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2" activeTab="7"/>
  </bookViews>
  <sheets>
    <sheet name="Dataset S1" sheetId="1" r:id="rId1"/>
    <sheet name="Dataset S2" sheetId="2" r:id="rId2"/>
    <sheet name="Dataset S3" sheetId="5" r:id="rId3"/>
    <sheet name="Dataset S4" sheetId="6" r:id="rId4"/>
    <sheet name="Dataset S5" sheetId="7" r:id="rId5"/>
    <sheet name="Dataset S6" sheetId="8" r:id="rId6"/>
    <sheet name="Datasect S7" sheetId="3" r:id="rId7"/>
    <sheet name="Dataset S8" sheetId="4" r:id="rId8"/>
  </sheets>
  <calcPr calcId="152511"/>
</workbook>
</file>

<file path=xl/calcChain.xml><?xml version="1.0" encoding="utf-8"?>
<calcChain xmlns="http://schemas.openxmlformats.org/spreadsheetml/2006/main">
  <c r="C25" i="5" l="1"/>
</calcChain>
</file>

<file path=xl/sharedStrings.xml><?xml version="1.0" encoding="utf-8"?>
<sst xmlns="http://schemas.openxmlformats.org/spreadsheetml/2006/main" count="69526" uniqueCount="27474">
  <si>
    <t>Dataset S1. Differently expressed transcripts (DETs) after low temperature acclimation</t>
    <phoneticPr fontId="3" type="noConversion"/>
  </si>
  <si>
    <t>Gene_ID</t>
  </si>
  <si>
    <t>Expression levels (RPKM)*</t>
    <phoneticPr fontId="3" type="noConversion"/>
  </si>
  <si>
    <t>Log(AC/CK)</t>
  </si>
  <si>
    <t>FDR</t>
  </si>
  <si>
    <t>Gene description</t>
  </si>
  <si>
    <t>Ref_ID</t>
  </si>
  <si>
    <t>KO_ID</t>
  </si>
  <si>
    <t>CK_1</t>
    <phoneticPr fontId="3" type="noConversion"/>
  </si>
  <si>
    <t>CK_2</t>
    <phoneticPr fontId="3" type="noConversion"/>
  </si>
  <si>
    <t>CK_3</t>
    <phoneticPr fontId="3" type="noConversion"/>
  </si>
  <si>
    <t>AC_1</t>
    <phoneticPr fontId="3" type="noConversion"/>
  </si>
  <si>
    <t>AC_2</t>
    <phoneticPr fontId="3" type="noConversion"/>
  </si>
  <si>
    <t>AC_3</t>
    <phoneticPr fontId="3" type="noConversion"/>
  </si>
  <si>
    <t>comp55514_c0_seq1</t>
  </si>
  <si>
    <t xml:space="preserve">similar to CG14949 CG14949-PA </t>
  </si>
  <si>
    <t>ref|XP_966802.1|</t>
  </si>
  <si>
    <t>-</t>
  </si>
  <si>
    <t>comp51461_c0_seq1</t>
  </si>
  <si>
    <t>comp26970_c0_seq1</t>
  </si>
  <si>
    <t>comp68367_c1_seq5</t>
  </si>
  <si>
    <t xml:space="preserve">similar to catalase </t>
  </si>
  <si>
    <t>ref|XP_970103.1|</t>
  </si>
  <si>
    <t>comp67340_c0_seq1</t>
  </si>
  <si>
    <t xml:space="preserve">hypothetical protein YQE_03810, partial </t>
  </si>
  <si>
    <t>gb|ENN79754.1|</t>
  </si>
  <si>
    <t>comp60406_c0_seq1</t>
  </si>
  <si>
    <t>comp1073348_c0_seq1</t>
  </si>
  <si>
    <t xml:space="preserve">hypothetical protein YQE_07385, partial </t>
  </si>
  <si>
    <t>gb|ENN76006.1|</t>
  </si>
  <si>
    <t>comp58729_c0_seq4</t>
  </si>
  <si>
    <t>comp76133_c0_seq1</t>
  </si>
  <si>
    <t>comp72233_c0_seq3</t>
  </si>
  <si>
    <t>comp64400_c0_seq3</t>
  </si>
  <si>
    <t xml:space="preserve">minus-C odorant binding protein 4 </t>
  </si>
  <si>
    <t>gb|ADD82417.1|</t>
  </si>
  <si>
    <t>comp64400_c0_seq1</t>
  </si>
  <si>
    <t>comp66547_c0_seq6</t>
  </si>
  <si>
    <t>comp66547_c0_seq1</t>
  </si>
  <si>
    <t>comp14222_c0_seq1</t>
  </si>
  <si>
    <t>comp66547_c0_seq7</t>
  </si>
  <si>
    <t>comp38252_c0_seq1</t>
  </si>
  <si>
    <t xml:space="preserve">minus-C odorant binding protein 2 </t>
  </si>
  <si>
    <t>gb|ADD70031.1|</t>
  </si>
  <si>
    <t>comp64400_c0_seq5</t>
  </si>
  <si>
    <t>comp51155_c0_seq1</t>
  </si>
  <si>
    <t>comp60414_c0_seq1</t>
  </si>
  <si>
    <t>comp41480_c0_seq1</t>
  </si>
  <si>
    <t>comp65760_c0_seq2</t>
  </si>
  <si>
    <t>comp68636_c0_seq7</t>
  </si>
  <si>
    <t xml:space="preserve">similar to dicarbonyl L-xylulose reductase </t>
  </si>
  <si>
    <t>ref|XP_971105.1|</t>
  </si>
  <si>
    <t>comp65760_c0_seq1</t>
  </si>
  <si>
    <t xml:space="preserve">unknown </t>
  </si>
  <si>
    <t>gb|AEE62787.1|</t>
  </si>
  <si>
    <t>comp56309_c0_seq1</t>
  </si>
  <si>
    <t xml:space="preserve">chitin deacetylase 1 </t>
  </si>
  <si>
    <t>gb|ACP18828.1|</t>
  </si>
  <si>
    <t>comp68636_c0_seq11</t>
  </si>
  <si>
    <t>comp364644_c0_seq1</t>
  </si>
  <si>
    <t>comp60168_c0_seq1</t>
  </si>
  <si>
    <t>comp62977_c0_seq1</t>
  </si>
  <si>
    <t xml:space="preserve">similar to AGAP010048-PA </t>
  </si>
  <si>
    <t>ref|XP_972253.1|</t>
  </si>
  <si>
    <t>comp56665_c0_seq1</t>
  </si>
  <si>
    <t>comp42084_c1_seq1</t>
  </si>
  <si>
    <t xml:space="preserve">similar to otopetrin </t>
  </si>
  <si>
    <t>ref|XP_967818.2|</t>
  </si>
  <si>
    <t>comp43654_c1_seq1</t>
  </si>
  <si>
    <t>comp1070703_c0_seq1</t>
  </si>
  <si>
    <t>comp71391_c1_seq2</t>
  </si>
  <si>
    <t xml:space="preserve">hypothetical protein YQE_010000, partial </t>
  </si>
  <si>
    <t>gb|ENN73438.1|</t>
  </si>
  <si>
    <t>comp27664_c0_seq1</t>
  </si>
  <si>
    <t>comp71391_c1_seq1</t>
  </si>
  <si>
    <t>comp50817_c0_seq1</t>
  </si>
  <si>
    <t>comp57832_c0_seq1</t>
  </si>
  <si>
    <t>comp50085_c0_seq1</t>
  </si>
  <si>
    <t>gb|AEE63232.1|</t>
  </si>
  <si>
    <t>K11252</t>
  </si>
  <si>
    <t>comp58729_c0_seq2</t>
  </si>
  <si>
    <t>comp43654_c0_seq1</t>
  </si>
  <si>
    <t>gb|AEE62235.1|</t>
  </si>
  <si>
    <t>K08666</t>
  </si>
  <si>
    <t>comp61088_c0_seq1</t>
  </si>
  <si>
    <t xml:space="preserve">small heat shock protein 21 </t>
  </si>
  <si>
    <t>dbj|BAD91164.1|</t>
  </si>
  <si>
    <t>comp28875_c0_seq1</t>
  </si>
  <si>
    <t>comp67458_c0_seq1</t>
  </si>
  <si>
    <t xml:space="preserve">similar to CG1213 CG1213-PA </t>
  </si>
  <si>
    <t>ref|XP_967094.1|</t>
  </si>
  <si>
    <t>comp65529_c1_seq2</t>
  </si>
  <si>
    <t xml:space="preserve">hypothetical protein TcasGA2_TC007000 </t>
  </si>
  <si>
    <t>gb|EFA01454.1|</t>
  </si>
  <si>
    <t>comp63889_c0_seq1</t>
  </si>
  <si>
    <t>gb|AEE61829.1|</t>
  </si>
  <si>
    <t>comp73540_c0_seq1</t>
  </si>
  <si>
    <t xml:space="preserve">hypothetical protein YQE_11850, partial </t>
  </si>
  <si>
    <t>gb|ENN71431.1|</t>
  </si>
  <si>
    <t>comp55593_c0_seq1</t>
  </si>
  <si>
    <t xml:space="preserve">membrane alanyl aminopeptidase 1 </t>
  </si>
  <si>
    <t>gb|ADI48181.1|</t>
  </si>
  <si>
    <t>comp60756_c0_seq1</t>
  </si>
  <si>
    <t xml:space="preserve">similar to putative alcohol dehydrogenase </t>
  </si>
  <si>
    <t>ref|XP_966954.2|</t>
  </si>
  <si>
    <t>comp70769_c0_seq2</t>
  </si>
  <si>
    <t>comp58885_c0_seq1</t>
  </si>
  <si>
    <t>comp52637_c0_seq1</t>
  </si>
  <si>
    <t>comp66684_c1_seq2</t>
  </si>
  <si>
    <t>comp66238_c1_seq1</t>
  </si>
  <si>
    <t xml:space="preserve">heat shock protein 70 </t>
  </si>
  <si>
    <t>gb|ABQ39970.1|</t>
  </si>
  <si>
    <t>comp51045_c0_seq1</t>
  </si>
  <si>
    <t>comp70916_c0_seq2</t>
  </si>
  <si>
    <t xml:space="preserve">similar to protease, reverse transcriptase and RNase H </t>
  </si>
  <si>
    <t>ref|XP_001809905.1|</t>
  </si>
  <si>
    <t>comp49514_c0_seq1</t>
  </si>
  <si>
    <t>comp37306_c0_seq1</t>
  </si>
  <si>
    <t>comp68636_c0_seq10</t>
  </si>
  <si>
    <t>comp46977_c0_seq1</t>
  </si>
  <si>
    <t>comp64356_c0_seq3</t>
  </si>
  <si>
    <t>comp70916_c0_seq1</t>
  </si>
  <si>
    <t>comp64356_c0_seq1</t>
  </si>
  <si>
    <t xml:space="preserve">hypothetical protein YQE_12482, partial </t>
  </si>
  <si>
    <t>gb|ENN70817.1|</t>
  </si>
  <si>
    <t>comp65233_c0_seq1</t>
  </si>
  <si>
    <t xml:space="preserve">similar to cytochrome P450 </t>
  </si>
  <si>
    <t>ref|XP_974280.1|</t>
  </si>
  <si>
    <t>comp64285_c5_seq1</t>
  </si>
  <si>
    <t>comp55884_c0_seq1</t>
  </si>
  <si>
    <t xml:space="preserve">similar to cytochrome P450 CYP15A1 </t>
  </si>
  <si>
    <t>ref|XP_970303.1|</t>
  </si>
  <si>
    <t>K07418</t>
  </si>
  <si>
    <t>comp70916_c0_seq3</t>
  </si>
  <si>
    <t>comp64400_c0_seq4</t>
  </si>
  <si>
    <t>comp1137854_c0_seq1</t>
  </si>
  <si>
    <t>comp70916_c0_seq4</t>
  </si>
  <si>
    <t>comp61782_c0_seq1</t>
  </si>
  <si>
    <t>comp7508_c0_seq1</t>
  </si>
  <si>
    <t>comp66238_c2_seq1</t>
  </si>
  <si>
    <t xml:space="preserve">similar to heat shock protein 70 </t>
  </si>
  <si>
    <t>ref|XP_974442.1|</t>
  </si>
  <si>
    <t>comp71455_c0_seq5</t>
  </si>
  <si>
    <t>comp61057_c0_seq1</t>
  </si>
  <si>
    <t xml:space="preserve">similar to sugar transporter </t>
  </si>
  <si>
    <t>ref|XP_972686.1|</t>
  </si>
  <si>
    <t>comp65589_c0_seq1</t>
  </si>
  <si>
    <t xml:space="preserve">hypothetical protein YQE_12937, partial </t>
  </si>
  <si>
    <t>gb|ENN70433.1|</t>
  </si>
  <si>
    <t>comp58245_c0_seq1</t>
  </si>
  <si>
    <t>comp59700_c0_seq2</t>
  </si>
  <si>
    <t xml:space="preserve">hypothetical protein YQE_11291, partial </t>
  </si>
  <si>
    <t>gb|ENN72000.1|</t>
  </si>
  <si>
    <t>comp67747_c0_seq14</t>
  </si>
  <si>
    <t>comp190220_c0_seq1</t>
  </si>
  <si>
    <t>comp66012_c0_seq1</t>
  </si>
  <si>
    <t xml:space="preserve">hypothetical protein TcasGA2_TC000107 </t>
  </si>
  <si>
    <t>gb|EEZ99525.1|</t>
  </si>
  <si>
    <t>comp59700_c0_seq1</t>
  </si>
  <si>
    <t>comp49665_c1_seq1</t>
  </si>
  <si>
    <t>comp74092_c0_seq1</t>
  </si>
  <si>
    <t>comp61782_c0_seq2</t>
  </si>
  <si>
    <t>comp64321_c0_seq7</t>
  </si>
  <si>
    <t xml:space="preserve">hypothetical protein YQE_04570, partial </t>
  </si>
  <si>
    <t>gb|ENN78973.1|</t>
  </si>
  <si>
    <t>K09300</t>
  </si>
  <si>
    <t>comp37995_c0_seq1</t>
  </si>
  <si>
    <t>comp765142_c0_seq1</t>
  </si>
  <si>
    <t xml:space="preserve">similar to AGAP001819-PA </t>
  </si>
  <si>
    <t>ref|XP_968792.2|</t>
  </si>
  <si>
    <t>comp64321_c0_seq6</t>
  </si>
  <si>
    <t>comp64152_c0_seq3</t>
  </si>
  <si>
    <t>comp64321_c0_seq2</t>
  </si>
  <si>
    <t>comp64476_c0_seq2</t>
  </si>
  <si>
    <t>comp67028_c0_seq1</t>
  </si>
  <si>
    <t xml:space="preserve">hypothetical protein TcasGA2_TC015753 </t>
  </si>
  <si>
    <t>gb|EFA05564.1|</t>
  </si>
  <si>
    <t>K13356</t>
  </si>
  <si>
    <t>comp67333_c0_seq1</t>
  </si>
  <si>
    <t>K09542</t>
  </si>
  <si>
    <t>comp442397_c0_seq1</t>
  </si>
  <si>
    <t xml:space="preserve">hypothetical protein YQE_04100, partial </t>
  </si>
  <si>
    <t>gb|ENN79456.1|</t>
  </si>
  <si>
    <t>comp62515_c0_seq2</t>
  </si>
  <si>
    <t>comp62097_c0_seq1</t>
  </si>
  <si>
    <t xml:space="preserve">hypothetical protein YQE_01610, partial </t>
  </si>
  <si>
    <t>gb|ENN82035.1|</t>
  </si>
  <si>
    <t>K01689</t>
  </si>
  <si>
    <t>comp64152_c0_seq2</t>
  </si>
  <si>
    <t xml:space="preserve">hypothetical protein LOC100570177 </t>
  </si>
  <si>
    <t>ref|XP_003242263.1|</t>
  </si>
  <si>
    <t>comp38420_c0_seq1</t>
  </si>
  <si>
    <t xml:space="preserve">similar to 29-kDa galactose-binding lectin </t>
  </si>
  <si>
    <t>ref|XP_001816090.1|</t>
  </si>
  <si>
    <t>comp63207_c0_seq2</t>
  </si>
  <si>
    <t>comp38643_c0_seq1</t>
  </si>
  <si>
    <t xml:space="preserve">hypothetical protein TcasGA2_TC006911 </t>
  </si>
  <si>
    <t>gb|EFA12086.1|</t>
  </si>
  <si>
    <t>comp42084_c0_seq1</t>
  </si>
  <si>
    <t>comp58189_c0_seq3</t>
  </si>
  <si>
    <t>comp42226_c0_seq1</t>
  </si>
  <si>
    <t xml:space="preserve">odorant-binding protein 3 </t>
  </si>
  <si>
    <t>gb|AGI05174.1|</t>
  </si>
  <si>
    <t>comp65525_c0_seq2</t>
  </si>
  <si>
    <t xml:space="preserve">chitinase </t>
  </si>
  <si>
    <t>dbj|BAF49604.1|</t>
  </si>
  <si>
    <t>K01183</t>
  </si>
  <si>
    <t>comp58916_c1_seq1</t>
  </si>
  <si>
    <t>comp67185_c0_seq1</t>
  </si>
  <si>
    <t xml:space="preserve">ankyrin repeat protein E4_2, partial </t>
  </si>
  <si>
    <t>gb|AAO25691.1|</t>
  </si>
  <si>
    <t>comp68864_c0_seq2</t>
  </si>
  <si>
    <t>K10068</t>
  </si>
  <si>
    <t>comp67747_c0_seq9</t>
  </si>
  <si>
    <t xml:space="preserve">similar to CG11048 CG11048-PA </t>
  </si>
  <si>
    <t>ref|XP_974278.1|</t>
  </si>
  <si>
    <t>K00240</t>
  </si>
  <si>
    <t>comp54305_c0_seq1</t>
  </si>
  <si>
    <t xml:space="preserve">putative nuclease HARBI1-like </t>
  </si>
  <si>
    <t>ref|XP_001947852.2|</t>
  </si>
  <si>
    <t>comp38175_c0_seq1</t>
  </si>
  <si>
    <t xml:space="preserve">peritrophic matrix protein 2-B precursor </t>
  </si>
  <si>
    <t>ref|NP_001161920.1|</t>
  </si>
  <si>
    <t>comp69821_c0_seq1</t>
  </si>
  <si>
    <t>comp16835_c0_seq1</t>
  </si>
  <si>
    <t>comp45752_c0_seq1</t>
  </si>
  <si>
    <t xml:space="preserve">Serine protease easter </t>
  </si>
  <si>
    <t>gb|EFN75743.1|</t>
  </si>
  <si>
    <t>comp64321_c0_seq3</t>
  </si>
  <si>
    <t>comp72407_c0_seq6</t>
  </si>
  <si>
    <t xml:space="preserve">hypothetical protein TcasGA2_TC003812 </t>
  </si>
  <si>
    <t>gb|EFA00906.1|</t>
  </si>
  <si>
    <t>comp66597_c0_seq1</t>
  </si>
  <si>
    <t>comp66786_c0_seq2</t>
  </si>
  <si>
    <t>comp54594_c0_seq3</t>
  </si>
  <si>
    <t>comp64321_c0_seq4</t>
  </si>
  <si>
    <t>comp72407_c0_seq1</t>
  </si>
  <si>
    <t>comp68864_c0_seq4</t>
  </si>
  <si>
    <t>comp42177_c0_seq1</t>
  </si>
  <si>
    <t>comp63819_c0_seq1</t>
  </si>
  <si>
    <t>comp61572_c0_seq11</t>
  </si>
  <si>
    <t xml:space="preserve">hypothetical protein YQE_05554, partial </t>
  </si>
  <si>
    <t>gb|ENN77876.1|</t>
  </si>
  <si>
    <t>comp66561_c0_seq2</t>
  </si>
  <si>
    <t xml:space="preserve">similar to glucosyl/glucuronosyl transferases </t>
  </si>
  <si>
    <t>ref|XP_973188.1|</t>
  </si>
  <si>
    <t>K00699</t>
  </si>
  <si>
    <t>comp65515_c0_seq1</t>
  </si>
  <si>
    <t xml:space="preserve">hypothetical protein TcasGA2_TC005437 </t>
  </si>
  <si>
    <t>gb|EFA07863.1|</t>
  </si>
  <si>
    <t>comp65261_c0_seq2</t>
  </si>
  <si>
    <t xml:space="preserve">cytochrome p450 family 4 </t>
  </si>
  <si>
    <t>gb|ABB51129.1|</t>
  </si>
  <si>
    <t>comp70563_c0_seq2</t>
  </si>
  <si>
    <t xml:space="preserve">similar to adhesive serine protease </t>
  </si>
  <si>
    <t>ref|XP_975289.1|</t>
  </si>
  <si>
    <t>comp2433_c0_seq1</t>
  </si>
  <si>
    <t>comp73023_c0_seq1</t>
  </si>
  <si>
    <t xml:space="preserve">conserved hypothetical protein </t>
  </si>
  <si>
    <t>ref|XP_002432155.1|</t>
  </si>
  <si>
    <t>comp70563_c0_seq1</t>
  </si>
  <si>
    <t>K09631</t>
  </si>
  <si>
    <t>comp45641_c0_seq1</t>
  </si>
  <si>
    <t xml:space="preserve">hypothetical protein YQE_06095, partial </t>
  </si>
  <si>
    <t>gb|ENN77267.1|</t>
  </si>
  <si>
    <t>comp72407_c0_seq2</t>
  </si>
  <si>
    <t>comp595211_c0_seq1</t>
  </si>
  <si>
    <t xml:space="preserve">hypothetical protein YQE_00377, partial </t>
  </si>
  <si>
    <t>gb|ENN83264.1|</t>
  </si>
  <si>
    <t>comp65786_c2_seq1</t>
  </si>
  <si>
    <t xml:space="preserve">cytochrome P450 9Z4 </t>
  </si>
  <si>
    <t>ref|NP_001164248.1|</t>
  </si>
  <si>
    <t>comp54809_c0_seq1</t>
  </si>
  <si>
    <t xml:space="preserve">hypothetical protein CAPTEDRAFT_208217, partial </t>
  </si>
  <si>
    <t>gb|ELT93497.1|</t>
  </si>
  <si>
    <t>comp60443_c0_seq2</t>
  </si>
  <si>
    <t xml:space="preserve">similar to putative esterase </t>
  </si>
  <si>
    <t>ref|XP_972864.1|</t>
  </si>
  <si>
    <t>comp66238_c0_seq1</t>
  </si>
  <si>
    <t xml:space="preserve">hypothetical protein YQE_06802, partial </t>
  </si>
  <si>
    <t>gb|ENN76737.1|</t>
  </si>
  <si>
    <t>comp52391_c0_seq2</t>
  </si>
  <si>
    <t xml:space="preserve">similar to pattern recognition serine proteinase </t>
  </si>
  <si>
    <t>ref|XP_967486.1|</t>
  </si>
  <si>
    <t>comp67294_c0_seq1</t>
  </si>
  <si>
    <t xml:space="preserve">similar to Transcription factor 21 (Podocyte-expressed 1) (Pod-1) (Epicardin) (Capsulin) </t>
  </si>
  <si>
    <t>ref|XP_968572.1|</t>
  </si>
  <si>
    <t>K09072</t>
  </si>
  <si>
    <t>comp68636_c0_seq4</t>
  </si>
  <si>
    <t>comp68636_c0_seq6</t>
  </si>
  <si>
    <t>comp26594_c0_seq1</t>
  </si>
  <si>
    <t>RecName: Full=Antimicrobial peptide Alo-3 pdb|1Q3J|A Chain A, Solution Structure Of Alo3: A New Knottin-type Antifungal Peptide From The Insect Acrocinus Longimanus</t>
  </si>
  <si>
    <t>sp|P83653.1|ALO3_ACRLO</t>
  </si>
  <si>
    <t>comp569330_c0_seq1</t>
  </si>
  <si>
    <t>comp888048_c0_seq1</t>
  </si>
  <si>
    <t xml:space="preserve">modular serine protease zymogen </t>
  </si>
  <si>
    <t>dbj|BAG14264.1|</t>
  </si>
  <si>
    <t>comp58729_c0_seq3</t>
  </si>
  <si>
    <t>comp61903_c1_seq2</t>
  </si>
  <si>
    <t xml:space="preserve">putative general transcription factor II-I repeat domain-containing protein 2-like protein </t>
  </si>
  <si>
    <t>gb|EHJ64830.1|</t>
  </si>
  <si>
    <t>comp52391_c0_seq1</t>
  </si>
  <si>
    <t>comp66561_c0_seq1</t>
  </si>
  <si>
    <t>comp70375_c3_seq5</t>
  </si>
  <si>
    <t>comp68864_c0_seq1</t>
  </si>
  <si>
    <t>comp61330_c0_seq1</t>
  </si>
  <si>
    <t xml:space="preserve">similar to CG10806 CG10806-PB </t>
  </si>
  <si>
    <t>ref|XP_974978.1|</t>
  </si>
  <si>
    <t>comp71816_c0_seq17</t>
  </si>
  <si>
    <t xml:space="preserve">similar to AGAP004918-PA </t>
  </si>
  <si>
    <t>ref|XP_973843.1|</t>
  </si>
  <si>
    <t>comp520323_c0_seq1</t>
  </si>
  <si>
    <t xml:space="preserve">hypothetical protein KGM_16008 </t>
  </si>
  <si>
    <t>gb|EHJ69264.1|</t>
  </si>
  <si>
    <t>comp770757_c0_seq1</t>
  </si>
  <si>
    <t xml:space="preserve">hypothetical protein YQE_10069, partial </t>
  </si>
  <si>
    <t>gb|ENN73305.1|</t>
  </si>
  <si>
    <t>comp61572_c0_seq2</t>
  </si>
  <si>
    <t>comp78949_c0_seq1</t>
  </si>
  <si>
    <t xml:space="preserve">histone H3-like </t>
  </si>
  <si>
    <t>ref|XP_003241032.1|</t>
  </si>
  <si>
    <t>K11253</t>
  </si>
  <si>
    <t>comp69704_c0_seq1</t>
  </si>
  <si>
    <t>comp64476_c0_seq1</t>
  </si>
  <si>
    <t>comp71323_c1_seq3</t>
  </si>
  <si>
    <t xml:space="preserve">hypothetical protein TcasGA2_TC016101 </t>
  </si>
  <si>
    <t>gb|EFA12306.1|</t>
  </si>
  <si>
    <t>comp71323_c1_seq1</t>
  </si>
  <si>
    <t xml:space="preserve">hypothetical protein TcasGA2_TC004225 </t>
  </si>
  <si>
    <t>gb|EFA13486.1|</t>
  </si>
  <si>
    <t>comp61572_c0_seq8</t>
  </si>
  <si>
    <t>comp63435_c0_seq1</t>
  </si>
  <si>
    <t xml:space="preserve">serine protease P53 </t>
  </si>
  <si>
    <t>gb|EFA11567.1|</t>
  </si>
  <si>
    <t>comp72169_c1_seq1</t>
  </si>
  <si>
    <t xml:space="preserve">similar to carbonic anhydrase </t>
  </si>
  <si>
    <t>ref|XP_001815297.1|</t>
  </si>
  <si>
    <t>K01672</t>
  </si>
  <si>
    <t>comp59960_c0_seq1</t>
  </si>
  <si>
    <t xml:space="preserve">hypothetical protein </t>
  </si>
  <si>
    <t>ref|XP_001814944.1|</t>
  </si>
  <si>
    <t>comp52145_c0_seq1</t>
  </si>
  <si>
    <t>comp65687_c0_seq1</t>
  </si>
  <si>
    <t xml:space="preserve">aspartate 1-decarboxylase </t>
  </si>
  <si>
    <t>ref|NP_001096055.1|</t>
  </si>
  <si>
    <t>K01580</t>
  </si>
  <si>
    <t>comp71277_c0_seq2</t>
  </si>
  <si>
    <t xml:space="preserve">hypothetical protein TcasGA2_TC015169 </t>
  </si>
  <si>
    <t>gb|EFA05072.1|</t>
  </si>
  <si>
    <t>comp66215_c0_seq2</t>
  </si>
  <si>
    <t>comp52101_c0_seq1</t>
  </si>
  <si>
    <t>comp63702_c0_seq1</t>
  </si>
  <si>
    <t xml:space="preserve">similar to CG13618 CG13618-PA </t>
  </si>
  <si>
    <t>ref|XP_974380.1|</t>
  </si>
  <si>
    <t>comp70512_c0_seq3</t>
  </si>
  <si>
    <t xml:space="preserve">hypothetical protein EAG_08095 </t>
  </si>
  <si>
    <t>gb|EFN74406.1|</t>
  </si>
  <si>
    <t>comp58916_c0_seq1</t>
  </si>
  <si>
    <t>gb|AEE63643.1|</t>
  </si>
  <si>
    <t>comp69361_c3_seq4</t>
  </si>
  <si>
    <t>comp66445_c1_seq1</t>
  </si>
  <si>
    <t xml:space="preserve">similar to SV2-like protein 1 </t>
  </si>
  <si>
    <t>ref|XP_972569.1|</t>
  </si>
  <si>
    <t>comp66469_c0_seq3</t>
  </si>
  <si>
    <t>comp61572_c0_seq1</t>
  </si>
  <si>
    <t>comp68883_c1_seq4</t>
  </si>
  <si>
    <t xml:space="preserve">GF11830 </t>
  </si>
  <si>
    <t>ref|XP_001959844.1|</t>
  </si>
  <si>
    <t>K09874</t>
  </si>
  <si>
    <t>comp34340_c0_seq1</t>
  </si>
  <si>
    <t>ref|XP_969251.1|</t>
  </si>
  <si>
    <t>comp70512_c0_seq1</t>
  </si>
  <si>
    <t>comp408150_c0_seq1</t>
  </si>
  <si>
    <t>comp72413_c0_seq27</t>
  </si>
  <si>
    <t xml:space="preserve">hypothetical protein TcasGA2_TC011133 </t>
  </si>
  <si>
    <t>gb|EEZ97322.1|</t>
  </si>
  <si>
    <t>K12158</t>
  </si>
  <si>
    <t>comp70512_c0_seq5</t>
  </si>
  <si>
    <t xml:space="preserve">hypothetical protein EAG_02052 </t>
  </si>
  <si>
    <t>gb|EFN73125.1|</t>
  </si>
  <si>
    <t>comp26292_c0_seq1</t>
  </si>
  <si>
    <t xml:space="preserve">hypothetical protein TcasGA2_TC013139 </t>
  </si>
  <si>
    <t>gb|EFA03219.1|</t>
  </si>
  <si>
    <t>comp67883_c0_seq1</t>
  </si>
  <si>
    <t>comp72009_c0_seq8</t>
  </si>
  <si>
    <t xml:space="preserve">hypothetical protein TcasGA2_TC001735 </t>
  </si>
  <si>
    <t>gb|EFA10909.1|</t>
  </si>
  <si>
    <t>comp39627_c0_seq1</t>
  </si>
  <si>
    <t xml:space="preserve">hypothetical antimicrobial peptide </t>
  </si>
  <si>
    <t>gb|ABZ80663.1|</t>
  </si>
  <si>
    <t>comp57678_c0_seq1</t>
  </si>
  <si>
    <t>comp66469_c0_seq6</t>
  </si>
  <si>
    <t>comp63443_c0_seq1</t>
  </si>
  <si>
    <t>comp72413_c0_seq52</t>
  </si>
  <si>
    <t>comp27943_c0_seq1</t>
  </si>
  <si>
    <t xml:space="preserve">hypothetical protein YQE_09946, partial </t>
  </si>
  <si>
    <t>gb|ENN73449.1|</t>
  </si>
  <si>
    <t>comp82_c0_seq1</t>
  </si>
  <si>
    <t>comp986260_c0_seq1</t>
  </si>
  <si>
    <t xml:space="preserve">hypothetical protein TcasGA2_TC012962 </t>
  </si>
  <si>
    <t>gb|EFA13093.1|</t>
  </si>
  <si>
    <t>comp67856_c1_seq1</t>
  </si>
  <si>
    <t xml:space="preserve">cathepsin L precursor </t>
  </si>
  <si>
    <t>gb|EFA07493.1|</t>
  </si>
  <si>
    <t>comp61304_c0_seq1</t>
  </si>
  <si>
    <t>comp64476_c0_seq9</t>
  </si>
  <si>
    <t>comp4616_c0_seq1</t>
  </si>
  <si>
    <t>comp66844_c0_seq1</t>
  </si>
  <si>
    <t xml:space="preserve">similar to GA10962-PA </t>
  </si>
  <si>
    <t>ref|XP_973563.2|</t>
  </si>
  <si>
    <t>comp68322_c1_seq2</t>
  </si>
  <si>
    <t xml:space="preserve">similar to alpha-esterase </t>
  </si>
  <si>
    <t>ref|XP_970253.1|</t>
  </si>
  <si>
    <t>comp66215_c0_seq1</t>
  </si>
  <si>
    <t>comp71323_c1_seq2</t>
  </si>
  <si>
    <t xml:space="preserve">hypothetical protein TcasGA2_TC004227 </t>
  </si>
  <si>
    <t>gb|EFA13488.1|</t>
  </si>
  <si>
    <t>comp72252_c0_seq2</t>
  </si>
  <si>
    <t>comp63598_c0_seq3</t>
  </si>
  <si>
    <t>comp59857_c0_seq1</t>
  </si>
  <si>
    <t>ref|XP_976452.1|</t>
  </si>
  <si>
    <t>comp45902_c0_seq1</t>
  </si>
  <si>
    <t xml:space="preserve">hypothetical protein YQE_00236, partial </t>
  </si>
  <si>
    <t>gb|ENN83405.1|</t>
  </si>
  <si>
    <t>comp71733_c0_seq1</t>
  </si>
  <si>
    <t xml:space="preserve">hypothetical protein YQE_11732, partial </t>
  </si>
  <si>
    <t>gb|ENN71634.1|</t>
  </si>
  <si>
    <t>comp71470_c0_seq2</t>
  </si>
  <si>
    <t xml:space="preserve">lysosomal alpha-mannosidase-like precursor </t>
  </si>
  <si>
    <t>ref|NP_001153727.1|</t>
  </si>
  <si>
    <t>comp39547_c0_seq1</t>
  </si>
  <si>
    <t xml:space="preserve">hypothetical protein YQE_04102, partial </t>
  </si>
  <si>
    <t>gb|ENN79458.1|</t>
  </si>
  <si>
    <t>comp71323_c1_seq5</t>
  </si>
  <si>
    <t>comp67747_c0_seq4</t>
  </si>
  <si>
    <t>comp70047_c0_seq1</t>
  </si>
  <si>
    <t>comp63632_c0_seq1</t>
  </si>
  <si>
    <t xml:space="preserve">hypothetical protein YQE_08152, partial </t>
  </si>
  <si>
    <t>gb|ENN75377.1|</t>
  </si>
  <si>
    <t>comp66960_c0_seq1</t>
  </si>
  <si>
    <t>comp69214_c0_seq3</t>
  </si>
  <si>
    <t xml:space="preserve">GG21174 </t>
  </si>
  <si>
    <t>ref|XP_001974263.1|</t>
  </si>
  <si>
    <t>comp72533_c0_seq8</t>
  </si>
  <si>
    <t xml:space="preserve">hypothetical protein TcasGA2_TC010195 </t>
  </si>
  <si>
    <t>gb|EFA07189.1|</t>
  </si>
  <si>
    <t>comp66869_c0_seq1</t>
  </si>
  <si>
    <t xml:space="preserve">hypothetical protein TcasGA2_TC007265 </t>
  </si>
  <si>
    <t>gb|EFA01690.1|</t>
  </si>
  <si>
    <t>comp39018_c0_seq2</t>
  </si>
  <si>
    <t xml:space="preserve">uncharacterized protein K02A2.6-like </t>
  </si>
  <si>
    <t>ref|XP_003241242.1|</t>
  </si>
  <si>
    <t>comp51965_c0_seq1</t>
  </si>
  <si>
    <t xml:space="preserve">larval cuticle protein precursor </t>
  </si>
  <si>
    <t>gb|AAL16187.1|AF428097_1</t>
  </si>
  <si>
    <t>comp40178_c0_seq1</t>
  </si>
  <si>
    <t>Chain B, Structural Characterization Of H3k56q Nucleosomes And Nucleo Arrays pdb|3KWQ|F Chain F, Structural Characterization Of H3k56q Nucleosomes And Nucleo Arrays pdb|4H9S|C Chain C, Complex Structure 6 Of DaxxH3.3(SUB7)H4 pdb|4H9S|D Chain D, Complex Structure 6 Of DaxxH3.3(SUB7)H4</t>
  </si>
  <si>
    <t>pdb|3KWQ|B</t>
  </si>
  <si>
    <t>K11254</t>
  </si>
  <si>
    <t>comp39018_c0_seq1</t>
  </si>
  <si>
    <t>comp56467_c0_seq2</t>
  </si>
  <si>
    <t>gb|AEE61512.1|</t>
  </si>
  <si>
    <t>K09866</t>
  </si>
  <si>
    <t>comp71498_c0_seq14</t>
  </si>
  <si>
    <t>comp56467_c0_seq1</t>
  </si>
  <si>
    <t>comp68282_c0_seq5</t>
  </si>
  <si>
    <t xml:space="preserve">hypothetical protein LOC100573445 </t>
  </si>
  <si>
    <t>ref|XP_003243647.1|</t>
  </si>
  <si>
    <t>comp175410_c0_seq1</t>
  </si>
  <si>
    <t>comp44275_c0_seq1</t>
  </si>
  <si>
    <t>comp51079_c0_seq1</t>
  </si>
  <si>
    <t>ref|XP_976477.1|</t>
  </si>
  <si>
    <t>comp71323_c1_seq9</t>
  </si>
  <si>
    <t>comp65458_c2_seq4</t>
  </si>
  <si>
    <t>comp59387_c0_seq1</t>
  </si>
  <si>
    <t xml:space="preserve">similar to conserved hypothetical protein </t>
  </si>
  <si>
    <t>ref|XP_974612.1|</t>
  </si>
  <si>
    <t>comp72533_c0_seq7</t>
  </si>
  <si>
    <t>comp54290_c0_seq1</t>
  </si>
  <si>
    <t>gb|AEE63574.1|</t>
  </si>
  <si>
    <t>comp71323_c1_seq11</t>
  </si>
  <si>
    <t xml:space="preserve">hypothetical protein TcasGA2_TC004226 </t>
  </si>
  <si>
    <t>gb|EFA13487.1|</t>
  </si>
  <si>
    <t>comp2148_c1_seq1</t>
  </si>
  <si>
    <t>comp68152_c0_seq4</t>
  </si>
  <si>
    <t>comp62515_c1_seq1</t>
  </si>
  <si>
    <t>comp63770_c0_seq1</t>
  </si>
  <si>
    <t xml:space="preserve">similar to putative cuticle protein CP5 </t>
  </si>
  <si>
    <t>ref|XP_973942.1|</t>
  </si>
  <si>
    <t>comp70512_c0_seq10</t>
  </si>
  <si>
    <t>comp72533_c0_seq2</t>
  </si>
  <si>
    <t>comp70180_c0_seq1</t>
  </si>
  <si>
    <t xml:space="preserve">similar to dual oxidase 1 </t>
  </si>
  <si>
    <t>ref|XP_970848.2|</t>
  </si>
  <si>
    <t>comp71010_c2_seq2</t>
  </si>
  <si>
    <t>comp68842_c2_seq1</t>
  </si>
  <si>
    <t>comp59414_c0_seq1</t>
  </si>
  <si>
    <t xml:space="preserve">GF24713 </t>
  </si>
  <si>
    <t>ref|XP_001956205.1|</t>
  </si>
  <si>
    <t>comp63013_c0_seq1</t>
  </si>
  <si>
    <t>comp69214_c0_seq4</t>
  </si>
  <si>
    <t xml:space="preserve">AGAP005332-PB </t>
  </si>
  <si>
    <t>ref|XP_001688639.1|</t>
  </si>
  <si>
    <t>comp71498_c0_seq17</t>
  </si>
  <si>
    <t>comp63047_c0_seq3</t>
  </si>
  <si>
    <t xml:space="preserve">potassium voltage-gated channel protein Shab-like </t>
  </si>
  <si>
    <t>ref|XP_393546.3|</t>
  </si>
  <si>
    <t>comp66973_c0_seq2</t>
  </si>
  <si>
    <t xml:space="preserve">lysosomal acid lipase, putative </t>
  </si>
  <si>
    <t>ref|XP_001662497.1|</t>
  </si>
  <si>
    <t>comp61572_c0_seq3</t>
  </si>
  <si>
    <t>comp59047_c0_seq2</t>
  </si>
  <si>
    <t>gb|AEE62387.1|</t>
  </si>
  <si>
    <t>comp967262_c0_seq1</t>
  </si>
  <si>
    <t>comp65552_c0_seq1</t>
  </si>
  <si>
    <t xml:space="preserve">similar to AGAP007553-PA </t>
  </si>
  <si>
    <t>ref|XP_975456.1|</t>
  </si>
  <si>
    <t>comp64400_c0_seq6</t>
  </si>
  <si>
    <t>comp60424_c0_seq1</t>
  </si>
  <si>
    <t>comp69361_c3_seq1</t>
  </si>
  <si>
    <t>comp72533_c0_seq3</t>
  </si>
  <si>
    <t>comp69066_c0_seq16</t>
  </si>
  <si>
    <t>comp49712_c0_seq1</t>
  </si>
  <si>
    <t xml:space="preserve">hypothetical protein YQE_12741, partial </t>
  </si>
  <si>
    <t>gb|ENN70566.1|</t>
  </si>
  <si>
    <t>comp61572_c0_seq5</t>
  </si>
  <si>
    <t>comp171194_c0_seq1</t>
  </si>
  <si>
    <t>comp57229_c0_seq2</t>
  </si>
  <si>
    <t xml:space="preserve">hypothetical protein YQE_07509, partial </t>
  </si>
  <si>
    <t>gb|ENN75976.1|</t>
  </si>
  <si>
    <t>comp66908_c0_seq3</t>
  </si>
  <si>
    <t xml:space="preserve">similar to cuticular protein 1, RR-2 family (AGAP001664-PA) </t>
  </si>
  <si>
    <t>ref|XP_975669.1|</t>
  </si>
  <si>
    <t>comp29306_c0_seq1</t>
  </si>
  <si>
    <t xml:space="preserve">bursicon precursor </t>
  </si>
  <si>
    <t>ref|NP_001107779.1|</t>
  </si>
  <si>
    <t>comp1080266_c0_seq1</t>
  </si>
  <si>
    <t xml:space="preserve">hypothetical protein YQE_06498, partial </t>
  </si>
  <si>
    <t>gb|ENN77004.1|</t>
  </si>
  <si>
    <t>comp53506_c0_seq1</t>
  </si>
  <si>
    <t xml:space="preserve">hypothetical protein TcasGA2_TC004499 </t>
  </si>
  <si>
    <t>gb|EEZ98884.1|</t>
  </si>
  <si>
    <t>K08155</t>
  </si>
  <si>
    <t>comp72349_c1_seq3</t>
  </si>
  <si>
    <t>comp14275_c0_seq1</t>
  </si>
  <si>
    <t>comp68152_c0_seq3</t>
  </si>
  <si>
    <t>comp63047_c0_seq2</t>
  </si>
  <si>
    <t>ref|XP_003699742.1|</t>
  </si>
  <si>
    <t>K04885</t>
  </si>
  <si>
    <t>comp474535_c0_seq1</t>
  </si>
  <si>
    <t>comp72873_c1_seq1</t>
  </si>
  <si>
    <t xml:space="preserve">cytochrome P450 </t>
  </si>
  <si>
    <t>gb|AAZ94272.1|</t>
  </si>
  <si>
    <t>comp59047_c0_seq3</t>
  </si>
  <si>
    <t>comp65992_c0_seq1</t>
  </si>
  <si>
    <t>comp70512_c0_seq2</t>
  </si>
  <si>
    <t>comp70147_c0_seq10</t>
  </si>
  <si>
    <t xml:space="preserve">hypothetical protein YQE_06821, partial </t>
  </si>
  <si>
    <t>gb|ENN76642.1|</t>
  </si>
  <si>
    <t>comp55729_c0_seq4</t>
  </si>
  <si>
    <t>comp61379_c0_seq1</t>
  </si>
  <si>
    <t xml:space="preserve">minus-C odorant binding protein 3 </t>
  </si>
  <si>
    <t>gb|ADD82416.1|</t>
  </si>
  <si>
    <t>comp71748_c0_seq18</t>
  </si>
  <si>
    <t xml:space="preserve">hypothetical protein TcasGA2_TC004198 </t>
  </si>
  <si>
    <t>gb|EFA12569.1|</t>
  </si>
  <si>
    <t>comp71498_c0_seq8</t>
  </si>
  <si>
    <t>comp72009_c0_seq6</t>
  </si>
  <si>
    <t>comp52429_c0_seq1</t>
  </si>
  <si>
    <t xml:space="preserve">similar to His2A:CG31618 CG31618-PA </t>
  </si>
  <si>
    <t>ref|XP_966580.1|</t>
  </si>
  <si>
    <t>K11251</t>
  </si>
  <si>
    <t>comp65525_c0_seq3</t>
  </si>
  <si>
    <t>comp2148_c0_seq1</t>
  </si>
  <si>
    <t>comp57082_c0_seq1</t>
  </si>
  <si>
    <t>comp63178_c0_seq1</t>
  </si>
  <si>
    <t xml:space="preserve">similar to CG2837 CG2837-PD </t>
  </si>
  <si>
    <t>ref|XP_971402.1|</t>
  </si>
  <si>
    <t>comp718576_c0_seq1</t>
  </si>
  <si>
    <t xml:space="preserve">hypothetical protein YQE_08068, partial </t>
  </si>
  <si>
    <t>gb|ENN75291.1|</t>
  </si>
  <si>
    <t>comp59911_c0_seq2</t>
  </si>
  <si>
    <t xml:space="preserve">Zinc finger protein KIAA0543 </t>
  </si>
  <si>
    <t>gb|EFN83239.1|</t>
  </si>
  <si>
    <t>comp72009_c0_seq3</t>
  </si>
  <si>
    <t>comp68345_c1_seq2</t>
  </si>
  <si>
    <t xml:space="preserve">digestive cysteine proteinase intestain </t>
  </si>
  <si>
    <t>gb|AAS20593.1|</t>
  </si>
  <si>
    <t>comp72533_c0_seq9</t>
  </si>
  <si>
    <t>comp65399_c0_seq1</t>
  </si>
  <si>
    <t>comp70639_c0_seq2</t>
  </si>
  <si>
    <t>comp177289_c0_seq1</t>
  </si>
  <si>
    <t>ref|XP_966889.1|</t>
  </si>
  <si>
    <t>comp314458_c0_seq1</t>
  </si>
  <si>
    <t>comp44275_c0_seq2</t>
  </si>
  <si>
    <t>comp65399_c0_seq4</t>
  </si>
  <si>
    <t>comp5918_c0_seq1</t>
  </si>
  <si>
    <t>comp67747_c0_seq10</t>
  </si>
  <si>
    <t>comp27264_c0_seq1</t>
  </si>
  <si>
    <t>comp62269_c0_seq1</t>
  </si>
  <si>
    <t xml:space="preserve">similar to Eukaryotic translation initiation factor 4E binding protein (4EBP) </t>
  </si>
  <si>
    <t>ref|XP_974931.1|</t>
  </si>
  <si>
    <t>K07205</t>
  </si>
  <si>
    <t>comp72533_c0_seq1</t>
  </si>
  <si>
    <t>comp61330_c0_seq2</t>
  </si>
  <si>
    <t>comp68282_c1_seq6</t>
  </si>
  <si>
    <t>ref|XP_003242682.1|</t>
  </si>
  <si>
    <t>comp70131_c0_seq1</t>
  </si>
  <si>
    <t xml:space="preserve">similar to 4-aminobutyrate aminotransferase </t>
  </si>
  <si>
    <t>ref|XP_001811587.1|</t>
  </si>
  <si>
    <t>K13524</t>
  </si>
  <si>
    <t>comp68842_c3_seq5</t>
  </si>
  <si>
    <t>comp68282_c0_seq4</t>
  </si>
  <si>
    <t>comp67883_c0_seq2</t>
  </si>
  <si>
    <t>comp61324_c0_seq1</t>
  </si>
  <si>
    <t>comp72533_c0_seq4</t>
  </si>
  <si>
    <t>comp59218_c0_seq1</t>
  </si>
  <si>
    <t>comp70027_c0_seq2</t>
  </si>
  <si>
    <t>comp73039_c0_seq22</t>
  </si>
  <si>
    <t>comp71748_c0_seq28</t>
  </si>
  <si>
    <t>comp70340_c0_seq13</t>
  </si>
  <si>
    <t xml:space="preserve">similar to inter-alpha-trypsin inhibitor family heavy chain-related protein </t>
  </si>
  <si>
    <t>ref|XP_972336.2|</t>
  </si>
  <si>
    <t>comp53213_c0_seq2</t>
  </si>
  <si>
    <t xml:space="preserve">hypothetical protein YQE_11531, partial </t>
  </si>
  <si>
    <t>gb|ENN71797.1|</t>
  </si>
  <si>
    <t>comp39778_c0_seq1</t>
  </si>
  <si>
    <t>comp70639_c0_seq1</t>
  </si>
  <si>
    <t xml:space="preserve">similar to aldehyde dehydrogenase </t>
  </si>
  <si>
    <t>ref|XP_969916.1|</t>
  </si>
  <si>
    <t>K00289</t>
  </si>
  <si>
    <t>comp67610_c0_seq1</t>
  </si>
  <si>
    <t xml:space="preserve">hypothetical protein YQE_02169, partial </t>
  </si>
  <si>
    <t>gb|ENN81477.1|</t>
  </si>
  <si>
    <t>comp71699_c0_seq17</t>
  </si>
  <si>
    <t xml:space="preserve">hypothetical protein TcasGA2_TC001977 </t>
  </si>
  <si>
    <t>gb|EFA13012.1|</t>
  </si>
  <si>
    <t>comp70027_c0_seq8</t>
  </si>
  <si>
    <t xml:space="preserve">similar to AGAP004717-PC </t>
  </si>
  <si>
    <t>ref|XP_967185.2|</t>
  </si>
  <si>
    <t>comp68282_c1_seq12</t>
  </si>
  <si>
    <t>comp67883_c0_seq3</t>
  </si>
  <si>
    <t>comp69214_c0_seq1</t>
  </si>
  <si>
    <t>K06560</t>
  </si>
  <si>
    <t>comp70147_c0_seq31</t>
  </si>
  <si>
    <t xml:space="preserve">similar to CG13035 CG13035-PA </t>
  </si>
  <si>
    <t>ref|XP_971253.2|</t>
  </si>
  <si>
    <t>comp69066_c0_seq4</t>
  </si>
  <si>
    <t>comp38291_c0_seq1</t>
  </si>
  <si>
    <t xml:space="preserve">nicotinic acetylcholine receptor alpha 8 </t>
  </si>
  <si>
    <t>gb|ACJ64922.1|</t>
  </si>
  <si>
    <t>K05312</t>
  </si>
  <si>
    <t>comp46009_c0_seq1</t>
  </si>
  <si>
    <t>comp62546_c0_seq1</t>
  </si>
  <si>
    <t>comp65051_c0_seq1</t>
  </si>
  <si>
    <t>comp72036_c0_seq4</t>
  </si>
  <si>
    <t>ref|XP_001867501.1|</t>
  </si>
  <si>
    <t>comp64422_c0_seq1</t>
  </si>
  <si>
    <t>ref|XP_001809216.1|</t>
  </si>
  <si>
    <t>comp70027_c0_seq7</t>
  </si>
  <si>
    <t>comp71391_c0_seq1</t>
  </si>
  <si>
    <t xml:space="preserve">hypothetical protein TcasGA2_TC002152 </t>
  </si>
  <si>
    <t>gb|EFA11695.1|</t>
  </si>
  <si>
    <t>comp37939_c0_seq1</t>
  </si>
  <si>
    <t>gb|AEE62673.1|</t>
  </si>
  <si>
    <t>K01312</t>
  </si>
  <si>
    <t>comp72740_c0_seq13</t>
  </si>
  <si>
    <t>comp59490_c0_seq1</t>
  </si>
  <si>
    <t>comp67321_c0_seq1</t>
  </si>
  <si>
    <t>comp934343_c0_seq1</t>
  </si>
  <si>
    <t>ref|XP_969985.1|</t>
  </si>
  <si>
    <t>comp71699_c0_seq15</t>
  </si>
  <si>
    <t>comp71699_c0_seq26</t>
  </si>
  <si>
    <t>comp71498_c0_seq6</t>
  </si>
  <si>
    <t>comp72533_c0_seq5</t>
  </si>
  <si>
    <t>comp66973_c0_seq6</t>
  </si>
  <si>
    <t xml:space="preserve">Lipase 3 precursor, putative </t>
  </si>
  <si>
    <t>ref|XP_002422710.1|</t>
  </si>
  <si>
    <t>K01052</t>
  </si>
  <si>
    <t>comp70027_c0_seq4</t>
  </si>
  <si>
    <t>comp62874_c0_seq1</t>
  </si>
  <si>
    <t>comp71391_c0_seq2</t>
  </si>
  <si>
    <t>comp72740_c0_seq2</t>
  </si>
  <si>
    <t>comp61490_c0_seq1</t>
  </si>
  <si>
    <t xml:space="preserve">hypothetical protein YQE_05859, partial </t>
  </si>
  <si>
    <t>gb|ENN77563.1|</t>
  </si>
  <si>
    <t>comp65568_c0_seq3</t>
  </si>
  <si>
    <t xml:space="preserve">hypothetical protein YQE_09523, partial </t>
  </si>
  <si>
    <t>gb|ENN73869.1|</t>
  </si>
  <si>
    <t>comp31881_c0_seq1</t>
  </si>
  <si>
    <t xml:space="preserve">hypothetical protein TcasGA2_TC002591 </t>
  </si>
  <si>
    <t>gb|EEZ99811.1|</t>
  </si>
  <si>
    <t>comp67747_c0_seq5</t>
  </si>
  <si>
    <t>comp65051_c0_seq2</t>
  </si>
  <si>
    <t>comp55700_c0_seq2</t>
  </si>
  <si>
    <t>comp66547_c0_seq4</t>
  </si>
  <si>
    <t xml:space="preserve">similar to Cyp49a1 </t>
  </si>
  <si>
    <t>ref|XP_970738.1|</t>
  </si>
  <si>
    <t>comp61614_c0_seq1</t>
  </si>
  <si>
    <t xml:space="preserve">similar to Cuticular protein 100A CG12045-PA </t>
  </si>
  <si>
    <t>ref|XP_001811600.1|</t>
  </si>
  <si>
    <t>comp64225_c0_seq1</t>
  </si>
  <si>
    <t xml:space="preserve">gooseberry </t>
  </si>
  <si>
    <t>gb|EFA09269.1|</t>
  </si>
  <si>
    <t>K09381</t>
  </si>
  <si>
    <t>comp65399_c0_seq3</t>
  </si>
  <si>
    <t>comp45846_c0_seq1</t>
  </si>
  <si>
    <t>ref|XP_001809620.1|</t>
  </si>
  <si>
    <t>comp66973_c0_seq5</t>
  </si>
  <si>
    <t>comp68282_c1_seq11</t>
  </si>
  <si>
    <t>comp73039_c0_seq11</t>
  </si>
  <si>
    <t>comp71699_c0_seq30</t>
  </si>
  <si>
    <t xml:space="preserve">hypothetical protein TcasGA2_TC013628 </t>
  </si>
  <si>
    <t>gb|EFA11446.1|</t>
  </si>
  <si>
    <t>comp46156_c0_seq1</t>
  </si>
  <si>
    <t>comp32956_c0_seq1</t>
  </si>
  <si>
    <t>comp72740_c0_seq5</t>
  </si>
  <si>
    <t>comp71076_c0_seq4</t>
  </si>
  <si>
    <t>comp60046_c0_seq2</t>
  </si>
  <si>
    <t>comp71498_c0_seq2</t>
  </si>
  <si>
    <t>comp61036_c0_seq1</t>
  </si>
  <si>
    <t xml:space="preserve">similar to CG32121 CG32121-PB </t>
  </si>
  <si>
    <t>ref|XP_974993.1|</t>
  </si>
  <si>
    <t>comp69490_c0_seq10</t>
  </si>
  <si>
    <t>comp69490_c0_seq5</t>
  </si>
  <si>
    <t>comp60174_c0_seq1</t>
  </si>
  <si>
    <t xml:space="preserve">hypothetical protein YQE_12733, partial </t>
  </si>
  <si>
    <t>gb|ENN70558.1|</t>
  </si>
  <si>
    <t>K09090</t>
  </si>
  <si>
    <t>comp66748_c0_seq2</t>
  </si>
  <si>
    <t xml:space="preserve">similar to AGAP005839-PA </t>
  </si>
  <si>
    <t>ref|XP_971719.1|</t>
  </si>
  <si>
    <t>comp72046_c0_seq11</t>
  </si>
  <si>
    <t>comp63106_c0_seq1</t>
  </si>
  <si>
    <t xml:space="preserve">juvenile hormone esterase </t>
  </si>
  <si>
    <t>gb|AAL41023.1|AF448479_1</t>
  </si>
  <si>
    <t>K03927</t>
  </si>
  <si>
    <t>comp27253_c0_seq1</t>
  </si>
  <si>
    <t>comp68734_c0_seq4</t>
  </si>
  <si>
    <t>comp63872_c1_seq1</t>
  </si>
  <si>
    <t>comp60753_c0_seq2</t>
  </si>
  <si>
    <t xml:space="preserve">hypothetical protein YQE_11722, partial </t>
  </si>
  <si>
    <t>gb|ENN71623.1|</t>
  </si>
  <si>
    <t>comp73039_c0_seq14</t>
  </si>
  <si>
    <t>comp52464_c0_seq1</t>
  </si>
  <si>
    <t>comp72996_c1_seq4</t>
  </si>
  <si>
    <t>comp72521_c0_seq2</t>
  </si>
  <si>
    <t>comp71076_c0_seq1</t>
  </si>
  <si>
    <t>comp13447_c0_seq1</t>
  </si>
  <si>
    <t>comp61518_c0_seq2</t>
  </si>
  <si>
    <t xml:space="preserve">similar to GA10609-PA </t>
  </si>
  <si>
    <t>ref|XP_973177.1|</t>
  </si>
  <si>
    <t>K02602</t>
  </si>
  <si>
    <t>comp70147_c0_seq30</t>
  </si>
  <si>
    <t>comp67725_c0_seq3</t>
  </si>
  <si>
    <t>comp61224_c0_seq2</t>
  </si>
  <si>
    <t>gb|AEE61432.1|</t>
  </si>
  <si>
    <t>K00825</t>
  </si>
  <si>
    <t>comp55757_c0_seq1</t>
  </si>
  <si>
    <t xml:space="preserve">Kruppel-homolog 1 </t>
  </si>
  <si>
    <t>ref|NP_001129235.1|</t>
  </si>
  <si>
    <t>comp71076_c0_seq8</t>
  </si>
  <si>
    <t>comp63766_c0_seq1</t>
  </si>
  <si>
    <t>comp67612_c0_seq1</t>
  </si>
  <si>
    <t xml:space="preserve">zinc finger CW-type PWWP domain protein 1-like </t>
  </si>
  <si>
    <t>ref|XP_003705765.1|</t>
  </si>
  <si>
    <t>comp72831_c2_seq1</t>
  </si>
  <si>
    <t>comp70485_c4_seq3</t>
  </si>
  <si>
    <t xml:space="preserve">similar to pacifastin-related serine protease inhibitor isoform 2 </t>
  </si>
  <si>
    <t>ref|XP_975959.1|</t>
  </si>
  <si>
    <t>comp68605_c0_seq2</t>
  </si>
  <si>
    <t>comp50790_c0_seq1</t>
  </si>
  <si>
    <t xml:space="preserve">similar to lipid storage droplets surface-binding protein 1 isoform 2 </t>
  </si>
  <si>
    <t>ref|XP_976120.1|</t>
  </si>
  <si>
    <t>comp60105_c0_seq1</t>
  </si>
  <si>
    <t>ref|XP_976486.1|</t>
  </si>
  <si>
    <t>comp71501_c0_seq4</t>
  </si>
  <si>
    <t xml:space="preserve">similar to AGAP007560-PA </t>
  </si>
  <si>
    <t>ref|XP_971625.2|</t>
  </si>
  <si>
    <t>comp68900_c0_seq3</t>
  </si>
  <si>
    <t xml:space="preserve">hypothetical protein TcasGA2_TC012818 </t>
  </si>
  <si>
    <t>gb|EFA10562.1|</t>
  </si>
  <si>
    <t>comp71748_c0_seq60</t>
  </si>
  <si>
    <t>comp68282_c0_seq3</t>
  </si>
  <si>
    <t>comp68282_c1_seq3</t>
  </si>
  <si>
    <t>ref|XP_001943491.1|</t>
  </si>
  <si>
    <t>comp57229_c0_seq1</t>
  </si>
  <si>
    <t>comp73103_c0_seq3</t>
  </si>
  <si>
    <t xml:space="preserve">fatty acid synthase-like </t>
  </si>
  <si>
    <t>ref|XP_001949072.2|</t>
  </si>
  <si>
    <t>K09458</t>
  </si>
  <si>
    <t>comp7962_c0_seq1</t>
  </si>
  <si>
    <t>comp73039_c0_seq16</t>
  </si>
  <si>
    <t>comp68238_c0_seq1</t>
  </si>
  <si>
    <t xml:space="preserve">adenosine kinase 1-like isoform 1 </t>
  </si>
  <si>
    <t>ref|XP_391988.2|</t>
  </si>
  <si>
    <t>comp63334_c0_seq1</t>
  </si>
  <si>
    <t xml:space="preserve">similar to hemolymph proteinase 5 </t>
  </si>
  <si>
    <t>ref|XP_972803.1|</t>
  </si>
  <si>
    <t>comp71915_c1_seq1</t>
  </si>
  <si>
    <t>comp866039_c0_seq1</t>
  </si>
  <si>
    <t>comp64476_c0_seq5</t>
  </si>
  <si>
    <t>comp69073_c0_seq1</t>
  </si>
  <si>
    <t xml:space="preserve">similar to BEL12_AG transposon polyprotein </t>
  </si>
  <si>
    <t>ref|XP_001809963.1|</t>
  </si>
  <si>
    <t>comp66419_c0_seq4</t>
  </si>
  <si>
    <t>comp60892_c0_seq1</t>
  </si>
  <si>
    <t xml:space="preserve">cuticular protein analogous to peritrophins 3-A2 precursor </t>
  </si>
  <si>
    <t>ref|NP_001161909.1|</t>
  </si>
  <si>
    <t>comp68091_c0_seq4</t>
  </si>
  <si>
    <t>comp69361_c0_seq3</t>
  </si>
  <si>
    <t>comp63047_c0_seq12</t>
  </si>
  <si>
    <t>comp66898_c1_seq1</t>
  </si>
  <si>
    <t>comp66283_c0_seq2</t>
  </si>
  <si>
    <t xml:space="preserve">hypothetical protein TcasGA2_TC014490 </t>
  </si>
  <si>
    <t>gb|EFA04237.1|</t>
  </si>
  <si>
    <t>comp71076_c0_seq3</t>
  </si>
  <si>
    <t>comp63047_c0_seq5</t>
  </si>
  <si>
    <t>comp46725_c0_seq1</t>
  </si>
  <si>
    <t>comp1119710_c0_seq1</t>
  </si>
  <si>
    <t>comp72071_c0_seq3</t>
  </si>
  <si>
    <t xml:space="preserve">hypothetical protein YQE_06803, partial </t>
  </si>
  <si>
    <t>gb|ENN76738.1|</t>
  </si>
  <si>
    <t>K03283</t>
  </si>
  <si>
    <t>comp57039_c1_seq1</t>
  </si>
  <si>
    <t>comp57506_c0_seq1</t>
  </si>
  <si>
    <t>comp68900_c0_seq2</t>
  </si>
  <si>
    <t>comp72046_c0_seq4</t>
  </si>
  <si>
    <t>comp68880_c0_seq2</t>
  </si>
  <si>
    <t>ref|XP_976162.1|</t>
  </si>
  <si>
    <t>comp68524_c1_seq1</t>
  </si>
  <si>
    <t>comp582684_c0_seq1</t>
  </si>
  <si>
    <t>comp64628_c0_seq1</t>
  </si>
  <si>
    <t>ref|XP_001751006.1|</t>
  </si>
  <si>
    <t>comp66438_c0_seq5</t>
  </si>
  <si>
    <t xml:space="preserve">hypothetical protein KGM_00214 </t>
  </si>
  <si>
    <t>gb|EHJ64527.1|</t>
  </si>
  <si>
    <t>comp51513_c0_seq2</t>
  </si>
  <si>
    <t xml:space="preserve">hypothetical protein TcasGA2_TC005112 </t>
  </si>
  <si>
    <t>gb|EFA12302.1|</t>
  </si>
  <si>
    <t>comp68864_c0_seq3</t>
  </si>
  <si>
    <t xml:space="preserve">pulmonary surfactant-associated protein D </t>
  </si>
  <si>
    <t>ref|XP_004680759.1|</t>
  </si>
  <si>
    <t>comp72913_c0_seq16</t>
  </si>
  <si>
    <t xml:space="preserve">putative uncharacterized protein FLJ37770-like </t>
  </si>
  <si>
    <t>ref|XP_003789347.1|</t>
  </si>
  <si>
    <t>comp70340_c0_seq1</t>
  </si>
  <si>
    <t xml:space="preserve">similar to inter-alpha (globulin) inhibitor H4 (plasma Kallikrein-sensitive glycoprotein) </t>
  </si>
  <si>
    <t>ref|XP_973726.1|</t>
  </si>
  <si>
    <t>comp72740_c0_seq4</t>
  </si>
  <si>
    <t>comp70027_c0_seq9</t>
  </si>
  <si>
    <t>comp67747_c0_seq3</t>
  </si>
  <si>
    <t xml:space="preserve">hypothetical protein YQE_01940, partial </t>
  </si>
  <si>
    <t>gb|ENN81666.1|</t>
  </si>
  <si>
    <t>comp72071_c0_seq4</t>
  </si>
  <si>
    <t>comp68345_c1_seq1</t>
  </si>
  <si>
    <t>comp67721_c0_seq6</t>
  </si>
  <si>
    <t xml:space="preserve">proctolin </t>
  </si>
  <si>
    <t>gb|EFA05689.1|</t>
  </si>
  <si>
    <t>comp63598_c0_seq2</t>
  </si>
  <si>
    <t>comp6226_c0_seq1</t>
  </si>
  <si>
    <t>comp63535_c1_seq1</t>
  </si>
  <si>
    <t xml:space="preserve">similar to death-associated small cytoplasmic leucine-rich protein SCLP </t>
  </si>
  <si>
    <t>ref|XP_967237.1|</t>
  </si>
  <si>
    <t>comp72740_c0_seq1</t>
  </si>
  <si>
    <t>comp68345_c1_seq3</t>
  </si>
  <si>
    <t>comp71076_c0_seq2</t>
  </si>
  <si>
    <t>comp70340_c0_seq5</t>
  </si>
  <si>
    <t>comp54290_c0_seq2</t>
  </si>
  <si>
    <t>comp5723_c0_seq1</t>
  </si>
  <si>
    <t>comp63047_c0_seq15</t>
  </si>
  <si>
    <t>ref|XP_003398357.1|</t>
  </si>
  <si>
    <t>comp70568_c0_seq22</t>
  </si>
  <si>
    <t xml:space="preserve">hypothetical protein SINV_13112 </t>
  </si>
  <si>
    <t>gb|EFZ18988.1|</t>
  </si>
  <si>
    <t>comp60494_c0_seq1</t>
  </si>
  <si>
    <t xml:space="preserve">vestigial, partial </t>
  </si>
  <si>
    <t>dbj|BAM84192.1|</t>
  </si>
  <si>
    <t>comp63872_c1_seq3</t>
  </si>
  <si>
    <t>gb|AEE61913.1|</t>
  </si>
  <si>
    <t>comp68883_c1_seq7</t>
  </si>
  <si>
    <t>comp41434_c0_seq1</t>
  </si>
  <si>
    <t xml:space="preserve">FMRFamide-related </t>
  </si>
  <si>
    <t>gb|EFA02863.1|</t>
  </si>
  <si>
    <t>comp70147_c0_seq18</t>
  </si>
  <si>
    <t>comp68883_c1_seq6</t>
  </si>
  <si>
    <t>comp68714_c0_seq5</t>
  </si>
  <si>
    <t>comp52101_c0_seq2</t>
  </si>
  <si>
    <t>comp63106_c0_seq2</t>
  </si>
  <si>
    <t>comp52637_c0_seq2</t>
  </si>
  <si>
    <t>comp71816_c0_seq2</t>
  </si>
  <si>
    <t>comp60753_c0_seq1</t>
  </si>
  <si>
    <t>comp57649_c0_seq1</t>
  </si>
  <si>
    <t xml:space="preserve">retroelement polyprotein </t>
  </si>
  <si>
    <t>gb|ACE75273.1|</t>
  </si>
  <si>
    <t>comp63047_c0_seq9</t>
  </si>
  <si>
    <t>comp66234_c0_seq3</t>
  </si>
  <si>
    <t xml:space="preserve">similar to AGAP003584-PA </t>
  </si>
  <si>
    <t>ref|XP_972317.1|</t>
  </si>
  <si>
    <t>K00008</t>
  </si>
  <si>
    <t>comp66360_c0_seq12</t>
  </si>
  <si>
    <t>comp61461_c0_seq1</t>
  </si>
  <si>
    <t>comp71065_c1_seq4</t>
  </si>
  <si>
    <t>comp204067_c0_seq1</t>
  </si>
  <si>
    <t>comp67615_c0_seq4</t>
  </si>
  <si>
    <t xml:space="preserve">hypothetical protein YQE_00393, partial </t>
  </si>
  <si>
    <t>gb|ENN83248.1|</t>
  </si>
  <si>
    <t>comp41480_c1_seq1</t>
  </si>
  <si>
    <t>comp70147_c0_seq1</t>
  </si>
  <si>
    <t>comp61643_c0_seq1</t>
  </si>
  <si>
    <t>ref|XP_972187.1|</t>
  </si>
  <si>
    <t>comp56061_c0_seq2</t>
  </si>
  <si>
    <t>comp14492_c0_seq1</t>
  </si>
  <si>
    <t>comp73039_c0_seq9</t>
  </si>
  <si>
    <t>comp67582_c0_seq2</t>
  </si>
  <si>
    <t>comp71163_c0_seq4</t>
  </si>
  <si>
    <t>comp70340_c0_seq4</t>
  </si>
  <si>
    <t>comp70147_c0_seq12</t>
  </si>
  <si>
    <t>comp70027_c0_seq5</t>
  </si>
  <si>
    <t>comp65100_c1_seq1</t>
  </si>
  <si>
    <t xml:space="preserve">hypothetical protein YQE_10774, partial </t>
  </si>
  <si>
    <t>gb|ENN72676.1|</t>
  </si>
  <si>
    <t>comp62624_c0_seq1</t>
  </si>
  <si>
    <t xml:space="preserve">hypothetical protein TcasGA2_TC007264 </t>
  </si>
  <si>
    <t>gb|EFA01689.1|</t>
  </si>
  <si>
    <t>comp65134_c0_seq1</t>
  </si>
  <si>
    <t>gb|AEE63141.1|</t>
  </si>
  <si>
    <t>comp67721_c0_seq10</t>
  </si>
  <si>
    <t>comp68715_c0_seq1</t>
  </si>
  <si>
    <t xml:space="preserve">similar to 4-hydroxyphenylpyruvate dioxygenase </t>
  </si>
  <si>
    <t>ref|XP_973835.1|</t>
  </si>
  <si>
    <t>K00457</t>
  </si>
  <si>
    <t>comp49890_c0_seq1</t>
  </si>
  <si>
    <t>comp63424_c0_seq1</t>
  </si>
  <si>
    <t xml:space="preserve">serine protease 13 </t>
  </si>
  <si>
    <t>gb|ABZ04021.1|</t>
  </si>
  <si>
    <t>comp70077_c1_seq1</t>
  </si>
  <si>
    <t>comp67409_c0_seq4</t>
  </si>
  <si>
    <t>comp64776_c0_seq1</t>
  </si>
  <si>
    <t xml:space="preserve">protein THEM6-like </t>
  </si>
  <si>
    <t>ref|XP_004931915.1|</t>
  </si>
  <si>
    <t>comp58525_c0_seq2</t>
  </si>
  <si>
    <t>comp67833_c1_seq1</t>
  </si>
  <si>
    <t>RecName: Full=Antimicrobial peptide Alo-2</t>
  </si>
  <si>
    <t>sp|P83652.1|ALO2_ACRLO</t>
  </si>
  <si>
    <t>comp72349_c1_seq7</t>
  </si>
  <si>
    <t>comp72009_c0_seq7</t>
  </si>
  <si>
    <t>comp45540_c1_seq2</t>
  </si>
  <si>
    <t xml:space="preserve">hypothetical protein TcasGA2_TC010509 </t>
  </si>
  <si>
    <t>gb|EFA01183.1|</t>
  </si>
  <si>
    <t>comp71065_c1_seq3</t>
  </si>
  <si>
    <t xml:space="preserve">reverse transcriptase </t>
  </si>
  <si>
    <t>gb|AAZ15237.1|</t>
  </si>
  <si>
    <t>comp50393_c0_seq1</t>
  </si>
  <si>
    <t>comp68238_c0_seq4</t>
  </si>
  <si>
    <t xml:space="preserve">similar to adenosine kinase isoform 1T-like protein </t>
  </si>
  <si>
    <t>ref|XP_001808010.1|</t>
  </si>
  <si>
    <t>comp63872_c0_seq2</t>
  </si>
  <si>
    <t>comp68282_c1_seq2</t>
  </si>
  <si>
    <t>comp60876_c0_seq1</t>
  </si>
  <si>
    <t>comp52415_c0_seq1</t>
  </si>
  <si>
    <t>comp72036_c0_seq6</t>
  </si>
  <si>
    <t>comp67897_c0_seq3</t>
  </si>
  <si>
    <t>comp66283_c0_seq24</t>
  </si>
  <si>
    <t>comp48856_c0_seq1</t>
  </si>
  <si>
    <t>comp61224_c0_seq1</t>
  </si>
  <si>
    <t>comp43383_c0_seq2</t>
  </si>
  <si>
    <t>comp2572_c0_seq1</t>
  </si>
  <si>
    <t xml:space="preserve">hypothetical protein TcasGA2_TC002592 </t>
  </si>
  <si>
    <t>gb|EEZ99812.1|</t>
  </si>
  <si>
    <t>comp71816_c0_seq13</t>
  </si>
  <si>
    <t>comp72015_c1_seq1</t>
  </si>
  <si>
    <t>comp441616_c0_seq1</t>
  </si>
  <si>
    <t>comp67291_c1_seq1</t>
  </si>
  <si>
    <t>comp66469_c0_seq8</t>
  </si>
  <si>
    <t>comp59754_c0_seq1</t>
  </si>
  <si>
    <t>ref|XP_001810067.1|</t>
  </si>
  <si>
    <t>comp51833_c0_seq1</t>
  </si>
  <si>
    <t>ref|XP_001810419.1|</t>
  </si>
  <si>
    <t>comp73023_c0_seq2</t>
  </si>
  <si>
    <t xml:space="preserve">hypothetical protein YQE_08355, partial </t>
  </si>
  <si>
    <t>gb|ENN75040.1|</t>
  </si>
  <si>
    <t>comp1103866_c0_seq1</t>
  </si>
  <si>
    <t xml:space="preserve">mannose-binding protein C </t>
  </si>
  <si>
    <t>ref|XP_004440078.1|</t>
  </si>
  <si>
    <t>comp58014_c0_seq1</t>
  </si>
  <si>
    <t>comp425477_c0_seq1</t>
  </si>
  <si>
    <t xml:space="preserve">putative carboxypeptidase A-like </t>
  </si>
  <si>
    <t>gb|ABC88773.1|</t>
  </si>
  <si>
    <t>K01290</t>
  </si>
  <si>
    <t>comp53213_c0_seq1</t>
  </si>
  <si>
    <t>comp60662_c0_seq1</t>
  </si>
  <si>
    <t>comp4146_c0_seq1</t>
  </si>
  <si>
    <t>comp61054_c0_seq1</t>
  </si>
  <si>
    <t>comp71990_c0_seq5</t>
  </si>
  <si>
    <t xml:space="preserve">hypothetical protein TcasGA2_TC011986 </t>
  </si>
  <si>
    <t>gb|EFA09839.1|</t>
  </si>
  <si>
    <t>comp68120_c0_seq14</t>
  </si>
  <si>
    <t xml:space="preserve">similar to AGAP003588-PA </t>
  </si>
  <si>
    <t>ref|XP_971898.1|</t>
  </si>
  <si>
    <t>K02153</t>
  </si>
  <si>
    <t>comp62597_c0_seq1</t>
  </si>
  <si>
    <t xml:space="preserve">similar to beta-glucosidase </t>
  </si>
  <si>
    <t>ref|XP_972437.1|</t>
  </si>
  <si>
    <t>comp46572_c0_seq1</t>
  </si>
  <si>
    <t>gb|ABC88772.1|</t>
  </si>
  <si>
    <t>comp57884_c0_seq1</t>
  </si>
  <si>
    <t>gb|AEE62857.1|</t>
  </si>
  <si>
    <t>K01078</t>
  </si>
  <si>
    <t>comp60425_c0_seq3</t>
  </si>
  <si>
    <t>comp51050_c1_seq1</t>
  </si>
  <si>
    <t>comp64694_c0_seq4</t>
  </si>
  <si>
    <t xml:space="preserve">reverse transcriptase, putative </t>
  </si>
  <si>
    <t>ref|XP_002431867.1|</t>
  </si>
  <si>
    <t>comp73031_c3_seq1</t>
  </si>
  <si>
    <t xml:space="preserve">similar to AGAP003785-PA </t>
  </si>
  <si>
    <t>ref|XP_972225.1|</t>
  </si>
  <si>
    <t>comp393842_c0_seq1</t>
  </si>
  <si>
    <t xml:space="preserve">hypothetical protein LOC100574919, partial </t>
  </si>
  <si>
    <t>ref|XP_003245302.1|</t>
  </si>
  <si>
    <t>comp57443_c0_seq1</t>
  </si>
  <si>
    <t xml:space="preserve">hypothetical protein YQE_03255, partial </t>
  </si>
  <si>
    <t>gb|ENN80260.1|</t>
  </si>
  <si>
    <t>K01046</t>
  </si>
  <si>
    <t>comp65821_c0_seq1</t>
  </si>
  <si>
    <t xml:space="preserve">hypothetical protein TcasGA2_TC015386 </t>
  </si>
  <si>
    <t>gb|EFA05240.1|</t>
  </si>
  <si>
    <t>comp56150_c0_seq1</t>
  </si>
  <si>
    <t>comp56150_c0_seq3</t>
  </si>
  <si>
    <t>comp48232_c0_seq1</t>
  </si>
  <si>
    <t xml:space="preserve">hypothetical protein TcasGA2_TC002907 </t>
  </si>
  <si>
    <t>gb|EFA00092.1|</t>
  </si>
  <si>
    <t>comp67615_c0_seq11</t>
  </si>
  <si>
    <t xml:space="preserve">similar to laminin subunit gamma-3 </t>
  </si>
  <si>
    <t>ref|XP_001814936.1|</t>
  </si>
  <si>
    <t>comp71205_c0_seq1</t>
  </si>
  <si>
    <t xml:space="preserve">similar to GA15514-PA </t>
  </si>
  <si>
    <t>ref|XP_974508.1|</t>
  </si>
  <si>
    <t>K09436</t>
  </si>
  <si>
    <t>comp68714_c0_seq10</t>
  </si>
  <si>
    <t>comp70077_c0_seq3</t>
  </si>
  <si>
    <t xml:space="preserve">similar to jing CG9397-PG </t>
  </si>
  <si>
    <t>ref|XP_969770.1|</t>
  </si>
  <si>
    <t>comp68734_c0_seq1</t>
  </si>
  <si>
    <t>comp71277_c0_seq1</t>
  </si>
  <si>
    <t>comp72382_c2_seq17</t>
  </si>
  <si>
    <t>comp66469_c0_seq5</t>
  </si>
  <si>
    <t>comp62382_c0_seq2</t>
  </si>
  <si>
    <t xml:space="preserve">hypothetical protein TcasGA2_TC011199 </t>
  </si>
  <si>
    <t>gb|EEZ97374.1|</t>
  </si>
  <si>
    <t>comp69147_c0_seq98</t>
  </si>
  <si>
    <t>comp325263_c0_seq1</t>
  </si>
  <si>
    <t>comp73103_c0_seq1</t>
  </si>
  <si>
    <t xml:space="preserve">hypothetical protein YQE_12293, partial </t>
  </si>
  <si>
    <t>gb|ENN70888.1|</t>
  </si>
  <si>
    <t>comp67331_c0_seq1</t>
  </si>
  <si>
    <t xml:space="preserve">uncharacterized protein LOC101742112 </t>
  </si>
  <si>
    <t>ref|XP_004929373.1|</t>
  </si>
  <si>
    <t>comp72262_c0_seq3</t>
  </si>
  <si>
    <t xml:space="preserve">serum response factor </t>
  </si>
  <si>
    <t>gb|ACN43332.1|</t>
  </si>
  <si>
    <t>comp58967_c0_seq6</t>
  </si>
  <si>
    <t xml:space="preserve">similar to NADH dehydrogenase iron-sulfur protein 2, mitochondrial </t>
  </si>
  <si>
    <t>ref|XP_972109.1|</t>
  </si>
  <si>
    <t>K13378</t>
  </si>
  <si>
    <t>comp73039_c0_seq27</t>
  </si>
  <si>
    <t>comp55306_c0_seq1</t>
  </si>
  <si>
    <t xml:space="preserve">hypothetical protein TcasGA2_TC006964 </t>
  </si>
  <si>
    <t>gb|EFA13335.1|</t>
  </si>
  <si>
    <t>K11275</t>
  </si>
  <si>
    <t>comp72262_c0_seq8</t>
  </si>
  <si>
    <t>comp68157_c1_seq1</t>
  </si>
  <si>
    <t>comp44435_c0_seq1</t>
  </si>
  <si>
    <t>comp69551_c0_seq5</t>
  </si>
  <si>
    <t xml:space="preserve">hypothetical protein YQE_04081, partial </t>
  </si>
  <si>
    <t>gb|ENN79437.1|</t>
  </si>
  <si>
    <t>K02603</t>
  </si>
  <si>
    <t>comp20899_c0_seq1</t>
  </si>
  <si>
    <t>comp67615_c0_seq3</t>
  </si>
  <si>
    <t>comp67615_c1_seq1</t>
  </si>
  <si>
    <t>comp68714_c0_seq3</t>
  </si>
  <si>
    <t>comp70930_c0_seq26</t>
  </si>
  <si>
    <t xml:space="preserve">similar to WD repeat domain 66 </t>
  </si>
  <si>
    <t>ref|XP_967922.1|</t>
  </si>
  <si>
    <t>comp64694_c0_seq2</t>
  </si>
  <si>
    <t>comp66639_c0_seq1</t>
  </si>
  <si>
    <t xml:space="preserve">hypothetical protein TcasGA2_TC011651 </t>
  </si>
  <si>
    <t>gb|EFA09543.1|</t>
  </si>
  <si>
    <t>comp67940_c0_seq1</t>
  </si>
  <si>
    <t>comp71470_c0_seq1</t>
  </si>
  <si>
    <t xml:space="preserve">hypothetical protein YQE_07206, partial </t>
  </si>
  <si>
    <t>gb|ENN76240.1|</t>
  </si>
  <si>
    <t>comp71748_c0_seq30</t>
  </si>
  <si>
    <t>comp65261_c0_seq1</t>
  </si>
  <si>
    <t>comp61447_c0_seq2</t>
  </si>
  <si>
    <t xml:space="preserve">protein kinase A catalytic subunit </t>
  </si>
  <si>
    <t>gb|AAY84715.1|</t>
  </si>
  <si>
    <t>K04345</t>
  </si>
  <si>
    <t>comp68842_c1_seq1</t>
  </si>
  <si>
    <t xml:space="preserve">hypothetical protein YQE_10959, partial </t>
  </si>
  <si>
    <t>gb|ENN72324.1|</t>
  </si>
  <si>
    <t>comp71737_c0_seq27</t>
  </si>
  <si>
    <t>comp71494_c1_seq1</t>
  </si>
  <si>
    <t>comp69431_c0_seq51</t>
  </si>
  <si>
    <t xml:space="preserve">hypothetical protein YQE_10280, partial </t>
  </si>
  <si>
    <t>gb|ENN73076.1|</t>
  </si>
  <si>
    <t>comp51903_c0_seq1</t>
  </si>
  <si>
    <t>comp70930_c0_seq6</t>
  </si>
  <si>
    <t>comp67720_c0_seq2</t>
  </si>
  <si>
    <t>gb|AAZ94270.1|</t>
  </si>
  <si>
    <t>K07424</t>
  </si>
  <si>
    <t>comp70147_c0_seq27</t>
  </si>
  <si>
    <t>comp71748_c0_seq19</t>
  </si>
  <si>
    <t>comp50824_c0_seq1</t>
  </si>
  <si>
    <t xml:space="preserve">hypothetical protein YQE_11295, partial </t>
  </si>
  <si>
    <t>gb|ENN72004.1|</t>
  </si>
  <si>
    <t>comp71955_c0_seq1</t>
  </si>
  <si>
    <t xml:space="preserve">similar to AGAP007092-PA </t>
  </si>
  <si>
    <t>ref|XP_972891.2|</t>
  </si>
  <si>
    <t>comp68531_c0_seq2</t>
  </si>
  <si>
    <t xml:space="preserve">3-hydroxy-3-methylglutaryl-CoA reductase </t>
  </si>
  <si>
    <t>gb|ABO37160.1|</t>
  </si>
  <si>
    <t>K00021</t>
  </si>
  <si>
    <t>comp63031_c0_seq1</t>
  </si>
  <si>
    <t xml:space="preserve">diuretic hormone 31 like protein </t>
  </si>
  <si>
    <t>gb|EEZ99367.1|</t>
  </si>
  <si>
    <t>comp45587_c0_seq1</t>
  </si>
  <si>
    <t>comp56218_c0_seq1</t>
  </si>
  <si>
    <t xml:space="preserve">hypothetical protein TcasGA2_TC010304 </t>
  </si>
  <si>
    <t>gb|EFA13284.1|</t>
  </si>
  <si>
    <t>comp58990_c0_seq1</t>
  </si>
  <si>
    <t>comp70077_c0_seq2</t>
  </si>
  <si>
    <t>comp64115_c0_seq9</t>
  </si>
  <si>
    <t>comp70930_c0_seq23</t>
  </si>
  <si>
    <t>comp72046_c0_seq22</t>
  </si>
  <si>
    <t>comp68238_c0_seq2</t>
  </si>
  <si>
    <t>comp68111_c0_seq3</t>
  </si>
  <si>
    <t xml:space="preserve">hypothetical protein TcasGA2_TC008020 </t>
  </si>
  <si>
    <t>gb|EFA02350.1|</t>
  </si>
  <si>
    <t>comp59111_c0_seq1</t>
  </si>
  <si>
    <t>comp68120_c0_seq15</t>
  </si>
  <si>
    <t>comp62533_c0_seq1</t>
  </si>
  <si>
    <t>comp61767_c0_seq1</t>
  </si>
  <si>
    <t>comp56439_c0_seq1</t>
  </si>
  <si>
    <t xml:space="preserve">similar to CG32544 CG32544-PA </t>
  </si>
  <si>
    <t>ref|XP_972232.1|</t>
  </si>
  <si>
    <t>comp70996_c0_seq2</t>
  </si>
  <si>
    <t>comp69763_c0_seq1</t>
  </si>
  <si>
    <t xml:space="preserve">similar to AGAP005874-PA </t>
  </si>
  <si>
    <t>ref|XP_968878.1|</t>
  </si>
  <si>
    <t>comp70147_c0_seq15</t>
  </si>
  <si>
    <t>comp68842_c1_seq2</t>
  </si>
  <si>
    <t>comp61321_c0_seq1</t>
  </si>
  <si>
    <t xml:space="preserve">hypothetical protein YQE_03984, partial </t>
  </si>
  <si>
    <t>gb|ENN79521.1|</t>
  </si>
  <si>
    <t>K10703</t>
  </si>
  <si>
    <t>comp56598_c0_seq1</t>
  </si>
  <si>
    <t xml:space="preserve">GH18239 </t>
  </si>
  <si>
    <t>ref|XP_001990438.1|</t>
  </si>
  <si>
    <t>comp23675_c0_seq1</t>
  </si>
  <si>
    <t xml:space="preserve">similar to GA12899-PA </t>
  </si>
  <si>
    <t>ref|XP_973981.1|</t>
  </si>
  <si>
    <t>comp71202_c0_seq3</t>
  </si>
  <si>
    <t>comp64609_c0_seq1</t>
  </si>
  <si>
    <t>comp68007_c0_seq1</t>
  </si>
  <si>
    <t>comp68282_c0_seq1</t>
  </si>
  <si>
    <t>comp64609_c0_seq2</t>
  </si>
  <si>
    <t>comp58256_c0_seq4</t>
  </si>
  <si>
    <t>comp66665_c0_seq1</t>
  </si>
  <si>
    <t xml:space="preserve">similar to X box binding protein-1 CG9415-PA </t>
  </si>
  <si>
    <t>ref|XP_973680.1|</t>
  </si>
  <si>
    <t>K09027</t>
  </si>
  <si>
    <t>comp70930_c0_seq1</t>
  </si>
  <si>
    <t>comp69366_c2_seq11</t>
  </si>
  <si>
    <t>comp69361_c0_seq4</t>
  </si>
  <si>
    <t>comp61036_c0_seq2</t>
  </si>
  <si>
    <t>comp63128_c0_seq6</t>
  </si>
  <si>
    <t xml:space="preserve">hypothetical protein SINV_11875 </t>
  </si>
  <si>
    <t>gb|EFZ17004.1|</t>
  </si>
  <si>
    <t>comp71915_c1_seq2</t>
  </si>
  <si>
    <t>comp70473_c5_seq5</t>
  </si>
  <si>
    <t>comp66976_c0_seq10</t>
  </si>
  <si>
    <t>comp26679_c0_seq1</t>
  </si>
  <si>
    <t>comp49570_c0_seq2</t>
  </si>
  <si>
    <t>gb|AEE62926.1|</t>
  </si>
  <si>
    <t>comp50546_c0_seq1</t>
  </si>
  <si>
    <t xml:space="preserve">odorant binding protein 1 </t>
  </si>
  <si>
    <t>gb|ABR53888.1|</t>
  </si>
  <si>
    <t>comp70147_c0_seq23</t>
  </si>
  <si>
    <t>comp72325_c0_seq2</t>
  </si>
  <si>
    <t>comp73031_c3_seq2</t>
  </si>
  <si>
    <t>comp56476_c0_seq1</t>
  </si>
  <si>
    <t xml:space="preserve">hypothetical protein YQE_11686, partial </t>
  </si>
  <si>
    <t>gb|ENN71586.1|</t>
  </si>
  <si>
    <t>comp70568_c0_seq7</t>
  </si>
  <si>
    <t>comp61447_c0_seq1</t>
  </si>
  <si>
    <t>comp61368_c0_seq1</t>
  </si>
  <si>
    <t>ref|XP_966868.1|</t>
  </si>
  <si>
    <t>comp71990_c0_seq2</t>
  </si>
  <si>
    <t>comp64511_c0_seq1</t>
  </si>
  <si>
    <t xml:space="preserve">similar to lipase </t>
  </si>
  <si>
    <t>ref|XP_968262.1|</t>
  </si>
  <si>
    <t>comp56444_c0_seq1</t>
  </si>
  <si>
    <t>ref|XP_001811012.1|</t>
  </si>
  <si>
    <t>comp56161_c0_seq1</t>
  </si>
  <si>
    <t>comp67007_c0_seq2</t>
  </si>
  <si>
    <t xml:space="preserve">similar to AGAP003355-PA </t>
  </si>
  <si>
    <t>ref|XP_975258.2|</t>
  </si>
  <si>
    <t>comp58256_c0_seq3</t>
  </si>
  <si>
    <t>comp56112_c0_seq1</t>
  </si>
  <si>
    <t>comp70930_c0_seq9</t>
  </si>
  <si>
    <t>comp62179_c0_seq5</t>
  </si>
  <si>
    <t xml:space="preserve">cathepsin L-like proteinase </t>
  </si>
  <si>
    <t>emb|CAE47501.1|</t>
  </si>
  <si>
    <t>comp1829_c0_seq1</t>
  </si>
  <si>
    <t>comp59113_c0_seq3</t>
  </si>
  <si>
    <t xml:space="preserve">hypothetical protein TcasGA2_TC004659 </t>
  </si>
  <si>
    <t>gb|EFA11064.1|</t>
  </si>
  <si>
    <t>comp70568_c0_seq23</t>
  </si>
  <si>
    <t>comp45910_c0_seq1</t>
  </si>
  <si>
    <t xml:space="preserve">hypothetical protein TcasGA2_TC003120 </t>
  </si>
  <si>
    <t>gb|EFA00287.1|</t>
  </si>
  <si>
    <t>comp69779_c0_seq7</t>
  </si>
  <si>
    <t xml:space="preserve">similar to centrosomal protein 290 </t>
  </si>
  <si>
    <t>ref|XP_974758.1|</t>
  </si>
  <si>
    <t>comp70568_c0_seq8</t>
  </si>
  <si>
    <t>comp61188_c0_seq1</t>
  </si>
  <si>
    <t xml:space="preserve">hypothetical protein TcasGA2_TC010813 </t>
  </si>
  <si>
    <t>gb|EFA11278.1|</t>
  </si>
  <si>
    <t>comp67007_c0_seq1</t>
  </si>
  <si>
    <t>comp63872_c0_seq1</t>
  </si>
  <si>
    <t>ref|XP_967284.2|</t>
  </si>
  <si>
    <t>comp54733_c0_seq1</t>
  </si>
  <si>
    <t xml:space="preserve">peritrophic matrix protein 14 precursor </t>
  </si>
  <si>
    <t>ref|NP_001161929.1|</t>
  </si>
  <si>
    <t>comp59468_c0_seq1</t>
  </si>
  <si>
    <t xml:space="preserve">hypothetical protein YQE_09731, partial </t>
  </si>
  <si>
    <t>gb|ENN73653.1|</t>
  </si>
  <si>
    <t>comp65532_c1_seq3</t>
  </si>
  <si>
    <t xml:space="preserve">similar to RAN binding protein 9 </t>
  </si>
  <si>
    <t>ref|XP_966900.1|</t>
  </si>
  <si>
    <t>comp31881_c1_seq1</t>
  </si>
  <si>
    <t>comp63872_c1_seq2</t>
  </si>
  <si>
    <t xml:space="preserve">similar to carboxylesterase </t>
  </si>
  <si>
    <t>ref|XP_972910.2|</t>
  </si>
  <si>
    <t>comp70996_c0_seq3</t>
  </si>
  <si>
    <t>comp61643_c1_seq1</t>
  </si>
  <si>
    <t>comp71323_c1_seq8</t>
  </si>
  <si>
    <t>comp68074_c1_seq2</t>
  </si>
  <si>
    <t xml:space="preserve">similar to growl CG14648-PB </t>
  </si>
  <si>
    <t>ref|XP_966481.1|</t>
  </si>
  <si>
    <t>comp55522_c0_seq2</t>
  </si>
  <si>
    <t>comp71074_c1_seq15</t>
  </si>
  <si>
    <t xml:space="preserve">hypothetical protein YQE_11742, partial </t>
  </si>
  <si>
    <t>gb|ENN71644.1|</t>
  </si>
  <si>
    <t>comp70930_c0_seq28</t>
  </si>
  <si>
    <t>comp68826_c2_seq23</t>
  </si>
  <si>
    <t>comp67720_c0_seq3</t>
  </si>
  <si>
    <t>comp54596_c1_seq1</t>
  </si>
  <si>
    <t>comp57074_c0_seq2</t>
  </si>
  <si>
    <t xml:space="preserve">Putative uncharacterized protein FLJ37770 </t>
  </si>
  <si>
    <t>gb|EFN73722.1|</t>
  </si>
  <si>
    <t>comp65607_c1_seq2</t>
  </si>
  <si>
    <t>comp67294_c1_seq1</t>
  </si>
  <si>
    <t>comp63489_c0_seq8</t>
  </si>
  <si>
    <t>comp72831_c2_seq2</t>
  </si>
  <si>
    <t>comp64841_c0_seq1</t>
  </si>
  <si>
    <t>gb|ACZ52196.1|</t>
  </si>
  <si>
    <t>comp70568_c0_seq1</t>
  </si>
  <si>
    <t>comp68494_c0_seq2</t>
  </si>
  <si>
    <t xml:space="preserve">similar to pol polyprotein </t>
  </si>
  <si>
    <t>ref|XP_001807135.1|</t>
  </si>
  <si>
    <t>comp34750_c0_seq1</t>
  </si>
  <si>
    <t xml:space="preserve">similar to AGAP012383-PA </t>
  </si>
  <si>
    <t>ref|XP_970562.1|</t>
  </si>
  <si>
    <t>comp66962_c0_seq10</t>
  </si>
  <si>
    <t xml:space="preserve">hypothetical protein YQE_02451, partial </t>
  </si>
  <si>
    <t>gb|ENN81082.1|</t>
  </si>
  <si>
    <t>comp49522_c0_seq1</t>
  </si>
  <si>
    <t>comp61824_c0_seq1</t>
  </si>
  <si>
    <t xml:space="preserve">similar to diacetyl/L-xylulose reductase </t>
  </si>
  <si>
    <t>ref|XP_972085.1|</t>
  </si>
  <si>
    <t>K03331</t>
  </si>
  <si>
    <t>comp64694_c0_seq1</t>
  </si>
  <si>
    <t>comp72046_c0_seq6</t>
  </si>
  <si>
    <t>comp64857_c0_seq1</t>
  </si>
  <si>
    <t xml:space="preserve">Putative reverse transcriptase, identical </t>
  </si>
  <si>
    <t>gb|AAT40500.1|</t>
  </si>
  <si>
    <t>comp65568_c0_seq2</t>
  </si>
  <si>
    <t xml:space="preserve">hypothetical protein TcasGA2_TC000236 </t>
  </si>
  <si>
    <t>gb|EEZ97864.1|</t>
  </si>
  <si>
    <t>comp71874_c3_seq4</t>
  </si>
  <si>
    <t>comp71030_c1_seq3</t>
  </si>
  <si>
    <t>comp68349_c0_seq1</t>
  </si>
  <si>
    <t xml:space="preserve">cuticular protein analogous to peritrophins 1-I precursor </t>
  </si>
  <si>
    <t>ref|NP_001161900.1|</t>
  </si>
  <si>
    <t>comp70853_c0_seq12</t>
  </si>
  <si>
    <t xml:space="preserve">hypothetical protein TcasGA2_TC005924 </t>
  </si>
  <si>
    <t>gb|EFA08290.1|</t>
  </si>
  <si>
    <t>comp70670_c0_seq1</t>
  </si>
  <si>
    <t>comp60153_c0_seq6</t>
  </si>
  <si>
    <t xml:space="preserve">hypothetical protein LOC408297 </t>
  </si>
  <si>
    <t>ref|XP_391848.3|</t>
  </si>
  <si>
    <t>K05456</t>
  </si>
  <si>
    <t>comp69691_c0_seq2</t>
  </si>
  <si>
    <t xml:space="preserve">leucine-rich repeat-containing protein 15-like </t>
  </si>
  <si>
    <t>ref|XP_001945776.2|</t>
  </si>
  <si>
    <t>comp72619_c0_seq2</t>
  </si>
  <si>
    <t xml:space="preserve">hypothetical protein LOC100570656 </t>
  </si>
  <si>
    <t>ref|XP_003244700.1|</t>
  </si>
  <si>
    <t>comp65828_c0_seq1</t>
  </si>
  <si>
    <t>comp48372_c0_seq1</t>
  </si>
  <si>
    <t>comp66475_c0_seq1</t>
  </si>
  <si>
    <t>comp66747_c2_seq2</t>
  </si>
  <si>
    <t xml:space="preserve">hypothetical protein TcasGA2_TC010461 </t>
  </si>
  <si>
    <t>gb|EFA03035.1|</t>
  </si>
  <si>
    <t>comp57170_c0_seq1</t>
  </si>
  <si>
    <t xml:space="preserve">unkown protein </t>
  </si>
  <si>
    <t>dbj|BAN21337.1|</t>
  </si>
  <si>
    <t>comp65828_c0_seq2</t>
  </si>
  <si>
    <t>comp58086_c0_seq1</t>
  </si>
  <si>
    <t xml:space="preserve">hypothetical protein TcasGA2_TC011198 </t>
  </si>
  <si>
    <t>gb|EEZ97719.1|</t>
  </si>
  <si>
    <t>K04225</t>
  </si>
  <si>
    <t>comp62496_c1_seq1</t>
  </si>
  <si>
    <t xml:space="preserve">serpin </t>
  </si>
  <si>
    <t>gb|ACJ13424.1|</t>
  </si>
  <si>
    <t>comp4339_c0_seq2</t>
  </si>
  <si>
    <t xml:space="preserve">brachyury </t>
  </si>
  <si>
    <t>ref|NP_001034532.1|</t>
  </si>
  <si>
    <t>comp72521_c0_seq3</t>
  </si>
  <si>
    <t>comp66929_c0_seq1</t>
  </si>
  <si>
    <t xml:space="preserve">hypothetical protein YQE_06795, partial </t>
  </si>
  <si>
    <t>gb|ENN76730.1|</t>
  </si>
  <si>
    <t>comp67994_c0_seq1</t>
  </si>
  <si>
    <t xml:space="preserve">similar to CG30377 CG30377-PA </t>
  </si>
  <si>
    <t>ref|XP_975566.1|</t>
  </si>
  <si>
    <t>comp352082_c0_seq1</t>
  </si>
  <si>
    <t>comp71874_c3_seq5</t>
  </si>
  <si>
    <t>comp60153_c0_seq2</t>
  </si>
  <si>
    <t>comp71748_c0_seq52</t>
  </si>
  <si>
    <t>comp60727_c0_seq1</t>
  </si>
  <si>
    <t xml:space="preserve">hypothetical protein TcasGA2_TC008956 </t>
  </si>
  <si>
    <t>gb|EFA06113.1|</t>
  </si>
  <si>
    <t>comp68789_c0_seq2</t>
  </si>
  <si>
    <t>comp17979_c0_seq1</t>
  </si>
  <si>
    <t xml:space="preserve">hypothetical protein TcasGA2_TC002455 </t>
  </si>
  <si>
    <t>gb|EEZ99695.1|</t>
  </si>
  <si>
    <t>comp68169_c1_seq3</t>
  </si>
  <si>
    <t xml:space="preserve">similar to pheromone-degrading enzyme </t>
  </si>
  <si>
    <t>ref|XP_971612.1|</t>
  </si>
  <si>
    <t>comp60153_c0_seq4</t>
  </si>
  <si>
    <t>comp61757_c0_seq2</t>
  </si>
  <si>
    <t xml:space="preserve">hypothetical protein YQE_11439, partial </t>
  </si>
  <si>
    <t>gb|ENN71902.1|</t>
  </si>
  <si>
    <t>comp72349_c1_seq4</t>
  </si>
  <si>
    <t>comp64857_c0_seq4</t>
  </si>
  <si>
    <t>comp72193_c0_seq34</t>
  </si>
  <si>
    <t>ORF g</t>
  </si>
  <si>
    <t>prf||1107279B</t>
  </si>
  <si>
    <t>comp39129_c0_seq1</t>
  </si>
  <si>
    <t>comp1186529_c0_seq1</t>
  </si>
  <si>
    <t xml:space="preserve">hypothetical protein TcasGA2_TC013131 </t>
  </si>
  <si>
    <t>gb|EFA03211.1|</t>
  </si>
  <si>
    <t>comp68157_c1_seq2</t>
  </si>
  <si>
    <t>comp68880_c1_seq1</t>
  </si>
  <si>
    <t xml:space="preserve">macrophage receptor with collagenous structure-like </t>
  </si>
  <si>
    <t>ref|XP_002718745.1|</t>
  </si>
  <si>
    <t>comp62199_c0_seq1</t>
  </si>
  <si>
    <t xml:space="preserve">RecName: Full=Antimicrobial peptide 1; Flags: Precursor gb|AAC19399.1| antimicrobial peptide 1 precursor </t>
  </si>
  <si>
    <t>sp|O81338.1|AMP1_MESCR</t>
  </si>
  <si>
    <t>comp72036_c0_seq1</t>
  </si>
  <si>
    <t>comp68169_c1_seq1</t>
  </si>
  <si>
    <t>comp68714_c0_seq13</t>
  </si>
  <si>
    <t>comp64981_c1_seq2</t>
  </si>
  <si>
    <t xml:space="preserve">piggyBac transposable element-derived protein 4 </t>
  </si>
  <si>
    <t>ref|XP_003804999.1|</t>
  </si>
  <si>
    <t>comp67235_c0_seq1</t>
  </si>
  <si>
    <t xml:space="preserve">neuropeptide-like precursor 1 </t>
  </si>
  <si>
    <t>gb|EFA09268.1|</t>
  </si>
  <si>
    <t>comp68215_c0_seq5</t>
  </si>
  <si>
    <t xml:space="preserve">cytochrome P450 monooxigenase CYP4Q2 </t>
  </si>
  <si>
    <t>ref|NP_001107846.1|</t>
  </si>
  <si>
    <t>comp41263_c0_seq1</t>
  </si>
  <si>
    <t xml:space="preserve">similar to cuticular protein 78, RR-1 family (AGAP009876-PA) </t>
  </si>
  <si>
    <t>ref|XP_974046.1|</t>
  </si>
  <si>
    <t>comp65595_c2_seq1</t>
  </si>
  <si>
    <t xml:space="preserve">hypothetical protein TcasGA2_TC013978 </t>
  </si>
  <si>
    <t>gb|EFA03860.1|</t>
  </si>
  <si>
    <t>comp71962_c0_seq1</t>
  </si>
  <si>
    <t xml:space="preserve">similar to nidogen </t>
  </si>
  <si>
    <t>ref|XP_972325.1|</t>
  </si>
  <si>
    <t>K06826</t>
  </si>
  <si>
    <t>comp62253_c0_seq1</t>
  </si>
  <si>
    <t xml:space="preserve">hypothetical protein TcasGA2_TC008321 </t>
  </si>
  <si>
    <t>gb|EFA02602.1|</t>
  </si>
  <si>
    <t>comp14275_c1_seq1</t>
  </si>
  <si>
    <t>comp26551_c0_seq1</t>
  </si>
  <si>
    <t xml:space="preserve">putative cuticle protein CP6 </t>
  </si>
  <si>
    <t>gb|ABZ04123.1|</t>
  </si>
  <si>
    <t>comp66814_c1_seq7</t>
  </si>
  <si>
    <t>comp68157_c0_seq1</t>
  </si>
  <si>
    <t>comp50674_c0_seq1</t>
  </si>
  <si>
    <t>comp65595_c2_seq2</t>
  </si>
  <si>
    <t>comp69361_c0_seq2</t>
  </si>
  <si>
    <t>comp72193_c0_seq32</t>
  </si>
  <si>
    <t>comp68611_c2_seq4</t>
  </si>
  <si>
    <t xml:space="preserve">hypothetical protein YQE_05267, partial </t>
  </si>
  <si>
    <t>gb|ENN78113.1|</t>
  </si>
  <si>
    <t>comp51609_c0_seq4</t>
  </si>
  <si>
    <t>comp69691_c0_seq4</t>
  </si>
  <si>
    <t>comp62030_c0_seq2</t>
  </si>
  <si>
    <t>ref|XP_970531.1|</t>
  </si>
  <si>
    <t>comp69450_c0_seq15</t>
  </si>
  <si>
    <t>comp63967_c0_seq2</t>
  </si>
  <si>
    <t xml:space="preserve">similar to CG8560 CG8560-PA </t>
  </si>
  <si>
    <t>ref|XP_001810647.1|</t>
  </si>
  <si>
    <t>comp72325_c0_seq3</t>
  </si>
  <si>
    <t>comp57726_c0_seq1</t>
  </si>
  <si>
    <t xml:space="preserve">hypothetical protein TcasGA2_TC010492 </t>
  </si>
  <si>
    <t>gb|EFA01169.1|</t>
  </si>
  <si>
    <t>comp71501_c0_seq5</t>
  </si>
  <si>
    <t xml:space="preserve">hypothetical protein YQE_05868, partial </t>
  </si>
  <si>
    <t>gb|ENN77572.1|</t>
  </si>
  <si>
    <t>comp65307_c0_seq1</t>
  </si>
  <si>
    <t xml:space="preserve">similar to hyaluronidase </t>
  </si>
  <si>
    <t>ref|XP_972926.1|</t>
  </si>
  <si>
    <t>K01197</t>
  </si>
  <si>
    <t>comp69826_c0_seq1</t>
  </si>
  <si>
    <t>comp66273_c0_seq1</t>
  </si>
  <si>
    <t xml:space="preserve">hypothetical protein DAPPUDRAFT_304275 </t>
  </si>
  <si>
    <t>gb|EFX79926.1|</t>
  </si>
  <si>
    <t>comp71691_c0_seq4</t>
  </si>
  <si>
    <t>comp38995_c0_seq1</t>
  </si>
  <si>
    <t xml:space="preserve">AGAP000801-PA </t>
  </si>
  <si>
    <t>ref|XP_311341.5|</t>
  </si>
  <si>
    <t>comp72619_c2_seq5</t>
  </si>
  <si>
    <t>comp73019_c2_seq9</t>
  </si>
  <si>
    <t xml:space="preserve">hypothetical protein TcasGA2_TC016421 </t>
  </si>
  <si>
    <t>gb|EFA11819.1|</t>
  </si>
  <si>
    <t>comp58653_c0_seq1</t>
  </si>
  <si>
    <t xml:space="preserve">similar to predicted protein </t>
  </si>
  <si>
    <t>ref|XP_968536.1|</t>
  </si>
  <si>
    <t>K10734</t>
  </si>
  <si>
    <t>comp61014_c0_seq1</t>
  </si>
  <si>
    <t>comp72504_c0_seq12</t>
  </si>
  <si>
    <t>comp68494_c0_seq1</t>
  </si>
  <si>
    <t>comp69445_c2_seq7</t>
  </si>
  <si>
    <t>comp433888_c0_seq1</t>
  </si>
  <si>
    <t>comp62179_c0_seq4</t>
  </si>
  <si>
    <t>comp63856_c1_seq1</t>
  </si>
  <si>
    <t xml:space="preserve">similar to aprataxin </t>
  </si>
  <si>
    <t>ref|XP_970042.1|</t>
  </si>
  <si>
    <t>K10863</t>
  </si>
  <si>
    <t>comp69728_c0_seq2</t>
  </si>
  <si>
    <t xml:space="preserve">similar to G protein-coupled receptor kinase 1 CG40129-PA </t>
  </si>
  <si>
    <t>ref|XP_966480.1|</t>
  </si>
  <si>
    <t>comp67294_c1_seq2</t>
  </si>
  <si>
    <t>comp63792_c0_seq2</t>
  </si>
  <si>
    <t>comp176665_c0_seq1</t>
  </si>
  <si>
    <t>comp70930_c0_seq24</t>
  </si>
  <si>
    <t>comp37770_c0_seq1</t>
  </si>
  <si>
    <t xml:space="preserve">TPA: putative glycoprotein hormone-beta5 </t>
  </si>
  <si>
    <t>tpe|CAR95345.1|</t>
  </si>
  <si>
    <t>comp72619_c2_seq1</t>
  </si>
  <si>
    <t>comp63207_c0_seq1</t>
  </si>
  <si>
    <t>comp67223_c0_seq1</t>
  </si>
  <si>
    <t xml:space="preserve">beta-1,3-glucanase, partial </t>
  </si>
  <si>
    <t>gb|ACS36221.1|</t>
  </si>
  <si>
    <t>comp56560_c0_seq2</t>
  </si>
  <si>
    <t>comp68789_c0_seq1</t>
  </si>
  <si>
    <t>comp69154_c0_seq5</t>
  </si>
  <si>
    <t>comp71163_c0_seq2</t>
  </si>
  <si>
    <t>comp63967_c0_seq1</t>
  </si>
  <si>
    <t>comp71337_c0_seq1</t>
  </si>
  <si>
    <t xml:space="preserve">hypothetical protein TcasGA2_TC003335 </t>
  </si>
  <si>
    <t>gb|EFA00476.1|</t>
  </si>
  <si>
    <t>K08851</t>
  </si>
  <si>
    <t>comp70147_c0_seq2</t>
  </si>
  <si>
    <t>comp52846_c0_seq1</t>
  </si>
  <si>
    <t>comp56476_c0_seq2</t>
  </si>
  <si>
    <t>comp71103_c0_seq5</t>
  </si>
  <si>
    <t xml:space="preserve">similar to LOC613054 protein </t>
  </si>
  <si>
    <t>ref|XP_972751.1|</t>
  </si>
  <si>
    <t>K01966</t>
  </si>
  <si>
    <t>comp71441_c0_seq10</t>
  </si>
  <si>
    <t>comp69214_c0_seq7</t>
  </si>
  <si>
    <t xml:space="preserve">CG9134, isoform A </t>
  </si>
  <si>
    <t>ref|NP_728586.1|</t>
  </si>
  <si>
    <t>comp68611_c2_seq1</t>
  </si>
  <si>
    <t>comp69431_c0_seq8</t>
  </si>
  <si>
    <t>comp51597_c0_seq1</t>
  </si>
  <si>
    <t xml:space="preserve">similar to Oxidored-nitro domain-containing protein </t>
  </si>
  <si>
    <t>ref|XP_974874.2|</t>
  </si>
  <si>
    <t>comp59928_c0_seq2</t>
  </si>
  <si>
    <t>comp547295_c0_seq1</t>
  </si>
  <si>
    <t>comp59911_c0_seq1</t>
  </si>
  <si>
    <t>comp67720_c0_seq1</t>
  </si>
  <si>
    <t>comp55365_c0_seq1</t>
  </si>
  <si>
    <t xml:space="preserve">hypothetical protein YQE_12678, partial </t>
  </si>
  <si>
    <t>gb|ENN70502.1|</t>
  </si>
  <si>
    <t>comp66416_c0_seq5</t>
  </si>
  <si>
    <t xml:space="preserve">similar to HMG-box protein HMG2L1 </t>
  </si>
  <si>
    <t>ref|XP_972294.1|</t>
  </si>
  <si>
    <t>K11298</t>
  </si>
  <si>
    <t>comp46207_c0_seq1</t>
  </si>
  <si>
    <t>comp71691_c0_seq1</t>
  </si>
  <si>
    <t>comp63084_c0_seq1</t>
  </si>
  <si>
    <t xml:space="preserve">similar to AGAP007552-PA </t>
  </si>
  <si>
    <t>ref|XP_967804.1|</t>
  </si>
  <si>
    <t>comp69007_c0_seq6</t>
  </si>
  <si>
    <t>comp38956_c0_seq1</t>
  </si>
  <si>
    <t>comp56150_c0_seq4</t>
  </si>
  <si>
    <t>comp64115_c0_seq6</t>
  </si>
  <si>
    <t>comp39664_c0_seq1</t>
  </si>
  <si>
    <t xml:space="preserve">hypothetical protein YQE_04542, partial </t>
  </si>
  <si>
    <t>gb|ENN78991.1|</t>
  </si>
  <si>
    <t>K13348</t>
  </si>
  <si>
    <t>comp69601_c0_seq1</t>
  </si>
  <si>
    <t xml:space="preserve">hypothetical protein TcasGA2_TC015481 </t>
  </si>
  <si>
    <t>gb|EFA05323.1|</t>
  </si>
  <si>
    <t>comp59113_c0_seq1</t>
  </si>
  <si>
    <t>comp38221_c0_seq1</t>
  </si>
  <si>
    <t>comp71916_c0_seq5</t>
  </si>
  <si>
    <t xml:space="preserve">hypothetical protein YQE_05068, partial </t>
  </si>
  <si>
    <t>gb|ENN78468.1|</t>
  </si>
  <si>
    <t>comp70930_c0_seq29</t>
  </si>
  <si>
    <t>comp71916_c0_seq6</t>
  </si>
  <si>
    <t>comp67190_c0_seq2</t>
  </si>
  <si>
    <t>ref|XP_972789.1|</t>
  </si>
  <si>
    <t>comp68611_c2_seq2</t>
  </si>
  <si>
    <t>comp54653_c0_seq1</t>
  </si>
  <si>
    <t xml:space="preserve">GI17786 </t>
  </si>
  <si>
    <t>ref|XP_002003207.1|</t>
  </si>
  <si>
    <t>comp41153_c0_seq1</t>
  </si>
  <si>
    <t xml:space="preserve">peritrophic matrix protein 2-C precursor </t>
  </si>
  <si>
    <t>ref|NP_001161921.1|</t>
  </si>
  <si>
    <t>comp70077_c0_seq4</t>
  </si>
  <si>
    <t>comp39205_c0_seq1</t>
  </si>
  <si>
    <t>comp12543_c0_seq1</t>
  </si>
  <si>
    <t>comp1507466_c0_seq1</t>
  </si>
  <si>
    <t>comp64827_c0_seq1</t>
  </si>
  <si>
    <t>comp70147_c0_seq13</t>
  </si>
  <si>
    <t>comp70786_c1_seq13</t>
  </si>
  <si>
    <t xml:space="preserve">serine protease-like protein </t>
  </si>
  <si>
    <t>gb|AAK97411.1|AF377991_1</t>
  </si>
  <si>
    <t>comp68880_c1_seq2</t>
  </si>
  <si>
    <t>comp62179_c0_seq3</t>
  </si>
  <si>
    <t>emb|CAE47500.1|</t>
  </si>
  <si>
    <t>comp306149_c0_seq1</t>
  </si>
  <si>
    <t>comp70930_c0_seq15</t>
  </si>
  <si>
    <t>comp62030_c0_seq1</t>
  </si>
  <si>
    <t>comp72382_c2_seq22</t>
  </si>
  <si>
    <t>comp71202_c0_seq4</t>
  </si>
  <si>
    <t>comp52895_c0_seq2</t>
  </si>
  <si>
    <t xml:space="preserve">TPA_inf: short neuropeptide F </t>
  </si>
  <si>
    <t>tpg|DAA34847.1|</t>
  </si>
  <si>
    <t>comp50575_c0_seq1</t>
  </si>
  <si>
    <t>comp54923_c0_seq1</t>
  </si>
  <si>
    <t>comp51597_c0_seq2</t>
  </si>
  <si>
    <t>comp64064_c0_seq4</t>
  </si>
  <si>
    <t xml:space="preserve">similar to chrysoptin </t>
  </si>
  <si>
    <t>ref|XP_972463.1|</t>
  </si>
  <si>
    <t>comp57676_c0_seq3</t>
  </si>
  <si>
    <t>comp68215_c0_seq2</t>
  </si>
  <si>
    <t>comp62062_c0_seq1</t>
  </si>
  <si>
    <t>comp55030_c0_seq1</t>
  </si>
  <si>
    <t xml:space="preserve">chymotrypsin-like proteinase 6D precursor </t>
  </si>
  <si>
    <t>ref|NP_001161084.1|</t>
  </si>
  <si>
    <t>comp69523_c0_seq3</t>
  </si>
  <si>
    <t>comp68770_c1_seq10</t>
  </si>
  <si>
    <t>comp67940_c0_seq2</t>
  </si>
  <si>
    <t>comp69377_c0_seq21</t>
  </si>
  <si>
    <t>comp68174_c0_seq1</t>
  </si>
  <si>
    <t xml:space="preserve">similar to zinc finger protein 91 </t>
  </si>
  <si>
    <t>ref|XP_971810.1|</t>
  </si>
  <si>
    <t>comp67695_c0_seq1</t>
  </si>
  <si>
    <t>comp58480_c0_seq1</t>
  </si>
  <si>
    <t>comp66702_c2_seq5</t>
  </si>
  <si>
    <t>comp67545_c1_seq6</t>
  </si>
  <si>
    <t>comp70624_c0_seq1</t>
  </si>
  <si>
    <t xml:space="preserve">histone-lysine N-methyltransferase SETMAR-like, partial </t>
  </si>
  <si>
    <t>ref|XP_003704463.1|</t>
  </si>
  <si>
    <t>comp72382_c2_seq16</t>
  </si>
  <si>
    <t xml:space="preserve">hypothetical protein LOC100680303 </t>
  </si>
  <si>
    <t>ref|XP_003427692.1|</t>
  </si>
  <si>
    <t>comp58918_c0_seq2</t>
  </si>
  <si>
    <t>comp65767_c0_seq1</t>
  </si>
  <si>
    <t xml:space="preserve">similar to tyramine beta hydroxylase </t>
  </si>
  <si>
    <t>ref|XP_974169.1|</t>
  </si>
  <si>
    <t>K00503</t>
  </si>
  <si>
    <t>comp69445_c2_seq6</t>
  </si>
  <si>
    <t>comp72038_c0_seq2</t>
  </si>
  <si>
    <t>comp59928_c0_seq4</t>
  </si>
  <si>
    <t>comp60859_c0_seq2</t>
  </si>
  <si>
    <t xml:space="preserve">encapsulation-relating protein variant a </t>
  </si>
  <si>
    <t>gb|ABQ65713.1|</t>
  </si>
  <si>
    <t>comp64529_c1_seq1</t>
  </si>
  <si>
    <t xml:space="preserve">AlCRP precursor </t>
  </si>
  <si>
    <t>dbj|BAC78809.1|</t>
  </si>
  <si>
    <t>comp69735_c0_seq9</t>
  </si>
  <si>
    <t>comp72533_c0_seq6</t>
  </si>
  <si>
    <t>comp27176_c0_seq1</t>
  </si>
  <si>
    <t xml:space="preserve">hypothetical protein TcasGA2_TC011446 </t>
  </si>
  <si>
    <t>gb|EEZ97584.1|</t>
  </si>
  <si>
    <t>comp68881_c0_seq2</t>
  </si>
  <si>
    <t>comp66908_c0_seq1</t>
  </si>
  <si>
    <t>comp66908_c0_seq5</t>
  </si>
  <si>
    <t>comp70889_c0_seq4</t>
  </si>
  <si>
    <t>comp63128_c0_seq2</t>
  </si>
  <si>
    <t>comp69366_c2_seq5</t>
  </si>
  <si>
    <t>comp71527_c1_seq9</t>
  </si>
  <si>
    <t>comp62021_c1_seq7</t>
  </si>
  <si>
    <t xml:space="preserve">similar to AGAP010221-PA </t>
  </si>
  <si>
    <t>ref|XP_974876.1|</t>
  </si>
  <si>
    <t>comp71219_c0_seq1</t>
  </si>
  <si>
    <t>comp72233_c0_seq2</t>
  </si>
  <si>
    <t>comp56150_c0_seq2</t>
  </si>
  <si>
    <t>comp65271_c0_seq2</t>
  </si>
  <si>
    <t>comp68826_c2_seq21</t>
  </si>
  <si>
    <t>comp71539_c0_seq2</t>
  </si>
  <si>
    <t>comp69671_c2_seq1</t>
  </si>
  <si>
    <t>comp58892_c0_seq1</t>
  </si>
  <si>
    <t>comp62223_c0_seq1</t>
  </si>
  <si>
    <t xml:space="preserve">osiris-like protein precursor </t>
  </si>
  <si>
    <t>ref|NP_001161309.1|</t>
  </si>
  <si>
    <t>comp62307_c0_seq1</t>
  </si>
  <si>
    <t>comp65281_c0_seq3</t>
  </si>
  <si>
    <t xml:space="preserve">similar to AGAP009050-PA </t>
  </si>
  <si>
    <t>ref|XP_001807536.1|</t>
  </si>
  <si>
    <t>K05326</t>
  </si>
  <si>
    <t>comp68611_c2_seq3</t>
  </si>
  <si>
    <t>comp68751_c0_seq3</t>
  </si>
  <si>
    <t xml:space="preserve">hypothetical protein YQE_12527, partial </t>
  </si>
  <si>
    <t>gb|ENN70767.1|</t>
  </si>
  <si>
    <t>comp45628_c0_seq3</t>
  </si>
  <si>
    <t>comp130248_c0_seq1</t>
  </si>
  <si>
    <t>comp63106_c0_seq3</t>
  </si>
  <si>
    <t>comp65529_c1_seq9</t>
  </si>
  <si>
    <t>gb|AEE62361.1|</t>
  </si>
  <si>
    <t>K10305</t>
  </si>
  <si>
    <t>comp63084_c0_seq2</t>
  </si>
  <si>
    <t>comp70568_c0_seq2</t>
  </si>
  <si>
    <t>comp67925_c0_seq1</t>
  </si>
  <si>
    <t>comp72394_c0_seq19</t>
  </si>
  <si>
    <t xml:space="preserve">hypothetical protein YQE_10876, partial </t>
  </si>
  <si>
    <t>gb|ENN72536.1|</t>
  </si>
  <si>
    <t>comp36933_c0_seq1</t>
  </si>
  <si>
    <t>comp72736_c0_seq1</t>
  </si>
  <si>
    <t xml:space="preserve">transposase </t>
  </si>
  <si>
    <t>gb|AAK61417.1|</t>
  </si>
  <si>
    <t>comp64441_c0_seq1</t>
  </si>
  <si>
    <t xml:space="preserve">hypothetical protein YQE_07666, partial </t>
  </si>
  <si>
    <t>gb|ENN75705.1|</t>
  </si>
  <si>
    <t>comp71539_c0_seq3</t>
  </si>
  <si>
    <t>comp37919_c0_seq1</t>
  </si>
  <si>
    <t>comp70448_c1_seq12</t>
  </si>
  <si>
    <t>comp63227_c0_seq1</t>
  </si>
  <si>
    <t xml:space="preserve">similar to d-amino acid oxidase </t>
  </si>
  <si>
    <t>ref|XP_969105.1|</t>
  </si>
  <si>
    <t>K00272</t>
  </si>
  <si>
    <t>comp44084_c0_seq4</t>
  </si>
  <si>
    <t>comp60323_c0_seq4</t>
  </si>
  <si>
    <t xml:space="preserve">LOW QUALITY PROTEIN: palmitoyltransferase ZDHHC15-like </t>
  </si>
  <si>
    <t>ref|XP_004521126.1|</t>
  </si>
  <si>
    <t>comp67615_c0_seq13</t>
  </si>
  <si>
    <t>comp33821_c0_seq1</t>
  </si>
  <si>
    <t>comp67379_c0_seq1</t>
  </si>
  <si>
    <t>comp69445_c2_seq5</t>
  </si>
  <si>
    <t>ref|XP_968881.1|</t>
  </si>
  <si>
    <t>comp58848_c0_seq1</t>
  </si>
  <si>
    <t>comp68939_c3_seq10</t>
  </si>
  <si>
    <t>comp69735_c0_seq13</t>
  </si>
  <si>
    <t>comp64057_c0_seq1</t>
  </si>
  <si>
    <t>ref|XP_968348.1|</t>
  </si>
  <si>
    <t>comp70786_c1_seq11</t>
  </si>
  <si>
    <t>comp68881_c0_seq1</t>
  </si>
  <si>
    <t>comp70878_c1_seq2</t>
  </si>
  <si>
    <t>comp69222_c1_seq6</t>
  </si>
  <si>
    <t xml:space="preserve">hypothetical protein YQE_11966, partial </t>
  </si>
  <si>
    <t>gb|ENN71351.1|</t>
  </si>
  <si>
    <t>comp71539_c0_seq6</t>
  </si>
  <si>
    <t>comp55212_c0_seq1</t>
  </si>
  <si>
    <t xml:space="preserve">hypothetical protein YQE_02164, partial </t>
  </si>
  <si>
    <t>gb|ENN81472.1|</t>
  </si>
  <si>
    <t>K00469</t>
  </si>
  <si>
    <t>comp60859_c0_seq1</t>
  </si>
  <si>
    <t>comp438065_c0_seq1</t>
  </si>
  <si>
    <t>comp6732_c0_seq1</t>
  </si>
  <si>
    <t>Chain A, 4ank: A Designed Ankyrin Repeat Protein With Four Identical Consensus Repeats</t>
  </si>
  <si>
    <t>pdb|1N0R|A</t>
  </si>
  <si>
    <t>K06623</t>
  </si>
  <si>
    <t>comp70930_c0_seq14</t>
  </si>
  <si>
    <t>comp55946_c0_seq1</t>
  </si>
  <si>
    <t>comp69631_c0_seq1</t>
  </si>
  <si>
    <t xml:space="preserve">hypothetical protein YQE_03479, partial </t>
  </si>
  <si>
    <t>gb|ENN80120.1|</t>
  </si>
  <si>
    <t>comp71543_c2_seq2</t>
  </si>
  <si>
    <t xml:space="preserve">hypothetical protein TcasGA2_TC011040 </t>
  </si>
  <si>
    <t>gb|EEZ97242.1|</t>
  </si>
  <si>
    <t>comp61883_c0_seq2</t>
  </si>
  <si>
    <t>comp63216_c0_seq1</t>
  </si>
  <si>
    <t>comp64609_c0_seq3</t>
  </si>
  <si>
    <t>comp69445_c2_seq4</t>
  </si>
  <si>
    <t>comp70930_c0_seq4</t>
  </si>
  <si>
    <t>comp66843_c0_seq1</t>
  </si>
  <si>
    <t xml:space="preserve">hypothetical protein YQE_12077, partial </t>
  </si>
  <si>
    <t>gb|ENN71146.1|</t>
  </si>
  <si>
    <t>comp65920_c0_seq3</t>
  </si>
  <si>
    <t>comp388770_c0_seq1</t>
  </si>
  <si>
    <t>comp72845_c1_seq25</t>
  </si>
  <si>
    <t xml:space="preserve">hypothetical protein TcasGA2_TC009943 </t>
  </si>
  <si>
    <t>gb|EFA07529.1|</t>
  </si>
  <si>
    <t>comp66467_c0_seq3</t>
  </si>
  <si>
    <t>comp68842_c3_seq2</t>
  </si>
  <si>
    <t>comp72382_c2_seq19</t>
  </si>
  <si>
    <t>comp68710_c0_seq1</t>
  </si>
  <si>
    <t>gb|AEE61843.1|</t>
  </si>
  <si>
    <t>comp28173_c0_seq1</t>
  </si>
  <si>
    <t>comp67582_c0_seq1</t>
  </si>
  <si>
    <t xml:space="preserve">hypothetical protein TcasGA2_TC001169 </t>
  </si>
  <si>
    <t>gb|EEZ98641.1|</t>
  </si>
  <si>
    <t>comp72340_c0_seq1</t>
  </si>
  <si>
    <t>comp72268_c0_seq1</t>
  </si>
  <si>
    <t xml:space="preserve">hypothetical protein YQE_09542, partial </t>
  </si>
  <si>
    <t>gb|ENN73850.1|</t>
  </si>
  <si>
    <t>comp52144_c0_seq1</t>
  </si>
  <si>
    <t xml:space="preserve">cystinosin homolog </t>
  </si>
  <si>
    <t>ref|XP_001947521.2|</t>
  </si>
  <si>
    <t>comp67734_c0_seq2</t>
  </si>
  <si>
    <t xml:space="preserve">similar to CG13030-PA </t>
  </si>
  <si>
    <t>ref|XP_001815751.1|</t>
  </si>
  <si>
    <t>comp58895_c0_seq1</t>
  </si>
  <si>
    <t xml:space="preserve">similar to troponin C type IIb </t>
  </si>
  <si>
    <t>ref|XP_971170.2|</t>
  </si>
  <si>
    <t>comp72873_c1_seq2</t>
  </si>
  <si>
    <t xml:space="preserve">cytochrome P450 CYP6BK4 </t>
  </si>
  <si>
    <t>ref|NP_001123875.1|</t>
  </si>
  <si>
    <t>comp60762_c0_seq1</t>
  </si>
  <si>
    <t>comp67813_c0_seq1</t>
  </si>
  <si>
    <t xml:space="preserve">hypothetical protein YQE_02725, partial </t>
  </si>
  <si>
    <t>gb|ENN80859.1|</t>
  </si>
  <si>
    <t>K08648</t>
  </si>
  <si>
    <t>comp71921_c0_seq4</t>
  </si>
  <si>
    <t xml:space="preserve">hypothetical protein TcasGA2_TC011122 </t>
  </si>
  <si>
    <t>gb|EEZ97312.1|</t>
  </si>
  <si>
    <t>comp72554_c0_seq6</t>
  </si>
  <si>
    <t>comp63887_c0_seq2</t>
  </si>
  <si>
    <t>comp69624_c0_seq4</t>
  </si>
  <si>
    <t xml:space="preserve">similar to copia-type polyprotein, putative </t>
  </si>
  <si>
    <t>ref|XP_001813413.1|</t>
  </si>
  <si>
    <t>comp71314_c0_seq1</t>
  </si>
  <si>
    <t xml:space="preserve">similar to bone morphogenetic protein </t>
  </si>
  <si>
    <t>ref|XP_970162.1|</t>
  </si>
  <si>
    <t>K13046</t>
  </si>
  <si>
    <t>comp69965_c2_seq15</t>
  </si>
  <si>
    <t>comp71748_c0_seq13</t>
  </si>
  <si>
    <t>comp65040_c0_seq6</t>
  </si>
  <si>
    <t>comp57676_c0_seq2</t>
  </si>
  <si>
    <t>comp1337824_c0_seq1</t>
  </si>
  <si>
    <t>comp65902_c0_seq1</t>
  </si>
  <si>
    <t xml:space="preserve">hypothetical protein YQE_04986, partial </t>
  </si>
  <si>
    <t>gb|ENN78547.1|</t>
  </si>
  <si>
    <t>comp65295_c0_seq5</t>
  </si>
  <si>
    <t xml:space="preserve">similar to CG11041 CG11041-PA </t>
  </si>
  <si>
    <t>ref|XP_968123.1|</t>
  </si>
  <si>
    <t>comp65134_c0_seq2</t>
  </si>
  <si>
    <t>comp46524_c0_seq1</t>
  </si>
  <si>
    <t>comp49938_c0_seq1</t>
  </si>
  <si>
    <t>comp69048_c1_seq1</t>
  </si>
  <si>
    <t xml:space="preserve">similar to GA19195-PA </t>
  </si>
  <si>
    <t>ref|XP_973252.2|</t>
  </si>
  <si>
    <t>comp69007_c0_seq1</t>
  </si>
  <si>
    <t>comp68367_c1_seq10</t>
  </si>
  <si>
    <t>comp72347_c0_seq12</t>
  </si>
  <si>
    <t>comp62053_c0_seq1</t>
  </si>
  <si>
    <t>ref|XP_969514.1|</t>
  </si>
  <si>
    <t>comp66814_c1_seq1</t>
  </si>
  <si>
    <t>comp52342_c0_seq1</t>
  </si>
  <si>
    <t xml:space="preserve">hypothetical protein LOC100570266 </t>
  </si>
  <si>
    <t>ref|XP_003245995.1|</t>
  </si>
  <si>
    <t>comp69222_c1_seq1</t>
  </si>
  <si>
    <t>comp40395_c0_seq2</t>
  </si>
  <si>
    <t xml:space="preserve">similar to cadherin </t>
  </si>
  <si>
    <t>ref|XP_972739.1|</t>
  </si>
  <si>
    <t>comp68345_c0_seq1</t>
  </si>
  <si>
    <t>comp62489_c0_seq3</t>
  </si>
  <si>
    <t>comp38488_c0_seq2</t>
  </si>
  <si>
    <t>comp70061_c0_seq2</t>
  </si>
  <si>
    <t>comp68111_c0_seq1</t>
  </si>
  <si>
    <t xml:space="preserve">hypothetical protein YQE_12663, partial </t>
  </si>
  <si>
    <t>gb|ENN70631.1|</t>
  </si>
  <si>
    <t>K11418</t>
  </si>
  <si>
    <t>comp72292_c0_seq2</t>
  </si>
  <si>
    <t xml:space="preserve">hypothetical protein TcasGA2_TC006870 </t>
  </si>
  <si>
    <t>gb|EFA13071.1|</t>
  </si>
  <si>
    <t>comp61132_c0_seq6</t>
  </si>
  <si>
    <t xml:space="preserve">hypothetical protein LOC100118405 </t>
  </si>
  <si>
    <t>ref|XP_001599831.1|</t>
  </si>
  <si>
    <t>comp62922_c0_seq1</t>
  </si>
  <si>
    <t xml:space="preserve">hypothetical protein TcasGA2_TC007146 </t>
  </si>
  <si>
    <t>gb|EFA01584.1|</t>
  </si>
  <si>
    <t>comp70904_c1_seq12</t>
  </si>
  <si>
    <t xml:space="preserve">similar to GA15448-PA </t>
  </si>
  <si>
    <t>ref|XP_967178.1|</t>
  </si>
  <si>
    <t>comp58246_c0_seq2</t>
  </si>
  <si>
    <t>comp60745_c0_seq1</t>
  </si>
  <si>
    <t xml:space="preserve">hypothetical protein TcasGA2_TC008496 </t>
  </si>
  <si>
    <t>gb|EFA02763.1|</t>
  </si>
  <si>
    <t>comp69054_c2_seq1</t>
  </si>
  <si>
    <t>comp74407_c0_seq1</t>
  </si>
  <si>
    <t xml:space="preserve">hypothetical protein TcasGA2_TC001057 </t>
  </si>
  <si>
    <t>gb|EEZ98550.1|</t>
  </si>
  <si>
    <t>comp63493_c0_seq2</t>
  </si>
  <si>
    <t xml:space="preserve">similar to CG13532 CG13532-PA </t>
  </si>
  <si>
    <t>ref|XP_968043.2|</t>
  </si>
  <si>
    <t>comp61132_c0_seq4</t>
  </si>
  <si>
    <t xml:space="preserve">similar to CG33205 CG33205-PH </t>
  </si>
  <si>
    <t>ref|XP_972702.1|</t>
  </si>
  <si>
    <t>comp473159_c0_seq1</t>
  </si>
  <si>
    <t>comp68887_c0_seq1</t>
  </si>
  <si>
    <t xml:space="preserve">similar to galactosidase, beta 1-like 2 </t>
  </si>
  <si>
    <t>ref|XP_967647.1|</t>
  </si>
  <si>
    <t>comp40905_c0_seq1</t>
  </si>
  <si>
    <t>comp572600_c0_seq1</t>
  </si>
  <si>
    <t>comp72111_c0_seq6</t>
  </si>
  <si>
    <t>comp56297_c0_seq1</t>
  </si>
  <si>
    <t xml:space="preserve">hypothetical protein YQE_00075, partial </t>
  </si>
  <si>
    <t>gb|ENN83570.1|</t>
  </si>
  <si>
    <t>comp47608_c0_seq1</t>
  </si>
  <si>
    <t xml:space="preserve">similar to CG4660 CG4660-PA </t>
  </si>
  <si>
    <t>ref|XP_974374.1|</t>
  </si>
  <si>
    <t>comp65384_c0_seq1</t>
  </si>
  <si>
    <t xml:space="preserve">hypothetical protein TcasGA2_TC014821 </t>
  </si>
  <si>
    <t>gb|EFA12799.1|</t>
  </si>
  <si>
    <t>K00507</t>
  </si>
  <si>
    <t>comp68215_c0_seq7</t>
  </si>
  <si>
    <t>comp72347_c0_seq13</t>
  </si>
  <si>
    <t>comp67587_c0_seq1</t>
  </si>
  <si>
    <t xml:space="preserve">uncharacterized protein LOC100141687 </t>
  </si>
  <si>
    <t>ref|NP_001161251.1|</t>
  </si>
  <si>
    <t>comp38234_c0_seq1</t>
  </si>
  <si>
    <t xml:space="preserve">hypothetical protein TcasGA2_TC016286 </t>
  </si>
  <si>
    <t>gb|EFA10649.1|</t>
  </si>
  <si>
    <t>comp63698_c0_seq1</t>
  </si>
  <si>
    <t>ref|XP_969154.1|</t>
  </si>
  <si>
    <t>comp68530_c1_seq1</t>
  </si>
  <si>
    <t xml:space="preserve">hypothetical protein YQE_04385, partial </t>
  </si>
  <si>
    <t>gb|ENN79201.1|</t>
  </si>
  <si>
    <t>K05770</t>
  </si>
  <si>
    <t>comp64963_c0_seq1</t>
  </si>
  <si>
    <t xml:space="preserve">hypothetical protein YQE_02484, partial </t>
  </si>
  <si>
    <t>gb|ENN81116.1|</t>
  </si>
  <si>
    <t>comp68052_c0_seq5</t>
  </si>
  <si>
    <t xml:space="preserve">vacuolar ATP synthase subunit G, putative </t>
  </si>
  <si>
    <t>ref|XP_002428994.1|</t>
  </si>
  <si>
    <t>comp73019_c2_seq51</t>
  </si>
  <si>
    <t xml:space="preserve">hypothetical protein LOC100575481 isoform 1 </t>
  </si>
  <si>
    <t>ref|XP_003242798.1|</t>
  </si>
  <si>
    <t>comp47158_c0_seq1</t>
  </si>
  <si>
    <t>comp63227_c0_seq2</t>
  </si>
  <si>
    <t>K00273</t>
  </si>
  <si>
    <t>comp69431_c0_seq56</t>
  </si>
  <si>
    <t>comp71507_c0_seq1</t>
  </si>
  <si>
    <t xml:space="preserve">hypothetical protein YQE_01525, partial </t>
  </si>
  <si>
    <t>gb|ENN82092.1|</t>
  </si>
  <si>
    <t>K06111</t>
  </si>
  <si>
    <t>comp1221_c0_seq1</t>
  </si>
  <si>
    <t>comp61903_c0_seq2</t>
  </si>
  <si>
    <t>comp70120_c0_seq2</t>
  </si>
  <si>
    <t xml:space="preserve">sphingomyelin phosphodiesterase-like </t>
  </si>
  <si>
    <t>ref|XP_003402022.1|</t>
  </si>
  <si>
    <t>comp8247_c0_seq1</t>
  </si>
  <si>
    <t>comp39724_c0_seq1</t>
  </si>
  <si>
    <t>comp71189_c2_seq2</t>
  </si>
  <si>
    <t>comp72168_c0_seq8</t>
  </si>
  <si>
    <t xml:space="preserve">tyrosine recombinase </t>
  </si>
  <si>
    <t>gb|AAT08871.1|</t>
  </si>
  <si>
    <t>comp68998_c1_seq12</t>
  </si>
  <si>
    <t xml:space="preserve">dual specificity protein phosphatase 23-like </t>
  </si>
  <si>
    <t>ref|XP_004922602.1|</t>
  </si>
  <si>
    <t>comp72581_c0_seq7</t>
  </si>
  <si>
    <t>comp67182_c0_seq20</t>
  </si>
  <si>
    <t>comp69411_c1_seq4</t>
  </si>
  <si>
    <t xml:space="preserve">hypothetical protein YQE_08331, partial </t>
  </si>
  <si>
    <t>gb|ENN75016.1|</t>
  </si>
  <si>
    <t>comp72111_c0_seq2</t>
  </si>
  <si>
    <t>comp63181_c0_seq1</t>
  </si>
  <si>
    <t xml:space="preserve">similar to CG12701 CG12701-PA </t>
  </si>
  <si>
    <t>ref|XP_001812268.1|</t>
  </si>
  <si>
    <t>comp38391_c0_seq1</t>
  </si>
  <si>
    <t xml:space="preserve">similar to Protein tyrosine phosphatase domain-containing protein 1 </t>
  </si>
  <si>
    <t>ref|XP_968287.2|</t>
  </si>
  <si>
    <t>comp70568_c0_seq21</t>
  </si>
  <si>
    <t>comp68691_c0_seq1</t>
  </si>
  <si>
    <t xml:space="preserve">hypothetical protein TcasGA2_TC003955 </t>
  </si>
  <si>
    <t>gb|EFA01039.1|</t>
  </si>
  <si>
    <t>comp19591_c0_seq1</t>
  </si>
  <si>
    <t>comp69221_c0_seq4</t>
  </si>
  <si>
    <t>comp65291_c0_seq3</t>
  </si>
  <si>
    <t>comp69128_c1_seq1</t>
  </si>
  <si>
    <t>comp66065_c0_seq4</t>
  </si>
  <si>
    <t>comp68826_c2_seq14</t>
  </si>
  <si>
    <t>comp68367_c1_seq9</t>
  </si>
  <si>
    <t>comp62710_c0_seq12</t>
  </si>
  <si>
    <t xml:space="preserve">glutamate-gated chloride channel isoform c precursor </t>
  </si>
  <si>
    <t>ref|NP_001103244.1|</t>
  </si>
  <si>
    <t>comp61132_c0_seq8</t>
  </si>
  <si>
    <t>dbj|BAN20719.1|</t>
  </si>
  <si>
    <t>comp127364_c0_seq1</t>
  </si>
  <si>
    <t xml:space="preserve">glycoprotein hormone alpha 2 precursor </t>
  </si>
  <si>
    <t>ref|NP_001164244.1|</t>
  </si>
  <si>
    <t>comp67298_c0_seq1</t>
  </si>
  <si>
    <t>comp531_c0_seq1</t>
  </si>
  <si>
    <t>comp59661_c0_seq1</t>
  </si>
  <si>
    <t xml:space="preserve">similar to neuroendocrine protein 7b2 </t>
  </si>
  <si>
    <t>ref|XP_973692.1|</t>
  </si>
  <si>
    <t>comp60980_c0_seq1</t>
  </si>
  <si>
    <t>comp41726_c0_seq1</t>
  </si>
  <si>
    <t xml:space="preserve">hypothetical protein TcasGA2_TC010473 </t>
  </si>
  <si>
    <t>gb|EFA12927.1|</t>
  </si>
  <si>
    <t>comp448113_c0_seq1</t>
  </si>
  <si>
    <t>comp47949_c0_seq1</t>
  </si>
  <si>
    <t xml:space="preserve">hypothetical protein YQE_02106, partial </t>
  </si>
  <si>
    <t>gb|ENN81577.1|</t>
  </si>
  <si>
    <t>comp67522_c0_seq1</t>
  </si>
  <si>
    <t xml:space="preserve">similar to AGAP007307-PA </t>
  </si>
  <si>
    <t>ref|XP_972857.2|</t>
  </si>
  <si>
    <t>comp69008_c0_seq1</t>
  </si>
  <si>
    <t>comp71829_c1_seq4</t>
  </si>
  <si>
    <t>comp72513_c0_seq3</t>
  </si>
  <si>
    <t xml:space="preserve">serine-enriched protein-like isoform X3 </t>
  </si>
  <si>
    <t>ref|XP_004517486.1|</t>
  </si>
  <si>
    <t>comp63489_c0_seq1</t>
  </si>
  <si>
    <t>comp57558_c1_seq2</t>
  </si>
  <si>
    <t xml:space="preserve">hypothetical protein TcasGA2_TC011520 </t>
  </si>
  <si>
    <t>gb|EFA11363.1|</t>
  </si>
  <si>
    <t>comp69411_c1_seq2</t>
  </si>
  <si>
    <t>comp59494_c0_seq2</t>
  </si>
  <si>
    <t>comp62021_c1_seq6</t>
  </si>
  <si>
    <t>comp67190_c0_seq1</t>
  </si>
  <si>
    <t>comp72038_c0_seq5</t>
  </si>
  <si>
    <t>comp54924_c0_seq1</t>
  </si>
  <si>
    <t>comp66488_c0_seq4</t>
  </si>
  <si>
    <t>gb|AEE62758.1|</t>
  </si>
  <si>
    <t>comp715867_c0_seq1</t>
  </si>
  <si>
    <t xml:space="preserve">hypothetical protein TcasGA2_TC003450 </t>
  </si>
  <si>
    <t>gb|EFA00580.1|</t>
  </si>
  <si>
    <t>comp48666_c0_seq1</t>
  </si>
  <si>
    <t>comp58821_c0_seq1</t>
  </si>
  <si>
    <t>comp58486_c1_seq1</t>
  </si>
  <si>
    <t>comp61132_c0_seq2</t>
  </si>
  <si>
    <t>comp68686_c0_seq1</t>
  </si>
  <si>
    <t xml:space="preserve">similar to GTP binding protein (mitochondrial), putative </t>
  </si>
  <si>
    <t>ref|XP_969524.1|</t>
  </si>
  <si>
    <t>comp71251_c0_seq2</t>
  </si>
  <si>
    <t>comp65339_c0_seq1</t>
  </si>
  <si>
    <t xml:space="preserve">similar to CRAL/TRIO domain-containing protein </t>
  </si>
  <si>
    <t>ref|XP_973232.1|</t>
  </si>
  <si>
    <t>comp68340_c0_seq5</t>
  </si>
  <si>
    <t>comp352765_c0_seq1</t>
  </si>
  <si>
    <t>comp41965_c0_seq2</t>
  </si>
  <si>
    <t>comp60751_c0_seq2</t>
  </si>
  <si>
    <t xml:space="preserve">similar to bicaudal-c </t>
  </si>
  <si>
    <t>ref|XP_974970.1|</t>
  </si>
  <si>
    <t>comp65414_c0_seq6</t>
  </si>
  <si>
    <t xml:space="preserve">hypothetical protein TcasGA2_TC011444 </t>
  </si>
  <si>
    <t>gb|EEZ97582.1|</t>
  </si>
  <si>
    <t>comp71921_c0_seq1</t>
  </si>
  <si>
    <t>comp58525_c0_seq1</t>
  </si>
  <si>
    <t>comp65902_c0_seq2</t>
  </si>
  <si>
    <t xml:space="preserve">collagenolytic serine protease protein </t>
  </si>
  <si>
    <t>gb|AEF33836.1|</t>
  </si>
  <si>
    <t>comp26437_c0_seq1</t>
  </si>
  <si>
    <t>comp62179_c0_seq6</t>
  </si>
  <si>
    <t>comp55934_c0_seq1</t>
  </si>
  <si>
    <t>comp66894_c0_seq2</t>
  </si>
  <si>
    <t>comp66032_c0_seq1</t>
  </si>
  <si>
    <t>comp64993_c1_seq1</t>
  </si>
  <si>
    <t>comp68939_c3_seq5</t>
  </si>
  <si>
    <t xml:space="preserve">matrix metalloproteinase 1 isoform 1 precursor </t>
  </si>
  <si>
    <t>ref|NP_001157646.1|</t>
  </si>
  <si>
    <t>K07763</t>
  </si>
  <si>
    <t>comp66032_c0_seq2</t>
  </si>
  <si>
    <t>comp68111_c0_seq2</t>
  </si>
  <si>
    <t>comp304068_c0_seq1</t>
  </si>
  <si>
    <t>comp70128_c0_seq3</t>
  </si>
  <si>
    <t xml:space="preserve">hypothetical protein YQE_04926, partial </t>
  </si>
  <si>
    <t>gb|ENN78622.1|</t>
  </si>
  <si>
    <t>comp66690_c0_seq1</t>
  </si>
  <si>
    <t xml:space="preserve">homeobox protein abdominal-A homolog </t>
  </si>
  <si>
    <t>ref|NP_001034518.1|</t>
  </si>
  <si>
    <t>K09311</t>
  </si>
  <si>
    <t>comp62011_c0_seq1</t>
  </si>
  <si>
    <t>comp70491_c1_seq9</t>
  </si>
  <si>
    <t>comp3000_c0_seq1</t>
  </si>
  <si>
    <t>comp66419_c0_seq2</t>
  </si>
  <si>
    <t>comp61206_c0_seq2</t>
  </si>
  <si>
    <t>comp65712_c0_seq2</t>
  </si>
  <si>
    <t xml:space="preserve">similar to AGAP010885-PA </t>
  </si>
  <si>
    <t>ref|XP_970519.1|</t>
  </si>
  <si>
    <t>comp1531869_c0_seq1</t>
  </si>
  <si>
    <t>comp71189_c2_seq1</t>
  </si>
  <si>
    <t>comp26777_c0_seq1</t>
  </si>
  <si>
    <t xml:space="preserve">microsomal glutathione S-transferase-like protein </t>
  </si>
  <si>
    <t>gb|AFM57704.1|</t>
  </si>
  <si>
    <t>K00799</t>
  </si>
  <si>
    <t>comp69445_c2_seq1</t>
  </si>
  <si>
    <t>comp64529_c2_seq1</t>
  </si>
  <si>
    <t>comp63535_c1_seq2</t>
  </si>
  <si>
    <t xml:space="preserve">hypothetical protein TcasGA2_TC011074 </t>
  </si>
  <si>
    <t>gb|EEZ97271.1|</t>
  </si>
  <si>
    <t>comp59505_c0_seq1</t>
  </si>
  <si>
    <t xml:space="preserve">hypothetical protein LOC100650288 </t>
  </si>
  <si>
    <t>ref|XP_003397825.1|</t>
  </si>
  <si>
    <t>comp65712_c0_seq6</t>
  </si>
  <si>
    <t>comp69431_c0_seq14</t>
  </si>
  <si>
    <t>comp69779_c0_seq3</t>
  </si>
  <si>
    <t>comp63489_c0_seq6</t>
  </si>
  <si>
    <t>comp68091_c0_seq6</t>
  </si>
  <si>
    <t>comp71507_c0_seq2</t>
  </si>
  <si>
    <t>comp66562_c0_seq5</t>
  </si>
  <si>
    <t>comp69007_c0_seq5</t>
  </si>
  <si>
    <t>comp50773_c0_seq1</t>
  </si>
  <si>
    <t>gb|AEE62696.1|</t>
  </si>
  <si>
    <t>comp63493_c0_seq1</t>
  </si>
  <si>
    <t>comp64830_c0_seq1</t>
  </si>
  <si>
    <t xml:space="preserve">similar to flightin CG7445-PA </t>
  </si>
  <si>
    <t>ref|XP_969293.1|</t>
  </si>
  <si>
    <t>comp71958_c1_seq5</t>
  </si>
  <si>
    <t>comp58453_c0_seq1</t>
  </si>
  <si>
    <t xml:space="preserve">hypothetical protein TcasGA2_TC008506 </t>
  </si>
  <si>
    <t>gb|EFA02771.1|</t>
  </si>
  <si>
    <t>comp70128_c0_seq6</t>
  </si>
  <si>
    <t>comp72347_c0_seq5</t>
  </si>
  <si>
    <t>comp67894_c0_seq1</t>
  </si>
  <si>
    <t xml:space="preserve">hypothetical protein TcasGA2_TC013974 </t>
  </si>
  <si>
    <t>gb|EFA03858.1|</t>
  </si>
  <si>
    <t>comp41427_c0_seq1</t>
  </si>
  <si>
    <t>comp61282_c0_seq1</t>
  </si>
  <si>
    <t xml:space="preserve">hypothetical protein YQE_12882, partial </t>
  </si>
  <si>
    <t>gb|ENN70375.1|</t>
  </si>
  <si>
    <t>K04611</t>
  </si>
  <si>
    <t>comp68658_c0_seq4</t>
  </si>
  <si>
    <t>comp61823_c0_seq1</t>
  </si>
  <si>
    <t xml:space="preserve">similar to phosphatase 1 binding protein </t>
  </si>
  <si>
    <t>ref|XP_968027.1|</t>
  </si>
  <si>
    <t>K07189</t>
  </si>
  <si>
    <t>comp71270_c0_seq1</t>
  </si>
  <si>
    <t xml:space="preserve">uncharacterized protein LOC100881023 </t>
  </si>
  <si>
    <t>ref|XP_003704696.1|</t>
  </si>
  <si>
    <t>comp65712_c0_seq7</t>
  </si>
  <si>
    <t xml:space="preserve">hypothetical protein TcasGA2_TC030629 </t>
  </si>
  <si>
    <t>gb|EFA04761.1|</t>
  </si>
  <si>
    <t>comp1088580_c0_seq1</t>
  </si>
  <si>
    <t xml:space="preserve">similar to antennal-enriched UDP-glycosyltransferase </t>
  </si>
  <si>
    <t>ref|XP_969004.1|</t>
  </si>
  <si>
    <t>comp53564_c0_seq1</t>
  </si>
  <si>
    <t>comp59740_c0_seq2</t>
  </si>
  <si>
    <t>comp60745_c0_seq4</t>
  </si>
  <si>
    <t>comp66065_c0_seq3</t>
  </si>
  <si>
    <t>comp72431_c0_seq1</t>
  </si>
  <si>
    <t xml:space="preserve">hypothetical protein TcasGA2_TC002612 </t>
  </si>
  <si>
    <t>gb|EEZ99831.1|</t>
  </si>
  <si>
    <t>comp71027_c0_seq6</t>
  </si>
  <si>
    <t>comp68770_c1_seq2</t>
  </si>
  <si>
    <t>comp65712_c0_seq3</t>
  </si>
  <si>
    <t>K11517</t>
  </si>
  <si>
    <t>comp47732_c0_seq1</t>
  </si>
  <si>
    <t xml:space="preserve">hypothetical protein TcasGA2_TC000813 </t>
  </si>
  <si>
    <t>gb|EEZ98356.1|</t>
  </si>
  <si>
    <t>comp70912_c0_seq3</t>
  </si>
  <si>
    <t>comp64064_c0_seq3</t>
  </si>
  <si>
    <t>comp59493_c0_seq1</t>
  </si>
  <si>
    <t xml:space="preserve">similar to AGAP006821-PA </t>
  </si>
  <si>
    <t>ref|XP_968373.1|</t>
  </si>
  <si>
    <t>K07508</t>
  </si>
  <si>
    <t>comp68939_c3_seq9</t>
  </si>
  <si>
    <t>comp73494_c0_seq1</t>
  </si>
  <si>
    <t>comp72831_c1_seq4</t>
  </si>
  <si>
    <t xml:space="preserve">hypothetical protein TcasGA2_TC001701 </t>
  </si>
  <si>
    <t>gb|EFA10878.1|</t>
  </si>
  <si>
    <t>comp51944_c0_seq1</t>
  </si>
  <si>
    <t>comp72619_c2_seq3</t>
  </si>
  <si>
    <t>comp61513_c0_seq1</t>
  </si>
  <si>
    <t xml:space="preserve">hypothetical protein TcasGA2_TC010860 </t>
  </si>
  <si>
    <t>gb|EFA11321.1|</t>
  </si>
  <si>
    <t>comp63515_c1_seq2</t>
  </si>
  <si>
    <t>comp72458_c1_seq8</t>
  </si>
  <si>
    <t xml:space="preserve">hypothetical protein TcasGA2_TC002178 </t>
  </si>
  <si>
    <t>gb|EFA07702.1|</t>
  </si>
  <si>
    <t>comp123714_c0_seq1</t>
  </si>
  <si>
    <t>comp68939_c3_seq12</t>
  </si>
  <si>
    <t>comp258928_c0_seq1</t>
  </si>
  <si>
    <t xml:space="preserve">putative cuticle protein CP5 </t>
  </si>
  <si>
    <t>gb|ABZ04122.1|</t>
  </si>
  <si>
    <t>comp71027_c0_seq5</t>
  </si>
  <si>
    <t xml:space="preserve">hypothetical protein NEMVEDRAFT_v1g143109 </t>
  </si>
  <si>
    <t>ref|XP_001621948.1|</t>
  </si>
  <si>
    <t>comp26886_c0_seq1</t>
  </si>
  <si>
    <t>comp63656_c0_seq1</t>
  </si>
  <si>
    <t xml:space="preserve">uncharacterized protein LOC100879314 </t>
  </si>
  <si>
    <t>ref|XP_003706942.1|</t>
  </si>
  <si>
    <t>comp66585_c0_seq4</t>
  </si>
  <si>
    <t xml:space="preserve">similar to GA10859-PA </t>
  </si>
  <si>
    <t>ref|XP_969816.1|</t>
  </si>
  <si>
    <t>K00827</t>
  </si>
  <si>
    <t>comp68751_c0_seq1</t>
  </si>
  <si>
    <t xml:space="preserve">serine protease snake-like </t>
  </si>
  <si>
    <t>ref|XP_003699658.1|</t>
  </si>
  <si>
    <t>comp65712_c0_seq4</t>
  </si>
  <si>
    <t>comp71163_c0_seq10</t>
  </si>
  <si>
    <t>comp65059_c0_seq30</t>
  </si>
  <si>
    <t xml:space="preserve">similar to CG3589 CG3589-PA </t>
  </si>
  <si>
    <t>ref|XP_001810799.1|</t>
  </si>
  <si>
    <t>comp70874_c0_seq2</t>
  </si>
  <si>
    <t>comp56359_c0_seq1</t>
  </si>
  <si>
    <t>comp63031_c0_seq2</t>
  </si>
  <si>
    <t>comp69777_c1_seq6</t>
  </si>
  <si>
    <t xml:space="preserve">hypothetical protein TcasGA2_TC015631 </t>
  </si>
  <si>
    <t>gb|EFA05450.1|</t>
  </si>
  <si>
    <t>comp72913_c0_seq4</t>
  </si>
  <si>
    <t>comp64458_c0_seq2</t>
  </si>
  <si>
    <t xml:space="preserve">hypothetical protein TcasGA2_TC010842 </t>
  </si>
  <si>
    <t>gb|EFA11305.1|</t>
  </si>
  <si>
    <t>comp26388_c0_seq1</t>
  </si>
  <si>
    <t>comp72619_c2_seq4</t>
  </si>
  <si>
    <t>comp72292_c0_seq11</t>
  </si>
  <si>
    <t>comp71966_c0_seq8</t>
  </si>
  <si>
    <t>comp28805_c0_seq1</t>
  </si>
  <si>
    <t>comp65059_c0_seq37</t>
  </si>
  <si>
    <t>comp65532_c1_seq5</t>
  </si>
  <si>
    <t>comp63594_c0_seq2</t>
  </si>
  <si>
    <t>comp69332_c0_seq1</t>
  </si>
  <si>
    <t xml:space="preserve">similar to Acid labile subunit CG8561-PA </t>
  </si>
  <si>
    <t>ref|XP_972536.2|</t>
  </si>
  <si>
    <t>comp38434_c0_seq1</t>
  </si>
  <si>
    <t xml:space="preserve">NADH dehydrogenase subunit 3 (mitochondrion) </t>
  </si>
  <si>
    <t>gb|AFZ40838.1|</t>
  </si>
  <si>
    <t>K03880</t>
  </si>
  <si>
    <t>comp60846_c0_seq3</t>
  </si>
  <si>
    <t xml:space="preserve">hypothetical protein TcasGA2_TC015664 </t>
  </si>
  <si>
    <t>gb|EFA05480.1|</t>
  </si>
  <si>
    <t>comp62813_c0_seq1</t>
  </si>
  <si>
    <t>comp65465_c0_seq1</t>
  </si>
  <si>
    <t xml:space="preserve">hypothetical protein CAPTEDRAFT_171008 </t>
  </si>
  <si>
    <t>gb|ELT97508.1|</t>
  </si>
  <si>
    <t>comp650966_c0_seq1</t>
  </si>
  <si>
    <t>comp70376_c0_seq7</t>
  </si>
  <si>
    <t>comp62021_c1_seq1</t>
  </si>
  <si>
    <t xml:space="preserve">hemicentin-1-like </t>
  </si>
  <si>
    <t>ref|XP_001602989.2|</t>
  </si>
  <si>
    <t>comp64830_c0_seq2</t>
  </si>
  <si>
    <t>gb|AEE61773.1|</t>
  </si>
  <si>
    <t>comp251733_c0_seq1</t>
  </si>
  <si>
    <t>comp60745_c0_seq8</t>
  </si>
  <si>
    <t xml:space="preserve">uncharacterized protein LOC101738574 </t>
  </si>
  <si>
    <t>ref|XP_004927201.1|</t>
  </si>
  <si>
    <t>comp55850_c0_seq1</t>
  </si>
  <si>
    <t>comp68052_c0_seq2</t>
  </si>
  <si>
    <t>comp62854_c0_seq1</t>
  </si>
  <si>
    <t xml:space="preserve">similar to luciferin-regenerating enzyme </t>
  </si>
  <si>
    <t>ref|XP_967986.1|</t>
  </si>
  <si>
    <t>K01053</t>
  </si>
  <si>
    <t>comp66382_c1_seq3</t>
  </si>
  <si>
    <t>comp70089_c4_seq21</t>
  </si>
  <si>
    <t xml:space="preserve">similar to phosphatase and actin regulator </t>
  </si>
  <si>
    <t>ref|XP_001807013.1|</t>
  </si>
  <si>
    <t>comp68052_c0_seq1</t>
  </si>
  <si>
    <t>comp70568_c0_seq12</t>
  </si>
  <si>
    <t>comp11815_c0_seq1</t>
  </si>
  <si>
    <t xml:space="preserve">hypothetical protein TcasGA2_TC001046 </t>
  </si>
  <si>
    <t>gb|EEZ98542.1|</t>
  </si>
  <si>
    <t>comp354578_c0_seq1</t>
  </si>
  <si>
    <t xml:space="preserve">hypothetical protein TcasGA2_TC006136 </t>
  </si>
  <si>
    <t>gb|EFA08484.1|</t>
  </si>
  <si>
    <t>comp55263_c0_seq1</t>
  </si>
  <si>
    <t>comp61785_c0_seq2</t>
  </si>
  <si>
    <t xml:space="preserve">hypothetical protein YQE_09451, partial </t>
  </si>
  <si>
    <t>gb|ENN73949.1|</t>
  </si>
  <si>
    <t>comp56777_c0_seq1</t>
  </si>
  <si>
    <t xml:space="preserve">hypothetical protein YQE_03243, partial </t>
  </si>
  <si>
    <t>gb|ENN80248.1|</t>
  </si>
  <si>
    <t>comp72364_c0_seq4</t>
  </si>
  <si>
    <t>comp59506_c0_seq1</t>
  </si>
  <si>
    <t>comp70930_c0_seq36</t>
  </si>
  <si>
    <t>comp65712_c0_seq1</t>
  </si>
  <si>
    <t>comp65059_c0_seq11</t>
  </si>
  <si>
    <t>comp60004_c0_seq1</t>
  </si>
  <si>
    <t xml:space="preserve">similar to CG8927 CG8927-PA </t>
  </si>
  <si>
    <t>ref|XP_973808.1|</t>
  </si>
  <si>
    <t>comp57928_c0_seq1</t>
  </si>
  <si>
    <t>comp66488_c0_seq3</t>
  </si>
  <si>
    <t>comp66613_c0_seq1</t>
  </si>
  <si>
    <t>comp62021_c1_seq8</t>
  </si>
  <si>
    <t>comp50849_c0_seq1</t>
  </si>
  <si>
    <t xml:space="preserve">hypothetical protein YQE_06546, partial </t>
  </si>
  <si>
    <t>gb|ENN76898.1|</t>
  </si>
  <si>
    <t>comp69115_c0_seq3</t>
  </si>
  <si>
    <t xml:space="preserve">hypothetical protein YQE_01395, partial </t>
  </si>
  <si>
    <t>gb|ENN82230.1|</t>
  </si>
  <si>
    <t>comp72347_c0_seq14</t>
  </si>
  <si>
    <t>comp69777_c1_seq12</t>
  </si>
  <si>
    <t>comp69766_c2_seq2</t>
  </si>
  <si>
    <t>comp33157_c0_seq1</t>
  </si>
  <si>
    <t xml:space="preserve">similar to CG33639 CG33639-PA </t>
  </si>
  <si>
    <t>ref|XP_968352.1|</t>
  </si>
  <si>
    <t>comp38766_c0_seq1</t>
  </si>
  <si>
    <t xml:space="preserve">hypothetical protein YQE_12471, partial </t>
  </si>
  <si>
    <t>gb|ENN70806.1|</t>
  </si>
  <si>
    <t>comp61841_c0_seq1</t>
  </si>
  <si>
    <t>K01229</t>
  </si>
  <si>
    <t>comp61329_c0_seq3</t>
  </si>
  <si>
    <t xml:space="preserve">similar to aminoacylase, putative </t>
  </si>
  <si>
    <t>ref|XP_969212.1|</t>
  </si>
  <si>
    <t>comp72412_c1_seq4</t>
  </si>
  <si>
    <t xml:space="preserve">similar to CG2052 CG2052-PB </t>
  </si>
  <si>
    <t>ref|XP_974720.1|</t>
  </si>
  <si>
    <t>comp73019_c2_seq15</t>
  </si>
  <si>
    <t>comp71973_c1_seq25</t>
  </si>
  <si>
    <t xml:space="preserve">zinc finger protein 571-like </t>
  </si>
  <si>
    <t>ref|XP_003979917.1|</t>
  </si>
  <si>
    <t>comp57726_c0_seq2</t>
  </si>
  <si>
    <t xml:space="preserve">transposase, putative </t>
  </si>
  <si>
    <t>ref|XP_002403173.1|</t>
  </si>
  <si>
    <t>comp67182_c0_seq21</t>
  </si>
  <si>
    <t>comp72349_c1_seq5</t>
  </si>
  <si>
    <t>comp49254_c0_seq1</t>
  </si>
  <si>
    <t>comp71202_c0_seq1</t>
  </si>
  <si>
    <t>comp68282_c0_seq2</t>
  </si>
  <si>
    <t>comp70330_c0_seq19</t>
  </si>
  <si>
    <t xml:space="preserve">similar to lots wife CG33968-PA </t>
  </si>
  <si>
    <t>ref|XP_974400.1|</t>
  </si>
  <si>
    <t>comp822077_c0_seq1</t>
  </si>
  <si>
    <t>comp61988_c0_seq1</t>
  </si>
  <si>
    <t xml:space="preserve">similar to odorant-binding protein </t>
  </si>
  <si>
    <t>ref|XP_972220.1|</t>
  </si>
  <si>
    <t>comp64917_c0_seq2</t>
  </si>
  <si>
    <t>comp57655_c0_seq1</t>
  </si>
  <si>
    <t>comp65457_c0_seq2</t>
  </si>
  <si>
    <t xml:space="preserve">hypothetical protein YQE_04354, partial </t>
  </si>
  <si>
    <t>gb|ENN79170.1|</t>
  </si>
  <si>
    <t>comp72619_c0_seq3</t>
  </si>
  <si>
    <t>comp71874_c3_seq3</t>
  </si>
  <si>
    <t>comp34530_c0_seq1</t>
  </si>
  <si>
    <t xml:space="preserve">hypothetical protein TcasGA2_TC015530 </t>
  </si>
  <si>
    <t>gb|EFA05365.1|</t>
  </si>
  <si>
    <t>comp62870_c0_seq1</t>
  </si>
  <si>
    <t xml:space="preserve">similar to Bla g 5 allergen isoform 1 </t>
  </si>
  <si>
    <t>ref|XP_967475.1|</t>
  </si>
  <si>
    <t>K01830</t>
  </si>
  <si>
    <t>comp71691_c0_seq2</t>
  </si>
  <si>
    <t>comp73019_c2_seq34</t>
  </si>
  <si>
    <t>ref|XP_002416515.1|</t>
  </si>
  <si>
    <t>comp68751_c0_seq5</t>
  </si>
  <si>
    <t xml:space="preserve">41 kDa zymogen </t>
  </si>
  <si>
    <t>dbj|BAG14261.1|</t>
  </si>
  <si>
    <t>comp72618_c0_seq3</t>
  </si>
  <si>
    <t>comp54061_c0_seq1</t>
  </si>
  <si>
    <t xml:space="preserve">similar to CG3822 CG3822-PA </t>
  </si>
  <si>
    <t>ref|XP_974911.2|</t>
  </si>
  <si>
    <t>comp362989_c0_seq1</t>
  </si>
  <si>
    <t xml:space="preserve">hypothetical protein TcasGA2_TC016279 </t>
  </si>
  <si>
    <t>gb|EFA10642.1|</t>
  </si>
  <si>
    <t>K10247</t>
  </si>
  <si>
    <t>comp71270_c0_seq2</t>
  </si>
  <si>
    <t>comp71499_c0_seq1</t>
  </si>
  <si>
    <t xml:space="preserve">similar to CLIP-domain serine protease subfamily D (AGAP008998-PA) </t>
  </si>
  <si>
    <t>ref|XP_973995.1|</t>
  </si>
  <si>
    <t>comp64814_c1_seq1</t>
  </si>
  <si>
    <t xml:space="preserve">hypothetical protein TcasGA2_TC011976 </t>
  </si>
  <si>
    <t>gb|EFA09829.1|</t>
  </si>
  <si>
    <t>K00142</t>
  </si>
  <si>
    <t>comp71699_c0_seq6</t>
  </si>
  <si>
    <t>comp54282_c0_seq1</t>
  </si>
  <si>
    <t xml:space="preserve">hypothetical protein TcasGA2_TC004539 </t>
  </si>
  <si>
    <t>gb|EEZ98920.1|</t>
  </si>
  <si>
    <t>comp67486_c1_seq1</t>
  </si>
  <si>
    <t xml:space="preserve">hypothetical protein TcasGA2_TC010235 </t>
  </si>
  <si>
    <t>gb|EFA12015.1|</t>
  </si>
  <si>
    <t>comp34197_c0_seq1</t>
  </si>
  <si>
    <t>comp63083_c0_seq1</t>
  </si>
  <si>
    <t>comp63285_c1_seq1</t>
  </si>
  <si>
    <t xml:space="preserve">similar to CG9766 CG9766-PC </t>
  </si>
  <si>
    <t>ref|XP_966762.1|</t>
  </si>
  <si>
    <t>comp72412_c1_seq1</t>
  </si>
  <si>
    <t xml:space="preserve">hypothetical protein TcasGA2_TC015529 </t>
  </si>
  <si>
    <t>gb|EFA05364.1|</t>
  </si>
  <si>
    <t>K13130</t>
  </si>
  <si>
    <t>comp72619_c0_seq1</t>
  </si>
  <si>
    <t>comp69302_c0_seq3</t>
  </si>
  <si>
    <t xml:space="preserve">hypothetical protein TcasGA2_TC016221 </t>
  </si>
  <si>
    <t>gb|EEZ97676.1|</t>
  </si>
  <si>
    <t>comp67897_c0_seq2</t>
  </si>
  <si>
    <t>comp63896_c0_seq2</t>
  </si>
  <si>
    <t xml:space="preserve">similar to AGAP005418-PA </t>
  </si>
  <si>
    <t>ref|XP_001811380.1|</t>
  </si>
  <si>
    <t>comp72412_c1_seq14</t>
  </si>
  <si>
    <t>comp63896_c0_seq1</t>
  </si>
  <si>
    <t>comp51050_c0_seq1</t>
  </si>
  <si>
    <t>comp69867_c0_seq18</t>
  </si>
  <si>
    <t>comp67391_c0_seq3</t>
  </si>
  <si>
    <t>comp71499_c0_seq5</t>
  </si>
  <si>
    <t>comp68215_c0_seq9</t>
  </si>
  <si>
    <t>comp71552_c0_seq1</t>
  </si>
  <si>
    <t xml:space="preserve">similar to CG14470 CG14470-PA </t>
  </si>
  <si>
    <t>ref|XP_968019.1|</t>
  </si>
  <si>
    <t>comp386250_c0_seq1</t>
  </si>
  <si>
    <t>comp69147_c0_seq105</t>
  </si>
  <si>
    <t>comp69581_c0_seq12</t>
  </si>
  <si>
    <t>comp70120_c0_seq3</t>
  </si>
  <si>
    <t>comp721307_c0_seq1</t>
  </si>
  <si>
    <t>comp72412_c1_seq8</t>
  </si>
  <si>
    <t>comp64153_c1_seq1</t>
  </si>
  <si>
    <t xml:space="preserve">TAK1-associated binding protein 2 isoform B </t>
  </si>
  <si>
    <t>ref|NP_001164317.1|</t>
  </si>
  <si>
    <t>K04404</t>
  </si>
  <si>
    <t>comp65334_c0_seq1</t>
  </si>
  <si>
    <t xml:space="preserve">hypothetical protein TcasGA2_TC013484 </t>
  </si>
  <si>
    <t>gb|EFA03485.1|</t>
  </si>
  <si>
    <t>comp73019_c2_seq56</t>
  </si>
  <si>
    <t>comp68939_c3_seq4</t>
  </si>
  <si>
    <t>comp72727_c0_seq14</t>
  </si>
  <si>
    <t xml:space="preserve">similar to CG31116 CG31116-PE </t>
  </si>
  <si>
    <t>ref|XP_974480.1|</t>
  </si>
  <si>
    <t>K05011</t>
  </si>
  <si>
    <t>comp64064_c0_seq2</t>
  </si>
  <si>
    <t>comp66077_c0_seq1</t>
  </si>
  <si>
    <t>ref|XP_968215.1|</t>
  </si>
  <si>
    <t>comp72412_c1_seq12</t>
  </si>
  <si>
    <t>comp66574_c0_seq1</t>
  </si>
  <si>
    <t>comp63152_c0_seq4</t>
  </si>
  <si>
    <t xml:space="preserve">hypothetical protein BRAFLDRAFT_147027 </t>
  </si>
  <si>
    <t>ref|XP_002612800.1|</t>
  </si>
  <si>
    <t>comp72353_c0_seq1</t>
  </si>
  <si>
    <t>comp72349_c1_seq1</t>
  </si>
  <si>
    <t>comp71502_c0_seq14</t>
  </si>
  <si>
    <t>comp66108_c0_seq1</t>
  </si>
  <si>
    <t xml:space="preserve">hypothetical protein TcasGA2_TC006534 </t>
  </si>
  <si>
    <t>gb|EFA08836.1|</t>
  </si>
  <si>
    <t>comp68413_c0_seq2</t>
  </si>
  <si>
    <t>ref|XP_971186.1|</t>
  </si>
  <si>
    <t>comp68443_c3_seq2</t>
  </si>
  <si>
    <t>comp65247_c0_seq1</t>
  </si>
  <si>
    <t>ref|XP_967801.1|</t>
  </si>
  <si>
    <t>comp70904_c0_seq1</t>
  </si>
  <si>
    <t xml:space="preserve">hypothetical protein TcasGA2_TC015109 </t>
  </si>
  <si>
    <t>gb|EFA05023.1|</t>
  </si>
  <si>
    <t>comp67002_c0_seq4</t>
  </si>
  <si>
    <t xml:space="preserve">hypothetical protein TcasGA2_TC001134 </t>
  </si>
  <si>
    <t>gb|EEZ98612.1|</t>
  </si>
  <si>
    <t>comp71499_c0_seq3</t>
  </si>
  <si>
    <t>comp72521_c0_seq9</t>
  </si>
  <si>
    <t>comp757756_c0_seq1</t>
  </si>
  <si>
    <t xml:space="preserve">serine protease inhibitor dipetalogastin-like </t>
  </si>
  <si>
    <t>ref|XP_004530248.1|</t>
  </si>
  <si>
    <t>comp69214_c0_seq2</t>
  </si>
  <si>
    <t>comp50019_c0_seq1</t>
  </si>
  <si>
    <t>comp42766_c0_seq1</t>
  </si>
  <si>
    <t>comp58937_c0_seq1</t>
  </si>
  <si>
    <t xml:space="preserve">hypothetical protein YQE_05983, partial </t>
  </si>
  <si>
    <t>gb|ENN77535.1|</t>
  </si>
  <si>
    <t>comp70147_c0_seq4</t>
  </si>
  <si>
    <t>comp52941_c0_seq1</t>
  </si>
  <si>
    <t>comp55075_c0_seq2</t>
  </si>
  <si>
    <t>comp70159_c0_seq2</t>
  </si>
  <si>
    <t>comp63881_c0_seq2</t>
  </si>
  <si>
    <t>comp66684_c1_seq1</t>
  </si>
  <si>
    <t>comp61477_c0_seq1</t>
  </si>
  <si>
    <t>comp67202_c0_seq2</t>
  </si>
  <si>
    <t>comp59111_c0_seq2</t>
  </si>
  <si>
    <t>comp63983_c0_seq1</t>
  </si>
  <si>
    <t xml:space="preserve">hypothetical protein TcasGA2_TC001734 </t>
  </si>
  <si>
    <t>gb|EFA10908.1|</t>
  </si>
  <si>
    <t>comp72482_c0_seq3</t>
  </si>
  <si>
    <t xml:space="preserve">hypothetical protein TcasGA2_TC002128 </t>
  </si>
  <si>
    <t>gb|EEZ99611.1|</t>
  </si>
  <si>
    <t>comp70799_c0_seq16</t>
  </si>
  <si>
    <t>gb|AEE61896.1|</t>
  </si>
  <si>
    <t>comp59481_c0_seq1</t>
  </si>
  <si>
    <t xml:space="preserve">uncharacterized protein LOC660544 precursor </t>
  </si>
  <si>
    <t>ref|NP_001161130.1|</t>
  </si>
  <si>
    <t>comp66386_c0_seq1</t>
  </si>
  <si>
    <t xml:space="preserve">hypothetical protein YQE_07663, partial </t>
  </si>
  <si>
    <t>gb|ENN75702.1|</t>
  </si>
  <si>
    <t>comp61790_c0_seq1</t>
  </si>
  <si>
    <t>gb|AEE63164.1|</t>
  </si>
  <si>
    <t>K12298</t>
  </si>
  <si>
    <t>comp66331_c0_seq1</t>
  </si>
  <si>
    <t>ref|XP_972193.1|</t>
  </si>
  <si>
    <t>comp69777_c1_seq3</t>
  </si>
  <si>
    <t>comp60442_c0_seq1</t>
  </si>
  <si>
    <t>comp65202_c0_seq1</t>
  </si>
  <si>
    <t>comp65202_c0_seq2</t>
  </si>
  <si>
    <t>comp56907_c0_seq1</t>
  </si>
  <si>
    <t>comp71510_c0_seq7</t>
  </si>
  <si>
    <t>ref|XP_967924.1|</t>
  </si>
  <si>
    <t>comp139020_c0_seq1</t>
  </si>
  <si>
    <t>comp72727_c0_seq7</t>
  </si>
  <si>
    <t>comp68939_c3_seq7</t>
  </si>
  <si>
    <t>comp66585_c0_seq2</t>
  </si>
  <si>
    <t xml:space="preserve">hypothetical protein YQE_05149, partial </t>
  </si>
  <si>
    <t>gb|ENN78347.1|</t>
  </si>
  <si>
    <t>comp72033_c0_seq2</t>
  </si>
  <si>
    <t>comp72520_c0_seq3</t>
  </si>
  <si>
    <t>comp66525_c0_seq1</t>
  </si>
  <si>
    <t xml:space="preserve">hypothetical protein YQE_09558, partial </t>
  </si>
  <si>
    <t>gb|ENN73843.1|</t>
  </si>
  <si>
    <t>comp63198_c0_seq1</t>
  </si>
  <si>
    <t xml:space="preserve">sloppy-paired 2 </t>
  </si>
  <si>
    <t>gb|EFA02881.1|</t>
  </si>
  <si>
    <t>K09385</t>
  </si>
  <si>
    <t>comp1506_c0_seq1</t>
  </si>
  <si>
    <t xml:space="preserve">hypothetical protein TcasGA2_TC009403 </t>
  </si>
  <si>
    <t>gb|EFA06504.1|</t>
  </si>
  <si>
    <t>comp67336_c0_seq2</t>
  </si>
  <si>
    <t>comp68636_c0_seq3</t>
  </si>
  <si>
    <t>comp55546_c0_seq1</t>
  </si>
  <si>
    <t>comp66488_c0_seq6</t>
  </si>
  <si>
    <t xml:space="preserve">hypothetical protein YQE_07015, partial </t>
  </si>
  <si>
    <t>gb|ENN76565.1|</t>
  </si>
  <si>
    <t>comp67481_c0_seq2</t>
  </si>
  <si>
    <t>comp72831_c1_seq3</t>
  </si>
  <si>
    <t>comp66287_c0_seq1</t>
  </si>
  <si>
    <t xml:space="preserve">chitinase 8 precursor </t>
  </si>
  <si>
    <t>ref|NP_001038094.1|</t>
  </si>
  <si>
    <t>comp71691_c0_seq3</t>
  </si>
  <si>
    <t>comp65059_c0_seq4</t>
  </si>
  <si>
    <t>comp69382_c0_seq3</t>
  </si>
  <si>
    <t xml:space="preserve">ORF2 </t>
  </si>
  <si>
    <t>dbj|BAA07467.1|</t>
  </si>
  <si>
    <t>comp65424_c0_seq1</t>
  </si>
  <si>
    <t>gb|AEE62211.1|</t>
  </si>
  <si>
    <t>comp73107_c0_seq18</t>
  </si>
  <si>
    <t xml:space="preserve">hypothetical protein TcasGA2_TC012513 </t>
  </si>
  <si>
    <t>gb|EFA10298.1|</t>
  </si>
  <si>
    <t>comp17505_c0_seq1</t>
  </si>
  <si>
    <t xml:space="preserve">Zinc carboxypeptidase A 1 </t>
  </si>
  <si>
    <t>gb|EGI65820.1|</t>
  </si>
  <si>
    <t>comp60095_c0_seq1</t>
  </si>
  <si>
    <t xml:space="preserve">protein D7-like </t>
  </si>
  <si>
    <t>ref|XP_004926813.1|</t>
  </si>
  <si>
    <t>comp60745_c0_seq2</t>
  </si>
  <si>
    <t>comp649741_c0_seq1</t>
  </si>
  <si>
    <t>comp72046_c0_seq1</t>
  </si>
  <si>
    <t>comp72382_c2_seq23</t>
  </si>
  <si>
    <t xml:space="preserve">hypothetical protein TcasGA2_TC016408 </t>
  </si>
  <si>
    <t>gb|EFA12406.1|</t>
  </si>
  <si>
    <t>comp68735_c0_seq9</t>
  </si>
  <si>
    <t>comp69431_c0_seq2</t>
  </si>
  <si>
    <t>comp70799_c0_seq14</t>
  </si>
  <si>
    <t>comp1050235_c0_seq1</t>
  </si>
  <si>
    <t>comp69431_c0_seq29</t>
  </si>
  <si>
    <t>comp69490_c0_seq6</t>
  </si>
  <si>
    <t>comp70889_c0_seq11</t>
  </si>
  <si>
    <t>comp69239_c0_seq1</t>
  </si>
  <si>
    <t xml:space="preserve">similar to AGAP001256-PA </t>
  </si>
  <si>
    <t>ref|XP_970563.1|</t>
  </si>
  <si>
    <t>comp61267_c0_seq1</t>
  </si>
  <si>
    <t xml:space="preserve">hypothetical protein TcasGA2_TC001673 </t>
  </si>
  <si>
    <t>gb|EFA09347.1|</t>
  </si>
  <si>
    <t>K10658</t>
  </si>
  <si>
    <t>comp64183_c0_seq3</t>
  </si>
  <si>
    <t xml:space="preserve">hypothetical protein TcasGA2_TC009768 </t>
  </si>
  <si>
    <t>gb|EFA06826.1|</t>
  </si>
  <si>
    <t>comp60944_c0_seq1</t>
  </si>
  <si>
    <t xml:space="preserve">hypothetical protein TcasGA2_TC006762 </t>
  </si>
  <si>
    <t>gb|EFA09049.1|</t>
  </si>
  <si>
    <t>comp70904_c1_seq4</t>
  </si>
  <si>
    <t>comp30724_c0_seq1</t>
  </si>
  <si>
    <t xml:space="preserve">Transposable element Tc3 transposase </t>
  </si>
  <si>
    <t>gb|EFN70920.1|</t>
  </si>
  <si>
    <t>comp72667_c0_seq1</t>
  </si>
  <si>
    <t>comp67456_c0_seq2</t>
  </si>
  <si>
    <t xml:space="preserve">similar to d-lactate dehydrognease 2 </t>
  </si>
  <si>
    <t>ref|XP_966713.1|</t>
  </si>
  <si>
    <t>comp65850_c0_seq4</t>
  </si>
  <si>
    <t>comp66954_c0_seq11</t>
  </si>
  <si>
    <t xml:space="preserve">hypothetical protein YQE_05432, partial </t>
  </si>
  <si>
    <t>gb|ENN78281.1|</t>
  </si>
  <si>
    <t>comp70452_c0_seq3</t>
  </si>
  <si>
    <t xml:space="preserve">serpin peptidase inhibitor 3 </t>
  </si>
  <si>
    <t>gb|EFA12666.1|</t>
  </si>
  <si>
    <t>comp41427_c0_seq2</t>
  </si>
  <si>
    <t>comp57115_c0_seq1</t>
  </si>
  <si>
    <t>comp58189_c0_seq2</t>
  </si>
  <si>
    <t>comp73019_c2_seq50</t>
  </si>
  <si>
    <t>comp71501_c0_seq3</t>
  </si>
  <si>
    <t>comp65059_c0_seq29</t>
  </si>
  <si>
    <t>comp62710_c0_seq8</t>
  </si>
  <si>
    <t>comp70883_c0_seq3</t>
  </si>
  <si>
    <t>comp68939_c3_seq13</t>
  </si>
  <si>
    <t>comp69203_c2_seq1</t>
  </si>
  <si>
    <t>comp68215_c0_seq3</t>
  </si>
  <si>
    <t>comp64035_c0_seq5</t>
  </si>
  <si>
    <t>comp67615_c0_seq9</t>
  </si>
  <si>
    <t xml:space="preserve">multiple epidermal growth factor-like domains protein 8-like </t>
  </si>
  <si>
    <t>ref|XP_003486136.1|</t>
  </si>
  <si>
    <t>comp49995_c0_seq1</t>
  </si>
  <si>
    <t xml:space="preserve">hypothetical protein YQE_06580, partial </t>
  </si>
  <si>
    <t>gb|ENN76933.1|</t>
  </si>
  <si>
    <t>comp59535_c0_seq1</t>
  </si>
  <si>
    <t>comp56525_c1_seq1</t>
  </si>
  <si>
    <t>comp68939_c3_seq3</t>
  </si>
  <si>
    <t>comp58203_c1_seq1</t>
  </si>
  <si>
    <t>comp67515_c0_seq2</t>
  </si>
  <si>
    <t xml:space="preserve">hypothetical protein TcasGA2_TC004216 </t>
  </si>
  <si>
    <t>gb|EFA13447.1|</t>
  </si>
  <si>
    <t>comp56998_c0_seq1</t>
  </si>
  <si>
    <t xml:space="preserve">similar to take-out-like carrier protein JHBP-1 </t>
  </si>
  <si>
    <t>ref|XP_970920.1|</t>
  </si>
  <si>
    <t>comp72913_c0_seq10</t>
  </si>
  <si>
    <t>comp64172_c0_seq1</t>
  </si>
  <si>
    <t xml:space="preserve">hexamerin 3 precursor </t>
  </si>
  <si>
    <t>ref|NP_001164202.1|</t>
  </si>
  <si>
    <t>comp60846_c0_seq4</t>
  </si>
  <si>
    <t>comp69759_c0_seq3</t>
  </si>
  <si>
    <t xml:space="preserve">hypothetical protein NEMVEDRAFT_v1g221688 </t>
  </si>
  <si>
    <t>ref|XP_001621693.1|</t>
  </si>
  <si>
    <t>comp72292_c0_seq18</t>
  </si>
  <si>
    <t>comp937471_c0_seq1</t>
  </si>
  <si>
    <t xml:space="preserve">hypothetical protein YQE_00408, partial </t>
  </si>
  <si>
    <t>gb|ENN83233.1|</t>
  </si>
  <si>
    <t>comp65850_c0_seq2</t>
  </si>
  <si>
    <t>comp67404_c0_seq1</t>
  </si>
  <si>
    <t>comp68392_c0_seq1</t>
  </si>
  <si>
    <t xml:space="preserve">similar to F-box protein 44 </t>
  </si>
  <si>
    <t>ref|XP_974744.1|</t>
  </si>
  <si>
    <t>K10100</t>
  </si>
  <si>
    <t>comp65206_c0_seq7</t>
  </si>
  <si>
    <t xml:space="preserve">hypothetical protein SINV_06884 </t>
  </si>
  <si>
    <t>gb|EFZ21395.1|</t>
  </si>
  <si>
    <t>comp48710_c0_seq1</t>
  </si>
  <si>
    <t>comp66360_c0_seq22</t>
  </si>
  <si>
    <t>comp70909_c1_seq17</t>
  </si>
  <si>
    <t xml:space="preserve">hypothetical protein LOC100747130 </t>
  </si>
  <si>
    <t>ref|XP_003489383.1|</t>
  </si>
  <si>
    <t>comp70909_c1_seq19</t>
  </si>
  <si>
    <t>gb|EFN73458.1|</t>
  </si>
  <si>
    <t>comp72996_c1_seq9</t>
  </si>
  <si>
    <t>comp61063_c0_seq1</t>
  </si>
  <si>
    <t xml:space="preserve">similar to CG10657 CG10657-PA </t>
  </si>
  <si>
    <t>ref|XP_972130.1|</t>
  </si>
  <si>
    <t>comp62517_c0_seq1</t>
  </si>
  <si>
    <t xml:space="preserve">Sp-like zinc finger transcription factor </t>
  </si>
  <si>
    <t>ref|NP_001034509.1|</t>
  </si>
  <si>
    <t>comp69221_c0_seq2</t>
  </si>
  <si>
    <t>comp49302_c0_seq1</t>
  </si>
  <si>
    <t xml:space="preserve">uncharacterized protein LOC101746992 </t>
  </si>
  <si>
    <t>ref|XP_004928419.1|</t>
  </si>
  <si>
    <t>comp52612_c0_seq1</t>
  </si>
  <si>
    <t xml:space="preserve">uncharacterized protein LOC101742906 </t>
  </si>
  <si>
    <t>ref|XP_004931678.1|</t>
  </si>
  <si>
    <t>comp58033_c0_seq1</t>
  </si>
  <si>
    <t xml:space="preserve">hypothetical protein TcasGA2_TC003865 </t>
  </si>
  <si>
    <t>gb|EFA00955.1|</t>
  </si>
  <si>
    <t>comp28122_c0_seq1</t>
  </si>
  <si>
    <t xml:space="preserve">hypothetical protein YQE_11381, partial </t>
  </si>
  <si>
    <t>gb|ENN71947.1|</t>
  </si>
  <si>
    <t>comp58551_c0_seq1</t>
  </si>
  <si>
    <t xml:space="preserve">similar to Muscle-specific protein 300 CG33715-PD </t>
  </si>
  <si>
    <t>ref|XP_001809722.1|</t>
  </si>
  <si>
    <t>comp26516_c0_seq1</t>
  </si>
  <si>
    <t xml:space="preserve">similar to allergen Aca s 13 </t>
  </si>
  <si>
    <t>ref|XP_969762.1|</t>
  </si>
  <si>
    <t>comp65086_c0_seq1</t>
  </si>
  <si>
    <t xml:space="preserve">hypothetical protein YQE_03815, partial </t>
  </si>
  <si>
    <t>gb|ENN79759.1|</t>
  </si>
  <si>
    <t>comp67615_c0_seq7</t>
  </si>
  <si>
    <t xml:space="preserve">hypothetical protein AaeL_AAEL014347 </t>
  </si>
  <si>
    <t>ref|XP_001648539.1|</t>
  </si>
  <si>
    <t>comp62637_c0_seq1</t>
  </si>
  <si>
    <t>comp66467_c0_seq5</t>
  </si>
  <si>
    <t>comp69382_c0_seq5</t>
  </si>
  <si>
    <t xml:space="preserve">hypothetical protein TcasGA2_TC016002 </t>
  </si>
  <si>
    <t>gb|EFA11889.1|</t>
  </si>
  <si>
    <t>comp71499_c0_seq6</t>
  </si>
  <si>
    <t>comp71748_c0_seq29</t>
  </si>
  <si>
    <t>comp65023_c0_seq1</t>
  </si>
  <si>
    <t xml:space="preserve">similar to ADP-ribosylation factor-like protein 13B (ADP-ribosylation factor-like protein 2-like 1) (ARL2-like protein 1) </t>
  </si>
  <si>
    <t>ref|XP_966632.2|</t>
  </si>
  <si>
    <t>K07962</t>
  </si>
  <si>
    <t>comp66219_c0_seq3</t>
  </si>
  <si>
    <t>ref|XP_976128.1|</t>
  </si>
  <si>
    <t>comp65616_c0_seq3</t>
  </si>
  <si>
    <t>comp70330_c0_seq8</t>
  </si>
  <si>
    <t>comp65059_c0_seq23</t>
  </si>
  <si>
    <t>comp38380_c0_seq1</t>
  </si>
  <si>
    <t>comp67605_c0_seq1</t>
  </si>
  <si>
    <t xml:space="preserve">similar to myosin regulatory light chain interacting protein </t>
  </si>
  <si>
    <t>ref|XP_975394.1|</t>
  </si>
  <si>
    <t>K10637</t>
  </si>
  <si>
    <t>comp67761_c0_seq2</t>
  </si>
  <si>
    <t>comp71042_c0_seq2</t>
  </si>
  <si>
    <t>comp72111_c0_seq14</t>
  </si>
  <si>
    <t>comp63655_c0_seq2</t>
  </si>
  <si>
    <t xml:space="preserve">similar to F38B2.4 </t>
  </si>
  <si>
    <t>ref|XP_974095.1|</t>
  </si>
  <si>
    <t>K00939</t>
  </si>
  <si>
    <t>comp65850_c0_seq5</t>
  </si>
  <si>
    <t>comp69115_c0_seq2</t>
  </si>
  <si>
    <t>comp69204_c0_seq3</t>
  </si>
  <si>
    <t>comp65479_c0_seq1</t>
  </si>
  <si>
    <t xml:space="preserve">hypothetical protein TcasGA2_TC010415 </t>
  </si>
  <si>
    <t>gb|EFA02994.1|</t>
  </si>
  <si>
    <t>comp60727_c0_seq3</t>
  </si>
  <si>
    <t xml:space="preserve">Enhancer of polycomb-like protein 1 </t>
  </si>
  <si>
    <t>gb|EGI58322.1|</t>
  </si>
  <si>
    <t>K11322</t>
  </si>
  <si>
    <t>comp61971_c0_seq1</t>
  </si>
  <si>
    <t>comp65380_c1_seq1</t>
  </si>
  <si>
    <t>comp424144_c0_seq1</t>
  </si>
  <si>
    <t>comp49714_c0_seq1</t>
  </si>
  <si>
    <t>comp58720_c0_seq1</t>
  </si>
  <si>
    <t xml:space="preserve">hypothetical protein YQE_12922, partial </t>
  </si>
  <si>
    <t>gb|ENN70417.1|</t>
  </si>
  <si>
    <t>comp60164_c0_seq1</t>
  </si>
  <si>
    <t xml:space="preserve">similar to beta lactamase domain </t>
  </si>
  <si>
    <t>ref|XP_973456.2|</t>
  </si>
  <si>
    <t>comp61903_c1_seq1</t>
  </si>
  <si>
    <t>comp64538_c2_seq1</t>
  </si>
  <si>
    <t xml:space="preserve">endonuclease-reverse transcriptase </t>
  </si>
  <si>
    <t>gb|ADI61823.1|</t>
  </si>
  <si>
    <t>comp72313_c0_seq20</t>
  </si>
  <si>
    <t xml:space="preserve">protein NYNRIN-like, partial </t>
  </si>
  <si>
    <t>ref|XP_002806068.1|</t>
  </si>
  <si>
    <t>comp42721_c0_seq1</t>
  </si>
  <si>
    <t xml:space="preserve">similar to transcription factor HES-1 (Hairy and enhancer of split 1), putative </t>
  </si>
  <si>
    <t>ref|XP_975187.1|</t>
  </si>
  <si>
    <t>K06054</t>
  </si>
  <si>
    <t>comp71441_c0_seq9</t>
  </si>
  <si>
    <t xml:space="preserve">hypothetical protein TcasGA2_TC003738 </t>
  </si>
  <si>
    <t>gb|EFA12526.1|</t>
  </si>
  <si>
    <t>comp56456_c0_seq1</t>
  </si>
  <si>
    <t>comp68346_c0_seq1</t>
  </si>
  <si>
    <t>comp39056_c0_seq1</t>
  </si>
  <si>
    <t>comp73090_c0_seq23</t>
  </si>
  <si>
    <t>emb|CAD27357.1|</t>
  </si>
  <si>
    <t>comp45430_c0_seq1</t>
  </si>
  <si>
    <t xml:space="preserve">RecName: Full=Chymotrypsin BI; Flags: Precursor emb|CAA47046.1| preprochymotrypsin 1 </t>
  </si>
  <si>
    <t>sp|Q00871.1|CTRB1_PENVA</t>
  </si>
  <si>
    <t>comp68686_c0_seq4</t>
  </si>
  <si>
    <t>comp45540_c1_seq1</t>
  </si>
  <si>
    <t>comp60017_c0_seq1</t>
  </si>
  <si>
    <t xml:space="preserve">hypothetical protein LOC100168507 </t>
  </si>
  <si>
    <t>ref|XP_001946195.2|</t>
  </si>
  <si>
    <t>comp65059_c0_seq6</t>
  </si>
  <si>
    <t>comp52154_c0_seq1</t>
  </si>
  <si>
    <t>comp59632_c0_seq1</t>
  </si>
  <si>
    <t>comp71153_c0_seq31</t>
  </si>
  <si>
    <t>comp537623_c0_seq1</t>
  </si>
  <si>
    <t xml:space="preserve">hypothetical protein TcasGA2_TC012447 </t>
  </si>
  <si>
    <t>gb|EFA10743.1|</t>
  </si>
  <si>
    <t>K04148</t>
  </si>
  <si>
    <t>comp66999_c0_seq1</t>
  </si>
  <si>
    <t xml:space="preserve">similar to transferrin </t>
  </si>
  <si>
    <t>ref|XP_971443.1|</t>
  </si>
  <si>
    <t>comp70021_c0_seq1</t>
  </si>
  <si>
    <t xml:space="preserve">hypothetical protein TcasGA2_TC003207 </t>
  </si>
  <si>
    <t>gb|EFA00365.1|</t>
  </si>
  <si>
    <t>comp69554_c0_seq1</t>
  </si>
  <si>
    <t xml:space="preserve">similar to alkaline phosphatase </t>
  </si>
  <si>
    <t>ref|XP_971418.1|</t>
  </si>
  <si>
    <t>K01077</t>
  </si>
  <si>
    <t>comp73019_c2_seq33</t>
  </si>
  <si>
    <t>comp389137_c0_seq1</t>
  </si>
  <si>
    <t xml:space="preserve">uncharacterized protein LOC100874762 </t>
  </si>
  <si>
    <t>ref|XP_003699175.1|</t>
  </si>
  <si>
    <t>comp55333_c0_seq1</t>
  </si>
  <si>
    <t>comp70288_c1_seq2</t>
  </si>
  <si>
    <t>comp25396_c0_seq2</t>
  </si>
  <si>
    <t>comp67189_c0_seq1</t>
  </si>
  <si>
    <t>comp66962_c0_seq3</t>
  </si>
  <si>
    <t>gb|ENN81083.1|</t>
  </si>
  <si>
    <t>comp69728_c0_seq1</t>
  </si>
  <si>
    <t>K00910</t>
  </si>
  <si>
    <t>comp58152_c0_seq1</t>
  </si>
  <si>
    <t>comp54858_c0_seq1</t>
  </si>
  <si>
    <t xml:space="preserve">hypothetical protein TcasGA2_TC015340 </t>
  </si>
  <si>
    <t>gb|EFA05204.1|</t>
  </si>
  <si>
    <t>comp72913_c0_seq6</t>
  </si>
  <si>
    <t>comp55816_c0_seq1</t>
  </si>
  <si>
    <t xml:space="preserve">similar to transmembrane protein 38A </t>
  </si>
  <si>
    <t>ref|XP_971040.1|</t>
  </si>
  <si>
    <t>comp69867_c0_seq8</t>
  </si>
  <si>
    <t xml:space="preserve">similar to AGAP001894-PA </t>
  </si>
  <si>
    <t>ref|XP_967872.2|</t>
  </si>
  <si>
    <t>comp49237_c0_seq1</t>
  </si>
  <si>
    <t>comp67056_c0_seq1</t>
  </si>
  <si>
    <t xml:space="preserve">hypothetical protein SINV_05014 </t>
  </si>
  <si>
    <t>gb|EFZ15939.1|</t>
  </si>
  <si>
    <t>comp64354_c1_seq2</t>
  </si>
  <si>
    <t xml:space="preserve">similar to hemolymph proteinase 6 </t>
  </si>
  <si>
    <t>ref|XP_974337.2|</t>
  </si>
  <si>
    <t>comp61823_c0_seq2</t>
  </si>
  <si>
    <t>comp68826_c2_seq18</t>
  </si>
  <si>
    <t>comp69820_c0_seq4</t>
  </si>
  <si>
    <t xml:space="preserve">hypothetical protein YQE_10131, partial </t>
  </si>
  <si>
    <t>gb|ENN73235.1|</t>
  </si>
  <si>
    <t>comp66587_c0_seq1</t>
  </si>
  <si>
    <t xml:space="preserve">hypothetical protein TcasGA2_TC004808 </t>
  </si>
  <si>
    <t>gb|EEZ98954.1|</t>
  </si>
  <si>
    <t>comp68215_c0_seq1</t>
  </si>
  <si>
    <t>comp63285_c1_seq2</t>
  </si>
  <si>
    <t>comp67827_c0_seq1</t>
  </si>
  <si>
    <t xml:space="preserve">hypothetical protein TcasGA2_TC001266 </t>
  </si>
  <si>
    <t>gb|EEZ98720.1|</t>
  </si>
  <si>
    <t>comp69581_c0_seq2</t>
  </si>
  <si>
    <t>comp64655_c0_seq1</t>
  </si>
  <si>
    <t>similar to 3-oxoacyl-</t>
  </si>
  <si>
    <t>ref|XP_970890.1|</t>
  </si>
  <si>
    <t>comp72532_c0_seq3</t>
  </si>
  <si>
    <t>comp28862_c0_seq1</t>
  </si>
  <si>
    <t xml:space="preserve">hypothetical protein YQE_07913, partial </t>
  </si>
  <si>
    <t>gb|ENN75570.1|</t>
  </si>
  <si>
    <t>K10420</t>
  </si>
  <si>
    <t>comp1291931_c0_seq1</t>
  </si>
  <si>
    <t>comp63152_c0_seq3</t>
  </si>
  <si>
    <t>comp67341_c1_seq14</t>
  </si>
  <si>
    <t>comp72540_c2_seq2</t>
  </si>
  <si>
    <t>comp62710_c0_seq2</t>
  </si>
  <si>
    <t>comp66963_c0_seq3</t>
  </si>
  <si>
    <t>gb|AEE61392.1|</t>
  </si>
  <si>
    <t>comp68052_c0_seq10</t>
  </si>
  <si>
    <t>comp53886_c0_seq1</t>
  </si>
  <si>
    <t xml:space="preserve">hypothetical protein YQE_11151, partial </t>
  </si>
  <si>
    <t>gb|ENN72191.1|</t>
  </si>
  <si>
    <t>comp70670_c0_seq4</t>
  </si>
  <si>
    <t>comp69820_c0_seq7</t>
  </si>
  <si>
    <t>comp68826_c2_seq12</t>
  </si>
  <si>
    <t>comp50360_c0_seq1</t>
  </si>
  <si>
    <t xml:space="preserve">hypothetical protein TcasGA2_TC008238 </t>
  </si>
  <si>
    <t>gb|EFA02533.1|</t>
  </si>
  <si>
    <t>K13136</t>
  </si>
  <si>
    <t>comp61648_c0_seq1</t>
  </si>
  <si>
    <t>gb|AEE63604.1|</t>
  </si>
  <si>
    <t>comp59116_c0_seq1</t>
  </si>
  <si>
    <t>comp68091_c0_seq9</t>
  </si>
  <si>
    <t>comp63634_c0_seq1</t>
  </si>
  <si>
    <t>comp58967_c0_seq5</t>
  </si>
  <si>
    <t>comp70930_c0_seq16</t>
  </si>
  <si>
    <t>comp73019_c2_seq6</t>
  </si>
  <si>
    <t xml:space="preserve">hypothetical protein YQE_00503, partial </t>
  </si>
  <si>
    <t>gb|ENN83136.1|</t>
  </si>
  <si>
    <t>comp70579_c0_seq1</t>
  </si>
  <si>
    <t xml:space="preserve">hypothetical protein YQE_10931, partial </t>
  </si>
  <si>
    <t>gb|ENN72441.1|</t>
  </si>
  <si>
    <t>comp64458_c0_seq1</t>
  </si>
  <si>
    <t>comp65616_c0_seq2</t>
  </si>
  <si>
    <t xml:space="preserve">hypothetical protein LOC100649135 </t>
  </si>
  <si>
    <t>ref|XP_003396199.1|</t>
  </si>
  <si>
    <t>comp72913_c0_seq17</t>
  </si>
  <si>
    <t>comp62201_c0_seq1</t>
  </si>
  <si>
    <t>comp28522_c0_seq1</t>
  </si>
  <si>
    <t>comp69990_c0_seq1</t>
  </si>
  <si>
    <t>comp64183_c0_seq1</t>
  </si>
  <si>
    <t>comp52000_c0_seq1</t>
  </si>
  <si>
    <t>comp58778_c0_seq1</t>
  </si>
  <si>
    <t>comp71153_c0_seq36</t>
  </si>
  <si>
    <t>ref|XP_001947392.2|</t>
  </si>
  <si>
    <t>comp62142_c0_seq1</t>
  </si>
  <si>
    <t>comp68007_c0_seq2</t>
  </si>
  <si>
    <t>comp69008_c0_seq13</t>
  </si>
  <si>
    <t>comp69008_c0_seq2</t>
  </si>
  <si>
    <t>comp71030_c1_seq4</t>
  </si>
  <si>
    <t>ref|XP_971581.1|</t>
  </si>
  <si>
    <t>comp71306_c0_seq1</t>
  </si>
  <si>
    <t>comp64813_c0_seq1</t>
  </si>
  <si>
    <t>ref|XP_972496.1|</t>
  </si>
  <si>
    <t>comp215494_c0_seq1</t>
  </si>
  <si>
    <t xml:space="preserve">odorant binding protein 15 </t>
  </si>
  <si>
    <t>gb|EFA12066.1|</t>
  </si>
  <si>
    <t>comp29197_c0_seq2</t>
  </si>
  <si>
    <t>comp58551_c0_seq2</t>
  </si>
  <si>
    <t>comp66547_c0_seq2</t>
  </si>
  <si>
    <t>comp71142_c1_seq1</t>
  </si>
  <si>
    <t>comp72765_c1_seq4</t>
  </si>
  <si>
    <t>comp70868_c0_seq26</t>
  </si>
  <si>
    <t>comp72521_c0_seq6</t>
  </si>
  <si>
    <t>comp58158_c0_seq2</t>
  </si>
  <si>
    <t xml:space="preserve">hypothetical protein TcasGA2_TC011137 </t>
  </si>
  <si>
    <t>gb|EEZ97326.1|</t>
  </si>
  <si>
    <t>comp66303_c0_seq1</t>
  </si>
  <si>
    <t>comp65479_c0_seq2</t>
  </si>
  <si>
    <t>comp72513_c1_seq1</t>
  </si>
  <si>
    <t>comp61431_c0_seq1</t>
  </si>
  <si>
    <t>comp72168_c0_seq9</t>
  </si>
  <si>
    <t xml:space="preserve">hypothetical protein TcasGA2_TC015886 </t>
  </si>
  <si>
    <t>gb|EFA13648.1|</t>
  </si>
  <si>
    <t>comp70930_c0_seq32</t>
  </si>
  <si>
    <t>comp72395_c1_seq1</t>
  </si>
  <si>
    <t xml:space="preserve">similar to AGAP003514-PA </t>
  </si>
  <si>
    <t>ref|XP_970578.1|</t>
  </si>
  <si>
    <t>comp53381_c0_seq1</t>
  </si>
  <si>
    <t>comp50558_c0_seq1</t>
  </si>
  <si>
    <t>comp63222_c0_seq1</t>
  </si>
  <si>
    <t xml:space="preserve">hypothetical protein YQE_12540, partial </t>
  </si>
  <si>
    <t>gb|ENN70751.1|</t>
  </si>
  <si>
    <t>comp63594_c0_seq1</t>
  </si>
  <si>
    <t>comp66199_c0_seq1</t>
  </si>
  <si>
    <t>comp65876_c0_seq1</t>
  </si>
  <si>
    <t xml:space="preserve">hypothetical protein YQE_10070, partial </t>
  </si>
  <si>
    <t>gb|ENN73306.1|</t>
  </si>
  <si>
    <t>comp57463_c0_seq2</t>
  </si>
  <si>
    <t xml:space="preserve">similar to arsenical pump-driving atpase </t>
  </si>
  <si>
    <t>ref|XP_974589.1|</t>
  </si>
  <si>
    <t>comp36160_c0_seq1</t>
  </si>
  <si>
    <t>comp73107_c0_seq17</t>
  </si>
  <si>
    <t>comp66434_c0_seq6</t>
  </si>
  <si>
    <t>comp64343_c0_seq1</t>
  </si>
  <si>
    <t xml:space="preserve">hypothetical protein LOC100573427 </t>
  </si>
  <si>
    <t>ref|XP_003246154.1|</t>
  </si>
  <si>
    <t>comp59996_c0_seq2</t>
  </si>
  <si>
    <t>comp66284_c0_seq2</t>
  </si>
  <si>
    <t xml:space="preserve">hypothetical protein LOC100680357 </t>
  </si>
  <si>
    <t>ref|XP_003427146.1|</t>
  </si>
  <si>
    <t>comp68822_c0_seq1</t>
  </si>
  <si>
    <t xml:space="preserve">similar to Ptc-related CG11212-PA </t>
  </si>
  <si>
    <t>ref|XP_969210.2|</t>
  </si>
  <si>
    <t>comp67326_c0_seq13</t>
  </si>
  <si>
    <t xml:space="preserve">tropomyosin-2 isoform 2 </t>
  </si>
  <si>
    <t>ref|NP_001040465.1|</t>
  </si>
  <si>
    <t>K10373</t>
  </si>
  <si>
    <t>comp71874_c3_seq2</t>
  </si>
  <si>
    <t>comp65261_c0_seq3</t>
  </si>
  <si>
    <t>comp51301_c0_seq1</t>
  </si>
  <si>
    <t>comp60350_c0_seq1</t>
  </si>
  <si>
    <t>comp68459_c0_seq1</t>
  </si>
  <si>
    <t>gb|AEE62691.1|</t>
  </si>
  <si>
    <t>comp69877_c0_seq8</t>
  </si>
  <si>
    <t xml:space="preserve">similar to AGAP005634-PA </t>
  </si>
  <si>
    <t>ref|XP_970191.2|</t>
  </si>
  <si>
    <t>comp59460_c0_seq1</t>
  </si>
  <si>
    <t xml:space="preserve">similar to Mov34 CG3416-PA </t>
  </si>
  <si>
    <t>ref|XP_969043.1|</t>
  </si>
  <si>
    <t>K03038</t>
  </si>
  <si>
    <t>comp70330_c0_seq25</t>
  </si>
  <si>
    <t>comp72364_c0_seq3</t>
  </si>
  <si>
    <t>K01223</t>
  </si>
  <si>
    <t>comp69877_c0_seq5</t>
  </si>
  <si>
    <t>comp64224_c0_seq2</t>
  </si>
  <si>
    <t>comp72276_c0_seq5</t>
  </si>
  <si>
    <t>comp67370_c2_seq8</t>
  </si>
  <si>
    <t>comp71339_c0_seq6</t>
  </si>
  <si>
    <t>comp71782_c3_seq13</t>
  </si>
  <si>
    <t>comp58158_c0_seq1</t>
  </si>
  <si>
    <t>comp59052_c0_seq1</t>
  </si>
  <si>
    <t>comp70232_c1_seq1</t>
  </si>
  <si>
    <t xml:space="preserve">cactin </t>
  </si>
  <si>
    <t>gb|EFA07431.1|</t>
  </si>
  <si>
    <t>comp51091_c0_seq1</t>
  </si>
  <si>
    <t xml:space="preserve">similar to leprecan 1 </t>
  </si>
  <si>
    <t>ref|XP_968943.1|</t>
  </si>
  <si>
    <t>K08134</t>
  </si>
  <si>
    <t>comp68392_c1_seq3</t>
  </si>
  <si>
    <t xml:space="preserve">hypothetical protein LOC100740015 </t>
  </si>
  <si>
    <t>ref|XP_003488412.1|</t>
  </si>
  <si>
    <t>comp59911_c0_seq4</t>
  </si>
  <si>
    <t>comp63881_c0_seq4</t>
  </si>
  <si>
    <t>comp63523_c0_seq2</t>
  </si>
  <si>
    <t xml:space="preserve">hypothetical protein YQE_05903, partial </t>
  </si>
  <si>
    <t>gb|ENN77608.1|</t>
  </si>
  <si>
    <t>comp11686_c0_seq1</t>
  </si>
  <si>
    <t>comp56740_c0_seq2</t>
  </si>
  <si>
    <t>comp69362_c0_seq3</t>
  </si>
  <si>
    <t xml:space="preserve">similar to rho gtpase activating protein </t>
  </si>
  <si>
    <t>ref|XP_971431.2|</t>
  </si>
  <si>
    <t>comp67218_c0_seq2</t>
  </si>
  <si>
    <t>comp62496_c0_seq1</t>
  </si>
  <si>
    <t>comp69431_c0_seq34</t>
  </si>
  <si>
    <t xml:space="preserve">hypothetical protein TcasGA2_TC015896 </t>
  </si>
  <si>
    <t>gb|EFA07306.1|</t>
  </si>
  <si>
    <t>comp65717_c0_seq1</t>
  </si>
  <si>
    <t xml:space="preserve">GPI mannosyltransferase-like </t>
  </si>
  <si>
    <t>ref|NP_001138958.1|</t>
  </si>
  <si>
    <t>K07542</t>
  </si>
  <si>
    <t>comp71782_c3_seq4</t>
  </si>
  <si>
    <t>comp64474_c0_seq1</t>
  </si>
  <si>
    <t>comp54435_c0_seq1</t>
  </si>
  <si>
    <t>comp64035_c0_seq1</t>
  </si>
  <si>
    <t>gb|ABG20813.1|</t>
  </si>
  <si>
    <t>comp65677_c0_seq1</t>
  </si>
  <si>
    <t xml:space="preserve">similar to CG33515 CG33515-PA </t>
  </si>
  <si>
    <t>ref|XP_968247.1|</t>
  </si>
  <si>
    <t>comp68826_c2_seq5</t>
  </si>
  <si>
    <t>comp54997_c0_seq1</t>
  </si>
  <si>
    <t xml:space="preserve">tigger transposable element-derived protein 6-like </t>
  </si>
  <si>
    <t>ref|XP_004922870.1|</t>
  </si>
  <si>
    <t>comp68340_c0_seq3</t>
  </si>
  <si>
    <t>comp39445_c0_seq1</t>
  </si>
  <si>
    <t xml:space="preserve">hypothetical protein YQE_01874, partial </t>
  </si>
  <si>
    <t>gb|ENN81735.1|</t>
  </si>
  <si>
    <t>comp70320_c0_seq1</t>
  </si>
  <si>
    <t xml:space="preserve">similar to Luciferase </t>
  </si>
  <si>
    <t>ref|XP_001809806.1|</t>
  </si>
  <si>
    <t>comp26585_c0_seq1</t>
  </si>
  <si>
    <t xml:space="preserve">hypothetical protein YQE_02431, partial </t>
  </si>
  <si>
    <t>gb|ENN81062.1|</t>
  </si>
  <si>
    <t>comp63340_c0_seq1</t>
  </si>
  <si>
    <t xml:space="preserve">hypothetical protein TcasGA2_TC006455 </t>
  </si>
  <si>
    <t>gb|EFA08767.1|</t>
  </si>
  <si>
    <t>comp69976_c0_seq1</t>
  </si>
  <si>
    <t xml:space="preserve">hypothetical protein TcasGA2_TC011770 </t>
  </si>
  <si>
    <t>gb|EFA10695.1|</t>
  </si>
  <si>
    <t>comp68091_c0_seq8</t>
  </si>
  <si>
    <t>comp71078_c0_seq1</t>
  </si>
  <si>
    <t>comp72046_c0_seq17</t>
  </si>
  <si>
    <t>comp69920_c0_seq4</t>
  </si>
  <si>
    <t xml:space="preserve">similar to AGAP007556-PA </t>
  </si>
  <si>
    <t>ref|XP_971454.1|</t>
  </si>
  <si>
    <t>comp66199_c0_seq3</t>
  </si>
  <si>
    <t>comp72667_c0_seq5</t>
  </si>
  <si>
    <t>comp63887_c0_seq1</t>
  </si>
  <si>
    <t>comp51778_c0_seq2</t>
  </si>
  <si>
    <t>comp63302_c0_seq5</t>
  </si>
  <si>
    <t xml:space="preserve">hypothetical protein DAPPUDRAFT_329664 </t>
  </si>
  <si>
    <t>gb|EFX68881.1|</t>
  </si>
  <si>
    <t>comp71737_c0_seq26</t>
  </si>
  <si>
    <t xml:space="preserve">cannonball </t>
  </si>
  <si>
    <t>ref|NP_001164203.1|</t>
  </si>
  <si>
    <t>K03130</t>
  </si>
  <si>
    <t>comp64183_c0_seq2</t>
  </si>
  <si>
    <t>comp69820_c0_seq8</t>
  </si>
  <si>
    <t>comp71737_c0_seq17</t>
  </si>
  <si>
    <t>comp72262_c0_seq1</t>
  </si>
  <si>
    <t>K04378</t>
  </si>
  <si>
    <t>comp68312_c1_seq2</t>
  </si>
  <si>
    <t>comp283372_c0_seq1</t>
  </si>
  <si>
    <t>comp67326_c0_seq9</t>
  </si>
  <si>
    <t xml:space="preserve">Tropomyosin-2, putative </t>
  </si>
  <si>
    <t>ref|XP_002428776.1|</t>
  </si>
  <si>
    <t>comp64004_c0_seq1</t>
  </si>
  <si>
    <t xml:space="preserve">similar to Cuticular protein 67B CG3672-PA </t>
  </si>
  <si>
    <t>ref|XP_001814292.1|</t>
  </si>
  <si>
    <t>comp66320_c0_seq1</t>
  </si>
  <si>
    <t>comp55043_c0_seq1</t>
  </si>
  <si>
    <t>comp57367_c0_seq1</t>
  </si>
  <si>
    <t>comp58384_c0_seq1</t>
  </si>
  <si>
    <t>comp6577_c0_seq1</t>
  </si>
  <si>
    <t>comp71548_c0_seq15</t>
  </si>
  <si>
    <t xml:space="preserve">similar to RE15683p </t>
  </si>
  <si>
    <t>ref|XP_970919.2|</t>
  </si>
  <si>
    <t>comp71015_c4_seq1</t>
  </si>
  <si>
    <t>comp71787_c1_seq11</t>
  </si>
  <si>
    <t>comp68770_c1_seq11</t>
  </si>
  <si>
    <t>comp68826_c2_seq4</t>
  </si>
  <si>
    <t>comp17476_c0_seq1</t>
  </si>
  <si>
    <t>comp70195_c1_seq3</t>
  </si>
  <si>
    <t>comp67326_c0_seq17</t>
  </si>
  <si>
    <t xml:space="preserve">tropomyosin-2 isoform 1 </t>
  </si>
  <si>
    <t>ref|NP_001103782.1|</t>
  </si>
  <si>
    <t>comp61878_c0_seq1</t>
  </si>
  <si>
    <t>comp65015_c1_seq4</t>
  </si>
  <si>
    <t>comp73111_c0_seq22</t>
  </si>
  <si>
    <t xml:space="preserve">hypothetical protein TcasGA2_TC005298 </t>
  </si>
  <si>
    <t>gb|EFA13343.1|</t>
  </si>
  <si>
    <t>comp63592_c1_seq2</t>
  </si>
  <si>
    <t>comp71028_c0_seq3</t>
  </si>
  <si>
    <t xml:space="preserve">hypothetical protein LOC100572414 </t>
  </si>
  <si>
    <t>ref|XP_003241325.1|</t>
  </si>
  <si>
    <t>comp2479_c0_seq1</t>
  </si>
  <si>
    <t>comp69008_c0_seq3</t>
  </si>
  <si>
    <t>comp72521_c0_seq17</t>
  </si>
  <si>
    <t>comp33994_c0_seq1</t>
  </si>
  <si>
    <t>comp72276_c0_seq6</t>
  </si>
  <si>
    <t>comp73019_c2_seq54</t>
  </si>
  <si>
    <t>comp71037_c0_seq1</t>
  </si>
  <si>
    <t xml:space="preserve">similar to p270 </t>
  </si>
  <si>
    <t>ref|XP_970599.1|</t>
  </si>
  <si>
    <t>comp68504_c0_seq1</t>
  </si>
  <si>
    <t xml:space="preserve">hypothetical protein TcasGA2_TC000565 </t>
  </si>
  <si>
    <t>gb|EEZ98140.1|</t>
  </si>
  <si>
    <t>comp70128_c0_seq4</t>
  </si>
  <si>
    <t>comp64765_c0_seq1</t>
  </si>
  <si>
    <t xml:space="preserve">hypothetical protein TcasGA2_TC004677 </t>
  </si>
  <si>
    <t>gb|EFA11081.1|</t>
  </si>
  <si>
    <t>comp63523_c0_seq1</t>
  </si>
  <si>
    <t>comp72499_c0_seq12</t>
  </si>
  <si>
    <t>comp65576_c0_seq2</t>
  </si>
  <si>
    <t xml:space="preserve">hypothetical protein TcasGA2_TC007257 </t>
  </si>
  <si>
    <t>gb|EFA01683.1|</t>
  </si>
  <si>
    <t>comp72264_c0_seq12</t>
  </si>
  <si>
    <t>comp67326_c0_seq1</t>
  </si>
  <si>
    <t xml:space="preserve">hypothetical protein TcasGA2_TC011019 </t>
  </si>
  <si>
    <t>gb|EEZ97221.1|</t>
  </si>
  <si>
    <t>comp62372_c0_seq3</t>
  </si>
  <si>
    <t xml:space="preserve">similar to valacyclovir hydrolase </t>
  </si>
  <si>
    <t>ref|XP_968625.1|</t>
  </si>
  <si>
    <t>comp70452_c0_seq2</t>
  </si>
  <si>
    <t>comp45830_c0_seq1</t>
  </si>
  <si>
    <t xml:space="preserve">hypothetical protein TcasGA2_TC001059 </t>
  </si>
  <si>
    <t>gb|EEZ98552.1|</t>
  </si>
  <si>
    <t>comp54766_c0_seq2</t>
  </si>
  <si>
    <t>comp71585_c0_seq1</t>
  </si>
  <si>
    <t xml:space="preserve">hypothetical protein TcasGA2_TC008526 </t>
  </si>
  <si>
    <t>gb|EFA02788.1|</t>
  </si>
  <si>
    <t>comp62304_c0_seq1</t>
  </si>
  <si>
    <t xml:space="preserve">similar to AGAP004158-PA </t>
  </si>
  <si>
    <t>ref|XP_967751.1|</t>
  </si>
  <si>
    <t>comp71973_c1_seq6</t>
  </si>
  <si>
    <t>comp72845_c1_seq22</t>
  </si>
  <si>
    <t xml:space="preserve">similar to AGAP006825-PA </t>
  </si>
  <si>
    <t>ref|XP_974857.2|</t>
  </si>
  <si>
    <t>comp61002_c0_seq2</t>
  </si>
  <si>
    <t xml:space="preserve">similar to sodium/shloride dependent amino acid transporter </t>
  </si>
  <si>
    <t>ref|XP_973741.1|</t>
  </si>
  <si>
    <t>comp66060_c0_seq2</t>
  </si>
  <si>
    <t xml:space="preserve">hypothetical protein TcasGA2_TC030624 </t>
  </si>
  <si>
    <t>gb|EFA04760.1|</t>
  </si>
  <si>
    <t>comp65025_c1_seq2</t>
  </si>
  <si>
    <t>comp65015_c1_seq7</t>
  </si>
  <si>
    <t>comp255294_c0_seq1</t>
  </si>
  <si>
    <t>comp72977_c0_seq6</t>
  </si>
  <si>
    <t xml:space="preserve">similar to CG33978 CG33978-PA </t>
  </si>
  <si>
    <t>ref|XP_001810762.1|</t>
  </si>
  <si>
    <t>comp66060_c0_seq1</t>
  </si>
  <si>
    <t xml:space="preserve">similar to 2-oxoglutarate dehydrogenase </t>
  </si>
  <si>
    <t>ref|XP_973425.2|</t>
  </si>
  <si>
    <t>K00164</t>
  </si>
  <si>
    <t>comp61677_c0_seq1</t>
  </si>
  <si>
    <t xml:space="preserve">similar to protein phosphatase type 2c </t>
  </si>
  <si>
    <t>ref|XP_972880.2|</t>
  </si>
  <si>
    <t>comp69445_c3_seq6</t>
  </si>
  <si>
    <t>comp65470_c0_seq2</t>
  </si>
  <si>
    <t xml:space="preserve">hypothetical protein YQE_01861, partial </t>
  </si>
  <si>
    <t>gb|ENN81768.1|</t>
  </si>
  <si>
    <t>comp57474_c0_seq1</t>
  </si>
  <si>
    <t xml:space="preserve">similar to serine protease </t>
  </si>
  <si>
    <t>ref|XP_970766.1|</t>
  </si>
  <si>
    <t>comp71504_c0_seq18</t>
  </si>
  <si>
    <t xml:space="preserve">hypothetical protein TcasGA2_TC003097 </t>
  </si>
  <si>
    <t>gb|EFA00264.1|</t>
  </si>
  <si>
    <t>comp40395_c0_seq1</t>
  </si>
  <si>
    <t>comp64153_c1_seq5</t>
  </si>
  <si>
    <t>comp70786_c1_seq4</t>
  </si>
  <si>
    <t>comp69445_c3_seq5</t>
  </si>
  <si>
    <t>gb|AEE62682.1|</t>
  </si>
  <si>
    <t>comp30334_c0_seq1</t>
  </si>
  <si>
    <t>comp40641_c0_seq1</t>
  </si>
  <si>
    <t>comp61916_c0_seq1</t>
  </si>
  <si>
    <t>comp68091_c0_seq2</t>
  </si>
  <si>
    <t>comp711272_c0_seq1</t>
  </si>
  <si>
    <t>comp810_c0_seq1</t>
  </si>
  <si>
    <t xml:space="preserve">similar to collagen alpha 1(xviii) chain </t>
  </si>
  <si>
    <t>ref|XP_970652.2|</t>
  </si>
  <si>
    <t>comp70239_c2_seq11</t>
  </si>
  <si>
    <t>comp59787_c0_seq1</t>
  </si>
  <si>
    <t>comp482639_c0_seq1</t>
  </si>
  <si>
    <t xml:space="preserve">hypothetical protein YQE_12839, partial </t>
  </si>
  <si>
    <t>gb|ENN70329.1|</t>
  </si>
  <si>
    <t>comp58416_c0_seq2</t>
  </si>
  <si>
    <t>comp64456_c1_seq1</t>
  </si>
  <si>
    <t xml:space="preserve">hypothetical protein TcasGA2_TC007091 </t>
  </si>
  <si>
    <t>gb|EFA01531.1|</t>
  </si>
  <si>
    <t>comp61367_c2_seq1</t>
  </si>
  <si>
    <t>comp68091_c0_seq5</t>
  </si>
  <si>
    <t>comp73106_c0_seq2</t>
  </si>
  <si>
    <t>comp65291_c0_seq1</t>
  </si>
  <si>
    <t>comp67892_c0_seq1</t>
  </si>
  <si>
    <t>comp71737_c0_seq35</t>
  </si>
  <si>
    <t>comp72913_c0_seq13</t>
  </si>
  <si>
    <t>comp61529_c0_seq1</t>
  </si>
  <si>
    <t>comp69867_c0_seq13</t>
  </si>
  <si>
    <t>comp54102_c0_seq2</t>
  </si>
  <si>
    <t>comp62516_c0_seq1</t>
  </si>
  <si>
    <t>ref|XP_966706.1|</t>
  </si>
  <si>
    <t>comp40380_c0_seq1</t>
  </si>
  <si>
    <t>comp70786_c1_seq14</t>
  </si>
  <si>
    <t>comp45728_c0_seq1</t>
  </si>
  <si>
    <t>comp69431_c0_seq30</t>
  </si>
  <si>
    <t>comp68636_c0_seq1</t>
  </si>
  <si>
    <t>comp72913_c0_seq3</t>
  </si>
  <si>
    <t>comp56088_c0_seq1</t>
  </si>
  <si>
    <t xml:space="preserve">hypothetical protein TcasGA2_TC015746 </t>
  </si>
  <si>
    <t>gb|EFA05558.1|</t>
  </si>
  <si>
    <t>comp69920_c0_seq1</t>
  </si>
  <si>
    <t>comp72913_c0_seq1</t>
  </si>
  <si>
    <t>comp69820_c0_seq5</t>
  </si>
  <si>
    <t>comp64765_c0_seq2</t>
  </si>
  <si>
    <t>comp72633_c2_seq9</t>
  </si>
  <si>
    <t>comp69390_c3_seq4</t>
  </si>
  <si>
    <t>comp72845_c1_seq26</t>
  </si>
  <si>
    <t>comp64548_c0_seq3</t>
  </si>
  <si>
    <t>comp64708_c1_seq2</t>
  </si>
  <si>
    <t xml:space="preserve">hypothetical protein TcasGA2_TC004760 </t>
  </si>
  <si>
    <t>gb|EFA11156.1|</t>
  </si>
  <si>
    <t>comp72913_c0_seq5</t>
  </si>
  <si>
    <t>comp71916_c0_seq7</t>
  </si>
  <si>
    <t xml:space="preserve">similar to muscle LIM protein isoform 1 </t>
  </si>
  <si>
    <t>ref|XP_967871.1|</t>
  </si>
  <si>
    <t>comp73053_c0_seq4</t>
  </si>
  <si>
    <t xml:space="preserve">hypothetical protein DAPPUDRAFT_328025 </t>
  </si>
  <si>
    <t>gb|EFX70567.1|</t>
  </si>
  <si>
    <t>comp70232_c1_seq3</t>
  </si>
  <si>
    <t>comp58030_c1_seq2</t>
  </si>
  <si>
    <t>comp64153_c1_seq6</t>
  </si>
  <si>
    <t xml:space="preserve">TAK1-associated binding protein 2 isoform A </t>
  </si>
  <si>
    <t>ref|NP_001164316.1|</t>
  </si>
  <si>
    <t>comp63160_c0_seq3</t>
  </si>
  <si>
    <t xml:space="preserve">similar to CG11638 CG11638-PA </t>
  </si>
  <si>
    <t>ref|XP_966558.1|</t>
  </si>
  <si>
    <t>comp60092_c0_seq2</t>
  </si>
  <si>
    <t>comp72735_c0_seq3</t>
  </si>
  <si>
    <t>comp608158_c0_seq1</t>
  </si>
  <si>
    <t>comp58967_c0_seq1</t>
  </si>
  <si>
    <t xml:space="preserve">hypothetical protein YQE_00730, partial </t>
  </si>
  <si>
    <t>gb|ENN82902.1|</t>
  </si>
  <si>
    <t>comp67326_c0_seq24</t>
  </si>
  <si>
    <t>RecName: Full=Tropomyosin-1, isoforms 9A/A/B; AltName: Full=Cytoskeletal tropomyosin; AltName: Full=Tropomyosin II</t>
  </si>
  <si>
    <t>sp|P06754.2|TPM1_DROME</t>
  </si>
  <si>
    <t>comp63649_c0_seq2</t>
  </si>
  <si>
    <t xml:space="preserve">hypothetical protein YQE_06782, partial </t>
  </si>
  <si>
    <t>gb|ENN76717.1|</t>
  </si>
  <si>
    <t>comp66233_c1_seq7</t>
  </si>
  <si>
    <t xml:space="preserve">hypothetical protein TcasGA2_TC012592 </t>
  </si>
  <si>
    <t>gb|EFA10366.1|</t>
  </si>
  <si>
    <t>comp72100_c0_seq1</t>
  </si>
  <si>
    <t>comp68392_c1_seq1</t>
  </si>
  <si>
    <t>comp70786_c1_seq9</t>
  </si>
  <si>
    <t>comp64174_c0_seq2</t>
  </si>
  <si>
    <t>comp65040_c0_seq9</t>
  </si>
  <si>
    <t xml:space="preserve">hypothetical protein YQE_07593, partial </t>
  </si>
  <si>
    <t>gb|ENN75864.1|</t>
  </si>
  <si>
    <t>comp390150_c0_seq1</t>
  </si>
  <si>
    <t>comp63647_c0_seq2</t>
  </si>
  <si>
    <t xml:space="preserve">similar to AGAP006736-PA </t>
  </si>
  <si>
    <t>ref|XP_969964.1|</t>
  </si>
  <si>
    <t>K09233</t>
  </si>
  <si>
    <t>comp64195_c0_seq3</t>
  </si>
  <si>
    <t>comp68463_c0_seq1</t>
  </si>
  <si>
    <t>comp65978_c0_seq3</t>
  </si>
  <si>
    <t xml:space="preserve">similar to GA20823-PA isoform 1 </t>
  </si>
  <si>
    <t>ref|XP_966316.1|</t>
  </si>
  <si>
    <t>comp63655_c0_seq3</t>
  </si>
  <si>
    <t>comp67371_c2_seq3</t>
  </si>
  <si>
    <t>comp61641_c0_seq2</t>
  </si>
  <si>
    <t xml:space="preserve">similar to Kif9 protein </t>
  </si>
  <si>
    <t>ref|XP_968916.1|</t>
  </si>
  <si>
    <t>comp63655_c0_seq1</t>
  </si>
  <si>
    <t>comp66220_c0_seq2</t>
  </si>
  <si>
    <t>comp70330_c0_seq12</t>
  </si>
  <si>
    <t>comp72347_c0_seq9</t>
  </si>
  <si>
    <t>comp68455_c0_seq1</t>
  </si>
  <si>
    <t xml:space="preserve">similar to death executioner Bcl-2, putative </t>
  </si>
  <si>
    <t>ref|XP_966641.2|</t>
  </si>
  <si>
    <t>comp61132_c0_seq1</t>
  </si>
  <si>
    <t>comp66954_c0_seq17</t>
  </si>
  <si>
    <t>comp71037_c0_seq3</t>
  </si>
  <si>
    <t>comp26568_c0_seq1</t>
  </si>
  <si>
    <t xml:space="preserve">cuticular protein Ld-CP3 </t>
  </si>
  <si>
    <t>gb|ABW74143.1|</t>
  </si>
  <si>
    <t>comp64936_c0_seq1</t>
  </si>
  <si>
    <t xml:space="preserve">hypothetical protein YQE_04400, partial </t>
  </si>
  <si>
    <t>gb|ENN79216.1|</t>
  </si>
  <si>
    <t>comp67456_c0_seq3</t>
  </si>
  <si>
    <t xml:space="preserve">hypothetical protein TcasGA2_TC030784 </t>
  </si>
  <si>
    <t>gb|EFA01450.1|</t>
  </si>
  <si>
    <t>comp71990_c0_seq4</t>
  </si>
  <si>
    <t>comp70981_c0_seq2</t>
  </si>
  <si>
    <t xml:space="preserve">hypothetical protein YQE_10936, partial </t>
  </si>
  <si>
    <t>gb|ENN72418.1|</t>
  </si>
  <si>
    <t>K08883</t>
  </si>
  <si>
    <t>comp69523_c0_seq1</t>
  </si>
  <si>
    <t xml:space="preserve">similar to calcium-transporting atpase sarcoplasmic/endoplasmic reticulum type (calcium pump) isoform 1 </t>
  </si>
  <si>
    <t>ref|XP_966783.1|</t>
  </si>
  <si>
    <t>comp69048_c0_seq1</t>
  </si>
  <si>
    <t>comp31672_c0_seq1</t>
  </si>
  <si>
    <t>comp68421_c0_seq4</t>
  </si>
  <si>
    <t xml:space="preserve">putative pol-like protein </t>
  </si>
  <si>
    <t>gb|EHJ73416.1|</t>
  </si>
  <si>
    <t>comp72230_c0_seq2</t>
  </si>
  <si>
    <t xml:space="preserve">similar to CG18490 CG18490-PB </t>
  </si>
  <si>
    <t>ref|XP_001811450.1|</t>
  </si>
  <si>
    <t>comp67518_c0_seq2</t>
  </si>
  <si>
    <t xml:space="preserve">serine protease P142 </t>
  </si>
  <si>
    <t>gb|EFA04603.1|</t>
  </si>
  <si>
    <t>comp64718_c0_seq1</t>
  </si>
  <si>
    <t xml:space="preserve">similar to adenosine deaminase </t>
  </si>
  <si>
    <t>ref|XP_973932.1|</t>
  </si>
  <si>
    <t>K01488</t>
  </si>
  <si>
    <t>comp70299_c0_seq3</t>
  </si>
  <si>
    <t>comp72193_c0_seq6</t>
  </si>
  <si>
    <t>comp60108_c0_seq1</t>
  </si>
  <si>
    <t xml:space="preserve">similar to past-1 </t>
  </si>
  <si>
    <t>ref|XP_975287.1|</t>
  </si>
  <si>
    <t>K12483</t>
  </si>
  <si>
    <t>comp63222_c0_seq2</t>
  </si>
  <si>
    <t>comp66674_c0_seq4</t>
  </si>
  <si>
    <t>comp71756_c0_seq10</t>
  </si>
  <si>
    <t>comp71874_c3_seq6</t>
  </si>
  <si>
    <t>comp62710_c0_seq5</t>
  </si>
  <si>
    <t>K05273</t>
  </si>
  <si>
    <t>comp56598_c0_seq2</t>
  </si>
  <si>
    <t xml:space="preserve">hypothetical protein SINV_15978 </t>
  </si>
  <si>
    <t>gb|EFZ19644.1|</t>
  </si>
  <si>
    <t>K01512</t>
  </si>
  <si>
    <t>comp71784_c2_seq1</t>
  </si>
  <si>
    <t xml:space="preserve">similar to AGAP002461-PA </t>
  </si>
  <si>
    <t>ref|XP_972986.1|</t>
  </si>
  <si>
    <t>comp66219_c0_seq2</t>
  </si>
  <si>
    <t>comp73200_c0_seq1</t>
  </si>
  <si>
    <t xml:space="preserve">ryanodine receptor 44F-like </t>
  </si>
  <si>
    <t>ref|XP_003393894.1|</t>
  </si>
  <si>
    <t>K04962</t>
  </si>
  <si>
    <t>comp71973_c1_seq27</t>
  </si>
  <si>
    <t>comp61380_c0_seq1</t>
  </si>
  <si>
    <t xml:space="preserve">hypothetical protein YQE_04186, partial </t>
  </si>
  <si>
    <t>gb|ENN79360.1|</t>
  </si>
  <si>
    <t>K02902</t>
  </si>
  <si>
    <t>comp70961_c0_seq28</t>
  </si>
  <si>
    <t xml:space="preserve">plenty of SH3s </t>
  </si>
  <si>
    <t>gb|EFA02827.1|</t>
  </si>
  <si>
    <t>comp70288_c1_seq1</t>
  </si>
  <si>
    <t>comp61132_c0_seq5</t>
  </si>
  <si>
    <t>comp69382_c0_seq4</t>
  </si>
  <si>
    <t>comp70152_c0_seq2</t>
  </si>
  <si>
    <t xml:space="preserve">similar to protease, reverse transcriptase, ribonuclease H, integrase </t>
  </si>
  <si>
    <t>ref|XP_001807972.1|</t>
  </si>
  <si>
    <t>comp71548_c0_seq25</t>
  </si>
  <si>
    <t>K08815</t>
  </si>
  <si>
    <t>comp67777_c0_seq8</t>
  </si>
  <si>
    <t>comp58430_c0_seq1</t>
  </si>
  <si>
    <t>comp61132_c0_seq7</t>
  </si>
  <si>
    <t>comp61132_c0_seq3</t>
  </si>
  <si>
    <t>comp65206_c0_seq1</t>
  </si>
  <si>
    <t>comp66709_c0_seq2</t>
  </si>
  <si>
    <t xml:space="preserve">similar to moladietz CG4482-PD </t>
  </si>
  <si>
    <t>ref|XP_971705.1|</t>
  </si>
  <si>
    <t>comp67326_c0_seq15</t>
  </si>
  <si>
    <t xml:space="preserve">calponin homology domain-containing protein DDB_G0272472-like isoform X18 </t>
  </si>
  <si>
    <t>ref|XP_004519783.1|</t>
  </si>
  <si>
    <t>comp69787_c0_seq5</t>
  </si>
  <si>
    <t>ref|XP_001813540.1|</t>
  </si>
  <si>
    <t>K00599</t>
  </si>
  <si>
    <t>comp26538_c0_seq1</t>
  </si>
  <si>
    <t xml:space="preserve">similar to CG14567 CG14567-PA </t>
  </si>
  <si>
    <t>ref|XP_971559.1|</t>
  </si>
  <si>
    <t>comp71084_c1_seq1</t>
  </si>
  <si>
    <t xml:space="preserve">hypothetical protein YQE_05633, partial </t>
  </si>
  <si>
    <t>gb|ENN77956.1|</t>
  </si>
  <si>
    <t>comp72513_c0_seq24</t>
  </si>
  <si>
    <t>comp69302_c0_seq2</t>
  </si>
  <si>
    <t>comp71441_c0_seq5</t>
  </si>
  <si>
    <t>comp68152_c0_seq11</t>
  </si>
  <si>
    <t>comp68392_c1_seq4</t>
  </si>
  <si>
    <t>comp71319_c0_seq1</t>
  </si>
  <si>
    <t>comp58542_c0_seq2</t>
  </si>
  <si>
    <t>comp935743_c0_seq1</t>
  </si>
  <si>
    <t>comp64972_c0_seq1</t>
  </si>
  <si>
    <t>comp65532_c1_seq1</t>
  </si>
  <si>
    <t>comp73111_c0_seq9</t>
  </si>
  <si>
    <t>comp49308_c0_seq1</t>
  </si>
  <si>
    <t>comp49751_c0_seq1</t>
  </si>
  <si>
    <t>comp55841_c0_seq1</t>
  </si>
  <si>
    <t>comp282776_c0_seq1</t>
  </si>
  <si>
    <t>comp69867_c0_seq17</t>
  </si>
  <si>
    <t>comp55301_c0_seq1</t>
  </si>
  <si>
    <t xml:space="preserve">similar to GA13505-PA </t>
  </si>
  <si>
    <t>ref|XP_969353.1|</t>
  </si>
  <si>
    <t>K01195</t>
  </si>
  <si>
    <t>comp71269_c0_seq8</t>
  </si>
  <si>
    <t xml:space="preserve">hypothetical protein TcasGA2_TC002443 </t>
  </si>
  <si>
    <t>gb|EEZ99686.1|</t>
  </si>
  <si>
    <t>comp72527_c2_seq1</t>
  </si>
  <si>
    <t>comp37873_c0_seq1</t>
  </si>
  <si>
    <t>ref|XP_976007.1|</t>
  </si>
  <si>
    <t>comp60000_c0_seq1</t>
  </si>
  <si>
    <t>comp66574_c0_seq3</t>
  </si>
  <si>
    <t>comp58740_c0_seq1</t>
  </si>
  <si>
    <t>comp61329_c0_seq2</t>
  </si>
  <si>
    <t>comp70553_c0_seq6</t>
  </si>
  <si>
    <t>comp71831_c0_seq3</t>
  </si>
  <si>
    <t>comp69820_c0_seq6</t>
  </si>
  <si>
    <t>comp63204_c1_seq1</t>
  </si>
  <si>
    <t>comp60885_c0_seq1</t>
  </si>
  <si>
    <t xml:space="preserve">hypothetical protein YQE_07411, partial </t>
  </si>
  <si>
    <t>gb|ENN76038.1|</t>
  </si>
  <si>
    <t>comp66219_c0_seq4</t>
  </si>
  <si>
    <t>comp66875_c0_seq1</t>
  </si>
  <si>
    <t xml:space="preserve">similar to speckle-type poz protein </t>
  </si>
  <si>
    <t>ref|XP_974110.1|</t>
  </si>
  <si>
    <t>comp66284_c0_seq1</t>
  </si>
  <si>
    <t>comp71441_c0_seq12</t>
  </si>
  <si>
    <t>comp60294_c0_seq3</t>
  </si>
  <si>
    <t xml:space="preserve">hypothetical protein TcasGA2_TC008240 </t>
  </si>
  <si>
    <t>gb|EFA02535.1|</t>
  </si>
  <si>
    <t>comp72009_c0_seq2</t>
  </si>
  <si>
    <t>comp71567_c0_seq1</t>
  </si>
  <si>
    <t xml:space="preserve">hypothetical protein TcasGA2_TC000208 </t>
  </si>
  <si>
    <t>gb|EEZ97839.1|</t>
  </si>
  <si>
    <t>comp6403_c0_seq1</t>
  </si>
  <si>
    <t>comp71548_c0_seq33</t>
  </si>
  <si>
    <t>comp70128_c0_seq7</t>
  </si>
  <si>
    <t>comp57161_c1_seq1</t>
  </si>
  <si>
    <t>comp60079_c0_seq1</t>
  </si>
  <si>
    <t xml:space="preserve">hypothetical protein YQE_04361, partial </t>
  </si>
  <si>
    <t>gb|ENN79177.1|</t>
  </si>
  <si>
    <t>comp55729_c0_seq3</t>
  </si>
  <si>
    <t>comp64183_c0_seq4</t>
  </si>
  <si>
    <t>comp71916_c0_seq2</t>
  </si>
  <si>
    <t>K09377</t>
  </si>
  <si>
    <t>comp61198_c3_seq2</t>
  </si>
  <si>
    <t>ref|XP_003484814.1|</t>
  </si>
  <si>
    <t>comp73111_c0_seq4</t>
  </si>
  <si>
    <t>comp66060_c0_seq4</t>
  </si>
  <si>
    <t>comp67607_c0_seq1</t>
  </si>
  <si>
    <t xml:space="preserve">similar to Sox21a CG7345-PA </t>
  </si>
  <si>
    <t>ref|XP_971910.1|</t>
  </si>
  <si>
    <t>K09267</t>
  </si>
  <si>
    <t>comp70401_c1_seq1</t>
  </si>
  <si>
    <t xml:space="preserve">similar to cytochrome P450 CYP6BK17 </t>
  </si>
  <si>
    <t>ref|XP_970215.1|</t>
  </si>
  <si>
    <t>comp63584_c0_seq1</t>
  </si>
  <si>
    <t xml:space="preserve">similar to AGAP012394-PA </t>
  </si>
  <si>
    <t>ref|XP_967272.1|</t>
  </si>
  <si>
    <t>comp61198_c3_seq8</t>
  </si>
  <si>
    <t xml:space="preserve">serine protease 142 precursor </t>
  </si>
  <si>
    <t>ref|NP_001166061.1|</t>
  </si>
  <si>
    <t>comp71916_c0_seq4</t>
  </si>
  <si>
    <t>comp55550_c0_seq1</t>
  </si>
  <si>
    <t xml:space="preserve">hypothetical protein YQE_08826, partial </t>
  </si>
  <si>
    <t>gb|ENN74709.1|</t>
  </si>
  <si>
    <t>comp69714_c3_seq1</t>
  </si>
  <si>
    <t>comp58397_c0_seq4</t>
  </si>
  <si>
    <t>comp65978_c0_seq5</t>
  </si>
  <si>
    <t>comp67522_c0_seq2</t>
  </si>
  <si>
    <t>K04351</t>
  </si>
  <si>
    <t>comp69023_c0_seq1</t>
  </si>
  <si>
    <t>comp72353_c0_seq2</t>
  </si>
  <si>
    <t>comp70847_c1_seq1</t>
  </si>
  <si>
    <t>comp65131_c0_seq1</t>
  </si>
  <si>
    <t xml:space="preserve">cytochrome P450 CYP18A1 </t>
  </si>
  <si>
    <t>ref|NP_001123908.1|</t>
  </si>
  <si>
    <t>comp39041_c0_seq1</t>
  </si>
  <si>
    <t xml:space="preserve">fruitless zinc-finger C isoform </t>
  </si>
  <si>
    <t>gb|AFD01648.1|</t>
  </si>
  <si>
    <t>comp70864_c0_seq1</t>
  </si>
  <si>
    <t>comp62667_c0_seq1</t>
  </si>
  <si>
    <t>comp71737_c0_seq1</t>
  </si>
  <si>
    <t>comp170340_c0_seq1</t>
  </si>
  <si>
    <t>comp41400_c0_seq1</t>
  </si>
  <si>
    <t>comp47940_c0_seq1</t>
  </si>
  <si>
    <t>comp52426_c0_seq2</t>
  </si>
  <si>
    <t>comp57541_c0_seq1</t>
  </si>
  <si>
    <t>ref|XP_972129.2|</t>
  </si>
  <si>
    <t>comp61641_c0_seq1</t>
  </si>
  <si>
    <t>comp61158_c0_seq1</t>
  </si>
  <si>
    <t xml:space="preserve">similar to CG13759 CG13759-PA </t>
  </si>
  <si>
    <t>ref|XP_972873.2|</t>
  </si>
  <si>
    <t>comp71548_c0_seq14</t>
  </si>
  <si>
    <t>comp72981_c0_seq27</t>
  </si>
  <si>
    <t xml:space="preserve">hypothetical protein TcasGA2_TC015028 </t>
  </si>
  <si>
    <t>gb|EFA04959.1|</t>
  </si>
  <si>
    <t>comp66711_c0_seq1</t>
  </si>
  <si>
    <t>comp66065_c0_seq5</t>
  </si>
  <si>
    <t>comp65059_c0_seq34</t>
  </si>
  <si>
    <t>comp39867_c0_seq2</t>
  </si>
  <si>
    <t>comp49494_c0_seq1</t>
  </si>
  <si>
    <t>comp51779_c1_seq1</t>
  </si>
  <si>
    <t>comp72046_c0_seq3</t>
  </si>
  <si>
    <t>comp72382_c2_seq3</t>
  </si>
  <si>
    <t>comp69204_c0_seq11</t>
  </si>
  <si>
    <t>comp72654_c0_seq8</t>
  </si>
  <si>
    <t>comp64873_c0_seq1</t>
  </si>
  <si>
    <t xml:space="preserve">hypothetical protein YQE_11871, partial </t>
  </si>
  <si>
    <t>gb|ENN71453.1|</t>
  </si>
  <si>
    <t>comp69691_c0_seq5</t>
  </si>
  <si>
    <t>comp57075_c0_seq2</t>
  </si>
  <si>
    <t>comp71027_c0_seq3</t>
  </si>
  <si>
    <t>comp68647_c1_seq1</t>
  </si>
  <si>
    <t>comp66587_c0_seq4</t>
  </si>
  <si>
    <t>comp428591_c0_seq1</t>
  </si>
  <si>
    <t>comp50393_c0_seq2</t>
  </si>
  <si>
    <t>comp59731_c0_seq2</t>
  </si>
  <si>
    <t>comp615445_c0_seq1</t>
  </si>
  <si>
    <t xml:space="preserve">hypothetical protein TcasGA2_TC011584 </t>
  </si>
  <si>
    <t>gb|EFA13084.1|</t>
  </si>
  <si>
    <t>comp64148_c0_seq1</t>
  </si>
  <si>
    <t>comp664631_c0_seq1</t>
  </si>
  <si>
    <t>comp67345_c0_seq2</t>
  </si>
  <si>
    <t xml:space="preserve">hypothetical protein YQE_08576, partial </t>
  </si>
  <si>
    <t>gb|ENN74803.1|</t>
  </si>
  <si>
    <t>comp72347_c0_seq7</t>
  </si>
  <si>
    <t xml:space="preserve">hypothetical protein TcasGA2_TC011075 </t>
  </si>
  <si>
    <t>gb|EEZ97272.1|</t>
  </si>
  <si>
    <t>comp71787_c1_seq7</t>
  </si>
  <si>
    <t xml:space="preserve">N-acyltransferase superfamily protein </t>
  </si>
  <si>
    <t>gb|AGM32870.1|</t>
  </si>
  <si>
    <t>comp70401_c1_seq3</t>
  </si>
  <si>
    <t>comp57558_c1_seq1</t>
  </si>
  <si>
    <t>comp64254_c0_seq1</t>
  </si>
  <si>
    <t>comp64548_c0_seq6</t>
  </si>
  <si>
    <t>comp71548_c0_seq37</t>
  </si>
  <si>
    <t>comp57696_c0_seq1</t>
  </si>
  <si>
    <t xml:space="preserve">similar to lethal (3) 87Df CG7620-PA </t>
  </si>
  <si>
    <t>ref|XP_967923.1|</t>
  </si>
  <si>
    <t>comp72913_c0_seq18</t>
  </si>
  <si>
    <t>comp69115_c0_seq1</t>
  </si>
  <si>
    <t>comp61085_c0_seq1</t>
  </si>
  <si>
    <t xml:space="preserve">hypothetical protein YQE_09032, partial </t>
  </si>
  <si>
    <t>gb|ENN74375.1|</t>
  </si>
  <si>
    <t>K07432</t>
  </si>
  <si>
    <t>comp71132_c0_seq11</t>
  </si>
  <si>
    <t xml:space="preserve">hypothetical protein TcasGA2_TC007559 </t>
  </si>
  <si>
    <t>gb|EFA01945.1|</t>
  </si>
  <si>
    <t>comp63236_c0_seq1</t>
  </si>
  <si>
    <t>comp68301_c1_seq2</t>
  </si>
  <si>
    <t>comp71737_c0_seq8</t>
  </si>
  <si>
    <t>comp73019_c2_seq24</t>
  </si>
  <si>
    <t>comp64917_c0_seq1</t>
  </si>
  <si>
    <t>comp68631_c1_seq2</t>
  </si>
  <si>
    <t>comp70799_c0_seq7</t>
  </si>
  <si>
    <t>comp71027_c0_seq2</t>
  </si>
  <si>
    <t xml:space="preserve">similar to AGAP008091-PA </t>
  </si>
  <si>
    <t>ref|XP_966561.1|</t>
  </si>
  <si>
    <t>comp71339_c0_seq1</t>
  </si>
  <si>
    <t>comp71698_c1_seq1</t>
  </si>
  <si>
    <t>comp59086_c0_seq2</t>
  </si>
  <si>
    <t xml:space="preserve">serine protease P60 </t>
  </si>
  <si>
    <t>gb|EFA12222.1|</t>
  </si>
  <si>
    <t>comp71737_c0_seq21</t>
  </si>
  <si>
    <t xml:space="preserve">hypothetical protein YQE_06152, partial </t>
  </si>
  <si>
    <t>gb|ENN77326.1|</t>
  </si>
  <si>
    <t>comp43800_c0_seq1</t>
  </si>
  <si>
    <t>comp71737_c0_seq30</t>
  </si>
  <si>
    <t>comp64841_c1_seq1</t>
  </si>
  <si>
    <t xml:space="preserve">heat shock protein TC005094 </t>
  </si>
  <si>
    <t>ref|NP_001164098.1|</t>
  </si>
  <si>
    <t>comp55388_c0_seq1</t>
  </si>
  <si>
    <t>comp58601_c0_seq1</t>
  </si>
  <si>
    <t xml:space="preserve">hypothetical protein YQE_08147, partial </t>
  </si>
  <si>
    <t>gb|ENN75372.1|</t>
  </si>
  <si>
    <t>K02913</t>
  </si>
  <si>
    <t>comp60258_c0_seq1</t>
  </si>
  <si>
    <t>comp66219_c0_seq1</t>
  </si>
  <si>
    <t>comp57859_c0_seq1</t>
  </si>
  <si>
    <t xml:space="preserve">similar to kiser </t>
  </si>
  <si>
    <t>ref|XP_975131.1|</t>
  </si>
  <si>
    <t>comp69523_c0_seq2</t>
  </si>
  <si>
    <t xml:space="preserve">hypothetical protein TcasGA2_TC012671 </t>
  </si>
  <si>
    <t>gb|EFA10430.1|</t>
  </si>
  <si>
    <t>comp52007_c0_seq2</t>
  </si>
  <si>
    <t>comp63543_c0_seq1</t>
  </si>
  <si>
    <t xml:space="preserve">hypothetical protein YQE_10260, partial </t>
  </si>
  <si>
    <t>gb|ENN73119.1|</t>
  </si>
  <si>
    <t>comp71504_c0_seq9</t>
  </si>
  <si>
    <t>comp59495_c0_seq3</t>
  </si>
  <si>
    <t>comp63200_c0_seq1</t>
  </si>
  <si>
    <t>comp64456_c1_seq2</t>
  </si>
  <si>
    <t>comp30523_c0_seq1</t>
  </si>
  <si>
    <t xml:space="preserve">hypothetical protein YQE_11175, partial </t>
  </si>
  <si>
    <t>gb|ENN72116.1|</t>
  </si>
  <si>
    <t>comp54464_c0_seq1</t>
  </si>
  <si>
    <t>comp72578_c1_seq3</t>
  </si>
  <si>
    <t xml:space="preserve">delta(9)-desaturase, putative </t>
  </si>
  <si>
    <t>ref|XP_001658226.1|</t>
  </si>
  <si>
    <t>comp69431_c0_seq40</t>
  </si>
  <si>
    <t>comp64393_c0_seq2</t>
  </si>
  <si>
    <t xml:space="preserve">hypothetical protein YQE_02656, partial </t>
  </si>
  <si>
    <t>gb|ENN80951.1|</t>
  </si>
  <si>
    <t>comp50495_c0_seq1</t>
  </si>
  <si>
    <t>comp64848_c0_seq3</t>
  </si>
  <si>
    <t>comp62878_c0_seq3</t>
  </si>
  <si>
    <t xml:space="preserve">zinc finger protein with KRAB and SCAN domains 5-like </t>
  </si>
  <si>
    <t>ref|XP_003398185.1|</t>
  </si>
  <si>
    <t>comp72532_c0_seq5</t>
  </si>
  <si>
    <t>comp38568_c0_seq1</t>
  </si>
  <si>
    <t>comp549160_c0_seq1</t>
  </si>
  <si>
    <t>comp66181_c0_seq2</t>
  </si>
  <si>
    <t xml:space="preserve">similar to sulfotransferase (sult) </t>
  </si>
  <si>
    <t>ref|XP_967017.1|</t>
  </si>
  <si>
    <t>K01014</t>
  </si>
  <si>
    <t>comp69010_c1_seq5</t>
  </si>
  <si>
    <t>comp69147_c0_seq59</t>
  </si>
  <si>
    <t>comp70159_c0_seq4</t>
  </si>
  <si>
    <t>comp900509_c0_seq1</t>
  </si>
  <si>
    <t>comp69445_c3_seq1</t>
  </si>
  <si>
    <t>comp58466_c0_seq2</t>
  </si>
  <si>
    <t>comp72030_c1_seq4</t>
  </si>
  <si>
    <t>comp72382_c0_seq2</t>
  </si>
  <si>
    <t xml:space="preserve">19.5g1 protein </t>
  </si>
  <si>
    <t>emb|CAO98966.1|</t>
  </si>
  <si>
    <t>comp68988_c0_seq4</t>
  </si>
  <si>
    <t>comp65448_c0_seq1</t>
  </si>
  <si>
    <t>comp61397_c0_seq1</t>
  </si>
  <si>
    <t xml:space="preserve">prophenoloxidase activating factor </t>
  </si>
  <si>
    <t>emb|CAC12696.1|</t>
  </si>
  <si>
    <t>comp69523_c0_seq5</t>
  </si>
  <si>
    <t>comp69502_c0_seq15</t>
  </si>
  <si>
    <t>comp71548_c0_seq42</t>
  </si>
  <si>
    <t>comp64393_c0_seq3</t>
  </si>
  <si>
    <t xml:space="preserve">similar to nervous wreck, putative </t>
  </si>
  <si>
    <t>ref|XP_001808439.1|</t>
  </si>
  <si>
    <t>comp71698_c1_seq9</t>
  </si>
  <si>
    <t>comp51611_c0_seq2</t>
  </si>
  <si>
    <t xml:space="preserve">hypothetical protein YQE_12200, partial </t>
  </si>
  <si>
    <t>gb|ENN71275.1|</t>
  </si>
  <si>
    <t>comp71548_c0_seq23</t>
  </si>
  <si>
    <t>comp61648_c0_seq2</t>
  </si>
  <si>
    <t>comp62152_c0_seq1</t>
  </si>
  <si>
    <t>comp68052_c0_seq8</t>
  </si>
  <si>
    <t>comp73019_c2_seq17</t>
  </si>
  <si>
    <t>comp72845_c1_seq12</t>
  </si>
  <si>
    <t>comp45776_c0_seq2</t>
  </si>
  <si>
    <t>comp69445_c3_seq2</t>
  </si>
  <si>
    <t>comp68392_c1_seq2</t>
  </si>
  <si>
    <t>comp45108_c0_seq1</t>
  </si>
  <si>
    <t xml:space="preserve">similar to putative serine proteinase </t>
  </si>
  <si>
    <t>ref|XP_972520.2|</t>
  </si>
  <si>
    <t>comp72313_c0_seq41</t>
  </si>
  <si>
    <t>comp70899_c0_seq5</t>
  </si>
  <si>
    <t>comp65697_c0_seq1</t>
  </si>
  <si>
    <t xml:space="preserve">hairy </t>
  </si>
  <si>
    <t>gb|ACF32779.1|</t>
  </si>
  <si>
    <t>comp65059_c0_seq19</t>
  </si>
  <si>
    <t>comp69477_c0_seq8</t>
  </si>
  <si>
    <t>comp67217_c0_seq4</t>
  </si>
  <si>
    <t xml:space="preserve">similar to cytosolic juvenile hormone binding protein 36 kDa subunit </t>
  </si>
  <si>
    <t>ref|XP_969444.1|</t>
  </si>
  <si>
    <t>comp68998_c1_seq6</t>
  </si>
  <si>
    <t>comp58272_c0_seq1</t>
  </si>
  <si>
    <t xml:space="preserve">RecName: Full=Chymotrypsin; Flags: Precursor emb|CAA76928.1| chymotrypsin </t>
  </si>
  <si>
    <t>sp|O97398.1|CTR_PHACE</t>
  </si>
  <si>
    <t>K01353</t>
  </si>
  <si>
    <t>comp68153_c0_seq2</t>
  </si>
  <si>
    <t xml:space="preserve">hypothetical protein TcasGA2_TC008303 </t>
  </si>
  <si>
    <t>gb|EFA02584.1|</t>
  </si>
  <si>
    <t>comp72110_c0_seq1</t>
  </si>
  <si>
    <t xml:space="preserve">Lian-Aa1 retrotransposon protein </t>
  </si>
  <si>
    <t>gb|AAB65093.1|</t>
  </si>
  <si>
    <t>comp69502_c0_seq28</t>
  </si>
  <si>
    <t>comp23643_c0_seq1</t>
  </si>
  <si>
    <t>comp69865_c4_seq1</t>
  </si>
  <si>
    <t>comp69383_c1_seq3</t>
  </si>
  <si>
    <t xml:space="preserve">aminopeptidase N </t>
  </si>
  <si>
    <t>gb|ADK11710.1|</t>
  </si>
  <si>
    <t>comp70147_c0_seq16</t>
  </si>
  <si>
    <t xml:space="preserve">hypothetical protein TcasGA2_TC004371 </t>
  </si>
  <si>
    <t>gb|EEZ97184.1|</t>
  </si>
  <si>
    <t>comp64005_c0_seq1</t>
  </si>
  <si>
    <t xml:space="preserve">similar to Zinc carboxypeptidase family protein </t>
  </si>
  <si>
    <t>ref|XP_001807518.1|</t>
  </si>
  <si>
    <t>K01294</t>
  </si>
  <si>
    <t>comp426870_c0_seq1</t>
  </si>
  <si>
    <t xml:space="preserve">similar to GA20402-PA </t>
  </si>
  <si>
    <t>ref|XP_975320.1|</t>
  </si>
  <si>
    <t>comp60273_c0_seq1</t>
  </si>
  <si>
    <t>comp71583_c2_seq5</t>
  </si>
  <si>
    <t>comp71747_c0_seq6</t>
  </si>
  <si>
    <t>comp60294_c0_seq1</t>
  </si>
  <si>
    <t>comp43193_c0_seq1</t>
  </si>
  <si>
    <t>comp68091_c0_seq3</t>
  </si>
  <si>
    <t>comp29169_c0_seq1</t>
  </si>
  <si>
    <t>comp61002_c0_seq1</t>
  </si>
  <si>
    <t>K05038</t>
  </si>
  <si>
    <t>comp72235_c0_seq1</t>
  </si>
  <si>
    <t xml:space="preserve">hypothetical protein YQE_02210, partial </t>
  </si>
  <si>
    <t>gb|ENN81394.1|</t>
  </si>
  <si>
    <t>K10395</t>
  </si>
  <si>
    <t>comp67576_c0_seq1</t>
  </si>
  <si>
    <t xml:space="preserve">hypothetical protein YQE_04637, partial </t>
  </si>
  <si>
    <t>gb|ENN78899.1|</t>
  </si>
  <si>
    <t>comp59336_c0_seq2</t>
  </si>
  <si>
    <t>comp39410_c0_seq1</t>
  </si>
  <si>
    <t>comp72230_c0_seq1</t>
  </si>
  <si>
    <t>comp73111_c0_seq7</t>
  </si>
  <si>
    <t>comp68871_c1_seq2</t>
  </si>
  <si>
    <t xml:space="preserve">similar to GTP cyclohydrolase I </t>
  </si>
  <si>
    <t>ref|XP_967029.1|</t>
  </si>
  <si>
    <t>K01495</t>
  </si>
  <si>
    <t>comp71793_c0_seq4</t>
  </si>
  <si>
    <t>comp66065_c0_seq1</t>
  </si>
  <si>
    <t>comp72139_c0_seq2</t>
  </si>
  <si>
    <t xml:space="preserve">hypothetical protein TcasGA2_TC010196 </t>
  </si>
  <si>
    <t>gb|EFA07190.1|</t>
  </si>
  <si>
    <t>comp67326_c0_seq3</t>
  </si>
  <si>
    <t xml:space="preserve">similar to tropomyosin 1 isoform 1 </t>
  </si>
  <si>
    <t>ref|XP_967128.1|</t>
  </si>
  <si>
    <t>comp66946_c0_seq1</t>
  </si>
  <si>
    <t xml:space="preserve">hypothetical protein TcasGA2_TC014048 </t>
  </si>
  <si>
    <t>gb|EFA03914.1|</t>
  </si>
  <si>
    <t>K12842</t>
  </si>
  <si>
    <t>comp67930_c0_seq5</t>
  </si>
  <si>
    <t>comp71008_c2_seq4</t>
  </si>
  <si>
    <t>comp72746_c0_seq2</t>
  </si>
  <si>
    <t>comp70263_c1_seq1</t>
  </si>
  <si>
    <t xml:space="preserve">similar to CG2021 CG2021-PA </t>
  </si>
  <si>
    <t>ref|XP_972279.1|</t>
  </si>
  <si>
    <t>K12627</t>
  </si>
  <si>
    <t>comp72264_c0_seq8</t>
  </si>
  <si>
    <t>comp63584_c0_seq2</t>
  </si>
  <si>
    <t>comp56934_c0_seq1</t>
  </si>
  <si>
    <t xml:space="preserve">escargot </t>
  </si>
  <si>
    <t>ref|XP_966462.1|</t>
  </si>
  <si>
    <t>K05706</t>
  </si>
  <si>
    <t>comp67120_c0_seq1</t>
  </si>
  <si>
    <t>comp70238_c0_seq9</t>
  </si>
  <si>
    <t>comp66875_c0_seq2</t>
  </si>
  <si>
    <t>comp71163_c0_seq6</t>
  </si>
  <si>
    <t>comp57623_c0_seq1</t>
  </si>
  <si>
    <t>comp66709_c0_seq1</t>
  </si>
  <si>
    <t>comp71548_c0_seq26</t>
  </si>
  <si>
    <t>comp68770_c1_seq5</t>
  </si>
  <si>
    <t>comp50315_c0_seq1</t>
  </si>
  <si>
    <t>comp59590_c0_seq1</t>
  </si>
  <si>
    <t>comp72513_c0_seq26</t>
  </si>
  <si>
    <t xml:space="preserve">serine-enriched protein-like </t>
  </si>
  <si>
    <t>ref|XP_004924149.1|</t>
  </si>
  <si>
    <t>comp72831_c1_seq1</t>
  </si>
  <si>
    <t>comp70829_c0_seq11</t>
  </si>
  <si>
    <t xml:space="preserve">similar to dolichyl-phosphate mannosyltransferase </t>
  </si>
  <si>
    <t>ref|XP_973998.1|</t>
  </si>
  <si>
    <t>K00721</t>
  </si>
  <si>
    <t>comp72118_c0_seq2</t>
  </si>
  <si>
    <t xml:space="preserve">hypothetical protein TcasGA2_TC016218 </t>
  </si>
  <si>
    <t>gb|EEZ97673.1|</t>
  </si>
  <si>
    <t>comp72144_c0_seq1</t>
  </si>
  <si>
    <t xml:space="preserve">similar to AGAP001381-PA </t>
  </si>
  <si>
    <t>ref|XP_972560.1|</t>
  </si>
  <si>
    <t>K05636</t>
  </si>
  <si>
    <t>comp72845_c1_seq15</t>
  </si>
  <si>
    <t>comp72156_c1_seq1</t>
  </si>
  <si>
    <t xml:space="preserve">hypothetical protein YQE_11140, partial </t>
  </si>
  <si>
    <t>gb|ENN72210.1|</t>
  </si>
  <si>
    <t>K08864</t>
  </si>
  <si>
    <t>comp72845_c0_seq2</t>
  </si>
  <si>
    <t>comp72929_c0_seq3</t>
  </si>
  <si>
    <t>comp69571_c0_seq4</t>
  </si>
  <si>
    <t xml:space="preserve">hypothetical protein TcasGA2_TC005327 </t>
  </si>
  <si>
    <t>gb|EFA09137.1|</t>
  </si>
  <si>
    <t>comp42940_c0_seq1</t>
  </si>
  <si>
    <t>comp55731_c0_seq1</t>
  </si>
  <si>
    <t>comp60619_c0_seq1</t>
  </si>
  <si>
    <t>comp68530_c1_seq4</t>
  </si>
  <si>
    <t>comp64848_c0_seq2</t>
  </si>
  <si>
    <t xml:space="preserve">ligand-gated ion channel subunit precursor </t>
  </si>
  <si>
    <t>ref|NP_001103243.1|</t>
  </si>
  <si>
    <t>comp70312_c1_seq3</t>
  </si>
  <si>
    <t>comp70553_c0_seq4</t>
  </si>
  <si>
    <t>comp354999_c0_seq1</t>
  </si>
  <si>
    <t xml:space="preserve">Coiled-coil domain-containing protein 65 </t>
  </si>
  <si>
    <t>gb|EFN72406.1|</t>
  </si>
  <si>
    <t>comp65666_c0_seq2</t>
  </si>
  <si>
    <t xml:space="preserve">transmembrane protein 16C, putative </t>
  </si>
  <si>
    <t>ref|XP_002423909.1|</t>
  </si>
  <si>
    <t>comp57685_c0_seq2</t>
  </si>
  <si>
    <t>comp71084_c1_seq2</t>
  </si>
  <si>
    <t>comp69154_c0_seq3</t>
  </si>
  <si>
    <t>comp67002_c0_seq3</t>
  </si>
  <si>
    <t>comp71027_c0_seq8</t>
  </si>
  <si>
    <t>comp69820_c0_seq1</t>
  </si>
  <si>
    <t>comp65978_c0_seq2</t>
  </si>
  <si>
    <t xml:space="preserve">hypothetical protein TcasGA2_TC003405 </t>
  </si>
  <si>
    <t>gb|EFA00540.1|</t>
  </si>
  <si>
    <t>comp66107_c0_seq2</t>
  </si>
  <si>
    <t xml:space="preserve">similar to AGAP005866-PA </t>
  </si>
  <si>
    <t>ref|XP_974463.1|</t>
  </si>
  <si>
    <t>comp49290_c0_seq1</t>
  </si>
  <si>
    <t>comp33317_c0_seq1</t>
  </si>
  <si>
    <t>comp62967_c0_seq2</t>
  </si>
  <si>
    <t>comp68006_c0_seq1</t>
  </si>
  <si>
    <t>comp65107_c0_seq1</t>
  </si>
  <si>
    <t xml:space="preserve">hypothetical protein YQE_12946, partial </t>
  </si>
  <si>
    <t>gb|ENN70442.1|</t>
  </si>
  <si>
    <t>comp70811_c0_seq1</t>
  </si>
  <si>
    <t xml:space="preserve">hypothetical protein TcasGA2_TC007300 </t>
  </si>
  <si>
    <t>gb|EFA01720.1|</t>
  </si>
  <si>
    <t>comp18152_c0_seq1</t>
  </si>
  <si>
    <t>comp68631_c1_seq1</t>
  </si>
  <si>
    <t>comp72454_c0_seq2</t>
  </si>
  <si>
    <t xml:space="preserve">similar to CG4557 CG4557-PA </t>
  </si>
  <si>
    <t>ref|XP_969463.1|</t>
  </si>
  <si>
    <t>comp72981_c0_seq9</t>
  </si>
  <si>
    <t>comp287978_c0_seq1</t>
  </si>
  <si>
    <t>comp63985_c0_seq1</t>
  </si>
  <si>
    <t xml:space="preserve">similar to tektin </t>
  </si>
  <si>
    <t>ref|XP_973164.1|</t>
  </si>
  <si>
    <t>comp63985_c0_seq2</t>
  </si>
  <si>
    <t>comp66556_c1_seq2</t>
  </si>
  <si>
    <t>comp45776_c0_seq3</t>
  </si>
  <si>
    <t>comp64972_c0_seq2</t>
  </si>
  <si>
    <t>comp36129_c0_seq1</t>
  </si>
  <si>
    <t>comp70799_c0_seq1</t>
  </si>
  <si>
    <t xml:space="preserve">hypothetical protein YQE_07330, partial </t>
  </si>
  <si>
    <t>gb|ENN76159.1|</t>
  </si>
  <si>
    <t>comp57463_c0_seq1</t>
  </si>
  <si>
    <t>comp72981_c0_seq8</t>
  </si>
  <si>
    <t xml:space="preserve">hypothetical protein AaeL_AAEL003988 </t>
  </si>
  <si>
    <t>ref|XP_001648229.1|</t>
  </si>
  <si>
    <t>comp67326_c0_seq10</t>
  </si>
  <si>
    <t>K10374</t>
  </si>
  <si>
    <t>comp64153_c1_seq3</t>
  </si>
  <si>
    <t>comp66963_c0_seq2</t>
  </si>
  <si>
    <t xml:space="preserve">similar to CG30159 CG30159-PA </t>
  </si>
  <si>
    <t>ref|XP_971002.1|</t>
  </si>
  <si>
    <t>comp72633_c2_seq14</t>
  </si>
  <si>
    <t>comp71583_c2_seq2</t>
  </si>
  <si>
    <t>comp70608_c1_seq1</t>
  </si>
  <si>
    <t>comp56961_c0_seq1</t>
  </si>
  <si>
    <t xml:space="preserve">hypothetical protein TcasGA2_TC010815 </t>
  </si>
  <si>
    <t>gb|EFA11280.1|</t>
  </si>
  <si>
    <t>comp69431_c0_seq37</t>
  </si>
  <si>
    <t>comp52970_c0_seq1</t>
  </si>
  <si>
    <t xml:space="preserve">hypothetical protein YQE_04515, partial </t>
  </si>
  <si>
    <t>gb|ENN79029.1|</t>
  </si>
  <si>
    <t>comp71973_c1_seq23</t>
  </si>
  <si>
    <t>comp70322_c1_seq9</t>
  </si>
  <si>
    <t xml:space="preserve">similar to GA10348-PA </t>
  </si>
  <si>
    <t>ref|XP_969707.2|</t>
  </si>
  <si>
    <t>K00968</t>
  </si>
  <si>
    <t>comp328614_c0_seq1</t>
  </si>
  <si>
    <t>comp70454_c0_seq3</t>
  </si>
  <si>
    <t xml:space="preserve">similar to sperm associated antigen 6 </t>
  </si>
  <si>
    <t>ref|XP_969636.1|</t>
  </si>
  <si>
    <t>comp70667_c0_seq1</t>
  </si>
  <si>
    <t>comp70799_c0_seq12</t>
  </si>
  <si>
    <t>comp57122_c0_seq2</t>
  </si>
  <si>
    <t xml:space="preserve">hypothetical protein YQE_07349, partial </t>
  </si>
  <si>
    <t>gb|ENN76129.1|</t>
  </si>
  <si>
    <t>comp935521_c0_seq1</t>
  </si>
  <si>
    <t>comp54221_c0_seq1</t>
  </si>
  <si>
    <t xml:space="preserve">unnamed protein product </t>
  </si>
  <si>
    <t>dbj|BAK38643.1|</t>
  </si>
  <si>
    <t>comp72111_c0_seq7</t>
  </si>
  <si>
    <t>comp68988_c0_seq7</t>
  </si>
  <si>
    <t>comp61095_c0_seq1</t>
  </si>
  <si>
    <t xml:space="preserve">hypothetical protein YQE_12347, partial </t>
  </si>
  <si>
    <t>gb|ENN70945.1|</t>
  </si>
  <si>
    <t>comp69095_c1_seq1</t>
  </si>
  <si>
    <t xml:space="preserve">hypothetical protein YQE_08661, partial </t>
  </si>
  <si>
    <t>gb|ENN74753.1|</t>
  </si>
  <si>
    <t>comp70961_c0_seq22</t>
  </si>
  <si>
    <t>comp65787_c0_seq1</t>
  </si>
  <si>
    <t xml:space="preserve">hypothetical protein TcasGA2_TC003958 </t>
  </si>
  <si>
    <t>gb|EFA01042.1|</t>
  </si>
  <si>
    <t>comp63089_c0_seq2</t>
  </si>
  <si>
    <t>gb|AEE62896.1|</t>
  </si>
  <si>
    <t>comp72845_c1_seq4</t>
  </si>
  <si>
    <t>comp72633_c2_seq6</t>
  </si>
  <si>
    <t xml:space="preserve">hypothetical protein YQE_01906, partial </t>
  </si>
  <si>
    <t>gb|ENN81700.1|</t>
  </si>
  <si>
    <t>comp71441_c0_seq4</t>
  </si>
  <si>
    <t>comp72264_c0_seq6</t>
  </si>
  <si>
    <t>comp72482_c0_seq20</t>
  </si>
  <si>
    <t xml:space="preserve">hypothetical protein TcasGA2_TC006590 </t>
  </si>
  <si>
    <t>gb|EFA08889.1|</t>
  </si>
  <si>
    <t>comp61846_c0_seq1</t>
  </si>
  <si>
    <t>comp254825_c0_seq1</t>
  </si>
  <si>
    <t>comp49308_c0_seq2</t>
  </si>
  <si>
    <t>comp54681_c0_seq1</t>
  </si>
  <si>
    <t xml:space="preserve">similar to AGAP001039-PA </t>
  </si>
  <si>
    <t>ref|XP_969587.1|</t>
  </si>
  <si>
    <t>comp56239_c0_seq1</t>
  </si>
  <si>
    <t>comp69614_c0_seq8</t>
  </si>
  <si>
    <t>comp71920_c0_seq5</t>
  </si>
  <si>
    <t>comp73047_c0_seq2</t>
  </si>
  <si>
    <t xml:space="preserve">hypothetical protein TcasGA2_TC012780 </t>
  </si>
  <si>
    <t>gb|EFA10528.1|</t>
  </si>
  <si>
    <t>comp72913_c0_seq15</t>
  </si>
  <si>
    <t>comp68120_c0_seq12</t>
  </si>
  <si>
    <t>comp69463_c0_seq7</t>
  </si>
  <si>
    <t xml:space="preserve">hypothetical protein YQE_00300, partial </t>
  </si>
  <si>
    <t>gb|ENN83341.1|</t>
  </si>
  <si>
    <t>comp71836_c1_seq11</t>
  </si>
  <si>
    <t>gb|ACO12003.1|</t>
  </si>
  <si>
    <t>comp65751_c0_seq1</t>
  </si>
  <si>
    <t xml:space="preserve">protein Skeletor, isoforms B/C-like </t>
  </si>
  <si>
    <t>ref|XP_003697977.1|</t>
  </si>
  <si>
    <t>comp71548_c0_seq41</t>
  </si>
  <si>
    <t>comp67791_c0_seq2</t>
  </si>
  <si>
    <t xml:space="preserve">similar to CG1358 CG1358-PA </t>
  </si>
  <si>
    <t>ref|XP_001811730.1|</t>
  </si>
  <si>
    <t>comp72845_c1_seq24</t>
  </si>
  <si>
    <t>comp61569_c0_seq1</t>
  </si>
  <si>
    <t xml:space="preserve">similar to AGAP011050-PA </t>
  </si>
  <si>
    <t>ref|XP_969526.1|</t>
  </si>
  <si>
    <t>K00011</t>
  </si>
  <si>
    <t>comp67833_c3_seq2</t>
  </si>
  <si>
    <t>comp72156_c2_seq9</t>
  </si>
  <si>
    <t xml:space="preserve">similar to mitochondrial solute carrier </t>
  </si>
  <si>
    <t>ref|XP_970499.1|</t>
  </si>
  <si>
    <t>comp71477_c0_seq2</t>
  </si>
  <si>
    <t xml:space="preserve">hypothetical protein TcasGA2_TC012150 </t>
  </si>
  <si>
    <t>gb|EFA09985.1|</t>
  </si>
  <si>
    <t>comp207697_c0_seq1</t>
  </si>
  <si>
    <t>comp65716_c0_seq1</t>
  </si>
  <si>
    <t xml:space="preserve">hypothetical protein YQE_10099, partial </t>
  </si>
  <si>
    <t>gb|ENN73338.1|</t>
  </si>
  <si>
    <t>K09341</t>
  </si>
  <si>
    <t>comp71651_c0_seq2</t>
  </si>
  <si>
    <t>ref|XP_001814107.1|</t>
  </si>
  <si>
    <t>comp57685_c0_seq1</t>
  </si>
  <si>
    <t>comp64855_c0_seq1</t>
  </si>
  <si>
    <t xml:space="preserve">hypothetical protein TcasGA2_TC009369 </t>
  </si>
  <si>
    <t>gb|EFA06477.1|</t>
  </si>
  <si>
    <t>comp59086_c0_seq3</t>
  </si>
  <si>
    <t>ref|XP_973839.1|</t>
  </si>
  <si>
    <t>comp52456_c0_seq1</t>
  </si>
  <si>
    <t xml:space="preserve">hypothetical protein YQE_09335, partial </t>
  </si>
  <si>
    <t>gb|ENN74073.1|</t>
  </si>
  <si>
    <t>comp66663_c0_seq6</t>
  </si>
  <si>
    <t xml:space="preserve">hypothetical protein TcasGA2_TC004401 </t>
  </si>
  <si>
    <t>gb|EEZ97692.1|</t>
  </si>
  <si>
    <t>comp72735_c0_seq2</t>
  </si>
  <si>
    <t>comp62526_c0_seq1</t>
  </si>
  <si>
    <t>comp72111_c0_seq15</t>
  </si>
  <si>
    <t>comp70727_c0_seq1</t>
  </si>
  <si>
    <t xml:space="preserve">similar to spingomyelin synthetase </t>
  </si>
  <si>
    <t>ref|XP_968866.2|</t>
  </si>
  <si>
    <t>K04714</t>
  </si>
  <si>
    <t>comp51228_c0_seq3</t>
  </si>
  <si>
    <t xml:space="preserve">myosuppressin </t>
  </si>
  <si>
    <t>gb|EFA12055.1|</t>
  </si>
  <si>
    <t>comp69720_c0_seq4</t>
  </si>
  <si>
    <t xml:space="preserve">pol-like protein </t>
  </si>
  <si>
    <t>gb|ABN58714.1|</t>
  </si>
  <si>
    <t>comp37497_c0_seq1</t>
  </si>
  <si>
    <t>comp4069_c0_seq1</t>
  </si>
  <si>
    <t xml:space="preserve">hypothetical protein YQE_02064, partial </t>
  </si>
  <si>
    <t>gb|ENN81535.1|</t>
  </si>
  <si>
    <t>comp51150_c0_seq5</t>
  </si>
  <si>
    <t xml:space="preserve">hypothetical protein LOC100573941 </t>
  </si>
  <si>
    <t>ref|XP_003242488.1|</t>
  </si>
  <si>
    <t>comp53995_c0_seq1</t>
  </si>
  <si>
    <t>comp55075_c0_seq1</t>
  </si>
  <si>
    <t>comp59545_c0_seq1</t>
  </si>
  <si>
    <t>comp69232_c3_seq3</t>
  </si>
  <si>
    <t>comp70553_c0_seq8</t>
  </si>
  <si>
    <t>comp68409_c0_seq1</t>
  </si>
  <si>
    <t>gb|AEE61905.1|</t>
  </si>
  <si>
    <t>comp62963_c0_seq1</t>
  </si>
  <si>
    <t xml:space="preserve">similar to ankyrin repeat domain 16 </t>
  </si>
  <si>
    <t>ref|XP_968149.1|</t>
  </si>
  <si>
    <t>comp69220_c3_seq1</t>
  </si>
  <si>
    <t xml:space="preserve">hypothetical protein YQE_08790, partial </t>
  </si>
  <si>
    <t>gb|ENN74673.1|</t>
  </si>
  <si>
    <t>comp58486_c0_seq1</t>
  </si>
  <si>
    <t>comp60953_c0_seq1</t>
  </si>
  <si>
    <t>comp67405_c2_seq1</t>
  </si>
  <si>
    <t xml:space="preserve">hypothetical protein TcasGA2_TC001044 </t>
  </si>
  <si>
    <t>gb|EEZ98540.1|</t>
  </si>
  <si>
    <t>comp71576_c0_seq3</t>
  </si>
  <si>
    <t xml:space="preserve">similar to intraflagellar transport 122 homolog </t>
  </si>
  <si>
    <t>ref|XP_972704.1|</t>
  </si>
  <si>
    <t>comp72349_c1_seq6</t>
  </si>
  <si>
    <t>comp66346_c0_seq5</t>
  </si>
  <si>
    <t xml:space="preserve">hypothetical protein YQE_02506, partial </t>
  </si>
  <si>
    <t>gb|ENN81139.1|</t>
  </si>
  <si>
    <t>comp65864_c0_seq3</t>
  </si>
  <si>
    <t>comp470805_c0_seq1</t>
  </si>
  <si>
    <t>ref|XP_972822.2|</t>
  </si>
  <si>
    <t>comp72427_c0_seq2</t>
  </si>
  <si>
    <t xml:space="preserve">hypothetical protein DAPPUDRAFT_97425 </t>
  </si>
  <si>
    <t>gb|EFX87170.1|</t>
  </si>
  <si>
    <t>comp56304_c0_seq1</t>
  </si>
  <si>
    <t>comp65978_c0_seq6</t>
  </si>
  <si>
    <t>comp62654_c0_seq1</t>
  </si>
  <si>
    <t>comp69614_c0_seq1</t>
  </si>
  <si>
    <t xml:space="preserve">similar to monocyte to macrophage differentiation protein </t>
  </si>
  <si>
    <t>ref|XP_970806.2|</t>
  </si>
  <si>
    <t>comp67128_c0_seq1</t>
  </si>
  <si>
    <t>comp66898_c0_seq1</t>
  </si>
  <si>
    <t>comp70758_c0_seq1</t>
  </si>
  <si>
    <t xml:space="preserve">similar to IP15312p </t>
  </si>
  <si>
    <t>ref|XP_968574.1|</t>
  </si>
  <si>
    <t>comp72454_c0_seq3</t>
  </si>
  <si>
    <t>comp57298_c1_seq1</t>
  </si>
  <si>
    <t xml:space="preserve">gustatory receptor candidate 25 </t>
  </si>
  <si>
    <t>emb|CAL23158.2|</t>
  </si>
  <si>
    <t>comp71002_c1_seq4</t>
  </si>
  <si>
    <t>comp24415_c0_seq1</t>
  </si>
  <si>
    <t xml:space="preserve">hypothetical protein LOC100568546 </t>
  </si>
  <si>
    <t>ref|XP_003240725.1|</t>
  </si>
  <si>
    <t>comp71510_c0_seq2</t>
  </si>
  <si>
    <t>comp2412_c0_seq1</t>
  </si>
  <si>
    <t>comp42032_c0_seq1</t>
  </si>
  <si>
    <t xml:space="preserve">hypothetical protein YQE_06349, partial </t>
  </si>
  <si>
    <t>gb|ENN77212.1|</t>
  </si>
  <si>
    <t>comp61641_c0_seq3</t>
  </si>
  <si>
    <t>comp72749_c0_seq75</t>
  </si>
  <si>
    <t>comp70322_c1_seq11</t>
  </si>
  <si>
    <t>comp67405_c2_seq2</t>
  </si>
  <si>
    <t>comp70467_c1_seq12</t>
  </si>
  <si>
    <t xml:space="preserve">similar to junctophilin CG4405-PA </t>
  </si>
  <si>
    <t>ref|XP_973598.1|</t>
  </si>
  <si>
    <t>comp63044_c0_seq2</t>
  </si>
  <si>
    <t xml:space="preserve">hypothetical protein SINV_06104 </t>
  </si>
  <si>
    <t>gb|EFZ12298.1|</t>
  </si>
  <si>
    <t>comp72313_c0_seq48</t>
  </si>
  <si>
    <t xml:space="preserve">protease, reverse transcriptase, ribonuclease H, integrase </t>
  </si>
  <si>
    <t>emb|CAB39733.1|</t>
  </si>
  <si>
    <t>comp1161_c0_seq1</t>
  </si>
  <si>
    <t xml:space="preserve">similar to GA15997-PA </t>
  </si>
  <si>
    <t>ref|XP_968599.1|</t>
  </si>
  <si>
    <t>comp26593_c0_seq1</t>
  </si>
  <si>
    <t>comp72913_c0_seq8</t>
  </si>
  <si>
    <t>comp156048_c0_seq1</t>
  </si>
  <si>
    <t>comp270772_c0_seq1</t>
  </si>
  <si>
    <t>comp69534_c0_seq2</t>
  </si>
  <si>
    <t xml:space="preserve">similar to CG3655 CG3655-PB </t>
  </si>
  <si>
    <t>ref|XP_970450.1|</t>
  </si>
  <si>
    <t>comp69523_c0_seq4</t>
  </si>
  <si>
    <t>comp70005_c2_seq1</t>
  </si>
  <si>
    <t xml:space="preserve">hypothetical protein BRAFLDRAFT_107338 </t>
  </si>
  <si>
    <t>ref|XP_002598902.1|</t>
  </si>
  <si>
    <t>comp68463_c0_seq3</t>
  </si>
  <si>
    <t>comp66187_c0_seq2</t>
  </si>
  <si>
    <t>comp67505_c1_seq2</t>
  </si>
  <si>
    <t>comp61104_c0_seq1</t>
  </si>
  <si>
    <t>comp58724_c0_seq1</t>
  </si>
  <si>
    <t xml:space="preserve">hypothetical protein YQE_11818, partial </t>
  </si>
  <si>
    <t>gb|ENN71525.1|</t>
  </si>
  <si>
    <t>comp72845_c1_seq20</t>
  </si>
  <si>
    <t>comp70727_c0_seq7</t>
  </si>
  <si>
    <t>comp70786_c1_seq6</t>
  </si>
  <si>
    <t xml:space="preserve">hypothetical protein TcasGA2_TC000026 </t>
  </si>
  <si>
    <t>gb|EEZ99460.1|</t>
  </si>
  <si>
    <t>comp70758_c0_seq7</t>
  </si>
  <si>
    <t>comp71441_c0_seq7</t>
  </si>
  <si>
    <t>comp65470_c0_seq3</t>
  </si>
  <si>
    <t xml:space="preserve">hypothetical protein TcasGA2_TC003805 </t>
  </si>
  <si>
    <t>gb|EFA00900.1|</t>
  </si>
  <si>
    <t>comp50774_c1_seq1</t>
  </si>
  <si>
    <t xml:space="preserve">thaumatin-like protein </t>
  </si>
  <si>
    <t>gb|AAY45729.1|</t>
  </si>
  <si>
    <t>comp68988_c0_seq5</t>
  </si>
  <si>
    <t xml:space="preserve">ankyrin repeat domain-containing protein 23-like, partial </t>
  </si>
  <si>
    <t>ref|XP_002832625.2|</t>
  </si>
  <si>
    <t>comp69477_c0_seq5</t>
  </si>
  <si>
    <t>comp70758_c0_seq13</t>
  </si>
  <si>
    <t xml:space="preserve">hypothetical protein YQE_01778, partial </t>
  </si>
  <si>
    <t>gb|ENN81839.1|</t>
  </si>
  <si>
    <t>comp58984_c0_seq1</t>
  </si>
  <si>
    <t xml:space="preserve">hypothetical protein YQE_08385, partial </t>
  </si>
  <si>
    <t>gb|ENN75072.1|</t>
  </si>
  <si>
    <t>comp71884_c3_seq1</t>
  </si>
  <si>
    <t xml:space="preserve">hypothetical protein YQE_10840, partial </t>
  </si>
  <si>
    <t>gb|ENN72499.1|</t>
  </si>
  <si>
    <t>comp302612_c0_seq1</t>
  </si>
  <si>
    <t>comp72989_c0_seq1</t>
  </si>
  <si>
    <t>comp65590_c0_seq1</t>
  </si>
  <si>
    <t>comp51153_c0_seq1</t>
  </si>
  <si>
    <t>comp70467_c1_seq7</t>
  </si>
  <si>
    <t>comp69351_c0_seq22</t>
  </si>
  <si>
    <t>comp70467_c1_seq4</t>
  </si>
  <si>
    <t>comp50831_c0_seq2</t>
  </si>
  <si>
    <t xml:space="preserve">similar to myosin 1 light chain isoform 2 </t>
  </si>
  <si>
    <t>ref|XP_976209.1|</t>
  </si>
  <si>
    <t>comp69431_c0_seq4</t>
  </si>
  <si>
    <t>comp73019_c2_seq53</t>
  </si>
  <si>
    <t>comp70553_c0_seq2</t>
  </si>
  <si>
    <t>comp71133_c4_seq2</t>
  </si>
  <si>
    <t xml:space="preserve">hypothetical protein YQE_09890, partial </t>
  </si>
  <si>
    <t>gb|ENN73644.1|</t>
  </si>
  <si>
    <t>comp1395271_c0_seq1</t>
  </si>
  <si>
    <t>comp70467_c1_seq9</t>
  </si>
  <si>
    <t>comp66219_c0_seq5</t>
  </si>
  <si>
    <t>comp60420_c0_seq4</t>
  </si>
  <si>
    <t>comp69867_c0_seq9</t>
  </si>
  <si>
    <t>comp17368_c0_seq1</t>
  </si>
  <si>
    <t xml:space="preserve">membrane alanyl aminopeptidase 2 </t>
  </si>
  <si>
    <t>gb|ADI48182.1|</t>
  </si>
  <si>
    <t>comp66217_c1_seq1</t>
  </si>
  <si>
    <t>comp68787_c0_seq2</t>
  </si>
  <si>
    <t>comp72401_c0_seq13</t>
  </si>
  <si>
    <t>ref|XP_967905.1|</t>
  </si>
  <si>
    <t>comp67016_c0_seq1</t>
  </si>
  <si>
    <t xml:space="preserve">hypothetical protein TcasGA2_TC003783 </t>
  </si>
  <si>
    <t>gb|EFA00879.1|</t>
  </si>
  <si>
    <t>comp65665_c0_seq3</t>
  </si>
  <si>
    <t xml:space="preserve">similar to Phytanoyl-CoA dioxygenase, peroxisomal precursor (Phytanoyl-CoA alpha-hydroxylase) (PhyH) (Phytanic acid oxidase) </t>
  </si>
  <si>
    <t>ref|XP_969641.1|</t>
  </si>
  <si>
    <t>K00477</t>
  </si>
  <si>
    <t>comp58554_c0_seq2</t>
  </si>
  <si>
    <t>gb|ADP65804.1|</t>
  </si>
  <si>
    <t>comp71416_c0_seq4</t>
  </si>
  <si>
    <t xml:space="preserve">hypothetical protein TcasGA2_TC012121 </t>
  </si>
  <si>
    <t>gb|EFA09964.1|</t>
  </si>
  <si>
    <t>comp64324_c0_seq1</t>
  </si>
  <si>
    <t>ref|XP_971578.1|</t>
  </si>
  <si>
    <t>comp402476_c0_seq1</t>
  </si>
  <si>
    <t>comp49231_c0_seq1</t>
  </si>
  <si>
    <t>comp53965_c0_seq1</t>
  </si>
  <si>
    <t>comp57510_c0_seq3</t>
  </si>
  <si>
    <t>comp61720_c1_seq1</t>
  </si>
  <si>
    <t>comp66702_c2_seq8</t>
  </si>
  <si>
    <t>comp68373_c0_seq2</t>
  </si>
  <si>
    <t>comp70363_c3_seq1</t>
  </si>
  <si>
    <t>comp66217_c2_seq1</t>
  </si>
  <si>
    <t>comp71990_c0_seq1</t>
  </si>
  <si>
    <t>comp58011_c0_seq1</t>
  </si>
  <si>
    <t>comp49773_c0_seq1</t>
  </si>
  <si>
    <t>comp71563_c1_seq3</t>
  </si>
  <si>
    <t xml:space="preserve">similar to tenebrin </t>
  </si>
  <si>
    <t>ref|XP_974469.1|</t>
  </si>
  <si>
    <t>comp51622_c0_seq1</t>
  </si>
  <si>
    <t>comp54960_c0_seq1</t>
  </si>
  <si>
    <t>comp70758_c0_seq11</t>
  </si>
  <si>
    <t>comp934198_c0_seq1</t>
  </si>
  <si>
    <t>comp62179_c0_seq1</t>
  </si>
  <si>
    <t xml:space="preserve">predicted protein </t>
  </si>
  <si>
    <t>ref|XP_001628790.1|</t>
  </si>
  <si>
    <t>comp72033_c0_seq3</t>
  </si>
  <si>
    <t>comp72148_c1_seq9</t>
  </si>
  <si>
    <t xml:space="preserve">similar to surfeit locus protein </t>
  </si>
  <si>
    <t>ref|XP_972868.1|</t>
  </si>
  <si>
    <t>comp63620_c0_seq2</t>
  </si>
  <si>
    <t>comp68413_c0_seq1</t>
  </si>
  <si>
    <t>comp61221_c0_seq1</t>
  </si>
  <si>
    <t>comp72148_c1_seq2</t>
  </si>
  <si>
    <t>comp244409_c0_seq1</t>
  </si>
  <si>
    <t>comp70467_c1_seq1</t>
  </si>
  <si>
    <t>comp69965_c2_seq8</t>
  </si>
  <si>
    <t>comp72139_c0_seq1</t>
  </si>
  <si>
    <t>comp56525_c0_seq1</t>
  </si>
  <si>
    <t>comp63896_c0_seq3</t>
  </si>
  <si>
    <t>comp64863_c0_seq2</t>
  </si>
  <si>
    <t>comp68763_c0_seq3</t>
  </si>
  <si>
    <t>comp70071_c0_seq2</t>
  </si>
  <si>
    <t xml:space="preserve">hypothetical protein LOC100161732 </t>
  </si>
  <si>
    <t>ref|XP_001943426.2|</t>
  </si>
  <si>
    <t>comp71033_c0_seq2</t>
  </si>
  <si>
    <t>comp45005_c0_seq1</t>
  </si>
  <si>
    <t>comp63155_c0_seq1</t>
  </si>
  <si>
    <t xml:space="preserve">similar to Zinc finger protein 175 (Zinc finger protein OTK18) </t>
  </si>
  <si>
    <t>ref|XP_972396.1|</t>
  </si>
  <si>
    <t>comp71028_c0_seq1</t>
  </si>
  <si>
    <t>comp63491_c0_seq1</t>
  </si>
  <si>
    <t>comp69047_c0_seq1</t>
  </si>
  <si>
    <t>comp64579_c0_seq1</t>
  </si>
  <si>
    <t xml:space="preserve">hypothetical protein YQE_10573, partial </t>
  </si>
  <si>
    <t>gb|ENN72768.1|</t>
  </si>
  <si>
    <t>comp57283_c0_seq1</t>
  </si>
  <si>
    <t>ref|XP_001815380.1|</t>
  </si>
  <si>
    <t>comp60330_c0_seq1</t>
  </si>
  <si>
    <t>comp62878_c0_seq4</t>
  </si>
  <si>
    <t>comp64777_c0_seq1</t>
  </si>
  <si>
    <t xml:space="preserve">similar to Glycerate kinase </t>
  </si>
  <si>
    <t>ref|XP_973880.1|</t>
  </si>
  <si>
    <t>comp69477_c0_seq14</t>
  </si>
  <si>
    <t>comp70804_c0_seq4</t>
  </si>
  <si>
    <t>comp71358_c0_seq8</t>
  </si>
  <si>
    <t>comp61785_c0_seq1</t>
  </si>
  <si>
    <t>comp61930_c0_seq2</t>
  </si>
  <si>
    <t xml:space="preserve">hypothetical protein YQE_10426, partial </t>
  </si>
  <si>
    <t>gb|ENN72955.1|</t>
  </si>
  <si>
    <t>comp72147_c3_seq4</t>
  </si>
  <si>
    <t>ref|XP_974902.1|</t>
  </si>
  <si>
    <t>comp71599_c1_seq16</t>
  </si>
  <si>
    <t>comp72981_c0_seq18</t>
  </si>
  <si>
    <t>comp71393_c1_seq4</t>
  </si>
  <si>
    <t>comp55318_c0_seq1</t>
  </si>
  <si>
    <t>comp65665_c0_seq15</t>
  </si>
  <si>
    <t>comp61930_c0_seq1</t>
  </si>
  <si>
    <t>comp67405_c2_seq11</t>
  </si>
  <si>
    <t>comp52927_c0_seq1</t>
  </si>
  <si>
    <t xml:space="preserve">hypothetical protein EAG_00488 </t>
  </si>
  <si>
    <t>gb|EFN70780.1|</t>
  </si>
  <si>
    <t>comp65885_c0_seq3</t>
  </si>
  <si>
    <t>ref|XP_967757.1|</t>
  </si>
  <si>
    <t>comp66602_c0_seq1</t>
  </si>
  <si>
    <t xml:space="preserve">similar to putative cytoplasmic carbonic anhydrase </t>
  </si>
  <si>
    <t>ref|XP_974322.1|</t>
  </si>
  <si>
    <t>comp68603_c1_seq2</t>
  </si>
  <si>
    <t>comp64519_c0_seq1</t>
  </si>
  <si>
    <t xml:space="preserve">hypothetical protein YQE_10813, partial </t>
  </si>
  <si>
    <t>gb|ENN72471.1|</t>
  </si>
  <si>
    <t>comp69477_c0_seq6</t>
  </si>
  <si>
    <t xml:space="preserve">precursor of an antimircobial peptide with kunitz domain </t>
  </si>
  <si>
    <t>dbj|BAD52444.1|</t>
  </si>
  <si>
    <t>comp71416_c0_seq1</t>
  </si>
  <si>
    <t>comp71499_c0_seq2</t>
  </si>
  <si>
    <t>comp68848_c0_seq3</t>
  </si>
  <si>
    <t xml:space="preserve">hypothetical protein TcasGA2_TC011395 </t>
  </si>
  <si>
    <t>gb|EEZ97545.1|</t>
  </si>
  <si>
    <t>K01044</t>
  </si>
  <si>
    <t>comp60270_c0_seq2</t>
  </si>
  <si>
    <t xml:space="preserve">cellular FABP-like protein isoform 1 precursor </t>
  </si>
  <si>
    <t>ref|NP_001164130.1|</t>
  </si>
  <si>
    <t>K08752</t>
  </si>
  <si>
    <t>comp71930_c0_seq11</t>
  </si>
  <si>
    <t>comp65918_c0_seq3</t>
  </si>
  <si>
    <t>comp50831_c0_seq1</t>
  </si>
  <si>
    <t>comp58554_c0_seq1</t>
  </si>
  <si>
    <t>comp41585_c0_seq1</t>
  </si>
  <si>
    <t>comp69302_c0_seq1</t>
  </si>
  <si>
    <t>comp67791_c0_seq4</t>
  </si>
  <si>
    <t xml:space="preserve">hypothetical protein YQE_08123, partial </t>
  </si>
  <si>
    <t>gb|ENN75347.1|</t>
  </si>
  <si>
    <t>comp36847_c0_seq1</t>
  </si>
  <si>
    <t>Chain C, Complex Of The Second Kunitz Domain Of Tissue Factor Pathway Inhibitor With Porcine Trypsin pdb|1TFX|D Chain D, Complex Of The Second Kunitz Domain Of Tissue Factor Pathway Inhibitor With Porcine Trypsin</t>
  </si>
  <si>
    <t>pdb|1TFX|C</t>
  </si>
  <si>
    <t>comp57640_c0_seq2</t>
  </si>
  <si>
    <t xml:space="preserve">Down Syndrome adhesion molecule splice variant 3.12.3.1 </t>
  </si>
  <si>
    <t>gb|AAZ85125.1|</t>
  </si>
  <si>
    <t>comp18400_c0_seq1</t>
  </si>
  <si>
    <t xml:space="preserve">similar to heparan sulfate sulfotransferase </t>
  </si>
  <si>
    <t>ref|XP_971545.1|</t>
  </si>
  <si>
    <t>K08104</t>
  </si>
  <si>
    <t>comp58893_c0_seq1</t>
  </si>
  <si>
    <t>comp67685_c0_seq7</t>
  </si>
  <si>
    <t>comp66217_c1_seq2</t>
  </si>
  <si>
    <t>comp60816_c0_seq1</t>
  </si>
  <si>
    <t>comp67013_c0_seq1</t>
  </si>
  <si>
    <t>comp71153_c0_seq10</t>
  </si>
  <si>
    <t>comp72297_c0_seq2</t>
  </si>
  <si>
    <t>comp73111_c0_seq6</t>
  </si>
  <si>
    <t>comp66909_c0_seq13</t>
  </si>
  <si>
    <t xml:space="preserve">similar to ubiquitin-protein ligase </t>
  </si>
  <si>
    <t>ref|XP_970749.1|</t>
  </si>
  <si>
    <t>comp53812_c0_seq1</t>
  </si>
  <si>
    <t>comp54296_c0_seq1</t>
  </si>
  <si>
    <t>comp58737_c0_seq1</t>
  </si>
  <si>
    <t>comp59581_c0_seq1</t>
  </si>
  <si>
    <t>comp61282_c0_seq3</t>
  </si>
  <si>
    <t>comp63409_c0_seq1</t>
  </si>
  <si>
    <t>comp67618_c0_seq1</t>
  </si>
  <si>
    <t>comp67987_c0_seq8</t>
  </si>
  <si>
    <t>comp69614_c0_seq28</t>
  </si>
  <si>
    <t>comp70219_c0_seq1</t>
  </si>
  <si>
    <t>gb|EHJ63960.1|</t>
  </si>
  <si>
    <t>comp71514_c1_seq9</t>
  </si>
  <si>
    <t>comp71748_c0_seq20</t>
  </si>
  <si>
    <t>comp72440_c0_seq2</t>
  </si>
  <si>
    <t>comp66570_c0_seq1</t>
  </si>
  <si>
    <t xml:space="preserve">similar to dynactin P62 subunit </t>
  </si>
  <si>
    <t>ref|XP_970426.1|</t>
  </si>
  <si>
    <t>K10426</t>
  </si>
  <si>
    <t>comp71887_c0_seq2</t>
  </si>
  <si>
    <t xml:space="preserve">hypothetical protein YQE_01913, partial </t>
  </si>
  <si>
    <t>gb|ENN81708.1|</t>
  </si>
  <si>
    <t>comp66909_c0_seq7</t>
  </si>
  <si>
    <t>K10588</t>
  </si>
  <si>
    <t>comp52378_c0_seq1</t>
  </si>
  <si>
    <t>comp71772_c0_seq2</t>
  </si>
  <si>
    <t>comp179407_c0_seq1</t>
  </si>
  <si>
    <t>comp55915_c0_seq1</t>
  </si>
  <si>
    <t xml:space="preserve">hypothetical protein TcasGA2_TC030657 </t>
  </si>
  <si>
    <t>gb|EFA10816.1|</t>
  </si>
  <si>
    <t>comp68333_c0_seq1</t>
  </si>
  <si>
    <t xml:space="preserve">similar to glucose dehydrogenase </t>
  </si>
  <si>
    <t>ref|XP_968177.1|</t>
  </si>
  <si>
    <t>K00108</t>
  </si>
  <si>
    <t>comp64532_c0_seq1</t>
  </si>
  <si>
    <t xml:space="preserve">hypothetical protein YQE_04320, partial </t>
  </si>
  <si>
    <t>gb|ENN79134.1|</t>
  </si>
  <si>
    <t>comp71504_c0_seq17</t>
  </si>
  <si>
    <t>comp39613_c0_seq1</t>
  </si>
  <si>
    <t>comp72950_c1_seq10</t>
  </si>
  <si>
    <t>comp62152_c0_seq5</t>
  </si>
  <si>
    <t>comp63608_c0_seq1</t>
  </si>
  <si>
    <t>comp63024_c0_seq1</t>
  </si>
  <si>
    <t xml:space="preserve">hypothetical protein YQE_12973, partial </t>
  </si>
  <si>
    <t>gb|ENN70470.1|</t>
  </si>
  <si>
    <t>comp57444_c0_seq2</t>
  </si>
  <si>
    <t>comp64579_c0_seq2</t>
  </si>
  <si>
    <t>comp64005_c0_seq2</t>
  </si>
  <si>
    <t>comp43867_c0_seq1</t>
  </si>
  <si>
    <t>comp70159_c0_seq1</t>
  </si>
  <si>
    <t>comp427215_c0_seq1</t>
  </si>
  <si>
    <t>comp72913_c0_seq19</t>
  </si>
  <si>
    <t>comp67405_c2_seq12</t>
  </si>
  <si>
    <t>comp71772_c0_seq1</t>
  </si>
  <si>
    <t>comp72189_c0_seq10</t>
  </si>
  <si>
    <t xml:space="preserve">hypothetical protein YQE_08209, partial </t>
  </si>
  <si>
    <t>gb|ENN75198.1|</t>
  </si>
  <si>
    <t>comp69449_c0_seq4</t>
  </si>
  <si>
    <t xml:space="preserve">GH21029 </t>
  </si>
  <si>
    <t>ref|XP_001985835.1|</t>
  </si>
  <si>
    <t>comp64631_c0_seq1</t>
  </si>
  <si>
    <t>K01758</t>
  </si>
  <si>
    <t>comp69448_c4_seq2</t>
  </si>
  <si>
    <t xml:space="preserve">hypothetical protein YQE_03974, partial </t>
  </si>
  <si>
    <t>gb|ENN79511.1|</t>
  </si>
  <si>
    <t>comp72156_c2_seq7</t>
  </si>
  <si>
    <t xml:space="preserve">hypothetical protein TcasGA2_TC030731 </t>
  </si>
  <si>
    <t>gb|EEZ99446.1|</t>
  </si>
  <si>
    <t>comp71985_c0_seq6</t>
  </si>
  <si>
    <t xml:space="preserve">hypothetical protein LOC100573332 </t>
  </si>
  <si>
    <t>ref|XP_003244198.1|</t>
  </si>
  <si>
    <t>comp67312_c0_seq14</t>
  </si>
  <si>
    <t xml:space="preserve">hypothetical protein TcasGA2_TC010971 </t>
  </si>
  <si>
    <t>gb|EFA09477.1|</t>
  </si>
  <si>
    <t>comp71548_c0_seq5</t>
  </si>
  <si>
    <t>comp67405_c2_seq8</t>
  </si>
  <si>
    <t>comp71651_c0_seq1</t>
  </si>
  <si>
    <t>comp70758_c0_seq10</t>
  </si>
  <si>
    <t>comp55619_c0_seq1</t>
  </si>
  <si>
    <t xml:space="preserve">hypothetical protein TcasGA2_TC000791 </t>
  </si>
  <si>
    <t>gb|EEZ98337.1|</t>
  </si>
  <si>
    <t>comp70454_c0_seq1</t>
  </si>
  <si>
    <t>comp71106_c3_seq13</t>
  </si>
  <si>
    <t xml:space="preserve">similar to Histone deacetylase complex subunit SAP18 (Sin3-associated polypeptide, 18 kDa) (Bicoid-interacting protein 1) (dSAP18) </t>
  </si>
  <si>
    <t>ref|XP_973842.1|</t>
  </si>
  <si>
    <t>comp67283_c0_seq1</t>
  </si>
  <si>
    <t xml:space="preserve">similar to stearoyl-coa desaturase </t>
  </si>
  <si>
    <t>ref|XP_967943.1|</t>
  </si>
  <si>
    <t>comp61203_c0_seq2</t>
  </si>
  <si>
    <t xml:space="preserve">hypothetical protein TcasGA2_TC015182 </t>
  </si>
  <si>
    <t>gb|EFA05084.1|</t>
  </si>
  <si>
    <t>comp73119_c0_seq4</t>
  </si>
  <si>
    <t>comp65987_c0_seq1</t>
  </si>
  <si>
    <t xml:space="preserve">hypothetical protein TcasGA2_TC011171 </t>
  </si>
  <si>
    <t>gb|EEZ97715.1|</t>
  </si>
  <si>
    <t>comp69477_c0_seq9</t>
  </si>
  <si>
    <t>comp59479_c0_seq1</t>
  </si>
  <si>
    <t xml:space="preserve">Protein ACN9-like protein, mitochondrial </t>
  </si>
  <si>
    <t>gb|EFN71287.1|</t>
  </si>
  <si>
    <t>comp81202_c0_seq1</t>
  </si>
  <si>
    <t xml:space="preserve">hypothetical protein TcasGA2_TC005657 </t>
  </si>
  <si>
    <t>gb|EFA08061.1|</t>
  </si>
  <si>
    <t>comp38039_c0_seq1</t>
  </si>
  <si>
    <t xml:space="preserve">hypothetical protein YQE_08881, partial </t>
  </si>
  <si>
    <t>gb|ENN74559.1|</t>
  </si>
  <si>
    <t>comp60964_c0_seq1</t>
  </si>
  <si>
    <t>comp61742_c0_seq1</t>
  </si>
  <si>
    <t xml:space="preserve">hypothetical protein TcasGA2_TC000562 </t>
  </si>
  <si>
    <t>gb|EEZ98137.1|</t>
  </si>
  <si>
    <t>comp67760_c0_seq1</t>
  </si>
  <si>
    <t xml:space="preserve">hypothetical protein TcasGA2_TC008157 </t>
  </si>
  <si>
    <t>gb|EFA02469.1|</t>
  </si>
  <si>
    <t>comp68077_c0_seq1</t>
  </si>
  <si>
    <t xml:space="preserve">hypothetical protein YQE_05896, partial </t>
  </si>
  <si>
    <t>gb|ENN77601.1|</t>
  </si>
  <si>
    <t>comp64035_c0_seq3</t>
  </si>
  <si>
    <t>comp69598_c0_seq1</t>
  </si>
  <si>
    <t xml:space="preserve">hypothetical protein YQE_03054, partial </t>
  </si>
  <si>
    <t>gb|ENN80525.1|</t>
  </si>
  <si>
    <t>comp69822_c0_seq1</t>
  </si>
  <si>
    <t xml:space="preserve">Hex homeobox </t>
  </si>
  <si>
    <t>gb|EEZ99335.1|</t>
  </si>
  <si>
    <t>K08024</t>
  </si>
  <si>
    <t>comp18142_c0_seq1</t>
  </si>
  <si>
    <t>comp52176_c0_seq2</t>
  </si>
  <si>
    <t>comp63368_c0_seq3</t>
  </si>
  <si>
    <t>comp66518_c1_seq2</t>
  </si>
  <si>
    <t>comp67791_c0_seq1</t>
  </si>
  <si>
    <t>comp69329_c0_seq7</t>
  </si>
  <si>
    <t>comp69377_c0_seq30</t>
  </si>
  <si>
    <t>comp71548_c0_seq27</t>
  </si>
  <si>
    <t>comp64848_c0_seq1</t>
  </si>
  <si>
    <t>comp61750_c0_seq1</t>
  </si>
  <si>
    <t>comp67326_c1_seq3</t>
  </si>
  <si>
    <t>comp66340_c0_seq1</t>
  </si>
  <si>
    <t xml:space="preserve">hypothetical protein TcasGA2_TC005324 </t>
  </si>
  <si>
    <t>gb|EFA07770.1|</t>
  </si>
  <si>
    <t>K01081</t>
  </si>
  <si>
    <t>comp34309_c0_seq1</t>
  </si>
  <si>
    <t>comp64820_c0_seq3</t>
  </si>
  <si>
    <t>comp66518_c1_seq1</t>
  </si>
  <si>
    <t xml:space="preserve">hypothetical protein LOC100572084 </t>
  </si>
  <si>
    <t>ref|XP_003240914.1|</t>
  </si>
  <si>
    <t>comp70907_c0_seq5</t>
  </si>
  <si>
    <t>comp68988_c0_seq6</t>
  </si>
  <si>
    <t>comp40455_c0_seq1</t>
  </si>
  <si>
    <t>comp41831_c0_seq2</t>
  </si>
  <si>
    <t>comp51125_c0_seq1</t>
  </si>
  <si>
    <t>comp69431_c0_seq27</t>
  </si>
  <si>
    <t>comp71681_c1_seq2</t>
  </si>
  <si>
    <t>comp61206_c0_seq1</t>
  </si>
  <si>
    <t>comp52895_c0_seq1</t>
  </si>
  <si>
    <t xml:space="preserve">short neuropeptide F </t>
  </si>
  <si>
    <t>gb|EEZ97763.1|</t>
  </si>
  <si>
    <t>comp72845_c1_seq3</t>
  </si>
  <si>
    <t>comp63488_c0_seq2</t>
  </si>
  <si>
    <t>ref|XP_970783.2|</t>
  </si>
  <si>
    <t>comp61164_c1_seq2</t>
  </si>
  <si>
    <t>3-oxoacyl-</t>
  </si>
  <si>
    <t>ref|XP_001846363.1|</t>
  </si>
  <si>
    <t>comp66837_c0_seq1</t>
  </si>
  <si>
    <t xml:space="preserve">similar to endonuclease and reverse transcriptase-like protein </t>
  </si>
  <si>
    <t>ref|XP_001814281.1|</t>
  </si>
  <si>
    <t>comp72262_c0_seq2</t>
  </si>
  <si>
    <t>comp63923_c0_seq2</t>
  </si>
  <si>
    <t>gb|AGL76355.1|</t>
  </si>
  <si>
    <t>comp69383_c0_seq4</t>
  </si>
  <si>
    <t>comp71563_c1_seq2</t>
  </si>
  <si>
    <t>comp72071_c0_seq1</t>
  </si>
  <si>
    <t>comp72264_c0_seq13</t>
  </si>
  <si>
    <t>comp63254_c0_seq1</t>
  </si>
  <si>
    <t xml:space="preserve">ORF2-encoded protein </t>
  </si>
  <si>
    <t>dbj|BAE46429.1|</t>
  </si>
  <si>
    <t>comp70499_c1_seq1</t>
  </si>
  <si>
    <t>comp70060_c0_seq11</t>
  </si>
  <si>
    <t>comp69656_c0_seq6</t>
  </si>
  <si>
    <t xml:space="preserve">hypothetical protein YQE_12502, partial </t>
  </si>
  <si>
    <t>gb|ENN70838.1|</t>
  </si>
  <si>
    <t>K01867</t>
  </si>
  <si>
    <t>comp62360_c0_seq1</t>
  </si>
  <si>
    <t>comp68280_c0_seq2</t>
  </si>
  <si>
    <t>comp63339_c0_seq3</t>
  </si>
  <si>
    <t xml:space="preserve">hypothetical protein TcasGA2_TC000745 </t>
  </si>
  <si>
    <t>gb|EEZ98295.1|</t>
  </si>
  <si>
    <t>comp70372_c1_seq2</t>
  </si>
  <si>
    <t>comp70928_c0_seq4</t>
  </si>
  <si>
    <t xml:space="preserve">held out wings </t>
  </si>
  <si>
    <t>ref|NP_001164152.1|</t>
  </si>
  <si>
    <t>comp56560_c0_seq3</t>
  </si>
  <si>
    <t>comp63470_c0_seq2</t>
  </si>
  <si>
    <t xml:space="preserve">similar to transducin beta-like 3 </t>
  </si>
  <si>
    <t>ref|XP_974549.2|</t>
  </si>
  <si>
    <t>comp56060_c0_seq1</t>
  </si>
  <si>
    <t xml:space="preserve">zinc finger and SCAN domain-containing protein 2-like </t>
  </si>
  <si>
    <t>ref|XP_001120643.2|</t>
  </si>
  <si>
    <t>comp57571_c0_seq1</t>
  </si>
  <si>
    <t>comp68476_c1_seq3</t>
  </si>
  <si>
    <t xml:space="preserve">similar to AGAP000696-PA isoform 1 </t>
  </si>
  <si>
    <t>ref|XP_967709.1|</t>
  </si>
  <si>
    <t>comp65059_c0_seq13</t>
  </si>
  <si>
    <t>comp56209_c0_seq1</t>
  </si>
  <si>
    <t xml:space="preserve">similar to CG2063 CG2063-PA </t>
  </si>
  <si>
    <t>ref|XP_966537.1|</t>
  </si>
  <si>
    <t>comp67020_c0_seq2</t>
  </si>
  <si>
    <t>comp63988_c0_seq1</t>
  </si>
  <si>
    <t>comp328626_c0_seq1</t>
  </si>
  <si>
    <t xml:space="preserve">nicotinic acetylcholine receptor alpha 2 </t>
  </si>
  <si>
    <t>gb|ACJ64921.1|</t>
  </si>
  <si>
    <t>comp62092_c0_seq1</t>
  </si>
  <si>
    <t>comp57164_c0_seq1</t>
  </si>
  <si>
    <t>comp65864_c0_seq2</t>
  </si>
  <si>
    <t>comp38947_c0_seq1</t>
  </si>
  <si>
    <t>gb|AEE62204.1|</t>
  </si>
  <si>
    <t>K10258</t>
  </si>
  <si>
    <t>comp72262_c0_seq5</t>
  </si>
  <si>
    <t>comp67435_c0_seq1</t>
  </si>
  <si>
    <t xml:space="preserve">putative arylphorin-like hexameric storage protein </t>
  </si>
  <si>
    <t>gb|ABQ65715.1|</t>
  </si>
  <si>
    <t>comp72913_c0_seq7</t>
  </si>
  <si>
    <t>comp57081_c0_seq2</t>
  </si>
  <si>
    <t>comp72950_c1_seq1</t>
  </si>
  <si>
    <t>comp60490_c0_seq1</t>
  </si>
  <si>
    <t>comp69561_c0_seq16</t>
  </si>
  <si>
    <t>comp67405_c2_seq9</t>
  </si>
  <si>
    <t>comp63650_c1_seq3</t>
  </si>
  <si>
    <t>comp69766_c2_seq1</t>
  </si>
  <si>
    <t>comp68364_c0_seq5</t>
  </si>
  <si>
    <t xml:space="preserve">similar to d-lactate dehydrognease 2, putative </t>
  </si>
  <si>
    <t>ref|XP_001807867.1|</t>
  </si>
  <si>
    <t>comp61105_c0_seq1</t>
  </si>
  <si>
    <t>comp55331_c0_seq1</t>
  </si>
  <si>
    <t xml:space="preserve">hypothetical protein YQE_03947, partial </t>
  </si>
  <si>
    <t>gb|ENN79612.1|</t>
  </si>
  <si>
    <t>comp37913_c0_seq1</t>
  </si>
  <si>
    <t xml:space="preserve">similar to methyl-cpg binding protein </t>
  </si>
  <si>
    <t>ref|XP_969537.1|</t>
  </si>
  <si>
    <t>K11590</t>
  </si>
  <si>
    <t>comp70686_c0_seq1</t>
  </si>
  <si>
    <t xml:space="preserve">similar to GA17475-PA </t>
  </si>
  <si>
    <t>ref|XP_966390.1|</t>
  </si>
  <si>
    <t>comp70454_c0_seq4</t>
  </si>
  <si>
    <t>comp64079_c0_seq3</t>
  </si>
  <si>
    <t xml:space="preserve">similar to arylformamidase </t>
  </si>
  <si>
    <t>ref|XP_967565.1|</t>
  </si>
  <si>
    <t>K01432</t>
  </si>
  <si>
    <t>comp62688_c0_seq1</t>
  </si>
  <si>
    <t xml:space="preserve">uncharacterized protein LOC101742879 </t>
  </si>
  <si>
    <t>ref|XP_004925289.1|</t>
  </si>
  <si>
    <t>comp61992_c0_seq1</t>
  </si>
  <si>
    <t xml:space="preserve">hypothetical protein TcasGA2_TC014679 </t>
  </si>
  <si>
    <t>gb|EFA04381.1|</t>
  </si>
  <si>
    <t>K10393</t>
  </si>
  <si>
    <t>comp65623_c0_seq1</t>
  </si>
  <si>
    <t xml:space="preserve">similar to transcription initiation factor RRN3 </t>
  </si>
  <si>
    <t>ref|XP_972768.1|</t>
  </si>
  <si>
    <t>comp69477_c0_seq15</t>
  </si>
  <si>
    <t>comp73210_c0_seq3</t>
  </si>
  <si>
    <t xml:space="preserve">ORF B (bases 1850-5560) first start codon at 2306 </t>
  </si>
  <si>
    <t>gb|AAA92249.1|</t>
  </si>
  <si>
    <t>comp61198_c3_seq4</t>
  </si>
  <si>
    <t>comp67283_c0_seq2</t>
  </si>
  <si>
    <t>comp64808_c0_seq1</t>
  </si>
  <si>
    <t xml:space="preserve">ventral nervous system defective </t>
  </si>
  <si>
    <t>ref|XP_967738.1|</t>
  </si>
  <si>
    <t>K08029</t>
  </si>
  <si>
    <t>comp69832_c0_seq2</t>
  </si>
  <si>
    <t xml:space="preserve">hypothetical protein TcasGA2_TC010573 </t>
  </si>
  <si>
    <t>gb|EFA13621.1|</t>
  </si>
  <si>
    <t>comp23902_c0_seq1</t>
  </si>
  <si>
    <t>comp43702_c0_seq1</t>
  </si>
  <si>
    <t>comp478228_c0_seq1</t>
  </si>
  <si>
    <t>comp49383_c0_seq1</t>
  </si>
  <si>
    <t>comp61122_c0_seq2</t>
  </si>
  <si>
    <t xml:space="preserve">diuretic hormone 37 like protein </t>
  </si>
  <si>
    <t>ref|NP_001164096.1|</t>
  </si>
  <si>
    <t>comp64863_c0_seq1</t>
  </si>
  <si>
    <t>comp71269_c0_seq14</t>
  </si>
  <si>
    <t xml:space="preserve">hypothetical protein LOC100574279 </t>
  </si>
  <si>
    <t>ref|XP_003245930.1|</t>
  </si>
  <si>
    <t>comp49364_c0_seq1</t>
  </si>
  <si>
    <t xml:space="preserve">arylphorin-like hexameric storage protein 2 </t>
  </si>
  <si>
    <t>gb|AAP45006.1|</t>
  </si>
  <si>
    <t>comp71358_c0_seq7</t>
  </si>
  <si>
    <t>comp72468_c0_seq3</t>
  </si>
  <si>
    <t>comp59332_c0_seq1</t>
  </si>
  <si>
    <t xml:space="preserve">hypothetical protein YQE_08226, partial </t>
  </si>
  <si>
    <t>gb|ENN75216.1|</t>
  </si>
  <si>
    <t>comp70401_c1_seq2</t>
  </si>
  <si>
    <t>comp70230_c0_seq9</t>
  </si>
  <si>
    <t xml:space="preserve">similar to GA16498-PA </t>
  </si>
  <si>
    <t>ref|XP_974849.2|</t>
  </si>
  <si>
    <t>comp57160_c0_seq1</t>
  </si>
  <si>
    <t>comp32810_c0_seq1</t>
  </si>
  <si>
    <t>comp38319_c1_seq1</t>
  </si>
  <si>
    <t xml:space="preserve">similar to Rh-like protein </t>
  </si>
  <si>
    <t>ref|XP_975360.2|</t>
  </si>
  <si>
    <t>K06580</t>
  </si>
  <si>
    <t>comp50156_c0_seq1</t>
  </si>
  <si>
    <t xml:space="preserve">hypothetical protein AaeL_AAEL012859 </t>
  </si>
  <si>
    <t>ref|XP_001663018.1|</t>
  </si>
  <si>
    <t>comp69477_c0_seq3</t>
  </si>
  <si>
    <t>comp70060_c0_seq4</t>
  </si>
  <si>
    <t>comp62367_c0_seq1</t>
  </si>
  <si>
    <t>comp60420_c0_seq1</t>
  </si>
  <si>
    <t>ref|XP_001847655.1|</t>
  </si>
  <si>
    <t>comp48984_c0_seq1</t>
  </si>
  <si>
    <t>comp66180_c0_seq2</t>
  </si>
  <si>
    <t>comp63488_c0_seq1</t>
  </si>
  <si>
    <t>comp20463_c0_seq1</t>
  </si>
  <si>
    <t>comp34112_c0_seq1</t>
  </si>
  <si>
    <t>comp36069_c0_seq1</t>
  </si>
  <si>
    <t>comp46917_c0_seq2</t>
  </si>
  <si>
    <t>comp504994_c0_seq1</t>
  </si>
  <si>
    <t>comp70008_c0_seq1</t>
  </si>
  <si>
    <t xml:space="preserve">cytochrome P450, putative </t>
  </si>
  <si>
    <t>ref|XP_002429028.1|</t>
  </si>
  <si>
    <t>comp70198_c0_seq4</t>
  </si>
  <si>
    <t xml:space="preserve">similar to AGAP006142-PA </t>
  </si>
  <si>
    <t>ref|XP_969838.1|</t>
  </si>
  <si>
    <t>comp71446_c1_seq4</t>
  </si>
  <si>
    <t>comp67405_c2_seq6</t>
  </si>
  <si>
    <t>comp70818_c0_seq2</t>
  </si>
  <si>
    <t>comp68340_c0_seq7</t>
  </si>
  <si>
    <t>comp70758_c0_seq12</t>
  </si>
  <si>
    <t>comp68939_c3_seq1</t>
  </si>
  <si>
    <t>comp62248_c0_seq1</t>
  </si>
  <si>
    <t>comp65576_c0_seq1</t>
  </si>
  <si>
    <t>comp63313_c1_seq1</t>
  </si>
  <si>
    <t>gb|AEE62680.1|</t>
  </si>
  <si>
    <t>comp72667_c0_seq7</t>
  </si>
  <si>
    <t>comp57159_c0_seq2</t>
  </si>
  <si>
    <t>comp64484_c0_seq1</t>
  </si>
  <si>
    <t xml:space="preserve">hypothetical protein YQE_06449, partial </t>
  </si>
  <si>
    <t>gb|ENN77114.1|</t>
  </si>
  <si>
    <t>K08829</t>
  </si>
  <si>
    <t>comp60717_c0_seq1</t>
  </si>
  <si>
    <t xml:space="preserve">hypothetical protein TcasGA2_TC008976 </t>
  </si>
  <si>
    <t>gb|EFA06133.1|</t>
  </si>
  <si>
    <t>K08117</t>
  </si>
  <si>
    <t>comp40524_c0_seq1</t>
  </si>
  <si>
    <t>comp67283_c0_seq4</t>
  </si>
  <si>
    <t>comp10613_c0_seq2</t>
  </si>
  <si>
    <t>comp54155_c1_seq1</t>
  </si>
  <si>
    <t>comp54846_c0_seq1</t>
  </si>
  <si>
    <t xml:space="preserve">hypothetical protein YQE_09145, partial </t>
  </si>
  <si>
    <t>gb|ENN74172.1|</t>
  </si>
  <si>
    <t>comp60452_c0_seq1</t>
  </si>
  <si>
    <t>comp646600_c0_seq1</t>
  </si>
  <si>
    <t>comp67760_c0_seq2</t>
  </si>
  <si>
    <t>comp71254_c1_seq4</t>
  </si>
  <si>
    <t>comp71885_c0_seq3</t>
  </si>
  <si>
    <t>comp63997_c0_seq1</t>
  </si>
  <si>
    <t xml:space="preserve">similar to maltase 1 </t>
  </si>
  <si>
    <t>ref|XP_975220.1|</t>
  </si>
  <si>
    <t>K01187</t>
  </si>
  <si>
    <t>comp66362_c0_seq1</t>
  </si>
  <si>
    <t xml:space="preserve">hypothetical protein TcasGA2_TC005640 </t>
  </si>
  <si>
    <t>gb|EFA08046.1|</t>
  </si>
  <si>
    <t>comp70553_c0_seq9</t>
  </si>
  <si>
    <t>comp26564_c0_seq1</t>
  </si>
  <si>
    <t>comp71131_c1_seq8</t>
  </si>
  <si>
    <t>comp72168_c0_seq5</t>
  </si>
  <si>
    <t xml:space="preserve">hypothetical protein TcasGA2_TC012984 </t>
  </si>
  <si>
    <t>gb|EFA12095.1|</t>
  </si>
  <si>
    <t>comp71393_c2_seq4</t>
  </si>
  <si>
    <t xml:space="preserve">similar to beta-1,3-glucan recognition protein </t>
  </si>
  <si>
    <t>ref|XP_972063.1|</t>
  </si>
  <si>
    <t>comp58294_c0_seq1</t>
  </si>
  <si>
    <t xml:space="preserve">hypothetical protein YQE_12106, partial </t>
  </si>
  <si>
    <t>gb|ENN71176.1|</t>
  </si>
  <si>
    <t>comp68363_c0_seq1</t>
  </si>
  <si>
    <t>comp66566_c1_seq1</t>
  </si>
  <si>
    <t>comp69646_c0_seq7</t>
  </si>
  <si>
    <t>comp71793_c0_seq9</t>
  </si>
  <si>
    <t>comp69660_c0_seq1</t>
  </si>
  <si>
    <t xml:space="preserve">hypothetical protein BRAFLDRAFT_66688 </t>
  </si>
  <si>
    <t>ref|XP_002600180.1|</t>
  </si>
  <si>
    <t>comp71363_c0_seq12</t>
  </si>
  <si>
    <t>comp31188_c0_seq1</t>
  </si>
  <si>
    <t>comp71524_c2_seq1</t>
  </si>
  <si>
    <t>comp555087_c0_seq1</t>
  </si>
  <si>
    <t>comp70331_c0_seq16</t>
  </si>
  <si>
    <t xml:space="preserve">similar to tetratricopeptide repeat protein 37 </t>
  </si>
  <si>
    <t>ref|XP_974702.1|</t>
  </si>
  <si>
    <t>comp68207_c0_seq2</t>
  </si>
  <si>
    <t xml:space="preserve">hypothetical protein YQE_12380, partial </t>
  </si>
  <si>
    <t>gb|ENN70980.1|</t>
  </si>
  <si>
    <t>comp73041_c0_seq7</t>
  </si>
  <si>
    <t>comp71563_c1_seq1</t>
  </si>
  <si>
    <t>comp57841_c0_seq1</t>
  </si>
  <si>
    <t>comp64835_c0_seq1</t>
  </si>
  <si>
    <t xml:space="preserve">similar to CG3894 CG3894-PA </t>
  </si>
  <si>
    <t>ref|XP_970089.1|</t>
  </si>
  <si>
    <t>comp71407_c2_seq21</t>
  </si>
  <si>
    <t>comp38562_c1_seq1</t>
  </si>
  <si>
    <t>comp72479_c0_seq1</t>
  </si>
  <si>
    <t>comp70758_c0_seq14</t>
  </si>
  <si>
    <t>comp41197_c0_seq1</t>
  </si>
  <si>
    <t>comp536981_c0_seq1</t>
  </si>
  <si>
    <t xml:space="preserve">hypothetical protein TcasGA2_TC000052 </t>
  </si>
  <si>
    <t>gb|EEZ99478.1|</t>
  </si>
  <si>
    <t>K10282</t>
  </si>
  <si>
    <t>comp68998_c1_seq3</t>
  </si>
  <si>
    <t>comp71393_c1_seq6</t>
  </si>
  <si>
    <t>comp11057_c0_seq1</t>
  </si>
  <si>
    <t>comp66909_c0_seq21</t>
  </si>
  <si>
    <t>comp68871_c1_seq1</t>
  </si>
  <si>
    <t>comp67002_c0_seq1</t>
  </si>
  <si>
    <t>comp72513_c0_seq16</t>
  </si>
  <si>
    <t>comp68999_c1_seq4</t>
  </si>
  <si>
    <t xml:space="preserve">similar to Ucp4A CG6492-PA </t>
  </si>
  <si>
    <t>ref|XP_969929.1|</t>
  </si>
  <si>
    <t>comp67959_c1_seq2</t>
  </si>
  <si>
    <t xml:space="preserve">similar to GA14233-PA </t>
  </si>
  <si>
    <t>ref|XP_970651.1|</t>
  </si>
  <si>
    <t>comp1063285_c0_seq1</t>
  </si>
  <si>
    <t>comp40524_c0_seq2</t>
  </si>
  <si>
    <t>comp62654_c0_seq2</t>
  </si>
  <si>
    <t>comp70299_c0_seq10</t>
  </si>
  <si>
    <t>comp71548_c0_seq2</t>
  </si>
  <si>
    <t>comp65045_c0_seq3</t>
  </si>
  <si>
    <t xml:space="preserve">similar to Zinc finger CCHC-type and RNA-binding motif-containing protein 1 (U11/U12 small nuclear ribonucleoprotein 31 kDa protein) (U11/U12 snRNP 31 kDa protein) </t>
  </si>
  <si>
    <t>ref|XP_969491.1|</t>
  </si>
  <si>
    <t>comp65978_c0_seq1</t>
  </si>
  <si>
    <t>comp63168_c0_seq1</t>
  </si>
  <si>
    <t xml:space="preserve">similar to GA16304-PA </t>
  </si>
  <si>
    <t>ref|XP_968405.1|</t>
  </si>
  <si>
    <t>comp66909_c0_seq3</t>
  </si>
  <si>
    <t>comp71548_c0_seq30</t>
  </si>
  <si>
    <t>comp66433_c1_seq1</t>
  </si>
  <si>
    <t>comp72913_c0_seq11</t>
  </si>
  <si>
    <t>comp70868_c0_seq1</t>
  </si>
  <si>
    <t>comp73047_c0_seq1</t>
  </si>
  <si>
    <t>comp57444_c0_seq3</t>
  </si>
  <si>
    <t xml:space="preserve">hypothetical protein YQE_08990, partial </t>
  </si>
  <si>
    <t>gb|ENN74405.1|</t>
  </si>
  <si>
    <t>comp69178_c1_seq1</t>
  </si>
  <si>
    <t>comp70005_c2_seq2</t>
  </si>
  <si>
    <t>comp70799_c0_seq5</t>
  </si>
  <si>
    <t>comp73122_c0_seq26</t>
  </si>
  <si>
    <t xml:space="preserve">hypothetical protein TcasGA2_TC006983 </t>
  </si>
  <si>
    <t>gb|EFA12913.1|</t>
  </si>
  <si>
    <t>comp68280_c0_seq3</t>
  </si>
  <si>
    <t xml:space="preserve">hypothetical protein TcasGA2_TC010512 </t>
  </si>
  <si>
    <t>gb|EFA01186.1|</t>
  </si>
  <si>
    <t>comp58031_c0_seq1</t>
  </si>
  <si>
    <t xml:space="preserve">similar to AGAP000974-PA </t>
  </si>
  <si>
    <t>ref|XP_974368.2|</t>
  </si>
  <si>
    <t>comp66217_c2_seq2</t>
  </si>
  <si>
    <t>comp39420_c0_seq1</t>
  </si>
  <si>
    <t>comp62663_c0_seq1</t>
  </si>
  <si>
    <t xml:space="preserve">Transposable element P transposase </t>
  </si>
  <si>
    <t>gb|EFN62483.1|</t>
  </si>
  <si>
    <t>comp66921_c0_seq8</t>
  </si>
  <si>
    <t>comp61158_c0_seq2</t>
  </si>
  <si>
    <t>comp57571_c0_seq2</t>
  </si>
  <si>
    <t>comp73044_c0_seq7</t>
  </si>
  <si>
    <t xml:space="preserve">hypothetical protein TcasGA2_TC000485 </t>
  </si>
  <si>
    <t>gb|EEZ98078.1|</t>
  </si>
  <si>
    <t>comp68541_c0_seq1</t>
  </si>
  <si>
    <t>ref|XP_004531557.1|</t>
  </si>
  <si>
    <t>comp62848_c0_seq1</t>
  </si>
  <si>
    <t xml:space="preserve">cephalothorax </t>
  </si>
  <si>
    <t>gb|AAL23667.2|</t>
  </si>
  <si>
    <t>K09305</t>
  </si>
  <si>
    <t>comp68670_c0_seq4</t>
  </si>
  <si>
    <t xml:space="preserve">hypothetical protein YQE_12211, partial </t>
  </si>
  <si>
    <t>gb|ENN71286.1|</t>
  </si>
  <si>
    <t>comp58217_c0_seq1</t>
  </si>
  <si>
    <t>comp538634_c0_seq1</t>
  </si>
  <si>
    <t>comp55053_c0_seq1</t>
  </si>
  <si>
    <t>comp56471_c0_seq1</t>
  </si>
  <si>
    <t>comp56705_c0_seq1</t>
  </si>
  <si>
    <t>comp66600_c0_seq3</t>
  </si>
  <si>
    <t>comp67930_c0_seq2</t>
  </si>
  <si>
    <t>comp68169_c1_seq4</t>
  </si>
  <si>
    <t xml:space="preserve">similar to pheromone-degrading enzyme isoform 1 </t>
  </si>
  <si>
    <t>ref|XP_966858.2|</t>
  </si>
  <si>
    <t>comp69614_c0_seq14</t>
  </si>
  <si>
    <t>comp71514_c1_seq7</t>
  </si>
  <si>
    <t>comp72574_c2_seq3</t>
  </si>
  <si>
    <t>comp70345_c0_seq3</t>
  </si>
  <si>
    <t xml:space="preserve">similar to sensory neuron membrane protein 1 </t>
  </si>
  <si>
    <t>ref|XP_001816436.1|</t>
  </si>
  <si>
    <t>comp72981_c0_seq7</t>
  </si>
  <si>
    <t>comp70394_c1_seq4</t>
  </si>
  <si>
    <t xml:space="preserve">hypothetical protein TcasGA2_TC002033 </t>
  </si>
  <si>
    <t>gb|EFA13482.1|</t>
  </si>
  <si>
    <t>comp72264_c0_seq4</t>
  </si>
  <si>
    <t>comp69482_c0_seq7</t>
  </si>
  <si>
    <t xml:space="preserve">abnormal X segregation </t>
  </si>
  <si>
    <t>gb|EFA04691.1|</t>
  </si>
  <si>
    <t>comp73107_c0_seq1</t>
  </si>
  <si>
    <t xml:space="preserve">reverse transcriptase, partial </t>
  </si>
  <si>
    <t>gb|ADZ95942.1|</t>
  </si>
  <si>
    <t>comp65931_c0_seq1</t>
  </si>
  <si>
    <t>comp66909_c0_seq6</t>
  </si>
  <si>
    <t>comp26610_c0_seq1</t>
  </si>
  <si>
    <t>comp71800_c0_seq6</t>
  </si>
  <si>
    <t xml:space="preserve">hypothetical protein TcasGA2_TC008071 </t>
  </si>
  <si>
    <t>gb|EFA02391.1|</t>
  </si>
  <si>
    <t>comp63466_c1_seq1</t>
  </si>
  <si>
    <t>comp63748_c0_seq1</t>
  </si>
  <si>
    <t>comp71028_c0_seq10</t>
  </si>
  <si>
    <t>comp71070_c0_seq1</t>
  </si>
  <si>
    <t xml:space="preserve">similar to Segmentation polarity homeobox protein engrailed </t>
  </si>
  <si>
    <t>ref|XP_972888.1|</t>
  </si>
  <si>
    <t>K09319</t>
  </si>
  <si>
    <t>comp69671_c0_seq1</t>
  </si>
  <si>
    <t>comp67326_c0_seq21</t>
  </si>
  <si>
    <t xml:space="preserve">GK13796 </t>
  </si>
  <si>
    <t>ref|XP_002072805.1|</t>
  </si>
  <si>
    <t>comp70230_c0_seq5</t>
  </si>
  <si>
    <t>comp56024_c0_seq1</t>
  </si>
  <si>
    <t xml:space="preserve">AGAP000380-PA </t>
  </si>
  <si>
    <t>ref|XP_310728.5|</t>
  </si>
  <si>
    <t>comp65928_c0_seq1</t>
  </si>
  <si>
    <t>comp53819_c0_seq1</t>
  </si>
  <si>
    <t>comp66674_c0_seq2</t>
  </si>
  <si>
    <t>comp59380_c0_seq2</t>
  </si>
  <si>
    <t xml:space="preserve">similar to ubiquitin conjugating enzyme E2, J2 </t>
  </si>
  <si>
    <t>ref|XP_973818.1|</t>
  </si>
  <si>
    <t>K04554</t>
  </si>
  <si>
    <t>comp68959_c0_seq5</t>
  </si>
  <si>
    <t>comp72732_c0_seq44</t>
  </si>
  <si>
    <t>comp72633_c2_seq1</t>
  </si>
  <si>
    <t>comp59919_c0_seq2</t>
  </si>
  <si>
    <t xml:space="preserve">similar to jnk interacting protein (jip) </t>
  </si>
  <si>
    <t>ref|XP_967328.1|</t>
  </si>
  <si>
    <t>comp72635_c0_seq1</t>
  </si>
  <si>
    <t>comp71656_c0_seq4</t>
  </si>
  <si>
    <t>comp1309_c0_seq1</t>
  </si>
  <si>
    <t>comp56751_c0_seq1</t>
  </si>
  <si>
    <t>comp62250_c0_seq1</t>
  </si>
  <si>
    <t xml:space="preserve">hypothetical protein YQE_03909, partial </t>
  </si>
  <si>
    <t>gb|ENN79650.1|</t>
  </si>
  <si>
    <t>comp62661_c0_seq1</t>
  </si>
  <si>
    <t>ref|XP_972082.1|</t>
  </si>
  <si>
    <t>comp63651_c0_seq1</t>
  </si>
  <si>
    <t>comp66369_c0_seq3</t>
  </si>
  <si>
    <t>gb|AEE63135.1|</t>
  </si>
  <si>
    <t>comp7673_c0_seq1</t>
  </si>
  <si>
    <t>comp65059_c0_seq25</t>
  </si>
  <si>
    <t>comp67283_c0_seq3</t>
  </si>
  <si>
    <t>comp72790_c1_seq17</t>
  </si>
  <si>
    <t>comp68502_c0_seq1</t>
  </si>
  <si>
    <t xml:space="preserve">hypothetical protein TcasGA2_TC014900 </t>
  </si>
  <si>
    <t>gb|EFA04848.1|</t>
  </si>
  <si>
    <t>comp577444_c0_seq1</t>
  </si>
  <si>
    <t xml:space="preserve">Z9 acyl-CoA desaturase B </t>
  </si>
  <si>
    <t>ref|NP_001180578.1|</t>
  </si>
  <si>
    <t>comp100600_c0_seq1</t>
  </si>
  <si>
    <t>comp60323_c0_seq2</t>
  </si>
  <si>
    <t xml:space="preserve">palmitoyltransferase ZDHHC15-like </t>
  </si>
  <si>
    <t>ref|XP_003697900.1|</t>
  </si>
  <si>
    <t>comp73005_c1_seq28</t>
  </si>
  <si>
    <t>comp51052_c0_seq1</t>
  </si>
  <si>
    <t xml:space="preserve">hypothetical protein YQE_06548, partial </t>
  </si>
  <si>
    <t>gb|ENN76900.1|</t>
  </si>
  <si>
    <t>K00357</t>
  </si>
  <si>
    <t>comp2433_c1_seq1</t>
  </si>
  <si>
    <t>comp34716_c0_seq1</t>
  </si>
  <si>
    <t>comp51622_c1_seq1</t>
  </si>
  <si>
    <t>comp53964_c0_seq1</t>
  </si>
  <si>
    <t xml:space="preserve">similar to CG10947 CG10947-PA </t>
  </si>
  <si>
    <t>ref|XP_971600.1|</t>
  </si>
  <si>
    <t>comp62844_c3_seq8</t>
  </si>
  <si>
    <t>comp71988_c0_seq11</t>
  </si>
  <si>
    <t>comp73019_c2_seq22</t>
  </si>
  <si>
    <t>comp64518_c0_seq1</t>
  </si>
  <si>
    <t>comp69832_c0_seq1</t>
  </si>
  <si>
    <t>comp65786_c0_seq2</t>
  </si>
  <si>
    <t>comp69482_c0_seq4</t>
  </si>
  <si>
    <t>comp57127_c0_seq1</t>
  </si>
  <si>
    <t xml:space="preserve">uncharacterized protein LOC101730969 </t>
  </si>
  <si>
    <t>ref|XP_004913210.1|</t>
  </si>
  <si>
    <t>comp63091_c0_seq1</t>
  </si>
  <si>
    <t>comp67959_c1_seq3</t>
  </si>
  <si>
    <t>comp70219_c0_seq16</t>
  </si>
  <si>
    <t>comp70981_c0_seq1</t>
  </si>
  <si>
    <t>comp72513_c0_seq27</t>
  </si>
  <si>
    <t>comp67518_c0_seq1</t>
  </si>
  <si>
    <t>comp59087_c0_seq1</t>
  </si>
  <si>
    <t>comp49600_c0_seq1</t>
  </si>
  <si>
    <t>comp63187_c0_seq1</t>
  </si>
  <si>
    <t xml:space="preserve">similar to CG9914 CG9914-PA isoform 1 </t>
  </si>
  <si>
    <t>ref|XP_966504.1|</t>
  </si>
  <si>
    <t>K13247</t>
  </si>
  <si>
    <t>comp72362_c1_seq2</t>
  </si>
  <si>
    <t>comp70331_c0_seq20</t>
  </si>
  <si>
    <t>K12600</t>
  </si>
  <si>
    <t>comp71131_c1_seq4</t>
  </si>
  <si>
    <t>comp61198_c3_seq3</t>
  </si>
  <si>
    <t>comp64290_c0_seq2</t>
  </si>
  <si>
    <t xml:space="preserve">similar to ectodermal CG6611-PA </t>
  </si>
  <si>
    <t>ref|XP_973166.1|</t>
  </si>
  <si>
    <t>comp59540_c1_seq1</t>
  </si>
  <si>
    <t xml:space="preserve">hypothetical protein TcasGA2_TC002636 </t>
  </si>
  <si>
    <t>gb|EEZ99854.1|</t>
  </si>
  <si>
    <t>comp1081594_c0_seq1</t>
  </si>
  <si>
    <t>comp52851_c0_seq1</t>
  </si>
  <si>
    <t>comp55068_c0_seq1</t>
  </si>
  <si>
    <t>comp55522_c0_seq1</t>
  </si>
  <si>
    <t xml:space="preserve">similar to CG11852 CG11852-PA </t>
  </si>
  <si>
    <t>ref|XP_974866.1|</t>
  </si>
  <si>
    <t>comp57541_c0_seq2</t>
  </si>
  <si>
    <t>comp71153_c0_seq7</t>
  </si>
  <si>
    <t>comp50780_c0_seq1</t>
  </si>
  <si>
    <t>comp56953_c0_seq1</t>
  </si>
  <si>
    <t>comp57050_c0_seq1</t>
  </si>
  <si>
    <t xml:space="preserve">hypothetical protein LOC100570299 </t>
  </si>
  <si>
    <t>ref|XP_003243973.1|</t>
  </si>
  <si>
    <t>comp69478_c1_seq1</t>
  </si>
  <si>
    <t>comp71035_c0_seq2</t>
  </si>
  <si>
    <t>ref|XP_972532.1|</t>
  </si>
  <si>
    <t>comp58209_c0_seq1</t>
  </si>
  <si>
    <t>comp70381_c0_seq6</t>
  </si>
  <si>
    <t>ref|XP_968141.2|</t>
  </si>
  <si>
    <t>comp72845_c1_seq13</t>
  </si>
  <si>
    <t>comp72379_c0_seq5</t>
  </si>
  <si>
    <t xml:space="preserve">similar to Kinesin-like protein unc-104 (Protein immaculate connections) (DUnc104) </t>
  </si>
  <si>
    <t>ref|XP_001813344.1|</t>
  </si>
  <si>
    <t>comp67396_c0_seq2</t>
  </si>
  <si>
    <t>comp41263_c0_seq2</t>
  </si>
  <si>
    <t>comp71429_c0_seq5</t>
  </si>
  <si>
    <t>comp67967_c0_seq1</t>
  </si>
  <si>
    <t>comp62722_c0_seq1</t>
  </si>
  <si>
    <t xml:space="preserve">similar to GA11062-PA </t>
  </si>
  <si>
    <t>ref|XP_967517.1|</t>
  </si>
  <si>
    <t>comp67761_c0_seq1</t>
  </si>
  <si>
    <t>comp72193_c0_seq12</t>
  </si>
  <si>
    <t>comp72294_c0_seq1</t>
  </si>
  <si>
    <t>comp72382_c1_seq4</t>
  </si>
  <si>
    <t>comp70665_c5_seq5</t>
  </si>
  <si>
    <t>comp72264_c0_seq2</t>
  </si>
  <si>
    <t>comp62870_c0_seq5</t>
  </si>
  <si>
    <t>comp70381_c0_seq4</t>
  </si>
  <si>
    <t>comp32228_c0_seq1</t>
  </si>
  <si>
    <t xml:space="preserve">hypothetical protein TcasGA2_TC001664 </t>
  </si>
  <si>
    <t>gb|EFA09338.1|</t>
  </si>
  <si>
    <t>comp43358_c0_seq1</t>
  </si>
  <si>
    <t>comp62885_c0_seq1</t>
  </si>
  <si>
    <t>comp72440_c0_seq10</t>
  </si>
  <si>
    <t>comp62165_c0_seq3</t>
  </si>
  <si>
    <t xml:space="preserve">hypothetical protein TcasGA2_TC015648 </t>
  </si>
  <si>
    <t>gb|EFA05465.1|</t>
  </si>
  <si>
    <t>comp53369_c0_seq1</t>
  </si>
  <si>
    <t>comp66445_c0_seq1</t>
  </si>
  <si>
    <t xml:space="preserve">similar to CG14903 CG14903-PA </t>
  </si>
  <si>
    <t>ref|XP_972516.2|</t>
  </si>
  <si>
    <t>comp65059_c0_seq5</t>
  </si>
  <si>
    <t>comp51988_c0_seq1</t>
  </si>
  <si>
    <t>comp69712_c0_seq1</t>
  </si>
  <si>
    <t xml:space="preserve">hypothetical protein TcasGA2_TC001557 </t>
  </si>
  <si>
    <t>gb|EEZ99572.1|</t>
  </si>
  <si>
    <t>comp72189_c0_seq17</t>
  </si>
  <si>
    <t>comp71153_c0_seq43</t>
  </si>
  <si>
    <t>comp64814_c0_seq1</t>
  </si>
  <si>
    <t>comp40629_c0_seq1</t>
  </si>
  <si>
    <t>comp51609_c0_seq1</t>
  </si>
  <si>
    <t>comp880477_c0_seq1</t>
  </si>
  <si>
    <t>comp66152_c2_seq6</t>
  </si>
  <si>
    <t xml:space="preserve">hypothetical protein TcasGA2_TC012193 </t>
  </si>
  <si>
    <t>gb|EFA10021.1|</t>
  </si>
  <si>
    <t>comp66614_c0_seq3</t>
  </si>
  <si>
    <t xml:space="preserve">similar to mediator complex </t>
  </si>
  <si>
    <t>ref|XP_001815546.1|</t>
  </si>
  <si>
    <t>comp65357_c0_seq1</t>
  </si>
  <si>
    <t xml:space="preserve">zinc finger protein 729 </t>
  </si>
  <si>
    <t>ref|XP_003200997.1|</t>
  </si>
  <si>
    <t>comp479255_c0_seq1</t>
  </si>
  <si>
    <t>comp67013_c0_seq2</t>
  </si>
  <si>
    <t>comp71709_c0_seq36</t>
  </si>
  <si>
    <t>comp66963_c0_seq1</t>
  </si>
  <si>
    <t>comp71339_c0_seq2</t>
  </si>
  <si>
    <t>comp65137_c0_seq12</t>
  </si>
  <si>
    <t xml:space="preserve">nuclease HARBI1-like </t>
  </si>
  <si>
    <t>ref|NP_001191896.1|</t>
  </si>
  <si>
    <t>comp57259_c0_seq1</t>
  </si>
  <si>
    <t>comp70878_c1_seq3</t>
  </si>
  <si>
    <t xml:space="preserve">fatty acid desaturase, putative </t>
  </si>
  <si>
    <t>ref|XP_002424385.1|</t>
  </si>
  <si>
    <t>comp64365_c0_seq6</t>
  </si>
  <si>
    <t>comp70394_c1_seq3</t>
  </si>
  <si>
    <t>comp38036_c0_seq1</t>
  </si>
  <si>
    <t>comp62101_c0_seq1</t>
  </si>
  <si>
    <t xml:space="preserve">hypothetical protein TcasGA2_TC009077 </t>
  </si>
  <si>
    <t>gb|EFA06228.1|</t>
  </si>
  <si>
    <t>comp69482_c0_seq8</t>
  </si>
  <si>
    <t>comp66602_c1_seq3</t>
  </si>
  <si>
    <t>comp70467_c1_seq11</t>
  </si>
  <si>
    <t xml:space="preserve">hypothetical protein YQE_03422, partial </t>
  </si>
  <si>
    <t>gb|ENN80159.1|</t>
  </si>
  <si>
    <t>comp57655_c0_seq2</t>
  </si>
  <si>
    <t>comp67341_c3_seq1</t>
  </si>
  <si>
    <t xml:space="preserve">DnaJ-like protein 13 </t>
  </si>
  <si>
    <t>gb|EHJ70876.1|</t>
  </si>
  <si>
    <t>K09524</t>
  </si>
  <si>
    <t>comp68311_c1_seq1</t>
  </si>
  <si>
    <t>comp66729_c1_seq2</t>
  </si>
  <si>
    <t>comp66772_c0_seq1</t>
  </si>
  <si>
    <t xml:space="preserve">hypothetical protein TcasGA2_TC007377 </t>
  </si>
  <si>
    <t>gb|EFA01776.1|</t>
  </si>
  <si>
    <t>comp18448_c0_seq1</t>
  </si>
  <si>
    <t>comp72717_c0_seq9</t>
  </si>
  <si>
    <t xml:space="preserve">hypothetical protein YQE_08788, partial </t>
  </si>
  <si>
    <t>gb|ENN74671.1|</t>
  </si>
  <si>
    <t>comp69076_c0_seq3</t>
  </si>
  <si>
    <t xml:space="preserve">hypothetical protein YQE_04944, partial </t>
  </si>
  <si>
    <t>gb|ENN78576.1|</t>
  </si>
  <si>
    <t>comp47272_c0_seq1</t>
  </si>
  <si>
    <t>comp69581_c0_seq6</t>
  </si>
  <si>
    <t>comp71316_c0_seq1</t>
  </si>
  <si>
    <t>comp72633_c2_seq4</t>
  </si>
  <si>
    <t>comp71358_c0_seq10</t>
  </si>
  <si>
    <t>comp71734_c0_seq1</t>
  </si>
  <si>
    <t xml:space="preserve">cuticular protein analogous to peritrophins 1-J precursor </t>
  </si>
  <si>
    <t>ref|NP_001161901.1|</t>
  </si>
  <si>
    <t>comp50915_c0_seq1</t>
  </si>
  <si>
    <t>K09541</t>
  </si>
  <si>
    <t>comp71985_c0_seq7</t>
  </si>
  <si>
    <t>comp13517_c0_seq1</t>
  </si>
  <si>
    <t>comp58742_c0_seq2</t>
  </si>
  <si>
    <t>comp66702_c0_seq1</t>
  </si>
  <si>
    <t>comp71153_c0_seq42</t>
  </si>
  <si>
    <t>comp64718_c0_seq2</t>
  </si>
  <si>
    <t>comp70296_c0_seq1</t>
  </si>
  <si>
    <t>ref|XP_969381.1|</t>
  </si>
  <si>
    <t>comp24903_c0_seq1</t>
  </si>
  <si>
    <t>comp69779_c0_seq2</t>
  </si>
  <si>
    <t>comp60024_c0_seq3</t>
  </si>
  <si>
    <t>comp62117_c0_seq3</t>
  </si>
  <si>
    <t xml:space="preserve">similar to CG32791 CG32791-PA </t>
  </si>
  <si>
    <t>ref|XP_972650.2|</t>
  </si>
  <si>
    <t>comp71747_c0_seq5</t>
  </si>
  <si>
    <t>comp70928_c0_seq11</t>
  </si>
  <si>
    <t>gb|EEZ99237.1|</t>
  </si>
  <si>
    <t>comp71441_c0_seq2</t>
  </si>
  <si>
    <t>comp67732_c1_seq1</t>
  </si>
  <si>
    <t xml:space="preserve">hypothetical protein YQE_12552, partial </t>
  </si>
  <si>
    <t>gb|ENN70764.1|</t>
  </si>
  <si>
    <t>comp70928_c0_seq25</t>
  </si>
  <si>
    <t>comp72468_c0_seq2</t>
  </si>
  <si>
    <t xml:space="preserve">similar to viral A-type inclusion protein, putative </t>
  </si>
  <si>
    <t>ref|XP_975536.2|</t>
  </si>
  <si>
    <t>comp63441_c1_seq2</t>
  </si>
  <si>
    <t xml:space="preserve">similar to AGAP005701-PA, partial </t>
  </si>
  <si>
    <t>ref|XP_967214.2|</t>
  </si>
  <si>
    <t>comp73122_c0_seq16</t>
  </si>
  <si>
    <t>comp4788_c0_seq1</t>
  </si>
  <si>
    <t>comp63177_c0_seq1</t>
  </si>
  <si>
    <t xml:space="preserve">cuticle protein precursor </t>
  </si>
  <si>
    <t>ref|NP_001161320.1|</t>
  </si>
  <si>
    <t>comp66196_c0_seq1</t>
  </si>
  <si>
    <t xml:space="preserve">similar to methionine synthase reductase </t>
  </si>
  <si>
    <t>ref|XP_966846.1|</t>
  </si>
  <si>
    <t>comp70345_c0_seq4</t>
  </si>
  <si>
    <t xml:space="preserve">hypothetical protein TcasGA2_TC005074 </t>
  </si>
  <si>
    <t>gb|EFA12953.1|</t>
  </si>
  <si>
    <t>K09389</t>
  </si>
  <si>
    <t>comp54171_c0_seq1</t>
  </si>
  <si>
    <t xml:space="preserve">hypothetical protein YQE_09160, partial </t>
  </si>
  <si>
    <t>gb|ENN74187.1|</t>
  </si>
  <si>
    <t>K08832</t>
  </si>
  <si>
    <t>comp71777_c0_seq22</t>
  </si>
  <si>
    <t xml:space="preserve">similar to sulfate transporter </t>
  </si>
  <si>
    <t>ref|XP_968452.1|</t>
  </si>
  <si>
    <t>comp67816_c0_seq5</t>
  </si>
  <si>
    <t>comp64003_c0_seq2</t>
  </si>
  <si>
    <t>comp70345_c0_seq2</t>
  </si>
  <si>
    <t>comp71985_c0_seq1</t>
  </si>
  <si>
    <t>comp68999_c1_seq3</t>
  </si>
  <si>
    <t>comp50259_c0_seq1</t>
  </si>
  <si>
    <t>comp53240_c0_seq1</t>
  </si>
  <si>
    <t>comp67618_c0_seq2</t>
  </si>
  <si>
    <t xml:space="preserve">hypothetical protein YQE_09148, partial </t>
  </si>
  <si>
    <t>gb|ENN74175.1|</t>
  </si>
  <si>
    <t>comp72272_c0_seq1</t>
  </si>
  <si>
    <t>comp484664_c0_seq1</t>
  </si>
  <si>
    <t xml:space="preserve">similar to AGAP000037-PA </t>
  </si>
  <si>
    <t>ref|XP_001814959.1|</t>
  </si>
  <si>
    <t>comp70041_c1_seq18</t>
  </si>
  <si>
    <t>gb|AEE62195.1|</t>
  </si>
  <si>
    <t>comp72633_c2_seq13</t>
  </si>
  <si>
    <t>comp72521_c0_seq5</t>
  </si>
  <si>
    <t xml:space="preserve">similar to ankyrin repeat protein, putative </t>
  </si>
  <si>
    <t>ref|XP_975033.1|</t>
  </si>
  <si>
    <t>comp60031_c0_seq1</t>
  </si>
  <si>
    <t xml:space="preserve">hypothetical protein LOC100571575 </t>
  </si>
  <si>
    <t>ref|XP_003243190.1|</t>
  </si>
  <si>
    <t>comp62752_c0_seq1</t>
  </si>
  <si>
    <t>comp60483_c0_seq1</t>
  </si>
  <si>
    <t>comp62539_c0_seq1</t>
  </si>
  <si>
    <t>ref|XP_973193.1|</t>
  </si>
  <si>
    <t>comp69362_c0_seq2</t>
  </si>
  <si>
    <t>comp71030_c0_seq3</t>
  </si>
  <si>
    <t>comp73041_c0_seq22</t>
  </si>
  <si>
    <t xml:space="preserve">similar to toll-like receptor 13 </t>
  </si>
  <si>
    <t>ref|XP_973341.2|</t>
  </si>
  <si>
    <t>K10159</t>
  </si>
  <si>
    <t>comp60916_c0_seq1</t>
  </si>
  <si>
    <t xml:space="preserve">hypothetical protein YQE_06839, partial </t>
  </si>
  <si>
    <t>gb|ENN76660.1|</t>
  </si>
  <si>
    <t>comp62165_c0_seq1</t>
  </si>
  <si>
    <t>comp65518_c0_seq1</t>
  </si>
  <si>
    <t>comp68670_c0_seq3</t>
  </si>
  <si>
    <t>comp61062_c1_seq2</t>
  </si>
  <si>
    <t>comp66747_c0_seq1</t>
  </si>
  <si>
    <t xml:space="preserve">similar to spacemaker </t>
  </si>
  <si>
    <t>ref|XP_973282.1|</t>
  </si>
  <si>
    <t>comp68079_c0_seq6</t>
  </si>
  <si>
    <t>comp27616_c0_seq1</t>
  </si>
  <si>
    <t>comp30281_c0_seq1</t>
  </si>
  <si>
    <t>comp71140_c0_seq1</t>
  </si>
  <si>
    <t>comp71737_c0_seq19</t>
  </si>
  <si>
    <t>comp57399_c0_seq1</t>
  </si>
  <si>
    <t>comp67705_c0_seq1</t>
  </si>
  <si>
    <t>comp69937_c0_seq2</t>
  </si>
  <si>
    <t>comp65206_c0_seq13</t>
  </si>
  <si>
    <t>comp264614_c0_seq1</t>
  </si>
  <si>
    <t xml:space="preserve">tachykinin </t>
  </si>
  <si>
    <t>gb|EFA09176.1|</t>
  </si>
  <si>
    <t>comp29207_c0_seq1</t>
  </si>
  <si>
    <t xml:space="preserve">hypothetical protein YQE_09786, partial </t>
  </si>
  <si>
    <t>gb|ENN73535.1|</t>
  </si>
  <si>
    <t>comp49077_c0_seq1</t>
  </si>
  <si>
    <t>comp49815_c0_seq2</t>
  </si>
  <si>
    <t xml:space="preserve">hypothetical protein TcasGA2_TC005268 </t>
  </si>
  <si>
    <t>gb|EFA13623.1|</t>
  </si>
  <si>
    <t>comp56533_c0_seq1</t>
  </si>
  <si>
    <t>comp57549_c1_seq1</t>
  </si>
  <si>
    <t>comp61720_c1_seq6</t>
  </si>
  <si>
    <t>comp64992_c1_seq2</t>
  </si>
  <si>
    <t>comp6525_c0_seq1</t>
  </si>
  <si>
    <t>comp66272_c0_seq6</t>
  </si>
  <si>
    <t>comp6655_c0_seq2</t>
  </si>
  <si>
    <t>comp66897_c0_seq2</t>
  </si>
  <si>
    <t xml:space="preserve">piggyBac transposable element-derived protein 4-like </t>
  </si>
  <si>
    <t>ref|XP_003486861.1|</t>
  </si>
  <si>
    <t>comp69425_c0_seq5</t>
  </si>
  <si>
    <t>comp61236_c0_seq1</t>
  </si>
  <si>
    <t xml:space="preserve">Histone-lysine N-methyltransferase SETD8-A </t>
  </si>
  <si>
    <t>gb|EKC41151.1|</t>
  </si>
  <si>
    <t>comp61236_c0_seq2</t>
  </si>
  <si>
    <t>comp71964_c1_seq27</t>
  </si>
  <si>
    <t>comp59055_c0_seq1</t>
  </si>
  <si>
    <t xml:space="preserve">hypothetical protein TcasGA2_TC010230 </t>
  </si>
  <si>
    <t>gb|EFA12334.1|</t>
  </si>
  <si>
    <t>comp68329_c1_seq8</t>
  </si>
  <si>
    <t xml:space="preserve">similar to CG32447 CG32447-PB </t>
  </si>
  <si>
    <t>ref|XP_969870.1|</t>
  </si>
  <si>
    <t>comp51505_c0_seq1</t>
  </si>
  <si>
    <t>comp71548_c0_seq21</t>
  </si>
  <si>
    <t>comp69595_c1_seq15</t>
  </si>
  <si>
    <t>comp67020_c0_seq7</t>
  </si>
  <si>
    <t>comp60006_c0_seq1</t>
  </si>
  <si>
    <t>gb|AEE63192.1|</t>
  </si>
  <si>
    <t>K03139</t>
  </si>
  <si>
    <t>comp68826_c2_seq3</t>
  </si>
  <si>
    <t>comp59121_c0_seq1</t>
  </si>
  <si>
    <t>comp63005_c0_seq1</t>
  </si>
  <si>
    <t xml:space="preserve">hypothetical protein YQE_05366, partial </t>
  </si>
  <si>
    <t>gb|ENN78214.1|</t>
  </si>
  <si>
    <t>comp31025_c0_seq2</t>
  </si>
  <si>
    <t xml:space="preserve">hypothetical protein YQE_12639, partial </t>
  </si>
  <si>
    <t>gb|ENN70694.1|</t>
  </si>
  <si>
    <t>comp65920_c0_seq4</t>
  </si>
  <si>
    <t>comp70184_c0_seq1</t>
  </si>
  <si>
    <t xml:space="preserve">hypothetical protein TcasGA2_TC005879 </t>
  </si>
  <si>
    <t>gb|EFA08251.1|</t>
  </si>
  <si>
    <t>K00849</t>
  </si>
  <si>
    <t>comp54444_c0_seq1</t>
  </si>
  <si>
    <t xml:space="preserve">similar to CG14509 CG14509-PB </t>
  </si>
  <si>
    <t>ref|XP_975276.2|</t>
  </si>
  <si>
    <t>comp534818_c0_seq1</t>
  </si>
  <si>
    <t xml:space="preserve">hypothetical protein TcasGA2_TC004495 </t>
  </si>
  <si>
    <t>gb|EEZ98881.1|</t>
  </si>
  <si>
    <t>K09056</t>
  </si>
  <si>
    <t>comp66858_c0_seq1</t>
  </si>
  <si>
    <t xml:space="preserve">similar to aldo-keto reductase </t>
  </si>
  <si>
    <t>ref|XP_969383.1|</t>
  </si>
  <si>
    <t>comp69973_c0_seq6</t>
  </si>
  <si>
    <t>comp65955_c0_seq1</t>
  </si>
  <si>
    <t xml:space="preserve">similar to dimethylaniline monooxygenase </t>
  </si>
  <si>
    <t>ref|XP_973683.1|</t>
  </si>
  <si>
    <t>K00485</t>
  </si>
  <si>
    <t>comp65021_c0_seq1</t>
  </si>
  <si>
    <t>comp66320_c0_seq3</t>
  </si>
  <si>
    <t>comp27197_c0_seq1</t>
  </si>
  <si>
    <t>comp67527_c0_seq2</t>
  </si>
  <si>
    <t xml:space="preserve">hypothetical protein TcasGA2_TC003607 </t>
  </si>
  <si>
    <t>gb|EFA00726.1|</t>
  </si>
  <si>
    <t>comp68329_c1_seq2</t>
  </si>
  <si>
    <t>comp72029_c0_seq1</t>
  </si>
  <si>
    <t>ref|XP_970673.1|</t>
  </si>
  <si>
    <t>comp71923_c0_seq14</t>
  </si>
  <si>
    <t>comp72567_c0_seq8</t>
  </si>
  <si>
    <t>comp72633_c2_seq2</t>
  </si>
  <si>
    <t>comp61454_c1_seq1</t>
  </si>
  <si>
    <t>comp53274_c0_seq2</t>
  </si>
  <si>
    <t>comp50774_c0_seq1</t>
  </si>
  <si>
    <t xml:space="preserve">similar to thaumatin-like protein </t>
  </si>
  <si>
    <t>ref|XP_975175.1|</t>
  </si>
  <si>
    <t>comp63927_c0_seq1</t>
  </si>
  <si>
    <t xml:space="preserve">similar to AGAP001884-PA </t>
  </si>
  <si>
    <t>ref|XP_967085.1|</t>
  </si>
  <si>
    <t>K01679</t>
  </si>
  <si>
    <t>comp60373_c0_seq1</t>
  </si>
  <si>
    <t>comp54410_c0_seq2</t>
  </si>
  <si>
    <t>comp70623_c0_seq4</t>
  </si>
  <si>
    <t>comp68848_c0_seq1</t>
  </si>
  <si>
    <t>comp71940_c0_seq14</t>
  </si>
  <si>
    <t>comp62844_c3_seq1</t>
  </si>
  <si>
    <t>comp72717_c0_seq10</t>
  </si>
  <si>
    <t>comp68399_c0_seq1</t>
  </si>
  <si>
    <t>comp68658_c0_seq1</t>
  </si>
  <si>
    <t>comp61747_c0_seq3</t>
  </si>
  <si>
    <t xml:space="preserve">AGAP005507-PC </t>
  </si>
  <si>
    <t>ref|XP_315508.4|</t>
  </si>
  <si>
    <t>K13504</t>
  </si>
  <si>
    <t>comp70421_c0_seq1</t>
  </si>
  <si>
    <t>comp63160_c0_seq2</t>
  </si>
  <si>
    <t>comp70724_c1_seq1</t>
  </si>
  <si>
    <t>comp1321431_c0_seq1</t>
  </si>
  <si>
    <t>comp55463_c0_seq1</t>
  </si>
  <si>
    <t>comp57529_c0_seq1</t>
  </si>
  <si>
    <t xml:space="preserve">hypothetical protein LOC100120441 </t>
  </si>
  <si>
    <t>ref|XP_001604083.2|</t>
  </si>
  <si>
    <t>comp63044_c0_seq1</t>
  </si>
  <si>
    <t>comp68257_c0_seq22</t>
  </si>
  <si>
    <t xml:space="preserve">similar to rdgBbeta CG17818-PA </t>
  </si>
  <si>
    <t>ref|XP_970985.1|</t>
  </si>
  <si>
    <t>comp65336_c0_seq3</t>
  </si>
  <si>
    <t xml:space="preserve">similar to N-methylpurine-DNA glycosylase </t>
  </si>
  <si>
    <t>ref|XP_967967.1|</t>
  </si>
  <si>
    <t>comp71623_c0_seq2</t>
  </si>
  <si>
    <t xml:space="preserve">similar to MAFF protein, putative </t>
  </si>
  <si>
    <t>ref|XP_001807559.1|</t>
  </si>
  <si>
    <t>comp38830_c0_seq1</t>
  </si>
  <si>
    <t>comp70021_c0_seq2</t>
  </si>
  <si>
    <t>K10693</t>
  </si>
  <si>
    <t>comp12382_c0_seq1</t>
  </si>
  <si>
    <t>comp2112_c0_seq1</t>
  </si>
  <si>
    <t>comp62759_c1_seq2</t>
  </si>
  <si>
    <t xml:space="preserve">similar to orf </t>
  </si>
  <si>
    <t>ref|XP_001815322.1|</t>
  </si>
  <si>
    <t>comp71043_c0_seq2</t>
  </si>
  <si>
    <t>comp72717_c0_seq11</t>
  </si>
  <si>
    <t>comp46255_c0_seq2</t>
  </si>
  <si>
    <t>comp51695_c0_seq1</t>
  </si>
  <si>
    <t>comp62151_c1_seq1</t>
  </si>
  <si>
    <t>comp63871_c0_seq1</t>
  </si>
  <si>
    <t>comp72272_c0_seq6</t>
  </si>
  <si>
    <t>comp71836_c1_seq5</t>
  </si>
  <si>
    <t>comp37927_c0_seq1</t>
  </si>
  <si>
    <t xml:space="preserve">similar to mCG7830 </t>
  </si>
  <si>
    <t>ref|XP_967734.2|</t>
  </si>
  <si>
    <t>comp71967_c1_seq3</t>
  </si>
  <si>
    <t xml:space="preserve">hypothetical protein TcasGA2_TC007111 </t>
  </si>
  <si>
    <t>gb|EFA01550.1|</t>
  </si>
  <si>
    <t>comp26694_c0_seq1</t>
  </si>
  <si>
    <t xml:space="preserve">hypothetical protein YQE_09132, partial </t>
  </si>
  <si>
    <t>gb|ENN74159.1|</t>
  </si>
  <si>
    <t>comp66979_c0_seq2</t>
  </si>
  <si>
    <t xml:space="preserve">similar to CG15343 CG15343-PA </t>
  </si>
  <si>
    <t>ref|XP_972091.1|</t>
  </si>
  <si>
    <t>comp70899_c0_seq2</t>
  </si>
  <si>
    <t>comp72264_c0_seq15</t>
  </si>
  <si>
    <t>comp71737_c0_seq18</t>
  </si>
  <si>
    <t>comp51178_c1_seq1</t>
  </si>
  <si>
    <t xml:space="preserve">hypothetical protein TcasGA2_TC001813 </t>
  </si>
  <si>
    <t>gb|EFA13172.1|</t>
  </si>
  <si>
    <t>comp60323_c0_seq1</t>
  </si>
  <si>
    <t xml:space="preserve">probable palmitoyltransferase ZDHHC20 </t>
  </si>
  <si>
    <t>ref|XP_004012211.1|</t>
  </si>
  <si>
    <t>comp68125_c0_seq3</t>
  </si>
  <si>
    <t>K05692</t>
  </si>
  <si>
    <t>comp61525_c0_seq1</t>
  </si>
  <si>
    <t xml:space="preserve">similar to AGAP002691-PA </t>
  </si>
  <si>
    <t>ref|XP_972691.1|</t>
  </si>
  <si>
    <t>comp70008_c0_seq10</t>
  </si>
  <si>
    <t>comp56592_c0_seq2</t>
  </si>
  <si>
    <t>comp70524_c0_seq1</t>
  </si>
  <si>
    <t xml:space="preserve">hypothetical protein TcasGA2_TC003877 </t>
  </si>
  <si>
    <t>gb|EFA00966.1|</t>
  </si>
  <si>
    <t>comp68172_c0_seq3</t>
  </si>
  <si>
    <t xml:space="preserve">similar to williams-beuren syndrome critical region protein </t>
  </si>
  <si>
    <t>ref|XP_968918.2|</t>
  </si>
  <si>
    <t>comp70330_c0_seq2</t>
  </si>
  <si>
    <t>comp732923_c0_seq1</t>
  </si>
  <si>
    <t>comp58578_c0_seq1</t>
  </si>
  <si>
    <t>comp71747_c0_seq7</t>
  </si>
  <si>
    <t>comp70219_c0_seq11</t>
  </si>
  <si>
    <t>comp68451_c2_seq5</t>
  </si>
  <si>
    <t xml:space="preserve">mitochondrial dicarboxylate carrier, putative </t>
  </si>
  <si>
    <t>ref|XP_002426070.1|</t>
  </si>
  <si>
    <t>K13577</t>
  </si>
  <si>
    <t>comp38793_c0_seq1</t>
  </si>
  <si>
    <t>comp61736_c0_seq1</t>
  </si>
  <si>
    <t xml:space="preserve">hypothetical protein TcasGA2_TC015123 </t>
  </si>
  <si>
    <t>gb|EFA05035.1|</t>
  </si>
  <si>
    <t>comp70533_c0_seq9</t>
  </si>
  <si>
    <t>comp71737_c0_seq15</t>
  </si>
  <si>
    <t>comp64551_c0_seq1</t>
  </si>
  <si>
    <t xml:space="preserve">hypothetical protein BRAFLDRAFT_71736 </t>
  </si>
  <si>
    <t>ref|XP_002603976.1|</t>
  </si>
  <si>
    <t>comp38488_c0_seq1</t>
  </si>
  <si>
    <t>comp55478_c0_seq1</t>
  </si>
  <si>
    <t>comp69937_c0_seq4</t>
  </si>
  <si>
    <t>comp55804_c0_seq1</t>
  </si>
  <si>
    <t>comp71583_c2_seq6</t>
  </si>
  <si>
    <t>comp67975_c0_seq1</t>
  </si>
  <si>
    <t>ref|XP_966905.1|</t>
  </si>
  <si>
    <t>comp71394_c2_seq3</t>
  </si>
  <si>
    <t>comp71777_c0_seq2</t>
  </si>
  <si>
    <t>comp65244_c0_seq1</t>
  </si>
  <si>
    <t>comp71230_c0_seq7</t>
  </si>
  <si>
    <t xml:space="preserve">hypothetical protein TcasGA2_TC016102 </t>
  </si>
  <si>
    <t>gb|EFA12307.1|</t>
  </si>
  <si>
    <t>comp1915204_c0_seq1</t>
  </si>
  <si>
    <t xml:space="preserve">aminopeptidase N-like isoform 1 </t>
  </si>
  <si>
    <t>ref|XP_682987.1|</t>
  </si>
  <si>
    <t>comp63010_c0_seq1</t>
  </si>
  <si>
    <t xml:space="preserve">hypothetical protein TcasGA2_TC014672 </t>
  </si>
  <si>
    <t>gb|EFA04374.1|</t>
  </si>
  <si>
    <t>comp32615_c0_seq1</t>
  </si>
  <si>
    <t>comp41831_c0_seq1</t>
  </si>
  <si>
    <t>comp50721_c0_seq1</t>
  </si>
  <si>
    <t>comp56237_c0_seq1</t>
  </si>
  <si>
    <t>comp576519_c0_seq1</t>
  </si>
  <si>
    <t>comp58771_c0_seq1</t>
  </si>
  <si>
    <t xml:space="preserve">hypothetical protein YQE_12498, partial </t>
  </si>
  <si>
    <t>gb|ENN70834.1|</t>
  </si>
  <si>
    <t>comp60747_c1_seq1</t>
  </si>
  <si>
    <t>comp64845_c0_seq1</t>
  </si>
  <si>
    <t>comp65188_c0_seq2</t>
  </si>
  <si>
    <t>comp930070_c0_seq1</t>
  </si>
  <si>
    <t>comp71369_c0_seq3</t>
  </si>
  <si>
    <t xml:space="preserve">similar to AGAP006721-PA </t>
  </si>
  <si>
    <t>ref|XP_975215.1|</t>
  </si>
  <si>
    <t>comp62165_c0_seq2</t>
  </si>
  <si>
    <t>comp72216_c0_seq3</t>
  </si>
  <si>
    <t>comp40214_c0_seq1</t>
  </si>
  <si>
    <t>emb|CAR82263.1|</t>
  </si>
  <si>
    <t>comp65978_c0_seq4</t>
  </si>
  <si>
    <t>comp73089_c0_seq2</t>
  </si>
  <si>
    <t>comp68125_c0_seq9</t>
  </si>
  <si>
    <t>comp59928_c0_seq3</t>
  </si>
  <si>
    <t>comp60483_c0_seq3</t>
  </si>
  <si>
    <t xml:space="preserve">hypothetical protein LOC100570122 </t>
  </si>
  <si>
    <t>ref|XP_003242815.1|</t>
  </si>
  <si>
    <t>comp72732_c0_seq38</t>
  </si>
  <si>
    <t>ref|XP_004919481.1|</t>
  </si>
  <si>
    <t>comp71679_c0_seq2</t>
  </si>
  <si>
    <t xml:space="preserve">similar to simjang CG32067-PC </t>
  </si>
  <si>
    <t>ref|XP_968148.1|</t>
  </si>
  <si>
    <t>comp72717_c0_seq5</t>
  </si>
  <si>
    <t>comp70473_c5_seq9</t>
  </si>
  <si>
    <t xml:space="preserve">similar to lark CG8597-PA </t>
  </si>
  <si>
    <t>ref|XP_970745.1|</t>
  </si>
  <si>
    <t>comp61898_c0_seq1</t>
  </si>
  <si>
    <t>comp64445_c0_seq1</t>
  </si>
  <si>
    <t xml:space="preserve">hypothetical protein LOC100571519 </t>
  </si>
  <si>
    <t>ref|XP_003241987.1|</t>
  </si>
  <si>
    <t>comp68421_c0_seq6</t>
  </si>
  <si>
    <t>comp69790_c0_seq1</t>
  </si>
  <si>
    <t>comp70928_c0_seq22</t>
  </si>
  <si>
    <t>comp66998_c0_seq4</t>
  </si>
  <si>
    <t>gb|AEE62667.1|</t>
  </si>
  <si>
    <t>comp62478_c0_seq1</t>
  </si>
  <si>
    <t xml:space="preserve">similar to ribosomal L1 domain containing 1 </t>
  </si>
  <si>
    <t>ref|XP_001812465.1|</t>
  </si>
  <si>
    <t>comp59002_c0_seq2</t>
  </si>
  <si>
    <t>comp68773_c3_seq1</t>
  </si>
  <si>
    <t>comp58578_c0_seq2</t>
  </si>
  <si>
    <t xml:space="preserve">similar to AGAP008334-PA </t>
  </si>
  <si>
    <t>ref|XP_001814072.1|</t>
  </si>
  <si>
    <t>comp71756_c0_seq11</t>
  </si>
  <si>
    <t xml:space="preserve">hypothetical protein TcasGA2_TC005051 </t>
  </si>
  <si>
    <t>gb|EFA11692.1|</t>
  </si>
  <si>
    <t>comp68893_c0_seq1</t>
  </si>
  <si>
    <t>comp68125_c0_seq2</t>
  </si>
  <si>
    <t>comp68091_c0_seq1</t>
  </si>
  <si>
    <t>comp51997_c0_seq1</t>
  </si>
  <si>
    <t>comp71737_c0_seq20</t>
  </si>
  <si>
    <t>comp72283_c0_seq3</t>
  </si>
  <si>
    <t xml:space="preserve">similar to 3-hydroxybutyrate dehydrogenase type 2 </t>
  </si>
  <si>
    <t>ref|XP_974115.1|</t>
  </si>
  <si>
    <t>comp68634_c0_seq1</t>
  </si>
  <si>
    <t xml:space="preserve">hypothetical protein TcasGA2_TC011169 </t>
  </si>
  <si>
    <t>gb|EEZ97352.1|</t>
  </si>
  <si>
    <t>K12349</t>
  </si>
  <si>
    <t>comp56234_c0_seq1</t>
  </si>
  <si>
    <t>comp72717_c0_seq1</t>
  </si>
  <si>
    <t>comp65741_c0_seq1</t>
  </si>
  <si>
    <t>comp71029_c0_seq11</t>
  </si>
  <si>
    <t xml:space="preserve">hypothetical protein TcasGA2_TC011892 </t>
  </si>
  <si>
    <t>gb|EFA09753.1|</t>
  </si>
  <si>
    <t>comp72663_c1_seq16</t>
  </si>
  <si>
    <t>comp72343_c0_seq5</t>
  </si>
  <si>
    <t xml:space="preserve">hypothetical protein EAG_00196 </t>
  </si>
  <si>
    <t>gb|EFN73065.1|</t>
  </si>
  <si>
    <t>comp65665_c0_seq2</t>
  </si>
  <si>
    <t>comp69294_c0_seq2</t>
  </si>
  <si>
    <t xml:space="preserve">similar to CG3857 CG3857-PA </t>
  </si>
  <si>
    <t>ref|XP_971573.2|</t>
  </si>
  <si>
    <t>comp45005_c0_seq2</t>
  </si>
  <si>
    <t>comp65448_c0_seq2</t>
  </si>
  <si>
    <t>comp72619_c0_seq4</t>
  </si>
  <si>
    <t>comp56821_c0_seq2</t>
  </si>
  <si>
    <t xml:space="preserve">hypothetical protein TcasGA2_TC000168 </t>
  </si>
  <si>
    <t>gb|EEZ97804.1|</t>
  </si>
  <si>
    <t>comp58578_c0_seq4</t>
  </si>
  <si>
    <t>comp68316_c1_seq17</t>
  </si>
  <si>
    <t xml:space="preserve">similar to galectin (AGAP008844-PA) </t>
  </si>
  <si>
    <t>ref|XP_971732.1|</t>
  </si>
  <si>
    <t>K06832</t>
  </si>
  <si>
    <t>comp69870_c0_seq15</t>
  </si>
  <si>
    <t xml:space="preserve">hypothetical protein TcasGA2_TC010879 </t>
  </si>
  <si>
    <t>gb|EFA11339.1|</t>
  </si>
  <si>
    <t>comp67654_c1_seq1</t>
  </si>
  <si>
    <t>comp71737_c0_seq31</t>
  </si>
  <si>
    <t>comp56467_c0_seq3</t>
  </si>
  <si>
    <t xml:space="preserve">GI20506 </t>
  </si>
  <si>
    <t>ref|XP_002005514.1|</t>
  </si>
  <si>
    <t>comp67086_c0_seq6</t>
  </si>
  <si>
    <t>comp70835_c0_seq1</t>
  </si>
  <si>
    <t xml:space="preserve">similar to sodium-dependent phosphate transporter </t>
  </si>
  <si>
    <t>ref|XP_968382.1|</t>
  </si>
  <si>
    <t>comp66858_c0_seq2</t>
  </si>
  <si>
    <t>comp71737_c0_seq14</t>
  </si>
  <si>
    <t>comp70928_c0_seq26</t>
  </si>
  <si>
    <t>comp548766_c0_seq1</t>
  </si>
  <si>
    <t xml:space="preserve">similar to gag-like protein </t>
  </si>
  <si>
    <t>ref|XP_001807110.1|</t>
  </si>
  <si>
    <t>comp60936_c0_seq1</t>
  </si>
  <si>
    <t>comp69916_c0_seq1</t>
  </si>
  <si>
    <t xml:space="preserve">similar to bumetanide sensitive NaK2Cl cotransporter isoform 1 </t>
  </si>
  <si>
    <t>ref|XP_967948.2|</t>
  </si>
  <si>
    <t>comp70743_c1_seq3</t>
  </si>
  <si>
    <t>comp72034_c0_seq1</t>
  </si>
  <si>
    <t>comp65206_c0_seq20</t>
  </si>
  <si>
    <t xml:space="preserve">sulfotransferase 4A1-like </t>
  </si>
  <si>
    <t>ref|XP_003485365.1|</t>
  </si>
  <si>
    <t>comp64079_c0_seq2</t>
  </si>
  <si>
    <t>gb|AEE63474.1|</t>
  </si>
  <si>
    <t>comp68975_c0_seq1</t>
  </si>
  <si>
    <t xml:space="preserve">hypothetical protein YQE_08329, partial </t>
  </si>
  <si>
    <t>gb|ENN75013.1|</t>
  </si>
  <si>
    <t>comp62482_c0_seq1</t>
  </si>
  <si>
    <t xml:space="preserve">hypothetical protein EAG_00286 </t>
  </si>
  <si>
    <t>gb|EFN71403.1|</t>
  </si>
  <si>
    <t>comp70083_c1_seq6</t>
  </si>
  <si>
    <t>comp66998_c0_seq1</t>
  </si>
  <si>
    <t xml:space="preserve">similar to 128up </t>
  </si>
  <si>
    <t>ref|XP_970263.1|</t>
  </si>
  <si>
    <t>comp59201_c0_seq1</t>
  </si>
  <si>
    <t xml:space="preserve">hypothetical protein YQE_11094, partial </t>
  </si>
  <si>
    <t>gb|ENN72231.1|</t>
  </si>
  <si>
    <t>comp60330_c0_seq4</t>
  </si>
  <si>
    <t>comp63024_c0_seq2</t>
  </si>
  <si>
    <t>comp69297_c1_seq8</t>
  </si>
  <si>
    <t xml:space="preserve">similar to AGAP002104-PA </t>
  </si>
  <si>
    <t>ref|XP_974285.2|</t>
  </si>
  <si>
    <t>comp59348_c0_seq1</t>
  </si>
  <si>
    <t>comp72540_c0_seq1</t>
  </si>
  <si>
    <t>comp72849_c0_seq6</t>
  </si>
  <si>
    <t>comp70928_c0_seq23</t>
  </si>
  <si>
    <t>comp71679_c0_seq1</t>
  </si>
  <si>
    <t>comp60294_c0_seq2</t>
  </si>
  <si>
    <t>comp71700_c0_seq3</t>
  </si>
  <si>
    <t>comp31250_c0_seq1</t>
  </si>
  <si>
    <t>comp39590_c0_seq1</t>
  </si>
  <si>
    <t>comp41778_c0_seq1</t>
  </si>
  <si>
    <t>comp65112_c0_seq3</t>
  </si>
  <si>
    <t>comp65922_c1_seq2</t>
  </si>
  <si>
    <t>comp66436_c0_seq1</t>
  </si>
  <si>
    <t>comp66436_c0_seq2</t>
  </si>
  <si>
    <t>comp72129_c0_seq5</t>
  </si>
  <si>
    <t xml:space="preserve">similar to LIRP precursor (Locusta insulin-related peptide) </t>
  </si>
  <si>
    <t>ref|XP_001814181.1|</t>
  </si>
  <si>
    <t>comp72919_c3_seq3</t>
  </si>
  <si>
    <t>ref|XP_973461.1|</t>
  </si>
  <si>
    <t>comp67096_c1_seq4</t>
  </si>
  <si>
    <t>comp70485_c4_seq21</t>
  </si>
  <si>
    <t>comp72532_c0_seq4</t>
  </si>
  <si>
    <t>comp68052_c0_seq6</t>
  </si>
  <si>
    <t>comp58800_c0_seq2</t>
  </si>
  <si>
    <t xml:space="preserve">hypothetical protein EAI_08277 </t>
  </si>
  <si>
    <t>gb|EFN75096.1|</t>
  </si>
  <si>
    <t>comp65206_c0_seq19</t>
  </si>
  <si>
    <t>comp61603_c0_seq1</t>
  </si>
  <si>
    <t xml:space="preserve">similar to Pax-1 protein </t>
  </si>
  <si>
    <t>ref|XP_975478.1|</t>
  </si>
  <si>
    <t>K09382</t>
  </si>
  <si>
    <t>comp68955_c0_seq6</t>
  </si>
  <si>
    <t>comp69297_c1_seq1</t>
  </si>
  <si>
    <t>comp64908_c0_seq1</t>
  </si>
  <si>
    <t xml:space="preserve">similar to Scm-related gene containing four mbt domains CG16975-PB </t>
  </si>
  <si>
    <t>ref|XP_967817.1|</t>
  </si>
  <si>
    <t>comp71723_c0_seq1</t>
  </si>
  <si>
    <t>comp71723_c0_seq10</t>
  </si>
  <si>
    <t>comp68363_c1_seq4</t>
  </si>
  <si>
    <t>comp50634_c0_seq1</t>
  </si>
  <si>
    <t xml:space="preserve">hypothetical protein YQE_04095, partial </t>
  </si>
  <si>
    <t>gb|ENN79451.1|</t>
  </si>
  <si>
    <t>K03956</t>
  </si>
  <si>
    <t>comp68125_c0_seq6</t>
  </si>
  <si>
    <t>comp69916_c0_seq3</t>
  </si>
  <si>
    <t>comp55729_c0_seq1</t>
  </si>
  <si>
    <t>comp26521_c0_seq1</t>
  </si>
  <si>
    <t>gb|AEE61704.1|</t>
  </si>
  <si>
    <t>K02907</t>
  </si>
  <si>
    <t>comp60783_c0_seq1</t>
  </si>
  <si>
    <t xml:space="preserve">hypothetical protein TcasGA2_TC000389 </t>
  </si>
  <si>
    <t>gb|EEZ97992.1|</t>
  </si>
  <si>
    <t>comp71831_c0_seq8</t>
  </si>
  <si>
    <t>comp70928_c0_seq17</t>
  </si>
  <si>
    <t>comp62201_c0_seq2</t>
  </si>
  <si>
    <t>comp56560_c1_seq1</t>
  </si>
  <si>
    <t>comp69916_c0_seq2</t>
  </si>
  <si>
    <t>K10951</t>
  </si>
  <si>
    <t>comp70981_c0_seq5</t>
  </si>
  <si>
    <t>comp65614_c0_seq1</t>
  </si>
  <si>
    <t xml:space="preserve">hypothetical protein YQE_05638, partial </t>
  </si>
  <si>
    <t>gb|ENN77961.1|</t>
  </si>
  <si>
    <t>comp67396_c0_seq4</t>
  </si>
  <si>
    <t xml:space="preserve">hypothetical protein TcasGA2_TC000804 </t>
  </si>
  <si>
    <t>gb|EEZ98349.1|</t>
  </si>
  <si>
    <t>K07378</t>
  </si>
  <si>
    <t>comp69034_c0_seq2</t>
  </si>
  <si>
    <t>comp67816_c0_seq4</t>
  </si>
  <si>
    <t xml:space="preserve">similar to synaptic vesicle protein </t>
  </si>
  <si>
    <t>ref|XP_973450.2|</t>
  </si>
  <si>
    <t>comp59597_c0_seq1</t>
  </si>
  <si>
    <t xml:space="preserve">hypothetical protein TcasGA2_TC011878 </t>
  </si>
  <si>
    <t>gb|EFA09743.1|</t>
  </si>
  <si>
    <t>comp67707_c0_seq1</t>
  </si>
  <si>
    <t xml:space="preserve">similar to CG8306 CG8306-PA </t>
  </si>
  <si>
    <t>ref|XP_973467.1|</t>
  </si>
  <si>
    <t>comp70059_c0_seq2</t>
  </si>
  <si>
    <t xml:space="preserve">similar to AMP dependent coa ligase </t>
  </si>
  <si>
    <t>ref|XP_966640.1|</t>
  </si>
  <si>
    <t>K01904</t>
  </si>
  <si>
    <t>comp65736_c0_seq1</t>
  </si>
  <si>
    <t xml:space="preserve">similar to tetraspanin, putative </t>
  </si>
  <si>
    <t>ref|XP_973178.1|</t>
  </si>
  <si>
    <t>comp68051_c0_seq2</t>
  </si>
  <si>
    <t xml:space="preserve">cactus isoform 1 </t>
  </si>
  <si>
    <t>ref|NP_001157183.1|</t>
  </si>
  <si>
    <t>K09259</t>
  </si>
  <si>
    <t>comp41272_c0_seq1</t>
  </si>
  <si>
    <t>comp57872_c0_seq1</t>
  </si>
  <si>
    <t>comp62233_c0_seq1</t>
  </si>
  <si>
    <t>comp67510_c1_seq7</t>
  </si>
  <si>
    <t>comp69377_c0_seq29</t>
  </si>
  <si>
    <t>comp70046_c0_seq6</t>
  </si>
  <si>
    <t>comp71872_c0_seq11</t>
  </si>
  <si>
    <t>comp72026_c1_seq7</t>
  </si>
  <si>
    <t>comp68185_c0_seq6</t>
  </si>
  <si>
    <t>comp69594_c0_seq1</t>
  </si>
  <si>
    <t>comp71756_c0_seq2</t>
  </si>
  <si>
    <t>comp69766_c0_seq2</t>
  </si>
  <si>
    <t>comp67144_c0_seq1</t>
  </si>
  <si>
    <t xml:space="preserve">similar to dimeric dihydrodiol dehydrogenase isoform 1 </t>
  </si>
  <si>
    <t>ref|XP_967134.1|</t>
  </si>
  <si>
    <t>K00078</t>
  </si>
  <si>
    <t>comp63172_c1_seq1</t>
  </si>
  <si>
    <t>comp55614_c0_seq2</t>
  </si>
  <si>
    <t xml:space="preserve">similar to thymosin beta isoform 1 </t>
  </si>
  <si>
    <t>ref|XP_968496.1|</t>
  </si>
  <si>
    <t>comp61747_c0_seq2</t>
  </si>
  <si>
    <t xml:space="preserve">AGAP005507-PB </t>
  </si>
  <si>
    <t>ref|XP_001688670.1|</t>
  </si>
  <si>
    <t>comp71877_c0_seq2</t>
  </si>
  <si>
    <t>comp69224_c0_seq3</t>
  </si>
  <si>
    <t>ref|XP_969813.1|</t>
  </si>
  <si>
    <t>comp61203_c0_seq4</t>
  </si>
  <si>
    <t xml:space="preserve">hypothetical protein BRAFLDRAFT_111890 </t>
  </si>
  <si>
    <t>ref|XP_002585537.1|</t>
  </si>
  <si>
    <t>comp69931_c0_seq1</t>
  </si>
  <si>
    <t>comp57444_c0_seq4</t>
  </si>
  <si>
    <t>comp62117_c0_seq4</t>
  </si>
  <si>
    <t>comp71268_c0_seq1</t>
  </si>
  <si>
    <t>comp69362_c0_seq1</t>
  </si>
  <si>
    <t>comp74644_c0_seq1</t>
  </si>
  <si>
    <t xml:space="preserve">hypothetical protein TcasGA2_TC013909 </t>
  </si>
  <si>
    <t>gb|EFA03797.1|</t>
  </si>
  <si>
    <t>comp67384_c1_seq1</t>
  </si>
  <si>
    <t>comp72034_c0_seq10</t>
  </si>
  <si>
    <t>comp69099_c0_seq1</t>
  </si>
  <si>
    <t xml:space="preserve">similar to AGAP008073-PA </t>
  </si>
  <si>
    <t>ref|XP_968980.1|</t>
  </si>
  <si>
    <t>K10683</t>
  </si>
  <si>
    <t>comp60436_c0_seq1</t>
  </si>
  <si>
    <t>comp69581_c0_seq5</t>
  </si>
  <si>
    <t>comp72326_c0_seq23</t>
  </si>
  <si>
    <t>comp70847_c0_seq1</t>
  </si>
  <si>
    <t>comp68125_c0_seq11</t>
  </si>
  <si>
    <t>comp65820_c0_seq2</t>
  </si>
  <si>
    <t>comp32704_c0_seq1</t>
  </si>
  <si>
    <t>ref|XP_971464.1|</t>
  </si>
  <si>
    <t>comp45359_c0_seq1</t>
  </si>
  <si>
    <t>ref|XP_001814003.1|</t>
  </si>
  <si>
    <t>comp60691_c0_seq1</t>
  </si>
  <si>
    <t>ref|XP_972541.1|</t>
  </si>
  <si>
    <t>comp71777_c0_seq15</t>
  </si>
  <si>
    <t>comp73106_c0_seq18</t>
  </si>
  <si>
    <t>comp67856_c0_seq1</t>
  </si>
  <si>
    <t>ref|NP_001164088.1|</t>
  </si>
  <si>
    <t>comp57161_c0_seq1</t>
  </si>
  <si>
    <t>comp65078_c0_seq1</t>
  </si>
  <si>
    <t xml:space="preserve">hypothetical protein TcasGA2_TC009926 </t>
  </si>
  <si>
    <t>gb|EFA06967.1|</t>
  </si>
  <si>
    <t>K06678</t>
  </si>
  <si>
    <t>comp58914_c0_seq1</t>
  </si>
  <si>
    <t>comp50657_c0_seq1</t>
  </si>
  <si>
    <t>comp68125_c0_seq14</t>
  </si>
  <si>
    <t>comp54404_c0_seq1</t>
  </si>
  <si>
    <t xml:space="preserve">hypothetical protein TcasGA2_TC007732 </t>
  </si>
  <si>
    <t>gb|EFA02095.1|</t>
  </si>
  <si>
    <t>K00560</t>
  </si>
  <si>
    <t>comp359439_c0_seq1</t>
  </si>
  <si>
    <t>comp48473_c0_seq1</t>
  </si>
  <si>
    <t>comp55340_c0_seq2</t>
  </si>
  <si>
    <t>comp55551_c0_seq1</t>
  </si>
  <si>
    <t>comp59880_c0_seq1</t>
  </si>
  <si>
    <t>comp63663_c0_seq4</t>
  </si>
  <si>
    <t xml:space="preserve">putative reverse transcriptase </t>
  </si>
  <si>
    <t>dbj|BAK26811.1|</t>
  </si>
  <si>
    <t>comp68584_c0_seq6</t>
  </si>
  <si>
    <t>gb|AAN39288.1|</t>
  </si>
  <si>
    <t>comp70786_c1_seq2</t>
  </si>
  <si>
    <t>comp64035_c0_seq2</t>
  </si>
  <si>
    <t>comp62968_c0_seq1</t>
  </si>
  <si>
    <t>comp54371_c0_seq1</t>
  </si>
  <si>
    <t xml:space="preserve">similar to maverick CG1901-PA </t>
  </si>
  <si>
    <t>ref|XP_001811434.1|</t>
  </si>
  <si>
    <t>K04384</t>
  </si>
  <si>
    <t>comp57444_c0_seq1</t>
  </si>
  <si>
    <t>comp72513_c0_seq20</t>
  </si>
  <si>
    <t>comp54485_c0_seq1</t>
  </si>
  <si>
    <t>comp71153_c0_seq29</t>
  </si>
  <si>
    <t>comp70928_c0_seq14</t>
  </si>
  <si>
    <t>comp70345_c0_seq5</t>
  </si>
  <si>
    <t>comp72193_c0_seq8</t>
  </si>
  <si>
    <t>comp70737_c0_seq1</t>
  </si>
  <si>
    <t xml:space="preserve">similar to CG34001 CG34001-PA </t>
  </si>
  <si>
    <t>ref|XP_974491.1|</t>
  </si>
  <si>
    <t>K11270</t>
  </si>
  <si>
    <t>comp64320_c0_seq1</t>
  </si>
  <si>
    <t>comp11358_c0_seq1</t>
  </si>
  <si>
    <t>comp60502_c0_seq1</t>
  </si>
  <si>
    <t xml:space="preserve">phosphatidylethanolamine-binding protein homolog F40A3.3-like </t>
  </si>
  <si>
    <t>ref|XP_003705915.1|</t>
  </si>
  <si>
    <t>comp70758_c0_seq2</t>
  </si>
  <si>
    <t xml:space="preserve">hypothetical protein YQE_01777, partial </t>
  </si>
  <si>
    <t>gb|ENN81838.1|</t>
  </si>
  <si>
    <t>comp189820_c0_seq1</t>
  </si>
  <si>
    <t>comp58281_c0_seq2</t>
  </si>
  <si>
    <t xml:space="preserve">hypothetical protein TcasGA2_TC013527 </t>
  </si>
  <si>
    <t>gb|EFA03525.1|</t>
  </si>
  <si>
    <t>comp65646_c0_seq1</t>
  </si>
  <si>
    <t xml:space="preserve">hypothetical protein TcasGA2_TC015522 </t>
  </si>
  <si>
    <t>gb|EFA05357.1|</t>
  </si>
  <si>
    <t>K00605</t>
  </si>
  <si>
    <t>comp68632_c0_seq2</t>
  </si>
  <si>
    <t xml:space="preserve">peptidoglycan recognition protein 1 </t>
  </si>
  <si>
    <t>gb|ABZ80672.1|</t>
  </si>
  <si>
    <t>comp66320_c0_seq2</t>
  </si>
  <si>
    <t>comp71218_c0_seq17</t>
  </si>
  <si>
    <t>comp1120704_c0_seq1</t>
  </si>
  <si>
    <t>comp39555_c0_seq1</t>
  </si>
  <si>
    <t>comp61206_c0_seq3</t>
  </si>
  <si>
    <t>comp64910_c2_seq4</t>
  </si>
  <si>
    <t>comp70840_c0_seq11</t>
  </si>
  <si>
    <t xml:space="preserve">hypothetical protein YQE_01445, partial </t>
  </si>
  <si>
    <t>gb|ENN82178.1|</t>
  </si>
  <si>
    <t>comp72919_c3_seq4</t>
  </si>
  <si>
    <t>comp67816_c0_seq25</t>
  </si>
  <si>
    <t>K06258</t>
  </si>
  <si>
    <t>comp63796_c0_seq2</t>
  </si>
  <si>
    <t>comp68787_c0_seq1</t>
  </si>
  <si>
    <t>comp69297_c1_seq7</t>
  </si>
  <si>
    <t>comp62870_c0_seq7</t>
  </si>
  <si>
    <t>comp65775_c0_seq2</t>
  </si>
  <si>
    <t xml:space="preserve">similar to alcohol dehydrogenase </t>
  </si>
  <si>
    <t>ref|XP_968905.1|</t>
  </si>
  <si>
    <t>comp55614_c0_seq3</t>
  </si>
  <si>
    <t xml:space="preserve">hypothetical protein TcasGA2_TC000503 </t>
  </si>
  <si>
    <t>gb|EEZ98090.1|</t>
  </si>
  <si>
    <t>comp61747_c0_seq1</t>
  </si>
  <si>
    <t>comp66227_c0_seq1</t>
  </si>
  <si>
    <t xml:space="preserve">hypothetical protein LOC100569068 </t>
  </si>
  <si>
    <t>ref|XP_003243296.1|</t>
  </si>
  <si>
    <t>comp68429_c1_seq1</t>
  </si>
  <si>
    <t xml:space="preserve">similar to neutral alpha-glucosidase ab precursor (glucosidase ii alpha subunit) (alpha glucosidase 2), partial </t>
  </si>
  <si>
    <t>ref|XP_968811.2|</t>
  </si>
  <si>
    <t>comp70743_c1_seq5</t>
  </si>
  <si>
    <t>comp71786_c0_seq3</t>
  </si>
  <si>
    <t>comp65713_c0_seq3</t>
  </si>
  <si>
    <t xml:space="preserve">hypothetical protein TcasGA2_TC016403 </t>
  </si>
  <si>
    <t>gb|EFA12401.1|</t>
  </si>
  <si>
    <t>comp68998_c1_seq15</t>
  </si>
  <si>
    <t>comp71439_c0_seq1</t>
  </si>
  <si>
    <t>comp68364_c0_seq18</t>
  </si>
  <si>
    <t>comp68658_c0_seq10</t>
  </si>
  <si>
    <t>comp56255_c0_seq1</t>
  </si>
  <si>
    <t>ref|XP_976289.1|</t>
  </si>
  <si>
    <t>comp71640_c2_seq6</t>
  </si>
  <si>
    <t>comp69297_c1_seq3</t>
  </si>
  <si>
    <t>comp72827_c1_seq1</t>
  </si>
  <si>
    <t xml:space="preserve">hypothetical protein YQE_06155, partial </t>
  </si>
  <si>
    <t>gb|ENN77329.1|</t>
  </si>
  <si>
    <t>comp46003_c0_seq1</t>
  </si>
  <si>
    <t>comp51503_c0_seq1</t>
  </si>
  <si>
    <t>comp56326_c0_seq1</t>
  </si>
  <si>
    <t>comp619234_c0_seq1</t>
  </si>
  <si>
    <t>comp69329_c0_seq4</t>
  </si>
  <si>
    <t>comp70292_c0_seq1</t>
  </si>
  <si>
    <t>comp72521_c0_seq12</t>
  </si>
  <si>
    <t xml:space="preserve">hypothetical protein TcasGA2_TC013455 </t>
  </si>
  <si>
    <t>gb|EFA03460.1|</t>
  </si>
  <si>
    <t>comp71756_c0_seq14</t>
  </si>
  <si>
    <t>comp71749_c0_seq1</t>
  </si>
  <si>
    <t>comp60435_c0_seq2</t>
  </si>
  <si>
    <t xml:space="preserve">similar to mitochondrial ribosomal protein L53 CG30481-PA </t>
  </si>
  <si>
    <t>ref|XP_974622.1|</t>
  </si>
  <si>
    <t>comp70167_c0_seq1</t>
  </si>
  <si>
    <t xml:space="preserve">hypothetical protein YQE_08442, partial </t>
  </si>
  <si>
    <t>gb|ENN74985.1|</t>
  </si>
  <si>
    <t>K04577</t>
  </si>
  <si>
    <t>comp55782_c0_seq4</t>
  </si>
  <si>
    <t xml:space="preserve">similar to oligopeptide transporter </t>
  </si>
  <si>
    <t>ref|XP_972417.1|</t>
  </si>
  <si>
    <t>comp624860_c0_seq1</t>
  </si>
  <si>
    <t>comp71028_c0_seq15</t>
  </si>
  <si>
    <t>comp68835_c0_seq1</t>
  </si>
  <si>
    <t xml:space="preserve">hypothetical protein YQE_07453, partial </t>
  </si>
  <si>
    <t>gb|ENN76082.1|</t>
  </si>
  <si>
    <t>K12847</t>
  </si>
  <si>
    <t>comp68541_c0_seq2</t>
  </si>
  <si>
    <t xml:space="preserve">hypothetical protein KGM_13821 </t>
  </si>
  <si>
    <t>gb|EHJ67878.1|</t>
  </si>
  <si>
    <t>comp73041_c0_seq16</t>
  </si>
  <si>
    <t>comp61710_c0_seq2</t>
  </si>
  <si>
    <t xml:space="preserve">hypothetical protein TcasGA2_TC008878 </t>
  </si>
  <si>
    <t>gb|EFA06046.1|</t>
  </si>
  <si>
    <t>K01304</t>
  </si>
  <si>
    <t>comp72827_c1_seq6</t>
  </si>
  <si>
    <t>comp71115_c1_seq3</t>
  </si>
  <si>
    <t xml:space="preserve">hypothetical protein BRAFLDRAFT_277393 </t>
  </si>
  <si>
    <t>ref|XP_002613533.1|</t>
  </si>
  <si>
    <t>comp62211_c0_seq1</t>
  </si>
  <si>
    <t>comp66898_c0_seq4</t>
  </si>
  <si>
    <t>comp71868_c0_seq1</t>
  </si>
  <si>
    <t xml:space="preserve">similar to GA15926-PA </t>
  </si>
  <si>
    <t>ref|XP_001810992.1|</t>
  </si>
  <si>
    <t>comp65365_c0_seq4</t>
  </si>
  <si>
    <t>comp67601_c0_seq1</t>
  </si>
  <si>
    <t>comp72576_c0_seq10</t>
  </si>
  <si>
    <t>comp29539_c0_seq1</t>
  </si>
  <si>
    <t>comp5832_c0_seq1</t>
  </si>
  <si>
    <t>comp65100_c1_seq2</t>
  </si>
  <si>
    <t>comp67320_c1_seq1</t>
  </si>
  <si>
    <t>comp67815_c0_seq1</t>
  </si>
  <si>
    <t>comp71254_c1_seq9</t>
  </si>
  <si>
    <t>ref|XP_001624675.1|</t>
  </si>
  <si>
    <t>comp71543_c2_seq6</t>
  </si>
  <si>
    <t xml:space="preserve">hypothetical protein TcasGA2_TC015075 </t>
  </si>
  <si>
    <t>gb|EFA04996.1|</t>
  </si>
  <si>
    <t>comp73033_c0_seq18</t>
  </si>
  <si>
    <t>comp72739_c0_seq26</t>
  </si>
  <si>
    <t xml:space="preserve">hypothetical protein TcasGA2_TC002789 </t>
  </si>
  <si>
    <t>gb|EFA01279.1|</t>
  </si>
  <si>
    <t>comp69561_c0_seq6</t>
  </si>
  <si>
    <t>comp72739_c0_seq30</t>
  </si>
  <si>
    <t>comp68429_c1_seq2</t>
  </si>
  <si>
    <t xml:space="preserve">similar to CG14476 CG14476-PB </t>
  </si>
  <si>
    <t>ref|XP_968738.2|</t>
  </si>
  <si>
    <t>K05546</t>
  </si>
  <si>
    <t>comp66071_c0_seq13</t>
  </si>
  <si>
    <t xml:space="preserve">hypothetical protein TcasGA2_TC004639 </t>
  </si>
  <si>
    <t>gb|EFA11046.1|</t>
  </si>
  <si>
    <t>comp63841_c0_seq3</t>
  </si>
  <si>
    <t xml:space="preserve">similar to tetracycline resistance CG5760-PA </t>
  </si>
  <si>
    <t>ref|XP_971242.2|</t>
  </si>
  <si>
    <t>comp70678_c1_seq2</t>
  </si>
  <si>
    <t xml:space="preserve">similar to CG16717 CG16717-PA </t>
  </si>
  <si>
    <t>ref|XP_971270.1|</t>
  </si>
  <si>
    <t>comp52560_c0_seq2</t>
  </si>
  <si>
    <t>comp73090_c0_seq13</t>
  </si>
  <si>
    <t>comp73122_c0_seq18</t>
  </si>
  <si>
    <t>comp59208_c0_seq1</t>
  </si>
  <si>
    <t xml:space="preserve">similar to CG9427 CG9427-PA </t>
  </si>
  <si>
    <t>ref|XP_975539.1|</t>
  </si>
  <si>
    <t>comp67743_c3_seq3</t>
  </si>
  <si>
    <t>comp65978_c0_seq7</t>
  </si>
  <si>
    <t>comp71623_c0_seq1</t>
  </si>
  <si>
    <t>comp64975_c0_seq1</t>
  </si>
  <si>
    <t xml:space="preserve">similar to kaptin (actin binding protein) </t>
  </si>
  <si>
    <t>ref|XP_974845.1|</t>
  </si>
  <si>
    <t>comp60532_c0_seq1</t>
  </si>
  <si>
    <t>comp65329_c0_seq1</t>
  </si>
  <si>
    <t>comp70331_c0_seq21</t>
  </si>
  <si>
    <t>comp50250_c0_seq1</t>
  </si>
  <si>
    <t>comp59254_c0_seq1</t>
  </si>
  <si>
    <t xml:space="preserve">hypothetical protein TcasGA2_TC002110 </t>
  </si>
  <si>
    <t>gb|EEZ99596.1|</t>
  </si>
  <si>
    <t>comp64975_c0_seq2</t>
  </si>
  <si>
    <t>comp62248_c0_seq2</t>
  </si>
  <si>
    <t>comp65424_c0_seq2</t>
  </si>
  <si>
    <t>comp72513_c0_seq15</t>
  </si>
  <si>
    <t xml:space="preserve">hypothetical protein KGM_01576 </t>
  </si>
  <si>
    <t>gb|EHJ65056.1|</t>
  </si>
  <si>
    <t>comp49597_c0_seq1</t>
  </si>
  <si>
    <t>K01298</t>
  </si>
  <si>
    <t>comp49239_c1_seq2</t>
  </si>
  <si>
    <t>comp40041_c0_seq1</t>
  </si>
  <si>
    <t>comp263047_c0_seq1</t>
  </si>
  <si>
    <t xml:space="preserve">hypothetical protein TcasGA2_TC013247 </t>
  </si>
  <si>
    <t>gb|EFA03305.1|</t>
  </si>
  <si>
    <t>comp67700_c0_seq10</t>
  </si>
  <si>
    <t xml:space="preserve">hypothetical protein TcasGA2_TC001460 </t>
  </si>
  <si>
    <t>gb|EFA12043.1|</t>
  </si>
  <si>
    <t>comp43846_c0_seq1</t>
  </si>
  <si>
    <t>comp53926_c0_seq2</t>
  </si>
  <si>
    <t xml:space="preserve">pol </t>
  </si>
  <si>
    <t>gb|AAC06263.1|</t>
  </si>
  <si>
    <t>comp56340_c0_seq1</t>
  </si>
  <si>
    <t>comp72565_c0_seq12</t>
  </si>
  <si>
    <t>comp70345_c0_seq6</t>
  </si>
  <si>
    <t>comp72193_c0_seq3</t>
  </si>
  <si>
    <t>comp67958_c0_seq1</t>
  </si>
  <si>
    <t xml:space="preserve">hypothetical protein TcasGA2_TC008100 </t>
  </si>
  <si>
    <t>gb|EFA02415.1|</t>
  </si>
  <si>
    <t>comp56789_c0_seq1</t>
  </si>
  <si>
    <t>comp64886_c0_seq1</t>
  </si>
  <si>
    <t>comp70743_c1_seq4</t>
  </si>
  <si>
    <t>comp70798_c1_seq2</t>
  </si>
  <si>
    <t xml:space="preserve">hypothetical protein DAPPUDRAFT_236095 </t>
  </si>
  <si>
    <t>gb|EFX87177.1|</t>
  </si>
  <si>
    <t>comp70873_c0_seq1</t>
  </si>
  <si>
    <t xml:space="preserve">hypothetical protein TcasGA2_TC005485 </t>
  </si>
  <si>
    <t>gb|EFA07910.1|</t>
  </si>
  <si>
    <t>K10408</t>
  </si>
  <si>
    <t>comp72283_c0_seq2</t>
  </si>
  <si>
    <t>comp71548_c0_seq9</t>
  </si>
  <si>
    <t xml:space="preserve">hypothetical protein TcasGA2_TC030641 </t>
  </si>
  <si>
    <t>gb|EFA05801.1|</t>
  </si>
  <si>
    <t>comp72349_c1_seq2</t>
  </si>
  <si>
    <t xml:space="preserve">hypothetical protein TcasGA2_TC009131 </t>
  </si>
  <si>
    <t>gb|EFA06268.1|</t>
  </si>
  <si>
    <t>comp65953_c0_seq1</t>
  </si>
  <si>
    <t xml:space="preserve">hypothetical protein TcasGA2_TC001187 </t>
  </si>
  <si>
    <t>gb|EEZ98658.1|</t>
  </si>
  <si>
    <t>comp55421_c0_seq2</t>
  </si>
  <si>
    <t xml:space="preserve">aminopeptidase N-like protein </t>
  </si>
  <si>
    <t>gb|EFA11569.1|</t>
  </si>
  <si>
    <t>K11141</t>
  </si>
  <si>
    <t>comp60822_c0_seq2</t>
  </si>
  <si>
    <t xml:space="preserve">hypothetical protein YQE_08863, partial </t>
  </si>
  <si>
    <t>gb|ENN74540.1|</t>
  </si>
  <si>
    <t>K08662</t>
  </si>
  <si>
    <t>comp62116_c0_seq3</t>
  </si>
  <si>
    <t>comp63796_c0_seq3</t>
  </si>
  <si>
    <t>comp72949_c1_seq1</t>
  </si>
  <si>
    <t>comp64548_c0_seq5</t>
  </si>
  <si>
    <t xml:space="preserve">hypothetical protein KGM_11902 </t>
  </si>
  <si>
    <t>gb|EHJ67650.1|</t>
  </si>
  <si>
    <t>comp65918_c0_seq1</t>
  </si>
  <si>
    <t>comp109582_c0_seq1</t>
  </si>
  <si>
    <t xml:space="preserve">similar to microsomal dipeptidase </t>
  </si>
  <si>
    <t>ref|XP_969566.1|</t>
  </si>
  <si>
    <t>K01273</t>
  </si>
  <si>
    <t>comp69105_c0_seq22</t>
  </si>
  <si>
    <t xml:space="preserve">hypothetical protein TcasGA2_TC008029 </t>
  </si>
  <si>
    <t>gb|EFA02877.1|</t>
  </si>
  <si>
    <t>comp71887_c0_seq1</t>
  </si>
  <si>
    <t>comp70869_c0_seq1</t>
  </si>
  <si>
    <t>comp68125_c0_seq5</t>
  </si>
  <si>
    <t xml:space="preserve">similar to RE12057p isoform 1 </t>
  </si>
  <si>
    <t>ref|XP_966415.1|</t>
  </si>
  <si>
    <t>comp64719_c0_seq2</t>
  </si>
  <si>
    <t>comp65774_c0_seq1</t>
  </si>
  <si>
    <t>comp71794_c0_seq16</t>
  </si>
  <si>
    <t>comp68063_c0_seq2</t>
  </si>
  <si>
    <t xml:space="preserve">similar to histone h3 methyltransferase </t>
  </si>
  <si>
    <t>ref|XP_001813884.1|</t>
  </si>
  <si>
    <t>comp66433_c1_seq2</t>
  </si>
  <si>
    <t>comp57752_c1_seq1</t>
  </si>
  <si>
    <t>comp68476_c1_seq4</t>
  </si>
  <si>
    <t>comp70445_c0_seq6</t>
  </si>
  <si>
    <t>comp71714_c1_seq7</t>
  </si>
  <si>
    <t>comp57744_c0_seq1</t>
  </si>
  <si>
    <t>comp59928_c0_seq1</t>
  </si>
  <si>
    <t>comp68901_c0_seq1</t>
  </si>
  <si>
    <t xml:space="preserve">hypothetical protein YQE_12483, partial </t>
  </si>
  <si>
    <t>gb|ENN70818.1|</t>
  </si>
  <si>
    <t>K05410</t>
  </si>
  <si>
    <t>comp68997_c0_seq8</t>
  </si>
  <si>
    <t xml:space="preserve">hypothetical protein TcasGA2_TC010989 </t>
  </si>
  <si>
    <t>gb|EFA09495.1|</t>
  </si>
  <si>
    <t>comp72343_c0_seq9</t>
  </si>
  <si>
    <t>comp66152_c2_seq4</t>
  </si>
  <si>
    <t>comp70181_c1_seq1</t>
  </si>
  <si>
    <t xml:space="preserve">hypothetical protein YQE_12933, partial </t>
  </si>
  <si>
    <t>gb|ENN70428.1|</t>
  </si>
  <si>
    <t>comp225092_c0_seq1</t>
  </si>
  <si>
    <t>comp37353_c0_seq1</t>
  </si>
  <si>
    <t>comp72034_c0_seq3</t>
  </si>
  <si>
    <t>comp71777_c0_seq5</t>
  </si>
  <si>
    <t>comp55193_c0_seq1</t>
  </si>
  <si>
    <t>comp71358_c0_seq6</t>
  </si>
  <si>
    <t>comp72598_c0_seq106</t>
  </si>
  <si>
    <t>comp68451_c2_seq3</t>
  </si>
  <si>
    <t>comp67305_c0_seq1</t>
  </si>
  <si>
    <t>comp61710_c0_seq6</t>
  </si>
  <si>
    <t>comp52014_c0_seq1</t>
  </si>
  <si>
    <t xml:space="preserve">hypothetical protein TcasGA2_TC006608 </t>
  </si>
  <si>
    <t>gb|EFA09261.1|</t>
  </si>
  <si>
    <t>comp66071_c0_seq14</t>
  </si>
  <si>
    <t>comp71655_c1_seq7</t>
  </si>
  <si>
    <t xml:space="preserve">similar to DEAD box ATP-dependent RNA helicase </t>
  </si>
  <si>
    <t>ref|XP_974045.1|</t>
  </si>
  <si>
    <t>K12812</t>
  </si>
  <si>
    <t>comp72717_c0_seq15</t>
  </si>
  <si>
    <t>comp263364_c0_seq1</t>
  </si>
  <si>
    <t xml:space="preserve">hypothetical protein TcasGA2_TC010767 </t>
  </si>
  <si>
    <t>gb|EFA11235.1|</t>
  </si>
  <si>
    <t>comp72111_c0_seq16</t>
  </si>
  <si>
    <t>comp73646_c0_seq1</t>
  </si>
  <si>
    <t xml:space="preserve">odorant-binding protein 31 </t>
  </si>
  <si>
    <t>gb|AGI05165.1|</t>
  </si>
  <si>
    <t>comp73077_c0_seq9</t>
  </si>
  <si>
    <t xml:space="preserve">hypothetical protein TcasGA2_TC009733 </t>
  </si>
  <si>
    <t>gb|EFA06795.1|</t>
  </si>
  <si>
    <t>comp50846_c0_seq1</t>
  </si>
  <si>
    <t xml:space="preserve">similar to AGAP011600-PA </t>
  </si>
  <si>
    <t>ref|XP_967838.1|</t>
  </si>
  <si>
    <t>comp52167_c0_seq1</t>
  </si>
  <si>
    <t xml:space="preserve">hypothetical protein TcasGA2_TC003023 </t>
  </si>
  <si>
    <t>gb|EFA00198.1|</t>
  </si>
  <si>
    <t>comp71777_c0_seq13</t>
  </si>
  <si>
    <t>comp70089_c4_seq6</t>
  </si>
  <si>
    <t xml:space="preserve">similar to F-box only protein 7 </t>
  </si>
  <si>
    <t>ref|XP_967853.1|</t>
  </si>
  <si>
    <t>comp68329_c1_seq11</t>
  </si>
  <si>
    <t>comp64886_c0_seq2</t>
  </si>
  <si>
    <t>comp72046_c0_seq13</t>
  </si>
  <si>
    <t>comp68611_c3_seq1</t>
  </si>
  <si>
    <t>comp70181_c1_seq2</t>
  </si>
  <si>
    <t>comp70198_c0_seq5</t>
  </si>
  <si>
    <t>ref|XP_969899.1|</t>
  </si>
  <si>
    <t>comp67066_c0_seq1</t>
  </si>
  <si>
    <t xml:space="preserve">similar to GA22169-PA </t>
  </si>
  <si>
    <t>ref|XP_969671.1|</t>
  </si>
  <si>
    <t>comp258103_c0_seq1</t>
  </si>
  <si>
    <t>comp40007_c0_seq1</t>
  </si>
  <si>
    <t>comp60380_c1_seq3</t>
  </si>
  <si>
    <t xml:space="preserve">hypothetical protein YQE_12170, partial </t>
  </si>
  <si>
    <t>gb|ENN71243.1|</t>
  </si>
  <si>
    <t>comp61203_c0_seq3</t>
  </si>
  <si>
    <t>comp67041_c2_seq1</t>
  </si>
  <si>
    <t>comp70185_c2_seq2</t>
  </si>
  <si>
    <t>comp71700_c0_seq1</t>
  </si>
  <si>
    <t>comp67002_c0_seq2</t>
  </si>
  <si>
    <t>K13156</t>
  </si>
  <si>
    <t>comp64868_c0_seq3</t>
  </si>
  <si>
    <t xml:space="preserve">similar to CG15914 CG15914-PA </t>
  </si>
  <si>
    <t>ref|XP_968276.1|</t>
  </si>
  <si>
    <t>comp64868_c0_seq1</t>
  </si>
  <si>
    <t>comp70553_c0_seq7</t>
  </si>
  <si>
    <t>comp72739_c0_seq49</t>
  </si>
  <si>
    <t>comp54766_c0_seq1</t>
  </si>
  <si>
    <t>comp69561_c0_seq3</t>
  </si>
  <si>
    <t>ref|XP_001865869.1|</t>
  </si>
  <si>
    <t>comp70184_c0_seq2</t>
  </si>
  <si>
    <t>comp58914_c0_seq2</t>
  </si>
  <si>
    <t>comp70401_c0_seq1</t>
  </si>
  <si>
    <t>comp71627_c0_seq1</t>
  </si>
  <si>
    <t>comp69646_c0_seq6</t>
  </si>
  <si>
    <t>ref|XP_001809908.1|</t>
  </si>
  <si>
    <t>comp72827_c1_seq2</t>
  </si>
  <si>
    <t>comp66369_c0_seq2</t>
  </si>
  <si>
    <t>comp70743_c1_seq6</t>
  </si>
  <si>
    <t>comp71638_c0_seq16</t>
  </si>
  <si>
    <t>comp71777_c0_seq4</t>
  </si>
  <si>
    <t>comp19083_c0_seq1</t>
  </si>
  <si>
    <t>comp58610_c0_seq2</t>
  </si>
  <si>
    <t xml:space="preserve">hypothetical protein TcasGA2_TC006505 </t>
  </si>
  <si>
    <t>gb|EFA08811.1|</t>
  </si>
  <si>
    <t>comp59082_c0_seq1</t>
  </si>
  <si>
    <t xml:space="preserve">similar to cysteine-rich hydrophobic domain 1 </t>
  </si>
  <si>
    <t>ref|XP_001807755.1|</t>
  </si>
  <si>
    <t>comp64169_c0_seq4</t>
  </si>
  <si>
    <t xml:space="preserve">hypothetical protein TcasGA2_TC002382 </t>
  </si>
  <si>
    <t>gb|EFA11733.1|</t>
  </si>
  <si>
    <t>comp655696_c0_seq1</t>
  </si>
  <si>
    <t xml:space="preserve">sodium-dependent neutral amino acid transporter SLC6A17-like </t>
  </si>
  <si>
    <t>ref|XP_004927289.1|</t>
  </si>
  <si>
    <t>comp67603_c0_seq2</t>
  </si>
  <si>
    <t>comp68340_c0_seq10</t>
  </si>
  <si>
    <t>comp69329_c0_seq5</t>
  </si>
  <si>
    <t>comp70186_c1_seq1</t>
  </si>
  <si>
    <t xml:space="preserve">hypothetical protein YQE_07744, partial </t>
  </si>
  <si>
    <t>gb|ENN75787.1|</t>
  </si>
  <si>
    <t>comp72300_c3_seq15</t>
  </si>
  <si>
    <t>comp33959_c0_seq1</t>
  </si>
  <si>
    <t>comp42148_c0_seq1</t>
  </si>
  <si>
    <t>comp52838_c0_seq1</t>
  </si>
  <si>
    <t xml:space="preserve">similar to AGAP002973-PA </t>
  </si>
  <si>
    <t>ref|XP_973451.1|</t>
  </si>
  <si>
    <t>comp54612_c0_seq2</t>
  </si>
  <si>
    <t xml:space="preserve">zinc finger BED domain-containing protein 4-like </t>
  </si>
  <si>
    <t>ref|XP_003241930.1|</t>
  </si>
  <si>
    <t>comp55139_c1_seq1</t>
  </si>
  <si>
    <t>comp56018_c0_seq2</t>
  </si>
  <si>
    <t>comp58229_c0_seq1</t>
  </si>
  <si>
    <t>comp62174_c0_seq5</t>
  </si>
  <si>
    <t>comp63001_c0_seq1</t>
  </si>
  <si>
    <t>comp64820_c0_seq5</t>
  </si>
  <si>
    <t>comp70883_c0_seq2</t>
  </si>
  <si>
    <t>comp851793_c0_seq1</t>
  </si>
  <si>
    <t xml:space="preserve">similar to popeye protein 3 </t>
  </si>
  <si>
    <t>ref|XP_001811088.1|</t>
  </si>
  <si>
    <t>comp67970_c0_seq1</t>
  </si>
  <si>
    <t xml:space="preserve">hypothetical protein YQE_09235, partial </t>
  </si>
  <si>
    <t>gb|ENN74263.1|</t>
  </si>
  <si>
    <t>comp65889_c0_seq1</t>
  </si>
  <si>
    <t xml:space="preserve">thrombospondin-3-like </t>
  </si>
  <si>
    <t>ref|XP_001948462.2|</t>
  </si>
  <si>
    <t>comp55421_c0_seq4</t>
  </si>
  <si>
    <t>comp66423_c0_seq2</t>
  </si>
  <si>
    <t xml:space="preserve">hypothetical protein TcasGA2_TC001727 </t>
  </si>
  <si>
    <t>gb|EFA10901.1|</t>
  </si>
  <si>
    <t>comp69039_c0_seq1</t>
  </si>
  <si>
    <t xml:space="preserve">uncharacterized protein LOC100865193 </t>
  </si>
  <si>
    <t>ref|XP_003693375.1|</t>
  </si>
  <si>
    <t>comp48193_c0_seq2</t>
  </si>
  <si>
    <t>comp55527_c0_seq1</t>
  </si>
  <si>
    <t xml:space="preserve">hypothetical protein TcasGA2_TC015284 </t>
  </si>
  <si>
    <t>gb|EFA05165.1|</t>
  </si>
  <si>
    <t>K01415</t>
  </si>
  <si>
    <t>comp66674_c0_seq7</t>
  </si>
  <si>
    <t>comp9355_c0_seq1</t>
  </si>
  <si>
    <t>comp68132_c0_seq7</t>
  </si>
  <si>
    <t>comp70005_c2_seq5</t>
  </si>
  <si>
    <t>comp70005_c2_seq6</t>
  </si>
  <si>
    <t>comp72565_c0_seq14</t>
  </si>
  <si>
    <t>comp67652_c0_seq3</t>
  </si>
  <si>
    <t>comp55802_c0_seq1</t>
  </si>
  <si>
    <t xml:space="preserve">similar to proteasome alpha 4 subunit </t>
  </si>
  <si>
    <t>ref|XP_968456.1|</t>
  </si>
  <si>
    <t>K02728</t>
  </si>
  <si>
    <t>comp65978_c0_seq8</t>
  </si>
  <si>
    <t>comp69448_c0_seq2</t>
  </si>
  <si>
    <t>comp73106_c0_seq3</t>
  </si>
  <si>
    <t>comp72739_c0_seq18</t>
  </si>
  <si>
    <t>comp1146685_c0_seq1</t>
  </si>
  <si>
    <t>comp133180_c0_seq1</t>
  </si>
  <si>
    <t>comp27961_c0_seq1</t>
  </si>
  <si>
    <t>comp44084_c0_seq2</t>
  </si>
  <si>
    <t>comp61767_c0_seq2</t>
  </si>
  <si>
    <t>comp67093_c0_seq3</t>
  </si>
  <si>
    <t>comp67495_c0_seq1</t>
  </si>
  <si>
    <t>comp72368_c0_seq22</t>
  </si>
  <si>
    <t>comp67800_c1_seq1</t>
  </si>
  <si>
    <t xml:space="preserve">similar to CG9572 CG9572-PA isoform 2 </t>
  </si>
  <si>
    <t>ref|XP_975880.1|</t>
  </si>
  <si>
    <t>comp72034_c0_seq14</t>
  </si>
  <si>
    <t>comp72739_c0_seq4</t>
  </si>
  <si>
    <t>comp58800_c0_seq1</t>
  </si>
  <si>
    <t>comp66434_c0_seq4</t>
  </si>
  <si>
    <t>comp67193_c0_seq1</t>
  </si>
  <si>
    <t xml:space="preserve">similar to Mod(mdg4)-heS00531 </t>
  </si>
  <si>
    <t>ref|XP_970837.2|</t>
  </si>
  <si>
    <t>comp27664_c0_seq2</t>
  </si>
  <si>
    <t xml:space="preserve">hypothetical protein CAPTEDRAFT_202468 </t>
  </si>
  <si>
    <t>gb|ELU05955.1|</t>
  </si>
  <si>
    <t>comp69952_c3_seq1</t>
  </si>
  <si>
    <t>comp50880_c0_seq2</t>
  </si>
  <si>
    <t xml:space="preserve">copper chaperone </t>
  </si>
  <si>
    <t>ref|NP_001037685.1|</t>
  </si>
  <si>
    <t>comp50827_c0_seq1</t>
  </si>
  <si>
    <t>gb|AEE62139.1|</t>
  </si>
  <si>
    <t>comp68316_c1_seq4</t>
  </si>
  <si>
    <t>comp52014_c0_seq3</t>
  </si>
  <si>
    <t>comp49333_c1_seq1</t>
  </si>
  <si>
    <t xml:space="preserve">Histone-lysine N-methyltransferase SETMAR </t>
  </si>
  <si>
    <t>gb|EFN68500.1|</t>
  </si>
  <si>
    <t>comp71792_c0_seq1</t>
  </si>
  <si>
    <t>comp70561_c1_seq1</t>
  </si>
  <si>
    <t xml:space="preserve">similar to Oxysterol-binding protein-related protein 6 (OSBP-related protein 6) (ORP-6) </t>
  </si>
  <si>
    <t>ref|XP_973120.1|</t>
  </si>
  <si>
    <t>comp68316_c1_seq20</t>
  </si>
  <si>
    <t>comp69909_c0_seq2</t>
  </si>
  <si>
    <t xml:space="preserve">hypothetical protein TcasGA2_TC003356 </t>
  </si>
  <si>
    <t>gb|EFA00494.1|</t>
  </si>
  <si>
    <t>comp68216_c0_seq4</t>
  </si>
  <si>
    <t>comp10161_c0_seq1</t>
  </si>
  <si>
    <t xml:space="preserve">similar to F28G4.5 </t>
  </si>
  <si>
    <t>ref|XP_001808007.1|</t>
  </si>
  <si>
    <t>comp68150_c0_seq2</t>
  </si>
  <si>
    <t>comp69594_c0_seq2</t>
  </si>
  <si>
    <t>comp71481_c2_seq32</t>
  </si>
  <si>
    <t>comp65774_c0_seq7</t>
  </si>
  <si>
    <t xml:space="preserve">hypothetical protein LOC100571610 </t>
  </si>
  <si>
    <t>ref|XP_003240949.1|</t>
  </si>
  <si>
    <t>comp73041_c0_seq21</t>
  </si>
  <si>
    <t>comp70943_c3_seq2</t>
  </si>
  <si>
    <t>comp71777_c0_seq20</t>
  </si>
  <si>
    <t>comp70840_c0_seq20</t>
  </si>
  <si>
    <t xml:space="preserve">hypothetical protein TcasGA2_TC010320 </t>
  </si>
  <si>
    <t>gb|EFA13217.1|</t>
  </si>
  <si>
    <t>comp73122_c0_seq6</t>
  </si>
  <si>
    <t>comp67420_c0_seq4</t>
  </si>
  <si>
    <t>comp69431_c0_seq31</t>
  </si>
  <si>
    <t>ref|XP_970759.2|</t>
  </si>
  <si>
    <t>comp648018_c0_seq1</t>
  </si>
  <si>
    <t>comp71375_c0_seq5</t>
  </si>
  <si>
    <t>gb|AEE62651.1|</t>
  </si>
  <si>
    <t>comp64623_c0_seq1</t>
  </si>
  <si>
    <t xml:space="preserve">hypothetical protein TcasGA2_TC002607 </t>
  </si>
  <si>
    <t>gb|EEZ99826.1|</t>
  </si>
  <si>
    <t>comp65497_c0_seq1</t>
  </si>
  <si>
    <t xml:space="preserve">similar to AGAP008707-PA </t>
  </si>
  <si>
    <t>ref|XP_974830.1|</t>
  </si>
  <si>
    <t>comp39033_c0_seq1</t>
  </si>
  <si>
    <t>comp47534_c0_seq1</t>
  </si>
  <si>
    <t>comp69867_c0_seq7</t>
  </si>
  <si>
    <t>comp71126_c0_seq4</t>
  </si>
  <si>
    <t>comp59365_c0_seq1</t>
  </si>
  <si>
    <t>comp65549_c0_seq7</t>
  </si>
  <si>
    <t>comp59479_c0_seq2</t>
  </si>
  <si>
    <t>comp61810_c0_seq1</t>
  </si>
  <si>
    <t xml:space="preserve">similar to RT14 protein </t>
  </si>
  <si>
    <t>ref|XP_974741.1|</t>
  </si>
  <si>
    <t>comp67970_c0_seq2</t>
  </si>
  <si>
    <t>comp27068_c0_seq1</t>
  </si>
  <si>
    <t xml:space="preserve">hypothetical protein YQE_03200, partial </t>
  </si>
  <si>
    <t>gb|ENN80377.1|</t>
  </si>
  <si>
    <t>comp31025_c0_seq1</t>
  </si>
  <si>
    <t>comp69595_c1_seq20</t>
  </si>
  <si>
    <t xml:space="preserve">hypothetical protein YQE_10694, partial </t>
  </si>
  <si>
    <t>gb|ENN72593.1|</t>
  </si>
  <si>
    <t>comp71138_c0_seq3</t>
  </si>
  <si>
    <t xml:space="preserve">similar to CG17181 CG17181-PA </t>
  </si>
  <si>
    <t>ref|XP_971329.1|</t>
  </si>
  <si>
    <t>comp72882_c0_seq8</t>
  </si>
  <si>
    <t>comp72247_c0_seq7</t>
  </si>
  <si>
    <t xml:space="preserve">similar to guanylate kinase </t>
  </si>
  <si>
    <t>ref|XP_971278.1|</t>
  </si>
  <si>
    <t>K00942</t>
  </si>
  <si>
    <t>comp66965_c0_seq1</t>
  </si>
  <si>
    <t xml:space="preserve">hypothetical protein SINV_15473 </t>
  </si>
  <si>
    <t>gb|EFZ15529.1|</t>
  </si>
  <si>
    <t>comp72156_c2_seq12</t>
  </si>
  <si>
    <t>comp68955_c0_seq1</t>
  </si>
  <si>
    <t>comp783804_c0_seq1</t>
  </si>
  <si>
    <t>comp65087_c0_seq1</t>
  </si>
  <si>
    <t xml:space="preserve">hypothetical protein TcasGA2_TC014116 </t>
  </si>
  <si>
    <t>gb|EFA03970.1|</t>
  </si>
  <si>
    <t>comp69431_c0_seq46</t>
  </si>
  <si>
    <t>comp68063_c0_seq5</t>
  </si>
  <si>
    <t>K11427</t>
  </si>
  <si>
    <t>comp70195_c1_seq1</t>
  </si>
  <si>
    <t>comp66837_c0_seq6</t>
  </si>
  <si>
    <t xml:space="preserve">polyprotein </t>
  </si>
  <si>
    <t>dbj|BAB21761.1|</t>
  </si>
  <si>
    <t>comp68661_c0_seq11</t>
  </si>
  <si>
    <t>comp68500_c0_seq1</t>
  </si>
  <si>
    <t xml:space="preserve">hypothetical protein YQE_05343, partial </t>
  </si>
  <si>
    <t>gb|ENN78191.1|</t>
  </si>
  <si>
    <t>comp70727_c0_seq4</t>
  </si>
  <si>
    <t>comp71656_c0_seq7</t>
  </si>
  <si>
    <t>comp70533_c0_seq4</t>
  </si>
  <si>
    <t>comp72156_c2_seq6</t>
  </si>
  <si>
    <t>comp73106_c0_seq9</t>
  </si>
  <si>
    <t>comp72827_c1_seq7</t>
  </si>
  <si>
    <t>comp68316_c1_seq9</t>
  </si>
  <si>
    <t>comp64650_c0_seq1</t>
  </si>
  <si>
    <t xml:space="preserve">hypothetical protein TcasGA2_TC015722 </t>
  </si>
  <si>
    <t>gb|EFA05535.1|</t>
  </si>
  <si>
    <t>comp69891_c1_seq5</t>
  </si>
  <si>
    <t>comp71191_c0_seq4</t>
  </si>
  <si>
    <t>comp58800_c0_seq4</t>
  </si>
  <si>
    <t xml:space="preserve">AGAP004943-PB </t>
  </si>
  <si>
    <t>ref|XP_001688605.1|</t>
  </si>
  <si>
    <t>comp58800_c0_seq3</t>
  </si>
  <si>
    <t>comp68063_c0_seq1</t>
  </si>
  <si>
    <t>comp65292_c0_seq1</t>
  </si>
  <si>
    <t xml:space="preserve">similar to chameau CG5229-PA </t>
  </si>
  <si>
    <t>ref|XP_970403.2|</t>
  </si>
  <si>
    <t>K11307</t>
  </si>
  <si>
    <t>comp66029_c0_seq1</t>
  </si>
  <si>
    <t xml:space="preserve">similar to Tm-peptidoglycan recogntition protein-SA </t>
  </si>
  <si>
    <t>ref|XP_969883.1|</t>
  </si>
  <si>
    <t>comp62117_c0_seq1</t>
  </si>
  <si>
    <t>comp24913_c0_seq1</t>
  </si>
  <si>
    <t>comp60532_c0_seq2</t>
  </si>
  <si>
    <t>comp70251_c0_seq4</t>
  </si>
  <si>
    <t>comp71537_c0_seq13</t>
  </si>
  <si>
    <t>comp68476_c1_seq6</t>
  </si>
  <si>
    <t>comp68422_c0_seq1</t>
  </si>
  <si>
    <t xml:space="preserve">hypothetical protein YQE_09181, partial </t>
  </si>
  <si>
    <t>gb|ENN74208.1|</t>
  </si>
  <si>
    <t>comp54620_c0_seq1</t>
  </si>
  <si>
    <t xml:space="preserve">similar to CG14223 CG14223-PA </t>
  </si>
  <si>
    <t>ref|XP_971722.1|</t>
  </si>
  <si>
    <t>comp68257_c0_seq8</t>
  </si>
  <si>
    <t>comp60674_c0_seq1</t>
  </si>
  <si>
    <t xml:space="preserve">hypothetical protein YQE_09086, partial </t>
  </si>
  <si>
    <t>gb|ENN74113.1|</t>
  </si>
  <si>
    <t>comp69129_c0_seq2</t>
  </si>
  <si>
    <t>comp55421_c0_seq5</t>
  </si>
  <si>
    <t>comp61549_c1_seq1</t>
  </si>
  <si>
    <t>comp56234_c0_seq3</t>
  </si>
  <si>
    <t>comp61417_c0_seq1</t>
  </si>
  <si>
    <t xml:space="preserve">similar to ctl transporter isoform 2 </t>
  </si>
  <si>
    <t>ref|XP_975895.1|</t>
  </si>
  <si>
    <t>comp70727_c0_seq6</t>
  </si>
  <si>
    <t>comp71959_c0_seq1</t>
  </si>
  <si>
    <t>comp71082_c0_seq1</t>
  </si>
  <si>
    <t xml:space="preserve">DNA (cytosine-5)-methyltransferase PliMCI-like </t>
  </si>
  <si>
    <t>ref|XP_003702004.1|</t>
  </si>
  <si>
    <t>K00558</t>
  </si>
  <si>
    <t>comp68063_c0_seq4</t>
  </si>
  <si>
    <t>comp71848_c4_seq12</t>
  </si>
  <si>
    <t>comp61363_c0_seq1</t>
  </si>
  <si>
    <t xml:space="preserve">hypothetical protein YQE_01372, partial </t>
  </si>
  <si>
    <t>gb|ENN82252.1|</t>
  </si>
  <si>
    <t>K04412</t>
  </si>
  <si>
    <t>comp69870_c0_seq8</t>
  </si>
  <si>
    <t xml:space="preserve">similar to Retinol dehydrogenase 13 </t>
  </si>
  <si>
    <t>ref|XP_973517.2|</t>
  </si>
  <si>
    <t>comp67042_c1_seq5</t>
  </si>
  <si>
    <t xml:space="preserve">uncharacterized protein LOC101747203 </t>
  </si>
  <si>
    <t>ref|XP_004924458.1|</t>
  </si>
  <si>
    <t>comp61198_c1_seq4</t>
  </si>
  <si>
    <t>comp63828_c0_seq2</t>
  </si>
  <si>
    <t xml:space="preserve">similar to AGAP000928-PA </t>
  </si>
  <si>
    <t>ref|XP_972155.1|</t>
  </si>
  <si>
    <t>K13346</t>
  </si>
  <si>
    <t>comp30864_c0_seq1</t>
  </si>
  <si>
    <t>comp33312_c0_seq1</t>
  </si>
  <si>
    <t>comp39932_c0_seq1</t>
  </si>
  <si>
    <t>comp48934_c0_seq1</t>
  </si>
  <si>
    <t>comp50844_c0_seq1</t>
  </si>
  <si>
    <t>comp54906_c0_seq1</t>
  </si>
  <si>
    <t>comp55783_c0_seq1</t>
  </si>
  <si>
    <t>comp56708_c0_seq1</t>
  </si>
  <si>
    <t>ref|XP_003487718.1|</t>
  </si>
  <si>
    <t>comp56796_c0_seq1</t>
  </si>
  <si>
    <t xml:space="preserve">hypothetical protein TcasGA2_TC000010 </t>
  </si>
  <si>
    <t>gb|EFA11632.1|</t>
  </si>
  <si>
    <t>comp58757_c0_seq2</t>
  </si>
  <si>
    <t>comp60239_c0_seq2</t>
  </si>
  <si>
    <t xml:space="preserve">similar to retinal degradation slow 4 </t>
  </si>
  <si>
    <t>ref|XP_001811084.1|</t>
  </si>
  <si>
    <t>comp60745_c1_seq1</t>
  </si>
  <si>
    <t xml:space="preserve">uncharacterized protein LOC101745853 </t>
  </si>
  <si>
    <t>ref|XP_004923107.1|</t>
  </si>
  <si>
    <t>comp64649_c1_seq1</t>
  </si>
  <si>
    <t>comp67396_c0_seq3</t>
  </si>
  <si>
    <t>gb|AEE61790.1|</t>
  </si>
  <si>
    <t>comp68311_c1_seq4</t>
  </si>
  <si>
    <t>comp69621_c0_seq5</t>
  </si>
  <si>
    <t>comp70073_c2_seq1</t>
  </si>
  <si>
    <t>comp70568_c0_seq6</t>
  </si>
  <si>
    <t xml:space="preserve">hypothetical protein SINV_11475 </t>
  </si>
  <si>
    <t>gb|EFZ09583.1|</t>
  </si>
  <si>
    <t>comp71114_c0_seq3</t>
  </si>
  <si>
    <t xml:space="preserve">hypothetical protein EAI_03520 </t>
  </si>
  <si>
    <t>gb|EFN79454.1|</t>
  </si>
  <si>
    <t>comp71297_c0_seq1</t>
  </si>
  <si>
    <t xml:space="preserve">similar to beta nu integrin subunit AgBnu </t>
  </si>
  <si>
    <t>ref|XP_972235.1|</t>
  </si>
  <si>
    <t>comp854309_c0_seq1</t>
  </si>
  <si>
    <t>comp72140_c0_seq4</t>
  </si>
  <si>
    <t xml:space="preserve">hypothetical protein TcasGA2_TC011653 </t>
  </si>
  <si>
    <t>gb|EFA10680.1|</t>
  </si>
  <si>
    <t>comp69431_c0_seq6</t>
  </si>
  <si>
    <t>comp153507_c0_seq1</t>
  </si>
  <si>
    <t xml:space="preserve">hypothetical protein TcasGA2_TC010869 </t>
  </si>
  <si>
    <t>gb|EFA11330.1|</t>
  </si>
  <si>
    <t>comp66614_c0_seq2</t>
  </si>
  <si>
    <t>comp67527_c0_seq1</t>
  </si>
  <si>
    <t>comp70919_c0_seq7</t>
  </si>
  <si>
    <t xml:space="preserve">similar to CG10632 CG10632-PB </t>
  </si>
  <si>
    <t>ref|XP_971569.2|</t>
  </si>
  <si>
    <t>comp72104_c0_seq10</t>
  </si>
  <si>
    <t>comp70331_c0_seq5</t>
  </si>
  <si>
    <t xml:space="preserve">hypothetical protein TcasGA2_TC009148 </t>
  </si>
  <si>
    <t>gb|EFA06282.1|</t>
  </si>
  <si>
    <t>comp65758_c0_seq2</t>
  </si>
  <si>
    <t>ref|XP_970970.1|</t>
  </si>
  <si>
    <t>comp71292_c0_seq3</t>
  </si>
  <si>
    <t xml:space="preserve">hypothetical protein TcasGA2_TC014536 </t>
  </si>
  <si>
    <t>gb|EFA07296.1|</t>
  </si>
  <si>
    <t>comp70859_c4_seq2</t>
  </si>
  <si>
    <t xml:space="preserve">hypothetical protein TcasGA2_TC004306 </t>
  </si>
  <si>
    <t>gb|EFA09388.1|</t>
  </si>
  <si>
    <t>comp51362_c0_seq1</t>
  </si>
  <si>
    <t>comp72046_c0_seq7</t>
  </si>
  <si>
    <t>comp4270_c0_seq1</t>
  </si>
  <si>
    <t>comp50746_c0_seq2</t>
  </si>
  <si>
    <t>comp54299_c0_seq2</t>
  </si>
  <si>
    <t>comp69135_c0_seq8</t>
  </si>
  <si>
    <t>comp47579_c0_seq2</t>
  </si>
  <si>
    <t>comp71700_c0_seq8</t>
  </si>
  <si>
    <t>comp72913_c0_seq12</t>
  </si>
  <si>
    <t>comp38561_c0_seq1</t>
  </si>
  <si>
    <t>comp16922_c0_seq1</t>
  </si>
  <si>
    <t>comp2253_c1_seq1</t>
  </si>
  <si>
    <t xml:space="preserve">similar to AGAP008308-PA </t>
  </si>
  <si>
    <t>ref|XP_973978.1|</t>
  </si>
  <si>
    <t>comp252452_c0_seq1</t>
  </si>
  <si>
    <t>comp57802_c0_seq1</t>
  </si>
  <si>
    <t xml:space="preserve">similar to Bardet-Biedl syndrome 7 </t>
  </si>
  <si>
    <t>ref|XP_975141.1|</t>
  </si>
  <si>
    <t>comp66962_c0_seq1</t>
  </si>
  <si>
    <t>comp69095_c0_seq8</t>
  </si>
  <si>
    <t>comp69561_c0_seq9</t>
  </si>
  <si>
    <t>comp73032_c1_seq3</t>
  </si>
  <si>
    <t>comp70775_c0_seq16</t>
  </si>
  <si>
    <t>comp71339_c0_seq3</t>
  </si>
  <si>
    <t>comp22102_c0_seq1</t>
  </si>
  <si>
    <t xml:space="preserve">hypothetical protein TcasGA2_TC006661 </t>
  </si>
  <si>
    <t>gb|EFA08954.1|</t>
  </si>
  <si>
    <t>comp52183_c0_seq1</t>
  </si>
  <si>
    <t>comp60460_c0_seq1</t>
  </si>
  <si>
    <t xml:space="preserve">knot </t>
  </si>
  <si>
    <t>gb|EEZ99300.1|</t>
  </si>
  <si>
    <t>K09103</t>
  </si>
  <si>
    <t>comp70219_c0_seq12</t>
  </si>
  <si>
    <t>comp326246_c0_seq1</t>
  </si>
  <si>
    <t>comp69720_c0_seq3</t>
  </si>
  <si>
    <t>comp66152_c2_seq2</t>
  </si>
  <si>
    <t>comp69431_c0_seq24</t>
  </si>
  <si>
    <t>comp70465_c0_seq5</t>
  </si>
  <si>
    <t xml:space="preserve">similar to AGAP002331-PA </t>
  </si>
  <si>
    <t>ref|XP_971912.1|</t>
  </si>
  <si>
    <t>comp59223_c0_seq1</t>
  </si>
  <si>
    <t xml:space="preserve">hypothetical protein YQE_08253, partial </t>
  </si>
  <si>
    <t>gb|ENN75244.1|</t>
  </si>
  <si>
    <t>comp69114_c4_seq7</t>
  </si>
  <si>
    <t>comp70561_c1_seq2</t>
  </si>
  <si>
    <t>comp72532_c0_seq2</t>
  </si>
  <si>
    <t>comp71915_c0_seq19</t>
  </si>
  <si>
    <t>comp65883_c0_seq4</t>
  </si>
  <si>
    <t>comp54435_c0_seq3</t>
  </si>
  <si>
    <t>comp67992_c0_seq7</t>
  </si>
  <si>
    <t xml:space="preserve">hypothetical protein EAG_08086 </t>
  </si>
  <si>
    <t>gb|EFN63884.1|</t>
  </si>
  <si>
    <t>comp68031_c0_seq22</t>
  </si>
  <si>
    <t>comp70331_c0_seq17</t>
  </si>
  <si>
    <t xml:space="preserve">hypothetical protein TcasGA2_TC009149 </t>
  </si>
  <si>
    <t>gb|EFA06283.1|</t>
  </si>
  <si>
    <t>comp72313_c0_seq6</t>
  </si>
  <si>
    <t>comp70060_c0_seq2</t>
  </si>
  <si>
    <t>comp72565_c0_seq9</t>
  </si>
  <si>
    <t xml:space="preserve">GK21034 </t>
  </si>
  <si>
    <t>ref|XP_002060614.1|</t>
  </si>
  <si>
    <t>comp70337_c0_seq5</t>
  </si>
  <si>
    <t xml:space="preserve">hypothetical protein TcasGA2_TC012902 </t>
  </si>
  <si>
    <t>gb|EFA12058.1|</t>
  </si>
  <si>
    <t>comp71269_c0_seq10</t>
  </si>
  <si>
    <t xml:space="preserve">hypothetical protein TcasGA2_TC004276 </t>
  </si>
  <si>
    <t>gb|EFA13465.1|</t>
  </si>
  <si>
    <t>comp72156_c2_seq10</t>
  </si>
  <si>
    <t>comp55095_c1_seq1</t>
  </si>
  <si>
    <t>ref|XP_973847.1|</t>
  </si>
  <si>
    <t>comp26603_c0_seq1</t>
  </si>
  <si>
    <t xml:space="preserve">similar to CG15643 CG15643-PA </t>
  </si>
  <si>
    <t>ref|XP_973740.1|</t>
  </si>
  <si>
    <t>comp72160_c1_seq10</t>
  </si>
  <si>
    <t xml:space="preserve">similar to calmodulin-binding transcription activator </t>
  </si>
  <si>
    <t>ref|XP_968552.2|</t>
  </si>
  <si>
    <t>comp70573_c0_seq30</t>
  </si>
  <si>
    <t xml:space="preserve">hypothetical protein TcasGA2_TC012358 </t>
  </si>
  <si>
    <t>gb|EFA10168.1|</t>
  </si>
  <si>
    <t>comp60324_c0_seq2</t>
  </si>
  <si>
    <t xml:space="preserve">hypothetical protein TcasGA2_TC011439 </t>
  </si>
  <si>
    <t>gb|EEZ97577.1|</t>
  </si>
  <si>
    <t>comp66369_c0_seq1</t>
  </si>
  <si>
    <t>comp70337_c0_seq4</t>
  </si>
  <si>
    <t>comp72827_c1_seq4</t>
  </si>
  <si>
    <t>comp70554_c1_seq2</t>
  </si>
  <si>
    <t>comp69220_c3_seq3</t>
  </si>
  <si>
    <t>comp68312_c1_seq4</t>
  </si>
  <si>
    <t>comp69891_c1_seq2</t>
  </si>
  <si>
    <t>comp59740_c0_seq1</t>
  </si>
  <si>
    <t xml:space="preserve">hypothetical protein TcasGA2_TC004202 </t>
  </si>
  <si>
    <t>gb|EFA12573.1|</t>
  </si>
  <si>
    <t>comp71777_c0_seq16</t>
  </si>
  <si>
    <t>comp64548_c0_seq1</t>
  </si>
  <si>
    <t>comp65842_c0_seq3</t>
  </si>
  <si>
    <t xml:space="preserve">similar to lipase 1 </t>
  </si>
  <si>
    <t>ref|XP_973324.1|</t>
  </si>
  <si>
    <t>comp73201_c0_seq2</t>
  </si>
  <si>
    <t xml:space="preserve">similar to fat2 CG7749-PA </t>
  </si>
  <si>
    <t>ref|XP_973752.2|</t>
  </si>
  <si>
    <t>comp72913_c0_seq9</t>
  </si>
  <si>
    <t>comp72379_c0_seq15</t>
  </si>
  <si>
    <t>comp71115_c1_seq2</t>
  </si>
  <si>
    <t xml:space="preserve">zinc finger protein Xfin-like </t>
  </si>
  <si>
    <t>ref|XP_004078886.1|</t>
  </si>
  <si>
    <t>comp55327_c0_seq1</t>
  </si>
  <si>
    <t>comp71364_c0_seq2</t>
  </si>
  <si>
    <t>comp66071_c0_seq2</t>
  </si>
  <si>
    <t>comp59637_c0_seq2</t>
  </si>
  <si>
    <t>comp65470_c0_seq1</t>
  </si>
  <si>
    <t>comp72739_c0_seq6</t>
  </si>
  <si>
    <t>comp68762_c0_seq2</t>
  </si>
  <si>
    <t xml:space="preserve">angiotensin-converting enzyme 3 precursor </t>
  </si>
  <si>
    <t>ref|NP_001164243.1|</t>
  </si>
  <si>
    <t>K01283</t>
  </si>
  <si>
    <t>comp65710_c0_seq4</t>
  </si>
  <si>
    <t xml:space="preserve">hypothetical protein YQE_05632, partial </t>
  </si>
  <si>
    <t>gb|ENN77955.1|</t>
  </si>
  <si>
    <t>comp71777_c0_seq21</t>
  </si>
  <si>
    <t>comp67816_c0_seq27</t>
  </si>
  <si>
    <t>comp72633_c1_seq2</t>
  </si>
  <si>
    <t>ref|XP_971043.1|</t>
  </si>
  <si>
    <t>comp138899_c0_seq1</t>
  </si>
  <si>
    <t xml:space="preserve">similar to CG34353 CG34353-PA </t>
  </si>
  <si>
    <t>ref|XP_969693.1|</t>
  </si>
  <si>
    <t>comp66566_c1_seq3</t>
  </si>
  <si>
    <t>comp59031_c0_seq1</t>
  </si>
  <si>
    <t>comp71289_c0_seq2</t>
  </si>
  <si>
    <t xml:space="preserve">hypothetical protein TcasGA2_TC009605 </t>
  </si>
  <si>
    <t>gb|EFA06675.1|</t>
  </si>
  <si>
    <t>comp64115_c0_seq5</t>
  </si>
  <si>
    <t xml:space="preserve">hypothetical protein YQE_04227, partial </t>
  </si>
  <si>
    <t>gb|ENN79318.1|</t>
  </si>
  <si>
    <t>comp71505_c0_seq1</t>
  </si>
  <si>
    <t>comp39371_c0_seq1</t>
  </si>
  <si>
    <t>comp70870_c2_seq2</t>
  </si>
  <si>
    <t>comp71459_c0_seq3</t>
  </si>
  <si>
    <t>comp72827_c1_seq5</t>
  </si>
  <si>
    <t>comp63293_c0_seq2</t>
  </si>
  <si>
    <t>comp69641_c0_seq1</t>
  </si>
  <si>
    <t xml:space="preserve">hypothetical protein YQE_04333, partial </t>
  </si>
  <si>
    <t>gb|ENN79147.1|</t>
  </si>
  <si>
    <t>K06027</t>
  </si>
  <si>
    <t>comp65551_c0_seq32</t>
  </si>
  <si>
    <t>comp71690_c1_seq16</t>
  </si>
  <si>
    <t xml:space="preserve">similar to regulator of telomere elongation helicase 1 rtel1 </t>
  </si>
  <si>
    <t>ref|XP_975541.1|</t>
  </si>
  <si>
    <t>comp64467_c0_seq3</t>
  </si>
  <si>
    <t>comp66031_c0_seq1</t>
  </si>
  <si>
    <t>comp9663_c0_seq1</t>
  </si>
  <si>
    <t>comp67373_c0_seq1</t>
  </si>
  <si>
    <t xml:space="preserve">similar to phosphoenolpyruvate carboxykinase isoform 2 </t>
  </si>
  <si>
    <t>ref|XP_975997.1|</t>
  </si>
  <si>
    <t>K01596</t>
  </si>
  <si>
    <t>comp60863_c0_seq1</t>
  </si>
  <si>
    <t xml:space="preserve">similar to Golgi SNAP receptor complex member, putative </t>
  </si>
  <si>
    <t>ref|XP_968899.1|</t>
  </si>
  <si>
    <t>K08495</t>
  </si>
  <si>
    <t>comp63204_c0_seq1</t>
  </si>
  <si>
    <t xml:space="preserve">pseudouridine-metabolizing bifunctional protein C1861.05-like </t>
  </si>
  <si>
    <t>ref|XP_004523906.1|</t>
  </si>
  <si>
    <t>comp66407_c0_seq1</t>
  </si>
  <si>
    <t>comp63923_c0_seq1</t>
  </si>
  <si>
    <t>comp71923_c0_seq11</t>
  </si>
  <si>
    <t>comp71068_c0_seq1</t>
  </si>
  <si>
    <t>comp68316_c1_seq3</t>
  </si>
  <si>
    <t>comp71013_c0_seq6</t>
  </si>
  <si>
    <t>comp65045_c0_seq2</t>
  </si>
  <si>
    <t>K13154</t>
  </si>
  <si>
    <t>comp68422_c0_seq2</t>
  </si>
  <si>
    <t>comp65232_c0_seq1</t>
  </si>
  <si>
    <t xml:space="preserve">similar to Beta-1,3-glucosyltransferase (Beta3Glc-T) (Beta-3-glycosyltransferase-like) </t>
  </si>
  <si>
    <t>ref|XP_968234.1|</t>
  </si>
  <si>
    <t>K13675</t>
  </si>
  <si>
    <t>comp71747_c0_seq9</t>
  </si>
  <si>
    <t>comp69909_c0_seq3</t>
  </si>
  <si>
    <t>comp60595_c0_seq1</t>
  </si>
  <si>
    <t>comp54054_c0_seq1</t>
  </si>
  <si>
    <t xml:space="preserve">hypothetical protein TcasGA2_TC015439 </t>
  </si>
  <si>
    <t>gb|EFA05282.1|</t>
  </si>
  <si>
    <t>comp58578_c0_seq5</t>
  </si>
  <si>
    <t>comp70342_c0_seq1</t>
  </si>
  <si>
    <t>comp70763_c2_seq1</t>
  </si>
  <si>
    <t>comp70826_c0_seq2</t>
  </si>
  <si>
    <t>comp70897_c0_seq2</t>
  </si>
  <si>
    <t>comp59495_c0_seq2</t>
  </si>
  <si>
    <t>comp65551_c0_seq69</t>
  </si>
  <si>
    <t>comp72156_c2_seq5</t>
  </si>
  <si>
    <t>comp64227_c0_seq1</t>
  </si>
  <si>
    <t xml:space="preserve">similar to sorting and assembly machinery component 50 homolog </t>
  </si>
  <si>
    <t>ref|XP_966817.2|</t>
  </si>
  <si>
    <t>comp71732_c1_seq1</t>
  </si>
  <si>
    <t xml:space="preserve">longitudinals lacking isoform 6 </t>
  </si>
  <si>
    <t>ref|NP_001157315.1|</t>
  </si>
  <si>
    <t>comp69107_c2_seq5</t>
  </si>
  <si>
    <t>comp66837_c0_seq3</t>
  </si>
  <si>
    <t>comp62238_c0_seq1</t>
  </si>
  <si>
    <t xml:space="preserve">hypothetical protein TcasGA2_TC013315 </t>
  </si>
  <si>
    <t>gb|EFA03338.1|</t>
  </si>
  <si>
    <t>comp70219_c0_seq9</t>
  </si>
  <si>
    <t>comp71736_c0_seq12</t>
  </si>
  <si>
    <t>comp68356_c0_seq7</t>
  </si>
  <si>
    <t>comp63367_c0_seq1</t>
  </si>
  <si>
    <t xml:space="preserve">similar to novel KRAB box and zinc finger, C2H2 type domain containing protein </t>
  </si>
  <si>
    <t>ref|XP_001810308.1|</t>
  </si>
  <si>
    <t>comp1244697_c0_seq1</t>
  </si>
  <si>
    <t>comp1985702_c0_seq1</t>
  </si>
  <si>
    <t xml:space="preserve">similar to chondroitin beta-1,4-N-acetyl galactosaminyl transferase 1 </t>
  </si>
  <si>
    <t>ref|XP_970710.2|</t>
  </si>
  <si>
    <t>K00746</t>
  </si>
  <si>
    <t>comp40503_c0_seq1</t>
  </si>
  <si>
    <t>comp41782_c0_seq1</t>
  </si>
  <si>
    <t>comp475683_c0_seq1</t>
  </si>
  <si>
    <t>comp50868_c0_seq1</t>
  </si>
  <si>
    <t>comp53812_c0_seq2</t>
  </si>
  <si>
    <t>comp56938_c0_seq1</t>
  </si>
  <si>
    <t>comp59497_c0_seq1</t>
  </si>
  <si>
    <t xml:space="preserve">hypothetical protein TcasGA2_TC004811 </t>
  </si>
  <si>
    <t>gb|EEZ98957.1|</t>
  </si>
  <si>
    <t>comp61600_c0_seq1</t>
  </si>
  <si>
    <t>comp616539_c0_seq1</t>
  </si>
  <si>
    <t xml:space="preserve">uncharacterized protein LOC101485038 isoform X2 </t>
  </si>
  <si>
    <t>ref|XP_004568599.1|</t>
  </si>
  <si>
    <t>comp62350_c0_seq1</t>
  </si>
  <si>
    <t>comp63247_c0_seq1</t>
  </si>
  <si>
    <t xml:space="preserve">hypothetical protein YQE_09822, partial </t>
  </si>
  <si>
    <t>gb|ENN73574.1|</t>
  </si>
  <si>
    <t>comp63323_c0_seq1</t>
  </si>
  <si>
    <t>comp64088_c0_seq2</t>
  </si>
  <si>
    <t xml:space="preserve">hypothetical protein TcasGA2_TC009888 </t>
  </si>
  <si>
    <t>gb|EFA06937.1|</t>
  </si>
  <si>
    <t>comp68408_c0_seq1</t>
  </si>
  <si>
    <t>comp69843_c0_seq11</t>
  </si>
  <si>
    <t>comp70513_c1_seq2</t>
  </si>
  <si>
    <t>comp70743_c0_seq2</t>
  </si>
  <si>
    <t xml:space="preserve">similar to lysosomal alpha-mannosidase (mannosidase alpha class 2b member 1) </t>
  </si>
  <si>
    <t>ref|XP_968225.1|</t>
  </si>
  <si>
    <t>comp72037_c0_seq7</t>
  </si>
  <si>
    <t>comp72290_c0_seq8</t>
  </si>
  <si>
    <t xml:space="preserve">hypothetical protein TcasGA2_TC016159 </t>
  </si>
  <si>
    <t>gb|EEZ99160.1|</t>
  </si>
  <si>
    <t>comp73167_c0_seq23</t>
  </si>
  <si>
    <t>comp73119_c0_seq10</t>
  </si>
  <si>
    <t>comp70775_c0_seq3</t>
  </si>
  <si>
    <t>comp70425_c0_seq6</t>
  </si>
  <si>
    <t>comp63179_c2_seq1</t>
  </si>
  <si>
    <t>comp534662_c0_seq1</t>
  </si>
  <si>
    <t xml:space="preserve">orexin receptor type 1-like </t>
  </si>
  <si>
    <t>ref|XP_003425955.1|</t>
  </si>
  <si>
    <t>comp62945_c0_seq1</t>
  </si>
  <si>
    <t>comp71836_c1_seq10</t>
  </si>
  <si>
    <t>comp72635_c0_seq3</t>
  </si>
  <si>
    <t>ref|XP_001807896.1|</t>
  </si>
  <si>
    <t>comp72827_c1_seq8</t>
  </si>
  <si>
    <t>comp60270_c0_seq1</t>
  </si>
  <si>
    <t xml:space="preserve">cellular FABP-like protein isoform 3 </t>
  </si>
  <si>
    <t>ref|NP_001164132.1|</t>
  </si>
  <si>
    <t>comp72189_c0_seq6</t>
  </si>
  <si>
    <t xml:space="preserve">hypothetical protein TcasGA2_TC003594 </t>
  </si>
  <si>
    <t>gb|EFA00715.1|</t>
  </si>
  <si>
    <t>comp70345_c0_seq1</t>
  </si>
  <si>
    <t>comp57752_c1_seq2</t>
  </si>
  <si>
    <t>comp72339_c0_seq1</t>
  </si>
  <si>
    <t xml:space="preserve">similar to cation-transporting ATPase </t>
  </si>
  <si>
    <t>ref|XP_973365.2|</t>
  </si>
  <si>
    <t>comp58811_c0_seq1</t>
  </si>
  <si>
    <t xml:space="preserve">similar to cysteine dioxygenase </t>
  </si>
  <si>
    <t>ref|XP_974462.1|</t>
  </si>
  <si>
    <t>K00456</t>
  </si>
  <si>
    <t>comp70113_c0_seq1</t>
  </si>
  <si>
    <t>comp61525_c1_seq1</t>
  </si>
  <si>
    <t xml:space="preserve">hypothetical protein YQE_02495, partial </t>
  </si>
  <si>
    <t>gb|ENN81127.1|</t>
  </si>
  <si>
    <t>comp59579_c0_seq1</t>
  </si>
  <si>
    <t xml:space="preserve">similar to Inter-alpha-trypsin inhibitor heavy chain H4 precursor (ITI heavy chain H4) (Inter-alpha-inhibitor heavy chain 4) (Inter-alpha-trypsin inhibitor family heavy chain-related protein) (IHRP) (Plasma kallikrein sensitive glycoprotein 120) (P </t>
  </si>
  <si>
    <t>ref|XP_973629.1|</t>
  </si>
  <si>
    <t>comp9499_c0_seq1</t>
  </si>
  <si>
    <t>comp70780_c0_seq6</t>
  </si>
  <si>
    <t xml:space="preserve">dihydrouridine synthase domain containing protein </t>
  </si>
  <si>
    <t>gb|EHJ74574.1|</t>
  </si>
  <si>
    <t>comp56559_c0_seq1</t>
  </si>
  <si>
    <t>comp69431_c0_seq48</t>
  </si>
  <si>
    <t>comp66840_c0_seq3</t>
  </si>
  <si>
    <t xml:space="preserve">similar to electron-transfer-flavoprotein beta polypeptide </t>
  </si>
  <si>
    <t>ref|XP_970257.1|</t>
  </si>
  <si>
    <t>comp65713_c0_seq5</t>
  </si>
  <si>
    <t>ref|XP_003240898.1|</t>
  </si>
  <si>
    <t>comp65850_c0_seq3</t>
  </si>
  <si>
    <t>comp68603_c1_seq15</t>
  </si>
  <si>
    <t>comp70573_c0_seq22</t>
  </si>
  <si>
    <t>comp63027_c0_seq1</t>
  </si>
  <si>
    <t xml:space="preserve">similar to thaumatin-like protein isoform 1 </t>
  </si>
  <si>
    <t>ref|XP_968724.1|</t>
  </si>
  <si>
    <t>comp47883_c0_seq2</t>
  </si>
  <si>
    <t>comp64496_c0_seq3</t>
  </si>
  <si>
    <t xml:space="preserve">hypothetical protein YQE_02159, partial </t>
  </si>
  <si>
    <t>gb|ENN81467.1|</t>
  </si>
  <si>
    <t>comp64496_c0_seq4</t>
  </si>
  <si>
    <t>comp69867_c0_seq12</t>
  </si>
  <si>
    <t>comp70780_c0_seq2</t>
  </si>
  <si>
    <t>comp963634_c0_seq1</t>
  </si>
  <si>
    <t xml:space="preserve">similar to I-connectin </t>
  </si>
  <si>
    <t>ref|XP_001809215.1|</t>
  </si>
  <si>
    <t>comp65305_c0_seq1</t>
  </si>
  <si>
    <t>comp71655_c1_seq5</t>
  </si>
  <si>
    <t>comp72147_c3_seq6</t>
  </si>
  <si>
    <t>comp64929_c0_seq2</t>
  </si>
  <si>
    <t xml:space="preserve">similar to arylsulfatase b </t>
  </si>
  <si>
    <t>ref|XP_970972.1|</t>
  </si>
  <si>
    <t>K01130</t>
  </si>
  <si>
    <t>comp69389_c0_seq2</t>
  </si>
  <si>
    <t>comp25165_c0_seq1</t>
  </si>
  <si>
    <t>comp40455_c0_seq2</t>
  </si>
  <si>
    <t>comp68034_c0_seq2</t>
  </si>
  <si>
    <t xml:space="preserve">similar to CG13876 CG13876-PA </t>
  </si>
  <si>
    <t>ref|XP_971646.1|</t>
  </si>
  <si>
    <t>comp61198_c1_seq3</t>
  </si>
  <si>
    <t>comp68237_c0_seq1</t>
  </si>
  <si>
    <t xml:space="preserve">hypothetical protein YQE_06719, partial </t>
  </si>
  <si>
    <t>gb|ENN76878.1|</t>
  </si>
  <si>
    <t>comp71956_c1_seq3</t>
  </si>
  <si>
    <t>comp54709_c0_seq1</t>
  </si>
  <si>
    <t xml:space="preserve">hypothetical protein YQE_11380, partial </t>
  </si>
  <si>
    <t>gb|ENN71946.1|</t>
  </si>
  <si>
    <t>comp65356_c0_seq1</t>
  </si>
  <si>
    <t xml:space="preserve">GABA-gated ion channel </t>
  </si>
  <si>
    <t>ref|NP_001107772.1|</t>
  </si>
  <si>
    <t>comp59056_c0_seq2</t>
  </si>
  <si>
    <t>comp65594_c0_seq1</t>
  </si>
  <si>
    <t>comp35468_c0_seq1</t>
  </si>
  <si>
    <t>comp56043_c0_seq2</t>
  </si>
  <si>
    <t xml:space="preserve">zinc finger SWIM domain-containing protein 3-like </t>
  </si>
  <si>
    <t>ref|XP_003240149.1|</t>
  </si>
  <si>
    <t>comp59703_c0_seq1</t>
  </si>
  <si>
    <t>comp599381_c0_seq1</t>
  </si>
  <si>
    <t>comp61716_c0_seq2</t>
  </si>
  <si>
    <t>comp62534_c0_seq1</t>
  </si>
  <si>
    <t xml:space="preserve">serine protease </t>
  </si>
  <si>
    <t>gb|AEI58566.1|</t>
  </si>
  <si>
    <t>comp62788_c0_seq2</t>
  </si>
  <si>
    <t>comp64266_c0_seq2</t>
  </si>
  <si>
    <t>comp73033_c0_seq7</t>
  </si>
  <si>
    <t>comp72895_c0_seq7</t>
  </si>
  <si>
    <t>comp63082_c3_seq10</t>
  </si>
  <si>
    <t>comp70445_c0_seq5</t>
  </si>
  <si>
    <t>comp72313_c0_seq11</t>
  </si>
  <si>
    <t>comp65888_c0_seq2</t>
  </si>
  <si>
    <t>comp68479_c0_seq1</t>
  </si>
  <si>
    <t xml:space="preserve">hypothetical protein TcasGA2_TC011130 </t>
  </si>
  <si>
    <t>gb|EEZ97319.1|</t>
  </si>
  <si>
    <t>comp71736_c0_seq10</t>
  </si>
  <si>
    <t>comp70322_c1_seq1</t>
  </si>
  <si>
    <t xml:space="preserve">hypothetical protein TcasGA2_TC013311 </t>
  </si>
  <si>
    <t>gb|EFA03334.1|</t>
  </si>
  <si>
    <t>comp70337_c0_seq6</t>
  </si>
  <si>
    <t>comp975376_c0_seq1</t>
  </si>
  <si>
    <t>comp70499_c1_seq6</t>
  </si>
  <si>
    <t xml:space="preserve">hypothetical protein EAI_06447 </t>
  </si>
  <si>
    <t>gb|EFN76345.1|</t>
  </si>
  <si>
    <t>comp67166_c0_seq1</t>
  </si>
  <si>
    <t>gb|AEE63528.1|</t>
  </si>
  <si>
    <t>comp69306_c0_seq1</t>
  </si>
  <si>
    <t>comp71777_c0_seq3</t>
  </si>
  <si>
    <t>comp70567_c1_seq2</t>
  </si>
  <si>
    <t>comp49797_c0_seq2</t>
  </si>
  <si>
    <t>comp72950_c1_seq7</t>
  </si>
  <si>
    <t>comp69043_c0_seq7</t>
  </si>
  <si>
    <t>comp72950_c1_seq15</t>
  </si>
  <si>
    <t>comp63663_c0_seq1</t>
  </si>
  <si>
    <t>gb|ADZ95838.1|</t>
  </si>
  <si>
    <t>comp70840_c0_seq7</t>
  </si>
  <si>
    <t>comp61873_c0_seq1</t>
  </si>
  <si>
    <t>ref|XP_001811995.1|</t>
  </si>
  <si>
    <t>comp63928_c0_seq1</t>
  </si>
  <si>
    <t>comp71827_c1_seq11</t>
  </si>
  <si>
    <t>comp70331_c0_seq26</t>
  </si>
  <si>
    <t>comp72726_c0_seq10</t>
  </si>
  <si>
    <t>comp69867_c0_seq4</t>
  </si>
  <si>
    <t>comp71793_c0_seq2</t>
  </si>
  <si>
    <t>comp71033_c1_seq3</t>
  </si>
  <si>
    <t xml:space="preserve">similar to Guanine nucleotide-binding protein G(o) subunit alpha isoform 1 </t>
  </si>
  <si>
    <t>ref|XP_966421.1|</t>
  </si>
  <si>
    <t>K04534</t>
  </si>
  <si>
    <t>comp66029_c0_seq3</t>
  </si>
  <si>
    <t>comp72091_c0_seq27</t>
  </si>
  <si>
    <t xml:space="preserve">hypothetical protein TcasGA2_TC000150 </t>
  </si>
  <si>
    <t>gb|EFA12853.1|</t>
  </si>
  <si>
    <t>comp68451_c2_seq1</t>
  </si>
  <si>
    <t>comp71748_c0_seq33</t>
  </si>
  <si>
    <t>comp62117_c0_seq2</t>
  </si>
  <si>
    <t>comp71862_c0_seq3</t>
  </si>
  <si>
    <t xml:space="preserve">THAP domain-containing protein 9-like </t>
  </si>
  <si>
    <t>ref|XP_001948419.2|</t>
  </si>
  <si>
    <t>comp71774_c0_seq9</t>
  </si>
  <si>
    <t xml:space="preserve">similar to cxpwmw03 </t>
  </si>
  <si>
    <t>ref|XP_969306.1|</t>
  </si>
  <si>
    <t>comp71985_c0_seq5</t>
  </si>
  <si>
    <t>comp67042_c1_seq3</t>
  </si>
  <si>
    <t>comp72160_c1_seq8</t>
  </si>
  <si>
    <t>comp70919_c0_seq5</t>
  </si>
  <si>
    <t>comp60207_c0_seq2</t>
  </si>
  <si>
    <t xml:space="preserve">similar to GA15427-PA </t>
  </si>
  <si>
    <t>ref|XP_975517.1|</t>
  </si>
  <si>
    <t>comp65981_c0_seq1</t>
  </si>
  <si>
    <t xml:space="preserve">Fas (TNFRSF6) associated factor 1 </t>
  </si>
  <si>
    <t>gb|EFA07538.1|</t>
  </si>
  <si>
    <t>comp70496_c0_seq1</t>
  </si>
  <si>
    <t>comp72140_c0_seq5</t>
  </si>
  <si>
    <t>comp70060_c0_seq10</t>
  </si>
  <si>
    <t>comp65944_c0_seq1</t>
  </si>
  <si>
    <t>comp65973_c0_seq1</t>
  </si>
  <si>
    <t xml:space="preserve">copia-like retrotransposable element </t>
  </si>
  <si>
    <t>dbj|BAB09923.1|</t>
  </si>
  <si>
    <t>comp65973_c0_seq2</t>
  </si>
  <si>
    <t>comp70906_c0_seq1</t>
  </si>
  <si>
    <t>comp69620_c0_seq1</t>
  </si>
  <si>
    <t>comp70533_c0_seq3</t>
  </si>
  <si>
    <t>comp69972_c0_seq1</t>
  </si>
  <si>
    <t xml:space="preserve">hypothetical protein TcasGA2_TC002369 </t>
  </si>
  <si>
    <t>gb|EFA12732.1|</t>
  </si>
  <si>
    <t>comp70731_c0_seq4</t>
  </si>
  <si>
    <t xml:space="preserve">similar to CG3625 CG3625-PB isoform 2 </t>
  </si>
  <si>
    <t>ref|XP_975965.1|</t>
  </si>
  <si>
    <t>comp59886_c0_seq5</t>
  </si>
  <si>
    <t>comp59391_c0_seq3</t>
  </si>
  <si>
    <t>comp71777_c0_seq9</t>
  </si>
  <si>
    <t>comp68675_c1_seq2</t>
  </si>
  <si>
    <t>comp72283_c0_seq1</t>
  </si>
  <si>
    <t xml:space="preserve">short-chain dehydrogenase/reductase </t>
  </si>
  <si>
    <t>gb|ACP18844.1|</t>
  </si>
  <si>
    <t>comp65551_c0_seq126</t>
  </si>
  <si>
    <t>comp69867_c0_seq11</t>
  </si>
  <si>
    <t>comp69179_c0_seq5</t>
  </si>
  <si>
    <t>comp72844_c0_seq4</t>
  </si>
  <si>
    <t xml:space="preserve">hypothetical protein TcasGA2_TC011413 </t>
  </si>
  <si>
    <t>gb|EEZ97559.1|</t>
  </si>
  <si>
    <t>comp67361_c0_seq1</t>
  </si>
  <si>
    <t xml:space="preserve">similar to mitochondrial ribosomal protein, L46, putative </t>
  </si>
  <si>
    <t>ref|XP_972780.1|</t>
  </si>
  <si>
    <t>comp57473_c0_seq1</t>
  </si>
  <si>
    <t xml:space="preserve">similar to myosin light chain </t>
  </si>
  <si>
    <t>ref|XP_974688.1|</t>
  </si>
  <si>
    <t>comp66071_c0_seq6</t>
  </si>
  <si>
    <t>comp73032_c1_seq1</t>
  </si>
  <si>
    <t>comp65097_c0_seq1</t>
  </si>
  <si>
    <t>comp67135_c2_seq5</t>
  </si>
  <si>
    <t xml:space="preserve">hypothetical protein TcasGA2_TC011836 </t>
  </si>
  <si>
    <t>gb|EFA09703.1|</t>
  </si>
  <si>
    <t>comp67816_c0_seq15</t>
  </si>
  <si>
    <t>comp62205_c0_seq2</t>
  </si>
  <si>
    <t xml:space="preserve">hypothetical protein YQE_12415, partial </t>
  </si>
  <si>
    <t>gb|ENN71015.1|</t>
  </si>
  <si>
    <t>K00016</t>
  </si>
  <si>
    <t>comp72739_c0_seq36</t>
  </si>
  <si>
    <t>comp68869_c0_seq5</t>
  </si>
  <si>
    <t>comp70835_c0_seq2</t>
  </si>
  <si>
    <t>comp55976_c0_seq1</t>
  </si>
  <si>
    <t xml:space="preserve">similar to AGAP004522-PA </t>
  </si>
  <si>
    <t>ref|XP_973712.1|</t>
  </si>
  <si>
    <t>comp66522_c0_seq1</t>
  </si>
  <si>
    <t>ref|XP_976380.1|</t>
  </si>
  <si>
    <t>comp69759_c0_seq2</t>
  </si>
  <si>
    <t xml:space="preserve">hypothetical protein CGI_10009146 </t>
  </si>
  <si>
    <t>gb|EKC31634.1|</t>
  </si>
  <si>
    <t>comp70348_c0_seq14</t>
  </si>
  <si>
    <t xml:space="preserve">hypothetical protein TcasGA2_TC004824 </t>
  </si>
  <si>
    <t>gb|EEZ98969.1|</t>
  </si>
  <si>
    <t>comp69114_c4_seq10</t>
  </si>
  <si>
    <t>comp72633_c1_seq1</t>
  </si>
  <si>
    <t>comp72283_c0_seq4</t>
  </si>
  <si>
    <t>comp67959_c1_seq1</t>
  </si>
  <si>
    <t>comp68997_c0_seq3</t>
  </si>
  <si>
    <t>comp26285_c0_seq1</t>
  </si>
  <si>
    <t>comp69898_c2_seq7</t>
  </si>
  <si>
    <t>comp65710_c0_seq7</t>
  </si>
  <si>
    <t>comp71777_c0_seq25</t>
  </si>
  <si>
    <t>comp208_c0_seq1</t>
  </si>
  <si>
    <t>comp64523_c1_seq5</t>
  </si>
  <si>
    <t>comp69953_c0_seq2</t>
  </si>
  <si>
    <t>comp71736_c0_seq5</t>
  </si>
  <si>
    <t>comp65710_c0_seq6</t>
  </si>
  <si>
    <t>comp50095_c0_seq1</t>
  </si>
  <si>
    <t xml:space="preserve">hypothetical protein TcasGA2_TC000606 </t>
  </si>
  <si>
    <t>gb|EEZ98177.1|</t>
  </si>
  <si>
    <t>comp71958_c0_seq1</t>
  </si>
  <si>
    <t>comp66840_c0_seq2</t>
  </si>
  <si>
    <t>comp71369_c0_seq5</t>
  </si>
  <si>
    <t>comp71553_c0_seq1</t>
  </si>
  <si>
    <t xml:space="preserve">hypothetical protein YQE_08244, partial </t>
  </si>
  <si>
    <t>gb|ENN75234.1|</t>
  </si>
  <si>
    <t>comp62391_c0_seq1</t>
  </si>
  <si>
    <t>comp66937_c0_seq9</t>
  </si>
  <si>
    <t xml:space="preserve">hypothetical protein TcasGA2_TC005573 </t>
  </si>
  <si>
    <t>gb|EFA07986.1|</t>
  </si>
  <si>
    <t>K09402</t>
  </si>
  <si>
    <t>comp37407_c0_seq1</t>
  </si>
  <si>
    <t>comp40936_c0_seq1</t>
  </si>
  <si>
    <t>ref|XP_002427187.1|</t>
  </si>
  <si>
    <t>comp42276_c0_seq1</t>
  </si>
  <si>
    <t>comp46292_c0_seq1</t>
  </si>
  <si>
    <t>comp48534_c0_seq1</t>
  </si>
  <si>
    <t>comp529033_c0_seq1</t>
  </si>
  <si>
    <t>comp53025_c0_seq1</t>
  </si>
  <si>
    <t>comp56763_c0_seq2</t>
  </si>
  <si>
    <t>comp56884_c0_seq1</t>
  </si>
  <si>
    <t>comp58901_c0_seq1</t>
  </si>
  <si>
    <t xml:space="preserve">nanos homolog 2-like </t>
  </si>
  <si>
    <t>ref|XP_003968060.1|</t>
  </si>
  <si>
    <t>comp61964_c0_seq1</t>
  </si>
  <si>
    <t xml:space="preserve">hypothetical protein TcasGA2_TC004056 </t>
  </si>
  <si>
    <t>gb|EFA11899.1|</t>
  </si>
  <si>
    <t>comp65798_c0_seq1</t>
  </si>
  <si>
    <t>comp66592_c0_seq13</t>
  </si>
  <si>
    <t>comp68970_c0_seq1</t>
  </si>
  <si>
    <t xml:space="preserve">similar to xenotropic and polytropic murine leukemia virus receptor xpr1 </t>
  </si>
  <si>
    <t>ref|XP_969695.1|</t>
  </si>
  <si>
    <t>comp72224_c0_seq9</t>
  </si>
  <si>
    <t>gb|AEE63506.1|</t>
  </si>
  <si>
    <t>comp54731_c0_seq1</t>
  </si>
  <si>
    <t>comp63899_c0_seq1</t>
  </si>
  <si>
    <t xml:space="preserve">similar to CG17556 CG17556-PA </t>
  </si>
  <si>
    <t>ref|XP_966972.1|</t>
  </si>
  <si>
    <t>comp66834_c0_seq1</t>
  </si>
  <si>
    <t xml:space="preserve">hypothetical protein TcasGA2_TC002119 </t>
  </si>
  <si>
    <t>gb|EEZ99603.1|</t>
  </si>
  <si>
    <t>comp58281_c0_seq1</t>
  </si>
  <si>
    <t>comp63641_c0_seq1</t>
  </si>
  <si>
    <t xml:space="preserve">hypothetical protein TcasGA2_TC001394 </t>
  </si>
  <si>
    <t>gb|EFA13678.1|</t>
  </si>
  <si>
    <t>comp50286_c0_seq1</t>
  </si>
  <si>
    <t xml:space="preserve">similar to transcription initiation factor TFIID subunit 7 </t>
  </si>
  <si>
    <t>ref|XP_968514.1|</t>
  </si>
  <si>
    <t>K03132</t>
  </si>
  <si>
    <t>comp59361_c0_seq1</t>
  </si>
  <si>
    <t>comp60967_c0_seq2</t>
  </si>
  <si>
    <t>comp63874_c0_seq2</t>
  </si>
  <si>
    <t xml:space="preserve">putative homeodomain-like transcription factor superfamily protein </t>
  </si>
  <si>
    <t>gb|AFW63214.1|</t>
  </si>
  <si>
    <t>comp64924_c0_seq2</t>
  </si>
  <si>
    <t>comp66614_c0_seq1</t>
  </si>
  <si>
    <t>comp69043_c0_seq2</t>
  </si>
  <si>
    <t>comp69721_c0_seq4</t>
  </si>
  <si>
    <t>comp71638_c0_seq1</t>
  </si>
  <si>
    <t>comp70348_c0_seq18</t>
  </si>
  <si>
    <t>comp66847_c0_seq1</t>
  </si>
  <si>
    <t xml:space="preserve">similar to AGAP005012-PA </t>
  </si>
  <si>
    <t>ref|XP_971902.1|</t>
  </si>
  <si>
    <t>comp657413_c0_seq1</t>
  </si>
  <si>
    <t>comp72362_c1_seq4</t>
  </si>
  <si>
    <t>comp323157_c0_seq1</t>
  </si>
  <si>
    <t xml:space="preserve">similar to putative neuropeptide Y receptor 3 (AGAP012378-PA) </t>
  </si>
  <si>
    <t>ref|XP_966794.1|</t>
  </si>
  <si>
    <t>K04209</t>
  </si>
  <si>
    <t>comp39007_c0_seq1</t>
  </si>
  <si>
    <t xml:space="preserve">similar to CG8441 CG8441-PA </t>
  </si>
  <si>
    <t>ref|XP_968001.1|</t>
  </si>
  <si>
    <t>comp71946_c0_seq3</t>
  </si>
  <si>
    <t xml:space="preserve">cytochrome P450 301B1 </t>
  </si>
  <si>
    <t>ref|NP_001164234.1|</t>
  </si>
  <si>
    <t>comp60959_c0_seq1</t>
  </si>
  <si>
    <t xml:space="preserve">similar to AGAP008385-PA </t>
  </si>
  <si>
    <t>ref|XP_001808956.1|</t>
  </si>
  <si>
    <t>comp25642_c0_seq1</t>
  </si>
  <si>
    <t xml:space="preserve">similar to Protein tyrosine phosphatase 99A CG11516-PE </t>
  </si>
  <si>
    <t>ref|XP_971614.1|</t>
  </si>
  <si>
    <t>comp51364_c0_seq1</t>
  </si>
  <si>
    <t>comp51439_c0_seq1</t>
  </si>
  <si>
    <t xml:space="preserve">hypothetical protein TcasGA2_TC008901 </t>
  </si>
  <si>
    <t>gb|EFA06066.1|</t>
  </si>
  <si>
    <t>comp57038_c0_seq1</t>
  </si>
  <si>
    <t>comp58228_c0_seq1</t>
  </si>
  <si>
    <t>comp58598_c0_seq2</t>
  </si>
  <si>
    <t>comp60536_c0_seq1</t>
  </si>
  <si>
    <t xml:space="preserve">hypothetical protein TcasGA2_TC006836 </t>
  </si>
  <si>
    <t>gb|EFA13122.1|</t>
  </si>
  <si>
    <t>comp63368_c0_seq2</t>
  </si>
  <si>
    <t>comp64203_c0_seq4</t>
  </si>
  <si>
    <t xml:space="preserve">hypothetical protein EAG_01870 </t>
  </si>
  <si>
    <t>gb|EFN66426.1|</t>
  </si>
  <si>
    <t>comp66925_c0_seq3</t>
  </si>
  <si>
    <t>comp67987_c0_seq5</t>
  </si>
  <si>
    <t>comp69731_c0_seq4</t>
  </si>
  <si>
    <t xml:space="preserve">TPA: endonuclease-reverse transcriptase </t>
  </si>
  <si>
    <t>tpe|CAJ00236.1|</t>
  </si>
  <si>
    <t>comp70083_c1_seq5</t>
  </si>
  <si>
    <t>comp70541_c5_seq1</t>
  </si>
  <si>
    <t>comp70597_c2_seq18</t>
  </si>
  <si>
    <t>comp71709_c0_seq14</t>
  </si>
  <si>
    <t>comp72732_c0_seq34</t>
  </si>
  <si>
    <t>comp67716_c0_seq1</t>
  </si>
  <si>
    <t xml:space="preserve">hypothetical protein TcasGA2_TC004196 </t>
  </si>
  <si>
    <t>gb|EFA12567.1|</t>
  </si>
  <si>
    <t>comp66396_c0_seq2</t>
  </si>
  <si>
    <t xml:space="preserve">spaetzle 3 </t>
  </si>
  <si>
    <t>ref|NP_001153625.1|</t>
  </si>
  <si>
    <t>comp72160_c1_seq12</t>
  </si>
  <si>
    <t>comp71655_c1_seq2</t>
  </si>
  <si>
    <t>comp69209_c0_seq2</t>
  </si>
  <si>
    <t xml:space="preserve">similar to AGAP004119-PA </t>
  </si>
  <si>
    <t>ref|XP_967847.1|</t>
  </si>
  <si>
    <t>comp54868_c0_seq1</t>
  </si>
  <si>
    <t xml:space="preserve">similar to regulatory factor X-associated ankyrin-containing protein, putative </t>
  </si>
  <si>
    <t>ref|XP_974595.1|</t>
  </si>
  <si>
    <t>comp66061_c0_seq2</t>
  </si>
  <si>
    <t>comp72667_c0_seq3</t>
  </si>
  <si>
    <t>comp63204_c0_seq5</t>
  </si>
  <si>
    <t>comp70406_c1_seq12</t>
  </si>
  <si>
    <t xml:space="preserve">broad isoform Z2 </t>
  </si>
  <si>
    <t>dbj|BAJ16548.1|</t>
  </si>
  <si>
    <t>comp71736_c0_seq4</t>
  </si>
  <si>
    <t>comp58239_c0_seq1</t>
  </si>
  <si>
    <t xml:space="preserve">hypothetical protein YQE_08277, partial </t>
  </si>
  <si>
    <t>gb|ENN75164.1|</t>
  </si>
  <si>
    <t>comp67326_c2_seq1</t>
  </si>
  <si>
    <t>comp66169_c0_seq1</t>
  </si>
  <si>
    <t>comp71533_c1_seq3</t>
  </si>
  <si>
    <t>comp59996_c0_seq1</t>
  </si>
  <si>
    <t>comp25396_c0_seq1</t>
  </si>
  <si>
    <t xml:space="preserve">jerky protein homolog-like </t>
  </si>
  <si>
    <t>ref|XP_003245816.1|</t>
  </si>
  <si>
    <t>comp73475_c0_seq1</t>
  </si>
  <si>
    <t xml:space="preserve">similar to proteasome subunit alpha type 6 </t>
  </si>
  <si>
    <t>ref|XP_968655.1|</t>
  </si>
  <si>
    <t>K02730</t>
  </si>
  <si>
    <t>comp65551_c0_seq97</t>
  </si>
  <si>
    <t>comp68451_c2_seq2</t>
  </si>
  <si>
    <t>comp71885_c0_seq2</t>
  </si>
  <si>
    <t>comp64340_c0_seq1</t>
  </si>
  <si>
    <t xml:space="preserve">hypothetical protein YQE_08373, partial </t>
  </si>
  <si>
    <t>gb|ENN75060.1|</t>
  </si>
  <si>
    <t>comp69909_c0_seq1</t>
  </si>
  <si>
    <t>comp66169_c0_seq2</t>
  </si>
  <si>
    <t>comp62870_c0_seq2</t>
  </si>
  <si>
    <t>comp62949_c0_seq1</t>
  </si>
  <si>
    <t>comp72000_c0_seq2</t>
  </si>
  <si>
    <t>comp66396_c0_seq3</t>
  </si>
  <si>
    <t>comp68959_c0_seq3</t>
  </si>
  <si>
    <t>comp68270_c0_seq1</t>
  </si>
  <si>
    <t xml:space="preserve">similar to Lethal(2)neighbor of tid protein </t>
  </si>
  <si>
    <t>ref|XP_967088.1|</t>
  </si>
  <si>
    <t>K03845</t>
  </si>
  <si>
    <t>comp72156_c2_seq4</t>
  </si>
  <si>
    <t>comp70296_c0_seq9</t>
  </si>
  <si>
    <t>comp70467_c1_seq6</t>
  </si>
  <si>
    <t>comp68806_c0_seq1</t>
  </si>
  <si>
    <t xml:space="preserve">hypothetical protein TcasGA2_TC007971 </t>
  </si>
  <si>
    <t>gb|EFA02305.1|</t>
  </si>
  <si>
    <t>K09485</t>
  </si>
  <si>
    <t>comp73025_c0_seq12</t>
  </si>
  <si>
    <t xml:space="preserve">hypothetical protein TcasGA2_TC014949 </t>
  </si>
  <si>
    <t>gb|EFA04887.1|</t>
  </si>
  <si>
    <t>comp482270_c0_seq1</t>
  </si>
  <si>
    <t xml:space="preserve">hypothetical protein - African malaria mosquito transposon T1-2 (fragment) gb|AAA29367.1| unknown </t>
  </si>
  <si>
    <t>pir||B34751</t>
  </si>
  <si>
    <t>comp64496_c0_seq1</t>
  </si>
  <si>
    <t>comp64496_c0_seq2</t>
  </si>
  <si>
    <t>comp71052_c0_seq2</t>
  </si>
  <si>
    <t>comp61346_c0_seq1</t>
  </si>
  <si>
    <t>ref|XP_002429744.1|</t>
  </si>
  <si>
    <t>comp70425_c0_seq4</t>
  </si>
  <si>
    <t>comp161083_c0_seq1</t>
  </si>
  <si>
    <t>comp66699_c0_seq4</t>
  </si>
  <si>
    <t xml:space="preserve">similar to serrano protein </t>
  </si>
  <si>
    <t>ref|XP_970327.1|</t>
  </si>
  <si>
    <t>comp59754_c0_seq2</t>
  </si>
  <si>
    <t>comp54401_c0_seq1</t>
  </si>
  <si>
    <t>comp68207_c0_seq3</t>
  </si>
  <si>
    <t>comp62848_c0_seq2</t>
  </si>
  <si>
    <t>comp69448_c0_seq3</t>
  </si>
  <si>
    <t>comp69574_c0_seq1</t>
  </si>
  <si>
    <t xml:space="preserve">hexosaminidase 1 precursor </t>
  </si>
  <si>
    <t>ref|NP_001092318.1|</t>
  </si>
  <si>
    <t>K12373</t>
  </si>
  <si>
    <t>comp72107_c1_seq5</t>
  </si>
  <si>
    <t xml:space="preserve">ACYPI005967 </t>
  </si>
  <si>
    <t>dbj|BAH72907.1|</t>
  </si>
  <si>
    <t>comp64437_c0_seq1</t>
  </si>
  <si>
    <t>comp48415_c0_seq1</t>
  </si>
  <si>
    <t xml:space="preserve">hypothetical protein YQE_06784, partial </t>
  </si>
  <si>
    <t>gb|ENN76719.1|</t>
  </si>
  <si>
    <t>comp623364_c0_seq1</t>
  </si>
  <si>
    <t>comp72650_c0_seq9</t>
  </si>
  <si>
    <t>comp60501_c0_seq2</t>
  </si>
  <si>
    <t xml:space="preserve">hypothetical protein TcasGA2_TC015554 </t>
  </si>
  <si>
    <t>gb|EFA05382.1|</t>
  </si>
  <si>
    <t>comp61185_c0_seq1</t>
  </si>
  <si>
    <t>comp19070_c0_seq1</t>
  </si>
  <si>
    <t>comp198834_c0_seq1</t>
  </si>
  <si>
    <t xml:space="preserve">hypothetical protein TcasGA2_TC007347 </t>
  </si>
  <si>
    <t>gb|EFA01749.1|</t>
  </si>
  <si>
    <t>comp67086_c0_seq1</t>
  </si>
  <si>
    <t>comp72111_c0_seq1</t>
  </si>
  <si>
    <t>comp71027_c0_seq7</t>
  </si>
  <si>
    <t xml:space="preserve">serine protease H164 </t>
  </si>
  <si>
    <t>gb|EFA05743.1|</t>
  </si>
  <si>
    <t>comp65243_c0_seq5</t>
  </si>
  <si>
    <t xml:space="preserve">hypothetical protein YQE_03188, partial </t>
  </si>
  <si>
    <t>gb|ENN80386.1|</t>
  </si>
  <si>
    <t>K10398</t>
  </si>
  <si>
    <t>comp64909_c0_seq1</t>
  </si>
  <si>
    <t>ref|XP_967668.1|</t>
  </si>
  <si>
    <t>comp10613_c0_seq1</t>
  </si>
  <si>
    <t>comp27859_c0_seq1</t>
  </si>
  <si>
    <t>comp40839_c0_seq1</t>
  </si>
  <si>
    <t>comp4531_c0_seq1</t>
  </si>
  <si>
    <t>comp64169_c0_seq3</t>
  </si>
  <si>
    <t>comp64266_c0_seq1</t>
  </si>
  <si>
    <t>comp69186_c1_seq11</t>
  </si>
  <si>
    <t>comp72746_c0_seq7</t>
  </si>
  <si>
    <t>comp64224_c0_seq1</t>
  </si>
  <si>
    <t>comp72382_c2_seq13</t>
  </si>
  <si>
    <t xml:space="preserve">hypothetical protein EAI_04895 </t>
  </si>
  <si>
    <t>gb|EFN81029.1|</t>
  </si>
  <si>
    <t>comp73075_c0_seq1</t>
  </si>
  <si>
    <t xml:space="preserve">Hemocytin </t>
  </si>
  <si>
    <t>gb|EFN85665.1|</t>
  </si>
  <si>
    <t>K03900</t>
  </si>
  <si>
    <t>comp65351_c0_seq1</t>
  </si>
  <si>
    <t>comp70573_c0_seq4</t>
  </si>
  <si>
    <t>comp67036_c0_seq1</t>
  </si>
  <si>
    <t xml:space="preserve">cytochrome P450 monooxygenase </t>
  </si>
  <si>
    <t>gb|AAP94193.1|</t>
  </si>
  <si>
    <t>K07427</t>
  </si>
  <si>
    <t>comp50246_c0_seq2</t>
  </si>
  <si>
    <t xml:space="preserve">hypothetical protein SINV_08163 </t>
  </si>
  <si>
    <t>gb|EFZ21973.1|</t>
  </si>
  <si>
    <t>comp68245_c0_seq2</t>
  </si>
  <si>
    <t xml:space="preserve">similar to AGAP005490-PA </t>
  </si>
  <si>
    <t>ref|XP_973532.2|</t>
  </si>
  <si>
    <t>K05316</t>
  </si>
  <si>
    <t>comp71747_c0_seq8</t>
  </si>
  <si>
    <t>comp69002_c0_seq9</t>
  </si>
  <si>
    <t>comp50926_c0_seq2</t>
  </si>
  <si>
    <t>ref|XP_970609.1|</t>
  </si>
  <si>
    <t>K12301</t>
  </si>
  <si>
    <t>comp55296_c0_seq1</t>
  </si>
  <si>
    <t>comp63747_c1_seq21</t>
  </si>
  <si>
    <t>comp67933_c2_seq2</t>
  </si>
  <si>
    <t>comp69294_c0_seq1</t>
  </si>
  <si>
    <t>comp65243_c0_seq4</t>
  </si>
  <si>
    <t>comp65551_c0_seq94</t>
  </si>
  <si>
    <t>comp72156_c2_seq2</t>
  </si>
  <si>
    <t xml:space="preserve">hypothetical protein TcasGA2_TC000603 </t>
  </si>
  <si>
    <t>gb|EEZ98174.1|</t>
  </si>
  <si>
    <t>comp72160_c1_seq6</t>
  </si>
  <si>
    <t>comp71027_c0_seq1</t>
  </si>
  <si>
    <t>comp63393_c0_seq10</t>
  </si>
  <si>
    <t>comp71138_c0_seq2</t>
  </si>
  <si>
    <t>comp234550_c0_seq1</t>
  </si>
  <si>
    <t xml:space="preserve">hypothetical protein YQE_11756, partial </t>
  </si>
  <si>
    <t>gb|ENN71658.1|</t>
  </si>
  <si>
    <t>comp29609_c0_seq1</t>
  </si>
  <si>
    <t>comp52476_c0_seq1</t>
  </si>
  <si>
    <t>comp69720_c0_seq2</t>
  </si>
  <si>
    <t>comp70099_c0_seq4</t>
  </si>
  <si>
    <t xml:space="preserve">cryptochrome 2 </t>
  </si>
  <si>
    <t>ref|NP_001076794.1|</t>
  </si>
  <si>
    <t>K01669</t>
  </si>
  <si>
    <t>comp70919_c0_seq3</t>
  </si>
  <si>
    <t>comp72504_c0_seq15</t>
  </si>
  <si>
    <t>comp65206_c0_seq23</t>
  </si>
  <si>
    <t>comp61895_c0_seq1</t>
  </si>
  <si>
    <t>comp790_c0_seq1</t>
  </si>
  <si>
    <t>comp68034_c0_seq1</t>
  </si>
  <si>
    <t>comp68500_c0_seq2</t>
  </si>
  <si>
    <t>comp72284_c0_seq3</t>
  </si>
  <si>
    <t>comp65842_c0_seq1</t>
  </si>
  <si>
    <t>comp66679_c0_seq9</t>
  </si>
  <si>
    <t xml:space="preserve">similar to GA21039-PA </t>
  </si>
  <si>
    <t>ref|XP_972270.1|</t>
  </si>
  <si>
    <t>comp66419_c0_seq7</t>
  </si>
  <si>
    <t>comp66438_c0_seq1</t>
  </si>
  <si>
    <t>comp59021_c0_seq1</t>
  </si>
  <si>
    <t>comp68125_c1_seq1</t>
  </si>
  <si>
    <t>comp39133_c0_seq1</t>
  </si>
  <si>
    <t>comp55614_c0_seq1</t>
  </si>
  <si>
    <t>gb|AEE62988.1|</t>
  </si>
  <si>
    <t>comp60068_c0_seq1</t>
  </si>
  <si>
    <t xml:space="preserve">zinc finger protein 569-like </t>
  </si>
  <si>
    <t>ref|XP_003707591.1|</t>
  </si>
  <si>
    <t>comp67780_c0_seq1</t>
  </si>
  <si>
    <t xml:space="preserve">hypothetical protein TcasGA2_TC006702 </t>
  </si>
  <si>
    <t>gb|EFA08995.1|</t>
  </si>
  <si>
    <t>comp67782_c0_seq1</t>
  </si>
  <si>
    <t xml:space="preserve">similar to regulator of chromosome condensation </t>
  </si>
  <si>
    <t>ref|XP_970173.2|</t>
  </si>
  <si>
    <t>K11493</t>
  </si>
  <si>
    <t>comp71655_c1_seq6</t>
  </si>
  <si>
    <t>comp69953_c0_seq7</t>
  </si>
  <si>
    <t>comp69509_c0_seq1</t>
  </si>
  <si>
    <t xml:space="preserve">ATP-dependent RNA helicase p62 </t>
  </si>
  <si>
    <t>ref|NP_001164095.1|</t>
  </si>
  <si>
    <t>comp55614_c0_seq4</t>
  </si>
  <si>
    <t>comp63259_c0_seq2</t>
  </si>
  <si>
    <t xml:space="preserve">chymotrypsin-like serine protease 1 </t>
  </si>
  <si>
    <t>gb|AEF33827.1|</t>
  </si>
  <si>
    <t>K01327</t>
  </si>
  <si>
    <t>comp56765_c0_seq1</t>
  </si>
  <si>
    <t>comp57396_c0_seq1</t>
  </si>
  <si>
    <t xml:space="preserve">hypothetical protein YQE_00336, partial </t>
  </si>
  <si>
    <t>gb|ENN83305.1|</t>
  </si>
  <si>
    <t>comp61056_c0_seq2</t>
  </si>
  <si>
    <t>comp71574_c3_seq3</t>
  </si>
  <si>
    <t>comp78673_c0_seq1</t>
  </si>
  <si>
    <t>comp67115_c0_seq2</t>
  </si>
  <si>
    <t xml:space="preserve">hypothetical protein TcasGA2_TC003132 </t>
  </si>
  <si>
    <t>gb|EFA00299.1|</t>
  </si>
  <si>
    <t>comp68696_c0_seq1</t>
  </si>
  <si>
    <t>gb|AEE61625.1|</t>
  </si>
  <si>
    <t>comp60031_c0_seq3</t>
  </si>
  <si>
    <t>comp54653_c0_seq2</t>
  </si>
  <si>
    <t>comp65553_c0_seq1</t>
  </si>
  <si>
    <t>comp65018_c0_seq2</t>
  </si>
  <si>
    <t>comp73048_c0_seq4</t>
  </si>
  <si>
    <t>comp57768_c0_seq1</t>
  </si>
  <si>
    <t xml:space="preserve">hypothetical protein TcasGA2_TC009143 </t>
  </si>
  <si>
    <t>gb|EFA06277.1|</t>
  </si>
  <si>
    <t>comp70775_c0_seq19</t>
  </si>
  <si>
    <t>comp66431_c0_seq3</t>
  </si>
  <si>
    <t>comp67959_c1_seq5</t>
  </si>
  <si>
    <t>comp73032_c1_seq9</t>
  </si>
  <si>
    <t>comp70706_c1_seq28</t>
  </si>
  <si>
    <t>comp69795_c3_seq8</t>
  </si>
  <si>
    <t>comp70355_c0_seq8</t>
  </si>
  <si>
    <t>comp63058_c0_seq1</t>
  </si>
  <si>
    <t xml:space="preserve">similar to Y47D3B.4 </t>
  </si>
  <si>
    <t>ref|XP_001814021.1|</t>
  </si>
  <si>
    <t>comp68316_c1_seq2</t>
  </si>
  <si>
    <t>comp52695_c0_seq3</t>
  </si>
  <si>
    <t>comp66368_c0_seq8</t>
  </si>
  <si>
    <t xml:space="preserve">similar to AGAP007520-PA </t>
  </si>
  <si>
    <t>ref|XP_971751.1|</t>
  </si>
  <si>
    <t>comp68356_c0_seq5</t>
  </si>
  <si>
    <t>comp70216_c0_seq1</t>
  </si>
  <si>
    <t>comp71782_c3_seq15</t>
  </si>
  <si>
    <t>comp62248_c0_seq3</t>
  </si>
  <si>
    <t>comp63410_c0_seq1</t>
  </si>
  <si>
    <t xml:space="preserve">similar to F-box only protein 9 </t>
  </si>
  <si>
    <t>ref|XP_966835.1|</t>
  </si>
  <si>
    <t>K10295</t>
  </si>
  <si>
    <t>comp66909_c0_seq22</t>
  </si>
  <si>
    <t>comp70220_c1_seq7</t>
  </si>
  <si>
    <t>comp66729_c1_seq4</t>
  </si>
  <si>
    <t>comp43750_c0_seq1</t>
  </si>
  <si>
    <t xml:space="preserve">elongation of very long chain fatty acids protein AAEL008004-like </t>
  </si>
  <si>
    <t>ref|XP_001599914.1|</t>
  </si>
  <si>
    <t>comp67837_c1_seq8</t>
  </si>
  <si>
    <t>comp61203_c0_seq6</t>
  </si>
  <si>
    <t>comp66023_c0_seq5</t>
  </si>
  <si>
    <t xml:space="preserve">similar to AGAP001425-PA </t>
  </si>
  <si>
    <t>ref|XP_971635.1|</t>
  </si>
  <si>
    <t>comp62602_c0_seq1</t>
  </si>
  <si>
    <t xml:space="preserve">similar to MGC85327 protein </t>
  </si>
  <si>
    <t>ref|XP_975254.1|</t>
  </si>
  <si>
    <t>comp72732_c0_seq19</t>
  </si>
  <si>
    <t>comp73026_c0_seq3</t>
  </si>
  <si>
    <t xml:space="preserve">similar to CG17754 CG17754-PC </t>
  </si>
  <si>
    <t>ref|XP_973182.2|</t>
  </si>
  <si>
    <t>comp115061_c0_seq1</t>
  </si>
  <si>
    <t xml:space="preserve">glycoside hydrolase family protein 48 </t>
  </si>
  <si>
    <t>gb|ADU33352.1|</t>
  </si>
  <si>
    <t>comp12451_c0_seq1</t>
  </si>
  <si>
    <t xml:space="preserve">similar to Glu-RA </t>
  </si>
  <si>
    <t>ref|XP_972407.1|</t>
  </si>
  <si>
    <t>comp245058_c0_seq1</t>
  </si>
  <si>
    <t>comp47223_c0_seq1</t>
  </si>
  <si>
    <t>comp49801_c0_seq1</t>
  </si>
  <si>
    <t>comp49854_c0_seq1</t>
  </si>
  <si>
    <t>comp521484_c0_seq1</t>
  </si>
  <si>
    <t>comp553667_c0_seq1</t>
  </si>
  <si>
    <t>comp62227_c0_seq1</t>
  </si>
  <si>
    <t>comp64076_c0_seq3</t>
  </si>
  <si>
    <t xml:space="preserve">protein-lysine methyltransferase METTL21D-like </t>
  </si>
  <si>
    <t>ref|XP_004930588.1|</t>
  </si>
  <si>
    <t>comp64480_c0_seq5</t>
  </si>
  <si>
    <t>comp649777_c0_seq1</t>
  </si>
  <si>
    <t xml:space="preserve">hypothetical protein TcasGA2_TC004223 </t>
  </si>
  <si>
    <t>gb|EFA13484.1|</t>
  </si>
  <si>
    <t>comp66371_c0_seq1</t>
  </si>
  <si>
    <t>comp67990_c0_seq15</t>
  </si>
  <si>
    <t xml:space="preserve">similar to cyclohex-1-ene-1-carboxyl-CoA hydratase </t>
  </si>
  <si>
    <t>ref|XP_968544.1|</t>
  </si>
  <si>
    <t>comp69449_c0_seq2</t>
  </si>
  <si>
    <t>comp69919_c0_seq2</t>
  </si>
  <si>
    <t>comp7276_c0_seq1</t>
  </si>
  <si>
    <t>comp72784_c0_seq7</t>
  </si>
  <si>
    <t>comp72849_c0_seq4</t>
  </si>
  <si>
    <t>comp874649_c0_seq1</t>
  </si>
  <si>
    <t>comp71915_c0_seq2</t>
  </si>
  <si>
    <t>comp65471_c0_seq4</t>
  </si>
  <si>
    <t>comp66071_c0_seq7</t>
  </si>
  <si>
    <t>comp67391_c0_seq6</t>
  </si>
  <si>
    <t>comp70075_c2_seq1</t>
  </si>
  <si>
    <t>comp64821_c0_seq3</t>
  </si>
  <si>
    <t xml:space="preserve">hypothetical protein YQE_06599, partial </t>
  </si>
  <si>
    <t>gb|ENN76758.1|</t>
  </si>
  <si>
    <t>comp69202_c0_seq2</t>
  </si>
  <si>
    <t xml:space="preserve">WD repeat-containing protein 35 </t>
  </si>
  <si>
    <t>gb|EFN82235.1|</t>
  </si>
  <si>
    <t>comp71777_c0_seq24</t>
  </si>
  <si>
    <t>comp72279_c2_seq2</t>
  </si>
  <si>
    <t xml:space="preserve">hypothetical protein TcasGA2_TC006883 </t>
  </si>
  <si>
    <t>gb|EFA12076.1|</t>
  </si>
  <si>
    <t>comp65920_c0_seq8</t>
  </si>
  <si>
    <t>comp63867_c0_seq1</t>
  </si>
  <si>
    <t xml:space="preserve">nk homeobox 7 </t>
  </si>
  <si>
    <t>gb|EFA11601.1|</t>
  </si>
  <si>
    <t>K09350</t>
  </si>
  <si>
    <t>comp70720_c0_seq4</t>
  </si>
  <si>
    <t xml:space="preserve">hypothetical protein YQE_00364, partial </t>
  </si>
  <si>
    <t>gb|ENN83278.1|</t>
  </si>
  <si>
    <t>comp65336_c0_seq4</t>
  </si>
  <si>
    <t>comp67600_c0_seq19</t>
  </si>
  <si>
    <t>gb|EFN72100.1|</t>
  </si>
  <si>
    <t>comp69172_c0_seq1</t>
  </si>
  <si>
    <t xml:space="preserve">similar to transcription initiation factor TFIID subunit 6 </t>
  </si>
  <si>
    <t>ref|XP_001811805.1|</t>
  </si>
  <si>
    <t>K03131</t>
  </si>
  <si>
    <t>comp52560_c0_seq1</t>
  </si>
  <si>
    <t>comp70840_c0_seq17</t>
  </si>
  <si>
    <t>comp70928_c0_seq8</t>
  </si>
  <si>
    <t>comp84504_c0_seq1</t>
  </si>
  <si>
    <t>comp59320_c0_seq1</t>
  </si>
  <si>
    <t xml:space="preserve">hypothetical protein TcasGA2_TC000173 </t>
  </si>
  <si>
    <t>gb|EEZ97809.1|</t>
  </si>
  <si>
    <t>K08059</t>
  </si>
  <si>
    <t>comp67578_c0_seq1</t>
  </si>
  <si>
    <t>comp72673_c1_seq74</t>
  </si>
  <si>
    <t xml:space="preserve">similar to AGAP003656-PA </t>
  </si>
  <si>
    <t>ref|XP_972068.2|</t>
  </si>
  <si>
    <t>comp38293_c0_seq1</t>
  </si>
  <si>
    <t xml:space="preserve">CG6770 </t>
  </si>
  <si>
    <t>ref|NP_609539.1|</t>
  </si>
  <si>
    <t>comp73077_c0_seq6</t>
  </si>
  <si>
    <t>comp72156_c2_seq3</t>
  </si>
  <si>
    <t>comp73090_c0_seq12</t>
  </si>
  <si>
    <t>comp67420_c0_seq1</t>
  </si>
  <si>
    <t>comp70464_c0_seq5</t>
  </si>
  <si>
    <t>comp68466_c0_seq4</t>
  </si>
  <si>
    <t xml:space="preserve">hypothetical protein YQE_11794, partial </t>
  </si>
  <si>
    <t>gb|ENN71500.1|</t>
  </si>
  <si>
    <t>comp69836_c1_seq1</t>
  </si>
  <si>
    <t xml:space="preserve">hypothetical protein TcasGA2_TC016332 </t>
  </si>
  <si>
    <t>gb|EFA13472.1|</t>
  </si>
  <si>
    <t>comp70073_c5_seq1</t>
  </si>
  <si>
    <t>comp68194_c0_seq1</t>
  </si>
  <si>
    <t>ref|XP_972533.1|</t>
  </si>
  <si>
    <t>comp69383_c0_seq1</t>
  </si>
  <si>
    <t xml:space="preserve">hypothetical protein EAI_17384 </t>
  </si>
  <si>
    <t>gb|EFN81575.1|</t>
  </si>
  <si>
    <t>comp62812_c0_seq1</t>
  </si>
  <si>
    <t xml:space="preserve">similar to AGAP007531-PA </t>
  </si>
  <si>
    <t>ref|XP_974707.1|</t>
  </si>
  <si>
    <t>K00167</t>
  </si>
  <si>
    <t>comp63484_c0_seq1</t>
  </si>
  <si>
    <t xml:space="preserve">similar to Spermidine Synthase CG8327-PA </t>
  </si>
  <si>
    <t>ref|XP_966904.1|</t>
  </si>
  <si>
    <t>K00797</t>
  </si>
  <si>
    <t>comp71043_c0_seq5</t>
  </si>
  <si>
    <t>comp68306_c0_seq2</t>
  </si>
  <si>
    <t>comp69114_c4_seq9</t>
  </si>
  <si>
    <t>comp72129_c0_seq2</t>
  </si>
  <si>
    <t>comp73085_c0_seq8</t>
  </si>
  <si>
    <t xml:space="preserve">hypothetical protein TcasGA2_TC005264 </t>
  </si>
  <si>
    <t>gb|EFA12279.1|</t>
  </si>
  <si>
    <t>comp39340_c0_seq1</t>
  </si>
  <si>
    <t>comp72413_c0_seq6</t>
  </si>
  <si>
    <t>emb|CAG05755.1|</t>
  </si>
  <si>
    <t>comp57218_c0_seq2</t>
  </si>
  <si>
    <t>comp60870_c0_seq1</t>
  </si>
  <si>
    <t>comp70176_c0_seq3</t>
  </si>
  <si>
    <t>comp38467_c0_seq1</t>
  </si>
  <si>
    <t xml:space="preserve">similar to lethal(2)essential for life protein, l2efl </t>
  </si>
  <si>
    <t>ref|XP_975377.1|</t>
  </si>
  <si>
    <t>K09545</t>
  </si>
  <si>
    <t>comp68984_c1_seq3</t>
  </si>
  <si>
    <t>gb|AEE61532.1|</t>
  </si>
  <si>
    <t>comp71027_c0_seq9</t>
  </si>
  <si>
    <t>comp32283_c0_seq1</t>
  </si>
  <si>
    <t>comp70199_c0_seq1</t>
  </si>
  <si>
    <t xml:space="preserve">pyrexia </t>
  </si>
  <si>
    <t>gb|EFA07512.1|</t>
  </si>
  <si>
    <t>comp51554_c0_seq1</t>
  </si>
  <si>
    <t xml:space="preserve">broad-complex </t>
  </si>
  <si>
    <t>ref|NP_001104734.1|</t>
  </si>
  <si>
    <t>comp69526_c0_seq20</t>
  </si>
  <si>
    <t>comp69477_c0_seq12</t>
  </si>
  <si>
    <t>comp69431_c0_seq32</t>
  </si>
  <si>
    <t>comp57720_c0_seq1</t>
  </si>
  <si>
    <t>comp70337_c0_seq7</t>
  </si>
  <si>
    <t>comp2217_c0_seq1</t>
  </si>
  <si>
    <t>comp279336_c0_seq1</t>
  </si>
  <si>
    <t xml:space="preserve">bunched </t>
  </si>
  <si>
    <t>gb|EFA11542.1|</t>
  </si>
  <si>
    <t>comp49249_c1_seq1</t>
  </si>
  <si>
    <t xml:space="preserve">similar to alpha-2-fucosyltransferase </t>
  </si>
  <si>
    <t>ref|XP_967562.1|</t>
  </si>
  <si>
    <t>K00718</t>
  </si>
  <si>
    <t>comp65661_c1_seq1</t>
  </si>
  <si>
    <t>ref|XP_973392.2|</t>
  </si>
  <si>
    <t>comp67601_c0_seq6</t>
  </si>
  <si>
    <t>comp68373_c0_seq5</t>
  </si>
  <si>
    <t>comp71837_c1_seq4</t>
  </si>
  <si>
    <t>comp71940_c0_seq17</t>
  </si>
  <si>
    <t>comp72141_c1_seq6</t>
  </si>
  <si>
    <t>comp71640_c2_seq4</t>
  </si>
  <si>
    <t xml:space="preserve">hypothetical protein YQE_09836, partial </t>
  </si>
  <si>
    <t>gb|ENN73589.1|</t>
  </si>
  <si>
    <t>comp71777_c0_seq14</t>
  </si>
  <si>
    <t>comp68558_c0_seq2</t>
  </si>
  <si>
    <t xml:space="preserve">similar to glutamate dehydrogenase </t>
  </si>
  <si>
    <t>ref|XP_968936.1|</t>
  </si>
  <si>
    <t>K00261</t>
  </si>
  <si>
    <t>comp60811_c0_seq1</t>
  </si>
  <si>
    <t>comp64223_c0_seq4</t>
  </si>
  <si>
    <t xml:space="preserve">hypothetical protein LOC100571044 </t>
  </si>
  <si>
    <t>ref|XP_003244309.1|</t>
  </si>
  <si>
    <t>comp72752_c0_seq1</t>
  </si>
  <si>
    <t>comp24430_c0_seq2</t>
  </si>
  <si>
    <t>comp69931_c0_seq4</t>
  </si>
  <si>
    <t>comp71784_c2_seq2</t>
  </si>
  <si>
    <t>comp67816_c0_seq22</t>
  </si>
  <si>
    <t>comp65411_c0_seq2</t>
  </si>
  <si>
    <t>gb|AEE63428.1|</t>
  </si>
  <si>
    <t>K01307</t>
  </si>
  <si>
    <t>comp66116_c0_seq1</t>
  </si>
  <si>
    <t xml:space="preserve">aminopeptidase-like protein </t>
  </si>
  <si>
    <t>gb|EEZ99170.1|</t>
  </si>
  <si>
    <t>comp73025_c0_seq5</t>
  </si>
  <si>
    <t>comp42579_c0_seq1</t>
  </si>
  <si>
    <t>comp69220_c3_seq4</t>
  </si>
  <si>
    <t>comp66773_c0_seq3</t>
  </si>
  <si>
    <t>comp68356_c0_seq9</t>
  </si>
  <si>
    <t>comp71289_c0_seq3</t>
  </si>
  <si>
    <t>comp61938_c0_seq1</t>
  </si>
  <si>
    <t xml:space="preserve">similar to histone deacetylase </t>
  </si>
  <si>
    <t>ref|XP_969419.1|</t>
  </si>
  <si>
    <t>K11404</t>
  </si>
  <si>
    <t>comp45628_c0_seq1</t>
  </si>
  <si>
    <t>comp69712_c0_seq2</t>
  </si>
  <si>
    <t>comp69430_c0_seq1</t>
  </si>
  <si>
    <t xml:space="preserve">hypothetical protein YQE_06557, partial </t>
  </si>
  <si>
    <t>gb|ENN76910.1|</t>
  </si>
  <si>
    <t>comp70786_c1_seq1</t>
  </si>
  <si>
    <t>comp64655_c0_seq2</t>
  </si>
  <si>
    <t>comp66840_c0_seq1</t>
  </si>
  <si>
    <t>comp66905_c0_seq2</t>
  </si>
  <si>
    <t>comp70467_c1_seq13</t>
  </si>
  <si>
    <t xml:space="preserve">junctophilin </t>
  </si>
  <si>
    <t>dbj|BAM18275.1|</t>
  </si>
  <si>
    <t>comp57891_c0_seq1</t>
  </si>
  <si>
    <t xml:space="preserve">hypothetical protein TcasGA2_TC016044 </t>
  </si>
  <si>
    <t>gb|EFA13412.1|</t>
  </si>
  <si>
    <t>comp67990_c0_seq3</t>
  </si>
  <si>
    <t xml:space="preserve">hypothetical protein TcasGA2_TC006270 </t>
  </si>
  <si>
    <t>gb|EFA08608.1|</t>
  </si>
  <si>
    <t>comp3561_c0_seq1</t>
  </si>
  <si>
    <t>comp44365_c0_seq1</t>
  </si>
  <si>
    <t>comp45108_c0_seq2</t>
  </si>
  <si>
    <t xml:space="preserve">chymotrypsin-2 isoform 1 </t>
  </si>
  <si>
    <t>ref|XP_001607862.1|</t>
  </si>
  <si>
    <t>comp468650_c0_seq1</t>
  </si>
  <si>
    <t>comp479307_c0_seq1</t>
  </si>
  <si>
    <t>comp49250_c0_seq1</t>
  </si>
  <si>
    <t>comp51150_c0_seq4</t>
  </si>
  <si>
    <t>comp53741_c0_seq1</t>
  </si>
  <si>
    <t>comp56115_c0_seq2</t>
  </si>
  <si>
    <t>comp60602_c0_seq1</t>
  </si>
  <si>
    <t>comp63648_c0_seq7</t>
  </si>
  <si>
    <t xml:space="preserve">similar to Uncharacterized protein C12orf4 </t>
  </si>
  <si>
    <t>ref|XP_968937.1|</t>
  </si>
  <si>
    <t>comp66478_c0_seq4</t>
  </si>
  <si>
    <t xml:space="preserve">hypothetical protein SINV_08660 </t>
  </si>
  <si>
    <t>gb|EFZ16048.1|</t>
  </si>
  <si>
    <t>comp66997_c0_seq2</t>
  </si>
  <si>
    <t xml:space="preserve">hypothetical protein TcasGA2_TC010608 </t>
  </si>
  <si>
    <t>gb|EFA12461.1|</t>
  </si>
  <si>
    <t>comp67580_c0_seq5</t>
  </si>
  <si>
    <t>comp70816_c2_seq1</t>
  </si>
  <si>
    <t>comp72554_c0_seq4</t>
  </si>
  <si>
    <t>comp73033_c0_seq19</t>
  </si>
  <si>
    <t>comp73053_c0_seq3</t>
  </si>
  <si>
    <t xml:space="preserve">hypothetical protein TcasGA2_TC006558 </t>
  </si>
  <si>
    <t>gb|EFA08857.1|</t>
  </si>
  <si>
    <t>comp70840_c0_seq18</t>
  </si>
  <si>
    <t xml:space="preserve">similar to AAT1-alpha </t>
  </si>
  <si>
    <t>ref|XP_967867.2|</t>
  </si>
  <si>
    <t>comp67826_c0_seq1</t>
  </si>
  <si>
    <t xml:space="preserve">hypothetical protein YQE_10700, partial </t>
  </si>
  <si>
    <t>gb|ENN72600.1|</t>
  </si>
  <si>
    <t>K01937</t>
  </si>
  <si>
    <t>comp51182_c0_seq1</t>
  </si>
  <si>
    <t xml:space="preserve">hypothetical protein TcasGA2_TC003100 </t>
  </si>
  <si>
    <t>gb|EFA00267.1|</t>
  </si>
  <si>
    <t>comp65207_c0_seq1</t>
  </si>
  <si>
    <t>comp68399_c0_seq2</t>
  </si>
  <si>
    <t>comp69133_c0_seq8</t>
  </si>
  <si>
    <t>comp71977_c2_seq18</t>
  </si>
  <si>
    <t xml:space="preserve">similar to methylglutaconyl-CoA hydratase, putative </t>
  </si>
  <si>
    <t>ref|XP_970538.1|</t>
  </si>
  <si>
    <t>K05607</t>
  </si>
  <si>
    <t>comp72513_c0_seq13</t>
  </si>
  <si>
    <t>comp70137_c0_seq4</t>
  </si>
  <si>
    <t>comp45540_c0_seq1</t>
  </si>
  <si>
    <t>comp57981_c0_seq1</t>
  </si>
  <si>
    <t>comp60991_c1_seq2</t>
  </si>
  <si>
    <t>comp63853_c0_seq1</t>
  </si>
  <si>
    <t xml:space="preserve">peptidoglycan-recognition protein-SC2 </t>
  </si>
  <si>
    <t>dbj|BAJ23047.1|</t>
  </si>
  <si>
    <t>comp68955_c0_seq9</t>
  </si>
  <si>
    <t>comp71732_c1_seq2</t>
  </si>
  <si>
    <t>comp44272_c1_seq1</t>
  </si>
  <si>
    <t xml:space="preserve">similar to CG34114 CG34114-PB </t>
  </si>
  <si>
    <t>ref|XP_974335.2|</t>
  </si>
  <si>
    <t>comp72805_c0_seq18</t>
  </si>
  <si>
    <t>comp26628_c0_seq1</t>
  </si>
  <si>
    <t xml:space="preserve">similar to Ubiquitin domain-containing protein UBFD1 </t>
  </si>
  <si>
    <t>ref|XP_975148.1|</t>
  </si>
  <si>
    <t>comp68907_c0_seq5</t>
  </si>
  <si>
    <t>gb|AEE62790.1|</t>
  </si>
  <si>
    <t>comp50148_c0_seq1</t>
  </si>
  <si>
    <t>comp70008_c1_seq33</t>
  </si>
  <si>
    <t xml:space="preserve">GK12854 </t>
  </si>
  <si>
    <t>ref|XP_002073978.1|</t>
  </si>
  <si>
    <t>comp63841_c0_seq4</t>
  </si>
  <si>
    <t xml:space="preserve">hypothetical protein YQE_02387, partial </t>
  </si>
  <si>
    <t>gb|ENN81197.1|</t>
  </si>
  <si>
    <t>comp63109_c0_seq1</t>
  </si>
  <si>
    <t>comp58736_c0_seq4</t>
  </si>
  <si>
    <t>ref|XP_973763.1|</t>
  </si>
  <si>
    <t>comp65437_c1_seq5</t>
  </si>
  <si>
    <t>comp68319_c0_seq4</t>
  </si>
  <si>
    <t xml:space="preserve">similar to acyl-CoA oxidase </t>
  </si>
  <si>
    <t>ref|XP_973660.1|</t>
  </si>
  <si>
    <t>K00232</t>
  </si>
  <si>
    <t>comp56400_c0_seq1</t>
  </si>
  <si>
    <t xml:space="preserve">similar to GA11424-PA </t>
  </si>
  <si>
    <t>ref|XP_969377.1|</t>
  </si>
  <si>
    <t>K08145</t>
  </si>
  <si>
    <t>comp66937_c0_seq4</t>
  </si>
  <si>
    <t>comp72790_c1_seq13</t>
  </si>
  <si>
    <t xml:space="preserve">Transposable element Tcb1 transposase </t>
  </si>
  <si>
    <t>gb|EFN70272.1|</t>
  </si>
  <si>
    <t>comp71915_c0_seq1</t>
  </si>
  <si>
    <t>comp68661_c0_seq6</t>
  </si>
  <si>
    <t>comp65380_c0_seq3</t>
  </si>
  <si>
    <t xml:space="preserve">similar to AGAP009116-PA </t>
  </si>
  <si>
    <t>ref|XP_968817.1|</t>
  </si>
  <si>
    <t>comp70806_c0_seq11</t>
  </si>
  <si>
    <t>comp63818_c0_seq1</t>
  </si>
  <si>
    <t xml:space="preserve">sodium/potassium-transporting ATPase subunit alpha-like </t>
  </si>
  <si>
    <t>ref|XP_003395448.1|</t>
  </si>
  <si>
    <t>comp58272_c0_seq2</t>
  </si>
  <si>
    <t>comp264089_c0_seq1</t>
  </si>
  <si>
    <t>comp61072_c1_seq1</t>
  </si>
  <si>
    <t xml:space="preserve">hypothetical protein YQE_00516, partial </t>
  </si>
  <si>
    <t>gb|ENN83126.1|</t>
  </si>
  <si>
    <t>comp61437_c0_seq1</t>
  </si>
  <si>
    <t xml:space="preserve">hypothetical protein TcasGA2_TC005208 </t>
  </si>
  <si>
    <t>gb|EFA13639.1|</t>
  </si>
  <si>
    <t>comp65321_c0_seq1</t>
  </si>
  <si>
    <t>comp66904_c0_seq2</t>
  </si>
  <si>
    <t>comp67371_c1_seq1</t>
  </si>
  <si>
    <t xml:space="preserve">AAEL011741-PA </t>
  </si>
  <si>
    <t>gb|EAT36155.2|</t>
  </si>
  <si>
    <t>comp72034_c0_seq5</t>
  </si>
  <si>
    <t>comp69922_c0_seq4</t>
  </si>
  <si>
    <t>comp71060_c0_seq2</t>
  </si>
  <si>
    <t xml:space="preserve">DNA polymerase delta </t>
  </si>
  <si>
    <t>gb|EEZ99368.1|</t>
  </si>
  <si>
    <t>K02327</t>
  </si>
  <si>
    <t>comp59795_c0_seq1</t>
  </si>
  <si>
    <t>comp62889_c0_seq1</t>
  </si>
  <si>
    <t xml:space="preserve">serine protease P90 </t>
  </si>
  <si>
    <t>gb|EFA07451.1|</t>
  </si>
  <si>
    <t>comp63841_c0_seq6</t>
  </si>
  <si>
    <t>comp65259_c0_seq1</t>
  </si>
  <si>
    <t xml:space="preserve">similar to AGAP011858-PA </t>
  </si>
  <si>
    <t>ref|XP_969208.1|</t>
  </si>
  <si>
    <t>comp61992_c0_seq2</t>
  </si>
  <si>
    <t>comp60683_c0_seq1</t>
  </si>
  <si>
    <t>comp324683_c0_seq1</t>
  </si>
  <si>
    <t>comp67971_c0_seq2</t>
  </si>
  <si>
    <t>comp24450_c0_seq1</t>
  </si>
  <si>
    <t>comp73174_c0_seq5</t>
  </si>
  <si>
    <t xml:space="preserve">hypothetical protein TcasGA2_TC011220 </t>
  </si>
  <si>
    <t>gb|EEZ97394.1|</t>
  </si>
  <si>
    <t>comp72316_c2_seq8</t>
  </si>
  <si>
    <t>comp55433_c0_seq1</t>
  </si>
  <si>
    <t>gb|AEE63532.1|</t>
  </si>
  <si>
    <t>K11096</t>
  </si>
  <si>
    <t>comp62211_c0_seq3</t>
  </si>
  <si>
    <t>comp72283_c0_seq5</t>
  </si>
  <si>
    <t>comp72444_c0_seq16</t>
  </si>
  <si>
    <t xml:space="preserve">hypothetical protein TcasGA2_TC000995 </t>
  </si>
  <si>
    <t>gb|EEZ98495.1|</t>
  </si>
  <si>
    <t>comp72565_c0_seq10</t>
  </si>
  <si>
    <t>comp57170_c0_seq2</t>
  </si>
  <si>
    <t>comp71471_c0_seq1</t>
  </si>
  <si>
    <t xml:space="preserve">similar to AGAP010734-PA </t>
  </si>
  <si>
    <t>ref|XP_967241.1|</t>
  </si>
  <si>
    <t>comp61496_c0_seq2</t>
  </si>
  <si>
    <t>ref|XP_001812329.1|</t>
  </si>
  <si>
    <t>comp72156_c2_seq11</t>
  </si>
  <si>
    <t>comp67574_c0_seq5</t>
  </si>
  <si>
    <t>ref|XP_001816525.1|</t>
  </si>
  <si>
    <t>comp67385_c0_seq9</t>
  </si>
  <si>
    <t xml:space="preserve">nicotinic acetylcholine receptor alpha6 subunit isoform 7 precursor </t>
  </si>
  <si>
    <t>ref|NP_001153539.1|</t>
  </si>
  <si>
    <t>comp66954_c0_seq21</t>
  </si>
  <si>
    <t>comp70251_c0_seq2</t>
  </si>
  <si>
    <t>comp65713_c0_seq1</t>
  </si>
  <si>
    <t>comp66274_c0_seq1</t>
  </si>
  <si>
    <t>ref|XP_001815593.1|</t>
  </si>
  <si>
    <t>comp66786_c0_seq1</t>
  </si>
  <si>
    <t>comp70735_c0_seq7</t>
  </si>
  <si>
    <t>comp67578_c0_seq2</t>
  </si>
  <si>
    <t>comp26474_c0_seq1</t>
  </si>
  <si>
    <t xml:space="preserve">inducible metalloproteinase inhibitor protein-like </t>
  </si>
  <si>
    <t>ref|XP_003401251.1|</t>
  </si>
  <si>
    <t>comp71276_c0_seq1</t>
  </si>
  <si>
    <t xml:space="preserve">hypothetical protein YQE_09242, partial </t>
  </si>
  <si>
    <t>gb|ENN74270.1|</t>
  </si>
  <si>
    <t>K13176</t>
  </si>
  <si>
    <t>comp72565_c0_seq15</t>
  </si>
  <si>
    <t>comp69002_c0_seq5</t>
  </si>
  <si>
    <t xml:space="preserve">similar to CG31203 CG31203-PA </t>
  </si>
  <si>
    <t>ref|XP_971839.2|</t>
  </si>
  <si>
    <t>comp72114_c0_seq5</t>
  </si>
  <si>
    <t xml:space="preserve">hu li tai shao </t>
  </si>
  <si>
    <t>gb|EEZ99329.1|</t>
  </si>
  <si>
    <t>comp70706_c1_seq20</t>
  </si>
  <si>
    <t>comp40851_c0_seq1</t>
  </si>
  <si>
    <t xml:space="preserve">hypothetical protein TcasGA2_TC002962 </t>
  </si>
  <si>
    <t>gb|EFA00141.1|</t>
  </si>
  <si>
    <t>comp71827_c1_seq10</t>
  </si>
  <si>
    <t>comp65842_c0_seq2</t>
  </si>
  <si>
    <t>comp171179_c0_seq1</t>
  </si>
  <si>
    <t>comp63464_c0_seq2</t>
  </si>
  <si>
    <t xml:space="preserve">hypothetical protein YQE_12191, partial </t>
  </si>
  <si>
    <t>gb|ENN71265.1|</t>
  </si>
  <si>
    <t>comp69133_c0_seq11</t>
  </si>
  <si>
    <t>comp70008_c0_seq2</t>
  </si>
  <si>
    <t>comp67488_c1_seq4</t>
  </si>
  <si>
    <t xml:space="preserve">similar to CG31190 CG31190-PC </t>
  </si>
  <si>
    <t>ref|XP_968319.2|</t>
  </si>
  <si>
    <t>comp69431_c0_seq10</t>
  </si>
  <si>
    <t>comp10149_c0_seq1</t>
  </si>
  <si>
    <t xml:space="preserve">hypothetical protein YQE_11172, partial </t>
  </si>
  <si>
    <t>gb|ENN72113.1|</t>
  </si>
  <si>
    <t>comp3202_c0_seq1</t>
  </si>
  <si>
    <t>comp50922_c0_seq1</t>
  </si>
  <si>
    <t>comp52995_c0_seq1</t>
  </si>
  <si>
    <t>comp535367_c0_seq1</t>
  </si>
  <si>
    <t>comp57948_c0_seq3</t>
  </si>
  <si>
    <t>comp58037_c0_seq2</t>
  </si>
  <si>
    <t>comp58552_c0_seq1</t>
  </si>
  <si>
    <t>comp65939_c1_seq1</t>
  </si>
  <si>
    <t>comp67344_c0_seq1</t>
  </si>
  <si>
    <t xml:space="preserve">hypothetical protein TcasGA2_TC016136 </t>
  </si>
  <si>
    <t>gb|EFA12008.1|</t>
  </si>
  <si>
    <t>comp68784_c0_seq2</t>
  </si>
  <si>
    <t>ref|XP_001814289.1|</t>
  </si>
  <si>
    <t>comp69463_c0_seq8</t>
  </si>
  <si>
    <t>comp70684_c0_seq9</t>
  </si>
  <si>
    <t xml:space="preserve">uncharacterized protein LOC100141786 </t>
  </si>
  <si>
    <t>ref|NP_001135924.1|</t>
  </si>
  <si>
    <t>comp70743_c0_seq1</t>
  </si>
  <si>
    <t>ref|XP_968437.1|</t>
  </si>
  <si>
    <t>comp71543_c2_seq3</t>
  </si>
  <si>
    <t>comp71782_c3_seq6</t>
  </si>
  <si>
    <t>comp72193_c0_seq17</t>
  </si>
  <si>
    <t>comp722705_c0_seq1</t>
  </si>
  <si>
    <t>comp72440_c0_seq3</t>
  </si>
  <si>
    <t>comp90841_c0_seq1</t>
  </si>
  <si>
    <t>comp64543_c0_seq1</t>
  </si>
  <si>
    <t>comp49386_c0_seq1</t>
  </si>
  <si>
    <t>comp57038_c0_seq2</t>
  </si>
  <si>
    <t>comp62941_c0_seq1</t>
  </si>
  <si>
    <t>comp66302_c0_seq2</t>
  </si>
  <si>
    <t xml:space="preserve">hypothetical protein BRAFLDRAFT_68350 </t>
  </si>
  <si>
    <t>ref|XP_002613365.1|</t>
  </si>
  <si>
    <t>comp61575_c0_seq6</t>
  </si>
  <si>
    <t>comp69204_c0_seq10</t>
  </si>
  <si>
    <t>comp58725_c0_seq1</t>
  </si>
  <si>
    <t>comp54458_c0_seq1</t>
  </si>
  <si>
    <t>gb|AEE62105.1|</t>
  </si>
  <si>
    <t>comp66954_c0_seq6</t>
  </si>
  <si>
    <t>comp61406_c0_seq1</t>
  </si>
  <si>
    <t xml:space="preserve">hypothetical protein TcasGA2_TC006362 </t>
  </si>
  <si>
    <t>gb|EFA08691.1|</t>
  </si>
  <si>
    <t>K01047</t>
  </si>
  <si>
    <t>comp67987_c0_seq2</t>
  </si>
  <si>
    <t>comp69431_c0_seq15</t>
  </si>
  <si>
    <t>comp61977_c0_seq1</t>
  </si>
  <si>
    <t>comp62468_c0_seq2</t>
  </si>
  <si>
    <t>comp66438_c1_seq1</t>
  </si>
  <si>
    <t>comp67842_c0_seq1</t>
  </si>
  <si>
    <t>comp71173_c0_seq2</t>
  </si>
  <si>
    <t xml:space="preserve">similar to Neurexin IV CG6827-PB </t>
  </si>
  <si>
    <t>ref|XP_972512.2|</t>
  </si>
  <si>
    <t>comp51609_c0_seq3</t>
  </si>
  <si>
    <t>comp62064_c0_seq1</t>
  </si>
  <si>
    <t>comp71872_c0_seq7</t>
  </si>
  <si>
    <t xml:space="preserve">hypothetical protein CAPTEDRAFT_206368 </t>
  </si>
  <si>
    <t>gb|ELU03694.1|</t>
  </si>
  <si>
    <t>comp73041_c0_seq12</t>
  </si>
  <si>
    <t xml:space="preserve">hypothetical protein TcasGA2_TC006154 </t>
  </si>
  <si>
    <t>gb|EFA08502.1|</t>
  </si>
  <si>
    <t>comp30139_c0_seq1</t>
  </si>
  <si>
    <t xml:space="preserve">similar to runt CG1849-PA </t>
  </si>
  <si>
    <t>ref|XP_969277.1|</t>
  </si>
  <si>
    <t>K09280</t>
  </si>
  <si>
    <t>comp72663_c1_seq14</t>
  </si>
  <si>
    <t>comp26355_c0_seq1</t>
  </si>
  <si>
    <t>comp56423_c0_seq1</t>
  </si>
  <si>
    <t>comp58166_c0_seq1</t>
  </si>
  <si>
    <t xml:space="preserve">hypothetical protein EAG_00764 </t>
  </si>
  <si>
    <t>gb|EFN69923.1|</t>
  </si>
  <si>
    <t>comp71060_c0_seq3</t>
  </si>
  <si>
    <t xml:space="preserve">similar to DNA polymerase delta catalytic subunit </t>
  </si>
  <si>
    <t>ref|XP_967290.2|</t>
  </si>
  <si>
    <t>comp50799_c0_seq1</t>
  </si>
  <si>
    <t xml:space="preserve">NADH dehydrogenase subunit 1 (mitochondrion) </t>
  </si>
  <si>
    <t>gb|AFZ40844.1|</t>
  </si>
  <si>
    <t>K03878</t>
  </si>
  <si>
    <t>comp61819_c0_seq1</t>
  </si>
  <si>
    <t xml:space="preserve">similar to signal recognition particle receptor beta subunit </t>
  </si>
  <si>
    <t>ref|XP_971825.1|</t>
  </si>
  <si>
    <t>K12272</t>
  </si>
  <si>
    <t>comp36413_c0_seq1</t>
  </si>
  <si>
    <t xml:space="preserve">Mod(mdg4)-heS00531 </t>
  </si>
  <si>
    <t>ref|NP_001106229.1|</t>
  </si>
  <si>
    <t>comp66633_c0_seq2</t>
  </si>
  <si>
    <t>comp67829_c0_seq1</t>
  </si>
  <si>
    <t xml:space="preserve">hypothetical protein TcasGA2_TC002939 </t>
  </si>
  <si>
    <t>gb|EFA00123.1|</t>
  </si>
  <si>
    <t>comp67997_c0_seq8</t>
  </si>
  <si>
    <t>gb|AEM44817.1|</t>
  </si>
  <si>
    <t>comp62356_c0_seq1</t>
  </si>
  <si>
    <t>comp64279_c0_seq7</t>
  </si>
  <si>
    <t>comp71621_c0_seq5</t>
  </si>
  <si>
    <t>comp72501_c0_seq4</t>
  </si>
  <si>
    <t xml:space="preserve">hypothetical protein TcasGA2_TC002687 </t>
  </si>
  <si>
    <t>gb|EEZ99903.1|</t>
  </si>
  <si>
    <t>comp71481_c2_seq9</t>
  </si>
  <si>
    <t>comp71672_c0_seq1</t>
  </si>
  <si>
    <t xml:space="preserve">similar to solute carrier family 39 </t>
  </si>
  <si>
    <t>ref|XP_971017.2|</t>
  </si>
  <si>
    <t>comp69971_c0_seq1</t>
  </si>
  <si>
    <t xml:space="preserve">similar to Wsck CG31127-PA </t>
  </si>
  <si>
    <t>ref|XP_973940.1|</t>
  </si>
  <si>
    <t>comp70407_c0_seq4</t>
  </si>
  <si>
    <t>comp71583_c2_seq1</t>
  </si>
  <si>
    <t>comp71106_c3_seq14</t>
  </si>
  <si>
    <t>comp70554_c1_seq1</t>
  </si>
  <si>
    <t>comp66071_c0_seq8</t>
  </si>
  <si>
    <t>comp54822_c0_seq1</t>
  </si>
  <si>
    <t xml:space="preserve">similar to tryptase gamma </t>
  </si>
  <si>
    <t>ref|XP_967952.1|</t>
  </si>
  <si>
    <t>comp72156_c2_seq1</t>
  </si>
  <si>
    <t>comp69970_c1_seq3</t>
  </si>
  <si>
    <t>comp63880_c0_seq1</t>
  </si>
  <si>
    <t xml:space="preserve">hypothetical protein TcasGA2_TC013580 </t>
  </si>
  <si>
    <t>gb|EFA11406.1|</t>
  </si>
  <si>
    <t>comp69854_c0_seq1</t>
  </si>
  <si>
    <t>comp55780_c0_seq1</t>
  </si>
  <si>
    <t>comp70661_c0_seq21</t>
  </si>
  <si>
    <t xml:space="preserve">similar to CG32030 CG32030-PA </t>
  </si>
  <si>
    <t>ref|XP_970849.2|</t>
  </si>
  <si>
    <t>comp73089_c0_seq3</t>
  </si>
  <si>
    <t>comp65350_c0_seq1</t>
  </si>
  <si>
    <t xml:space="preserve">hypothetical protein TcasGA2_TC012995 </t>
  </si>
  <si>
    <t>gb|EFA03089.1|</t>
  </si>
  <si>
    <t>comp62993_c0_seq1</t>
  </si>
  <si>
    <t xml:space="preserve">similar to trypsin-like serine proteinase </t>
  </si>
  <si>
    <t>ref|XP_973858.1|</t>
  </si>
  <si>
    <t>comp72633_c1_seq3</t>
  </si>
  <si>
    <t>comp69024_c0_seq2</t>
  </si>
  <si>
    <t xml:space="preserve">similar to CG1440 CG1440-PC </t>
  </si>
  <si>
    <t>ref|XP_001814047.1|</t>
  </si>
  <si>
    <t>K01372</t>
  </si>
  <si>
    <t>comp71576_c0_seq2</t>
  </si>
  <si>
    <t>comp73041_c0_seq17</t>
  </si>
  <si>
    <t>comp71785_c0_seq3</t>
  </si>
  <si>
    <t>comp47467_c1_seq1</t>
  </si>
  <si>
    <t>comp70112_c0_seq2</t>
  </si>
  <si>
    <t xml:space="preserve">hypothetical protein TcasGA2_TC014301 </t>
  </si>
  <si>
    <t>gb|EFA04067.1|</t>
  </si>
  <si>
    <t>comp71481_c2_seq17</t>
  </si>
  <si>
    <t>comp70573_c0_seq21</t>
  </si>
  <si>
    <t>comp72379_c0_seq17</t>
  </si>
  <si>
    <t>comp67020_c0_seq3</t>
  </si>
  <si>
    <t>comp57952_c0_seq17</t>
  </si>
  <si>
    <t xml:space="preserve">similar to Bmsqd-2 isoform 3 </t>
  </si>
  <si>
    <t>ref|XP_976197.1|</t>
  </si>
  <si>
    <t>K03102</t>
  </si>
  <si>
    <t>comp70913_c1_seq10</t>
  </si>
  <si>
    <t>comp72667_c0_seq6</t>
  </si>
  <si>
    <t>Chain A, Structural Determinants For Improved Thermal Stability Of Designed Ankyrin Repeat Proteins With A Redesigned C- Capping Module. pdb|2XEH|B Chain B, Structural Determinants For Improved Thermal Stability Of Designed Ankyrin Repeat Proteins With A Redesigned C- Capping Module. pdb|2XEH|C Chain C, Structural Determinants For Improved Thermal Stability Of Designed Ankyrin Repeat Proteins With A Redesigned C- Capping Module.</t>
  </si>
  <si>
    <t>pdb|2XEH|A</t>
  </si>
  <si>
    <t>comp64312_c0_seq1</t>
  </si>
  <si>
    <t>comp67574_c0_seq7</t>
  </si>
  <si>
    <t>comp73098_c0_seq8</t>
  </si>
  <si>
    <t xml:space="preserve">hypothetical protein TcasGA2_TC000358 </t>
  </si>
  <si>
    <t>gb|EEZ97966.1|</t>
  </si>
  <si>
    <t>comp67837_c1_seq3</t>
  </si>
  <si>
    <t>comp72845_c0_seq1</t>
  </si>
  <si>
    <t>comp63099_c0_seq2</t>
  </si>
  <si>
    <t>comp63313_c0_seq1</t>
  </si>
  <si>
    <t xml:space="preserve">hypothetical protein YQE_10966, partial </t>
  </si>
  <si>
    <t>gb|ENN72331.1|</t>
  </si>
  <si>
    <t>comp65104_c0_seq2</t>
  </si>
  <si>
    <t xml:space="preserve">similar to G-protein coupled receptor 143 (Ocular albinism type 1 protein) </t>
  </si>
  <si>
    <t>ref|XP_969797.1|</t>
  </si>
  <si>
    <t>K08470</t>
  </si>
  <si>
    <t>comp69105_c0_seq38</t>
  </si>
  <si>
    <t>comp71685_c0_seq9</t>
  </si>
  <si>
    <t xml:space="preserve">GSK3-beta interaction protein </t>
  </si>
  <si>
    <t>gb|EGI67204.1|</t>
  </si>
  <si>
    <t>comp62098_c0_seq1</t>
  </si>
  <si>
    <t xml:space="preserve">hypothetical protein YQE_11693, partial </t>
  </si>
  <si>
    <t>gb|ENN71594.1|</t>
  </si>
  <si>
    <t>comp70485_c4_seq20</t>
  </si>
  <si>
    <t>comp68841_c0_seq3</t>
  </si>
  <si>
    <t xml:space="preserve">hypothetical protein YQE_03325, partial </t>
  </si>
  <si>
    <t>gb|ENN80333.1|</t>
  </si>
  <si>
    <t>comp71792_c0_seq3</t>
  </si>
  <si>
    <t>comp68411_c0_seq3</t>
  </si>
  <si>
    <t>comp71481_c2_seq16</t>
  </si>
  <si>
    <t>comp68560_c0_seq1</t>
  </si>
  <si>
    <t>comp72476_c0_seq14</t>
  </si>
  <si>
    <t>comp67815_c1_seq4</t>
  </si>
  <si>
    <t>comp70767_c0_seq1</t>
  </si>
  <si>
    <t>comp57263_c0_seq1</t>
  </si>
  <si>
    <t xml:space="preserve">hypothetical protein YQE_03685, partial </t>
  </si>
  <si>
    <t>gb|ENN79866.1|</t>
  </si>
  <si>
    <t>comp72633_c2_seq3</t>
  </si>
  <si>
    <t>comp60959_c0_seq2</t>
  </si>
  <si>
    <t>comp69625_c0_seq8</t>
  </si>
  <si>
    <t>comp62040_c0_seq1</t>
  </si>
  <si>
    <t>comp59022_c0_seq2</t>
  </si>
  <si>
    <t>comp66699_c0_seq8</t>
  </si>
  <si>
    <t>comp72883_c1_seq1</t>
  </si>
  <si>
    <t xml:space="preserve">hypothetical protein TcasGA2_TC008803 </t>
  </si>
  <si>
    <t>gb|EFA05977.1|</t>
  </si>
  <si>
    <t>comp72711_c0_seq17</t>
  </si>
  <si>
    <t>comp65097_c0_seq3</t>
  </si>
  <si>
    <t>comp67280_c0_seq5</t>
  </si>
  <si>
    <t>comp69322_c2_seq3</t>
  </si>
  <si>
    <t>comp38372_c1_seq1</t>
  </si>
  <si>
    <t>comp70406_c1_seq14</t>
  </si>
  <si>
    <t xml:space="preserve">similar to broad-complex </t>
  </si>
  <si>
    <t>ref|XP_001810810.1|</t>
  </si>
  <si>
    <t>comp311118_c0_seq1</t>
  </si>
  <si>
    <t xml:space="preserve">hypothetical protein TcasGA2_TC001895 </t>
  </si>
  <si>
    <t>gb|EFA11937.1|</t>
  </si>
  <si>
    <t>comp65261_c0_seq4</t>
  </si>
  <si>
    <t>comp60345_c0_seq2</t>
  </si>
  <si>
    <t xml:space="preserve">similar to inebriated protein </t>
  </si>
  <si>
    <t>ref|XP_969586.1|</t>
  </si>
  <si>
    <t>comp71672_c0_seq2</t>
  </si>
  <si>
    <t>comp71703_c0_seq3</t>
  </si>
  <si>
    <t xml:space="preserve">Mariner Mos1 transposase </t>
  </si>
  <si>
    <t>gb|EGI67248.1|</t>
  </si>
  <si>
    <t>comp67488_c1_seq13</t>
  </si>
  <si>
    <t>comp71792_c0_seq2</t>
  </si>
  <si>
    <t>comp57521_c0_seq1</t>
  </si>
  <si>
    <t>comp63894_c2_seq1</t>
  </si>
  <si>
    <t>comp71292_c0_seq2</t>
  </si>
  <si>
    <t>comp69202_c0_seq1</t>
  </si>
  <si>
    <t>gb|EFN68696.1|</t>
  </si>
  <si>
    <t>comp69188_c0_seq5</t>
  </si>
  <si>
    <t xml:space="preserve">hypothetical protein TcasGA2_TC003833 </t>
  </si>
  <si>
    <t>gb|EFA00927.1|</t>
  </si>
  <si>
    <t>comp71427_c0_seq3</t>
  </si>
  <si>
    <t xml:space="preserve">hypothetical protein TcasGA2_TC008000 </t>
  </si>
  <si>
    <t>gb|EFA02332.1|</t>
  </si>
  <si>
    <t>comp70720_c0_seq10</t>
  </si>
  <si>
    <t>comp49484_c0_seq2</t>
  </si>
  <si>
    <t>comp50823_c0_seq1</t>
  </si>
  <si>
    <t>comp54301_c0_seq1</t>
  </si>
  <si>
    <t>comp60631_c0_seq2</t>
  </si>
  <si>
    <t xml:space="preserve">hypothetical protein YQE_08229, partial </t>
  </si>
  <si>
    <t>gb|ENN75219.1|</t>
  </si>
  <si>
    <t>comp635_c0_seq1</t>
  </si>
  <si>
    <t>comp67495_c0_seq6</t>
  </si>
  <si>
    <t>comp67966_c0_seq1</t>
  </si>
  <si>
    <t>comp69133_c0_seq4</t>
  </si>
  <si>
    <t xml:space="preserve">cytochrome c oxidase subunit VIIa </t>
  </si>
  <si>
    <t>gb|AGM32612.1|</t>
  </si>
  <si>
    <t>comp72148_c2_seq2</t>
  </si>
  <si>
    <t>comp64821_c0_seq2</t>
  </si>
  <si>
    <t>comp54481_c0_seq1</t>
  </si>
  <si>
    <t xml:space="preserve">AGAP003439-PR </t>
  </si>
  <si>
    <t>ref|XP_001688336.1|</t>
  </si>
  <si>
    <t>comp50561_c0_seq1</t>
  </si>
  <si>
    <t xml:space="preserve">similar to CG13409 CG13409-PA </t>
  </si>
  <si>
    <t>ref|XP_969527.1|</t>
  </si>
  <si>
    <t>comp68319_c0_seq2</t>
  </si>
  <si>
    <t>comp70353_c0_seq3</t>
  </si>
  <si>
    <t xml:space="preserve">similar to Nop56 CG13849-PA </t>
  </si>
  <si>
    <t>ref|XP_973514.1|</t>
  </si>
  <si>
    <t>comp54368_c0_seq1</t>
  </si>
  <si>
    <t>comp98028_c0_seq1</t>
  </si>
  <si>
    <t>comp69289_c0_seq2</t>
  </si>
  <si>
    <t>comp57952_c0_seq15</t>
  </si>
  <si>
    <t>comp364095_c0_seq1</t>
  </si>
  <si>
    <t>comp59409_c0_seq1</t>
  </si>
  <si>
    <t>comp61693_c0_seq2</t>
  </si>
  <si>
    <t>comp68336_c0_seq1</t>
  </si>
  <si>
    <t>comp72279_c2_seq13</t>
  </si>
  <si>
    <t>comp72378_c3_seq3</t>
  </si>
  <si>
    <t>comp20356_c0_seq1</t>
  </si>
  <si>
    <t>comp47501_c0_seq1</t>
  </si>
  <si>
    <t>comp54828_c0_seq1</t>
  </si>
  <si>
    <t>comp54828_c0_seq2</t>
  </si>
  <si>
    <t>comp55031_c0_seq1</t>
  </si>
  <si>
    <t>comp55099_c0_seq2</t>
  </si>
  <si>
    <t>comp55732_c0_seq2</t>
  </si>
  <si>
    <t xml:space="preserve">uncharacterized protein LOC100881963 </t>
  </si>
  <si>
    <t>ref|XP_003702548.1|</t>
  </si>
  <si>
    <t>comp56474_c0_seq1</t>
  </si>
  <si>
    <t>comp57199_c0_seq1</t>
  </si>
  <si>
    <t xml:space="preserve">similar to Bbs2 protein </t>
  </si>
  <si>
    <t>ref|XP_967756.1|</t>
  </si>
  <si>
    <t>comp61710_c0_seq7</t>
  </si>
  <si>
    <t>comp68946_c0_seq14</t>
  </si>
  <si>
    <t>comp69698_c0_seq6</t>
  </si>
  <si>
    <t xml:space="preserve">arrestin 2 </t>
  </si>
  <si>
    <t>ref|NP_001164084.1|</t>
  </si>
  <si>
    <t>comp69721_c0_seq6</t>
  </si>
  <si>
    <t>comp69721_c0_seq7</t>
  </si>
  <si>
    <t>comp70160_c0_seq20</t>
  </si>
  <si>
    <t>comp70775_c0_seq7</t>
  </si>
  <si>
    <t>comp72382_c2_seq2</t>
  </si>
  <si>
    <t xml:space="preserve">zinc finger BED domain-containing protein 4-like, partial </t>
  </si>
  <si>
    <t>ref|XP_001947526.2|</t>
  </si>
  <si>
    <t>comp72663_c1_seq9</t>
  </si>
  <si>
    <t>comp64318_c0_seq3</t>
  </si>
  <si>
    <t xml:space="preserve">similar to mitogen activated protein kinase kinase kinase 7 </t>
  </si>
  <si>
    <t>ref|XP_968547.1|</t>
  </si>
  <si>
    <t>comp70008_c1_seq61</t>
  </si>
  <si>
    <t>comp68949_c0_seq1</t>
  </si>
  <si>
    <t>comp59240_c0_seq1</t>
  </si>
  <si>
    <t xml:space="preserve">hypothetical protein YQE_10991, partial </t>
  </si>
  <si>
    <t>gb|ENN72356.1|</t>
  </si>
  <si>
    <t>comp57952_c0_seq7</t>
  </si>
  <si>
    <t>K13044</t>
  </si>
  <si>
    <t>comp65388_c0_seq3</t>
  </si>
  <si>
    <t>comp63160_c0_seq1</t>
  </si>
  <si>
    <t>comp66039_c0_seq2</t>
  </si>
  <si>
    <t>comp55309_c0_seq1</t>
  </si>
  <si>
    <t xml:space="preserve">similar to Ufm1-conjugating enzyme 1 (Ubiquitin-fold modifier-conjugating enzyme 1) </t>
  </si>
  <si>
    <t>ref|XP_969196.1|</t>
  </si>
  <si>
    <t>K12165</t>
  </si>
  <si>
    <t>comp67816_c0_seq20</t>
  </si>
  <si>
    <t>comp72543_c0_seq2</t>
  </si>
  <si>
    <t xml:space="preserve">hypothetical protein YQE_01804, partial </t>
  </si>
  <si>
    <t>gb|ENN81798.1|</t>
  </si>
  <si>
    <t>comp72382_c2_seq14</t>
  </si>
  <si>
    <t xml:space="preserve">hypothetical protein IscW_ISCW024767 </t>
  </si>
  <si>
    <t>ref|XP_002413218.1|</t>
  </si>
  <si>
    <t>comp73085_c0_seq12</t>
  </si>
  <si>
    <t>comp71977_c2_seq6</t>
  </si>
  <si>
    <t>comp65885_c0_seq2</t>
  </si>
  <si>
    <t>comp71364_c0_seq1</t>
  </si>
  <si>
    <t>comp61245_c0_seq1</t>
  </si>
  <si>
    <t xml:space="preserve">similar to AGAP010919-PA </t>
  </si>
  <si>
    <t>ref|XP_972019.1|</t>
  </si>
  <si>
    <t>comp65045_c0_seq1</t>
  </si>
  <si>
    <t>comp60502_c0_seq2</t>
  </si>
  <si>
    <t>comp72623_c0_seq6</t>
  </si>
  <si>
    <t>comp66369_c0_seq4</t>
  </si>
  <si>
    <t>comp57952_c0_seq8</t>
  </si>
  <si>
    <t>comp535896_c0_seq1</t>
  </si>
  <si>
    <t xml:space="preserve">longitudinals lacking protein, isoforms N/O/W/X/Y-like </t>
  </si>
  <si>
    <t>ref|XP_004535759.1|</t>
  </si>
  <si>
    <t>comp54973_c0_seq4</t>
  </si>
  <si>
    <t>comp68110_c0_seq1</t>
  </si>
  <si>
    <t xml:space="preserve">similar to Decapping protein 2 CG6169-PA </t>
  </si>
  <si>
    <t>ref|XP_968428.1|</t>
  </si>
  <si>
    <t>K12613</t>
  </si>
  <si>
    <t>comp63404_c0_seq1</t>
  </si>
  <si>
    <t>gb|AEE62951.1|</t>
  </si>
  <si>
    <t>comp56484_c0_seq1</t>
  </si>
  <si>
    <t xml:space="preserve">similar to scarlet </t>
  </si>
  <si>
    <t>ref|XP_968696.1|</t>
  </si>
  <si>
    <t>comp59474_c0_seq1</t>
  </si>
  <si>
    <t>comp69010_c2_seq1</t>
  </si>
  <si>
    <t>comp73107_c0_seq10</t>
  </si>
  <si>
    <t>comp73107_c0_seq2</t>
  </si>
  <si>
    <t>comp72444_c0_seq3</t>
  </si>
  <si>
    <t xml:space="preserve">similar to AGAP005803-PA </t>
  </si>
  <si>
    <t>ref|XP_001813542.1|</t>
  </si>
  <si>
    <t>comp62439_c0_seq1</t>
  </si>
  <si>
    <t xml:space="preserve">hypothetical protein TcasGA2_TC016291 </t>
  </si>
  <si>
    <t>gb|EFA10654.1|</t>
  </si>
  <si>
    <t>K08707</t>
  </si>
  <si>
    <t>comp66633_c0_seq1</t>
  </si>
  <si>
    <t>comp55782_c0_seq1</t>
  </si>
  <si>
    <t>comp70814_c0_seq1</t>
  </si>
  <si>
    <t xml:space="preserve">similar to zinc finger protein 52 </t>
  </si>
  <si>
    <t>ref|XP_966876.2|</t>
  </si>
  <si>
    <t>comp38626_c0_seq2</t>
  </si>
  <si>
    <t>comp66382_c1_seq4</t>
  </si>
  <si>
    <t>comp68329_c1_seq9</t>
  </si>
  <si>
    <t>comp68584_c0_seq5</t>
  </si>
  <si>
    <t>comp70340_c0_seq12</t>
  </si>
  <si>
    <t xml:space="preserve">hypothetical protein TcasGA2_TC014157 </t>
  </si>
  <si>
    <t>gb|EFA04008.1|</t>
  </si>
  <si>
    <t>comp33953_c0_seq1</t>
  </si>
  <si>
    <t>comp41445_c0_seq1</t>
  </si>
  <si>
    <t>comp489145_c0_seq1</t>
  </si>
  <si>
    <t>comp55071_c0_seq1</t>
  </si>
  <si>
    <t>comp60814_c0_seq1</t>
  </si>
  <si>
    <t xml:space="preserve">peritrophic membrane protein 2 </t>
  </si>
  <si>
    <t>gb|ACR20469.1|</t>
  </si>
  <si>
    <t>comp61827_c0_seq4</t>
  </si>
  <si>
    <t>comp63071_c0_seq1</t>
  </si>
  <si>
    <t>comp70909_c1_seq21</t>
  </si>
  <si>
    <t>comp72330_c2_seq1</t>
  </si>
  <si>
    <t xml:space="preserve">hypothetical protein TcasGA2_TC005355 </t>
  </si>
  <si>
    <t>gb|EFA07794.1|</t>
  </si>
  <si>
    <t>comp72754_c0_seq6</t>
  </si>
  <si>
    <t>comp66752_c1_seq4</t>
  </si>
  <si>
    <t>comp70491_c1_seq3</t>
  </si>
  <si>
    <t>comp71415_c0_seq14</t>
  </si>
  <si>
    <t xml:space="preserve">hypothetical protein TcasGA2_TC002929 </t>
  </si>
  <si>
    <t>gb|EFA00113.1|</t>
  </si>
  <si>
    <t>comp69431_c0_seq44</t>
  </si>
  <si>
    <t>comp65965_c0_seq3</t>
  </si>
  <si>
    <t>comp73119_c0_seq3</t>
  </si>
  <si>
    <t>comp69518_c0_seq8</t>
  </si>
  <si>
    <t xml:space="preserve">similar to CG4646 CG4646-PA </t>
  </si>
  <si>
    <t>ref|XP_975460.1|</t>
  </si>
  <si>
    <t>comp68324_c0_seq4</t>
  </si>
  <si>
    <t xml:space="preserve">similar to uroporphyrinogen iii synthase </t>
  </si>
  <si>
    <t>ref|XP_967605.1|</t>
  </si>
  <si>
    <t>K01719</t>
  </si>
  <si>
    <t>comp72857_c1_seq4</t>
  </si>
  <si>
    <t xml:space="preserve">similar to trehalose 6-phosphate synthase isoform 2 </t>
  </si>
  <si>
    <t>ref|XP_975776.2|</t>
  </si>
  <si>
    <t>comp70917_c0_seq6</t>
  </si>
  <si>
    <t xml:space="preserve">similar to moody CG4322-PA </t>
  </si>
  <si>
    <t>ref|XP_974272.1|</t>
  </si>
  <si>
    <t>comp73106_c0_seq7</t>
  </si>
  <si>
    <t>comp68784_c0_seq1</t>
  </si>
  <si>
    <t>comp69731_c0_seq3</t>
  </si>
  <si>
    <t>gb|EHJ78503.1|</t>
  </si>
  <si>
    <t>comp57952_c0_seq12</t>
  </si>
  <si>
    <t>comp69534_c0_seq5</t>
  </si>
  <si>
    <t>comp71787_c1_seq6</t>
  </si>
  <si>
    <t>comp13057_c0_seq1</t>
  </si>
  <si>
    <t>comp189943_c0_seq1</t>
  </si>
  <si>
    <t>comp291971_c0_seq1</t>
  </si>
  <si>
    <t>comp31056_c0_seq1</t>
  </si>
  <si>
    <t>comp35242_c0_seq1</t>
  </si>
  <si>
    <t>comp37763_c0_seq1</t>
  </si>
  <si>
    <t>comp41406_c0_seq2</t>
  </si>
  <si>
    <t xml:space="preserve">similar to AGAP007220-PA </t>
  </si>
  <si>
    <t>ref|XP_971357.1|</t>
  </si>
  <si>
    <t>comp4520_c0_seq1</t>
  </si>
  <si>
    <t>comp53268_c0_seq1</t>
  </si>
  <si>
    <t>comp60854_c0_seq2</t>
  </si>
  <si>
    <t>comp61296_c0_seq1</t>
  </si>
  <si>
    <t>comp61328_c0_seq2</t>
  </si>
  <si>
    <t>comp61370_c2_seq1</t>
  </si>
  <si>
    <t>comp64013_c0_seq2</t>
  </si>
  <si>
    <t>comp64676_c0_seq1</t>
  </si>
  <si>
    <t xml:space="preserve">similar to Phosphorylated adaptor for RNA export, putative </t>
  </si>
  <si>
    <t>ref|XP_975575.1|</t>
  </si>
  <si>
    <t>comp65169_c0_seq5</t>
  </si>
  <si>
    <t>comp69038_c0_seq3</t>
  </si>
  <si>
    <t>comp69047_c0_seq11</t>
  </si>
  <si>
    <t>comp69478_c1_seq2</t>
  </si>
  <si>
    <t>comp69843_c0_seq1</t>
  </si>
  <si>
    <t>comp72499_c0_seq8</t>
  </si>
  <si>
    <t>comp73174_c0_seq7</t>
  </si>
  <si>
    <t>comp63358_c0_seq1</t>
  </si>
  <si>
    <t xml:space="preserve">similar to anaphase promoting complex subunit 4 </t>
  </si>
  <si>
    <t>ref|XP_970702.1|</t>
  </si>
  <si>
    <t>K03351</t>
  </si>
  <si>
    <t>comp70089_c4_seq17</t>
  </si>
  <si>
    <t>comp72168_c0_seq12</t>
  </si>
  <si>
    <t xml:space="preserve">similar to scavenger receptor class B, croquemort type (AGAP010133-PA) </t>
  </si>
  <si>
    <t>ref|XP_975648.1|</t>
  </si>
  <si>
    <t>comp69794_c0_seq5</t>
  </si>
  <si>
    <t xml:space="preserve">BMP and activin membrane-bound inhibitor-like </t>
  </si>
  <si>
    <t>gb|EFA10728.1|</t>
  </si>
  <si>
    <t>K10162</t>
  </si>
  <si>
    <t>comp71192_c0_seq3</t>
  </si>
  <si>
    <t>comp70720_c0_seq15</t>
  </si>
  <si>
    <t>comp44122_c0_seq1</t>
  </si>
  <si>
    <t>ref|XP_967393.1|</t>
  </si>
  <si>
    <t>comp58185_c0_seq1</t>
  </si>
  <si>
    <t>comp65571_c0_seq1</t>
  </si>
  <si>
    <t xml:space="preserve">hypothetical protein TcasGA2_TC011151 </t>
  </si>
  <si>
    <t>gb|EEZ97339.1|</t>
  </si>
  <si>
    <t>comp66544_c2_seq1</t>
  </si>
  <si>
    <t>comp70230_c0_seq1</t>
  </si>
  <si>
    <t>comp281961_c0_seq1</t>
  </si>
  <si>
    <t>comp59056_c0_seq1</t>
  </si>
  <si>
    <t>comp67780_c0_seq4</t>
  </si>
  <si>
    <t>comp59194_c0_seq1</t>
  </si>
  <si>
    <t xml:space="preserve">hypothetical protein TcasGA2_TC008003 </t>
  </si>
  <si>
    <t>gb|EFA02335.1|</t>
  </si>
  <si>
    <t>comp68819_c0_seq1</t>
  </si>
  <si>
    <t xml:space="preserve">similar to RNA polymerase II subunit A C-terminal domain phosphatase </t>
  </si>
  <si>
    <t>ref|XP_971974.1|</t>
  </si>
  <si>
    <t>comp70661_c0_seq8</t>
  </si>
  <si>
    <t>comp66679_c0_seq5</t>
  </si>
  <si>
    <t>comp70720_c0_seq26</t>
  </si>
  <si>
    <t>comp57952_c0_seq3</t>
  </si>
  <si>
    <t>comp67214_c0_seq1</t>
  </si>
  <si>
    <t xml:space="preserve">hypothetical protein TcasGA2_TC002992 </t>
  </si>
  <si>
    <t>gb|EFA00170.1|</t>
  </si>
  <si>
    <t>comp70928_c0_seq7</t>
  </si>
  <si>
    <t>comp72598_c0_seq35</t>
  </si>
  <si>
    <t>ref|XP_001807351.1|</t>
  </si>
  <si>
    <t>comp70335_c0_seq1</t>
  </si>
  <si>
    <t xml:space="preserve">hypothetical protein TcasGA2_TC008545 </t>
  </si>
  <si>
    <t>gb|EFA11681.1|</t>
  </si>
  <si>
    <t>comp72904_c0_seq2</t>
  </si>
  <si>
    <t>comp72000_c0_seq3</t>
  </si>
  <si>
    <t xml:space="preserve">hypothetical protein TcasGA2_TC005759 </t>
  </si>
  <si>
    <t>gb|EFA08142.1|</t>
  </si>
  <si>
    <t>K07809</t>
  </si>
  <si>
    <t>comp67959_c1_seq4</t>
  </si>
  <si>
    <t>comp72693_c0_seq4</t>
  </si>
  <si>
    <t xml:space="preserve">hypothetical protein YQE_06921, partial </t>
  </si>
  <si>
    <t>gb|ENN76467.1|</t>
  </si>
  <si>
    <t>comp62019_c0_seq1</t>
  </si>
  <si>
    <t xml:space="preserve">hypothetical protein TcasGA2_TC012779 </t>
  </si>
  <si>
    <t>gb|EFA10527.1|</t>
  </si>
  <si>
    <t>comp64995_c0_seq1</t>
  </si>
  <si>
    <t xml:space="preserve">similar to N(4)-(Beta-N-acetylglucosaminyl)-L-asparaginase </t>
  </si>
  <si>
    <t>ref|XP_974242.1|</t>
  </si>
  <si>
    <t>K13051</t>
  </si>
  <si>
    <t>comp47235_c0_seq1</t>
  </si>
  <si>
    <t>comp71288_c0_seq5</t>
  </si>
  <si>
    <t>comp5244_c0_seq1</t>
  </si>
  <si>
    <t>comp54299_c0_seq1</t>
  </si>
  <si>
    <t>comp63663_c0_seq3</t>
  </si>
  <si>
    <t xml:space="preserve">hypothetical protein TcasGA2_TC004344 </t>
  </si>
  <si>
    <t>gb|EFA12191.1|</t>
  </si>
  <si>
    <t>comp62394_c0_seq3</t>
  </si>
  <si>
    <t>comp62040_c0_seq2</t>
  </si>
  <si>
    <t xml:space="preserve">zinc finger protein 665-like, partial </t>
  </si>
  <si>
    <t>ref|XP_003765326.1|</t>
  </si>
  <si>
    <t>comp72156_c2_seq8</t>
  </si>
  <si>
    <t>comp71131_c1_seq9</t>
  </si>
  <si>
    <t xml:space="preserve">hypothetical protein YQE_03402, partial </t>
  </si>
  <si>
    <t>gb|ENN80168.1|</t>
  </si>
  <si>
    <t>comp33646_c0_seq1</t>
  </si>
  <si>
    <t xml:space="preserve">uncharacterized protein LOC100142219 </t>
  </si>
  <si>
    <t>ref|NP_001155992.1|</t>
  </si>
  <si>
    <t>comp66905_c0_seq1</t>
  </si>
  <si>
    <t>comp62953_c0_seq1</t>
  </si>
  <si>
    <t>gb|AEE62870.1|</t>
  </si>
  <si>
    <t>K10424</t>
  </si>
  <si>
    <t>comp67488_c1_seq11</t>
  </si>
  <si>
    <t>comp70731_c0_seq1</t>
  </si>
  <si>
    <t>comp66120_c0_seq7</t>
  </si>
  <si>
    <t>comp65189_c0_seq2</t>
  </si>
  <si>
    <t xml:space="preserve">similar to CG17257 CG17257-PB </t>
  </si>
  <si>
    <t>ref|XP_969573.1|</t>
  </si>
  <si>
    <t>comp71131_c1_seq3</t>
  </si>
  <si>
    <t>comp67109_c0_seq1</t>
  </si>
  <si>
    <t xml:space="preserve">hypothetical protein YQE_08120, partial </t>
  </si>
  <si>
    <t>gb|ENN75344.1|</t>
  </si>
  <si>
    <t>comp65276_c0_seq1</t>
  </si>
  <si>
    <t xml:space="preserve">hypothetical protein TcasGA2_TC003869 </t>
  </si>
  <si>
    <t>gb|EFA00959.1|</t>
  </si>
  <si>
    <t>comp66699_c0_seq1</t>
  </si>
  <si>
    <t>comp69953_c0_seq3</t>
  </si>
  <si>
    <t>comp72693_c0_seq1</t>
  </si>
  <si>
    <t>comp57952_c0_seq9</t>
  </si>
  <si>
    <t>comp68411_c0_seq6</t>
  </si>
  <si>
    <t>comp61347_c0_seq1</t>
  </si>
  <si>
    <t xml:space="preserve">hypothetical protein YQE_03458, partial </t>
  </si>
  <si>
    <t>gb|ENN80099.1|</t>
  </si>
  <si>
    <t>comp72362_c0_seq16</t>
  </si>
  <si>
    <t>comp71059_c1_seq4</t>
  </si>
  <si>
    <t>comp72444_c0_seq14</t>
  </si>
  <si>
    <t>comp56447_c0_seq1</t>
  </si>
  <si>
    <t>comp59559_c0_seq1</t>
  </si>
  <si>
    <t>comp68496_c0_seq2</t>
  </si>
  <si>
    <t xml:space="preserve">putative hypoxia-inducible factor 1 alpha </t>
  </si>
  <si>
    <t>gb|AFL70631.1|</t>
  </si>
  <si>
    <t>comp70205_c0_seq3</t>
  </si>
  <si>
    <t xml:space="preserve">hypothetical protein YQE_12656, partial </t>
  </si>
  <si>
    <t>gb|ENN70711.1|</t>
  </si>
  <si>
    <t>comp65328_c0_seq1</t>
  </si>
  <si>
    <t xml:space="preserve">similar to nucleoporin NUP53 </t>
  </si>
  <si>
    <t>ref|XP_972013.1|</t>
  </si>
  <si>
    <t>comp64768_c0_seq2</t>
  </si>
  <si>
    <t xml:space="preserve">similar to calcium/calmodulin-dependent protein kinase type 1 (camki) </t>
  </si>
  <si>
    <t>ref|XP_967941.2|</t>
  </si>
  <si>
    <t>K08794</t>
  </si>
  <si>
    <t>comp70661_c0_seq23</t>
  </si>
  <si>
    <t>comp72444_c0_seq17</t>
  </si>
  <si>
    <t>comp72950_c1_seq19</t>
  </si>
  <si>
    <t>comp72379_c0_seq1</t>
  </si>
  <si>
    <t>K10392</t>
  </si>
  <si>
    <t>comp72147_c3_seq2</t>
  </si>
  <si>
    <t>comp68558_c0_seq1</t>
  </si>
  <si>
    <t>comp59985_c0_seq1</t>
  </si>
  <si>
    <t>comp64279_c0_seq4</t>
  </si>
  <si>
    <t>comp65610_c0_seq4</t>
  </si>
  <si>
    <t>comp674113_c0_seq1</t>
  </si>
  <si>
    <t>comp70083_c1_seq7</t>
  </si>
  <si>
    <t>comp72378_c3_seq1</t>
  </si>
  <si>
    <t>comp63841_c0_seq1</t>
  </si>
  <si>
    <t>comp65551_c0_seq140</t>
  </si>
  <si>
    <t>comp58158_c0_seq3</t>
  </si>
  <si>
    <t>comp69953_c0_seq1</t>
  </si>
  <si>
    <t>comp65551_c0_seq93</t>
  </si>
  <si>
    <t xml:space="preserve">hypothetical protein TcasGA2_TC007013 </t>
  </si>
  <si>
    <t>gb|EFA01466.1|</t>
  </si>
  <si>
    <t>comp71002_c1_seq3</t>
  </si>
  <si>
    <t>comp70196_c0_seq1</t>
  </si>
  <si>
    <t>comp71481_c2_seq33</t>
  </si>
  <si>
    <t>comp67700_c0_seq13</t>
  </si>
  <si>
    <t>comp65975_c0_seq12</t>
  </si>
  <si>
    <t xml:space="preserve">hypothetical protein TcasGA2_TC006714 </t>
  </si>
  <si>
    <t>gb|EFA09006.1|</t>
  </si>
  <si>
    <t>comp71790_c0_seq1</t>
  </si>
  <si>
    <t xml:space="preserve">similar to hyperpolarization-activated ion channel isoform 2 </t>
  </si>
  <si>
    <t>ref|XP_975995.1|</t>
  </si>
  <si>
    <t>K04955</t>
  </si>
  <si>
    <t>comp66039_c0_seq1</t>
  </si>
  <si>
    <t>comp63252_c0_seq1</t>
  </si>
  <si>
    <t xml:space="preserve">similar to inwardly rectifying k+ channel </t>
  </si>
  <si>
    <t>ref|XP_974236.1|</t>
  </si>
  <si>
    <t>comp72114_c0_seq2</t>
  </si>
  <si>
    <t>comp57952_c0_seq16</t>
  </si>
  <si>
    <t>comp59023_c1_seq1</t>
  </si>
  <si>
    <t xml:space="preserve">piggyBac transposase Uribo1 </t>
  </si>
  <si>
    <t>dbj|BAF82019.1|</t>
  </si>
  <si>
    <t>comp432645_c0_seq1</t>
  </si>
  <si>
    <t>comp69952_c1_seq1</t>
  </si>
  <si>
    <t>comp68884_c0_seq1</t>
  </si>
  <si>
    <t xml:space="preserve">hypothetical protein TcasGA2_TC001347 </t>
  </si>
  <si>
    <t>gb|EEZ98783.1|</t>
  </si>
  <si>
    <t>comp58738_c0_seq1</t>
  </si>
  <si>
    <t>ref|XP_976419.1|</t>
  </si>
  <si>
    <t>comp66023_c0_seq6</t>
  </si>
  <si>
    <t xml:space="preserve">hypothetical protein YQE_12035, partial </t>
  </si>
  <si>
    <t>gb|ENN71102.1|</t>
  </si>
  <si>
    <t>comp73025_c0_seq2</t>
  </si>
  <si>
    <t xml:space="preserve">similar to atrophin-1 like protein </t>
  </si>
  <si>
    <t>ref|XP_968372.2|</t>
  </si>
  <si>
    <t>comp63834_c0_seq1</t>
  </si>
  <si>
    <t>ref|XP_001813156.1|</t>
  </si>
  <si>
    <t>comp72279_c2_seq11</t>
  </si>
  <si>
    <t>comp69431_c0_seq42</t>
  </si>
  <si>
    <t>comp73025_c0_seq3</t>
  </si>
  <si>
    <t>comp73196_c0_seq1</t>
  </si>
  <si>
    <t xml:space="preserve">similar to CG4554 CG4554-PA </t>
  </si>
  <si>
    <t>ref|XP_969008.2|</t>
  </si>
  <si>
    <t>comp35068_c0_seq1</t>
  </si>
  <si>
    <t>ref|XP_001814498.1|</t>
  </si>
  <si>
    <t>comp66154_c1_seq4</t>
  </si>
  <si>
    <t>comp47120_c0_seq1</t>
  </si>
  <si>
    <t>comp54301_c0_seq2</t>
  </si>
  <si>
    <t>comp57105_c2_seq1</t>
  </si>
  <si>
    <t>comp63746_c0_seq2</t>
  </si>
  <si>
    <t>comp65187_c0_seq2</t>
  </si>
  <si>
    <t>comp66030_c0_seq1</t>
  </si>
  <si>
    <t xml:space="preserve">hypothetical protein TcasGA2_TC013915 </t>
  </si>
  <si>
    <t>gb|EFA03802.1|</t>
  </si>
  <si>
    <t>K00901</t>
  </si>
  <si>
    <t>comp71512_c0_seq19</t>
  </si>
  <si>
    <t>comp68216_c0_seq3</t>
  </si>
  <si>
    <t xml:space="preserve">similar to serpin 5, partial </t>
  </si>
  <si>
    <t>ref|XP_973349.2|</t>
  </si>
  <si>
    <t>comp59788_c0_seq1</t>
  </si>
  <si>
    <t>comp72689_c1_seq1</t>
  </si>
  <si>
    <t>comp70089_c4_seq8</t>
  </si>
  <si>
    <t>comp70485_c4_seq1</t>
  </si>
  <si>
    <t xml:space="preserve">kayak isoform A </t>
  </si>
  <si>
    <t>ref|NP_001164292.1|</t>
  </si>
  <si>
    <t>K09031</t>
  </si>
  <si>
    <t>comp61919_c0_seq1</t>
  </si>
  <si>
    <t xml:space="preserve">GF11431 </t>
  </si>
  <si>
    <t>ref|XP_001965942.1|</t>
  </si>
  <si>
    <t>comp58711_c0_seq1</t>
  </si>
  <si>
    <t>comp70661_c0_seq2</t>
  </si>
  <si>
    <t>comp67209_c0_seq1</t>
  </si>
  <si>
    <t>ref|XP_969764.1|</t>
  </si>
  <si>
    <t>comp70491_c1_seq12</t>
  </si>
  <si>
    <t>comp64675_c1_seq1</t>
  </si>
  <si>
    <t>comp65571_c0_seq3</t>
  </si>
  <si>
    <t>comp72122_c1_seq1</t>
  </si>
  <si>
    <t>comp64768_c0_seq1</t>
  </si>
  <si>
    <t>comp57952_c0_seq5</t>
  </si>
  <si>
    <t>comp65699_c0_seq1</t>
  </si>
  <si>
    <t>gb|AEE63366.1|</t>
  </si>
  <si>
    <t>comp72472_c0_seq7</t>
  </si>
  <si>
    <t xml:space="preserve">similar to queuine tRNA-ribosyltransferase </t>
  </si>
  <si>
    <t>ref|XP_971994.1|</t>
  </si>
  <si>
    <t>comp65403_c0_seq2</t>
  </si>
  <si>
    <t xml:space="preserve">similar to zinc finger protein 91 (HPF7, HTF10) </t>
  </si>
  <si>
    <t>ref|XP_967973.2|</t>
  </si>
  <si>
    <t>comp65551_c0_seq124</t>
  </si>
  <si>
    <t>comp65551_c0_seq40</t>
  </si>
  <si>
    <t>comp16163_c0_seq1</t>
  </si>
  <si>
    <t>comp366981_c0_seq1</t>
  </si>
  <si>
    <t>comp37491_c0_seq1</t>
  </si>
  <si>
    <t>comp67146_c0_seq1</t>
  </si>
  <si>
    <t>comp72469_c1_seq7</t>
  </si>
  <si>
    <t>comp71658_c0_seq20</t>
  </si>
  <si>
    <t>ref|XP_969642.2|</t>
  </si>
  <si>
    <t>comp68301_c2_seq8</t>
  </si>
  <si>
    <t xml:space="preserve">ras-related protein Rab-1A, putative </t>
  </si>
  <si>
    <t>ref|XP_001650303.1|</t>
  </si>
  <si>
    <t>comp63099_c0_seq1</t>
  </si>
  <si>
    <t>comp42635_c0_seq1</t>
  </si>
  <si>
    <t>comp55515_c0_seq1</t>
  </si>
  <si>
    <t>comp56429_c0_seq1</t>
  </si>
  <si>
    <t>comp61549_c1_seq7</t>
  </si>
  <si>
    <t>comp68946_c0_seq19</t>
  </si>
  <si>
    <t xml:space="preserve">hypothetical protein YQE_12332, partial </t>
  </si>
  <si>
    <t>gb|ENN70930.1|</t>
  </si>
  <si>
    <t>comp67159_c0_seq1</t>
  </si>
  <si>
    <t xml:space="preserve">similar to CG12512 CG12512-PA </t>
  </si>
  <si>
    <t>ref|XP_001813711.1|</t>
  </si>
  <si>
    <t>comp70767_c0_seq3</t>
  </si>
  <si>
    <t>comp57952_c0_seq4</t>
  </si>
  <si>
    <t>comp64548_c0_seq2</t>
  </si>
  <si>
    <t>comp69204_c0_seq12</t>
  </si>
  <si>
    <t>comp61260_c1_seq2</t>
  </si>
  <si>
    <t>comp67488_c1_seq14</t>
  </si>
  <si>
    <t>comp72624_c0_seq1</t>
  </si>
  <si>
    <t xml:space="preserve">similar to glutamate receptor interacting protein 1 </t>
  </si>
  <si>
    <t>ref|XP_973894.1|</t>
  </si>
  <si>
    <t>comp65551_c0_seq12</t>
  </si>
  <si>
    <t xml:space="preserve">Cubilin </t>
  </si>
  <si>
    <t>gb|EGI60892.1|</t>
  </si>
  <si>
    <t>comp64739_c0_seq1</t>
  </si>
  <si>
    <t xml:space="preserve">similar to AGAP002077-PA </t>
  </si>
  <si>
    <t>ref|XP_973881.1|</t>
  </si>
  <si>
    <t>comp64385_c0_seq1</t>
  </si>
  <si>
    <t xml:space="preserve">hypothetical protein YQE_07921, partial </t>
  </si>
  <si>
    <t>gb|ENN75578.1|</t>
  </si>
  <si>
    <t>K00953</t>
  </si>
  <si>
    <t>comp54372_c0_seq1</t>
  </si>
  <si>
    <t xml:space="preserve">hypothetical protein TcasGA2_TC014463 </t>
  </si>
  <si>
    <t>gb|EFA04214.1|</t>
  </si>
  <si>
    <t>comp70230_c0_seq10</t>
  </si>
  <si>
    <t>comp61001_c0_seq1</t>
  </si>
  <si>
    <t>comp61095_c0_seq2</t>
  </si>
  <si>
    <t>comp68301_c2_seq7</t>
  </si>
  <si>
    <t>comp67312_c0_seq7</t>
  </si>
  <si>
    <t xml:space="preserve">similar to AGAP005257-PA </t>
  </si>
  <si>
    <t>ref|XP_969222.2|</t>
  </si>
  <si>
    <t>comp71959_c0_seq4</t>
  </si>
  <si>
    <t xml:space="preserve">cys-loop ligand-gated ion channel subunit precursor </t>
  </si>
  <si>
    <t>ref|NP_001103250.1|</t>
  </si>
  <si>
    <t>comp69246_c0_seq1</t>
  </si>
  <si>
    <t xml:space="preserve">hypothetical protein TcasGA2_TC015626 </t>
  </si>
  <si>
    <t>gb|EFA05446.1|</t>
  </si>
  <si>
    <t>comp112556_c0_seq1</t>
  </si>
  <si>
    <t>comp49471_c0_seq1</t>
  </si>
  <si>
    <t>comp59765_c0_seq1</t>
  </si>
  <si>
    <t>comp68460_c1_seq6</t>
  </si>
  <si>
    <t>comp71210_c0_seq3</t>
  </si>
  <si>
    <t>comp71339_c0_seq4</t>
  </si>
  <si>
    <t>comp64070_c0_seq2</t>
  </si>
  <si>
    <t xml:space="preserve">uncharacterized MFS-type transporter </t>
  </si>
  <si>
    <t>ref|NP_001153545.1|</t>
  </si>
  <si>
    <t>comp54244_c0_seq1</t>
  </si>
  <si>
    <t>comp52828_c1_seq1</t>
  </si>
  <si>
    <t>comp67700_c0_seq28</t>
  </si>
  <si>
    <t>ref|XP_002431231.1|</t>
  </si>
  <si>
    <t>comp70808_c0_seq4</t>
  </si>
  <si>
    <t>comp68742_c0_seq2</t>
  </si>
  <si>
    <t xml:space="preserve">hypothetical protein YQE_04929, partial </t>
  </si>
  <si>
    <t>gb|ENN78625.1|</t>
  </si>
  <si>
    <t>comp58211_c0_seq1</t>
  </si>
  <si>
    <t xml:space="preserve">cuticular protein 92F </t>
  </si>
  <si>
    <t>ref|NP_650905.2|</t>
  </si>
  <si>
    <t>comp1363_c0_seq1</t>
  </si>
  <si>
    <t>comp1387131_c0_seq1</t>
  </si>
  <si>
    <t>comp30678_c0_seq2</t>
  </si>
  <si>
    <t>comp31041_c0_seq1</t>
  </si>
  <si>
    <t>comp33577_c0_seq1</t>
  </si>
  <si>
    <t>comp37762_c0_seq1</t>
  </si>
  <si>
    <t xml:space="preserve">similar to Jupiter CG31363-PB </t>
  </si>
  <si>
    <t>ref|XP_001810867.1|</t>
  </si>
  <si>
    <t>comp535006_c0_seq1</t>
  </si>
  <si>
    <t>comp62205_c0_seq1</t>
  </si>
  <si>
    <t>comp62552_c0_seq1</t>
  </si>
  <si>
    <t xml:space="preserve">similar to follistatin </t>
  </si>
  <si>
    <t>ref|XP_001813556.1|</t>
  </si>
  <si>
    <t>K04661</t>
  </si>
  <si>
    <t>comp62693_c0_seq2</t>
  </si>
  <si>
    <t>comp63442_c0_seq1</t>
  </si>
  <si>
    <t xml:space="preserve">hypothetical protein TcasGA2_TC006978 </t>
  </si>
  <si>
    <t>gb|EFA12925.1|</t>
  </si>
  <si>
    <t>comp64702_c0_seq1</t>
  </si>
  <si>
    <t>comp647746_c0_seq1</t>
  </si>
  <si>
    <t>comp66371_c0_seq3</t>
  </si>
  <si>
    <t>comp67344_c0_seq2</t>
  </si>
  <si>
    <t xml:space="preserve">hypothetical protein TcasGA2_TC012970 </t>
  </si>
  <si>
    <t>gb|EFA13101.1|</t>
  </si>
  <si>
    <t>comp67793_c0_seq1</t>
  </si>
  <si>
    <t>comp69449_c0_seq9</t>
  </si>
  <si>
    <t>comp69475_c0_seq6</t>
  </si>
  <si>
    <t>comp70448_c1_seq9</t>
  </si>
  <si>
    <t>comp72749_c0_seq50</t>
  </si>
  <si>
    <t>comp73069_c0_seq16</t>
  </si>
  <si>
    <t>gb|ACE75266.1|</t>
  </si>
  <si>
    <t>comp53161_c0_seq1</t>
  </si>
  <si>
    <t>comp58824_c0_seq2</t>
  </si>
  <si>
    <t>comp73025_c0_seq13</t>
  </si>
  <si>
    <t>comp72883_c1_seq2</t>
  </si>
  <si>
    <t>comp73085_c0_seq5</t>
  </si>
  <si>
    <t>comp50591_c0_seq2</t>
  </si>
  <si>
    <t xml:space="preserve">hypothetical protein TcasGA2_TC011606 </t>
  </si>
  <si>
    <t>gb|EFA09505.1|</t>
  </si>
  <si>
    <t>comp71407_c2_seq7</t>
  </si>
  <si>
    <t>comp70564_c0_seq26</t>
  </si>
  <si>
    <t>comp72565_c0_seq18</t>
  </si>
  <si>
    <t>comp66414_c0_seq1</t>
  </si>
  <si>
    <t xml:space="preserve">similar to camp-dependent protein kinase catalytic subunit </t>
  </si>
  <si>
    <t>ref|XP_973065.1|</t>
  </si>
  <si>
    <t>comp11553_c0_seq1</t>
  </si>
  <si>
    <t>gb|AEE62463.1|</t>
  </si>
  <si>
    <t>comp65699_c0_seq2</t>
  </si>
  <si>
    <t>comp70671_c1_seq12</t>
  </si>
  <si>
    <t xml:space="preserve">hypothetical protein YQE_05628, partial </t>
  </si>
  <si>
    <t>gb|ENN77951.1|</t>
  </si>
  <si>
    <t>comp68671_c0_seq1</t>
  </si>
  <si>
    <t>comp61899_c0_seq1</t>
  </si>
  <si>
    <t xml:space="preserve">hypothetical protein YQE_04281, partial </t>
  </si>
  <si>
    <t>gb|ENN79245.1|</t>
  </si>
  <si>
    <t>comp65243_c0_seq1</t>
  </si>
  <si>
    <t>comp72543_c0_seq1</t>
  </si>
  <si>
    <t>comp72444_c0_seq11</t>
  </si>
  <si>
    <t>comp70089_c4_seq7</t>
  </si>
  <si>
    <t xml:space="preserve">hypothetical protein TcasGA2_TC004311 </t>
  </si>
  <si>
    <t>gb|EFA09393.1|</t>
  </si>
  <si>
    <t>comp67163_c0_seq3</t>
  </si>
  <si>
    <t>comp269120_c0_seq1</t>
  </si>
  <si>
    <t xml:space="preserve">hypothetical protein LOC100574892 </t>
  </si>
  <si>
    <t>ref|XP_003246704.1|</t>
  </si>
  <si>
    <t>comp65572_c0_seq1</t>
  </si>
  <si>
    <t xml:space="preserve">similar to CG6845 CG6845-PA </t>
  </si>
  <si>
    <t>ref|XP_975681.1|</t>
  </si>
  <si>
    <t>K01435</t>
  </si>
  <si>
    <t>comp64747_c0_seq3</t>
  </si>
  <si>
    <t xml:space="preserve">hypothetical protein YQE_10269, partial </t>
  </si>
  <si>
    <t>gb|ENN73128.1|</t>
  </si>
  <si>
    <t>K06270</t>
  </si>
  <si>
    <t>comp63816_c0_seq1</t>
  </si>
  <si>
    <t xml:space="preserve">hypothetical protein TcasGA2_TC014408 </t>
  </si>
  <si>
    <t>gb|EFA04162.1|</t>
  </si>
  <si>
    <t>comp71427_c0_seq1</t>
  </si>
  <si>
    <t>comp72160_c1_seq22</t>
  </si>
  <si>
    <t>comp19592_c0_seq1</t>
  </si>
  <si>
    <t>ref|XP_972032.1|</t>
  </si>
  <si>
    <t>comp33750_c0_seq1</t>
  </si>
  <si>
    <t>comp36470_c0_seq1</t>
  </si>
  <si>
    <t>comp39439_c0_seq2</t>
  </si>
  <si>
    <t>comp41526_c0_seq1</t>
  </si>
  <si>
    <t>comp48250_c0_seq1</t>
  </si>
  <si>
    <t>comp54296_c0_seq3</t>
  </si>
  <si>
    <t>comp55099_c0_seq1</t>
  </si>
  <si>
    <t>comp55875_c0_seq1</t>
  </si>
  <si>
    <t>comp58037_c0_seq1</t>
  </si>
  <si>
    <t>comp59712_c0_seq1</t>
  </si>
  <si>
    <t xml:space="preserve">similar to hexaprenyldihydroxybenzoate methyltransferase </t>
  </si>
  <si>
    <t>ref|XP_001810766.1|</t>
  </si>
  <si>
    <t>K00591</t>
  </si>
  <si>
    <t>comp63887_c1_seq1</t>
  </si>
  <si>
    <t>comp64400_c1_seq1</t>
  </si>
  <si>
    <t>comp65021_c0_seq2</t>
  </si>
  <si>
    <t>comp69147_c0_seq3</t>
  </si>
  <si>
    <t>comp70008_c0_seq3</t>
  </si>
  <si>
    <t xml:space="preserve">cytochrome P450 CYP9Z1 </t>
  </si>
  <si>
    <t>ref|NP_001123895.1|</t>
  </si>
  <si>
    <t>comp70174_c1_seq9</t>
  </si>
  <si>
    <t>comp70929_c0_seq9</t>
  </si>
  <si>
    <t>comp71827_c0_seq6</t>
  </si>
  <si>
    <t>comp72369_c1_seq9</t>
  </si>
  <si>
    <t>comp72598_c0_seq77</t>
  </si>
  <si>
    <t>comp73025_c0_seq10</t>
  </si>
  <si>
    <t>comp745983_c0_seq1</t>
  </si>
  <si>
    <t>comp875528_c0_seq1</t>
  </si>
  <si>
    <t>comp38582_c0_seq1</t>
  </si>
  <si>
    <t xml:space="preserve">hypothetical protein YQE_01573, partial </t>
  </si>
  <si>
    <t>gb|ENN81998.1|</t>
  </si>
  <si>
    <t>comp66916_c0_seq1</t>
  </si>
  <si>
    <t>comp61260_c1_seq1</t>
  </si>
  <si>
    <t>comp70485_c4_seq6</t>
  </si>
  <si>
    <t xml:space="preserve">similar to serine protease inhibitor I </t>
  </si>
  <si>
    <t>ref|XP_001812139.1|</t>
  </si>
  <si>
    <t>comp69680_c0_seq2</t>
  </si>
  <si>
    <t>comp70555_c0_seq15</t>
  </si>
  <si>
    <t>comp70220_c1_seq4</t>
  </si>
  <si>
    <t>comp68620_c0_seq23</t>
  </si>
  <si>
    <t>comp71157_c0_seq2</t>
  </si>
  <si>
    <t xml:space="preserve">hypothetical protein TcasGA2_TC011621 </t>
  </si>
  <si>
    <t>gb|EFA09519.1|</t>
  </si>
  <si>
    <t>comp72324_c0_seq4</t>
  </si>
  <si>
    <t>comp39452_c0_seq1</t>
  </si>
  <si>
    <t>comp70731_c0_seq2</t>
  </si>
  <si>
    <t xml:space="preserve">similar to CG3625 CG3625-PB isoform 1 </t>
  </si>
  <si>
    <t>ref|XP_966863.1|</t>
  </si>
  <si>
    <t>comp72570_c2_seq1</t>
  </si>
  <si>
    <t>comp72322_c0_seq11</t>
  </si>
  <si>
    <t xml:space="preserve">hypothetical protein YQE_03429, partial </t>
  </si>
  <si>
    <t>gb|ENN80137.1|</t>
  </si>
  <si>
    <t>comp58304_c0_seq1</t>
  </si>
  <si>
    <t xml:space="preserve">similar to AGAP008327-PA </t>
  </si>
  <si>
    <t>ref|XP_973727.1|</t>
  </si>
  <si>
    <t>K09517</t>
  </si>
  <si>
    <t>comp60910_c0_seq2</t>
  </si>
  <si>
    <t xml:space="preserve">RecName: Full=Acaloleptin A; Contains: RecName: Full=Acaloleptin A1; Contains: RecName: Full=Acaloleptin A2; Contains: RecName: Full=Acaloleptin A3; Contains: RecName: Full=Acaloleptin A4; Contains: RecName: Full=Acidic peptide; Contains: RecName: Full=Acaloleptin A5; Flags: Precursor dbj|BAC82199.1| acaloleptin A precursor </t>
  </si>
  <si>
    <t>sp|P81592.2|ACALA_ACALU</t>
  </si>
  <si>
    <t>comp54258_c0_seq2</t>
  </si>
  <si>
    <t>comp70278_c0_seq2</t>
  </si>
  <si>
    <t xml:space="preserve">hypothetical protein TcasGA2_TC002238 </t>
  </si>
  <si>
    <t>gb|EFA12656.1|</t>
  </si>
  <si>
    <t>comp60396_c0_seq1</t>
  </si>
  <si>
    <t xml:space="preserve">hypothetical protein TcasGA2_TC002171 </t>
  </si>
  <si>
    <t>gb|EFA07695.1|</t>
  </si>
  <si>
    <t>comp72297_c0_seq1</t>
  </si>
  <si>
    <t xml:space="preserve">hypothetical protein TcasGA2_TC012765 </t>
  </si>
  <si>
    <t>gb|EFA10514.1|</t>
  </si>
  <si>
    <t>comp65551_c0_seq22</t>
  </si>
  <si>
    <t>gb|EFN89302.1|</t>
  </si>
  <si>
    <t>comp68337_c0_seq14</t>
  </si>
  <si>
    <t xml:space="preserve">hypothetical protein YQE_02759, partial </t>
  </si>
  <si>
    <t>gb|ENN80826.1|</t>
  </si>
  <si>
    <t>comp69786_c0_seq4</t>
  </si>
  <si>
    <t xml:space="preserve">hypothetical protein YQE_08489, partial </t>
  </si>
  <si>
    <t>gb|ENN74911.1|</t>
  </si>
  <si>
    <t>comp45465_c0_seq1</t>
  </si>
  <si>
    <t>comp26277_c0_seq1</t>
  </si>
  <si>
    <t xml:space="preserve">similar to AGAP006020-PA </t>
  </si>
  <si>
    <t>ref|XP_967413.1|</t>
  </si>
  <si>
    <t>K00502</t>
  </si>
  <si>
    <t>comp61139_c0_seq1</t>
  </si>
  <si>
    <t>comp24450_c0_seq2</t>
  </si>
  <si>
    <t>comp2976_c0_seq1</t>
  </si>
  <si>
    <t xml:space="preserve">similar to CG32645 CG32645-PB </t>
  </si>
  <si>
    <t>ref|XP_968184.2|</t>
  </si>
  <si>
    <t>comp31985_c0_seq1</t>
  </si>
  <si>
    <t>Chain A, High Affinity Dynein Microtubule Binding Domain - Tubulin Complex pdb|3J1U|A Chain A, Low Affinity Dynein Microtubule Binding Domain - Tubulin Complex</t>
  </si>
  <si>
    <t>pdb|3J1T|A</t>
  </si>
  <si>
    <t>comp72736_c1_seq4</t>
  </si>
  <si>
    <t xml:space="preserve">hypothetical protein EAG_08131 </t>
  </si>
  <si>
    <t>gb|EFN65939.1|</t>
  </si>
  <si>
    <t>comp67488_c1_seq3</t>
  </si>
  <si>
    <t>comp70661_c0_seq13</t>
  </si>
  <si>
    <t>comp65551_c0_seq52</t>
  </si>
  <si>
    <t>comp71077_c0_seq5</t>
  </si>
  <si>
    <t>ref|XP_972290.1|</t>
  </si>
  <si>
    <t>comp66732_c0_seq1</t>
  </si>
  <si>
    <t xml:space="preserve">cuticular protein analogous to peritrophins 3-D2 precursor </t>
  </si>
  <si>
    <t>ref|NP_001073568.1|</t>
  </si>
  <si>
    <t>comp71219_c0_seq3</t>
  </si>
  <si>
    <t>comp72744_c0_seq17</t>
  </si>
  <si>
    <t>comp70661_c0_seq6</t>
  </si>
  <si>
    <t>comp69095_c0_seq1</t>
  </si>
  <si>
    <t>comp52508_c0_seq2</t>
  </si>
  <si>
    <t>gb|AEE63427.1|</t>
  </si>
  <si>
    <t>comp65551_c0_seq88</t>
  </si>
  <si>
    <t>comp63441_c1_seq1</t>
  </si>
  <si>
    <t xml:space="preserve">similar to glutaredoxin, putative </t>
  </si>
  <si>
    <t>ref|XP_967120.2|</t>
  </si>
  <si>
    <t>comp71658_c0_seq12</t>
  </si>
  <si>
    <t>comp62608_c0_seq1</t>
  </si>
  <si>
    <t xml:space="preserve">hypothetical protein YQE_09195, partial </t>
  </si>
  <si>
    <t>gb|ENN74222.1|</t>
  </si>
  <si>
    <t>comp69220_c3_seq2</t>
  </si>
  <si>
    <t>comp71369_c0_seq8</t>
  </si>
  <si>
    <t>comp72073_c0_seq28</t>
  </si>
  <si>
    <t xml:space="preserve">hypothetical protein TcasGA2_TC009066 </t>
  </si>
  <si>
    <t>gb|EFA06217.1|</t>
  </si>
  <si>
    <t>comp56763_c0_seq3</t>
  </si>
  <si>
    <t>comp56971_c0_seq1</t>
  </si>
  <si>
    <t>comp58488_c0_seq1</t>
  </si>
  <si>
    <t>comp71872_c0_seq26</t>
  </si>
  <si>
    <t>comp988947_c0_seq1</t>
  </si>
  <si>
    <t>comp50532_c0_seq2</t>
  </si>
  <si>
    <t xml:space="preserve">hypothetical protein TcasGA2_TC013264 </t>
  </si>
  <si>
    <t>gb|EFA03321.1|</t>
  </si>
  <si>
    <t>comp64018_c0_seq2</t>
  </si>
  <si>
    <t xml:space="preserve">similar to acyl-CoA dehydrogenase </t>
  </si>
  <si>
    <t>ref|XP_971884.1|</t>
  </si>
  <si>
    <t>K09478</t>
  </si>
  <si>
    <t>comp65551_c0_seq116</t>
  </si>
  <si>
    <t>comp72513_c0_seq18</t>
  </si>
  <si>
    <t>comp73004_c0_seq3</t>
  </si>
  <si>
    <t xml:space="preserve">hypothetical protein YQE_12695, partial </t>
  </si>
  <si>
    <t>gb|ENN70519.1|</t>
  </si>
  <si>
    <t>comp60158_c0_seq1</t>
  </si>
  <si>
    <t xml:space="preserve">hypothetical protein YQE_12691, partial </t>
  </si>
  <si>
    <t>gb|ENN70515.1|</t>
  </si>
  <si>
    <t>comp73004_c0_seq8</t>
  </si>
  <si>
    <t>comp68617_c0_seq1</t>
  </si>
  <si>
    <t>comp63648_c0_seq3</t>
  </si>
  <si>
    <t>comp70303_c0_seq5</t>
  </si>
  <si>
    <t xml:space="preserve">hypothetical protein LOC100678892 </t>
  </si>
  <si>
    <t>ref|XP_003425237.1|</t>
  </si>
  <si>
    <t>comp66489_c0_seq1</t>
  </si>
  <si>
    <t xml:space="preserve">cytochrome P450-like protein </t>
  </si>
  <si>
    <t>gb|EFA04615.1|</t>
  </si>
  <si>
    <t>comp58736_c0_seq3</t>
  </si>
  <si>
    <t>comp72780_c0_seq16</t>
  </si>
  <si>
    <t>comp71749_c0_seq2</t>
  </si>
  <si>
    <t>comp69543_c0_seq6</t>
  </si>
  <si>
    <t>comp66749_c1_seq3</t>
  </si>
  <si>
    <t>gb|AEE63007.1|</t>
  </si>
  <si>
    <t>comp70827_c0_seq6</t>
  </si>
  <si>
    <t xml:space="preserve">odorant binding protein C20 </t>
  </si>
  <si>
    <t>gb|EFA01425.1|</t>
  </si>
  <si>
    <t>comp71053_c0_seq7</t>
  </si>
  <si>
    <t>comp63648_c0_seq10</t>
  </si>
  <si>
    <t xml:space="preserve">hypothetical protein TcasGA2_TC004122 </t>
  </si>
  <si>
    <t>gb|EFA10962.1|</t>
  </si>
  <si>
    <t>comp69077_c0_seq1</t>
  </si>
  <si>
    <t>comp64835_c0_seq15</t>
  </si>
  <si>
    <t>gb|AEE62208.1|</t>
  </si>
  <si>
    <t>comp58657_c0_seq2</t>
  </si>
  <si>
    <t>comp65551_c0_seq39</t>
  </si>
  <si>
    <t>comp69573_c0_seq2</t>
  </si>
  <si>
    <t xml:space="preserve">hypothetical protein TcasGA2_TC006879 </t>
  </si>
  <si>
    <t>gb|EFA12305.1|</t>
  </si>
  <si>
    <t>comp70827_c0_seq3</t>
  </si>
  <si>
    <t>comp72808_c0_seq5</t>
  </si>
  <si>
    <t xml:space="preserve">similar to meiotic checkpoint regulator cut4 </t>
  </si>
  <si>
    <t>ref|XP_975284.1|</t>
  </si>
  <si>
    <t>comp67420_c0_seq2</t>
  </si>
  <si>
    <t>comp70089_c4_seq10</t>
  </si>
  <si>
    <t>comp65551_c0_seq127</t>
  </si>
  <si>
    <t>comp66023_c0_seq3</t>
  </si>
  <si>
    <t>comp65329_c0_seq4</t>
  </si>
  <si>
    <t>comp65989_c0_seq1</t>
  </si>
  <si>
    <t xml:space="preserve">similar to CG15412 CG15412-PB </t>
  </si>
  <si>
    <t>ref|XP_969309.1|</t>
  </si>
  <si>
    <t>comp65238_c0_seq1</t>
  </si>
  <si>
    <t>gb|AEE62607.1|</t>
  </si>
  <si>
    <t>K10733</t>
  </si>
  <si>
    <t>comp69002_c0_seq8</t>
  </si>
  <si>
    <t>comp70661_c0_seq11</t>
  </si>
  <si>
    <t xml:space="preserve">hypothetical protein LOC100740589 </t>
  </si>
  <si>
    <t>ref|XP_003490485.1|</t>
  </si>
  <si>
    <t>comp70928_c0_seq1</t>
  </si>
  <si>
    <t>comp71145_c0_seq2</t>
  </si>
  <si>
    <t xml:space="preserve">hypothetical protein TcasGA2_TC001133 </t>
  </si>
  <si>
    <t>gb|EEZ98611.1|</t>
  </si>
  <si>
    <t>comp62869_c0_seq1</t>
  </si>
  <si>
    <t xml:space="preserve">similar to AGAP011736-PA </t>
  </si>
  <si>
    <t>ref|XP_973790.1|</t>
  </si>
  <si>
    <t>comp266335_c0_seq1</t>
  </si>
  <si>
    <t>comp28447_c0_seq1</t>
  </si>
  <si>
    <t xml:space="preserve">similar to TWiK family of potassium channels family member (twk-46) </t>
  </si>
  <si>
    <t>ref|XP_969244.1|</t>
  </si>
  <si>
    <t>comp55049_c0_seq2</t>
  </si>
  <si>
    <t>comp66952_c0_seq1</t>
  </si>
  <si>
    <t>comp71133_c0_seq8</t>
  </si>
  <si>
    <t xml:space="preserve">hypothetical protein EAG_05969 </t>
  </si>
  <si>
    <t>gb|EFN71217.1|</t>
  </si>
  <si>
    <t>comp65050_c0_seq1</t>
  </si>
  <si>
    <t xml:space="preserve">hypothetical protein YQE_07890, partial </t>
  </si>
  <si>
    <t>gb|ENN75547.1|</t>
  </si>
  <si>
    <t>K13151</t>
  </si>
  <si>
    <t>comp70860_c1_seq6</t>
  </si>
  <si>
    <t xml:space="preserve">similar to AGAP005650-PA </t>
  </si>
  <si>
    <t>ref|XP_971673.1|</t>
  </si>
  <si>
    <t>K00645</t>
  </si>
  <si>
    <t>comp66730_c1_seq1</t>
  </si>
  <si>
    <t>comp69424_c0_seq1</t>
  </si>
  <si>
    <t xml:space="preserve">hypothetical protein TcasGA2_TC003950 </t>
  </si>
  <si>
    <t>gb|EFA01034.1|</t>
  </si>
  <si>
    <t>comp56038_c0_seq1</t>
  </si>
  <si>
    <t xml:space="preserve">uncharacterized protein LOC100492546 isoform X2 </t>
  </si>
  <si>
    <t>ref|XP_004912147.1|</t>
  </si>
  <si>
    <t>comp63710_c0_seq1</t>
  </si>
  <si>
    <t>comp72656_c0_seq5</t>
  </si>
  <si>
    <t>comp70278_c0_seq1</t>
  </si>
  <si>
    <t>comp252290_c0_seq1</t>
  </si>
  <si>
    <t>comp59622_c0_seq1</t>
  </si>
  <si>
    <t>comp62419_c0_seq1</t>
  </si>
  <si>
    <t xml:space="preserve">hypothetical protein TcasGA2_TC003217 </t>
  </si>
  <si>
    <t>gb|EFA00374.1|</t>
  </si>
  <si>
    <t>comp66464_c0_seq2</t>
  </si>
  <si>
    <t xml:space="preserve">hypothetical protein TcasGA2_TC016343 </t>
  </si>
  <si>
    <t>gb|EFA07368.1|</t>
  </si>
  <si>
    <t>comp72688_c0_seq15</t>
  </si>
  <si>
    <t xml:space="preserve">hypothetical protein TcasGA2_TC009458 </t>
  </si>
  <si>
    <t>gb|EFA06550.1|</t>
  </si>
  <si>
    <t>comp71013_c0_seq8</t>
  </si>
  <si>
    <t>comp69942_c1_seq4</t>
  </si>
  <si>
    <t>comp67486_c1_seq2</t>
  </si>
  <si>
    <t>comp68955_c0_seq3</t>
  </si>
  <si>
    <t>comp62549_c0_seq1</t>
  </si>
  <si>
    <t>comp63896_c1_seq1</t>
  </si>
  <si>
    <t>comp64929_c0_seq1</t>
  </si>
  <si>
    <t xml:space="preserve">hypothetical protein TcasGA2_TC015152 </t>
  </si>
  <si>
    <t>gb|EFA05057.1|</t>
  </si>
  <si>
    <t>comp71013_c0_seq7</t>
  </si>
  <si>
    <t>comp55095_c0_seq1</t>
  </si>
  <si>
    <t>comp57952_c0_seq21</t>
  </si>
  <si>
    <t>comp553405_c0_seq1</t>
  </si>
  <si>
    <t>comp64007_c0_seq1</t>
  </si>
  <si>
    <t xml:space="preserve">similar to lethal(2)denticleless </t>
  </si>
  <si>
    <t>ref|XP_973591.1|</t>
  </si>
  <si>
    <t>K11790</t>
  </si>
  <si>
    <t>comp64872_c0_seq1</t>
  </si>
  <si>
    <t>gb|AEE62253.1|</t>
  </si>
  <si>
    <t>K02358</t>
  </si>
  <si>
    <t>comp61181_c0_seq1</t>
  </si>
  <si>
    <t xml:space="preserve">similar to CG11342 CG11342-PA </t>
  </si>
  <si>
    <t>ref|XP_970967.1|</t>
  </si>
  <si>
    <t>comp63121_c0_seq1</t>
  </si>
  <si>
    <t xml:space="preserve">hypothetical protein TcasGA2_TC011688 </t>
  </si>
  <si>
    <t>gb|EFA09574.1|</t>
  </si>
  <si>
    <t>comp66679_c0_seq3</t>
  </si>
  <si>
    <t>comp65975_c0_seq18</t>
  </si>
  <si>
    <t>comp73025_c0_seq7</t>
  </si>
  <si>
    <t>comp72379_c0_seq13</t>
  </si>
  <si>
    <t>comp72379_c0_seq7</t>
  </si>
  <si>
    <t>comp61890_c0_seq1</t>
  </si>
  <si>
    <t>comp70921_c0_seq1</t>
  </si>
  <si>
    <t>comp72312_c0_seq4</t>
  </si>
  <si>
    <t xml:space="preserve">uncharacterized protein K02A2.6-like, partial </t>
  </si>
  <si>
    <t>ref|XP_003459287.1|</t>
  </si>
  <si>
    <t>comp19601_c0_seq1</t>
  </si>
  <si>
    <t>comp52105_c0_seq2</t>
  </si>
  <si>
    <t>comp57732_c0_seq1</t>
  </si>
  <si>
    <t>comp68602_c0_seq5</t>
  </si>
  <si>
    <t xml:space="preserve">hypothetical protein BRAFLDRAFT_71676 </t>
  </si>
  <si>
    <t>ref|XP_002604034.1|</t>
  </si>
  <si>
    <t>comp70194_c1_seq2</t>
  </si>
  <si>
    <t>comp63352_c0_seq4</t>
  </si>
  <si>
    <t xml:space="preserve">hypothetical protein SINV_12000 </t>
  </si>
  <si>
    <t>gb|EFZ12759.1|</t>
  </si>
  <si>
    <t>comp71537_c0_seq5</t>
  </si>
  <si>
    <t>comp40131_c0_seq1</t>
  </si>
  <si>
    <t>comp67990_c0_seq33</t>
  </si>
  <si>
    <t>comp70099_c0_seq2</t>
  </si>
  <si>
    <t>comp65084_c4_seq1</t>
  </si>
  <si>
    <t xml:space="preserve">hypothetical protein YQE_09112, partial </t>
  </si>
  <si>
    <t>gb|ENN74139.1|</t>
  </si>
  <si>
    <t>comp61024_c0_seq2</t>
  </si>
  <si>
    <t>comp72185_c0_seq2</t>
  </si>
  <si>
    <t>comp72853_c0_seq12</t>
  </si>
  <si>
    <t xml:space="preserve">hypothetical protein TcasGA2_TC009701 </t>
  </si>
  <si>
    <t>gb|EFA06767.1|</t>
  </si>
  <si>
    <t>comp70827_c0_seq9</t>
  </si>
  <si>
    <t>comp64703_c0_seq1</t>
  </si>
  <si>
    <t xml:space="preserve">similar to AGAP005618-PA </t>
  </si>
  <si>
    <t>ref|XP_970277.2|</t>
  </si>
  <si>
    <t>K08967</t>
  </si>
  <si>
    <t>comp70573_c0_seq8</t>
  </si>
  <si>
    <t>comp67008_c0_seq1</t>
  </si>
  <si>
    <t xml:space="preserve">hypothetical protein YQE_12185, partial </t>
  </si>
  <si>
    <t>gb|ENN71258.1|</t>
  </si>
  <si>
    <t>K05330</t>
  </si>
  <si>
    <t>comp70840_c0_seq14</t>
  </si>
  <si>
    <t>comp70406_c1_seq11</t>
  </si>
  <si>
    <t>K02174</t>
  </si>
  <si>
    <t>comp61076_c0_seq7</t>
  </si>
  <si>
    <t xml:space="preserve">similar to sirtuin </t>
  </si>
  <si>
    <t>ref|XP_972818.1|</t>
  </si>
  <si>
    <t>K11415</t>
  </si>
  <si>
    <t>comp66773_c0_seq1</t>
  </si>
  <si>
    <t>comp72324_c0_seq6</t>
  </si>
  <si>
    <t>comp70661_c0_seq17</t>
  </si>
  <si>
    <t>comp71270_c0_seq3</t>
  </si>
  <si>
    <t>comp66034_c0_seq1</t>
  </si>
  <si>
    <t xml:space="preserve">hypothetical protein YQE_10801, partial </t>
  </si>
  <si>
    <t>gb|ENN72459.1|</t>
  </si>
  <si>
    <t>comp72355_c0_seq1</t>
  </si>
  <si>
    <t xml:space="preserve">similar to bap28 </t>
  </si>
  <si>
    <t>ref|XP_967495.1|</t>
  </si>
  <si>
    <t>comp71140_c0_seq4</t>
  </si>
  <si>
    <t xml:space="preserve">histone-lysine N-methyltransferase SETMAR-like </t>
  </si>
  <si>
    <t>ref|XP_003790985.1|</t>
  </si>
  <si>
    <t>comp71652_c1_seq1</t>
  </si>
  <si>
    <t xml:space="preserve">hypothetical protein YQE_07499, partial </t>
  </si>
  <si>
    <t>gb|ENN75965.1|</t>
  </si>
  <si>
    <t>comp64400_c0_seq2</t>
  </si>
  <si>
    <t>comp68345_c0_seq2</t>
  </si>
  <si>
    <t>comp67217_c0_seq3</t>
  </si>
  <si>
    <t xml:space="preserve">hypothetical protein TcasGA2_TC003553 </t>
  </si>
  <si>
    <t>gb|EFA00676.1|</t>
  </si>
  <si>
    <t>K10141</t>
  </si>
  <si>
    <t>comp65551_c0_seq122</t>
  </si>
  <si>
    <t xml:space="preserve">C3PO protein </t>
  </si>
  <si>
    <t>ref|XP_967977.2|</t>
  </si>
  <si>
    <t>comp66541_c0_seq2</t>
  </si>
  <si>
    <t>comp57952_c0_seq1</t>
  </si>
  <si>
    <t>comp70661_c0_seq4</t>
  </si>
  <si>
    <t xml:space="preserve">hypothetical protein TcasGA2_TC003980 </t>
  </si>
  <si>
    <t>gb|EFA01062.1|</t>
  </si>
  <si>
    <t>comp72663_c1_seq5</t>
  </si>
  <si>
    <t>comp70089_c4_seq12</t>
  </si>
  <si>
    <t>comp70720_c0_seq27</t>
  </si>
  <si>
    <t>comp1306217_c0_seq1</t>
  </si>
  <si>
    <t>comp65571_c0_seq2</t>
  </si>
  <si>
    <t>comp70005_c1_seq1</t>
  </si>
  <si>
    <t>comp71270_c0_seq4</t>
  </si>
  <si>
    <t>comp68337_c0_seq18</t>
  </si>
  <si>
    <t>comp71690_c1_seq3</t>
  </si>
  <si>
    <t>K11273</t>
  </si>
  <si>
    <t>comp48053_c0_seq1</t>
  </si>
  <si>
    <t xml:space="preserve">hypothetical protein YQE_04306, partial </t>
  </si>
  <si>
    <t>gb|ENN79119.1|</t>
  </si>
  <si>
    <t>comp51976_c0_seq1</t>
  </si>
  <si>
    <t>comp56444_c0_seq2</t>
  </si>
  <si>
    <t>comp62400_c2_seq1</t>
  </si>
  <si>
    <t>comp69277_c0_seq2</t>
  </si>
  <si>
    <t>comp72177_c2_seq1</t>
  </si>
  <si>
    <t>comp72379_c0_seq20</t>
  </si>
  <si>
    <t>comp67667_c0_seq1</t>
  </si>
  <si>
    <t xml:space="preserve">hypothetical protein TcasGA2_TC007598 </t>
  </si>
  <si>
    <t>gb|EFA01977.1|</t>
  </si>
  <si>
    <t>K09104</t>
  </si>
  <si>
    <t>comp45130_c1_seq1</t>
  </si>
  <si>
    <t>comp72693_c0_seq3</t>
  </si>
  <si>
    <t>comp68742_c0_seq1</t>
  </si>
  <si>
    <t>comp66330_c0_seq4</t>
  </si>
  <si>
    <t>comp1042_c0_seq1</t>
  </si>
  <si>
    <t xml:space="preserve">similar to scavenger receptor cysteine-rich protein isoform 1 </t>
  </si>
  <si>
    <t>ref|XP_967476.1|</t>
  </si>
  <si>
    <t>comp49377_c0_seq2</t>
  </si>
  <si>
    <t>comp68357_c0_seq4</t>
  </si>
  <si>
    <t>comp71132_c0_seq6</t>
  </si>
  <si>
    <t>comp67478_c0_seq27</t>
  </si>
  <si>
    <t>comp55213_c0_seq1</t>
  </si>
  <si>
    <t>comp61651_c0_seq3</t>
  </si>
  <si>
    <t xml:space="preserve">hypothetical protein YQE_06021, partial </t>
  </si>
  <si>
    <t>gb|ENN77495.1|</t>
  </si>
  <si>
    <t>comp71002_c0_seq1</t>
  </si>
  <si>
    <t>comp72390_c0_seq1</t>
  </si>
  <si>
    <t>ref|XP_976363.1|</t>
  </si>
  <si>
    <t>comp66250_c0_seq2</t>
  </si>
  <si>
    <t>comp66679_c0_seq4</t>
  </si>
  <si>
    <t>comp67600_c0_seq16</t>
  </si>
  <si>
    <t>comp70219_c0_seq7</t>
  </si>
  <si>
    <t xml:space="preserve">hypothetical protein LOC100569746 </t>
  </si>
  <si>
    <t>ref|XP_003240690.1|</t>
  </si>
  <si>
    <t>comp56487_c0_seq1</t>
  </si>
  <si>
    <t>comp70871_c0_seq2</t>
  </si>
  <si>
    <t>comp66023_c0_seq2</t>
  </si>
  <si>
    <t>comp61444_c0_seq1</t>
  </si>
  <si>
    <t xml:space="preserve">similar to 26S protease regulatory subunit 4 </t>
  </si>
  <si>
    <t>ref|XP_974859.1|</t>
  </si>
  <si>
    <t>K03062</t>
  </si>
  <si>
    <t>comp71862_c0_seq2</t>
  </si>
  <si>
    <t>comp66749_c1_seq2</t>
  </si>
  <si>
    <t>comp73106_c0_seq8</t>
  </si>
  <si>
    <t>comp51169_c0_seq1</t>
  </si>
  <si>
    <t xml:space="preserve">similar to LSM Sm-like protein family member </t>
  </si>
  <si>
    <t>ref|XP_973274.1|</t>
  </si>
  <si>
    <t>K12622</t>
  </si>
  <si>
    <t>comp68847_c1_seq2</t>
  </si>
  <si>
    <t>comp72168_c0_seq1</t>
  </si>
  <si>
    <t>comp70448_c1_seq10</t>
  </si>
  <si>
    <t xml:space="preserve">hypothetical protein EAG_10764 </t>
  </si>
  <si>
    <t>gb|EFN73455.1|</t>
  </si>
  <si>
    <t>comp63444_c0_seq1</t>
  </si>
  <si>
    <t>ref|XP_970835.1|</t>
  </si>
  <si>
    <t>K00128</t>
  </si>
  <si>
    <t>comp70089_c4_seq25</t>
  </si>
  <si>
    <t>comp61710_c0_seq10</t>
  </si>
  <si>
    <t>comp72186_c0_seq6</t>
  </si>
  <si>
    <t>comp2833_c0_seq1</t>
  </si>
  <si>
    <t xml:space="preserve">similar to mab-2 CG4746-PA </t>
  </si>
  <si>
    <t>ref|XP_966772.1|</t>
  </si>
  <si>
    <t>comp71234_c0_seq1</t>
  </si>
  <si>
    <t xml:space="preserve">similar to AMME chromosomal region gene 1-like </t>
  </si>
  <si>
    <t>ref|XP_969079.1|</t>
  </si>
  <si>
    <t>comp70555_c0_seq3</t>
  </si>
  <si>
    <t>comp73085_c0_seq3</t>
  </si>
  <si>
    <t>comp68242_c0_seq1</t>
  </si>
  <si>
    <t xml:space="preserve">hypothetical protein TcasGA2_TC009034 </t>
  </si>
  <si>
    <t>gb|EFA06186.1|</t>
  </si>
  <si>
    <t>K08073</t>
  </si>
  <si>
    <t>comp68316_c1_seq16</t>
  </si>
  <si>
    <t>comp70089_c4_seq22</t>
  </si>
  <si>
    <t>comp70806_c0_seq8</t>
  </si>
  <si>
    <t>comp64787_c0_seq3</t>
  </si>
  <si>
    <t xml:space="preserve">similar to GA16583-PA </t>
  </si>
  <si>
    <t>ref|XP_975319.1|</t>
  </si>
  <si>
    <t>comp67600_c0_seq11</t>
  </si>
  <si>
    <t>comp69431_c0_seq45</t>
  </si>
  <si>
    <t>comp71334_c1_seq1</t>
  </si>
  <si>
    <t>comp62028_c1_seq1</t>
  </si>
  <si>
    <t>comp69105_c0_seq40</t>
  </si>
  <si>
    <t>comp72679_c0_seq9</t>
  </si>
  <si>
    <t>comp67990_c0_seq8</t>
  </si>
  <si>
    <t>comp68274_c0_seq2</t>
  </si>
  <si>
    <t xml:space="preserve">alcohol dehydrogenase </t>
  </si>
  <si>
    <t>ref|XP_001656051.1|</t>
  </si>
  <si>
    <t>comp72882_c0_seq5</t>
  </si>
  <si>
    <t>comp67967_c0_seq2</t>
  </si>
  <si>
    <t>comp68998_c1_seq10</t>
  </si>
  <si>
    <t>comp71178_c0_seq5</t>
  </si>
  <si>
    <t>comp69689_c0_seq3</t>
  </si>
  <si>
    <t xml:space="preserve">similar to CG31374 CG31374-PB </t>
  </si>
  <si>
    <t>ref|XP_001809098.1|</t>
  </si>
  <si>
    <t>comp65629_c0_seq1</t>
  </si>
  <si>
    <t xml:space="preserve">hypothetical protein YQE_11383, partial </t>
  </si>
  <si>
    <t>gb|ENN71949.1|</t>
  </si>
  <si>
    <t>comp70490_c0_seq11</t>
  </si>
  <si>
    <t xml:space="preserve">hypothetical protein YQE_10683, partial </t>
  </si>
  <si>
    <t>gb|ENN72582.1|</t>
  </si>
  <si>
    <t>K01930</t>
  </si>
  <si>
    <t>comp69866_c0_seq20</t>
  </si>
  <si>
    <t>comp68194_c0_seq2</t>
  </si>
  <si>
    <t xml:space="preserve">hypothetical protein YQE_11584, partial </t>
  </si>
  <si>
    <t>gb|ENN71764.1|</t>
  </si>
  <si>
    <t>comp68387_c0_seq1</t>
  </si>
  <si>
    <t xml:space="preserve">similar to moesin/ezrin/radixin </t>
  </si>
  <si>
    <t>ref|XP_967318.1|</t>
  </si>
  <si>
    <t>comp66749_c1_seq1</t>
  </si>
  <si>
    <t xml:space="preserve">similar to CG3823 CG3823-PA </t>
  </si>
  <si>
    <t>ref|XP_971809.2|</t>
  </si>
  <si>
    <t>comp481905_c0_seq1</t>
  </si>
  <si>
    <t>comp64223_c0_seq1</t>
  </si>
  <si>
    <t>comp69964_c0_seq1</t>
  </si>
  <si>
    <t xml:space="preserve">similar to LD42868p </t>
  </si>
  <si>
    <t>ref|XP_968584.1|</t>
  </si>
  <si>
    <t>comp72316_c2_seq7</t>
  </si>
  <si>
    <t>comp68997_c0_seq2</t>
  </si>
  <si>
    <t>comp69224_c0_seq2</t>
  </si>
  <si>
    <t xml:space="preserve">cytochrome P450 CYP6DG1 </t>
  </si>
  <si>
    <t>gb|AFI45036.1|</t>
  </si>
  <si>
    <t>comp62689_c0_seq2</t>
  </si>
  <si>
    <t>ref|XP_974691.2|</t>
  </si>
  <si>
    <t>comp69527_c3_seq1</t>
  </si>
  <si>
    <t xml:space="preserve">hypothetical protein TcasGA2_TC011441 </t>
  </si>
  <si>
    <t>gb|EEZ97579.1|</t>
  </si>
  <si>
    <t>comp64938_c0_seq1</t>
  </si>
  <si>
    <t>comp72505_c0_seq1</t>
  </si>
  <si>
    <t xml:space="preserve">frazzled </t>
  </si>
  <si>
    <t>gb|EFA07528.1|</t>
  </si>
  <si>
    <t>comp69389_c0_seq4</t>
  </si>
  <si>
    <t>comp66192_c0_seq1</t>
  </si>
  <si>
    <t>gb|AEE61492.1|</t>
  </si>
  <si>
    <t>comp67139_c0_seq1</t>
  </si>
  <si>
    <t>comp68530_c1_seq7</t>
  </si>
  <si>
    <t>comp71371_c0_seq11</t>
  </si>
  <si>
    <t>comp49239_c1_seq1</t>
  </si>
  <si>
    <t>comp1085968_c0_seq1</t>
  </si>
  <si>
    <t>comp1393762_c0_seq1</t>
  </si>
  <si>
    <t>comp223320_c0_seq1</t>
  </si>
  <si>
    <t>comp269282_c0_seq1</t>
  </si>
  <si>
    <t>comp32318_c0_seq1</t>
  </si>
  <si>
    <t>comp53756_c0_seq3</t>
  </si>
  <si>
    <t>comp565534_c0_seq1</t>
  </si>
  <si>
    <t>comp62103_c0_seq1</t>
  </si>
  <si>
    <t>comp64702_c0_seq4</t>
  </si>
  <si>
    <t>comp64903_c0_seq4</t>
  </si>
  <si>
    <t xml:space="preserve">hypothetical protein TcasGA2_TC012752 </t>
  </si>
  <si>
    <t>gb|EFA10504.1|</t>
  </si>
  <si>
    <t>comp64903_c0_seq7</t>
  </si>
  <si>
    <t>comp65052_c0_seq1</t>
  </si>
  <si>
    <t xml:space="preserve">hypothetical protein TcasGA2_TC004258 </t>
  </si>
  <si>
    <t>gb|EFA13499.1|</t>
  </si>
  <si>
    <t>comp67713_c0_seq3</t>
  </si>
  <si>
    <t>comp68771_c0_seq11</t>
  </si>
  <si>
    <t>comp69177_c0_seq2</t>
  </si>
  <si>
    <t>comp69186_c1_seq6</t>
  </si>
  <si>
    <t>comp70798_c1_seq1</t>
  </si>
  <si>
    <t>comp64489_c0_seq9</t>
  </si>
  <si>
    <t>comp58095_c0_seq1</t>
  </si>
  <si>
    <t>comp1051573_c0_seq1</t>
  </si>
  <si>
    <t>comp16943_c0_seq1</t>
  </si>
  <si>
    <t>comp26986_c0_seq1</t>
  </si>
  <si>
    <t>comp38227_c0_seq1</t>
  </si>
  <si>
    <t xml:space="preserve">hypothetical protein LOC100572183 </t>
  </si>
  <si>
    <t>ref|XP_003244810.1|</t>
  </si>
  <si>
    <t>comp40136_c1_seq1</t>
  </si>
  <si>
    <t xml:space="preserve">nicotinic acetylcholine receptor alpha 1 </t>
  </si>
  <si>
    <t>gb|ACJ64923.1|</t>
  </si>
  <si>
    <t>comp492522_c0_seq1</t>
  </si>
  <si>
    <t>comp52078_c0_seq1</t>
  </si>
  <si>
    <t>comp55783_c0_seq2</t>
  </si>
  <si>
    <t>comp56221_c0_seq4</t>
  </si>
  <si>
    <t>comp56740_c0_seq1</t>
  </si>
  <si>
    <t>comp59352_c0_seq3</t>
  </si>
  <si>
    <t>comp62998_c0_seq1</t>
  </si>
  <si>
    <t xml:space="preserve">similar to eclosion hormone, putative </t>
  </si>
  <si>
    <t>ref|XP_969164.1|</t>
  </si>
  <si>
    <t>comp64013_c0_seq1</t>
  </si>
  <si>
    <t>comp64905_c0_seq4</t>
  </si>
  <si>
    <t>comp65204_c0_seq1</t>
  </si>
  <si>
    <t>comp66625_c1_seq9</t>
  </si>
  <si>
    <t>comp69431_c0_seq53</t>
  </si>
  <si>
    <t>comp69643_c0_seq3</t>
  </si>
  <si>
    <t>comp69881_c0_seq1</t>
  </si>
  <si>
    <t>comp716611_c0_seq1</t>
  </si>
  <si>
    <t>comp72499_c0_seq13</t>
  </si>
  <si>
    <t>comp73140_c0_seq17</t>
  </si>
  <si>
    <t>comp73196_c0_seq2</t>
  </si>
  <si>
    <t>comp759125_c0_seq1</t>
  </si>
  <si>
    <t>comp58701_c0_seq1</t>
  </si>
  <si>
    <t>comp69431_c0_seq19</t>
  </si>
  <si>
    <t>comp69105_c0_seq35</t>
  </si>
  <si>
    <t>comp70186_c0_seq1</t>
  </si>
  <si>
    <t>comp66044_c0_seq1</t>
  </si>
  <si>
    <t xml:space="preserve">similar to CG6613 CG6613-PA </t>
  </si>
  <si>
    <t>ref|XP_972408.1|</t>
  </si>
  <si>
    <t>comp4941_c0_seq1</t>
  </si>
  <si>
    <t>comp69191_c0_seq7</t>
  </si>
  <si>
    <t>comp68404_c0_seq2</t>
  </si>
  <si>
    <t xml:space="preserve">similar to Tumor suppressor candidate 4 (NPR2-like) (Gene 21 protein) (G21 protein) </t>
  </si>
  <si>
    <t>ref|XP_967441.1|</t>
  </si>
  <si>
    <t>comp51837_c0_seq1</t>
  </si>
  <si>
    <t>comp54410_c0_seq1</t>
  </si>
  <si>
    <t>comp70661_c0_seq20</t>
  </si>
  <si>
    <t>comp65975_c0_seq1</t>
  </si>
  <si>
    <t xml:space="preserve">hypothetical protein YQE_06568, partial </t>
  </si>
  <si>
    <t>gb|ENN76921.1|</t>
  </si>
  <si>
    <t>comp65551_c0_seq111</t>
  </si>
  <si>
    <t>comp72605_c0_seq1</t>
  </si>
  <si>
    <t>comp59823_c0_seq1</t>
  </si>
  <si>
    <t>comp55391_c0_seq1</t>
  </si>
  <si>
    <t>ref|XP_002429852.1|</t>
  </si>
  <si>
    <t>comp81510_c0_seq1</t>
  </si>
  <si>
    <t>comp70671_c1_seq8</t>
  </si>
  <si>
    <t>ref|XP_004924776.1|</t>
  </si>
  <si>
    <t>comp72790_c1_seq14</t>
  </si>
  <si>
    <t>comp60396_c0_seq2</t>
  </si>
  <si>
    <t>comp70089_c4_seq27</t>
  </si>
  <si>
    <t>comp66953_c0_seq1</t>
  </si>
  <si>
    <t xml:space="preserve">similar to putative gag-pol protein </t>
  </si>
  <si>
    <t>ref|XP_001807662.1|</t>
  </si>
  <si>
    <t>comp66953_c0_seq3</t>
  </si>
  <si>
    <t>comp71690_c1_seq20</t>
  </si>
  <si>
    <t>comp69518_c0_seq6</t>
  </si>
  <si>
    <t>comp69595_c0_seq1</t>
  </si>
  <si>
    <t xml:space="preserve">similar to AGAP001744-PA </t>
  </si>
  <si>
    <t>ref|XP_971726.2|</t>
  </si>
  <si>
    <t>comp64565_c0_seq1</t>
  </si>
  <si>
    <t xml:space="preserve">hypothetical protein YQE_05327, partial </t>
  </si>
  <si>
    <t>gb|ENN78174.1|</t>
  </si>
  <si>
    <t>comp65494_c0_seq5</t>
  </si>
  <si>
    <t>comp70330_c0_seq22</t>
  </si>
  <si>
    <t>comp70661_c0_seq14</t>
  </si>
  <si>
    <t>comp63648_c0_seq1</t>
  </si>
  <si>
    <t>comp63323_c0_seq2</t>
  </si>
  <si>
    <t>comp71646_c0_seq1</t>
  </si>
  <si>
    <t xml:space="preserve">hypothetical protein YQE_03505, partial </t>
  </si>
  <si>
    <t>gb|ENN80028.1|</t>
  </si>
  <si>
    <t>comp70239_c2_seq1</t>
  </si>
  <si>
    <t>comp68998_c1_seq18</t>
  </si>
  <si>
    <t>comp70720_c0_seq30</t>
  </si>
  <si>
    <t>comp71077_c0_seq3</t>
  </si>
  <si>
    <t>comp71131_c0_seq2</t>
  </si>
  <si>
    <t>comp68356_c0_seq12</t>
  </si>
  <si>
    <t>comp71829_c0_seq2</t>
  </si>
  <si>
    <t xml:space="preserve">hypothetical protein YQE_08142, partial </t>
  </si>
  <si>
    <t>gb|ENN75367.1|</t>
  </si>
  <si>
    <t>comp69866_c0_seq24</t>
  </si>
  <si>
    <t>comp72181_c0_seq6</t>
  </si>
  <si>
    <t>comp72168_c0_seq6</t>
  </si>
  <si>
    <t>comp69942_c1_seq15</t>
  </si>
  <si>
    <t xml:space="preserve">similar to TBPH CG10327-PA </t>
  </si>
  <si>
    <t>ref|XP_967837.1|</t>
  </si>
  <si>
    <t>comp71415_c0_seq31</t>
  </si>
  <si>
    <t xml:space="preserve">similar to AGAP007340-PB </t>
  </si>
  <si>
    <t>ref|XP_975009.2|</t>
  </si>
  <si>
    <t>comp69573_c0_seq1</t>
  </si>
  <si>
    <t>comp69835_c1_seq7</t>
  </si>
  <si>
    <t>comp69786_c0_seq3</t>
  </si>
  <si>
    <t>comp67386_c0_seq1</t>
  </si>
  <si>
    <t xml:space="preserve">hypothetical protein YQE_06868, partial </t>
  </si>
  <si>
    <t>gb|ENN76610.1|</t>
  </si>
  <si>
    <t>comp67780_c0_seq5</t>
  </si>
  <si>
    <t>comp72091_c0_seq14</t>
  </si>
  <si>
    <t>comp68370_c0_seq1</t>
  </si>
  <si>
    <t>comp43647_c0_seq1</t>
  </si>
  <si>
    <t>comp53758_c0_seq1</t>
  </si>
  <si>
    <t>comp64240_c0_seq4</t>
  </si>
  <si>
    <t>comp65100_c3_seq1</t>
  </si>
  <si>
    <t>comp68938_c1_seq6</t>
  </si>
  <si>
    <t>comp143029_c0_seq1</t>
  </si>
  <si>
    <t>comp29669_c0_seq1</t>
  </si>
  <si>
    <t>comp36366_c0_seq1</t>
  </si>
  <si>
    <t>comp40994_c0_seq1</t>
  </si>
  <si>
    <t>comp45218_c0_seq1</t>
  </si>
  <si>
    <t>comp49335_c0_seq1</t>
  </si>
  <si>
    <t>comp58888_c0_seq1</t>
  </si>
  <si>
    <t>comp59305_c0_seq1</t>
  </si>
  <si>
    <t>comp67933_c2_seq12</t>
  </si>
  <si>
    <t>comp68147_c0_seq1</t>
  </si>
  <si>
    <t>comp68169_c3_seq1</t>
  </si>
  <si>
    <t>comp69689_c0_seq4</t>
  </si>
  <si>
    <t>comp70664_c0_seq7</t>
  </si>
  <si>
    <t>comp71346_c1_seq4</t>
  </si>
  <si>
    <t>comp71512_c0_seq7</t>
  </si>
  <si>
    <t>comp72824_c0_seq4</t>
  </si>
  <si>
    <t>comp7754_c0_seq2</t>
  </si>
  <si>
    <t>comp839_c0_seq1</t>
  </si>
  <si>
    <t>comp72324_c0_seq3</t>
  </si>
  <si>
    <t>comp62840_c0_seq1</t>
  </si>
  <si>
    <t>comp67496_c0_seq2</t>
  </si>
  <si>
    <t xml:space="preserve">hypothetical protein TcasGA2_TC002083 </t>
  </si>
  <si>
    <t>gb|EFA12377.1|</t>
  </si>
  <si>
    <t>comp69476_c0_seq1</t>
  </si>
  <si>
    <t>comp66641_c0_seq5</t>
  </si>
  <si>
    <t xml:space="preserve">similar to AGAP009638-PA </t>
  </si>
  <si>
    <t>ref|XP_969341.2|</t>
  </si>
  <si>
    <t>comp70093_c2_seq8</t>
  </si>
  <si>
    <t>comp70853_c0_seq9</t>
  </si>
  <si>
    <t xml:space="preserve">similar to Myosin heavy chain CG17927-PF isoform 6 </t>
  </si>
  <si>
    <t>ref|XP_001814083.1|</t>
  </si>
  <si>
    <t>comp70092_c0_seq3</t>
  </si>
  <si>
    <t>comp63112_c0_seq1</t>
  </si>
  <si>
    <t>comp72736_c1_seq2</t>
  </si>
  <si>
    <t>comp70622_c0_seq1</t>
  </si>
  <si>
    <t xml:space="preserve">similar to ring finger protein </t>
  </si>
  <si>
    <t>ref|XP_967614.2|</t>
  </si>
  <si>
    <t>comp71714_c0_seq1</t>
  </si>
  <si>
    <t>comp70564_c0_seq18</t>
  </si>
  <si>
    <t>comp72545_c0_seq4</t>
  </si>
  <si>
    <t xml:space="preserve">hypothetical protein YQE_06978, partial </t>
  </si>
  <si>
    <t>gb|ENN76527.1|</t>
  </si>
  <si>
    <t>comp64018_c0_seq3</t>
  </si>
  <si>
    <t>comp69965_c2_seq14</t>
  </si>
  <si>
    <t>comp71268_c0_seq2</t>
  </si>
  <si>
    <t xml:space="preserve">hypothetical protein YQE_03640, partial </t>
  </si>
  <si>
    <t>gb|ENN79817.1|</t>
  </si>
  <si>
    <t>K06105</t>
  </si>
  <si>
    <t>comp61164_c1_seq1</t>
  </si>
  <si>
    <t>comp59658_c0_seq1</t>
  </si>
  <si>
    <t xml:space="preserve">hypothetical protein YQE_10459, partial </t>
  </si>
  <si>
    <t>gb|ENN72889.1|</t>
  </si>
  <si>
    <t>comp70834_c1_seq3</t>
  </si>
  <si>
    <t>gb|AEE62671.1|</t>
  </si>
  <si>
    <t>K00026</t>
  </si>
  <si>
    <t>comp71192_c0_seq6</t>
  </si>
  <si>
    <t>comp70051_c0_seq2</t>
  </si>
  <si>
    <t>ref|XP_976493.1|</t>
  </si>
  <si>
    <t>comp69072_c1_seq2</t>
  </si>
  <si>
    <t xml:space="preserve">hypothetical protein YQE_07132, partial </t>
  </si>
  <si>
    <t>gb|ENN76355.1|</t>
  </si>
  <si>
    <t>comp63208_c0_seq1</t>
  </si>
  <si>
    <t xml:space="preserve">hypothetical protein YQE_01873, partial </t>
  </si>
  <si>
    <t>gb|ENN81734.1|</t>
  </si>
  <si>
    <t>comp69431_c0_seq1</t>
  </si>
  <si>
    <t>comp70860_c1_seq14</t>
  </si>
  <si>
    <t>comp63922_c0_seq2</t>
  </si>
  <si>
    <t xml:space="preserve">buttonhead </t>
  </si>
  <si>
    <t>ref|NP_001107792.1|</t>
  </si>
  <si>
    <t>K09195</t>
  </si>
  <si>
    <t>comp68841_c0_seq4</t>
  </si>
  <si>
    <t xml:space="preserve">similar to GTP-binding protein hflx </t>
  </si>
  <si>
    <t>ref|XP_972507.2|</t>
  </si>
  <si>
    <t>comp38965_c0_seq1</t>
  </si>
  <si>
    <t>comp65206_c0_seq9</t>
  </si>
  <si>
    <t>comp65478_c0_seq1</t>
  </si>
  <si>
    <t>comp71060_c0_seq4</t>
  </si>
  <si>
    <t>comp69518_c0_seq3</t>
  </si>
  <si>
    <t>comp64787_c0_seq4</t>
  </si>
  <si>
    <t>comp68340_c0_seq8</t>
  </si>
  <si>
    <t>comp68998_c1_seq1</t>
  </si>
  <si>
    <t>comp29630_c0_seq1</t>
  </si>
  <si>
    <t>comp59994_c0_seq1</t>
  </si>
  <si>
    <t>comp65944_c0_seq2</t>
  </si>
  <si>
    <t>comp71537_c0_seq12</t>
  </si>
  <si>
    <t>comp66034_c0_seq2</t>
  </si>
  <si>
    <t>comp68907_c0_seq1</t>
  </si>
  <si>
    <t>comp63012_c0_seq6</t>
  </si>
  <si>
    <t xml:space="preserve">hypothetical protein YQE_08851, partial </t>
  </si>
  <si>
    <t>gb|ENN74527.1|</t>
  </si>
  <si>
    <t>comp69526_c0_seq49</t>
  </si>
  <si>
    <t>comp71481_c2_seq18</t>
  </si>
  <si>
    <t>comp69971_c0_seq2</t>
  </si>
  <si>
    <t>comp65359_c0_seq1</t>
  </si>
  <si>
    <t xml:space="preserve">similar to antennae-rich cytochrome P450 </t>
  </si>
  <si>
    <t>ref|XP_970633.1|</t>
  </si>
  <si>
    <t>comp73004_c0_seq1</t>
  </si>
  <si>
    <t>comp69095_c0_seq3</t>
  </si>
  <si>
    <t>comp68998_c1_seq2</t>
  </si>
  <si>
    <t>comp49089_c0_seq1</t>
  </si>
  <si>
    <t>comp57275_c1_seq1</t>
  </si>
  <si>
    <t>comp67409_c0_seq3</t>
  </si>
  <si>
    <t>comp70735_c0_seq6</t>
  </si>
  <si>
    <t>comp71267_c0_seq1</t>
  </si>
  <si>
    <t>comp72213_c1_seq4</t>
  </si>
  <si>
    <t>comp68532_c1_seq6</t>
  </si>
  <si>
    <t>comp70041_c1_seq4</t>
  </si>
  <si>
    <t>comp72444_c0_seq5</t>
  </si>
  <si>
    <t>comp72746_c0_seq5</t>
  </si>
  <si>
    <t>comp72513_c0_seq25</t>
  </si>
  <si>
    <t>comp72324_c0_seq12</t>
  </si>
  <si>
    <t>comp70622_c0_seq3</t>
  </si>
  <si>
    <t>comp70089_c4_seq3</t>
  </si>
  <si>
    <t>comp65774_c0_seq9</t>
  </si>
  <si>
    <t>comp49377_c0_seq1</t>
  </si>
  <si>
    <t>comp61762_c0_seq2</t>
  </si>
  <si>
    <t>comp69002_c0_seq1</t>
  </si>
  <si>
    <t xml:space="preserve">hypothetical protein TcasGA2_TC004416 </t>
  </si>
  <si>
    <t>gb|EEZ98811.1|</t>
  </si>
  <si>
    <t>comp61154_c0_seq8</t>
  </si>
  <si>
    <t>gb|AEE62424.1|</t>
  </si>
  <si>
    <t>comp50246_c0_seq1</t>
  </si>
  <si>
    <t>comp47579_c0_seq1</t>
  </si>
  <si>
    <t>comp66824_c0_seq1</t>
  </si>
  <si>
    <t xml:space="preserve">similar to GA22158-PA </t>
  </si>
  <si>
    <t>ref|XP_970793.1|</t>
  </si>
  <si>
    <t>comp67481_c0_seq9</t>
  </si>
  <si>
    <t>comp59785_c0_seq1</t>
  </si>
  <si>
    <t xml:space="preserve">hypothetical protein LOC100118603 </t>
  </si>
  <si>
    <t>ref|XP_001602535.2|</t>
  </si>
  <si>
    <t>comp323465_c0_seq1</t>
  </si>
  <si>
    <t>comp279320_c0_seq1</t>
  </si>
  <si>
    <t>comp30854_c0_seq1</t>
  </si>
  <si>
    <t xml:space="preserve">hypothetical protein LOC100160548 </t>
  </si>
  <si>
    <t>ref|XP_001947548.1|</t>
  </si>
  <si>
    <t>comp49077_c0_seq2</t>
  </si>
  <si>
    <t>comp54088_c0_seq1</t>
  </si>
  <si>
    <t xml:space="preserve">hypothetical protein TcasGA2_TC002325 </t>
  </si>
  <si>
    <t>gb|EFA13346.1|</t>
  </si>
  <si>
    <t>comp61510_c0_seq2</t>
  </si>
  <si>
    <t>comp67312_c0_seq3</t>
  </si>
  <si>
    <t>comp73069_c0_seq27</t>
  </si>
  <si>
    <t xml:space="preserve">similar to Y26D4A.11, partial </t>
  </si>
  <si>
    <t>ref|XP_001808303.1|</t>
  </si>
  <si>
    <t>comp72849_c0_seq8</t>
  </si>
  <si>
    <t xml:space="preserve">similar to ld14 CG12664-PB </t>
  </si>
  <si>
    <t>ref|XP_001812942.1|</t>
  </si>
  <si>
    <t>comp64756_c0_seq2</t>
  </si>
  <si>
    <t xml:space="preserve">hypothetical protein YQE_06701, partial </t>
  </si>
  <si>
    <t>gb|ENN76860.1|</t>
  </si>
  <si>
    <t>comp70853_c0_seq4</t>
  </si>
  <si>
    <t xml:space="preserve">hypothetical protein YQE_12088, partial </t>
  </si>
  <si>
    <t>gb|ENN71158.1|</t>
  </si>
  <si>
    <t>comp38161_c0_seq1</t>
  </si>
  <si>
    <t xml:space="preserve">hypothetical protein YQE_04818, partial </t>
  </si>
  <si>
    <t>gb|ENN78645.1|</t>
  </si>
  <si>
    <t>comp57001_c0_seq2</t>
  </si>
  <si>
    <t>comp58805_c0_seq1</t>
  </si>
  <si>
    <t>comp62111_c0_seq2</t>
  </si>
  <si>
    <t>comp66739_c0_seq1</t>
  </si>
  <si>
    <t>comp64869_c0_seq2</t>
  </si>
  <si>
    <t xml:space="preserve">hypothetical protein TcasGA2_TC001864 </t>
  </si>
  <si>
    <t>gb|EFA12801.1|</t>
  </si>
  <si>
    <t>comp71644_c0_seq6</t>
  </si>
  <si>
    <t>comp60052_c0_seq1</t>
  </si>
  <si>
    <t>ref|XP_967505.1|</t>
  </si>
  <si>
    <t>comp68892_c0_seq1</t>
  </si>
  <si>
    <t>comp70271_c0_seq4</t>
  </si>
  <si>
    <t xml:space="preserve">hypothetical protein TcasGA2_TC002172 </t>
  </si>
  <si>
    <t>gb|EFA07696.1|</t>
  </si>
  <si>
    <t>comp72382_c2_seq4</t>
  </si>
  <si>
    <t>comp68611_c2_seq9</t>
  </si>
  <si>
    <t>comp68620_c1_seq1</t>
  </si>
  <si>
    <t xml:space="preserve">ribosome-associated membrane protein </t>
  </si>
  <si>
    <t>gb|ABM55447.1|</t>
  </si>
  <si>
    <t>comp70303_c0_seq4</t>
  </si>
  <si>
    <t>comp69105_c0_seq39</t>
  </si>
  <si>
    <t>comp68474_c0_seq1</t>
  </si>
  <si>
    <t>comp72476_c0_seq15</t>
  </si>
  <si>
    <t>comp68047_c0_seq1</t>
  </si>
  <si>
    <t xml:space="preserve">similar to leucine-rich repeat-containing protein 4B </t>
  </si>
  <si>
    <t>ref|XP_972275.1|</t>
  </si>
  <si>
    <t>comp59730_c0_seq1</t>
  </si>
  <si>
    <t>comp71217_c0_seq1</t>
  </si>
  <si>
    <t xml:space="preserve">hypothetical protein TcasGA2_TC008696 </t>
  </si>
  <si>
    <t>gb|EFA05884.1|</t>
  </si>
  <si>
    <t>comp67967_c0_seq3</t>
  </si>
  <si>
    <t xml:space="preserve">hypothetical protein LOC100643019 </t>
  </si>
  <si>
    <t>ref|XP_003402034.1|</t>
  </si>
  <si>
    <t>comp64788_c0_seq1</t>
  </si>
  <si>
    <t>ref|XP_970231.1|</t>
  </si>
  <si>
    <t>comp62903_c0_seq1</t>
  </si>
  <si>
    <t>comp63816_c0_seq4</t>
  </si>
  <si>
    <t>comp67740_c0_seq1</t>
  </si>
  <si>
    <t>comp55221_c0_seq1</t>
  </si>
  <si>
    <t>comp69502_c0_seq6</t>
  </si>
  <si>
    <t xml:space="preserve">hypothetical protein TcasGA2_TC001429 </t>
  </si>
  <si>
    <t>gb|EFA11898.1|</t>
  </si>
  <si>
    <t>comp69184_c0_seq1</t>
  </si>
  <si>
    <t xml:space="preserve">similar to AGAP003821-PA </t>
  </si>
  <si>
    <t>ref|XP_972079.2|</t>
  </si>
  <si>
    <t>K11848</t>
  </si>
  <si>
    <t>comp70942_c0_seq2</t>
  </si>
  <si>
    <t xml:space="preserve">similar to AGAP005165-PA </t>
  </si>
  <si>
    <t>ref|XP_001813157.1|</t>
  </si>
  <si>
    <t>comp70564_c0_seq17</t>
  </si>
  <si>
    <t xml:space="preserve">similar to ADAMTS-9 precursor (A disintegrin and metalloproteinase with thrombospondin motifs 9) (ADAM-TS 9) (ADAM-TS9) </t>
  </si>
  <si>
    <t>ref|XP_971913.2|</t>
  </si>
  <si>
    <t>K08624</t>
  </si>
  <si>
    <t>comp61863_c0_seq1</t>
  </si>
  <si>
    <t xml:space="preserve">hypothetical protein YQE_05775, partial </t>
  </si>
  <si>
    <t>gb|ENN77703.1|</t>
  </si>
  <si>
    <t>comp70230_c0_seq6</t>
  </si>
  <si>
    <t>comp58158_c0_seq6</t>
  </si>
  <si>
    <t>comp69374_c3_seq1</t>
  </si>
  <si>
    <t xml:space="preserve">hypothetical protein YQE_07773, partial </t>
  </si>
  <si>
    <t>gb|ENN75675.1|</t>
  </si>
  <si>
    <t>K11092</t>
  </si>
  <si>
    <t>comp71481_c2_seq6</t>
  </si>
  <si>
    <t>comp67834_c0_seq1</t>
  </si>
  <si>
    <t>comp65975_c0_seq26</t>
  </si>
  <si>
    <t>comp66138_c0_seq1</t>
  </si>
  <si>
    <t xml:space="preserve">similar to CG5131 CG5131-PA </t>
  </si>
  <si>
    <t>ref|XP_971269.1|</t>
  </si>
  <si>
    <t>comp54390_c0_seq1</t>
  </si>
  <si>
    <t xml:space="preserve">achaete-scute homolog </t>
  </si>
  <si>
    <t>ref|NP_001034537.1|</t>
  </si>
  <si>
    <t>K09067</t>
  </si>
  <si>
    <t>comp68350_c0_seq4</t>
  </si>
  <si>
    <t>comp69027_c0_seq24</t>
  </si>
  <si>
    <t>comp63648_c0_seq11</t>
  </si>
  <si>
    <t>comp65335_c0_seq2</t>
  </si>
  <si>
    <t xml:space="preserve">hypothetical protein YQE_04993, partial </t>
  </si>
  <si>
    <t>gb|ENN78543.1|</t>
  </si>
  <si>
    <t>comp71029_c0_seq2</t>
  </si>
  <si>
    <t>comp71678_c0_seq1</t>
  </si>
  <si>
    <t xml:space="preserve">similar to AGAP001827-PA </t>
  </si>
  <si>
    <t>ref|XP_973490.1|</t>
  </si>
  <si>
    <t>comp68181_c0_seq1</t>
  </si>
  <si>
    <t xml:space="preserve">cytochrome c oxidase subunit I (mitochondrion) </t>
  </si>
  <si>
    <t>gb|AFZ40833.1|</t>
  </si>
  <si>
    <t>K02256</t>
  </si>
  <si>
    <t>comp70853_c0_seq10</t>
  </si>
  <si>
    <t>comp70671_c1_seq6</t>
  </si>
  <si>
    <t>comp72379_c0_seq3</t>
  </si>
  <si>
    <t>comp56612_c0_seq1</t>
  </si>
  <si>
    <t xml:space="preserve">hypothetical protein YQE_11287, partial </t>
  </si>
  <si>
    <t>gb|ENN71996.1|</t>
  </si>
  <si>
    <t>comp59551_c0_seq1</t>
  </si>
  <si>
    <t>comp70112_c0_seq1</t>
  </si>
  <si>
    <t>comp71029_c0_seq5</t>
  </si>
  <si>
    <t>comp71638_c0_seq11</t>
  </si>
  <si>
    <t>comp72163_c0_seq18</t>
  </si>
  <si>
    <t>comp62608_c0_seq2</t>
  </si>
  <si>
    <t>comp41547_c0_seq1</t>
  </si>
  <si>
    <t>comp68132_c0_seq5</t>
  </si>
  <si>
    <t xml:space="preserve">reverse transcriptase-like protein </t>
  </si>
  <si>
    <t>gb|AAN15747.1|</t>
  </si>
  <si>
    <t>comp71192_c0_seq2</t>
  </si>
  <si>
    <t>comp64620_c0_seq1</t>
  </si>
  <si>
    <t>comp73184_c0_seq3</t>
  </si>
  <si>
    <t>comp72415_c1_seq12</t>
  </si>
  <si>
    <t xml:space="preserve">hypothetical protein YQE_04814, partial </t>
  </si>
  <si>
    <t>gb|ENN78725.1|</t>
  </si>
  <si>
    <t>comp58736_c0_seq2</t>
  </si>
  <si>
    <t>comp61651_c0_seq1</t>
  </si>
  <si>
    <t>comp36932_c0_seq1</t>
  </si>
  <si>
    <t>comp70627_c0_seq1</t>
  </si>
  <si>
    <t xml:space="preserve">hypothetical protein TcasGA2_TC011873 </t>
  </si>
  <si>
    <t>gb|EFA09738.1|</t>
  </si>
  <si>
    <t>comp10313_c0_seq1</t>
  </si>
  <si>
    <t xml:space="preserve">hypothetical protein TcasGA2_TC001378 </t>
  </si>
  <si>
    <t>gb|EEZ98807.1|</t>
  </si>
  <si>
    <t>comp14569_c0_seq1</t>
  </si>
  <si>
    <t xml:space="preserve">hypothetical protein AaeL_AAEL006183 </t>
  </si>
  <si>
    <t>ref|XP_001651822.1|</t>
  </si>
  <si>
    <t>comp29609_c0_seq2</t>
  </si>
  <si>
    <t>comp35643_c0_seq1</t>
  </si>
  <si>
    <t xml:space="preserve">similar to pheromone binding protein </t>
  </si>
  <si>
    <t>ref|XP_968365.1|</t>
  </si>
  <si>
    <t>comp66808_c0_seq3</t>
  </si>
  <si>
    <t>comp67163_c0_seq5</t>
  </si>
  <si>
    <t>comp8610_c0_seq1</t>
  </si>
  <si>
    <t>comp67304_c1_seq1</t>
  </si>
  <si>
    <t xml:space="preserve">similar to tubulointerstitial nephritis antigen </t>
  </si>
  <si>
    <t>ref|XP_967834.2|</t>
  </si>
  <si>
    <t>comp72413_c0_seq29</t>
  </si>
  <si>
    <t xml:space="preserve">Probable nuclear transport factor 2 </t>
  </si>
  <si>
    <t>gb|EFN84337.1|</t>
  </si>
  <si>
    <t>comp64058_c1_seq1</t>
  </si>
  <si>
    <t xml:space="preserve">hypothetical protein YQE_04760, partial </t>
  </si>
  <si>
    <t>gb|ENN78773.1|</t>
  </si>
  <si>
    <t>comp70279_c0_seq3</t>
  </si>
  <si>
    <t>comp57952_c0_seq13</t>
  </si>
  <si>
    <t>comp68847_c1_seq3</t>
  </si>
  <si>
    <t>comp60589_c0_seq1</t>
  </si>
  <si>
    <t xml:space="preserve">similar to interleukin 1 receptor accessory protein-like 2 </t>
  </si>
  <si>
    <t>ref|XP_971339.2|</t>
  </si>
  <si>
    <t>K05170</t>
  </si>
  <si>
    <t>comp55320_c0_seq1</t>
  </si>
  <si>
    <t>comp65732_c0_seq1</t>
  </si>
  <si>
    <t xml:space="preserve">hypothetical protein TcasGA2_TC014270 </t>
  </si>
  <si>
    <t>gb|EFA04668.1|</t>
  </si>
  <si>
    <t>K01384</t>
  </si>
  <si>
    <t>comp60880_c0_seq1</t>
  </si>
  <si>
    <t xml:space="preserve">serine protease P8 </t>
  </si>
  <si>
    <t>gb|EEZ99203.1|</t>
  </si>
  <si>
    <t>K01324</t>
  </si>
  <si>
    <t>comp73025_c0_seq1</t>
  </si>
  <si>
    <t>comp60380_c1_seq2</t>
  </si>
  <si>
    <t xml:space="preserve">hypothetical protein TcasGA2_TC030596 </t>
  </si>
  <si>
    <t>gb|EFA09302.1|</t>
  </si>
  <si>
    <t>comp71666_c0_seq7</t>
  </si>
  <si>
    <t xml:space="preserve">p70 ribosomal protein S6 kinase </t>
  </si>
  <si>
    <t>gb|AAG48248.1|AF282407_1</t>
  </si>
  <si>
    <t>K04688</t>
  </si>
  <si>
    <t>comp11182_c0_seq1</t>
  </si>
  <si>
    <t>comp2644_c0_seq1</t>
  </si>
  <si>
    <t>comp300067_c0_seq1</t>
  </si>
  <si>
    <t>comp46692_c0_seq1</t>
  </si>
  <si>
    <t>comp4886_c0_seq1</t>
  </si>
  <si>
    <t>comp50102_c0_seq1</t>
  </si>
  <si>
    <t>comp50118_c0_seq1</t>
  </si>
  <si>
    <t>comp51590_c0_seq1</t>
  </si>
  <si>
    <t>comp59265_c0_seq2</t>
  </si>
  <si>
    <t>comp59566_c0_seq1</t>
  </si>
  <si>
    <t>comp6286_c0_seq1</t>
  </si>
  <si>
    <t>comp63874_c0_seq11</t>
  </si>
  <si>
    <t>comp64236_c0_seq1</t>
  </si>
  <si>
    <t>comp64236_c0_seq2</t>
  </si>
  <si>
    <t>comp67341_c1_seq4</t>
  </si>
  <si>
    <t>comp67990_c0_seq16</t>
  </si>
  <si>
    <t>comp68350_c0_seq1</t>
  </si>
  <si>
    <t>comp68928_c0_seq21</t>
  </si>
  <si>
    <t>comp68946_c0_seq8</t>
  </si>
  <si>
    <t>comp69508_c0_seq1</t>
  </si>
  <si>
    <t>dbj|BAE95690.1|</t>
  </si>
  <si>
    <t>K10526</t>
  </si>
  <si>
    <t>comp69745_c0_seq2</t>
  </si>
  <si>
    <t>comp69765_c0_seq9</t>
  </si>
  <si>
    <t>comp70092_c0_seq4</t>
  </si>
  <si>
    <t>comp70176_c0_seq4</t>
  </si>
  <si>
    <t>comp70873_c0_seq2</t>
  </si>
  <si>
    <t>comp70913_c1_seq11</t>
  </si>
  <si>
    <t>comp71034_c0_seq3</t>
  </si>
  <si>
    <t>comp71065_c2_seq3</t>
  </si>
  <si>
    <t>comp72338_c0_seq1</t>
  </si>
  <si>
    <t>comp726098_c0_seq1</t>
  </si>
  <si>
    <t>comp73177_c0_seq3</t>
  </si>
  <si>
    <t xml:space="preserve">hypothetical protein TcasGA2_TC001493 </t>
  </si>
  <si>
    <t>gb|EFA13520.1|</t>
  </si>
  <si>
    <t>comp906_c0_seq1</t>
  </si>
  <si>
    <t>comp940118_c0_seq1</t>
  </si>
  <si>
    <t>comp69942_c1_seq6</t>
  </si>
  <si>
    <t>comp50579_c0_seq2</t>
  </si>
  <si>
    <t xml:space="preserve">similar to AGAP010910-PA </t>
  </si>
  <si>
    <t>ref|XP_971862.1|</t>
  </si>
  <si>
    <t>K08098</t>
  </si>
  <si>
    <t>comp70241_c0_seq1</t>
  </si>
  <si>
    <t xml:space="preserve">hypothetical protein TcasGA2_TC002139 </t>
  </si>
  <si>
    <t>gb|EEZ99621.1|</t>
  </si>
  <si>
    <t>comp72168_c0_seq3</t>
  </si>
  <si>
    <t>comp64234_c0_seq2</t>
  </si>
  <si>
    <t xml:space="preserve">similar to neutral endopeptidase 24.11 </t>
  </si>
  <si>
    <t>ref|XP_973220.2|</t>
  </si>
  <si>
    <t>comp56313_c0_seq1</t>
  </si>
  <si>
    <t xml:space="preserve">chemosensory protein </t>
  </si>
  <si>
    <t>gb|AFI45003.1|</t>
  </si>
  <si>
    <t>comp70834_c1_seq2</t>
  </si>
  <si>
    <t>comp70089_c4_seq2</t>
  </si>
  <si>
    <t>comp63533_c0_seq1</t>
  </si>
  <si>
    <t xml:space="preserve">similar to eiger CG12919-PA </t>
  </si>
  <si>
    <t>ref|XP_972476.1|</t>
  </si>
  <si>
    <t>comp69879_c0_seq8</t>
  </si>
  <si>
    <t>comp70725_c0_seq4</t>
  </si>
  <si>
    <t xml:space="preserve">hypothetical protein TcasGA2_TC001565 </t>
  </si>
  <si>
    <t>gb|EEZ99579.1|</t>
  </si>
  <si>
    <t>comp68244_c0_seq1</t>
  </si>
  <si>
    <t>comp65768_c1_seq7</t>
  </si>
  <si>
    <t xml:space="preserve">CR1-3 </t>
  </si>
  <si>
    <t>gb|ADJ80991.1|</t>
  </si>
  <si>
    <t>comp70396_c0_seq5</t>
  </si>
  <si>
    <t>comp69795_c3_seq10</t>
  </si>
  <si>
    <t>comp71481_c0_seq3</t>
  </si>
  <si>
    <t>comp57371_c0_seq4</t>
  </si>
  <si>
    <t>gb|AEE61509.1|</t>
  </si>
  <si>
    <t>comp72401_c0_seq15</t>
  </si>
  <si>
    <t xml:space="preserve">hypothetical protein TcasGA2_TC013046 </t>
  </si>
  <si>
    <t>gb|EFA03134.1|</t>
  </si>
  <si>
    <t>comp64548_c0_seq7</t>
  </si>
  <si>
    <t>comp70022_c0_seq16</t>
  </si>
  <si>
    <t xml:space="preserve">similar to polypeptide GalNAc transferase 5 CG31651-PA </t>
  </si>
  <si>
    <t>ref|XP_973543.1|</t>
  </si>
  <si>
    <t>K00710</t>
  </si>
  <si>
    <t>comp70986_c0_seq7</t>
  </si>
  <si>
    <t xml:space="preserve">hypothetical protein TcasGA2_TC009474 </t>
  </si>
  <si>
    <t>gb|EFA06563.1|</t>
  </si>
  <si>
    <t>K08739</t>
  </si>
  <si>
    <t>comp60821_c0_seq1</t>
  </si>
  <si>
    <t xml:space="preserve">similar to CG10795 CG10795-PA </t>
  </si>
  <si>
    <t>ref|XP_975597.1|</t>
  </si>
  <si>
    <t>comp68900_c0_seq4</t>
  </si>
  <si>
    <t>comp57016_c0_seq1</t>
  </si>
  <si>
    <t>gb|AEE61812.1|</t>
  </si>
  <si>
    <t>comp10011_c0_seq1</t>
  </si>
  <si>
    <t xml:space="preserve">hypothetical protein TcasGA2_TC011555 </t>
  </si>
  <si>
    <t>gb|EFA12877.1|</t>
  </si>
  <si>
    <t>comp1056030_c0_seq1</t>
  </si>
  <si>
    <t>comp12033_c0_seq1</t>
  </si>
  <si>
    <t>comp13229_c0_seq1</t>
  </si>
  <si>
    <t>comp1382831_c0_seq1</t>
  </si>
  <si>
    <t>comp26590_c0_seq1</t>
  </si>
  <si>
    <t xml:space="preserve">diapause-associated transcript-2 </t>
  </si>
  <si>
    <t>gb|AAN05630.1|</t>
  </si>
  <si>
    <t>comp38739_c0_seq1</t>
  </si>
  <si>
    <t>comp42142_c0_seq1</t>
  </si>
  <si>
    <t>comp422472_c0_seq1</t>
  </si>
  <si>
    <t>comp42341_c0_seq1</t>
  </si>
  <si>
    <t>comp42857_c1_seq1</t>
  </si>
  <si>
    <t>comp44217_c0_seq1</t>
  </si>
  <si>
    <t>comp45823_c0_seq1</t>
  </si>
  <si>
    <t>comp46784_c0_seq1</t>
  </si>
  <si>
    <t>comp473456_c0_seq1</t>
  </si>
  <si>
    <t>comp48164_c0_seq1</t>
  </si>
  <si>
    <t>comp49701_c0_seq1</t>
  </si>
  <si>
    <t>comp50864_c0_seq1</t>
  </si>
  <si>
    <t>comp52962_c0_seq1</t>
  </si>
  <si>
    <t>comp52991_c0_seq1</t>
  </si>
  <si>
    <t xml:space="preserve">AGAP008294-PA </t>
  </si>
  <si>
    <t>ref|XP_317171.2|</t>
  </si>
  <si>
    <t>comp57897_c0_seq1</t>
  </si>
  <si>
    <t>comp60052_c1_seq1</t>
  </si>
  <si>
    <t>comp60054_c0_seq1</t>
  </si>
  <si>
    <t>comp60215_c0_seq4</t>
  </si>
  <si>
    <t>comp60906_c0_seq1</t>
  </si>
  <si>
    <t>comp60980_c0_seq4</t>
  </si>
  <si>
    <t>comp61471_c0_seq1</t>
  </si>
  <si>
    <t>comp617381_c0_seq1</t>
  </si>
  <si>
    <t>comp62638_c0_seq1</t>
  </si>
  <si>
    <t>comp62672_c0_seq4</t>
  </si>
  <si>
    <t>comp63968_c0_seq16</t>
  </si>
  <si>
    <t>comp66403_c0_seq3</t>
  </si>
  <si>
    <t xml:space="preserve">similar to elongation of very long chain fatty acids protein 4 </t>
  </si>
  <si>
    <t>ref|XP_966527.1|</t>
  </si>
  <si>
    <t>K10249</t>
  </si>
  <si>
    <t>comp66943_c0_seq1</t>
  </si>
  <si>
    <t>comp66943_c0_seq2</t>
  </si>
  <si>
    <t xml:space="preserve">hypothetical protein YQE_04404, partial </t>
  </si>
  <si>
    <t>gb|ENN79220.1|</t>
  </si>
  <si>
    <t>comp66943_c0_seq3</t>
  </si>
  <si>
    <t>comp67545_c1_seq1</t>
  </si>
  <si>
    <t>comp68984_c1_seq4</t>
  </si>
  <si>
    <t>comp69015_c0_seq2</t>
  </si>
  <si>
    <t>comp699632_c0_seq1</t>
  </si>
  <si>
    <t>comp70574_c0_seq3</t>
  </si>
  <si>
    <t>comp71631_c0_seq1</t>
  </si>
  <si>
    <t>comp71631_c0_seq2</t>
  </si>
  <si>
    <t>comp71631_c0_seq5</t>
  </si>
  <si>
    <t xml:space="preserve">hypothetical protein TcasGA2_TC010548 </t>
  </si>
  <si>
    <t>gb|EFA01221.1|</t>
  </si>
  <si>
    <t>comp719236_c0_seq1</t>
  </si>
  <si>
    <t>comp722079_c0_seq1</t>
  </si>
  <si>
    <t>comp72440_c0_seq11</t>
  </si>
  <si>
    <t>comp72895_c0_seq5</t>
  </si>
  <si>
    <t>comp759979_c0_seq1</t>
  </si>
  <si>
    <t xml:space="preserve">hypothetical protein SINV_04854 </t>
  </si>
  <si>
    <t>gb|EFZ09737.1|</t>
  </si>
  <si>
    <t>comp900579_c0_seq1</t>
  </si>
  <si>
    <t>comp70072_c0_seq8</t>
  </si>
  <si>
    <t>ref|XP_001815376.1|</t>
  </si>
  <si>
    <t>comp71775_c0_seq1</t>
  </si>
  <si>
    <t>comp65867_c0_seq1</t>
  </si>
  <si>
    <t>comp64656_c0_seq4</t>
  </si>
  <si>
    <t xml:space="preserve">hypothetical protein TcasGA2_TC004698 </t>
  </si>
  <si>
    <t>gb|EFA11100.1|</t>
  </si>
  <si>
    <t>K11447</t>
  </si>
  <si>
    <t>comp57568_c0_seq2</t>
  </si>
  <si>
    <t>comp68031_c0_seq9</t>
  </si>
  <si>
    <t>comp71013_c0_seq2</t>
  </si>
  <si>
    <t>comp70853_c0_seq6</t>
  </si>
  <si>
    <t xml:space="preserve">similar to Myosin heavy chain CG17927-PF isoform 3 </t>
  </si>
  <si>
    <t>ref|XP_001813596.1|</t>
  </si>
  <si>
    <t>comp69179_c0_seq1</t>
  </si>
  <si>
    <t>comp65774_c0_seq5</t>
  </si>
  <si>
    <t>comp65305_c1_seq1</t>
  </si>
  <si>
    <t>gb|AEE61610.1|</t>
  </si>
  <si>
    <t>K00025</t>
  </si>
  <si>
    <t>comp17428_c0_seq1</t>
  </si>
  <si>
    <t>comp40381_c0_seq1</t>
  </si>
  <si>
    <t>comp51770_c0_seq1</t>
  </si>
  <si>
    <t>comp57985_c0_seq1</t>
  </si>
  <si>
    <t>comp60063_c0_seq2</t>
  </si>
  <si>
    <t>comp60905_c0_seq2</t>
  </si>
  <si>
    <t>comp61665_c0_seq2</t>
  </si>
  <si>
    <t>comp62359_c1_seq1</t>
  </si>
  <si>
    <t>comp65436_c0_seq1</t>
  </si>
  <si>
    <t xml:space="preserve">similar to AGAP004985-PA </t>
  </si>
  <si>
    <t>ref|XP_967683.1|</t>
  </si>
  <si>
    <t>K02878</t>
  </si>
  <si>
    <t>comp69298_c1_seq1</t>
  </si>
  <si>
    <t>comp69614_c0_seq9</t>
  </si>
  <si>
    <t>comp71709_c0_seq3</t>
  </si>
  <si>
    <t xml:space="preserve">hypothetical protein TcasGA2_TC015498 </t>
  </si>
  <si>
    <t>gb|EFA05334.1|</t>
  </si>
  <si>
    <t>comp72205_c1_seq16</t>
  </si>
  <si>
    <t>ref|XP_003702583.1|</t>
  </si>
  <si>
    <t>comp73022_c0_seq4</t>
  </si>
  <si>
    <t>comp72444_c0_seq13</t>
  </si>
  <si>
    <t>comp66586_c0_seq3</t>
  </si>
  <si>
    <t xml:space="preserve">hypothetical protein SINV_07136 </t>
  </si>
  <si>
    <t>gb|EFZ10565.1|</t>
  </si>
  <si>
    <t>comp65080_c0_seq1</t>
  </si>
  <si>
    <t xml:space="preserve">hypothetical protein YQE_11011, partial </t>
  </si>
  <si>
    <t>gb|ENN72376.1|</t>
  </si>
  <si>
    <t>K01359</t>
  </si>
  <si>
    <t>comp64676_c0_seq3</t>
  </si>
  <si>
    <t>comp64365_c0_seq3</t>
  </si>
  <si>
    <t>comp67476_c0_seq1</t>
  </si>
  <si>
    <t xml:space="preserve">similar to putative serotonin receptor </t>
  </si>
  <si>
    <t>ref|XP_972856.2|</t>
  </si>
  <si>
    <t>K04153</t>
  </si>
  <si>
    <t>comp69735_c0_seq24</t>
  </si>
  <si>
    <t xml:space="preserve">hypothetical protein YQE_08523, partial </t>
  </si>
  <si>
    <t>gb|ENN74946.1|</t>
  </si>
  <si>
    <t>comp69795_c3_seq3</t>
  </si>
  <si>
    <t>comp72920_c1_seq34</t>
  </si>
  <si>
    <t>comp71272_c0_seq9</t>
  </si>
  <si>
    <t xml:space="preserve">similar to tetraspanin 97e </t>
  </si>
  <si>
    <t>ref|XP_968578.2|</t>
  </si>
  <si>
    <t>comp60964_c0_seq4</t>
  </si>
  <si>
    <t xml:space="preserve">similar to cuticle protein 20 </t>
  </si>
  <si>
    <t>ref|XP_968593.1|</t>
  </si>
  <si>
    <t>comp70590_c0_seq1</t>
  </si>
  <si>
    <t xml:space="preserve">kinesin heavy chain </t>
  </si>
  <si>
    <t>gb|EFA10675.1|</t>
  </si>
  <si>
    <t>K10396</t>
  </si>
  <si>
    <t>comp65774_c0_seq3</t>
  </si>
  <si>
    <t>comp67959_c1_seq6</t>
  </si>
  <si>
    <t>comp69297_c2_seq1</t>
  </si>
  <si>
    <t>comp866814_c0_seq1</t>
  </si>
  <si>
    <t>comp71481_c2_seq3</t>
  </si>
  <si>
    <t>comp65459_c0_seq1</t>
  </si>
  <si>
    <t xml:space="preserve">similar to Trypsin alpha </t>
  </si>
  <si>
    <t>ref|XP_001814174.1|</t>
  </si>
  <si>
    <t>comp71272_c0_seq7</t>
  </si>
  <si>
    <t>comp69543_c0_seq5</t>
  </si>
  <si>
    <t>comp63842_c0_seq1</t>
  </si>
  <si>
    <t xml:space="preserve">similar to Protein saal1 </t>
  </si>
  <si>
    <t>ref|XP_001812931.1|</t>
  </si>
  <si>
    <t>comp68301_c2_seq3</t>
  </si>
  <si>
    <t>comp61947_c0_seq3</t>
  </si>
  <si>
    <t>comp62945_c0_seq2</t>
  </si>
  <si>
    <t>comp65015_c2_seq2</t>
  </si>
  <si>
    <t>comp70510_c0_seq10</t>
  </si>
  <si>
    <t>comp66684_c1_seq3</t>
  </si>
  <si>
    <t xml:space="preserve">similar to CG7879 CG7879-PA </t>
  </si>
  <si>
    <t>ref|XP_968644.1|</t>
  </si>
  <si>
    <t>comp59619_c0_seq4</t>
  </si>
  <si>
    <t xml:space="preserve">hypothetical protein LOC100575477 </t>
  </si>
  <si>
    <t>ref|XP_003241535.1|</t>
  </si>
  <si>
    <t>comp71028_c0_seq14</t>
  </si>
  <si>
    <t>comp72453_c0_seq3</t>
  </si>
  <si>
    <t xml:space="preserve">zinc finger protein 436-like </t>
  </si>
  <si>
    <t>ref|XP_003458193.1|</t>
  </si>
  <si>
    <t>comp44595_c0_seq1</t>
  </si>
  <si>
    <t>comp70560_c0_seq3</t>
  </si>
  <si>
    <t xml:space="preserve">hypothetical protein TcasGA2_TC003200 </t>
  </si>
  <si>
    <t>gb|EFA00358.1|</t>
  </si>
  <si>
    <t>comp70720_c0_seq31</t>
  </si>
  <si>
    <t>comp72401_c0_seq4</t>
  </si>
  <si>
    <t>comp72558_c0_seq8</t>
  </si>
  <si>
    <t>comp64992_c0_seq1</t>
  </si>
  <si>
    <t xml:space="preserve">similar to cdk8 </t>
  </si>
  <si>
    <t>ref|XP_971782.1|</t>
  </si>
  <si>
    <t>K02208</t>
  </si>
  <si>
    <t>comp65779_c0_seq1</t>
  </si>
  <si>
    <t xml:space="preserve">phospholipase B1, membrane-associated-like </t>
  </si>
  <si>
    <t>ref|XP_001605537.1|</t>
  </si>
  <si>
    <t>comp48091_c0_seq1</t>
  </si>
  <si>
    <t>comp71537_c0_seq8</t>
  </si>
  <si>
    <t>comp72111_c0_seq8</t>
  </si>
  <si>
    <t>comp64925_c0_seq2</t>
  </si>
  <si>
    <t xml:space="preserve">uncharacterized protein LOC100877808 </t>
  </si>
  <si>
    <t>ref|XP_003704092.1|</t>
  </si>
  <si>
    <t>comp71703_c0_seq2</t>
  </si>
  <si>
    <t>comp71984_c0_seq1</t>
  </si>
  <si>
    <t>comp68487_c0_seq2</t>
  </si>
  <si>
    <t xml:space="preserve">putative glutathione S-transferase GST1 </t>
  </si>
  <si>
    <t>gb|ABK20175.1|</t>
  </si>
  <si>
    <t>comp72379_c0_seq14</t>
  </si>
  <si>
    <t xml:space="preserve">hypothetical protein TcasGA2_TC006253 </t>
  </si>
  <si>
    <t>gb|EFA08595.1|</t>
  </si>
  <si>
    <t>comp67832_c0_seq3</t>
  </si>
  <si>
    <t xml:space="preserve">hypothetical protein TcasGA2_TC001503 </t>
  </si>
  <si>
    <t>gb|EFA12479.1|</t>
  </si>
  <si>
    <t>comp68603_c1_seq6</t>
  </si>
  <si>
    <t>comp68988_c0_seq9</t>
  </si>
  <si>
    <t>comp73069_c0_seq5</t>
  </si>
  <si>
    <t>comp60160_c2_seq1</t>
  </si>
  <si>
    <t xml:space="preserve">similar to activating transcription factor isoform 1 </t>
  </si>
  <si>
    <t>ref|XP_966516.1|</t>
  </si>
  <si>
    <t>comp66643_c0_seq1</t>
  </si>
  <si>
    <t xml:space="preserve">similar to FucTC CG40305-PA </t>
  </si>
  <si>
    <t>ref|XP_974256.1|</t>
  </si>
  <si>
    <t>K03663</t>
  </si>
  <si>
    <t>comp54925_c0_seq1</t>
  </si>
  <si>
    <t>comp68939_c3_seq6</t>
  </si>
  <si>
    <t>comp35133_c0_seq1</t>
  </si>
  <si>
    <t>comp69527_c3_seq14</t>
  </si>
  <si>
    <t>comp61499_c0_seq2</t>
  </si>
  <si>
    <t>comp16161_c0_seq1</t>
  </si>
  <si>
    <t>comp58824_c0_seq1</t>
  </si>
  <si>
    <t>comp69709_c1_seq2</t>
  </si>
  <si>
    <t>comp71646_c0_seq2</t>
  </si>
  <si>
    <t>comp71912_c0_seq4</t>
  </si>
  <si>
    <t>comp1090845_c0_seq1</t>
  </si>
  <si>
    <t>comp70573_c0_seq9</t>
  </si>
  <si>
    <t>comp71246_c0_seq5</t>
  </si>
  <si>
    <t xml:space="preserve">similar to myo-inositol-1 phosphate synthase </t>
  </si>
  <si>
    <t>ref|XP_967186.1|</t>
  </si>
  <si>
    <t>K01858</t>
  </si>
  <si>
    <t>comp57947_c0_seq1</t>
  </si>
  <si>
    <t>comp59948_c0_seq1</t>
  </si>
  <si>
    <t xml:space="preserve">similar to nuclear lamin L1 alpha, putative </t>
  </si>
  <si>
    <t>ref|XP_001808411.1|</t>
  </si>
  <si>
    <t>comp70041_c1_seq27</t>
  </si>
  <si>
    <t>ref|XP_966721.1|</t>
  </si>
  <si>
    <t>comp60214_c0_seq1</t>
  </si>
  <si>
    <t xml:space="preserve">similar to enhancer of split protein, putative </t>
  </si>
  <si>
    <t>ref|XP_972493.1|</t>
  </si>
  <si>
    <t>comp70928_c0_seq16</t>
  </si>
  <si>
    <t>comp71898_c0_seq36</t>
  </si>
  <si>
    <t>comp72869_c0_seq2</t>
  </si>
  <si>
    <t>comp62207_c0_seq1</t>
  </si>
  <si>
    <t>comp71583_c2_seq4</t>
  </si>
  <si>
    <t>comp72379_c0_seq4</t>
  </si>
  <si>
    <t>comp61349_c0_seq1</t>
  </si>
  <si>
    <t xml:space="preserve">similar to helix-loop-helix protein hen </t>
  </si>
  <si>
    <t>ref|XP_969923.2|</t>
  </si>
  <si>
    <t>K09068</t>
  </si>
  <si>
    <t>comp71115_c1_seq1</t>
  </si>
  <si>
    <t xml:space="preserve">zinc finger protein 567-like </t>
  </si>
  <si>
    <t>ref|XP_001923904.1|</t>
  </si>
  <si>
    <t>comp59979_c0_seq1</t>
  </si>
  <si>
    <t>comp70573_c0_seq32</t>
  </si>
  <si>
    <t>comp64835_c0_seq7</t>
  </si>
  <si>
    <t>comp69038_c0_seq4</t>
  </si>
  <si>
    <t>comp63648_c0_seq4</t>
  </si>
  <si>
    <t>comp61678_c0_seq1</t>
  </si>
  <si>
    <t xml:space="preserve">hypothetical protein YQE_02802, partial </t>
  </si>
  <si>
    <t>gb|ENN80793.1|</t>
  </si>
  <si>
    <t>K01092</t>
  </si>
  <si>
    <t>comp135039_c0_seq1</t>
  </si>
  <si>
    <t>comp337222_c0_seq1</t>
  </si>
  <si>
    <t>comp69504_c0_seq12</t>
  </si>
  <si>
    <t>comp72274_c0_seq9</t>
  </si>
  <si>
    <t>ref|XP_004527084.1|</t>
  </si>
  <si>
    <t>comp70467_c0_seq1</t>
  </si>
  <si>
    <t xml:space="preserve">hypothetical protein TcasGA2_TC003997 </t>
  </si>
  <si>
    <t>gb|EFA01076.1|</t>
  </si>
  <si>
    <t>comp46935_c0_seq1</t>
  </si>
  <si>
    <t xml:space="preserve">hypothetical protein TcasGA2_TC002205 </t>
  </si>
  <si>
    <t>gb|EFA07727.1|</t>
  </si>
  <si>
    <t>comp70837_c1_seq8</t>
  </si>
  <si>
    <t>comp67687_c0_seq12</t>
  </si>
  <si>
    <t xml:space="preserve">similar to troponin I isoform 2 </t>
  </si>
  <si>
    <t>ref|XP_001808212.1|</t>
  </si>
  <si>
    <t>comp68199_c0_seq5</t>
  </si>
  <si>
    <t xml:space="preserve">hypothetical protein YQE_10172, partial </t>
  </si>
  <si>
    <t>gb|ENN73193.1|</t>
  </si>
  <si>
    <t>comp70271_c0_seq3</t>
  </si>
  <si>
    <t>comp70533_c0_seq7</t>
  </si>
  <si>
    <t>comp72790_c1_seq6</t>
  </si>
  <si>
    <t>comp70865_c1_seq1</t>
  </si>
  <si>
    <t xml:space="preserve">hypothetical protein TcasGA2_TC013292 </t>
  </si>
  <si>
    <t>gb|EFA07261.1|</t>
  </si>
  <si>
    <t>K06699</t>
  </si>
  <si>
    <t>comp61260_c1_seq4</t>
  </si>
  <si>
    <t>comp71124_c0_seq8</t>
  </si>
  <si>
    <t>comp73068_c0_seq11</t>
  </si>
  <si>
    <t xml:space="preserve">similar to chondroitin synthase </t>
  </si>
  <si>
    <t>ref|XP_001807794.1|</t>
  </si>
  <si>
    <t>K13499</t>
  </si>
  <si>
    <t>comp61593_c0_seq2</t>
  </si>
  <si>
    <t xml:space="preserve">similar to AGAP008813-PA </t>
  </si>
  <si>
    <t>ref|XP_973655.2|</t>
  </si>
  <si>
    <t>K05096</t>
  </si>
  <si>
    <t>comp72505_c0_seq7</t>
  </si>
  <si>
    <t>K06766</t>
  </si>
  <si>
    <t>comp57579_c0_seq1</t>
  </si>
  <si>
    <t xml:space="preserve">hypothetical protein TcasGA2_TC006160 </t>
  </si>
  <si>
    <t>gb|EFA08508.1|</t>
  </si>
  <si>
    <t>comp67326_c0_seq7</t>
  </si>
  <si>
    <t>comp68227_c0_seq2</t>
  </si>
  <si>
    <t xml:space="preserve">hypothetical protein TcasGA2_TC003628 </t>
  </si>
  <si>
    <t>gb|EFA00746.1|</t>
  </si>
  <si>
    <t>comp72746_c0_seq10</t>
  </si>
  <si>
    <t>comp70448_c1_seq2</t>
  </si>
  <si>
    <t>comp64155_c0_seq1</t>
  </si>
  <si>
    <t xml:space="preserve">hypothetical protein TcasGA2_TC013370 </t>
  </si>
  <si>
    <t>gb|EFA03384.1|</t>
  </si>
  <si>
    <t>comp24446_c0_seq1</t>
  </si>
  <si>
    <t>comp71959_c0_seq2</t>
  </si>
  <si>
    <t>comp67600_c0_seq18</t>
  </si>
  <si>
    <t>comp65189_c0_seq1</t>
  </si>
  <si>
    <t>comp63172_c0_seq1</t>
  </si>
  <si>
    <t>comp70153_c0_seq10</t>
  </si>
  <si>
    <t xml:space="preserve">similar to harmonin </t>
  </si>
  <si>
    <t>ref|XP_974840.1|</t>
  </si>
  <si>
    <t>comp65365_c0_seq2</t>
  </si>
  <si>
    <t>comp69741_c0_seq2</t>
  </si>
  <si>
    <t>comp62004_c0_seq2</t>
  </si>
  <si>
    <t xml:space="preserve">similar to tetraspanin D107 isoform 1 </t>
  </si>
  <si>
    <t>ref|XP_966511.1|</t>
  </si>
  <si>
    <t>comp66345_c0_seq1</t>
  </si>
  <si>
    <t>comp68431_c0_seq6</t>
  </si>
  <si>
    <t>comp68316_c1_seq12</t>
  </si>
  <si>
    <t>comp68671_c0_seq2</t>
  </si>
  <si>
    <t>comp67291_c0_seq2</t>
  </si>
  <si>
    <t xml:space="preserve">hypothetical protein TcasGA2_TC002283 </t>
  </si>
  <si>
    <t>gb|EFA12137.1|</t>
  </si>
  <si>
    <t>comp72444_c0_seq4</t>
  </si>
  <si>
    <t>comp68487_c0_seq5</t>
  </si>
  <si>
    <t>comp400141_c0_seq1</t>
  </si>
  <si>
    <t xml:space="preserve">juvenile hormone esterase isoform A </t>
  </si>
  <si>
    <t>dbj|BAE16975.1|</t>
  </si>
  <si>
    <t>comp142288_c0_seq1</t>
  </si>
  <si>
    <t>comp60804_c0_seq2</t>
  </si>
  <si>
    <t>comp63302_c0_seq3</t>
  </si>
  <si>
    <t>comp71103_c0_seq9</t>
  </si>
  <si>
    <t>comp71666_c0_seq6</t>
  </si>
  <si>
    <t>comp71415_c0_seq36</t>
  </si>
  <si>
    <t>K07299</t>
  </si>
  <si>
    <t>comp63134_c0_seq2</t>
  </si>
  <si>
    <t xml:space="preserve">hypothetical protein YQE_02077, partial </t>
  </si>
  <si>
    <t>gb|ENN81548.1|</t>
  </si>
  <si>
    <t>comp67599_c0_seq6</t>
  </si>
  <si>
    <t xml:space="preserve">hypothetical protein TcasGA2_TC001170 </t>
  </si>
  <si>
    <t>gb|EEZ98642.1|</t>
  </si>
  <si>
    <t>comp70455_c0_seq3</t>
  </si>
  <si>
    <t xml:space="preserve">similar to CG4165 CG4165-PA </t>
  </si>
  <si>
    <t>ref|XP_966828.1|</t>
  </si>
  <si>
    <t>K11844</t>
  </si>
  <si>
    <t>comp69881_c1_seq13</t>
  </si>
  <si>
    <t xml:space="preserve">similar to AGAP003572-PA </t>
  </si>
  <si>
    <t>ref|XP_974111.2|</t>
  </si>
  <si>
    <t>comp67304_c1_seq4</t>
  </si>
  <si>
    <t>comp12403_c0_seq1</t>
  </si>
  <si>
    <t>comp59265_c0_seq3</t>
  </si>
  <si>
    <t>comp61606_c0_seq1</t>
  </si>
  <si>
    <t>ref|XP_001808093.1|</t>
  </si>
  <si>
    <t>comp63453_c0_seq1</t>
  </si>
  <si>
    <t xml:space="preserve">similar to secretory Phospholipase A2, partial </t>
  </si>
  <si>
    <t>ref|XP_001809245.1|</t>
  </si>
  <si>
    <t>comp72382_c2_seq1</t>
  </si>
  <si>
    <t>comp58055_c0_seq1</t>
  </si>
  <si>
    <t>comp54498_c0_seq1</t>
  </si>
  <si>
    <t xml:space="preserve">hypothetical protein YQE_05730, partial </t>
  </si>
  <si>
    <t>gb|ENN77758.1|</t>
  </si>
  <si>
    <t>comp63821_c0_seq1</t>
  </si>
  <si>
    <t>comp64993_c0_seq1</t>
  </si>
  <si>
    <t>comp65261_c0_seq7</t>
  </si>
  <si>
    <t>comp71075_c0_seq12</t>
  </si>
  <si>
    <t>gb|AEE62980.1|</t>
  </si>
  <si>
    <t>comp71743_c0_seq4</t>
  </si>
  <si>
    <t>comp72284_c0_seq2</t>
  </si>
  <si>
    <t xml:space="preserve">hypothetical protein TcasGA2_TC006137 </t>
  </si>
  <si>
    <t>gb|EFA08485.1|</t>
  </si>
  <si>
    <t>comp72293_c0_seq9</t>
  </si>
  <si>
    <t>comp8653_c0_seq1</t>
  </si>
  <si>
    <t>comp72444_c0_seq7</t>
  </si>
  <si>
    <t>comp70490_c0_seq5</t>
  </si>
  <si>
    <t>comp60822_c0_seq1</t>
  </si>
  <si>
    <t>comp61013_c0_seq2</t>
  </si>
  <si>
    <t>comp70878_c1_seq6</t>
  </si>
  <si>
    <t>comp66954_c0_seq1</t>
  </si>
  <si>
    <t>comp71415_c0_seq20</t>
  </si>
  <si>
    <t>comp70853_c0_seq8</t>
  </si>
  <si>
    <t>comp60160_c0_seq2</t>
  </si>
  <si>
    <t>comp65360_c0_seq2</t>
  </si>
  <si>
    <t>comp68301_c2_seq12</t>
  </si>
  <si>
    <t>comp71537_c0_seq9</t>
  </si>
  <si>
    <t>comp67154_c0_seq1</t>
  </si>
  <si>
    <t xml:space="preserve">similar to organic cation transporter </t>
  </si>
  <si>
    <t>ref|XP_973318.1|</t>
  </si>
  <si>
    <t>comp70366_c0_seq8</t>
  </si>
  <si>
    <t>comp71331_c0_seq1</t>
  </si>
  <si>
    <t xml:space="preserve">hypothetical protein YQE_11523, partial </t>
  </si>
  <si>
    <t>gb|ENN71789.1|</t>
  </si>
  <si>
    <t>K09521</t>
  </si>
  <si>
    <t>comp69431_c0_seq21</t>
  </si>
  <si>
    <t>comp70510_c0_seq9</t>
  </si>
  <si>
    <t>comp55629_c0_seq1</t>
  </si>
  <si>
    <t xml:space="preserve">hypothetical protein YQE_06180, partial </t>
  </si>
  <si>
    <t>gb|ENN77355.1|</t>
  </si>
  <si>
    <t>comp66394_c0_seq1</t>
  </si>
  <si>
    <t xml:space="preserve">similar to AGAP009025-PA, partial </t>
  </si>
  <si>
    <t>ref|XP_966397.1|</t>
  </si>
  <si>
    <t>comp69965_c2_seq1</t>
  </si>
  <si>
    <t>comp71358_c0_seq9</t>
  </si>
  <si>
    <t>comp197710_c0_seq1</t>
  </si>
  <si>
    <t>comp62482_c0_seq2</t>
  </si>
  <si>
    <t xml:space="preserve">hypothetical protein EAG_06558 </t>
  </si>
  <si>
    <t>gb|EFN65351.1|</t>
  </si>
  <si>
    <t>comp71415_c0_seq28</t>
  </si>
  <si>
    <t>comp71217_c0_seq3</t>
  </si>
  <si>
    <t>comp72413_c0_seq57</t>
  </si>
  <si>
    <t>comp73077_c0_seq7</t>
  </si>
  <si>
    <t>comp72447_c0_seq1</t>
  </si>
  <si>
    <t xml:space="preserve">hypothetical protein TcasGA2_TC004195 </t>
  </si>
  <si>
    <t>gb|EFA12566.1|</t>
  </si>
  <si>
    <t>comp67933_c2_seq1</t>
  </si>
  <si>
    <t>Chain A, Crystal Structure Of Retinol Dehydratase In Complex With Androsterone And Inactive Cofactor Pap pdb|1X8J|B Chain B, Crystal Structure Of Retinol Dehydratase In Complex With Androsterone And Inactive Cofactor Pap pdb|1X8K|A Chain A, Crystal Structure Of Retinol Dehydratase In Complex With Anhydroretinol And Inactive Cofactor Pap pdb|1X8K|B Chain B, Crystal Structure Of Retinol Dehydratase In Complex With Anhydroretinol And Inactive Cofactor Pap pdb|1X8L|A Chain A, Crystal Structure Of Retinol Dehydratase In Complex With All-Trans-4-Oxoretinol And Inactive Cofactor Pap pdb|1X8L|B Chain B, Crystal Structure Of Retinol Dehydratase In Complex With All-Trans-4-Oxoretinol And Inactive Cofactor Pap</t>
  </si>
  <si>
    <t>pdb|1X8J|A</t>
  </si>
  <si>
    <t>comp69431_c0_seq33</t>
  </si>
  <si>
    <t>comp70575_c0_seq2</t>
  </si>
  <si>
    <t xml:space="preserve">brother of odd with entrails limited </t>
  </si>
  <si>
    <t>gb|EFA09192.1|</t>
  </si>
  <si>
    <t>K09215</t>
  </si>
  <si>
    <t>comp66045_c0_seq2</t>
  </si>
  <si>
    <t>comp69879_c0_seq2</t>
  </si>
  <si>
    <t>comp72790_c1_seq12</t>
  </si>
  <si>
    <t>comp69561_c0_seq4</t>
  </si>
  <si>
    <t>comp63951_c0_seq4</t>
  </si>
  <si>
    <t>gb|AEE62437.1|</t>
  </si>
  <si>
    <t>comp71502_c0_seq3</t>
  </si>
  <si>
    <t xml:space="preserve">hypothetical protein SINV_07127 </t>
  </si>
  <si>
    <t>gb|EFZ21175.1|</t>
  </si>
  <si>
    <t>comp72981_c0_seq6</t>
  </si>
  <si>
    <t>comp70485_c4_seq4</t>
  </si>
  <si>
    <t xml:space="preserve">kayak isoform C </t>
  </si>
  <si>
    <t>ref|NP_001164294.1|</t>
  </si>
  <si>
    <t>comp67150_c0_seq1</t>
  </si>
  <si>
    <t xml:space="preserve">similar to CG17816 CG17816-PG </t>
  </si>
  <si>
    <t>ref|XP_972308.2|</t>
  </si>
  <si>
    <t>comp71145_c0_seq8</t>
  </si>
  <si>
    <t xml:space="preserve">hypothetical protein YQE_00130, partial </t>
  </si>
  <si>
    <t>gb|ENN83513.1|</t>
  </si>
  <si>
    <t>comp71936_c0_seq1</t>
  </si>
  <si>
    <t xml:space="preserve">hypothetical protein TcasGA2_TC011099 </t>
  </si>
  <si>
    <t>gb|EEZ97294.1|</t>
  </si>
  <si>
    <t>comp64747_c0_seq1</t>
  </si>
  <si>
    <t xml:space="preserve">similar to Myosin binding subunit CG32156-PG </t>
  </si>
  <si>
    <t>ref|XP_971014.2|</t>
  </si>
  <si>
    <t>comp70499_c1_seq4</t>
  </si>
  <si>
    <t xml:space="preserve">hypothetical protein LOC100005318 </t>
  </si>
  <si>
    <t>ref|XP_001344406.2|</t>
  </si>
  <si>
    <t>comp65273_c0_seq1</t>
  </si>
  <si>
    <t xml:space="preserve">hypothetical protein YQE_05469, partial </t>
  </si>
  <si>
    <t>gb|ENN78032.1|</t>
  </si>
  <si>
    <t>comp72996_c1_seq7</t>
  </si>
  <si>
    <t>comp72853_c0_seq6</t>
  </si>
  <si>
    <t>comp61338_c0_seq1</t>
  </si>
  <si>
    <t xml:space="preserve">similar to ZC416.1 </t>
  </si>
  <si>
    <t>ref|XP_001808109.1|</t>
  </si>
  <si>
    <t>comp26618_c0_seq1</t>
  </si>
  <si>
    <t>comp43415_c0_seq1</t>
  </si>
  <si>
    <t>comp458769_c0_seq1</t>
  </si>
  <si>
    <t>comp64812_c0_seq2</t>
  </si>
  <si>
    <t>comp73107_c0_seq7</t>
  </si>
  <si>
    <t>comp66556_c2_seq2</t>
  </si>
  <si>
    <t xml:space="preserve">similar to CG18619 CG18619-PB </t>
  </si>
  <si>
    <t>ref|XP_973980.1|</t>
  </si>
  <si>
    <t>comp71354_c0_seq14</t>
  </si>
  <si>
    <t>comp66997_c0_seq3</t>
  </si>
  <si>
    <t>comp61114_c0_seq2</t>
  </si>
  <si>
    <t xml:space="preserve">hypothetical protein TcasGA2_TC011134 </t>
  </si>
  <si>
    <t>gb|EEZ97323.1|</t>
  </si>
  <si>
    <t>comp68487_c0_seq10</t>
  </si>
  <si>
    <t>comp68997_c0_seq7</t>
  </si>
  <si>
    <t>comp70355_c0_seq6</t>
  </si>
  <si>
    <t>comp72598_c0_seq15</t>
  </si>
  <si>
    <t xml:space="preserve">hypothetical protein TcasGA2_TC009401 </t>
  </si>
  <si>
    <t>gb|EFA06502.1|</t>
  </si>
  <si>
    <t>comp70853_c0_seq3</t>
  </si>
  <si>
    <t>comp70776_c0_seq1</t>
  </si>
  <si>
    <t xml:space="preserve">serine proteinase stubble isoform 1 </t>
  </si>
  <si>
    <t>ref|XP_623150.3|</t>
  </si>
  <si>
    <t>comp63796_c0_seq1</t>
  </si>
  <si>
    <t>comp38876_c0_seq1</t>
  </si>
  <si>
    <t>gb|AEE62215.1|</t>
  </si>
  <si>
    <t>comp70485_c4_seq16</t>
  </si>
  <si>
    <t xml:space="preserve">kayak isoform B </t>
  </si>
  <si>
    <t>ref|NP_001164293.1|</t>
  </si>
  <si>
    <t>comp68999_c1_seq1</t>
  </si>
  <si>
    <t>comp70490_c0_seq3</t>
  </si>
  <si>
    <t>K11754</t>
  </si>
  <si>
    <t>comp68324_c0_seq6</t>
  </si>
  <si>
    <t>comp70865_c1_seq4</t>
  </si>
  <si>
    <t xml:space="preserve">similar to Proteasome activator complex subunit 4 (Proteasome activator PA200) </t>
  </si>
  <si>
    <t>ref|XP_972018.1|</t>
  </si>
  <si>
    <t>comp3089_c0_seq1</t>
  </si>
  <si>
    <t>comp70185_c2_seq11</t>
  </si>
  <si>
    <t>comp70883_c0_seq1</t>
  </si>
  <si>
    <t xml:space="preserve">similar to reverse transcriptase homolog </t>
  </si>
  <si>
    <t>ref|XP_973868.1|</t>
  </si>
  <si>
    <t>comp66302_c0_seq1</t>
  </si>
  <si>
    <t>comp70142_c1_seq8</t>
  </si>
  <si>
    <t>comp943105_c0_seq1</t>
  </si>
  <si>
    <t>comp23661_c0_seq1</t>
  </si>
  <si>
    <t>comp68985_c1_seq1</t>
  </si>
  <si>
    <t xml:space="preserve">similar to CG4830 CG4830-PA </t>
  </si>
  <si>
    <t>ref|XP_967296.1|</t>
  </si>
  <si>
    <t>comp61698_c0_seq1</t>
  </si>
  <si>
    <t xml:space="preserve">hypothetical protein TcasGA2_TC000174 </t>
  </si>
  <si>
    <t>gb|EEZ97810.1|</t>
  </si>
  <si>
    <t>comp72350_c0_seq3</t>
  </si>
  <si>
    <t xml:space="preserve">hypothetical protein YQE_05004, partial </t>
  </si>
  <si>
    <t>gb|ENN78530.1|</t>
  </si>
  <si>
    <t>comp69942_c1_seq3</t>
  </si>
  <si>
    <t>comp68319_c0_seq3</t>
  </si>
  <si>
    <t>comp65912_c0_seq1</t>
  </si>
  <si>
    <t>comp58880_c0_seq2</t>
  </si>
  <si>
    <t>comp22699_c0_seq1</t>
  </si>
  <si>
    <t>comp31112_c0_seq1</t>
  </si>
  <si>
    <t>comp53549_c0_seq2</t>
  </si>
  <si>
    <t>comp54184_c0_seq1</t>
  </si>
  <si>
    <t xml:space="preserve">hypothetical protein SINV_05647 </t>
  </si>
  <si>
    <t>gb|EFZ17729.1|</t>
  </si>
  <si>
    <t>comp55957_c0_seq1</t>
  </si>
  <si>
    <t>comp63793_c2_seq1</t>
  </si>
  <si>
    <t>comp68771_c0_seq9</t>
  </si>
  <si>
    <t xml:space="preserve">hypothetical protein BRAFLDRAFT_86424 </t>
  </si>
  <si>
    <t>ref|XP_002601940.1|</t>
  </si>
  <si>
    <t>comp70286_c0_seq1</t>
  </si>
  <si>
    <t>comp45023_c0_seq1</t>
  </si>
  <si>
    <t>comp71510_c0_seq3</t>
  </si>
  <si>
    <t>comp69191_c0_seq8</t>
  </si>
  <si>
    <t>comp67254_c0_seq1</t>
  </si>
  <si>
    <t xml:space="preserve">hypothetical protein YQE_06683, partial </t>
  </si>
  <si>
    <t>gb|ENN76842.1|</t>
  </si>
  <si>
    <t>comp67398_c1_seq2</t>
  </si>
  <si>
    <t>comp71514_c1_seq2</t>
  </si>
  <si>
    <t>comp69043_c0_seq17</t>
  </si>
  <si>
    <t>comp38562_c0_seq1</t>
  </si>
  <si>
    <t>comp68820_c0_seq1</t>
  </si>
  <si>
    <t>comp1026485_c0_seq1</t>
  </si>
  <si>
    <t>comp1051548_c0_seq1</t>
  </si>
  <si>
    <t>comp33363_c0_seq1</t>
  </si>
  <si>
    <t>comp33363_c0_seq2</t>
  </si>
  <si>
    <t>comp37340_c0_seq1</t>
  </si>
  <si>
    <t>comp39369_c0_seq1</t>
  </si>
  <si>
    <t>comp39886_c0_seq1</t>
  </si>
  <si>
    <t>comp422880_c0_seq1</t>
  </si>
  <si>
    <t>ref|XP_001867493.1|</t>
  </si>
  <si>
    <t>comp429579_c0_seq1</t>
  </si>
  <si>
    <t>comp49582_c0_seq1</t>
  </si>
  <si>
    <t>comp51228_c0_seq4</t>
  </si>
  <si>
    <t>comp52598_c1_seq1</t>
  </si>
  <si>
    <t>comp52971_c1_seq2</t>
  </si>
  <si>
    <t>comp54848_c0_seq1</t>
  </si>
  <si>
    <t>comp55732_c0_seq1</t>
  </si>
  <si>
    <t>comp56073_c0_seq1</t>
  </si>
  <si>
    <t>comp58826_c0_seq2</t>
  </si>
  <si>
    <t>comp588714_c0_seq1</t>
  </si>
  <si>
    <t>comp60922_c0_seq2</t>
  </si>
  <si>
    <t>comp610789_c0_seq1</t>
  </si>
  <si>
    <t>comp64138_c1_seq2</t>
  </si>
  <si>
    <t>comp65010_c0_seq2</t>
  </si>
  <si>
    <t>comp65610_c0_seq3</t>
  </si>
  <si>
    <t>comp65866_c0_seq1</t>
  </si>
  <si>
    <t xml:space="preserve">juvenile hormone epoxide hydrolase-like protein 5 precursor </t>
  </si>
  <si>
    <t>ref|NP_001161902.1|</t>
  </si>
  <si>
    <t>K01253</t>
  </si>
  <si>
    <t>comp65866_c0_seq3</t>
  </si>
  <si>
    <t>comp66002_c0_seq5</t>
  </si>
  <si>
    <t>comp66768_c0_seq1</t>
  </si>
  <si>
    <t>comp66770_c0_seq2</t>
  </si>
  <si>
    <t xml:space="preserve">hypothetical protein TcasGA2_TC015616 </t>
  </si>
  <si>
    <t>gb|EFA05439.1|</t>
  </si>
  <si>
    <t>comp67344_c1_seq2</t>
  </si>
  <si>
    <t>comp68984_c1_seq9</t>
  </si>
  <si>
    <t>comp69188_c0_seq6</t>
  </si>
  <si>
    <t xml:space="preserve">hypothetical protein TcasGA2_TC002231 </t>
  </si>
  <si>
    <t>gb|EFA13361.1|</t>
  </si>
  <si>
    <t>comp69811_c1_seq5</t>
  </si>
  <si>
    <t>comp70567_c0_seq9</t>
  </si>
  <si>
    <t>comp71254_c1_seq10</t>
  </si>
  <si>
    <t>comp71480_c2_seq3</t>
  </si>
  <si>
    <t>comp72593_c4_seq1</t>
  </si>
  <si>
    <t>comp73106_c0_seq6</t>
  </si>
  <si>
    <t>comp760376_c0_seq1</t>
  </si>
  <si>
    <t>comp9637_c0_seq1</t>
  </si>
  <si>
    <t>comp69215_c0_seq2</t>
  </si>
  <si>
    <t xml:space="preserve">similar to putative acid phosphatase 1, partial </t>
  </si>
  <si>
    <t>ref|XP_001811085.1|</t>
  </si>
  <si>
    <t>comp69518_c0_seq4</t>
  </si>
  <si>
    <t>comp63006_c0_seq1</t>
  </si>
  <si>
    <t xml:space="preserve">hypothetical protein YQE_05287, partial </t>
  </si>
  <si>
    <t>gb|ENN78133.1|</t>
  </si>
  <si>
    <t>comp73068_c0_seq14</t>
  </si>
  <si>
    <t>comp68713_c0_seq1</t>
  </si>
  <si>
    <t xml:space="preserve">hypothetical protein TcasGA2_TC015494 </t>
  </si>
  <si>
    <t>gb|EFA05330.1|</t>
  </si>
  <si>
    <t>comp70499_c1_seq11</t>
  </si>
  <si>
    <t>comp70671_c1_seq19</t>
  </si>
  <si>
    <t>comp70408_c0_seq2</t>
  </si>
  <si>
    <t>comp64918_c0_seq1</t>
  </si>
  <si>
    <t xml:space="preserve">hypothetical protein YQE_12281, partial </t>
  </si>
  <si>
    <t>gb|ENN70876.1|</t>
  </si>
  <si>
    <t>comp38323_c0_seq1</t>
  </si>
  <si>
    <t>comp57469_c0_seq1</t>
  </si>
  <si>
    <t>comp61757_c0_seq3</t>
  </si>
  <si>
    <t>ref|XP_001816450.1|</t>
  </si>
  <si>
    <t>comp62292_c0_seq1</t>
  </si>
  <si>
    <t>comp69504_c0_seq4</t>
  </si>
  <si>
    <t>comp71910_c0_seq12</t>
  </si>
  <si>
    <t xml:space="preserve">hypothetical protein YQE_05007, partial </t>
  </si>
  <si>
    <t>gb|ENN78527.1|</t>
  </si>
  <si>
    <t>comp72279_c2_seq3</t>
  </si>
  <si>
    <t>comp71502_c0_seq1</t>
  </si>
  <si>
    <t xml:space="preserve">hypothetical protein TcasGA2_TC011508 </t>
  </si>
  <si>
    <t>gb|EFA11352.1|</t>
  </si>
  <si>
    <t>comp64477_c0_seq1</t>
  </si>
  <si>
    <t>comp70614_c0_seq7</t>
  </si>
  <si>
    <t xml:space="preserve">hypothetical protein TcasGA2_TC000314 </t>
  </si>
  <si>
    <t>gb|EEZ97927.1|</t>
  </si>
  <si>
    <t>comp67150_c0_seq3</t>
  </si>
  <si>
    <t>comp69095_c0_seq2</t>
  </si>
  <si>
    <t>comp68021_c0_seq3</t>
  </si>
  <si>
    <t xml:space="preserve">hypothetical protein TcasGA2_TC014824 </t>
  </si>
  <si>
    <t>gb|EFA11987.1|</t>
  </si>
  <si>
    <t>comp66250_c0_seq1</t>
  </si>
  <si>
    <t>comp71829_c0_seq3</t>
  </si>
  <si>
    <t>comp72379_c0_seq22</t>
  </si>
  <si>
    <t>comp72549_c0_seq3</t>
  </si>
  <si>
    <t>gb|EFN60336.1|</t>
  </si>
  <si>
    <t>comp66826_c0_seq1</t>
  </si>
  <si>
    <t xml:space="preserve">similar to papilin </t>
  </si>
  <si>
    <t>ref|XP_974990.2|</t>
  </si>
  <si>
    <t>comp59430_c0_seq1</t>
  </si>
  <si>
    <t>comp70008_c0_seq5</t>
  </si>
  <si>
    <t>comp61642_c0_seq1</t>
  </si>
  <si>
    <t xml:space="preserve">hypothetical protein YQE_03269, partial </t>
  </si>
  <si>
    <t>gb|ENN80276.1|</t>
  </si>
  <si>
    <t>K11968</t>
  </si>
  <si>
    <t>comp67297_c0_seq7</t>
  </si>
  <si>
    <t>comp66499_c0_seq1</t>
  </si>
  <si>
    <t>comp70051_c0_seq3</t>
  </si>
  <si>
    <t xml:space="preserve">mutagen-sensitive 312 </t>
  </si>
  <si>
    <t>gb|EFA07432.1|</t>
  </si>
  <si>
    <t>comp34390_c0_seq1</t>
  </si>
  <si>
    <t>comp44117_c0_seq1</t>
  </si>
  <si>
    <t>comp49417_c0_seq1</t>
  </si>
  <si>
    <t>comp50121_c1_seq2</t>
  </si>
  <si>
    <t>comp5267_c0_seq1</t>
  </si>
  <si>
    <t xml:space="preserve">hypothetical protein TcasGA2_TC005278 </t>
  </si>
  <si>
    <t>gb|EFA11829.1|</t>
  </si>
  <si>
    <t>comp55157_c0_seq1</t>
  </si>
  <si>
    <t xml:space="preserve">hypothetical protein VITISV_039290 </t>
  </si>
  <si>
    <t>emb|CAN80206.1|</t>
  </si>
  <si>
    <t>comp58820_c0_seq2</t>
  </si>
  <si>
    <t>comp59490_c0_seq2</t>
  </si>
  <si>
    <t>comp62635_c0_seq1</t>
  </si>
  <si>
    <t>comp62707_c0_seq1</t>
  </si>
  <si>
    <t>comp63619_c0_seq1</t>
  </si>
  <si>
    <t>comp66873_c0_seq2</t>
  </si>
  <si>
    <t>comp67319_c0_seq4</t>
  </si>
  <si>
    <t>comp69942_c1_seq10</t>
  </si>
  <si>
    <t>comp70696_c1_seq1</t>
  </si>
  <si>
    <t>comp71768_c0_seq1</t>
  </si>
  <si>
    <t>comp73141_c1_seq1</t>
  </si>
  <si>
    <t>comp907866_c0_seq1</t>
  </si>
  <si>
    <t>comp67345_c0_seq4</t>
  </si>
  <si>
    <t xml:space="preserve">hypothetical protein TcasGA2_TC013115 </t>
  </si>
  <si>
    <t>gb|EFA03195.1|</t>
  </si>
  <si>
    <t>comp47306_c0_seq1</t>
  </si>
  <si>
    <t>comp55472_c0_seq1</t>
  </si>
  <si>
    <t>gb|AEE63257.1|</t>
  </si>
  <si>
    <t>K00019</t>
  </si>
  <si>
    <t>comp71204_c0_seq1</t>
  </si>
  <si>
    <t>comp72327_c0_seq4</t>
  </si>
  <si>
    <t>comp66467_c0_seq8</t>
  </si>
  <si>
    <t>comp37663_c0_seq1</t>
  </si>
  <si>
    <t>comp60984_c0_seq1</t>
  </si>
  <si>
    <t xml:space="preserve">similar to High mobility group protein DSP1 (Protein dorsal switch 1) </t>
  </si>
  <si>
    <t>ref|XP_973934.2|</t>
  </si>
  <si>
    <t>K10802</t>
  </si>
  <si>
    <t>comp68809_c1_seq5</t>
  </si>
  <si>
    <t>comp59558_c1_seq1</t>
  </si>
  <si>
    <t xml:space="preserve">hypothetical protein TcasGA2_TC000933 </t>
  </si>
  <si>
    <t>gb|EEZ98444.1|</t>
  </si>
  <si>
    <t>K12046</t>
  </si>
  <si>
    <t>comp59558_c1_seq3</t>
  </si>
  <si>
    <t xml:space="preserve">similar to upheld CG7107-PG isoform 8 </t>
  </si>
  <si>
    <t>ref|XP_976237.1|</t>
  </si>
  <si>
    <t>comp68733_c0_seq6</t>
  </si>
  <si>
    <t>comp70834_c1_seq7</t>
  </si>
  <si>
    <t>comp71481_c2_seq11</t>
  </si>
  <si>
    <t>ref|XP_001633579.1|</t>
  </si>
  <si>
    <t>comp72608_c0_seq5</t>
  </si>
  <si>
    <t xml:space="preserve">hypothetical protein YQE_05867, partial </t>
  </si>
  <si>
    <t>gb|ENN77571.1|</t>
  </si>
  <si>
    <t>comp64819_c0_seq19</t>
  </si>
  <si>
    <t>gb|EFN70690.1|</t>
  </si>
  <si>
    <t>comp70853_c0_seq13</t>
  </si>
  <si>
    <t>comp70356_c0_seq6</t>
  </si>
  <si>
    <t xml:space="preserve">Heterogeneous nuclear ribonucleoprotein Q </t>
  </si>
  <si>
    <t>gb|EGI66996.1|</t>
  </si>
  <si>
    <t>comp68925_c0_seq1</t>
  </si>
  <si>
    <t>gb|AEE61727.1|</t>
  </si>
  <si>
    <t>K01476</t>
  </si>
  <si>
    <t>comp145658_c0_seq1</t>
  </si>
  <si>
    <t>comp39268_c0_seq1</t>
  </si>
  <si>
    <t>comp68955_c0_seq8</t>
  </si>
  <si>
    <t>comp69120_c0_seq3</t>
  </si>
  <si>
    <t>comp65104_c0_seq1</t>
  </si>
  <si>
    <t>comp72379_c0_seq6</t>
  </si>
  <si>
    <t>comp71024_c0_seq2</t>
  </si>
  <si>
    <t>comp66845_c0_seq1</t>
  </si>
  <si>
    <t xml:space="preserve">pipe </t>
  </si>
  <si>
    <t>gb|EFA12172.1|</t>
  </si>
  <si>
    <t>comp60415_c0_seq1</t>
  </si>
  <si>
    <t xml:space="preserve">similar to AGAP003398-PA </t>
  </si>
  <si>
    <t>ref|XP_967051.1|</t>
  </si>
  <si>
    <t>K01507</t>
  </si>
  <si>
    <t>comp62794_c0_seq1</t>
  </si>
  <si>
    <t xml:space="preserve">Glucosamine-6-phosphate isomerase </t>
  </si>
  <si>
    <t>gb|EGI70343.1|</t>
  </si>
  <si>
    <t>K02564</t>
  </si>
  <si>
    <t>comp1091380_c0_seq1</t>
  </si>
  <si>
    <t>comp11841_c0_seq1</t>
  </si>
  <si>
    <t>comp1190398_c0_seq1</t>
  </si>
  <si>
    <t>comp17615_c0_seq1</t>
  </si>
  <si>
    <t xml:space="preserve">hypothetical protein YQE_06364, partial </t>
  </si>
  <si>
    <t>gb|ENN77138.1|</t>
  </si>
  <si>
    <t>comp210138_c0_seq1</t>
  </si>
  <si>
    <t>comp357073_c0_seq1</t>
  </si>
  <si>
    <t>comp396442_c0_seq1</t>
  </si>
  <si>
    <t>comp41376_c0_seq1</t>
  </si>
  <si>
    <t>comp41487_c0_seq1</t>
  </si>
  <si>
    <t>comp48053_c1_seq1</t>
  </si>
  <si>
    <t>comp50054_c0_seq1</t>
  </si>
  <si>
    <t>comp502063_c0_seq1</t>
  </si>
  <si>
    <t>comp50859_c0_seq1</t>
  </si>
  <si>
    <t>comp51648_c1_seq1</t>
  </si>
  <si>
    <t>comp51778_c0_seq1</t>
  </si>
  <si>
    <t>comp53936_c0_seq1</t>
  </si>
  <si>
    <t>comp54107_c0_seq1</t>
  </si>
  <si>
    <t>comp548417_c0_seq1</t>
  </si>
  <si>
    <t>comp56071_c1_seq1</t>
  </si>
  <si>
    <t>comp56130_c0_seq1</t>
  </si>
  <si>
    <t>comp56614_c0_seq4</t>
  </si>
  <si>
    <t>comp57133_c1_seq1</t>
  </si>
  <si>
    <t xml:space="preserve">similar to glutamyl-tRNA(Gln) amidotransferase subunit A </t>
  </si>
  <si>
    <t>ref|XP_001811710.1|</t>
  </si>
  <si>
    <t>K02433</t>
  </si>
  <si>
    <t>comp590432_c0_seq1</t>
  </si>
  <si>
    <t>comp59886_c0_seq1</t>
  </si>
  <si>
    <t xml:space="preserve">similar to 50 kDa midgut protein </t>
  </si>
  <si>
    <t>ref|XP_976444.1|</t>
  </si>
  <si>
    <t>comp59981_c0_seq1</t>
  </si>
  <si>
    <t xml:space="preserve">hypothetical protein YQE_11187, partial </t>
  </si>
  <si>
    <t>gb|ENN72128.1|</t>
  </si>
  <si>
    <t>comp59981_c0_seq2</t>
  </si>
  <si>
    <t>comp59981_c0_seq3</t>
  </si>
  <si>
    <t>comp59981_c0_seq5</t>
  </si>
  <si>
    <t>comp59989_c0_seq1</t>
  </si>
  <si>
    <t xml:space="preserve">hypothetical protein TcasGA2_TC012914 </t>
  </si>
  <si>
    <t>gb|EEZ99133.1|</t>
  </si>
  <si>
    <t>comp60419_c0_seq2</t>
  </si>
  <si>
    <t>comp60626_c0_seq2</t>
  </si>
  <si>
    <t>comp610608_c0_seq1</t>
  </si>
  <si>
    <t>comp61222_c0_seq2</t>
  </si>
  <si>
    <t xml:space="preserve">hypothetical protein TcasGA2_TC004334 </t>
  </si>
  <si>
    <t>gb|EFA12457.1|</t>
  </si>
  <si>
    <t>comp61572_c0_seq10</t>
  </si>
  <si>
    <t>comp62088_c0_seq1</t>
  </si>
  <si>
    <t>comp62229_c0_seq1</t>
  </si>
  <si>
    <t>comp62788_c0_seq1</t>
  </si>
  <si>
    <t>comp62905_c1_seq3</t>
  </si>
  <si>
    <t>comp6384_c0_seq1</t>
  </si>
  <si>
    <t>comp63968_c0_seq17</t>
  </si>
  <si>
    <t xml:space="preserve">hypothetical protein YQE_11220, partial </t>
  </si>
  <si>
    <t>gb|ENN72163.1|</t>
  </si>
  <si>
    <t>comp64467_c0_seq2</t>
  </si>
  <si>
    <t>comp66120_c1_seq1</t>
  </si>
  <si>
    <t>comp66710_c0_seq1</t>
  </si>
  <si>
    <t>comp66710_c0_seq2</t>
  </si>
  <si>
    <t xml:space="preserve">similar to malate dehydrogenase </t>
  </si>
  <si>
    <t>ref|XP_967440.1|</t>
  </si>
  <si>
    <t>comp66925_c0_seq2</t>
  </si>
  <si>
    <t>comp67201_c1_seq1</t>
  </si>
  <si>
    <t>comp67599_c0_seq8</t>
  </si>
  <si>
    <t>comp67793_c0_seq2</t>
  </si>
  <si>
    <t>comp68160_c0_seq2</t>
  </si>
  <si>
    <t xml:space="preserve">hypothetical protein YQE_08767, partial </t>
  </si>
  <si>
    <t>gb|ENN74650.1|</t>
  </si>
  <si>
    <t>comp68928_c0_seq26</t>
  </si>
  <si>
    <t>comp68946_c0_seq2</t>
  </si>
  <si>
    <t>comp69107_c2_seq10</t>
  </si>
  <si>
    <t>comp69107_c2_seq6</t>
  </si>
  <si>
    <t>comp69224_c0_seq1</t>
  </si>
  <si>
    <t>K09831</t>
  </si>
  <si>
    <t>comp70200_c0_seq2</t>
  </si>
  <si>
    <t xml:space="preserve">minos transposase </t>
  </si>
  <si>
    <t>emb|CAP09075.1|</t>
  </si>
  <si>
    <t>comp70200_c0_seq4</t>
  </si>
  <si>
    <t>comp70499_c1_seq7</t>
  </si>
  <si>
    <t>comp70573_c1_seq1</t>
  </si>
  <si>
    <t xml:space="preserve">hypothetical protein TcasGA2_TC007583 </t>
  </si>
  <si>
    <t>gb|EFA01962.1|</t>
  </si>
  <si>
    <t>comp70811_c0_seq4</t>
  </si>
  <si>
    <t>comp70853_c0_seq11</t>
  </si>
  <si>
    <t xml:space="preserve">similar to Myosin heavy chain CG17927-PF isoform 7 </t>
  </si>
  <si>
    <t>ref|XP_001814139.1|</t>
  </si>
  <si>
    <t>K10352</t>
  </si>
  <si>
    <t>comp71103_c0_seq4</t>
  </si>
  <si>
    <t>comp71192_c0_seq4</t>
  </si>
  <si>
    <t>comp760_c0_seq1</t>
  </si>
  <si>
    <t xml:space="preserve">hypothetical protein LOC100572977 </t>
  </si>
  <si>
    <t>ref|XP_003249065.1|</t>
  </si>
  <si>
    <t>comp71341_c0_seq1</t>
  </si>
  <si>
    <t xml:space="preserve">similar to F-box and leucine-rich repeat protein 11 </t>
  </si>
  <si>
    <t>ref|XP_970863.2|</t>
  </si>
  <si>
    <t>K10276</t>
  </si>
  <si>
    <t>comp70670_c0_seq7</t>
  </si>
  <si>
    <t>comp71481_c2_seq37</t>
  </si>
  <si>
    <t>comp46238_c0_seq1</t>
  </si>
  <si>
    <t xml:space="preserve">hypothetical protein LOC100575716 </t>
  </si>
  <si>
    <t>ref|XP_003241243.1|</t>
  </si>
  <si>
    <t>comp53546_c0_seq1</t>
  </si>
  <si>
    <t xml:space="preserve">hypothetical protein LOC100122231 </t>
  </si>
  <si>
    <t>ref|XP_001605834.1|</t>
  </si>
  <si>
    <t>comp59566_c0_seq2</t>
  </si>
  <si>
    <t xml:space="preserve">hypothetical protein KGM_18910 </t>
  </si>
  <si>
    <t>gb|EHJ71459.1|</t>
  </si>
  <si>
    <t>comp61279_c0_seq1</t>
  </si>
  <si>
    <t>ref|XP_001807240.1|</t>
  </si>
  <si>
    <t>comp72205_c1_seq7</t>
  </si>
  <si>
    <t>ref|XP_003707214.1|</t>
  </si>
  <si>
    <t>comp72292_c0_seq10</t>
  </si>
  <si>
    <t xml:space="preserve">hypothetical protein LOC100571096 </t>
  </si>
  <si>
    <t>ref|XP_003240987.1|</t>
  </si>
  <si>
    <t>comp70503_c1_seq3</t>
  </si>
  <si>
    <t xml:space="preserve">cuticular protein analogous to peritrophins 3-B precursor </t>
  </si>
  <si>
    <t>ref|NP_001073566.1|</t>
  </si>
  <si>
    <t>comp70720_c0_seq17</t>
  </si>
  <si>
    <t xml:space="preserve">similar to cell adhesion molecule </t>
  </si>
  <si>
    <t>ref|XP_975643.1|</t>
  </si>
  <si>
    <t>comp73088_c0_seq1</t>
  </si>
  <si>
    <t xml:space="preserve">hypothetical protein TcasGA2_TC012415 </t>
  </si>
  <si>
    <t>gb|EFA10219.1|</t>
  </si>
  <si>
    <t>K10871</t>
  </si>
  <si>
    <t>comp73119_c0_seq5</t>
  </si>
  <si>
    <t>comp72225_c0_seq8</t>
  </si>
  <si>
    <t xml:space="preserve">hypothetical protein YQE_12688, partial </t>
  </si>
  <si>
    <t>gb|ENN70512.1|</t>
  </si>
  <si>
    <t>comp57564_c0_seq1</t>
  </si>
  <si>
    <t>gb|AEE62319.1|</t>
  </si>
  <si>
    <t>K08597</t>
  </si>
  <si>
    <t>comp69942_c1_seq11</t>
  </si>
  <si>
    <t>comp54102_c0_seq3</t>
  </si>
  <si>
    <t>comp64080_c1_seq3</t>
  </si>
  <si>
    <t>comp64824_c0_seq5</t>
  </si>
  <si>
    <t>gb|ABF18465.1|</t>
  </si>
  <si>
    <t>comp67351_c0_seq6</t>
  </si>
  <si>
    <t xml:space="preserve">similar to ornithine cyclodeaminase </t>
  </si>
  <si>
    <t>ref|XP_973576.1|</t>
  </si>
  <si>
    <t>comp59757_c0_seq1</t>
  </si>
  <si>
    <t>comp69431_c0_seq20</t>
  </si>
  <si>
    <t>comp69881_c1_seq19</t>
  </si>
  <si>
    <t>comp58187_c1_seq1</t>
  </si>
  <si>
    <t xml:space="preserve">similar to BMKETTIN </t>
  </si>
  <si>
    <t>ref|XP_971849.2|</t>
  </si>
  <si>
    <t>comp70008_c1_seq6</t>
  </si>
  <si>
    <t xml:space="preserve">LOW QUALITY PROTEIN: relaxin receptor 1-like </t>
  </si>
  <si>
    <t>ref|XP_003706684.1|</t>
  </si>
  <si>
    <t>comp68841_c0_seq2</t>
  </si>
  <si>
    <t>comp67990_c0_seq5</t>
  </si>
  <si>
    <t>comp68532_c1_seq10</t>
  </si>
  <si>
    <t>comp68431_c0_seq8</t>
  </si>
  <si>
    <t>comp68550_c0_seq2</t>
  </si>
  <si>
    <t>comp65725_c0_seq1</t>
  </si>
  <si>
    <t>ref|XP_966703.2|</t>
  </si>
  <si>
    <t>comp71228_c0_seq4</t>
  </si>
  <si>
    <t xml:space="preserve">hypothetical protein TcasGA2_TC001185 </t>
  </si>
  <si>
    <t>gb|EEZ98656.1|</t>
  </si>
  <si>
    <t>comp55021_c0_seq1</t>
  </si>
  <si>
    <t>comp55580_c0_seq1</t>
  </si>
  <si>
    <t>comp67691_c0_seq3</t>
  </si>
  <si>
    <t>comp70553_c0_seq1</t>
  </si>
  <si>
    <t>comp72046_c0_seq10</t>
  </si>
  <si>
    <t>comp729928_c0_seq1</t>
  </si>
  <si>
    <t>comp50581_c0_seq1</t>
  </si>
  <si>
    <t>comp70853_c0_seq2</t>
  </si>
  <si>
    <t>comp69865_c2_seq4</t>
  </si>
  <si>
    <t xml:space="preserve">similar to Btk family kinase at 29A CG8049-PE </t>
  </si>
  <si>
    <t>ref|XP_974415.2|</t>
  </si>
  <si>
    <t>K07364</t>
  </si>
  <si>
    <t>comp65861_c0_seq1</t>
  </si>
  <si>
    <t>comp70062_c0_seq3</t>
  </si>
  <si>
    <t xml:space="preserve">hypothetical protein TcasGA2_TC009633 </t>
  </si>
  <si>
    <t>gb|EFA06702.1|</t>
  </si>
  <si>
    <t>comp38814_c0_seq1</t>
  </si>
  <si>
    <t xml:space="preserve">similar to AGAP005402-PA </t>
  </si>
  <si>
    <t>ref|XP_968190.1|</t>
  </si>
  <si>
    <t>comp69866_c0_seq13</t>
  </si>
  <si>
    <t>comp69431_c0_seq50</t>
  </si>
  <si>
    <t>comp71438_c0_seq4</t>
  </si>
  <si>
    <t>gb|AEE63307.1|</t>
  </si>
  <si>
    <t>K02537</t>
  </si>
  <si>
    <t>comp55232_c1_seq1</t>
  </si>
  <si>
    <t xml:space="preserve">similar to AGAP005322-PA </t>
  </si>
  <si>
    <t>ref|XP_001812254.1|</t>
  </si>
  <si>
    <t>comp72996_c1_seq14</t>
  </si>
  <si>
    <t>comp69502_c0_seq17</t>
  </si>
  <si>
    <t>comp72604_c1_seq9</t>
  </si>
  <si>
    <t xml:space="preserve">similar to mannosyltransferase 1, putative </t>
  </si>
  <si>
    <t>ref|XP_973439.1|</t>
  </si>
  <si>
    <t>K00728</t>
  </si>
  <si>
    <t>comp69087_c0_seq1</t>
  </si>
  <si>
    <t>comp71926_c0_seq7</t>
  </si>
  <si>
    <t>ref|XP_970686.2|</t>
  </si>
  <si>
    <t>comp69430_c0_seq2</t>
  </si>
  <si>
    <t>comp71690_c1_seq15</t>
  </si>
  <si>
    <t>comp67312_c0_seq10</t>
  </si>
  <si>
    <t>comp67597_c0_seq1</t>
  </si>
  <si>
    <t xml:space="preserve">hypothetical protein YQE_08079, partial </t>
  </si>
  <si>
    <t>gb|ENN75302.1|</t>
  </si>
  <si>
    <t>K11140</t>
  </si>
  <si>
    <t>comp65000_c0_seq1</t>
  </si>
  <si>
    <t>comp67780_c0_seq2</t>
  </si>
  <si>
    <t>comp70720_c0_seq13</t>
  </si>
  <si>
    <t>comp62464_c0_seq1</t>
  </si>
  <si>
    <t xml:space="preserve">similar to orf 140; significant similarity to ORF next to beta-keto adipate succinyl CoA transferase from P. putida, putative </t>
  </si>
  <si>
    <t>ref|XP_973768.1|</t>
  </si>
  <si>
    <t>comp59579_c0_seq2</t>
  </si>
  <si>
    <t>comp69967_c1_seq12</t>
  </si>
  <si>
    <t xml:space="preserve">similar to AGAP011086-PA </t>
  </si>
  <si>
    <t>ref|XP_975139.1|</t>
  </si>
  <si>
    <t>comp67700_c0_seq24</t>
  </si>
  <si>
    <t>comp65246_c0_seq10</t>
  </si>
  <si>
    <t>comp67415_c0_seq3</t>
  </si>
  <si>
    <t>ref|XP_003401334.1|</t>
  </si>
  <si>
    <t>comp67805_c0_seq5</t>
  </si>
  <si>
    <t xml:space="preserve">hypothetical protein TcasGA2_TC012723 </t>
  </si>
  <si>
    <t>gb|EFA10477.1|</t>
  </si>
  <si>
    <t>comp71736_c0_seq1</t>
  </si>
  <si>
    <t xml:space="preserve">hypothetical protein YQE_10648, partial </t>
  </si>
  <si>
    <t>gb|ENN72710.1|</t>
  </si>
  <si>
    <t>comp67312_c0_seq6</t>
  </si>
  <si>
    <t>comp67150_c0_seq13</t>
  </si>
  <si>
    <t>comp72675_c0_seq7</t>
  </si>
  <si>
    <t>comp72744_c0_seq30</t>
  </si>
  <si>
    <t>comp69836_c1_seq2</t>
  </si>
  <si>
    <t xml:space="preserve">similar to gag-pol polyprotein </t>
  </si>
  <si>
    <t>ref|XP_001807263.1|</t>
  </si>
  <si>
    <t>comp68337_c0_seq4</t>
  </si>
  <si>
    <t>comp62689_c0_seq1</t>
  </si>
  <si>
    <t>comp222698_c0_seq1</t>
  </si>
  <si>
    <t xml:space="preserve">hypothetical protein TcasGA2_TC012917 </t>
  </si>
  <si>
    <t>gb|EEZ99136.1|</t>
  </si>
  <si>
    <t>comp55821_c0_seq1</t>
  </si>
  <si>
    <t xml:space="preserve">similar to lupus la ribonucleoprotein </t>
  </si>
  <si>
    <t>ref|XP_972070.1|</t>
  </si>
  <si>
    <t>K11090</t>
  </si>
  <si>
    <t>comp70769_c0_seq1</t>
  </si>
  <si>
    <t>comp65975_c0_seq30</t>
  </si>
  <si>
    <t>comp68628_c0_seq1</t>
  </si>
  <si>
    <t xml:space="preserve">similar to CG6178 CG6178-PA isoform 1 </t>
  </si>
  <si>
    <t>ref|XP_967226.1|</t>
  </si>
  <si>
    <t>comp70072_c0_seq4</t>
  </si>
  <si>
    <t>comp63816_c0_seq3</t>
  </si>
  <si>
    <t>comp69209_c0_seq1</t>
  </si>
  <si>
    <t xml:space="preserve">hypothetical protein TcasGA2_TC011654 </t>
  </si>
  <si>
    <t>gb|EFA09545.1|</t>
  </si>
  <si>
    <t>comp67329_c0_seq4</t>
  </si>
  <si>
    <t>ref|XP_969856.2|</t>
  </si>
  <si>
    <t>comp62875_c1_seq1</t>
  </si>
  <si>
    <t xml:space="preserve">similar to Ras-related protein Rac1 </t>
  </si>
  <si>
    <t>ref|XP_968397.1|</t>
  </si>
  <si>
    <t>comp59113_c0_seq2</t>
  </si>
  <si>
    <t>comp63204_c0_seq2</t>
  </si>
  <si>
    <t xml:space="preserve">GE16913 </t>
  </si>
  <si>
    <t>ref|XP_002087445.1|</t>
  </si>
  <si>
    <t>comp69720_c0_seq8</t>
  </si>
  <si>
    <t>comp64021_c0_seq1</t>
  </si>
  <si>
    <t>ref|XP_969226.1|</t>
  </si>
  <si>
    <t>K00029</t>
  </si>
  <si>
    <t>comp62794_c0_seq2</t>
  </si>
  <si>
    <t>comp64835_c0_seq6</t>
  </si>
  <si>
    <t>comp69153_c0_seq2</t>
  </si>
  <si>
    <t xml:space="preserve">hypothetical protein TcasGA2_TC003856 </t>
  </si>
  <si>
    <t>gb|EFA00946.1|</t>
  </si>
  <si>
    <t>comp72913_c0_seq2</t>
  </si>
  <si>
    <t>comp57273_c0_seq1</t>
  </si>
  <si>
    <t>comp38462_c0_seq1</t>
  </si>
  <si>
    <t xml:space="preserve">hypothetical protein TcasGA2_TC012621 </t>
  </si>
  <si>
    <t>gb|EFA10390.1|</t>
  </si>
  <si>
    <t>K03036</t>
  </si>
  <si>
    <t>comp68983_c2_seq13</t>
  </si>
  <si>
    <t>comp341755_c0_seq1</t>
  </si>
  <si>
    <t xml:space="preserve">cardioacceleratory peptide receptor 1 </t>
  </si>
  <si>
    <t>ref|NP_001076796.1|</t>
  </si>
  <si>
    <t>comp41571_c0_seq1</t>
  </si>
  <si>
    <t>comp68031_c0_seq5</t>
  </si>
  <si>
    <t>comp68067_c0_seq1</t>
  </si>
  <si>
    <t>comp69368_c0_seq2</t>
  </si>
  <si>
    <t xml:space="preserve">similar to AGAP002684-PA </t>
  </si>
  <si>
    <t>ref|XP_973402.1|</t>
  </si>
  <si>
    <t>comp71144_c0_seq11</t>
  </si>
  <si>
    <t>comp66047_c0_seq2</t>
  </si>
  <si>
    <t>comp67524_c0_seq1</t>
  </si>
  <si>
    <t>gb|AEE62269.1|</t>
  </si>
  <si>
    <t>comp70177_c0_seq1</t>
  </si>
  <si>
    <t>K01049</t>
  </si>
  <si>
    <t>comp49809_c0_seq1</t>
  </si>
  <si>
    <t>comp52041_c0_seq2</t>
  </si>
  <si>
    <t>comp68098_c1_seq2</t>
  </si>
  <si>
    <t>comp71518_c0_seq2</t>
  </si>
  <si>
    <t>comp66375_c0_seq1</t>
  </si>
  <si>
    <t>comp71925_c0_seq4</t>
  </si>
  <si>
    <t xml:space="preserve">similar to HEAT repeat containing 6 </t>
  </si>
  <si>
    <t>ref|XP_966570.1|</t>
  </si>
  <si>
    <t>comp69881_c1_seq10</t>
  </si>
  <si>
    <t>comp69496_c1_seq3</t>
  </si>
  <si>
    <t xml:space="preserve">hypothetical protein TcasGA2_TC007571 </t>
  </si>
  <si>
    <t>gb|EFA01955.1|</t>
  </si>
  <si>
    <t>comp71905_c0_seq1</t>
  </si>
  <si>
    <t>ref|XP_969531.1|</t>
  </si>
  <si>
    <t>comp62166_c0_seq1</t>
  </si>
  <si>
    <t xml:space="preserve">similar to CG6697 CG6697-PA </t>
  </si>
  <si>
    <t>ref|XP_974317.1|</t>
  </si>
  <si>
    <t>comp69358_c0_seq1</t>
  </si>
  <si>
    <t xml:space="preserve">similar to CG5758 CG5758-PA </t>
  </si>
  <si>
    <t>ref|XP_969478.1|</t>
  </si>
  <si>
    <t>comp64656_c0_seq3</t>
  </si>
  <si>
    <t>comp67810_c2_seq7</t>
  </si>
  <si>
    <t xml:space="preserve">hypothetical protein TcasGA2_TC005347 </t>
  </si>
  <si>
    <t>gb|EFA07789.1|</t>
  </si>
  <si>
    <t>comp59313_c0_seq1</t>
  </si>
  <si>
    <t>ref|XP_968513.1|</t>
  </si>
  <si>
    <t>comp72362_c0_seq13</t>
  </si>
  <si>
    <t>comp64548_c0_seq4</t>
  </si>
  <si>
    <t>comp68341_c0_seq1</t>
  </si>
  <si>
    <t>comp70408_c0_seq1</t>
  </si>
  <si>
    <t>comp68431_c0_seq3</t>
  </si>
  <si>
    <t>comp67987_c0_seq10</t>
  </si>
  <si>
    <t>comp65820_c0_seq3</t>
  </si>
  <si>
    <t>comp65786_c0_seq1</t>
  </si>
  <si>
    <t>comp72256_c1_seq15</t>
  </si>
  <si>
    <t xml:space="preserve">similar to CG14321 CG14321-PA </t>
  </si>
  <si>
    <t>ref|XP_967082.1|</t>
  </si>
  <si>
    <t>comp70853_c0_seq1</t>
  </si>
  <si>
    <t xml:space="preserve">similar to Myosin heavy chain CG17927-PF isoform 2 </t>
  </si>
  <si>
    <t>ref|XP_001813466.1|</t>
  </si>
  <si>
    <t>comp61787_c0_seq1</t>
  </si>
  <si>
    <t xml:space="preserve">similar to putative zinc-containing alcohol dehydrogenase </t>
  </si>
  <si>
    <t>ref|XP_968461.1|</t>
  </si>
  <si>
    <t>comp71396_c0_seq1</t>
  </si>
  <si>
    <t xml:space="preserve">5'-3' exoribonuclease 2 homolog </t>
  </si>
  <si>
    <t>ref|XP_003696690.1|</t>
  </si>
  <si>
    <t>K12619</t>
  </si>
  <si>
    <t>comp71748_c0_seq55</t>
  </si>
  <si>
    <t>comp61072_c0_seq1</t>
  </si>
  <si>
    <t>ref|XP_971371.1|</t>
  </si>
  <si>
    <t>comp64040_c0_seq1</t>
  </si>
  <si>
    <t>comp68983_c2_seq9</t>
  </si>
  <si>
    <t>comp72812_c0_seq8</t>
  </si>
  <si>
    <t>comp68096_c0_seq1</t>
  </si>
  <si>
    <t>gb|AEE62024.1|</t>
  </si>
  <si>
    <t>K08964</t>
  </si>
  <si>
    <t>comp56357_c0_seq1</t>
  </si>
  <si>
    <t>comp60042_c0_seq2</t>
  </si>
  <si>
    <t>comp68461_c0_seq5</t>
  </si>
  <si>
    <t>comp68609_c0_seq2</t>
  </si>
  <si>
    <t>comp69842_c0_seq2</t>
  </si>
  <si>
    <t>comp69970_c1_seq1</t>
  </si>
  <si>
    <t>comp70665_c5_seq14</t>
  </si>
  <si>
    <t>comp71937_c0_seq4</t>
  </si>
  <si>
    <t xml:space="preserve">uncharacterized protein LOC101740735 </t>
  </si>
  <si>
    <t>ref|XP_004927486.1|</t>
  </si>
  <si>
    <t>comp72111_c0_seq4</t>
  </si>
  <si>
    <t>comp70834_c1_seq1</t>
  </si>
  <si>
    <t>comp63204_c0_seq4</t>
  </si>
  <si>
    <t>comp66811_c0_seq3</t>
  </si>
  <si>
    <t xml:space="preserve">hypothetical protein TcasGA2_TC004846 </t>
  </si>
  <si>
    <t>gb|EEZ98985.1|</t>
  </si>
  <si>
    <t>K09203</t>
  </si>
  <si>
    <t>comp69788_c0_seq1</t>
  </si>
  <si>
    <t>ref|XP_966939.1|</t>
  </si>
  <si>
    <t>comp72248_c0_seq1</t>
  </si>
  <si>
    <t>comp54349_c0_seq1</t>
  </si>
  <si>
    <t>comp69066_c0_seq12</t>
  </si>
  <si>
    <t>comp69596_c0_seq1</t>
  </si>
  <si>
    <t xml:space="preserve">hypothetical protein YQE_11757, partial </t>
  </si>
  <si>
    <t>gb|ENN71659.1|</t>
  </si>
  <si>
    <t>comp70089_c4_seq24</t>
  </si>
  <si>
    <t>comp71778_c0_seq1</t>
  </si>
  <si>
    <t>comp69689_c0_seq2</t>
  </si>
  <si>
    <t>comp70594_c0_seq3</t>
  </si>
  <si>
    <t xml:space="preserve">similar to lachesin, putative </t>
  </si>
  <si>
    <t>ref|XP_966538.2|</t>
  </si>
  <si>
    <t>comp60160_c0_seq1</t>
  </si>
  <si>
    <t xml:space="preserve">similar to activating transcription factor isoform 2 </t>
  </si>
  <si>
    <t>ref|XP_975896.1|</t>
  </si>
  <si>
    <t>comp68489_c0_seq1</t>
  </si>
  <si>
    <t>gb|AEE61906.1|</t>
  </si>
  <si>
    <t>comp60380_c1_seq4</t>
  </si>
  <si>
    <t>comp52548_c0_seq1</t>
  </si>
  <si>
    <t>comp66358_c0_seq1</t>
  </si>
  <si>
    <t xml:space="preserve">hypothetical protein YQE_09015, partial </t>
  </si>
  <si>
    <t>gb|ENN74397.1|</t>
  </si>
  <si>
    <t>K01136</t>
  </si>
  <si>
    <t>comp59886_c0_seq4</t>
  </si>
  <si>
    <t>comp69431_c0_seq7</t>
  </si>
  <si>
    <t>comp69595_c1_seq13</t>
  </si>
  <si>
    <t xml:space="preserve">hypothetical protein TcasGA2_TC000219 </t>
  </si>
  <si>
    <t>gb|EEZ97849.1|</t>
  </si>
  <si>
    <t>comp71221_c3_seq3</t>
  </si>
  <si>
    <t xml:space="preserve">hypothetical protein TcasGA2_TC004065 </t>
  </si>
  <si>
    <t>gb|EFA11908.1|</t>
  </si>
  <si>
    <t>K05769</t>
  </si>
  <si>
    <t>comp67629_c0_seq1</t>
  </si>
  <si>
    <t xml:space="preserve">similar to AGAP006427-PA </t>
  </si>
  <si>
    <t>ref|XP_972534.1|</t>
  </si>
  <si>
    <t>K05673</t>
  </si>
  <si>
    <t>comp72456_c0_seq8</t>
  </si>
  <si>
    <t xml:space="preserve">hypothetical protein YQE_03918, partial </t>
  </si>
  <si>
    <t>gb|ENN79629.1|</t>
  </si>
  <si>
    <t>comp69153_c0_seq1</t>
  </si>
  <si>
    <t>comp70348_c0_seq9</t>
  </si>
  <si>
    <t>comp70179_c1_seq1</t>
  </si>
  <si>
    <t>comp71415_c0_seq19</t>
  </si>
  <si>
    <t xml:space="preserve">Glucose transporter type 1 </t>
  </si>
  <si>
    <t>gb|EGI61918.1|</t>
  </si>
  <si>
    <t>comp72279_c2_seq17</t>
  </si>
  <si>
    <t>comp359200_c0_seq1</t>
  </si>
  <si>
    <t>comp58945_c0_seq3</t>
  </si>
  <si>
    <t>comp67389_c0_seq3</t>
  </si>
  <si>
    <t>comp72587_c0_seq7</t>
  </si>
  <si>
    <t xml:space="preserve">hypothetical protein YQE_12302, partial </t>
  </si>
  <si>
    <t>gb|ENN70897.1|</t>
  </si>
  <si>
    <t>K08583</t>
  </si>
  <si>
    <t>comp70904_c1_seq13</t>
  </si>
  <si>
    <t>comp65119_c0_seq1</t>
  </si>
  <si>
    <t>gb|AAC13649.1|</t>
  </si>
  <si>
    <t>comp71013_c0_seq3</t>
  </si>
  <si>
    <t>comp67810_c2_seq3</t>
  </si>
  <si>
    <t>comp55232_c0_seq1</t>
  </si>
  <si>
    <t xml:space="preserve">hypothetical protein YQE_11695, partial </t>
  </si>
  <si>
    <t>gb|ENN71596.1|</t>
  </si>
  <si>
    <t>comp68337_c0_seq2</t>
  </si>
  <si>
    <t>comp69735_c0_seq17</t>
  </si>
  <si>
    <t xml:space="preserve">similar to hrp48.1 </t>
  </si>
  <si>
    <t>ref|XP_966757.2|</t>
  </si>
  <si>
    <t>comp72207_c0_seq21</t>
  </si>
  <si>
    <t>comp63203_c0_seq1</t>
  </si>
  <si>
    <t>comp70008_c1_seq38</t>
  </si>
  <si>
    <t>comp69502_c0_seq22</t>
  </si>
  <si>
    <t>comp68087_c0_seq2</t>
  </si>
  <si>
    <t xml:space="preserve">hypothetical protein TcasGA2_TC015352 </t>
  </si>
  <si>
    <t>gb|EFA05212.1|</t>
  </si>
  <si>
    <t>comp61921_c0_seq1</t>
  </si>
  <si>
    <t xml:space="preserve">ER lumen protein retaining receptor 1-B </t>
  </si>
  <si>
    <t>ref|NP_001087576.1|</t>
  </si>
  <si>
    <t>comp72203_c0_seq1</t>
  </si>
  <si>
    <t>comp69942_c1_seq7</t>
  </si>
  <si>
    <t xml:space="preserve">hypothetical protein TcasGA2_TC006055 </t>
  </si>
  <si>
    <t>gb|EFA08408.1|</t>
  </si>
  <si>
    <t>comp71178_c0_seq1</t>
  </si>
  <si>
    <t>comp66021_c0_seq1</t>
  </si>
  <si>
    <t xml:space="preserve">similar to conserved hypothetical protein isoform 1 </t>
  </si>
  <si>
    <t>ref|XP_966605.1|</t>
  </si>
  <si>
    <t>comp72163_c0_seq10</t>
  </si>
  <si>
    <t>comp71452_c0_seq1</t>
  </si>
  <si>
    <t xml:space="preserve">similar to CG40351 CG40351-PC </t>
  </si>
  <si>
    <t>ref|XP_969339.2|</t>
  </si>
  <si>
    <t>comp68301_c2_seq2</t>
  </si>
  <si>
    <t>comp69368_c0_seq1</t>
  </si>
  <si>
    <t>comp69879_c0_seq9</t>
  </si>
  <si>
    <t>comp50242_c0_seq1</t>
  </si>
  <si>
    <t xml:space="preserve">similar to synaptobrevin </t>
  </si>
  <si>
    <t>ref|XP_974643.1|</t>
  </si>
  <si>
    <t>K08515</t>
  </si>
  <si>
    <t>comp67078_c1_seq1</t>
  </si>
  <si>
    <t>comp70741_c0_seq3</t>
  </si>
  <si>
    <t xml:space="preserve">hypothetical protein TcasGA2_TC001842 </t>
  </si>
  <si>
    <t>gb|EFA12602.1|</t>
  </si>
  <si>
    <t>comp70992_c1_seq14</t>
  </si>
  <si>
    <t>comp69942_c1_seq8</t>
  </si>
  <si>
    <t>comp69024_c0_seq1</t>
  </si>
  <si>
    <t>comp67150_c0_seq17</t>
  </si>
  <si>
    <t>comp131957_c0_seq1</t>
  </si>
  <si>
    <t>comp63112_c0_seq2</t>
  </si>
  <si>
    <t>comp64334_c0_seq3</t>
  </si>
  <si>
    <t>comp70879_c0_seq1</t>
  </si>
  <si>
    <t>comp72816_c0_seq9</t>
  </si>
  <si>
    <t>comp73157_c0_seq13</t>
  </si>
  <si>
    <t>comp10134_c0_seq1</t>
  </si>
  <si>
    <t>comp11162_c0_seq1</t>
  </si>
  <si>
    <t>comp11923_c0_seq1</t>
  </si>
  <si>
    <t xml:space="preserve">similar to CG6123 CG6123-PA </t>
  </si>
  <si>
    <t>ref|XP_967639.2|</t>
  </si>
  <si>
    <t>comp12318_c0_seq1</t>
  </si>
  <si>
    <t>comp14589_c0_seq1</t>
  </si>
  <si>
    <t>comp153242_c0_seq1</t>
  </si>
  <si>
    <t>comp1633_c0_seq1</t>
  </si>
  <si>
    <t>comp18405_c1_seq1</t>
  </si>
  <si>
    <t>comp21091_c0_seq1</t>
  </si>
  <si>
    <t>comp25515_c0_seq1</t>
  </si>
  <si>
    <t>comp351781_c0_seq1</t>
  </si>
  <si>
    <t>comp38962_c0_seq1</t>
  </si>
  <si>
    <t>comp39841_c0_seq1</t>
  </si>
  <si>
    <t>comp428807_c0_seq1</t>
  </si>
  <si>
    <t>comp47938_c0_seq2</t>
  </si>
  <si>
    <t>comp50524_c0_seq2</t>
  </si>
  <si>
    <t>comp518438_c0_seq1</t>
  </si>
  <si>
    <t>comp54476_c0_seq1</t>
  </si>
  <si>
    <t>comp54728_c0_seq2</t>
  </si>
  <si>
    <t>comp54904_c0_seq1</t>
  </si>
  <si>
    <t>comp55388_c1_seq1</t>
  </si>
  <si>
    <t>comp56918_c1_seq1</t>
  </si>
  <si>
    <t>comp57220_c0_seq1</t>
  </si>
  <si>
    <t xml:space="preserve">cuticular protein 4 </t>
  </si>
  <si>
    <t>gb|EFA04643.1|</t>
  </si>
  <si>
    <t>comp57820_c0_seq1</t>
  </si>
  <si>
    <t>comp57941_c0_seq2</t>
  </si>
  <si>
    <t xml:space="preserve">similar to CG3106 CG3106-PA </t>
  </si>
  <si>
    <t>ref|XP_972747.2|</t>
  </si>
  <si>
    <t>comp57941_c0_seq8</t>
  </si>
  <si>
    <t>comp58161_c0_seq1</t>
  </si>
  <si>
    <t>comp61226_c0_seq1</t>
  </si>
  <si>
    <t>comp621927_c0_seq1</t>
  </si>
  <si>
    <t>comp62447_c0_seq1</t>
  </si>
  <si>
    <t xml:space="preserve">hypothetical protein LOC100742402 </t>
  </si>
  <si>
    <t>ref|XP_003493384.1|</t>
  </si>
  <si>
    <t>comp62447_c0_seq2</t>
  </si>
  <si>
    <t>comp62540_c0_seq1</t>
  </si>
  <si>
    <t>comp63619_c0_seq3</t>
  </si>
  <si>
    <t>comp65621_c0_seq1</t>
  </si>
  <si>
    <t xml:space="preserve">hypothetical protein YQE_04392, partial </t>
  </si>
  <si>
    <t>gb|ENN79208.1|</t>
  </si>
  <si>
    <t>comp65663_c0_seq2</t>
  </si>
  <si>
    <t xml:space="preserve">hypothetical protein YQE_11892, partial </t>
  </si>
  <si>
    <t>gb|ENN71475.1|</t>
  </si>
  <si>
    <t>comp66467_c0_seq4</t>
  </si>
  <si>
    <t>comp66768_c0_seq4</t>
  </si>
  <si>
    <t>comp67495_c0_seq4</t>
  </si>
  <si>
    <t>comp67566_c0_seq3</t>
  </si>
  <si>
    <t xml:space="preserve">hypothetical protein TcasGA2_TC014609 </t>
  </si>
  <si>
    <t>gb|EFA04316.1|</t>
  </si>
  <si>
    <t>K00111</t>
  </si>
  <si>
    <t>comp67875_c0_seq3</t>
  </si>
  <si>
    <t>comp68052_c0_seq11</t>
  </si>
  <si>
    <t>comp68946_c0_seq23</t>
  </si>
  <si>
    <t>comp69382_c0_seq2</t>
  </si>
  <si>
    <t>comp69523_c0_seq6</t>
  </si>
  <si>
    <t>comp69660_c0_seq2</t>
  </si>
  <si>
    <t>comp70198_c0_seq2</t>
  </si>
  <si>
    <t>comp70707_c3_seq18</t>
  </si>
  <si>
    <t>comp70786_c1_seq7</t>
  </si>
  <si>
    <t>comp71742_c2_seq1</t>
  </si>
  <si>
    <t xml:space="preserve">hypothetical protein EAG_06964 </t>
  </si>
  <si>
    <t>gb|EFN65005.1|</t>
  </si>
  <si>
    <t>comp722373_c0_seq1</t>
  </si>
  <si>
    <t>comp72521_c0_seq7</t>
  </si>
  <si>
    <t>comp72572_c0_seq6</t>
  </si>
  <si>
    <t>comp72699_c0_seq6</t>
  </si>
  <si>
    <t>comp72729_c0_seq7</t>
  </si>
  <si>
    <t>comp72752_c0_seq10</t>
  </si>
  <si>
    <t>comp72814_c1_seq10</t>
  </si>
  <si>
    <t xml:space="preserve">hypothetical protein TcasGA2_TC000268 </t>
  </si>
  <si>
    <t>gb|EEZ97886.1|</t>
  </si>
  <si>
    <t>comp734948_c0_seq1</t>
  </si>
  <si>
    <t>comp67532_c0_seq6</t>
  </si>
  <si>
    <t>comp249125_c0_seq1</t>
  </si>
  <si>
    <t>comp574048_c0_seq1</t>
  </si>
  <si>
    <t>comp65665_c0_seq6</t>
  </si>
  <si>
    <t>comp71692_c0_seq12</t>
  </si>
  <si>
    <t>ref|XP_001812550.1|</t>
  </si>
  <si>
    <t>comp70022_c0_seq13</t>
  </si>
  <si>
    <t>comp68834_c0_seq25</t>
  </si>
  <si>
    <t>comp69086_c0_seq3</t>
  </si>
  <si>
    <t>comp63339_c0_seq2</t>
  </si>
  <si>
    <t>comp72447_c0_seq3</t>
  </si>
  <si>
    <t xml:space="preserve">hypothetical protein TcasGA2_TC016048 </t>
  </si>
  <si>
    <t>gb|EFA13684.1|</t>
  </si>
  <si>
    <t>comp64312_c0_seq2</t>
  </si>
  <si>
    <t>comp64868_c0_seq2</t>
  </si>
  <si>
    <t>comp65975_c0_seq5</t>
  </si>
  <si>
    <t>comp54928_c1_seq1</t>
  </si>
  <si>
    <t xml:space="preserve">hypothetical protein YQE_05264, partial </t>
  </si>
  <si>
    <t>gb|ENN78110.1|</t>
  </si>
  <si>
    <t>comp69870_c0_seq11</t>
  </si>
  <si>
    <t>comp72456_c0_seq11</t>
  </si>
  <si>
    <t>comp72981_c0_seq25</t>
  </si>
  <si>
    <t>comp73143_c0_seq29</t>
  </si>
  <si>
    <t xml:space="preserve">hypothetical protein TcasGA2_TC001491 </t>
  </si>
  <si>
    <t>gb|EFA13518.1|</t>
  </si>
  <si>
    <t>comp72397_c0_seq11</t>
  </si>
  <si>
    <t xml:space="preserve">hypothetical protein SINV_11683 </t>
  </si>
  <si>
    <t>gb|EFZ10365.1|</t>
  </si>
  <si>
    <t>comp62060_c0_seq2</t>
  </si>
  <si>
    <t>comp63816_c0_seq2</t>
  </si>
  <si>
    <t>comp70153_c0_seq12</t>
  </si>
  <si>
    <t>comp58264_c0_seq4</t>
  </si>
  <si>
    <t xml:space="preserve">hypothetical protein TcasGA2_TC009163 </t>
  </si>
  <si>
    <t>gb|EFA06296.1|</t>
  </si>
  <si>
    <t>comp70022_c0_seq7</t>
  </si>
  <si>
    <t>comp61349_c0_seq3</t>
  </si>
  <si>
    <t>comp72604_c1_seq13</t>
  </si>
  <si>
    <t>comp67178_c0_seq1</t>
  </si>
  <si>
    <t xml:space="preserve">similar to salivary/fat body serine carboxypeptidase </t>
  </si>
  <si>
    <t>ref|XP_969249.1|</t>
  </si>
  <si>
    <t>K09645</t>
  </si>
  <si>
    <t>comp69967_c1_seq11</t>
  </si>
  <si>
    <t>comp71927_c0_seq2</t>
  </si>
  <si>
    <t xml:space="preserve">hypothetical protein TcasGA2_TC007688 </t>
  </si>
  <si>
    <t>gb|EFA02058.1|</t>
  </si>
  <si>
    <t>comp70490_c0_seq7</t>
  </si>
  <si>
    <t>comp62101_c0_seq2</t>
  </si>
  <si>
    <t>comp66267_c0_seq2</t>
  </si>
  <si>
    <t>comp67554_c1_seq1</t>
  </si>
  <si>
    <t>gb|AEE61641.1|</t>
  </si>
  <si>
    <t>comp68854_c1_seq2</t>
  </si>
  <si>
    <t>comp69873_c0_seq5</t>
  </si>
  <si>
    <t>comp60351_c0_seq3</t>
  </si>
  <si>
    <t>comp72297_c0_seq3</t>
  </si>
  <si>
    <t>comp67800_c1_seq2</t>
  </si>
  <si>
    <t>comp64662_c0_seq3</t>
  </si>
  <si>
    <t xml:space="preserve">hypothetical protein YQE_01788, partial </t>
  </si>
  <si>
    <t>gb|ENN81850.1|</t>
  </si>
  <si>
    <t>comp69782_c0_seq12</t>
  </si>
  <si>
    <t>comp30668_c0_seq1</t>
  </si>
  <si>
    <t xml:space="preserve">hypothetical protein TcasGA2_TC004034 </t>
  </si>
  <si>
    <t>gb|EFA01109.1|</t>
  </si>
  <si>
    <t>comp1184314_c0_seq1</t>
  </si>
  <si>
    <t>comp271360_c0_seq1</t>
  </si>
  <si>
    <t>comp33993_c0_seq1</t>
  </si>
  <si>
    <t>comp38076_c0_seq1</t>
  </si>
  <si>
    <t>comp51315_c0_seq1</t>
  </si>
  <si>
    <t>comp60835_c0_seq1</t>
  </si>
  <si>
    <t xml:space="preserve">similar to AGAP003462-PA </t>
  </si>
  <si>
    <t>ref|XP_971226.1|</t>
  </si>
  <si>
    <t>K11434</t>
  </si>
  <si>
    <t>comp61645_c0_seq1</t>
  </si>
  <si>
    <t>ref|XP_967588.1|</t>
  </si>
  <si>
    <t>comp63209_c0_seq2</t>
  </si>
  <si>
    <t>comp71976_c0_seq4</t>
  </si>
  <si>
    <t>comp63951_c0_seq2</t>
  </si>
  <si>
    <t>comp69431_c0_seq55</t>
  </si>
  <si>
    <t>comp72608_c0_seq2</t>
  </si>
  <si>
    <t xml:space="preserve">hypothetical protein TcasGA2_TC030718 </t>
  </si>
  <si>
    <t>gb|EFA01442.1|</t>
  </si>
  <si>
    <t>comp67466_c0_seq1</t>
  </si>
  <si>
    <t xml:space="preserve">hypothetical protein TcasGA2_TC003954 </t>
  </si>
  <si>
    <t>gb|EFA01038.1|</t>
  </si>
  <si>
    <t>comp70153_c0_seq18</t>
  </si>
  <si>
    <t>comp67557_c0_seq1</t>
  </si>
  <si>
    <t>gb|AEE62161.1|</t>
  </si>
  <si>
    <t>K00965</t>
  </si>
  <si>
    <t>comp69049_c0_seq2</t>
  </si>
  <si>
    <t>comp71666_c0_seq3</t>
  </si>
  <si>
    <t>comp63393_c0_seq4</t>
  </si>
  <si>
    <t xml:space="preserve">similar to GM2 activator protein </t>
  </si>
  <si>
    <t>ref|XP_973964.1|</t>
  </si>
  <si>
    <t>K12383</t>
  </si>
  <si>
    <t>comp72769_c2_seq5</t>
  </si>
  <si>
    <t>comp67810_c2_seq11</t>
  </si>
  <si>
    <t>comp57535_c0_seq1</t>
  </si>
  <si>
    <t>comp72680_c1_seq7</t>
  </si>
  <si>
    <t>comp72279_c2_seq20</t>
  </si>
  <si>
    <t>comp70976_c0_seq3</t>
  </si>
  <si>
    <t>comp66233_c1_seq2</t>
  </si>
  <si>
    <t xml:space="preserve">dunce </t>
  </si>
  <si>
    <t>gb|EFA10768.1|</t>
  </si>
  <si>
    <t>K01120</t>
  </si>
  <si>
    <t>comp70279_c0_seq2</t>
  </si>
  <si>
    <t>comp73143_c0_seq3</t>
  </si>
  <si>
    <t xml:space="preserve">GM07634p </t>
  </si>
  <si>
    <t>gb|AAM12274.1|</t>
  </si>
  <si>
    <t>comp50591_c0_seq1</t>
  </si>
  <si>
    <t>comp42549_c0_seq1</t>
  </si>
  <si>
    <t>comp53920_c0_seq1</t>
  </si>
  <si>
    <t>comp59637_c0_seq1</t>
  </si>
  <si>
    <t>comp64866_c0_seq2</t>
  </si>
  <si>
    <t>comp70813_c0_seq7</t>
  </si>
  <si>
    <t>comp71289_c0_seq1</t>
  </si>
  <si>
    <t>comp72046_c0_seq18</t>
  </si>
  <si>
    <t>comp72353_c1_seq5</t>
  </si>
  <si>
    <t xml:space="preserve">hypothetical protein TcasGA2_TC004983 </t>
  </si>
  <si>
    <t>gb|EFA12416.1|</t>
  </si>
  <si>
    <t>comp862314_c0_seq1</t>
  </si>
  <si>
    <t>comp61651_c0_seq2</t>
  </si>
  <si>
    <t>comp71481_c2_seq38</t>
  </si>
  <si>
    <t>comp70495_c0_seq9</t>
  </si>
  <si>
    <t>comp73143_c0_seq22</t>
  </si>
  <si>
    <t>comp52956_c1_seq2</t>
  </si>
  <si>
    <t xml:space="preserve">hypothetical protein TcasGA2_TC012567 </t>
  </si>
  <si>
    <t>gb|EFA10348.1|</t>
  </si>
  <si>
    <t>comp61851_c1_seq3</t>
  </si>
  <si>
    <t xml:space="preserve">similar to enoyl Coenzyme A hydratase domain containing 1 </t>
  </si>
  <si>
    <t>ref|XP_970483.1|</t>
  </si>
  <si>
    <t>comp64444_c0_seq2</t>
  </si>
  <si>
    <t xml:space="preserve">hypothetical protein TcasGA2_TC007226 </t>
  </si>
  <si>
    <t>gb|EFA01655.1|</t>
  </si>
  <si>
    <t>comp65445_c0_seq1</t>
  </si>
  <si>
    <t xml:space="preserve">similar to CG8188 CG8188-PA </t>
  </si>
  <si>
    <t>ref|XP_971486.1|</t>
  </si>
  <si>
    <t>K10583</t>
  </si>
  <si>
    <t>comp65658_c0_seq1</t>
  </si>
  <si>
    <t>comp373232_c0_seq1</t>
  </si>
  <si>
    <t>comp67509_c0_seq10</t>
  </si>
  <si>
    <t xml:space="preserve">uncharacterized protein LOC100866119 </t>
  </si>
  <si>
    <t>ref|XP_003697356.1|</t>
  </si>
  <si>
    <t>comp64155_c0_seq2</t>
  </si>
  <si>
    <t>comp65413_c0_seq2</t>
  </si>
  <si>
    <t xml:space="preserve">hypothetical protein YQE_09408, partial </t>
  </si>
  <si>
    <t>gb|ENN74018.1|</t>
  </si>
  <si>
    <t>comp66993_c0_seq1</t>
  </si>
  <si>
    <t xml:space="preserve">hypothetical protein TcasGA2_TC015466 </t>
  </si>
  <si>
    <t>gb|EFA05308.1|</t>
  </si>
  <si>
    <t>comp71757_c0_seq2</t>
  </si>
  <si>
    <t xml:space="preserve">hypothetical protein TcasGA2_TC015234 </t>
  </si>
  <si>
    <t>gb|EFA05698.1|</t>
  </si>
  <si>
    <t>comp66937_c0_seq5</t>
  </si>
  <si>
    <t>comp59886_c0_seq8</t>
  </si>
  <si>
    <t>comp68854_c0_seq6</t>
  </si>
  <si>
    <t>comp69431_c0_seq54</t>
  </si>
  <si>
    <t>comp69942_c1_seq20</t>
  </si>
  <si>
    <t>comp63134_c0_seq1</t>
  </si>
  <si>
    <t xml:space="preserve">similar to potassium-dependent sodium-calcium exchanger </t>
  </si>
  <si>
    <t>ref|XP_968752.1|</t>
  </si>
  <si>
    <t>comp66811_c0_seq4</t>
  </si>
  <si>
    <t>comp72694_c1_seq8</t>
  </si>
  <si>
    <t>comp72163_c0_seq2</t>
  </si>
  <si>
    <t>comp61816_c0_seq1</t>
  </si>
  <si>
    <t xml:space="preserve">similar to AGAP002481-PA </t>
  </si>
  <si>
    <t>ref|XP_967560.1|</t>
  </si>
  <si>
    <t>K03028</t>
  </si>
  <si>
    <t>comp427582_c0_seq1</t>
  </si>
  <si>
    <t>comp49415_c0_seq1</t>
  </si>
  <si>
    <t xml:space="preserve">hypothetical protein LOC100571976 </t>
  </si>
  <si>
    <t>ref|XP_003240378.1|</t>
  </si>
  <si>
    <t>comp70701_c0_seq1</t>
  </si>
  <si>
    <t>comp64142_c0_seq1</t>
  </si>
  <si>
    <t xml:space="preserve">hypothetical protein YQE_07692, partial </t>
  </si>
  <si>
    <t>gb|ENN75732.1|</t>
  </si>
  <si>
    <t>comp65975_c0_seq29</t>
  </si>
  <si>
    <t>comp72541_c0_seq3</t>
  </si>
  <si>
    <t>comp69942_c1_seq9</t>
  </si>
  <si>
    <t>comp72604_c1_seq5</t>
  </si>
  <si>
    <t>comp43509_c0_seq1</t>
  </si>
  <si>
    <t>comp69431_c0_seq3</t>
  </si>
  <si>
    <t>comp59334_c0_seq2</t>
  </si>
  <si>
    <t xml:space="preserve">similar to Synapsin CG3985-PE </t>
  </si>
  <si>
    <t>ref|XP_971243.2|</t>
  </si>
  <si>
    <t>comp71133_c4_seq1</t>
  </si>
  <si>
    <t>comp65975_c0_seq17</t>
  </si>
  <si>
    <t>comp66262_c0_seq1</t>
  </si>
  <si>
    <t xml:space="preserve">similar to AGAP002235-PA </t>
  </si>
  <si>
    <t>ref|XP_973051.1|</t>
  </si>
  <si>
    <t>K09183</t>
  </si>
  <si>
    <t>comp61639_c0_seq1</t>
  </si>
  <si>
    <t xml:space="preserve">similar to replication factor C subunit 3 </t>
  </si>
  <si>
    <t>ref|XP_966829.1|</t>
  </si>
  <si>
    <t>K10756</t>
  </si>
  <si>
    <t>comp65944_c0_seq3</t>
  </si>
  <si>
    <t>comp68660_c0_seq5</t>
  </si>
  <si>
    <t>comp55438_c0_seq1</t>
  </si>
  <si>
    <t>comp65883_c0_seq3</t>
  </si>
  <si>
    <t>ref|XP_969749.1|</t>
  </si>
  <si>
    <t>comp70510_c0_seq12</t>
  </si>
  <si>
    <t>comp69526_c0_seq45</t>
  </si>
  <si>
    <t>comp67330_c0_seq1</t>
  </si>
  <si>
    <t>comp51739_c0_seq1</t>
  </si>
  <si>
    <t xml:space="preserve">similar to OHCU decarboxylase </t>
  </si>
  <si>
    <t>ref|XP_001814319.1|</t>
  </si>
  <si>
    <t>K13485</t>
  </si>
  <si>
    <t>comp71736_c0_seq7</t>
  </si>
  <si>
    <t>comp69994_c0_seq1</t>
  </si>
  <si>
    <t>K01256</t>
  </si>
  <si>
    <t>comp71206_c0_seq2</t>
  </si>
  <si>
    <t xml:space="preserve">similar to GA15915-PA </t>
  </si>
  <si>
    <t>ref|XP_967107.1|</t>
  </si>
  <si>
    <t>comp61558_c0_seq1</t>
  </si>
  <si>
    <t xml:space="preserve">similar to AGAP001320-PA </t>
  </si>
  <si>
    <t>ref|XP_001813896.1|</t>
  </si>
  <si>
    <t>K06816</t>
  </si>
  <si>
    <t>comp1060124_c0_seq1</t>
  </si>
  <si>
    <t>comp128_c0_seq1</t>
  </si>
  <si>
    <t>comp23190_c0_seq1</t>
  </si>
  <si>
    <t>comp252232_c0_seq1</t>
  </si>
  <si>
    <t xml:space="preserve">sphingomyelin phosphodiesterase </t>
  </si>
  <si>
    <t>ref|XP_001651958.1|</t>
  </si>
  <si>
    <t>comp29220_c0_seq1</t>
  </si>
  <si>
    <t>comp297552_c0_seq1</t>
  </si>
  <si>
    <t>comp30017_c0_seq1</t>
  </si>
  <si>
    <t>comp328203_c0_seq1</t>
  </si>
  <si>
    <t>comp34060_c0_seq1</t>
  </si>
  <si>
    <t>comp350443_c0_seq1</t>
  </si>
  <si>
    <t>comp35859_c0_seq2</t>
  </si>
  <si>
    <t>comp40570_c1_seq1</t>
  </si>
  <si>
    <t xml:space="preserve">hypothetical protein AND_08156 </t>
  </si>
  <si>
    <t>gb|EFR26031.1|</t>
  </si>
  <si>
    <t>comp41500_c0_seq1</t>
  </si>
  <si>
    <t>comp42814_c0_seq1</t>
  </si>
  <si>
    <t>comp4360_c0_seq1</t>
  </si>
  <si>
    <t>comp44069_c0_seq1</t>
  </si>
  <si>
    <t>comp44993_c0_seq1</t>
  </si>
  <si>
    <t>comp47389_c0_seq1</t>
  </si>
  <si>
    <t xml:space="preserve">uncharacterized protein LOC101243083 </t>
  </si>
  <si>
    <t>ref|XP_004227542.1|</t>
  </si>
  <si>
    <t>comp47626_c0_seq1</t>
  </si>
  <si>
    <t>comp50172_c0_seq1</t>
  </si>
  <si>
    <t>comp51406_c0_seq1</t>
  </si>
  <si>
    <t>comp53694_c0_seq1</t>
  </si>
  <si>
    <t>comp54641_c0_seq1</t>
  </si>
  <si>
    <t>comp55113_c0_seq1</t>
  </si>
  <si>
    <t>comp552495_c0_seq1</t>
  </si>
  <si>
    <t>comp55277_c0_seq1</t>
  </si>
  <si>
    <t>comp56121_c0_seq1</t>
  </si>
  <si>
    <t>comp57201_c0_seq1</t>
  </si>
  <si>
    <t>comp57242_c0_seq3</t>
  </si>
  <si>
    <t>comp57415_c0_seq1</t>
  </si>
  <si>
    <t xml:space="preserve">hypothetical protein TcasGA2_TC006072 </t>
  </si>
  <si>
    <t>gb|EFA08425.1|</t>
  </si>
  <si>
    <t>comp58030_c0_seq1</t>
  </si>
  <si>
    <t>comp58307_c0_seq1</t>
  </si>
  <si>
    <t>comp59235_c0_seq1</t>
  </si>
  <si>
    <t xml:space="preserve">hypothetical protein LOC100575651 </t>
  </si>
  <si>
    <t>ref|XP_003240649.1|</t>
  </si>
  <si>
    <t>comp59239_c0_seq1</t>
  </si>
  <si>
    <t>comp59531_c0_seq1</t>
  </si>
  <si>
    <t>comp60215_c0_seq1</t>
  </si>
  <si>
    <t>comp60632_c0_seq2</t>
  </si>
  <si>
    <t>comp61117_c1_seq3</t>
  </si>
  <si>
    <t xml:space="preserve">similar to CG12164 CG12164-PA </t>
  </si>
  <si>
    <t>ref|XP_001811932.1|</t>
  </si>
  <si>
    <t>comp61418_c0_seq1</t>
  </si>
  <si>
    <t xml:space="preserve">hypothetical protein TcasGA2_TC013541 </t>
  </si>
  <si>
    <t>gb|EFA03538.1|</t>
  </si>
  <si>
    <t>comp621762_c0_seq1</t>
  </si>
  <si>
    <t xml:space="preserve">hypothetical protein YQE_05643, partial </t>
  </si>
  <si>
    <t>gb|ENN77966.1|</t>
  </si>
  <si>
    <t>comp624529_c0_seq1</t>
  </si>
  <si>
    <t>comp62759_c1_seq3</t>
  </si>
  <si>
    <t>ref|XP_001808624.1|</t>
  </si>
  <si>
    <t>comp63219_c0_seq1</t>
  </si>
  <si>
    <t xml:space="preserve">putative transposase yabusame-1 </t>
  </si>
  <si>
    <t>dbj|BAD11135.1|</t>
  </si>
  <si>
    <t>comp63605_c1_seq1</t>
  </si>
  <si>
    <t>comp63968_c0_seq15</t>
  </si>
  <si>
    <t>K08830</t>
  </si>
  <si>
    <t>comp64050_c0_seq1</t>
  </si>
  <si>
    <t>comp65188_c0_seq5</t>
  </si>
  <si>
    <t xml:space="preserve">hypothetical protein LOC100573576 </t>
  </si>
  <si>
    <t>ref|XP_003245377.1|</t>
  </si>
  <si>
    <t>comp66137_c0_seq10</t>
  </si>
  <si>
    <t>comp66137_c0_seq11</t>
  </si>
  <si>
    <t>comp66304_c0_seq1</t>
  </si>
  <si>
    <t xml:space="preserve">hypothetical protein TcasGA2_TC008369 </t>
  </si>
  <si>
    <t>gb|EFA02648.1|</t>
  </si>
  <si>
    <t>comp67031_c0_seq1</t>
  </si>
  <si>
    <t>comp67495_c0_seq8</t>
  </si>
  <si>
    <t>comp67639_c1_seq1</t>
  </si>
  <si>
    <t xml:space="preserve">hypothetical protein YQE_08813, partial </t>
  </si>
  <si>
    <t>gb|ENN74696.1|</t>
  </si>
  <si>
    <t>comp68012_c0_seq8</t>
  </si>
  <si>
    <t>comp68847_c0_seq1</t>
  </si>
  <si>
    <t>comp69526_c0_seq5</t>
  </si>
  <si>
    <t>comp69621_c1_seq1</t>
  </si>
  <si>
    <t>comp69745_c0_seq4</t>
  </si>
  <si>
    <t>comp70154_c1_seq4</t>
  </si>
  <si>
    <t>comp70256_c1_seq4</t>
  </si>
  <si>
    <t>comp70331_c0_seq28</t>
  </si>
  <si>
    <t>comp70594_c0_seq2</t>
  </si>
  <si>
    <t>comp70761_c1_seq7</t>
  </si>
  <si>
    <t>comp70831_c2_seq4</t>
  </si>
  <si>
    <t>comp71218_c0_seq3</t>
  </si>
  <si>
    <t>comp71429_c0_seq6</t>
  </si>
  <si>
    <t>comp714750_c0_seq1</t>
  </si>
  <si>
    <t>comp71683_c0_seq10</t>
  </si>
  <si>
    <t>comp72619_c1_seq1</t>
  </si>
  <si>
    <t>comp72998_c0_seq25</t>
  </si>
  <si>
    <t>comp731777_c0_seq1</t>
  </si>
  <si>
    <t>comp747440_c0_seq1</t>
  </si>
  <si>
    <t>comp9582_c0_seq1</t>
  </si>
  <si>
    <t>comp68227_c0_seq3</t>
  </si>
  <si>
    <t xml:space="preserve">similar to membrane-associated guanylate kinase (maguk) </t>
  </si>
  <si>
    <t>ref|XP_001813092.1|</t>
  </si>
  <si>
    <t>comp27455_c0_seq1</t>
  </si>
  <si>
    <t>comp55244_c0_seq1</t>
  </si>
  <si>
    <t>gb|AEE62202.1|</t>
  </si>
  <si>
    <t>comp70295_c0_seq3</t>
  </si>
  <si>
    <t>K10717</t>
  </si>
  <si>
    <t>comp72816_c0_seq5</t>
  </si>
  <si>
    <t>comp70523_c0_seq1</t>
  </si>
  <si>
    <t xml:space="preserve">similar to CG9541 CG9541-PA </t>
  </si>
  <si>
    <t>ref|XP_974223.1|</t>
  </si>
  <si>
    <t>comp72499_c0_seq14</t>
  </si>
  <si>
    <t>comp72513_c0_seq21</t>
  </si>
  <si>
    <t>comp17505_c0_seq2</t>
  </si>
  <si>
    <t xml:space="preserve">zinc carboxypeptidase A 1 </t>
  </si>
  <si>
    <t>ref|XP_001851495.1|</t>
  </si>
  <si>
    <t>comp57957_c0_seq2</t>
  </si>
  <si>
    <t>comp59038_c0_seq3</t>
  </si>
  <si>
    <t>comp60444_c0_seq1</t>
  </si>
  <si>
    <t>comp64949_c0_seq2</t>
  </si>
  <si>
    <t>comp68429_c3_seq2</t>
  </si>
  <si>
    <t>comp70330_c0_seq24</t>
  </si>
  <si>
    <t>comp70957_c2_seq12</t>
  </si>
  <si>
    <t>comp71421_c0_seq1</t>
  </si>
  <si>
    <t>comp71462_c0_seq7</t>
  </si>
  <si>
    <t xml:space="preserve">hypothetical protein LOC100574845 </t>
  </si>
  <si>
    <t>ref|XP_003241240.1|</t>
  </si>
  <si>
    <t>comp71656_c0_seq67</t>
  </si>
  <si>
    <t>comp71690_c1_seq8</t>
  </si>
  <si>
    <t>comp61056_c0_seq1</t>
  </si>
  <si>
    <t>comp72603_c0_seq2</t>
  </si>
  <si>
    <t xml:space="preserve">Laminin subunit alpha </t>
  </si>
  <si>
    <t>gb|EGI60824.1|</t>
  </si>
  <si>
    <t>K06240</t>
  </si>
  <si>
    <t>comp68763_c0_seq1</t>
  </si>
  <si>
    <t xml:space="preserve">hypothetical protein CAPTEDRAFT_207955 </t>
  </si>
  <si>
    <t>gb|ELT93700.1|</t>
  </si>
  <si>
    <t>comp70134_c0_seq1</t>
  </si>
  <si>
    <t xml:space="preserve">hypothetical protein YQE_09394, partial </t>
  </si>
  <si>
    <t>gb|ENN74004.1|</t>
  </si>
  <si>
    <t>comp62004_c0_seq1</t>
  </si>
  <si>
    <t>comp69689_c0_seq1</t>
  </si>
  <si>
    <t>comp68233_c0_seq1</t>
  </si>
  <si>
    <t>comp68125_c2_seq1</t>
  </si>
  <si>
    <t xml:space="preserve">similar to alpha actinin CG4376-PB </t>
  </si>
  <si>
    <t>ref|XP_972324.1|</t>
  </si>
  <si>
    <t>K05699</t>
  </si>
  <si>
    <t>comp60013_c0_seq1</t>
  </si>
  <si>
    <t xml:space="preserve">similar to Protein CREG1 precursor (Cellular repressor of E1A-stimulated genes 1) </t>
  </si>
  <si>
    <t>ref|XP_972946.1|</t>
  </si>
  <si>
    <t>comp69435_c0_seq1</t>
  </si>
  <si>
    <t>comp50814_c0_seq1</t>
  </si>
  <si>
    <t xml:space="preserve">hypothetical protein TcasGA2_TC013670 </t>
  </si>
  <si>
    <t>gb|EFA03587.1|</t>
  </si>
  <si>
    <t>comp70153_c0_seq6</t>
  </si>
  <si>
    <t>comp50036_c0_seq1</t>
  </si>
  <si>
    <t xml:space="preserve">hypothetical protein DAPPUDRAFT_304684 </t>
  </si>
  <si>
    <t>gb|EFX89061.1|</t>
  </si>
  <si>
    <t>comp67642_c1_seq3</t>
  </si>
  <si>
    <t xml:space="preserve">zinc finger protein 721-like, partial </t>
  </si>
  <si>
    <t>ref|XP_003201566.1|</t>
  </si>
  <si>
    <t>comp73068_c0_seq6</t>
  </si>
  <si>
    <t>comp59886_c0_seq7</t>
  </si>
  <si>
    <t>comp69086_c0_seq2</t>
  </si>
  <si>
    <t>comp68404_c0_seq3</t>
  </si>
  <si>
    <t>comp72397_c0_seq1</t>
  </si>
  <si>
    <t>comp72603_c0_seq1</t>
  </si>
  <si>
    <t>comp69881_c1_seq35</t>
  </si>
  <si>
    <t>comp69431_c0_seq35</t>
  </si>
  <si>
    <t>comp72779_c0_seq5</t>
  </si>
  <si>
    <t xml:space="preserve">hypothetical protein TcasGA2_TC010001 </t>
  </si>
  <si>
    <t>gb|EFA07029.1|</t>
  </si>
  <si>
    <t>comp65979_c0_seq5</t>
  </si>
  <si>
    <t>ref|XP_001812169.1|</t>
  </si>
  <si>
    <t>K12896</t>
  </si>
  <si>
    <t>comp62305_c0_seq1</t>
  </si>
  <si>
    <t xml:space="preserve">G1/S-specific cyclin-D2-like </t>
  </si>
  <si>
    <t>ref|XP_003704812.1|</t>
  </si>
  <si>
    <t>K04503</t>
  </si>
  <si>
    <t>comp72543_c2_seq4</t>
  </si>
  <si>
    <t>comp67990_c0_seq35</t>
  </si>
  <si>
    <t>comp72073_c0_seq4</t>
  </si>
  <si>
    <t>comp45360_c0_seq1</t>
  </si>
  <si>
    <t>ref|XP_001632950.1|</t>
  </si>
  <si>
    <t>comp66423_c0_seq1</t>
  </si>
  <si>
    <t>comp68306_c0_seq1</t>
  </si>
  <si>
    <t>comp68795_c0_seq5</t>
  </si>
  <si>
    <t>ref|XP_974562.2|</t>
  </si>
  <si>
    <t>comp70662_c0_seq34</t>
  </si>
  <si>
    <t>comp71115_c1_seq4</t>
  </si>
  <si>
    <t>comp67700_c0_seq12</t>
  </si>
  <si>
    <t>comp1522916_c0_seq1</t>
  </si>
  <si>
    <t>comp201003_c0_seq1</t>
  </si>
  <si>
    <t>comp42857_c1_seq2</t>
  </si>
  <si>
    <t>comp59619_c0_seq3</t>
  </si>
  <si>
    <t>comp70006_c0_seq4</t>
  </si>
  <si>
    <t xml:space="preserve">hypothetical protein TcasGA2_TC008723 </t>
  </si>
  <si>
    <t>gb|EFA05909.1|</t>
  </si>
  <si>
    <t>comp70093_c1_seq2</t>
  </si>
  <si>
    <t>comp70554_c1_seq4</t>
  </si>
  <si>
    <t>ref|XP_975295.1|</t>
  </si>
  <si>
    <t>comp58177_c1_seq1</t>
  </si>
  <si>
    <t xml:space="preserve">hypothetical protein YQE_05588, partial </t>
  </si>
  <si>
    <t>gb|ENN77911.1|</t>
  </si>
  <si>
    <t>comp71129_c1_seq2</t>
  </si>
  <si>
    <t>comp63180_c0_seq1</t>
  </si>
  <si>
    <t xml:space="preserve">similar to N-terminal asparagine amidohydrolase isoform 1 </t>
  </si>
  <si>
    <t>ref|XP_966317.1|</t>
  </si>
  <si>
    <t>comp63394_c0_seq1</t>
  </si>
  <si>
    <t xml:space="preserve">similar to 28S ribosomal protein S5 </t>
  </si>
  <si>
    <t>ref|XP_973859.2|</t>
  </si>
  <si>
    <t>K02988</t>
  </si>
  <si>
    <t>comp66967_c1_seq8</t>
  </si>
  <si>
    <t>comp67278_c0_seq3</t>
  </si>
  <si>
    <t xml:space="preserve">isovaleryl-CoA dehydrogenase, putative </t>
  </si>
  <si>
    <t>ref|XP_002432793.1|</t>
  </si>
  <si>
    <t>comp72920_c1_seq6</t>
  </si>
  <si>
    <t>comp70490_c0_seq10</t>
  </si>
  <si>
    <t>comp68585_c1_seq18</t>
  </si>
  <si>
    <t xml:space="preserve">similar to CG10238 CG10238-PA </t>
  </si>
  <si>
    <t>ref|XP_971291.2|</t>
  </si>
  <si>
    <t>comp72576_c0_seq6</t>
  </si>
  <si>
    <t xml:space="preserve">hypothetical protein TcasGA2_TC004928 </t>
  </si>
  <si>
    <t>gb|EEZ99053.1|</t>
  </si>
  <si>
    <t>comp33935_c0_seq1</t>
  </si>
  <si>
    <t>comp54683_c1_seq2</t>
  </si>
  <si>
    <t>gb|ADZ95925.1|</t>
  </si>
  <si>
    <t>comp60656_c0_seq1</t>
  </si>
  <si>
    <t xml:space="preserve">hypothetical protein TcasGA2_TC008497 </t>
  </si>
  <si>
    <t>gb|EFA02764.1|</t>
  </si>
  <si>
    <t>comp63745_c0_seq2</t>
  </si>
  <si>
    <t>comp69622_c0_seq1</t>
  </si>
  <si>
    <t xml:space="preserve">similar to GA18629-PA </t>
  </si>
  <si>
    <t>ref|XP_972149.1|</t>
  </si>
  <si>
    <t>comp66729_c1_seq3</t>
  </si>
  <si>
    <t>comp67219_c0_seq1</t>
  </si>
  <si>
    <t>comp71438_c0_seq1</t>
  </si>
  <si>
    <t>comp67933_c2_seq7</t>
  </si>
  <si>
    <t>comp52508_c0_seq1</t>
  </si>
  <si>
    <t>comp61626_c0_seq9</t>
  </si>
  <si>
    <t>comp65481_c0_seq2</t>
  </si>
  <si>
    <t xml:space="preserve">similar to CG31534 CG31534-PA </t>
  </si>
  <si>
    <t>ref|XP_972774.2|</t>
  </si>
  <si>
    <t>K06084</t>
  </si>
  <si>
    <t>comp64656_c0_seq2</t>
  </si>
  <si>
    <t xml:space="preserve">hypothetical protein YQE_02447, partial </t>
  </si>
  <si>
    <t>gb|ENN81078.1|</t>
  </si>
  <si>
    <t>comp70670_c0_seq3</t>
  </si>
  <si>
    <t>comp71831_c0_seq4</t>
  </si>
  <si>
    <t xml:space="preserve">hypothetical protein YQE_12221, partial </t>
  </si>
  <si>
    <t>gb|ENN71296.1|</t>
  </si>
  <si>
    <t>K10950</t>
  </si>
  <si>
    <t>comp64430_c0_seq1</t>
  </si>
  <si>
    <t xml:space="preserve">similar to N6-adenosine-methyltransferase IME4 </t>
  </si>
  <si>
    <t>ref|XP_974982.1|</t>
  </si>
  <si>
    <t>comp70488_c0_seq19</t>
  </si>
  <si>
    <t>comp70093_c2_seq6</t>
  </si>
  <si>
    <t>comp71345_c0_seq3</t>
  </si>
  <si>
    <t xml:space="preserve">spalt </t>
  </si>
  <si>
    <t>gb|EFA04610.1|</t>
  </si>
  <si>
    <t>comp68585_c1_seq3</t>
  </si>
  <si>
    <t>comp72920_c1_seq23</t>
  </si>
  <si>
    <t>comp68773_c1_seq1</t>
  </si>
  <si>
    <t>comp63338_c0_seq1</t>
  </si>
  <si>
    <t xml:space="preserve">similar to CG4036 CG4036-PA </t>
  </si>
  <si>
    <t>ref|XP_971924.1|</t>
  </si>
  <si>
    <t>comp22679_c0_seq1</t>
  </si>
  <si>
    <t>comp71744_c0_seq6</t>
  </si>
  <si>
    <t>comp54995_c0_seq1</t>
  </si>
  <si>
    <t>comp65414_c0_seq3</t>
  </si>
  <si>
    <t>comp67976_c0_seq2</t>
  </si>
  <si>
    <t xml:space="preserve">similar to CG14689 CG14689-PA </t>
  </si>
  <si>
    <t>ref|XP_972004.1|</t>
  </si>
  <si>
    <t>comp64835_c0_seq3</t>
  </si>
  <si>
    <t>comp70596_c0_seq2</t>
  </si>
  <si>
    <t>comp68087_c0_seq3</t>
  </si>
  <si>
    <t>comp67933_c2_seq3</t>
  </si>
  <si>
    <t>comp64898_c1_seq4</t>
  </si>
  <si>
    <t xml:space="preserve">lachesin-like isoform 1 </t>
  </si>
  <si>
    <t>ref|XP_001603054.1|</t>
  </si>
  <si>
    <t>comp64329_c0_seq2</t>
  </si>
  <si>
    <t>comp70467_c1_seq10</t>
  </si>
  <si>
    <t>comp42144_c0_seq1</t>
  </si>
  <si>
    <t xml:space="preserve">similar to CG15604 CG15604-PA </t>
  </si>
  <si>
    <t>ref|XP_001814144.1|</t>
  </si>
  <si>
    <t>comp34831_c0_seq1</t>
  </si>
  <si>
    <t>comp68961_c0_seq1</t>
  </si>
  <si>
    <t>comp71324_c0_seq1</t>
  </si>
  <si>
    <t>comp72296_c0_seq7</t>
  </si>
  <si>
    <t>comp72812_c0_seq6</t>
  </si>
  <si>
    <t>comp41406_c0_seq1</t>
  </si>
  <si>
    <t>comp67127_c0_seq1</t>
  </si>
  <si>
    <t xml:space="preserve">MRAS2, putative </t>
  </si>
  <si>
    <t>ref|XP_001661722.1|</t>
  </si>
  <si>
    <t>comp37486_c0_seq1</t>
  </si>
  <si>
    <t xml:space="preserve">similar to POSSIBLE RNA METHYLTRANSFERASE, putative </t>
  </si>
  <si>
    <t>ref|XP_975436.1|</t>
  </si>
  <si>
    <t>comp72549_c0_seq1</t>
  </si>
  <si>
    <t>comp67355_c1_seq1</t>
  </si>
  <si>
    <t>comp66399_c0_seq1</t>
  </si>
  <si>
    <t xml:space="preserve">similar to Lin54 protein </t>
  </si>
  <si>
    <t>ref|XP_974962.1|</t>
  </si>
  <si>
    <t>comp71490_c0_seq1</t>
  </si>
  <si>
    <t xml:space="preserve">leucine-rich repeats and immunoglobulin-like domains protein 1-like </t>
  </si>
  <si>
    <t>ref|XP_003242454.1|</t>
  </si>
  <si>
    <t>comp63841_c0_seq2</t>
  </si>
  <si>
    <t>comp70158_c0_seq2</t>
  </si>
  <si>
    <t xml:space="preserve">hypothetical protein TcasGA2_TC010961 </t>
  </si>
  <si>
    <t>gb|EFA09467.1|</t>
  </si>
  <si>
    <t>comp65725_c0_seq2</t>
  </si>
  <si>
    <t>comp70453_c0_seq7</t>
  </si>
  <si>
    <t>comp310103_c0_seq1</t>
  </si>
  <si>
    <t>comp70706_c1_seq10</t>
  </si>
  <si>
    <t>comp57433_c0_seq2</t>
  </si>
  <si>
    <t xml:space="preserve">similar to AGAP009888-PA </t>
  </si>
  <si>
    <t>ref|XP_974476.1|</t>
  </si>
  <si>
    <t>comp51097_c0_seq1</t>
  </si>
  <si>
    <t xml:space="preserve">similar to ferritin GF1 </t>
  </si>
  <si>
    <t>ref|XP_967895.1|</t>
  </si>
  <si>
    <t>K00522</t>
  </si>
  <si>
    <t>comp57305_c0_seq1</t>
  </si>
  <si>
    <t xml:space="preserve">hypothetical protein TcasGA2_TC013190 </t>
  </si>
  <si>
    <t>gb|EFA03256.1|</t>
  </si>
  <si>
    <t>comp70451_c0_seq1</t>
  </si>
  <si>
    <t xml:space="preserve">similar to laminin gamma 1 chain </t>
  </si>
  <si>
    <t>ref|XP_968632.1|</t>
  </si>
  <si>
    <t>K05635</t>
  </si>
  <si>
    <t>comp65888_c0_seq1</t>
  </si>
  <si>
    <t>comp59757_c0_seq2</t>
  </si>
  <si>
    <t xml:space="preserve">hypothetical protein TcasGA2_TC007505 </t>
  </si>
  <si>
    <t>gb|EFA01895.1|</t>
  </si>
  <si>
    <t>comp71925_c0_seq2</t>
  </si>
  <si>
    <t>comp57448_c0_seq2</t>
  </si>
  <si>
    <t xml:space="preserve">hypothetical protein YQE_06785, partial </t>
  </si>
  <si>
    <t>gb|ENN76720.1|</t>
  </si>
  <si>
    <t>comp68585_c1_seq14</t>
  </si>
  <si>
    <t xml:space="preserve">hypothetical protein TcasGA2_TC009192 </t>
  </si>
  <si>
    <t>gb|EFA06321.1|</t>
  </si>
  <si>
    <t>comp41433_c1_seq1</t>
  </si>
  <si>
    <t>comp5099_c0_seq1</t>
  </si>
  <si>
    <t>comp59655_c0_seq1</t>
  </si>
  <si>
    <t>comp68285_c1_seq7</t>
  </si>
  <si>
    <t>comp70006_c0_seq6</t>
  </si>
  <si>
    <t>comp70271_c0_seq2</t>
  </si>
  <si>
    <t>comp58078_c0_seq1</t>
  </si>
  <si>
    <t>comp64756_c0_seq1</t>
  </si>
  <si>
    <t xml:space="preserve">similar to orb2 CG5735-PB </t>
  </si>
  <si>
    <t>ref|XP_969331.2|</t>
  </si>
  <si>
    <t>comp67115_c0_seq4</t>
  </si>
  <si>
    <t>comp72604_c1_seq2</t>
  </si>
  <si>
    <t>comp71666_c0_seq5</t>
  </si>
  <si>
    <t>K08884</t>
  </si>
  <si>
    <t>comp72247_c0_seq3</t>
  </si>
  <si>
    <t xml:space="preserve">hypothetical protein TcasGA2_TC002609 </t>
  </si>
  <si>
    <t>gb|EEZ99828.1|</t>
  </si>
  <si>
    <t>K08833</t>
  </si>
  <si>
    <t>comp71757_c1_seq3</t>
  </si>
  <si>
    <t>comp70400_c0_seq2</t>
  </si>
  <si>
    <t xml:space="preserve">similar to AGAP006745-PA </t>
  </si>
  <si>
    <t>ref|XP_974306.1|</t>
  </si>
  <si>
    <t>comp72959_c6_seq9</t>
  </si>
  <si>
    <t>comp69175_c2_seq2</t>
  </si>
  <si>
    <t xml:space="preserve">hypothetical protein YQE_06678, partial </t>
  </si>
  <si>
    <t>gb|ENN76837.1|</t>
  </si>
  <si>
    <t>K04399</t>
  </si>
  <si>
    <t>comp71989_c0_seq4</t>
  </si>
  <si>
    <t>comp65254_c0_seq2</t>
  </si>
  <si>
    <t xml:space="preserve">leucine-rich transmembrane protein, putative </t>
  </si>
  <si>
    <t>ref|XP_002431283.1|</t>
  </si>
  <si>
    <t>comp51360_c0_seq1</t>
  </si>
  <si>
    <t xml:space="preserve">hypothetical protein YQE_01865, partial </t>
  </si>
  <si>
    <t>gb|ENN81745.1|</t>
  </si>
  <si>
    <t>comp62526_c1_seq1</t>
  </si>
  <si>
    <t>comp63438_c0_seq1</t>
  </si>
  <si>
    <t>comp49489_c0_seq1</t>
  </si>
  <si>
    <t>comp67700_c0_seq11</t>
  </si>
  <si>
    <t>comp69298_c1_seq9</t>
  </si>
  <si>
    <t>comp70006_c0_seq7</t>
  </si>
  <si>
    <t>comp2253_c0_seq1</t>
  </si>
  <si>
    <t>comp40686_c0_seq1</t>
  </si>
  <si>
    <t>comp41759_c0_seq1</t>
  </si>
  <si>
    <t>comp42413_c0_seq1</t>
  </si>
  <si>
    <t>comp43448_c0_seq1</t>
  </si>
  <si>
    <t>comp47849_c0_seq1</t>
  </si>
  <si>
    <t>comp58232_c0_seq2</t>
  </si>
  <si>
    <t>comp64730_c0_seq1</t>
  </si>
  <si>
    <t>comp66848_c1_seq1</t>
  </si>
  <si>
    <t>comp67933_c2_seq8</t>
  </si>
  <si>
    <t>comp68301_c2_seq9</t>
  </si>
  <si>
    <t>comp69788_c1_seq5</t>
  </si>
  <si>
    <t>comp70207_c0_seq4</t>
  </si>
  <si>
    <t>comp720757_c0_seq1</t>
  </si>
  <si>
    <t>comp72313_c0_seq47</t>
  </si>
  <si>
    <t xml:space="preserve">hypothetical protein TcasGA2_TC005145 </t>
  </si>
  <si>
    <t>gb|EFA11995.1|</t>
  </si>
  <si>
    <t>comp63894_c2_seq2</t>
  </si>
  <si>
    <t>comp49163_c0_seq1</t>
  </si>
  <si>
    <t xml:space="preserve">bolA-like protein 3-like isoform 1 </t>
  </si>
  <si>
    <t>ref|XP_003397658.1|</t>
  </si>
  <si>
    <t>comp70495_c0_seq1</t>
  </si>
  <si>
    <t>comp47947_c0_seq2</t>
  </si>
  <si>
    <t>comp49168_c0_seq1</t>
  </si>
  <si>
    <t xml:space="preserve">hypothetical protein NEMVEDRAFT_v1g221296 </t>
  </si>
  <si>
    <t>ref|XP_001622005.1|</t>
  </si>
  <si>
    <t>comp50677_c0_seq1</t>
  </si>
  <si>
    <t>comp58499_c0_seq1</t>
  </si>
  <si>
    <t xml:space="preserve">longitudinals lacking isoform 5 </t>
  </si>
  <si>
    <t>ref|NP_001157314.1|</t>
  </si>
  <si>
    <t>comp60736_c0_seq1</t>
  </si>
  <si>
    <t xml:space="preserve">AGAP004528-PA </t>
  </si>
  <si>
    <t>ref|XP_313828.2|</t>
  </si>
  <si>
    <t>comp61705_c0_seq1</t>
  </si>
  <si>
    <t>comp61913_c0_seq1</t>
  </si>
  <si>
    <t xml:space="preserve">similar to AGAP002441-PA </t>
  </si>
  <si>
    <t>ref|XP_975632.1|</t>
  </si>
  <si>
    <t>comp63922_c0_seq1</t>
  </si>
  <si>
    <t xml:space="preserve">hypothetical protein YQE_04343, partial </t>
  </si>
  <si>
    <t>gb|ENN79157.1|</t>
  </si>
  <si>
    <t>comp64306_c0_seq1</t>
  </si>
  <si>
    <t>comp68660_c0_seq2</t>
  </si>
  <si>
    <t>comp70544_c1_seq4</t>
  </si>
  <si>
    <t>comp70666_c0_seq3</t>
  </si>
  <si>
    <t>comp51623_c0_seq1</t>
  </si>
  <si>
    <t>comp68458_c0_seq1</t>
  </si>
  <si>
    <t xml:space="preserve">similar to ubiquitin specific protease </t>
  </si>
  <si>
    <t>ref|XP_968799.1|</t>
  </si>
  <si>
    <t>K11832</t>
  </si>
  <si>
    <t>comp469894_c0_seq1</t>
  </si>
  <si>
    <t>comp69870_c0_seq3</t>
  </si>
  <si>
    <t>comp1354908_c0_seq1</t>
  </si>
  <si>
    <t>comp195543_c0_seq1</t>
  </si>
  <si>
    <t>comp435741_c0_seq1</t>
  </si>
  <si>
    <t>comp48160_c0_seq1</t>
  </si>
  <si>
    <t>comp58542_c0_seq3</t>
  </si>
  <si>
    <t>comp58915_c0_seq2</t>
  </si>
  <si>
    <t xml:space="preserve">hypothetical protein YQE_04391, partial </t>
  </si>
  <si>
    <t>gb|ENN79207.1|</t>
  </si>
  <si>
    <t>comp63284_c1_seq1</t>
  </si>
  <si>
    <t>comp64058_c0_seq1</t>
  </si>
  <si>
    <t>comp64087_c0_seq10</t>
  </si>
  <si>
    <t>comp65750_c0_seq1</t>
  </si>
  <si>
    <t>comp70331_c0_seq22</t>
  </si>
  <si>
    <t>comp71133_c0_seq4</t>
  </si>
  <si>
    <t>comp69509_c1_seq1</t>
  </si>
  <si>
    <t>K12823</t>
  </si>
  <si>
    <t>comp70006_c0_seq8</t>
  </si>
  <si>
    <t>comp69215_c0_seq1</t>
  </si>
  <si>
    <t>comp70574_c0_seq9</t>
  </si>
  <si>
    <t>comp70817_c0_seq1</t>
  </si>
  <si>
    <t>ref|XP_967202.2|</t>
  </si>
  <si>
    <t>comp68869_c0_seq11</t>
  </si>
  <si>
    <t>comp39603_c0_seq1</t>
  </si>
  <si>
    <t xml:space="preserve">hypothetical protein YQE_07133, partial </t>
  </si>
  <si>
    <t>gb|ENN76356.1|</t>
  </si>
  <si>
    <t>comp60733_c0_seq1</t>
  </si>
  <si>
    <t xml:space="preserve">similar to aldose-1-epimerase </t>
  </si>
  <si>
    <t>ref|XP_970690.2|</t>
  </si>
  <si>
    <t>K01785</t>
  </si>
  <si>
    <t>comp67385_c0_seq29</t>
  </si>
  <si>
    <t>comp72565_c0_seq11</t>
  </si>
  <si>
    <t xml:space="preserve">hypothetical protein TcasGA2_TC002228 </t>
  </si>
  <si>
    <t>gb|EFA07748.1|</t>
  </si>
  <si>
    <t>comp49988_c0_seq1</t>
  </si>
  <si>
    <t xml:space="preserve">similar to 13 kDa hemolymph protein a </t>
  </si>
  <si>
    <t>ref|XP_975685.1|</t>
  </si>
  <si>
    <t>comp66970_c0_seq1</t>
  </si>
  <si>
    <t>ref|XP_967779.1|</t>
  </si>
  <si>
    <t>K10732</t>
  </si>
  <si>
    <t>comp71225_c1_seq11</t>
  </si>
  <si>
    <t>comp72075_c1_seq3</t>
  </si>
  <si>
    <t xml:space="preserve">hypothetical protein YQE_00903, partial </t>
  </si>
  <si>
    <t>gb|ENN82729.1|</t>
  </si>
  <si>
    <t>comp72350_c0_seq8</t>
  </si>
  <si>
    <t>comp71512_c0_seq18</t>
  </si>
  <si>
    <t>ref|XP_001815672.1|</t>
  </si>
  <si>
    <t>comp69163_c0_seq15</t>
  </si>
  <si>
    <t xml:space="preserve">hypothetical protein TcasGA2_TC003758 </t>
  </si>
  <si>
    <t>gb|EFA00855.1|</t>
  </si>
  <si>
    <t>comp70008_c1_seq30</t>
  </si>
  <si>
    <t xml:space="preserve">Relaxin receptor 1 </t>
  </si>
  <si>
    <t>gb|EGI58939.1|</t>
  </si>
  <si>
    <t>comp72554_c0_seq10</t>
  </si>
  <si>
    <t>comp71258_c0_seq1</t>
  </si>
  <si>
    <t xml:space="preserve">similar to N-myristoyltransferase, putative </t>
  </si>
  <si>
    <t>ref|XP_973156.2|</t>
  </si>
  <si>
    <t>comp68152_c0_seq15</t>
  </si>
  <si>
    <t>comp71415_c0_seq34</t>
  </si>
  <si>
    <t xml:space="preserve">glucose transporter type 1-like </t>
  </si>
  <si>
    <t>ref|XP_003486652.1|</t>
  </si>
  <si>
    <t>comp67382_c0_seq6</t>
  </si>
  <si>
    <t>comp25263_c0_seq1</t>
  </si>
  <si>
    <t>comp31864_c0_seq1</t>
  </si>
  <si>
    <t>comp355858_c0_seq1</t>
  </si>
  <si>
    <t>comp40130_c0_seq2</t>
  </si>
  <si>
    <t>comp4620_c0_seq1</t>
  </si>
  <si>
    <t>comp50334_c0_seq1</t>
  </si>
  <si>
    <t>comp54250_c0_seq2</t>
  </si>
  <si>
    <t>comp54594_c0_seq1</t>
  </si>
  <si>
    <t>comp563047_c0_seq1</t>
  </si>
  <si>
    <t>comp57789_c0_seq1</t>
  </si>
  <si>
    <t>comp58952_c0_seq1</t>
  </si>
  <si>
    <t>comp59405_c0_seq1</t>
  </si>
  <si>
    <t xml:space="preserve">AKH/corazonin-related peptide preproprotein </t>
  </si>
  <si>
    <t>ref|NP_001159497.2|</t>
  </si>
  <si>
    <t>comp60141_c0_seq1</t>
  </si>
  <si>
    <t xml:space="preserve">hypothetical protein, partial </t>
  </si>
  <si>
    <t>gb|AGM32707.1|</t>
  </si>
  <si>
    <t>comp61328_c0_seq1</t>
  </si>
  <si>
    <t>comp63627_c1_seq1</t>
  </si>
  <si>
    <t>gb|ABD76335.1|</t>
  </si>
  <si>
    <t>comp63818_c0_seq2</t>
  </si>
  <si>
    <t>comp638322_c0_seq1</t>
  </si>
  <si>
    <t>comp64213_c1_seq1</t>
  </si>
  <si>
    <t>comp64240_c0_seq5</t>
  </si>
  <si>
    <t>comp645354_c0_seq1</t>
  </si>
  <si>
    <t>comp66207_c0_seq1</t>
  </si>
  <si>
    <t xml:space="preserve">similar to Frizzled-4 precursor (Fz-4) (mFz4) (CD344 antigen) </t>
  </si>
  <si>
    <t>ref|XP_967603.1|</t>
  </si>
  <si>
    <t>K02354</t>
  </si>
  <si>
    <t>comp66602_c1_seq1</t>
  </si>
  <si>
    <t>comp66945_c0_seq1</t>
  </si>
  <si>
    <t>comp66979_c0_seq1</t>
  </si>
  <si>
    <t xml:space="preserve">pyridoxine/pyridoxamine 5'-phosphate oxidase-like </t>
  </si>
  <si>
    <t>ref|XP_001947706.2|</t>
  </si>
  <si>
    <t>comp67432_c0_seq2</t>
  </si>
  <si>
    <t>comp67598_c0_seq2</t>
  </si>
  <si>
    <t>comp68000_c0_seq8</t>
  </si>
  <si>
    <t>comp68455_c1_seq3</t>
  </si>
  <si>
    <t>comp68460_c1_seq1</t>
  </si>
  <si>
    <t xml:space="preserve">hypothetical protein YQE_05351, partial </t>
  </si>
  <si>
    <t>gb|ENN78199.1|</t>
  </si>
  <si>
    <t>comp70943_c0_seq1</t>
  </si>
  <si>
    <t>K01015</t>
  </si>
  <si>
    <t>comp71656_c0_seq70</t>
  </si>
  <si>
    <t>comp72038_c0_seq3</t>
  </si>
  <si>
    <t>comp72737_c0_seq20</t>
  </si>
  <si>
    <t xml:space="preserve">hypothetical protein LOC100121771 </t>
  </si>
  <si>
    <t>ref|XP_001605377.2|</t>
  </si>
  <si>
    <t>K06086</t>
  </si>
  <si>
    <t>comp953243_c0_seq1</t>
  </si>
  <si>
    <t xml:space="preserve">juvenile hormone esterase-related protein </t>
  </si>
  <si>
    <t>gb|AAC63217.1|</t>
  </si>
  <si>
    <t>comp71002_c1_seq5</t>
  </si>
  <si>
    <t xml:space="preserve">hypothetical protein YQE_09793, partial </t>
  </si>
  <si>
    <t>gb|ENN73542.1|</t>
  </si>
  <si>
    <t>comp26529_c0_seq1</t>
  </si>
  <si>
    <t xml:space="preserve">similar to Cuticular protein 49Ah CG8515-PA </t>
  </si>
  <si>
    <t>ref|XP_973697.1|</t>
  </si>
  <si>
    <t>comp66558_c0_seq7</t>
  </si>
  <si>
    <t>gb|AEE61542.1|</t>
  </si>
  <si>
    <t>comp70006_c0_seq2</t>
  </si>
  <si>
    <t>comp64505_c0_seq3</t>
  </si>
  <si>
    <t xml:space="preserve">similar to flagellar radial spoke protein </t>
  </si>
  <si>
    <t>ref|XP_970595.1|</t>
  </si>
  <si>
    <t>comp65254_c0_seq1</t>
  </si>
  <si>
    <t>comp68338_c1_seq3</t>
  </si>
  <si>
    <t>comp72026_c1_seq1</t>
  </si>
  <si>
    <t>comp73859_c0_seq1</t>
  </si>
  <si>
    <t>gb|AEE62701.1|</t>
  </si>
  <si>
    <t>K02906</t>
  </si>
  <si>
    <t>comp70072_c0_seq6</t>
  </si>
  <si>
    <t>comp56125_c0_seq1</t>
  </si>
  <si>
    <t>comp64018_c0_seq1</t>
  </si>
  <si>
    <t>comp70972_c0_seq1</t>
  </si>
  <si>
    <t>comp62924_c0_seq3</t>
  </si>
  <si>
    <t xml:space="preserve">GI20245 </t>
  </si>
  <si>
    <t>ref|XP_002005030.1|</t>
  </si>
  <si>
    <t>comp71358_c0_seq2</t>
  </si>
  <si>
    <t>comp60912_c0_seq1</t>
  </si>
  <si>
    <t xml:space="preserve">serine protease P10 </t>
  </si>
  <si>
    <t>gb|EEZ99205.1|</t>
  </si>
  <si>
    <t>K01328</t>
  </si>
  <si>
    <t>comp61676_c0_seq1</t>
  </si>
  <si>
    <t xml:space="preserve">similar to unc-4 CG6269-PA </t>
  </si>
  <si>
    <t>ref|XP_969276.2|</t>
  </si>
  <si>
    <t>K09328</t>
  </si>
  <si>
    <t>comp72310_c0_seq5</t>
  </si>
  <si>
    <t>comp58399_c1_seq1</t>
  </si>
  <si>
    <t xml:space="preserve">hypothetical protein TcasGA2_TC010345 </t>
  </si>
  <si>
    <t>gb|EFA01132.1|</t>
  </si>
  <si>
    <t>comp65376_c0_seq1</t>
  </si>
  <si>
    <t>comp71393_c2_seq3</t>
  </si>
  <si>
    <t>comp70690_c0_seq6</t>
  </si>
  <si>
    <t xml:space="preserve">hypothetical protein TcasGA2_TC000274 </t>
  </si>
  <si>
    <t>gb|EEZ97892.1|</t>
  </si>
  <si>
    <t>comp69208_c0_seq2</t>
  </si>
  <si>
    <t>comp68795_c0_seq4</t>
  </si>
  <si>
    <t>comp72415_c1_seq3</t>
  </si>
  <si>
    <t xml:space="preserve">hypothetical protein TcasGA2_TC007834 </t>
  </si>
  <si>
    <t>gb|EFA02178.1|</t>
  </si>
  <si>
    <t>comp71940_c0_seq2</t>
  </si>
  <si>
    <t>comp72369_c1_seq2</t>
  </si>
  <si>
    <t>comp70912_c0_seq2</t>
  </si>
  <si>
    <t>comp71481_c2_seq24</t>
  </si>
  <si>
    <t>comp65481_c0_seq1</t>
  </si>
  <si>
    <t>comp69247_c0_seq1</t>
  </si>
  <si>
    <t xml:space="preserve">hypothetical protein TcasGA2_TC003984 </t>
  </si>
  <si>
    <t>gb|EFA01066.1|</t>
  </si>
  <si>
    <t>comp69527_c3_seq13</t>
  </si>
  <si>
    <t>comp73067_c0_seq4</t>
  </si>
  <si>
    <t>comp68763_c0_seq2</t>
  </si>
  <si>
    <t>comp69478_c2_seq9</t>
  </si>
  <si>
    <t xml:space="preserve">similar to AGAP007378-PA </t>
  </si>
  <si>
    <t>ref|XP_971056.1|</t>
  </si>
  <si>
    <t>comp72335_c0_seq3</t>
  </si>
  <si>
    <t>comp72869_c0_seq1</t>
  </si>
  <si>
    <t>comp66735_c0_seq1</t>
  </si>
  <si>
    <t>comp66770_c0_seq1</t>
  </si>
  <si>
    <t>comp72279_c2_seq9</t>
  </si>
  <si>
    <t>comp57671_c0_seq1</t>
  </si>
  <si>
    <t xml:space="preserve">similar to GA21493-PA </t>
  </si>
  <si>
    <t>ref|XP_972192.1|</t>
  </si>
  <si>
    <t>comp70495_c0_seq14</t>
  </si>
  <si>
    <t>comp71438_c0_seq3</t>
  </si>
  <si>
    <t>comp21655_c0_seq1</t>
  </si>
  <si>
    <t>comp49868_c0_seq3</t>
  </si>
  <si>
    <t>comp610900_c0_seq1</t>
  </si>
  <si>
    <t>comp637111_c0_seq1</t>
  </si>
  <si>
    <t>comp67017_c0_seq2</t>
  </si>
  <si>
    <t>ref|XP_003199179.1|</t>
  </si>
  <si>
    <t>comp67890_c0_seq24</t>
  </si>
  <si>
    <t xml:space="preserve">hypothetical protein TcasGA2_TC014366 </t>
  </si>
  <si>
    <t>gb|EFA04123.1|</t>
  </si>
  <si>
    <t>K08455</t>
  </si>
  <si>
    <t>comp69765_c0_seq23</t>
  </si>
  <si>
    <t>comp71415_c0_seq5</t>
  </si>
  <si>
    <t>comp60147_c0_seq1</t>
  </si>
  <si>
    <t xml:space="preserve">hypothetical protein TcasGA2_TC009316 </t>
  </si>
  <si>
    <t>gb|EFA06435.1|</t>
  </si>
  <si>
    <t>comp55828_c0_seq1</t>
  </si>
  <si>
    <t xml:space="preserve">hypothetical protein YQE_03141, partial </t>
  </si>
  <si>
    <t>gb|ENN80437.1|</t>
  </si>
  <si>
    <t>comp63650_c1_seq4</t>
  </si>
  <si>
    <t>comp71209_c1_seq9</t>
  </si>
  <si>
    <t>comp70573_c0_seq34</t>
  </si>
  <si>
    <t>comp71736_c0_seq9</t>
  </si>
  <si>
    <t>comp72587_c0_seq5</t>
  </si>
  <si>
    <t>comp68251_c0_seq1</t>
  </si>
  <si>
    <t xml:space="preserve">similar to CG30438 CG30438-PB </t>
  </si>
  <si>
    <t>ref|XP_001816444.1|</t>
  </si>
  <si>
    <t>comp72279_c2_seq18</t>
  </si>
  <si>
    <t>comp68199_c0_seq14</t>
  </si>
  <si>
    <t xml:space="preserve">similar to Rad17 CG7825-PA </t>
  </si>
  <si>
    <t>ref|XP_971233.1|</t>
  </si>
  <si>
    <t>K06662</t>
  </si>
  <si>
    <t>comp71186_c0_seq8</t>
  </si>
  <si>
    <t>comp65830_c0_seq3</t>
  </si>
  <si>
    <t>comp71502_c0_seq5</t>
  </si>
  <si>
    <t>comp58387_c0_seq3</t>
  </si>
  <si>
    <t xml:space="preserve">similar to TPR repeat-containing protein C9orf52 </t>
  </si>
  <si>
    <t>ref|XP_973681.1|</t>
  </si>
  <si>
    <t>comp65252_c0_seq3</t>
  </si>
  <si>
    <t xml:space="preserve">hypothetical protein TcasGA2_TC006780 </t>
  </si>
  <si>
    <t>gb|EFA09065.1|</t>
  </si>
  <si>
    <t>comp69543_c0_seq4</t>
  </si>
  <si>
    <t>comp72587_c0_seq3</t>
  </si>
  <si>
    <t>comp72545_c0_seq2</t>
  </si>
  <si>
    <t>comp69978_c0_seq1</t>
  </si>
  <si>
    <t xml:space="preserve">hypothetical protein YQE_12942, partial </t>
  </si>
  <si>
    <t>gb|ENN70438.1|</t>
  </si>
  <si>
    <t>K10859</t>
  </si>
  <si>
    <t>comp69579_c0_seq2</t>
  </si>
  <si>
    <t xml:space="preserve">similar to fem-1 homolog b </t>
  </si>
  <si>
    <t>ref|XP_975561.1|</t>
  </si>
  <si>
    <t>K10349</t>
  </si>
  <si>
    <t>comp71878_c0_seq9</t>
  </si>
  <si>
    <t xml:space="preserve">hypothetical protein TcasGA2_TC002408 </t>
  </si>
  <si>
    <t>gb|EEZ99651.1|</t>
  </si>
  <si>
    <t>comp72779_c0_seq12</t>
  </si>
  <si>
    <t>comp26579_c0_seq1</t>
  </si>
  <si>
    <t xml:space="preserve">similar to saliva CG8717-PA </t>
  </si>
  <si>
    <t>ref|XP_974678.1|</t>
  </si>
  <si>
    <t>comp66862_c0_seq2</t>
  </si>
  <si>
    <t xml:space="preserve">hypothetical protein YQE_12367, partial </t>
  </si>
  <si>
    <t>gb|ENN70966.1|</t>
  </si>
  <si>
    <t>comp68290_c1_seq3</t>
  </si>
  <si>
    <t>comp69345_c0_seq1</t>
  </si>
  <si>
    <t>comp71345_c0_seq1</t>
  </si>
  <si>
    <t>comp72026_c1_seq5</t>
  </si>
  <si>
    <t xml:space="preserve">similar to CG31688 CG31688-PA </t>
  </si>
  <si>
    <t>ref|XP_967758.1|</t>
  </si>
  <si>
    <t>comp69534_c0_seq4</t>
  </si>
  <si>
    <t>comp71260_c1_seq6</t>
  </si>
  <si>
    <t>comp67385_c0_seq33</t>
  </si>
  <si>
    <t>comp65979_c0_seq6</t>
  </si>
  <si>
    <t>comp71516_c4_seq5</t>
  </si>
  <si>
    <t xml:space="preserve">similar to AGAP004790-PA </t>
  </si>
  <si>
    <t>ref|XP_968701.1|</t>
  </si>
  <si>
    <t>comp66037_c0_seq1</t>
  </si>
  <si>
    <t>comp70271_c0_seq9</t>
  </si>
  <si>
    <t>comp69431_c0_seq52</t>
  </si>
  <si>
    <t>comp70806_c0_seq3</t>
  </si>
  <si>
    <t>comp70194_c1_seq1</t>
  </si>
  <si>
    <t xml:space="preserve">hypothetical protein TcasGA2_TC006076 </t>
  </si>
  <si>
    <t>gb|EFA08429.1|</t>
  </si>
  <si>
    <t>comp48593_c0_seq1</t>
  </si>
  <si>
    <t xml:space="preserve">non-LTR retrotransposon CATS </t>
  </si>
  <si>
    <t>dbj|BAE44464.1|</t>
  </si>
  <si>
    <t>comp58387_c0_seq1</t>
  </si>
  <si>
    <t>comp71652_c1_seq7</t>
  </si>
  <si>
    <t>comp69942_c1_seq19</t>
  </si>
  <si>
    <t>comp3062_c0_seq1</t>
  </si>
  <si>
    <t>comp62489_c0_seq2</t>
  </si>
  <si>
    <t>comp66489_c0_seq2</t>
  </si>
  <si>
    <t>comp70811_c1_seq1</t>
  </si>
  <si>
    <t>comp71052_c0_seq4</t>
  </si>
  <si>
    <t xml:space="preserve">hypothetical protein EAG_00497 </t>
  </si>
  <si>
    <t>gb|EFN69935.1|</t>
  </si>
  <si>
    <t>comp72168_c0_seq7</t>
  </si>
  <si>
    <t>comp73122_c0_seq5</t>
  </si>
  <si>
    <t xml:space="preserve">similar to AGAP012343-PA </t>
  </si>
  <si>
    <t>ref|XP_971833.2|</t>
  </si>
  <si>
    <t>comp59619_c0_seq2</t>
  </si>
  <si>
    <t>comp69759_c0_seq1</t>
  </si>
  <si>
    <t>comp67574_c0_seq6</t>
  </si>
  <si>
    <t xml:space="preserve">hypothetical protein TcasGA2_TC007258 </t>
  </si>
  <si>
    <t>gb|EFA01684.1|</t>
  </si>
  <si>
    <t>comp69942_c1_seq18</t>
  </si>
  <si>
    <t>comp72843_c0_seq1</t>
  </si>
  <si>
    <t>comp72215_c0_seq3</t>
  </si>
  <si>
    <t>comp68404_c0_seq1</t>
  </si>
  <si>
    <t>comp71927_c0_seq3</t>
  </si>
  <si>
    <t>comp72857_c2_seq2</t>
  </si>
  <si>
    <t>comp70491_c1_seq2</t>
  </si>
  <si>
    <t>comp64280_c0_seq2</t>
  </si>
  <si>
    <t xml:space="preserve">similar to Transport and Golgi organization CG1841-PA </t>
  </si>
  <si>
    <t>ref|XP_966363.2|</t>
  </si>
  <si>
    <t>comp72168_c0_seq2</t>
  </si>
  <si>
    <t>comp62060_c0_seq1</t>
  </si>
  <si>
    <t>comp64736_c0_seq3</t>
  </si>
  <si>
    <t xml:space="preserve">i-type lysozyme </t>
  </si>
  <si>
    <t>gb|ABZ80670.1|</t>
  </si>
  <si>
    <t>comp72927_c1_seq5</t>
  </si>
  <si>
    <t>comp65914_c0_seq2</t>
  </si>
  <si>
    <t>gb|EEZ99364.1|</t>
  </si>
  <si>
    <t>comp73183_c0_seq12</t>
  </si>
  <si>
    <t>ref|XP_966849.2|</t>
  </si>
  <si>
    <t>comp72779_c0_seq4</t>
  </si>
  <si>
    <t>comp73068_c0_seq4</t>
  </si>
  <si>
    <t>comp68258_c0_seq1</t>
  </si>
  <si>
    <t xml:space="preserve">similar to CG8378 CG8378-PA </t>
  </si>
  <si>
    <t>ref|XP_974834.1|</t>
  </si>
  <si>
    <t>comp50538_c0_seq1</t>
  </si>
  <si>
    <t>comp66939_c0_seq1</t>
  </si>
  <si>
    <t>comp67685_c0_seq4</t>
  </si>
  <si>
    <t>comp70689_c0_seq1</t>
  </si>
  <si>
    <t>comp56990_c0_seq1</t>
  </si>
  <si>
    <t>comp60897_c0_seq1</t>
  </si>
  <si>
    <t xml:space="preserve">hypothetical protein TcasGA2_TC002031 </t>
  </si>
  <si>
    <t>gb|EFA13480.1|</t>
  </si>
  <si>
    <t>comp72415_c1_seq11</t>
  </si>
  <si>
    <t>comp66233_c1_seq6</t>
  </si>
  <si>
    <t xml:space="preserve">cAMP-specific 3',5'-cyclic phosphodiesterase-like </t>
  </si>
  <si>
    <t>ref|XP_003702731.1|</t>
  </si>
  <si>
    <t>comp61357_c0_seq1</t>
  </si>
  <si>
    <t xml:space="preserve">similar to AGAP010959-PA </t>
  </si>
  <si>
    <t>ref|XP_971566.1|</t>
  </si>
  <si>
    <t>comp64662_c0_seq4</t>
  </si>
  <si>
    <t>comp72461_c0_seq2</t>
  </si>
  <si>
    <t xml:space="preserve">similar to tyrosine-protein phosphatase </t>
  </si>
  <si>
    <t>ref|XP_001812070.1|</t>
  </si>
  <si>
    <t>comp68809_c1_seq4</t>
  </si>
  <si>
    <t xml:space="preserve">hypothetical protein BRAFLDRAFT_100848 </t>
  </si>
  <si>
    <t>ref|XP_002589725.1|</t>
  </si>
  <si>
    <t>comp382865_c0_seq1</t>
  </si>
  <si>
    <t>comp60464_c1_seq1</t>
  </si>
  <si>
    <t>comp65738_c0_seq4</t>
  </si>
  <si>
    <t>gb|AEE62749.1|</t>
  </si>
  <si>
    <t>comp66583_c0_seq1</t>
  </si>
  <si>
    <t xml:space="preserve">hypothetical protein DAPPUDRAFT_101895 </t>
  </si>
  <si>
    <t>gb|EFX82017.1|</t>
  </si>
  <si>
    <t>comp70707_c3_seq8</t>
  </si>
  <si>
    <t>comp71638_c0_seq13</t>
  </si>
  <si>
    <t>comp71976_c0_seq8</t>
  </si>
  <si>
    <t>comp67566_c0_seq4</t>
  </si>
  <si>
    <t xml:space="preserve">similar to GA20935-PA isoform 2 </t>
  </si>
  <si>
    <t>ref|XP_975782.1|</t>
  </si>
  <si>
    <t>comp71500_c0_seq2</t>
  </si>
  <si>
    <t>gb|EFN67382.1|</t>
  </si>
  <si>
    <t>comp71524_c4_seq1</t>
  </si>
  <si>
    <t xml:space="preserve">putative piggyBac transposase Uribo1 </t>
  </si>
  <si>
    <t>gb|EHJ65164.1|</t>
  </si>
  <si>
    <t>comp71415_c0_seq25</t>
  </si>
  <si>
    <t>comp67743_c3_seq6</t>
  </si>
  <si>
    <t>comp69819_c2_seq2</t>
  </si>
  <si>
    <t>comp72904_c0_seq1</t>
  </si>
  <si>
    <t>comp66831_c1_seq1</t>
  </si>
  <si>
    <t>comp71991_c2_seq4</t>
  </si>
  <si>
    <t>comp67093_c0_seq1</t>
  </si>
  <si>
    <t>comp71136_c0_seq2</t>
  </si>
  <si>
    <t xml:space="preserve">hypothetical protein TcasGA2_TC009821 </t>
  </si>
  <si>
    <t>gb|EFA06876.1|</t>
  </si>
  <si>
    <t>comp71210_c0_seq7</t>
  </si>
  <si>
    <t>comp65975_c0_seq24</t>
  </si>
  <si>
    <t>comp62569_c0_seq2</t>
  </si>
  <si>
    <t>comp66043_c0_seq2</t>
  </si>
  <si>
    <t>comp62587_c0_seq1</t>
  </si>
  <si>
    <t xml:space="preserve">hypothetical protein YQE_03611, partial </t>
  </si>
  <si>
    <t>gb|ENN79965.1|</t>
  </si>
  <si>
    <t>K13248</t>
  </si>
  <si>
    <t>comp72872_c0_seq17</t>
  </si>
  <si>
    <t>comp57418_c0_seq1</t>
  </si>
  <si>
    <t xml:space="preserve">Crossover junction endonuclease EME1 </t>
  </si>
  <si>
    <t>gb|EFN82754.1|</t>
  </si>
  <si>
    <t>K10882</t>
  </si>
  <si>
    <t>comp71925_c0_seq1</t>
  </si>
  <si>
    <t>comp71261_c0_seq26</t>
  </si>
  <si>
    <t xml:space="preserve">hypothetical protein YQE_12900, partial </t>
  </si>
  <si>
    <t>gb|ENN70394.1|</t>
  </si>
  <si>
    <t>comp62290_c0_seq1</t>
  </si>
  <si>
    <t>comp72587_c0_seq6</t>
  </si>
  <si>
    <t>comp72665_c0_seq1</t>
  </si>
  <si>
    <t xml:space="preserve">hypothetical protein TcasGA2_TC004365 </t>
  </si>
  <si>
    <t>gb|EEZ97178.1|</t>
  </si>
  <si>
    <t>comp72222_c0_seq1</t>
  </si>
  <si>
    <t xml:space="preserve">hypothetical protein YQE_03645, partial </t>
  </si>
  <si>
    <t>gb|ENN79822.1|</t>
  </si>
  <si>
    <t>K10730</t>
  </si>
  <si>
    <t>comp66233_c1_seq12</t>
  </si>
  <si>
    <t>comp67409_c0_seq7</t>
  </si>
  <si>
    <t>comp71228_c0_seq1</t>
  </si>
  <si>
    <t>comp61055_c0_seq2</t>
  </si>
  <si>
    <t xml:space="preserve">similar to U1 small nuclear ribonucleoprotein A </t>
  </si>
  <si>
    <t>ref|XP_968271.1|</t>
  </si>
  <si>
    <t>K11094</t>
  </si>
  <si>
    <t>comp72322_c0_seq7</t>
  </si>
  <si>
    <t>comp70758_c0_seq3</t>
  </si>
  <si>
    <t>comp66868_c0_seq1</t>
  </si>
  <si>
    <t>comp71008_c3_seq4</t>
  </si>
  <si>
    <t>comp71415_c0_seq1</t>
  </si>
  <si>
    <t>comp68160_c0_seq1</t>
  </si>
  <si>
    <t>comp69114_c0_seq1</t>
  </si>
  <si>
    <t>comp63352_c0_seq2</t>
  </si>
  <si>
    <t>comp71219_c0_seq6</t>
  </si>
  <si>
    <t>comp55232_c1_seq2</t>
  </si>
  <si>
    <t>comp65830_c0_seq4</t>
  </si>
  <si>
    <t>comp61076_c0_seq1</t>
  </si>
  <si>
    <t>comp10988_c0_seq1</t>
  </si>
  <si>
    <t xml:space="preserve">hypothetical protein TcasGA2_TC001504 </t>
  </si>
  <si>
    <t>gb|EFA12480.1|</t>
  </si>
  <si>
    <t>comp11551_c0_seq1</t>
  </si>
  <si>
    <t>comp13052_c0_seq1</t>
  </si>
  <si>
    <t>comp138617_c0_seq1</t>
  </si>
  <si>
    <t>comp15668_c0_seq1</t>
  </si>
  <si>
    <t>comp1823_c0_seq1</t>
  </si>
  <si>
    <t>comp193573_c0_seq1</t>
  </si>
  <si>
    <t>comp19670_c0_seq1</t>
  </si>
  <si>
    <t>comp209679_c0_seq1</t>
  </si>
  <si>
    <t>comp2246_c0_seq1</t>
  </si>
  <si>
    <t>comp23701_c0_seq1</t>
  </si>
  <si>
    <t>comp2515_c0_seq1</t>
  </si>
  <si>
    <t>comp28462_c0_seq1</t>
  </si>
  <si>
    <t>comp292889_c0_seq1</t>
  </si>
  <si>
    <t>comp29509_c0_seq1</t>
  </si>
  <si>
    <t>comp32161_c0_seq2</t>
  </si>
  <si>
    <t>comp33133_c0_seq1</t>
  </si>
  <si>
    <t xml:space="preserve">hypothetical protein TcasGA2_TC012815 </t>
  </si>
  <si>
    <t>gb|EFA10559.1|</t>
  </si>
  <si>
    <t>comp338471_c0_seq1</t>
  </si>
  <si>
    <t>comp363007_c0_seq1</t>
  </si>
  <si>
    <t>comp3747_c0_seq1</t>
  </si>
  <si>
    <t>comp39654_c0_seq1</t>
  </si>
  <si>
    <t xml:space="preserve">GF20548 </t>
  </si>
  <si>
    <t>ref|XP_001965820.1|</t>
  </si>
  <si>
    <t>comp40130_c0_seq1</t>
  </si>
  <si>
    <t>comp41720_c0_seq1</t>
  </si>
  <si>
    <t>comp44396_c0_seq1</t>
  </si>
  <si>
    <t>comp465857_c0_seq1</t>
  </si>
  <si>
    <t>comp46917_c0_seq1</t>
  </si>
  <si>
    <t>comp471594_c0_seq1</t>
  </si>
  <si>
    <t>comp474908_c0_seq1</t>
  </si>
  <si>
    <t>comp480597_c0_seq1</t>
  </si>
  <si>
    <t>comp492434_c0_seq1</t>
  </si>
  <si>
    <t>comp49693_c0_seq1</t>
  </si>
  <si>
    <t>comp49793_c0_seq3</t>
  </si>
  <si>
    <t>comp51307_c0_seq1</t>
  </si>
  <si>
    <t>comp51705_c0_seq2</t>
  </si>
  <si>
    <t>comp51786_c1_seq2</t>
  </si>
  <si>
    <t>comp52319_c1_seq1</t>
  </si>
  <si>
    <t>comp54250_c0_seq1</t>
  </si>
  <si>
    <t>comp54602_c0_seq1</t>
  </si>
  <si>
    <t>comp56005_c0_seq1</t>
  </si>
  <si>
    <t>comp59426_c0_seq2</t>
  </si>
  <si>
    <t xml:space="preserve">hypothetical protein EAI_13130 </t>
  </si>
  <si>
    <t>gb|EFN81195.1|</t>
  </si>
  <si>
    <t>comp59531_c0_seq2</t>
  </si>
  <si>
    <t>comp60047_c0_seq5</t>
  </si>
  <si>
    <t>comp603631_c0_seq1</t>
  </si>
  <si>
    <t>comp60669_c0_seq1</t>
  </si>
  <si>
    <t>comp61986_c0_seq1</t>
  </si>
  <si>
    <t>comp62592_c0_seq1</t>
  </si>
  <si>
    <t>comp62707_c0_seq3</t>
  </si>
  <si>
    <t>comp62809_c0_seq1</t>
  </si>
  <si>
    <t>comp65218_c0_seq1</t>
  </si>
  <si>
    <t xml:space="preserve">hypothetical protein LOC100163508 </t>
  </si>
  <si>
    <t>ref|XP_003240906.1|</t>
  </si>
  <si>
    <t>comp65218_c0_seq2</t>
  </si>
  <si>
    <t>comp65578_c0_seq1</t>
  </si>
  <si>
    <t>comp65578_c0_seq11</t>
  </si>
  <si>
    <t>comp65790_c1_seq1</t>
  </si>
  <si>
    <t>comp65964_c0_seq1</t>
  </si>
  <si>
    <t>comp66766_c0_seq1</t>
  </si>
  <si>
    <t xml:space="preserve">ephrin type-A receptor 1 </t>
  </si>
  <si>
    <t>ref|XP_003475292.1|</t>
  </si>
  <si>
    <t>comp67280_c0_seq1</t>
  </si>
  <si>
    <t>comp67580_c0_seq3</t>
  </si>
  <si>
    <t>comp67861_c1_seq4</t>
  </si>
  <si>
    <t xml:space="preserve">hypothetical protein TcasGA2_TC014767 </t>
  </si>
  <si>
    <t>gb|EFA04463.1|</t>
  </si>
  <si>
    <t>K08838</t>
  </si>
  <si>
    <t>comp68031_c0_seq2</t>
  </si>
  <si>
    <t>comp68389_c1_seq2</t>
  </si>
  <si>
    <t>comp68645_c0_seq8</t>
  </si>
  <si>
    <t xml:space="preserve">hypothetical protein EAI_00035 </t>
  </si>
  <si>
    <t>gb|EFN89291.1|</t>
  </si>
  <si>
    <t>comp68718_c0_seq2</t>
  </si>
  <si>
    <t>comp68735_c0_seq4</t>
  </si>
  <si>
    <t>comp68928_c0_seq27</t>
  </si>
  <si>
    <t>comp69228_c1_seq1</t>
  </si>
  <si>
    <t>comp69251_c0_seq7</t>
  </si>
  <si>
    <t>comp69741_c0_seq1</t>
  </si>
  <si>
    <t>comp69745_c0_seq3</t>
  </si>
  <si>
    <t>comp70004_c1_seq9</t>
  </si>
  <si>
    <t>comp70200_c0_seq6</t>
  </si>
  <si>
    <t>comp70251_c0_seq8</t>
  </si>
  <si>
    <t>comp70425_c0_seq3</t>
  </si>
  <si>
    <t>comp70641_c2_seq2</t>
  </si>
  <si>
    <t>comp71418_c0_seq1</t>
  </si>
  <si>
    <t>comp71441_c0_seq8</t>
  </si>
  <si>
    <t>comp717680_c0_seq1</t>
  </si>
  <si>
    <t>comp71978_c0_seq4</t>
  </si>
  <si>
    <t>comp72074_c0_seq2</t>
  </si>
  <si>
    <t>comp72305_c0_seq1</t>
  </si>
  <si>
    <t>comp72440_c0_seq22</t>
  </si>
  <si>
    <t>comp72605_c0_seq2</t>
  </si>
  <si>
    <t>comp72617_c1_seq28</t>
  </si>
  <si>
    <t>comp72619_c4_seq1</t>
  </si>
  <si>
    <t>comp72694_c1_seq2</t>
  </si>
  <si>
    <t>comp72998_c0_seq7</t>
  </si>
  <si>
    <t>comp73019_c0_seq4</t>
  </si>
  <si>
    <t>comp733782_c0_seq1</t>
  </si>
  <si>
    <t>comp757120_c0_seq1</t>
  </si>
  <si>
    <t xml:space="preserve">gustatory receptor 7 </t>
  </si>
  <si>
    <t>gb|EFA04713.1|</t>
  </si>
  <si>
    <t>K08471</t>
  </si>
  <si>
    <t>comp769576_c0_seq1</t>
  </si>
  <si>
    <t>comp865495_c0_seq1</t>
  </si>
  <si>
    <t>ref|XP_003454158.1|</t>
  </si>
  <si>
    <t>comp64873_c0_seq2</t>
  </si>
  <si>
    <t>comp71862_c0_seq4</t>
  </si>
  <si>
    <t>comp70152_c0_seq1</t>
  </si>
  <si>
    <t>comp70767_c0_seq5</t>
  </si>
  <si>
    <t>comp57952_c0_seq6</t>
  </si>
  <si>
    <t>comp71678_c1_seq1</t>
  </si>
  <si>
    <t xml:space="preserve">hypothetical protein YQE_02881, partial </t>
  </si>
  <si>
    <t>gb|ENN80698.1|</t>
  </si>
  <si>
    <t>K09486</t>
  </si>
  <si>
    <t>comp67958_c0_seq3</t>
  </si>
  <si>
    <t>comp63464_c0_seq1</t>
  </si>
  <si>
    <t xml:space="preserve">hypothetical protein TcasGA2_TC005977 </t>
  </si>
  <si>
    <t>gb|EFA08334.1|</t>
  </si>
  <si>
    <t>comp71194_c0_seq2</t>
  </si>
  <si>
    <t xml:space="preserve">hypothetical protein TcasGA2_TC006684 </t>
  </si>
  <si>
    <t>gb|EFA08977.1|</t>
  </si>
  <si>
    <t>comp69618_c0_seq6</t>
  </si>
  <si>
    <t>comp63566_c0_seq1</t>
  </si>
  <si>
    <t>comp71752_c0_seq26</t>
  </si>
  <si>
    <t>comp70759_c0_seq1</t>
  </si>
  <si>
    <t>comp61710_c0_seq8</t>
  </si>
  <si>
    <t>comp70702_c0_seq1</t>
  </si>
  <si>
    <t xml:space="preserve">POU class 6 homeobox 2 </t>
  </si>
  <si>
    <t>gb|EFA13130.1|</t>
  </si>
  <si>
    <t>comp71502_c0_seq2</t>
  </si>
  <si>
    <t>comp66373_c0_seq1</t>
  </si>
  <si>
    <t>ref|XP_001815591.1|</t>
  </si>
  <si>
    <t>K09228</t>
  </si>
  <si>
    <t>comp68301_c2_seq4</t>
  </si>
  <si>
    <t xml:space="preserve">ras-related protein Rab-1B-like isoform 2 </t>
  </si>
  <si>
    <t>ref|XP_002916664.1|</t>
  </si>
  <si>
    <t>comp70877_c0_seq2</t>
  </si>
  <si>
    <t>comp64898_c1_seq2</t>
  </si>
  <si>
    <t>comp397179_c0_seq1</t>
  </si>
  <si>
    <t xml:space="preserve">Z9 acylCoA desaturase </t>
  </si>
  <si>
    <t>gb|AFJ66833.1|</t>
  </si>
  <si>
    <t>comp67093_c0_seq2</t>
  </si>
  <si>
    <t xml:space="preserve">caspase-like protein </t>
  </si>
  <si>
    <t>ref|NP_001164145.1|</t>
  </si>
  <si>
    <t>K04397</t>
  </si>
  <si>
    <t>comp72415_c1_seq4</t>
  </si>
  <si>
    <t>comp71435_c3_seq1</t>
  </si>
  <si>
    <t xml:space="preserve">similar to solute carrier family 25, member 38 </t>
  </si>
  <si>
    <t>ref|XP_973832.1|</t>
  </si>
  <si>
    <t>comp65100_c2_seq1</t>
  </si>
  <si>
    <t>comp17182_c0_seq1</t>
  </si>
  <si>
    <t>comp177420_c0_seq1</t>
  </si>
  <si>
    <t xml:space="preserve">similar to AGAP003795-PA </t>
  </si>
  <si>
    <t>ref|XP_968423.1|</t>
  </si>
  <si>
    <t>comp485326_c0_seq1</t>
  </si>
  <si>
    <t>comp49688_c0_seq1</t>
  </si>
  <si>
    <t>comp61367_c1_seq1</t>
  </si>
  <si>
    <t>comp63766_c0_seq2</t>
  </si>
  <si>
    <t>comp64685_c0_seq4</t>
  </si>
  <si>
    <t xml:space="preserve">hypothetical protein YQE_09372, partial </t>
  </si>
  <si>
    <t>gb|ENN74031.1|</t>
  </si>
  <si>
    <t>comp69816_c1_seq1</t>
  </si>
  <si>
    <t>comp70428_c0_seq5</t>
  </si>
  <si>
    <t>comp71125_c0_seq4</t>
  </si>
  <si>
    <t>comp71872_c0_seq4</t>
  </si>
  <si>
    <t xml:space="preserve">uncharacterized protein LOC101744346 </t>
  </si>
  <si>
    <t>ref|XP_004922057.1|</t>
  </si>
  <si>
    <t>comp72205_c1_seq27</t>
  </si>
  <si>
    <t xml:space="preserve">hypothetical protein PANDA_003316 </t>
  </si>
  <si>
    <t>gb|EFB28716.1|</t>
  </si>
  <si>
    <t>comp72812_c0_seq22</t>
  </si>
  <si>
    <t>comp75064_c0_seq1</t>
  </si>
  <si>
    <t xml:space="preserve">hypothetical protein YQE_12488, partial </t>
  </si>
  <si>
    <t>gb|ENN70823.1|</t>
  </si>
  <si>
    <t>K05868</t>
  </si>
  <si>
    <t>comp64544_c0_seq3</t>
  </si>
  <si>
    <t>comp71261_c0_seq28</t>
  </si>
  <si>
    <t>comp70560_c0_seq2</t>
  </si>
  <si>
    <t>comp68844_c1_seq6</t>
  </si>
  <si>
    <t>comp70072_c0_seq2</t>
  </si>
  <si>
    <t>comp70194_c0_seq8</t>
  </si>
  <si>
    <t xml:space="preserve">similar to Cad96Cb CG13664-PA </t>
  </si>
  <si>
    <t>ref|XP_972608.2|</t>
  </si>
  <si>
    <t>comp66885_c0_seq2</t>
  </si>
  <si>
    <t xml:space="preserve">hypothetical protein TcasGA2_TC015912 </t>
  </si>
  <si>
    <t>gb|EFA07319.1|</t>
  </si>
  <si>
    <t>K01581</t>
  </si>
  <si>
    <t>comp64910_c2_seq1</t>
  </si>
  <si>
    <t xml:space="preserve">similar to CG5676 CG5676-PA </t>
  </si>
  <si>
    <t>ref|XP_973362.2|</t>
  </si>
  <si>
    <t>comp70871_c0_seq4</t>
  </si>
  <si>
    <t>comp61014_c0_seq2</t>
  </si>
  <si>
    <t>comp67297_c0_seq1</t>
  </si>
  <si>
    <t>comp68648_c0_seq1</t>
  </si>
  <si>
    <t>comp70796_c0_seq4</t>
  </si>
  <si>
    <t xml:space="preserve">hypothetical protein TcasGA2_TC006679 </t>
  </si>
  <si>
    <t>gb|EFA08972.1|</t>
  </si>
  <si>
    <t>comp72011_c0_seq3</t>
  </si>
  <si>
    <t>comp65336_c0_seq1</t>
  </si>
  <si>
    <t>K03652</t>
  </si>
  <si>
    <t>comp68301_c2_seq6</t>
  </si>
  <si>
    <t>comp70006_c0_seq5</t>
  </si>
  <si>
    <t>comp72598_c0_seq93</t>
  </si>
  <si>
    <t>comp51331_c1_seq1</t>
  </si>
  <si>
    <t>comp68219_c0_seq5</t>
  </si>
  <si>
    <t xml:space="preserve">hypothetical protein TcasGA2_TC011112 </t>
  </si>
  <si>
    <t>gb|EEZ97303.1|</t>
  </si>
  <si>
    <t>comp67990_c0_seq22</t>
  </si>
  <si>
    <t>comp69247_c0_seq13</t>
  </si>
  <si>
    <t>comp26904_c0_seq1</t>
  </si>
  <si>
    <t>comp70070_c3_seq1</t>
  </si>
  <si>
    <t xml:space="preserve">similar to dimmed CG8667-PA </t>
  </si>
  <si>
    <t>ref|XP_971229.1|</t>
  </si>
  <si>
    <t>K08040</t>
  </si>
  <si>
    <t>comp59954_c0_seq1</t>
  </si>
  <si>
    <t>comp65975_c0_seq10</t>
  </si>
  <si>
    <t>comp236918_c0_seq1</t>
  </si>
  <si>
    <t>comp71524_c1_seq1</t>
  </si>
  <si>
    <t xml:space="preserve">mitochondrial acyl carrier protein 1 isoform A </t>
  </si>
  <si>
    <t>ref|NP_001164229.1|</t>
  </si>
  <si>
    <t>K03955</t>
  </si>
  <si>
    <t>comp70219_c0_seq15</t>
  </si>
  <si>
    <t>comp63443_c0_seq4</t>
  </si>
  <si>
    <t>comp72504_c0_seq19</t>
  </si>
  <si>
    <t>comp55229_c0_seq1</t>
  </si>
  <si>
    <t>ref|XP_971709.1|</t>
  </si>
  <si>
    <t>comp11982_c0_seq1</t>
  </si>
  <si>
    <t>comp36027_c0_seq1</t>
  </si>
  <si>
    <t>comp387141_c0_seq1</t>
  </si>
  <si>
    <t>comp50926_c0_seq1</t>
  </si>
  <si>
    <t xml:space="preserve">hypothetical protein YQE_05804, partial </t>
  </si>
  <si>
    <t>gb|ENN77733.1|</t>
  </si>
  <si>
    <t>comp54436_c0_seq2</t>
  </si>
  <si>
    <t xml:space="preserve">hypothetical protein TcasGA2_TC006046 </t>
  </si>
  <si>
    <t>gb|EFA08399.1|</t>
  </si>
  <si>
    <t>comp54597_c0_seq1</t>
  </si>
  <si>
    <t>comp56848_c1_seq1</t>
  </si>
  <si>
    <t>comp57319_c0_seq1</t>
  </si>
  <si>
    <t>comp58542_c0_seq1</t>
  </si>
  <si>
    <t>comp60924_c0_seq2</t>
  </si>
  <si>
    <t>comp62029_c0_seq1</t>
  </si>
  <si>
    <t xml:space="preserve">hypothetical protein TcasGA2_TC011888 </t>
  </si>
  <si>
    <t>gb|EFA09749.1|</t>
  </si>
  <si>
    <t>comp63041_c0_seq1</t>
  </si>
  <si>
    <t>comp6320_c0_seq1</t>
  </si>
  <si>
    <t>comp63513_c0_seq3</t>
  </si>
  <si>
    <t>comp65516_c0_seq2</t>
  </si>
  <si>
    <t>comp66674_c0_seq1</t>
  </si>
  <si>
    <t>comp67137_c0_seq7</t>
  </si>
  <si>
    <t>comp67618_c0_seq7</t>
  </si>
  <si>
    <t>comp69074_c0_seq3</t>
  </si>
  <si>
    <t xml:space="preserve">hypothetical protein TcasGA2_TC012978 </t>
  </si>
  <si>
    <t>gb|EFA13564.1|</t>
  </si>
  <si>
    <t>comp70157_c0_seq1</t>
  </si>
  <si>
    <t xml:space="preserve">similar to ATPase family AAA domain-containing protein 3 </t>
  </si>
  <si>
    <t>ref|XP_974479.1|</t>
  </si>
  <si>
    <t>comp70198_c0_seq3</t>
  </si>
  <si>
    <t>comp70919_c0_seq9</t>
  </si>
  <si>
    <t xml:space="preserve">hypothetical protein LOC100167765 </t>
  </si>
  <si>
    <t>ref|XP_001948591.2|</t>
  </si>
  <si>
    <t>comp71556_c0_seq2</t>
  </si>
  <si>
    <t xml:space="preserve">similar to KIAA0157 </t>
  </si>
  <si>
    <t>ref|XP_001813478.1|</t>
  </si>
  <si>
    <t>comp54391_c0_seq1</t>
  </si>
  <si>
    <t xml:space="preserve">similar to phosphatase methylesterase 1 </t>
  </si>
  <si>
    <t>ref|XP_972737.1|</t>
  </si>
  <si>
    <t>K13617</t>
  </si>
  <si>
    <t>comp73169_c0_seq10</t>
  </si>
  <si>
    <t>comp69144_c0_seq2</t>
  </si>
  <si>
    <t xml:space="preserve">hypothetical protein TcasGA2_TC002505 </t>
  </si>
  <si>
    <t>gb|EEZ99736.1|</t>
  </si>
  <si>
    <t>comp73179_c0_seq7</t>
  </si>
  <si>
    <t xml:space="preserve">similar to mixed lineage protein kinase </t>
  </si>
  <si>
    <t>ref|XP_967371.2|</t>
  </si>
  <si>
    <t>comp73184_c0_seq9</t>
  </si>
  <si>
    <t xml:space="preserve">Na+,K+ ATPase alpha-subunit 2, partial </t>
  </si>
  <si>
    <t>gb|AFU25696.1|</t>
  </si>
  <si>
    <t>K01539</t>
  </si>
  <si>
    <t>comp62591_c0_seq1</t>
  </si>
  <si>
    <t xml:space="preserve">similar to no mitochondrial derivative CG5395-PA </t>
  </si>
  <si>
    <t>ref|XP_975024.1|</t>
  </si>
  <si>
    <t>comp72607_c0_seq2</t>
  </si>
  <si>
    <t xml:space="preserve">hypothetical protein TcasGA2_TC005088 </t>
  </si>
  <si>
    <t>gb|EFA11848.1|</t>
  </si>
  <si>
    <t>K12385</t>
  </si>
  <si>
    <t>comp65336_c0_seq2</t>
  </si>
  <si>
    <t>comp60323_c0_seq3</t>
  </si>
  <si>
    <t>comp64538_c0_seq4</t>
  </si>
  <si>
    <t>ref|XP_001845576.1|</t>
  </si>
  <si>
    <t>comp64847_c0_seq1</t>
  </si>
  <si>
    <t xml:space="preserve">similar to peroxiredoxins, prx-1, prx-2, prx-3 </t>
  </si>
  <si>
    <t>ref|XP_967356.1|</t>
  </si>
  <si>
    <t>comp69931_c0_seq5</t>
  </si>
  <si>
    <t>comp69931_c0_seq8</t>
  </si>
  <si>
    <t>comp72665_c0_seq2</t>
  </si>
  <si>
    <t>comp63347_c0_seq2</t>
  </si>
  <si>
    <t>comp58387_c0_seq4</t>
  </si>
  <si>
    <t>comp63343_c0_seq1</t>
  </si>
  <si>
    <t>comp70620_c0_seq2</t>
  </si>
  <si>
    <t>comp282974_c0_seq1</t>
  </si>
  <si>
    <t xml:space="preserve">hypothetical protein EAG_13055 </t>
  </si>
  <si>
    <t>gb|EFN61742.1|</t>
  </si>
  <si>
    <t>comp47105_c0_seq1</t>
  </si>
  <si>
    <t>comp508_c0_seq1</t>
  </si>
  <si>
    <t xml:space="preserve">similar to choline o-acyltransferase </t>
  </si>
  <si>
    <t>ref|XP_975503.1|</t>
  </si>
  <si>
    <t>K00623</t>
  </si>
  <si>
    <t>comp57047_c0_seq2</t>
  </si>
  <si>
    <t>comp67370_c1_seq1</t>
  </si>
  <si>
    <t xml:space="preserve">hypothetical protein YQE_11566, partial </t>
  </si>
  <si>
    <t>gb|ENN71746.1|</t>
  </si>
  <si>
    <t>comp67933_c2_seq5</t>
  </si>
  <si>
    <t>comp68310_c1_seq17</t>
  </si>
  <si>
    <t xml:space="preserve">hypothetical protein TcasGA2_TC010545 </t>
  </si>
  <si>
    <t>gb|EFA01218.1|</t>
  </si>
  <si>
    <t>comp71923_c0_seq3</t>
  </si>
  <si>
    <t>comp72397_c0_seq2</t>
  </si>
  <si>
    <t xml:space="preserve">uncharacterized protein LOC101740595 </t>
  </si>
  <si>
    <t>ref|XP_004927485.1|</t>
  </si>
  <si>
    <t>comp72607_c0_seq3</t>
  </si>
  <si>
    <t>comp72779_c0_seq9</t>
  </si>
  <si>
    <t>comp69095_c0_seq6</t>
  </si>
  <si>
    <t>comp72233_c1_seq2</t>
  </si>
  <si>
    <t>comp70249_c0_seq11</t>
  </si>
  <si>
    <t xml:space="preserve">hypothetical protein YQE_11758, partial </t>
  </si>
  <si>
    <t>gb|ENN71660.1|</t>
  </si>
  <si>
    <t>comp45595_c1_seq1</t>
  </si>
  <si>
    <t xml:space="preserve">hypothetical protein TcasGA2_TC014995 </t>
  </si>
  <si>
    <t>gb|EFA04929.1|</t>
  </si>
  <si>
    <t>K04615</t>
  </si>
  <si>
    <t>comp72011_c0_seq6</t>
  </si>
  <si>
    <t>comp71354_c0_seq11</t>
  </si>
  <si>
    <t>comp55840_c0_seq1</t>
  </si>
  <si>
    <t xml:space="preserve">similar to CG9769 CG9769-PA </t>
  </si>
  <si>
    <t>ref|XP_975647.1|</t>
  </si>
  <si>
    <t>K03249</t>
  </si>
  <si>
    <t>comp66779_c0_seq1</t>
  </si>
  <si>
    <t xml:space="preserve">similar to xanthine dehydrogenase </t>
  </si>
  <si>
    <t>ref|XP_968229.2|</t>
  </si>
  <si>
    <t>K00106</t>
  </si>
  <si>
    <t>comp71194_c0_seq6</t>
  </si>
  <si>
    <t>comp66233_c1_seq10</t>
  </si>
  <si>
    <t>comp70833_c2_seq1</t>
  </si>
  <si>
    <t xml:space="preserve">similar to lysosomal acid lipase, putative </t>
  </si>
  <si>
    <t>ref|XP_975378.1|</t>
  </si>
  <si>
    <t>comp66953_c0_seq2</t>
  </si>
  <si>
    <t>comp66962_c0_seq8</t>
  </si>
  <si>
    <t>comp67043_c0_seq2</t>
  </si>
  <si>
    <t xml:space="preserve">hypothetical protein TcasGA2_TC016067 </t>
  </si>
  <si>
    <t>gb|EFA12542.1|</t>
  </si>
  <si>
    <t>comp72322_c0_seq1</t>
  </si>
  <si>
    <t>comp71831_c0_seq2</t>
  </si>
  <si>
    <t>comp68310_c1_seq19</t>
  </si>
  <si>
    <t>comp71912_c0_seq19</t>
  </si>
  <si>
    <t xml:space="preserve">hypothetical protein TcasGA2_TC003021 </t>
  </si>
  <si>
    <t>gb|EFA00196.1|</t>
  </si>
  <si>
    <t>comp72190_c0_seq10</t>
  </si>
  <si>
    <t xml:space="preserve">hypothetical protein TcasGA2_TC015502 </t>
  </si>
  <si>
    <t>gb|EFA05338.1|</t>
  </si>
  <si>
    <t>comp71661_c0_seq1</t>
  </si>
  <si>
    <t>comp61449_c0_seq3</t>
  </si>
  <si>
    <t>comp66065_c0_seq2</t>
  </si>
  <si>
    <t>comp67614_c0_seq5</t>
  </si>
  <si>
    <t>comp68675_c1_seq1</t>
  </si>
  <si>
    <t>comp72274_c0_seq1</t>
  </si>
  <si>
    <t>comp57438_c0_seq1</t>
  </si>
  <si>
    <t>comp69853_c0_seq20</t>
  </si>
  <si>
    <t xml:space="preserve">period </t>
  </si>
  <si>
    <t>ref|NP_001106933.1|</t>
  </si>
  <si>
    <t>comp70072_c0_seq1</t>
  </si>
  <si>
    <t>comp221289_c0_seq1</t>
  </si>
  <si>
    <t>comp56148_c0_seq1</t>
  </si>
  <si>
    <t>comp63076_c0_seq1</t>
  </si>
  <si>
    <t>ref|XP_001343884.1|</t>
  </si>
  <si>
    <t>comp63872_c1_seq4</t>
  </si>
  <si>
    <t>comp68946_c0_seq12</t>
  </si>
  <si>
    <t>comp72046_c0_seq15</t>
  </si>
  <si>
    <t>comp72276_c0_seq1</t>
  </si>
  <si>
    <t>comp59271_c0_seq1</t>
  </si>
  <si>
    <t xml:space="preserve">similar to AGAP009506-PA </t>
  </si>
  <si>
    <t>ref|XP_968017.1|</t>
  </si>
  <si>
    <t>K12857</t>
  </si>
  <si>
    <t>comp64167_c0_seq1</t>
  </si>
  <si>
    <t xml:space="preserve">spatzle 6 precursor </t>
  </si>
  <si>
    <t>ref|NP_001164082.1|</t>
  </si>
  <si>
    <t>comp69583_c3_seq15</t>
  </si>
  <si>
    <t>comp70425_c0_seq5</t>
  </si>
  <si>
    <t>comp69116_c0_seq1</t>
  </si>
  <si>
    <t>comp73184_c0_seq8</t>
  </si>
  <si>
    <t>comp50631_c0_seq1</t>
  </si>
  <si>
    <t>gb|AEE62268.1|</t>
  </si>
  <si>
    <t>K09511</t>
  </si>
  <si>
    <t>comp64188_c1_seq4</t>
  </si>
  <si>
    <t xml:space="preserve">similar to CG14394 CG14394-PD </t>
  </si>
  <si>
    <t>ref|XP_972998.2|</t>
  </si>
  <si>
    <t>comp67980_c0_seq2</t>
  </si>
  <si>
    <t>comp69700_c0_seq5</t>
  </si>
  <si>
    <t>comp69977_c0_seq4</t>
  </si>
  <si>
    <t>comp1461829_c0_seq1</t>
  </si>
  <si>
    <t>comp56304_c0_seq2</t>
  </si>
  <si>
    <t>comp70756_c0_seq4</t>
  </si>
  <si>
    <t>comp72278_c0_seq2</t>
  </si>
  <si>
    <t>comp70488_c0_seq16</t>
  </si>
  <si>
    <t>comp60007_c0_seq5</t>
  </si>
  <si>
    <t xml:space="preserve">Zinc finger X-linked protein ZXDB </t>
  </si>
  <si>
    <t>gb|EGI67727.1|</t>
  </si>
  <si>
    <t>comp24025_c0_seq1</t>
  </si>
  <si>
    <t>comp58264_c0_seq1</t>
  </si>
  <si>
    <t>comp73097_c0_seq39</t>
  </si>
  <si>
    <t xml:space="preserve">hypothetical protein YQE_04556, partial </t>
  </si>
  <si>
    <t>gb|ENN79005.1|</t>
  </si>
  <si>
    <t>comp1130183_c0_seq1</t>
  </si>
  <si>
    <t>comp11584_c0_seq1</t>
  </si>
  <si>
    <t>comp181584_c0_seq1</t>
  </si>
  <si>
    <t>comp1922925_c0_seq1</t>
  </si>
  <si>
    <t>comp22559_c0_seq1</t>
  </si>
  <si>
    <t>comp23701_c0_seq2</t>
  </si>
  <si>
    <t>comp24659_c0_seq1</t>
  </si>
  <si>
    <t>comp30237_c0_seq1</t>
  </si>
  <si>
    <t>comp31131_c0_seq1</t>
  </si>
  <si>
    <t>comp38424_c0_seq1</t>
  </si>
  <si>
    <t>comp39670_c0_seq1</t>
  </si>
  <si>
    <t>comp402581_c0_seq1</t>
  </si>
  <si>
    <t>comp40969_c0_seq1</t>
  </si>
  <si>
    <t>comp41863_c0_seq1</t>
  </si>
  <si>
    <t>comp41965_c0_seq1</t>
  </si>
  <si>
    <t>comp424637_c0_seq1</t>
  </si>
  <si>
    <t>comp42906_c0_seq2</t>
  </si>
  <si>
    <t>comp47531_c0_seq2</t>
  </si>
  <si>
    <t>comp47944_c0_seq1</t>
  </si>
  <si>
    <t>comp49893_c0_seq1</t>
  </si>
  <si>
    <t xml:space="preserve">hypothetical protein TcasGA2_TC015558 </t>
  </si>
  <si>
    <t>gb|EFA05386.1|</t>
  </si>
  <si>
    <t>comp50476_c0_seq1</t>
  </si>
  <si>
    <t>comp50872_c1_seq1</t>
  </si>
  <si>
    <t xml:space="preserve">similar to CG32603 CG32603-PA </t>
  </si>
  <si>
    <t>ref|XP_975589.1|</t>
  </si>
  <si>
    <t>comp54548_c0_seq2</t>
  </si>
  <si>
    <t>comp55059_c0_seq1</t>
  </si>
  <si>
    <t>comp5514_c0_seq1</t>
  </si>
  <si>
    <t>comp55743_c0_seq1</t>
  </si>
  <si>
    <t xml:space="preserve">hypothetical protein YQE_05624, partial </t>
  </si>
  <si>
    <t>gb|ENN77947.1|</t>
  </si>
  <si>
    <t>comp57941_c0_seq3</t>
  </si>
  <si>
    <t>comp57941_c0_seq7</t>
  </si>
  <si>
    <t>comp59765_c1_seq1</t>
  </si>
  <si>
    <t xml:space="preserve">hypothetical protein TcasGA2_TC010684 </t>
  </si>
  <si>
    <t>gb|EFA13453.1|</t>
  </si>
  <si>
    <t>comp60922_c0_seq1</t>
  </si>
  <si>
    <t>comp620305_c0_seq1</t>
  </si>
  <si>
    <t xml:space="preserve">similar to AGAP011279-PA </t>
  </si>
  <si>
    <t>ref|XP_973914.1|</t>
  </si>
  <si>
    <t>K05048</t>
  </si>
  <si>
    <t>comp627829_c0_seq1</t>
  </si>
  <si>
    <t>comp63250_c0_seq5</t>
  </si>
  <si>
    <t>comp64029_c0_seq1</t>
  </si>
  <si>
    <t>comp64088_c0_seq1</t>
  </si>
  <si>
    <t>comp64168_c0_seq1</t>
  </si>
  <si>
    <t>comp64774_c0_seq1</t>
  </si>
  <si>
    <t xml:space="preserve">hypothetical protein TcasGA2_TC002146 </t>
  </si>
  <si>
    <t>gb|EEZ99627.1|</t>
  </si>
  <si>
    <t>comp65114_c0_seq2</t>
  </si>
  <si>
    <t>comp65154_c0_seq2</t>
  </si>
  <si>
    <t>comp65302_c0_seq1</t>
  </si>
  <si>
    <t xml:space="preserve">similar to microspherule protein 1 </t>
  </si>
  <si>
    <t>ref|XP_967408.1|</t>
  </si>
  <si>
    <t>K11674</t>
  </si>
  <si>
    <t>comp67743_c3_seq7</t>
  </si>
  <si>
    <t>comp68316_c1_seq15</t>
  </si>
  <si>
    <t>comp68487_c0_seq11</t>
  </si>
  <si>
    <t>comp68684_c0_seq6</t>
  </si>
  <si>
    <t>comp69107_c2_seq13</t>
  </si>
  <si>
    <t>comp69107_c2_seq7</t>
  </si>
  <si>
    <t>comp69658_c0_seq1</t>
  </si>
  <si>
    <t xml:space="preserve">hypothetical protein LOC100571870 </t>
  </si>
  <si>
    <t>ref|XP_003244312.1|</t>
  </si>
  <si>
    <t>comp69868_c1_seq2</t>
  </si>
  <si>
    <t>comp70448_c1_seq5</t>
  </si>
  <si>
    <t>comp70743_c1_seq2</t>
  </si>
  <si>
    <t xml:space="preserve">hypothetical protein LOC100164320 </t>
  </si>
  <si>
    <t>ref|XP_001945611.2|</t>
  </si>
  <si>
    <t>comp70911_c1_seq3</t>
  </si>
  <si>
    <t>comp71192_c0_seq5</t>
  </si>
  <si>
    <t>comp71475_c0_seq1</t>
  </si>
  <si>
    <t>comp72123_c0_seq2</t>
  </si>
  <si>
    <t>comp72215_c0_seq6</t>
  </si>
  <si>
    <t>comp72729_c0_seq3</t>
  </si>
  <si>
    <t>comp72947_c0_seq9</t>
  </si>
  <si>
    <t>comp73179_c0_seq4</t>
  </si>
  <si>
    <t>comp867086_c0_seq1</t>
  </si>
  <si>
    <t>comp63926_c0_seq1</t>
  </si>
  <si>
    <t xml:space="preserve">hypothetical protein YQE_08677, partial </t>
  </si>
  <si>
    <t>gb|ENN74739.1|</t>
  </si>
  <si>
    <t>comp68491_c0_seq2</t>
  </si>
  <si>
    <t>comp68491_c0_seq4</t>
  </si>
  <si>
    <t>comp69881_c1_seq20</t>
  </si>
  <si>
    <t>comp68724_c0_seq1</t>
  </si>
  <si>
    <t xml:space="preserve">similar to vitellogenin </t>
  </si>
  <si>
    <t>ref|XP_971398.1|</t>
  </si>
  <si>
    <t>comp72608_c0_seq1</t>
  </si>
  <si>
    <t>comp56320_c0_seq1</t>
  </si>
  <si>
    <t xml:space="preserve">similar to U6 snRNA-associated Sm-like protein </t>
  </si>
  <si>
    <t>ref|XP_969723.1|</t>
  </si>
  <si>
    <t>K12626</t>
  </si>
  <si>
    <t>comp64732_c0_seq1</t>
  </si>
  <si>
    <t xml:space="preserve">similar to smad nuclear-interacting protein 1 </t>
  </si>
  <si>
    <t>ref|XP_972743.1|</t>
  </si>
  <si>
    <t>K13108</t>
  </si>
  <si>
    <t>comp648086_c0_seq1</t>
  </si>
  <si>
    <t>comp72207_c0_seq24</t>
  </si>
  <si>
    <t>comp70488_c0_seq28</t>
  </si>
  <si>
    <t>comp70861_c0_seq25</t>
  </si>
  <si>
    <t xml:space="preserve">uncharacterized protein LOC100880975 </t>
  </si>
  <si>
    <t>ref|XP_003702870.1|</t>
  </si>
  <si>
    <t>comp71144_c0_seq10</t>
  </si>
  <si>
    <t>comp67312_c0_seq1</t>
  </si>
  <si>
    <t>comp71345_c0_seq4</t>
  </si>
  <si>
    <t>comp70059_c0_seq1</t>
  </si>
  <si>
    <t>comp71204_c0_seq7</t>
  </si>
  <si>
    <t>comp67635_c1_seq3</t>
  </si>
  <si>
    <t xml:space="preserve">hypothetical protein YQE_09254, partial </t>
  </si>
  <si>
    <t>gb|ENN74282.1|</t>
  </si>
  <si>
    <t>K06639</t>
  </si>
  <si>
    <t>comp70400_c0_seq1</t>
  </si>
  <si>
    <t>comp72779_c0_seq10</t>
  </si>
  <si>
    <t>comp68594_c0_seq21</t>
  </si>
  <si>
    <t>comp71393_c1_seq2</t>
  </si>
  <si>
    <t>comp65583_c0_seq2</t>
  </si>
  <si>
    <t xml:space="preserve">hypothetical protein TcasGA2_TC010783 </t>
  </si>
  <si>
    <t>gb|EFA11250.1|</t>
  </si>
  <si>
    <t>comp70554_c1_seq3</t>
  </si>
  <si>
    <t>comp71636_c0_seq3</t>
  </si>
  <si>
    <t>comp64716_c0_seq1</t>
  </si>
  <si>
    <t xml:space="preserve">similar to glutathione-s-transferase theta, gst </t>
  </si>
  <si>
    <t>ref|XP_975048.1|</t>
  </si>
  <si>
    <t>comp51216_c0_seq1</t>
  </si>
  <si>
    <t xml:space="preserve">similar to GA14359-PA </t>
  </si>
  <si>
    <t>ref|XP_967436.1|</t>
  </si>
  <si>
    <t>comp60562_c0_seq3</t>
  </si>
  <si>
    <t xml:space="preserve">similar to CG3104 CG3104-PA </t>
  </si>
  <si>
    <t>ref|XP_968014.1|</t>
  </si>
  <si>
    <t>comp71485_c0_seq1</t>
  </si>
  <si>
    <t xml:space="preserve">hypothetical protein AND_08257 </t>
  </si>
  <si>
    <t>gb|EFR25964.1|</t>
  </si>
  <si>
    <t>K12947</t>
  </si>
  <si>
    <t>comp72920_c1_seq24</t>
  </si>
  <si>
    <t>comp63180_c0_seq2</t>
  </si>
  <si>
    <t>comp71926_c1_seq17</t>
  </si>
  <si>
    <t>comp57105_c0_seq1</t>
  </si>
  <si>
    <t xml:space="preserve">hypothetical protein TcasGA2_TC000808 </t>
  </si>
  <si>
    <t>gb|EEZ99236.1|</t>
  </si>
  <si>
    <t>comp67917_c0_seq1</t>
  </si>
  <si>
    <t xml:space="preserve">hypothetical protein TcasGA2_TC015853 </t>
  </si>
  <si>
    <t>gb|EFA05644.1|</t>
  </si>
  <si>
    <t>comp72527_c0_seq1</t>
  </si>
  <si>
    <t xml:space="preserve">hypothetical protein TcasGA2_TC006716 </t>
  </si>
  <si>
    <t>gb|EFA09008.1|</t>
  </si>
  <si>
    <t>comp73069_c0_seq36</t>
  </si>
  <si>
    <t>comp67933_c2_seq9</t>
  </si>
  <si>
    <t xml:space="preserve">sulfotransferase </t>
  </si>
  <si>
    <t>dbj|BAM18171.1|</t>
  </si>
  <si>
    <t>comp70575_c0_seq1</t>
  </si>
  <si>
    <t>comp69919_c1_seq6</t>
  </si>
  <si>
    <t>comp61120_c0_seq1</t>
  </si>
  <si>
    <t xml:space="preserve">similar to CG8031 CG8031-PA </t>
  </si>
  <si>
    <t>ref|XP_970827.1|</t>
  </si>
  <si>
    <t>comp67430_c0_seq1</t>
  </si>
  <si>
    <t>comp73118_c0_seq1</t>
  </si>
  <si>
    <t xml:space="preserve">hypothetical protein TcasGA2_TC016295 </t>
  </si>
  <si>
    <t>gb|EFA10658.1|</t>
  </si>
  <si>
    <t>comp59769_c0_seq1</t>
  </si>
  <si>
    <t xml:space="preserve">similar to protein kinase c inhibitor </t>
  </si>
  <si>
    <t>ref|XP_973669.1|</t>
  </si>
  <si>
    <t>comp58188_c0_seq1</t>
  </si>
  <si>
    <t>gb|AEE62234.1|</t>
  </si>
  <si>
    <t>K03030</t>
  </si>
  <si>
    <t>comp61738_c0_seq1</t>
  </si>
  <si>
    <t xml:space="preserve">similar to AGAP001111-PA </t>
  </si>
  <si>
    <t>ref|XP_972949.2|</t>
  </si>
  <si>
    <t>comp61873_c0_seq2</t>
  </si>
  <si>
    <t>comp69965_c2_seq12</t>
  </si>
  <si>
    <t xml:space="preserve">macrophage mannose receptor 1-like isoform X1 </t>
  </si>
  <si>
    <t>ref|XP_004931579.1|</t>
  </si>
  <si>
    <t>K10065</t>
  </si>
  <si>
    <t>comp71655_c1_seq3</t>
  </si>
  <si>
    <t>gb|AEE63533.1|</t>
  </si>
  <si>
    <t>comp26684_c0_seq1</t>
  </si>
  <si>
    <t xml:space="preserve">similar to eukaryotic translation initiation factor </t>
  </si>
  <si>
    <t>ref|XP_966454.1|</t>
  </si>
  <si>
    <t>K03238</t>
  </si>
  <si>
    <t>comp45854_c0_seq1</t>
  </si>
  <si>
    <t>comp72094_c0_seq1</t>
  </si>
  <si>
    <t xml:space="preserve">similar to fatty acid synthase </t>
  </si>
  <si>
    <t>ref|XP_970417.2|</t>
  </si>
  <si>
    <t>K00665</t>
  </si>
  <si>
    <t>comp51482_c0_seq1</t>
  </si>
  <si>
    <t>comp70716_c1_seq3</t>
  </si>
  <si>
    <t xml:space="preserve">hypothetical protein TcasGA2_TC007940 </t>
  </si>
  <si>
    <t>gb|EFA02276.1|</t>
  </si>
  <si>
    <t>K00109</t>
  </si>
  <si>
    <t>comp67688_c1_seq1</t>
  </si>
  <si>
    <t xml:space="preserve">similar to hnRNP protein </t>
  </si>
  <si>
    <t>ref|XP_966697.1|</t>
  </si>
  <si>
    <t>comp64676_c0_seq2</t>
  </si>
  <si>
    <t>comp70815_c0_seq2</t>
  </si>
  <si>
    <t xml:space="preserve">similar to Zinc finger protein 26 (Zfp-26) (Protein mKR3) </t>
  </si>
  <si>
    <t>ref|XP_001808403.1|</t>
  </si>
  <si>
    <t>comp66233_c1_seq9</t>
  </si>
  <si>
    <t>comp67159_c0_seq3</t>
  </si>
  <si>
    <t>comp66134_c0_seq1</t>
  </si>
  <si>
    <t xml:space="preserve">odd skipped </t>
  </si>
  <si>
    <t>gb|EFA09193.1|</t>
  </si>
  <si>
    <t>comp73184_c0_seq1</t>
  </si>
  <si>
    <t>comp68103_c0_seq1</t>
  </si>
  <si>
    <t>comp59665_c0_seq1</t>
  </si>
  <si>
    <t>comp59665_c0_seq2</t>
  </si>
  <si>
    <t>comp61534_c1_seq2</t>
  </si>
  <si>
    <t xml:space="preserve">hypothetical protein TcasGA2_TC013307 </t>
  </si>
  <si>
    <t>gb|EFA03332.1|</t>
  </si>
  <si>
    <t>comp63203_c0_seq2</t>
  </si>
  <si>
    <t>comp69759_c0_seq11</t>
  </si>
  <si>
    <t>comp67366_c0_seq1</t>
  </si>
  <si>
    <t>comp70337_c0_seq2</t>
  </si>
  <si>
    <t>comp61896_c0_seq1</t>
  </si>
  <si>
    <t>comp73169_c0_seq11</t>
  </si>
  <si>
    <t>comp66691_c0_seq1</t>
  </si>
  <si>
    <t xml:space="preserve">hypothetical protein TcasGA2_TC013877 </t>
  </si>
  <si>
    <t>gb|EFA03766.1|</t>
  </si>
  <si>
    <t>comp69247_c0_seq10</t>
  </si>
  <si>
    <t>comp70398_c0_seq9</t>
  </si>
  <si>
    <t>comp72471_c0_seq12</t>
  </si>
  <si>
    <t>comp51148_c0_seq1</t>
  </si>
  <si>
    <t xml:space="preserve">hypothetical protein YQE_06486, partial </t>
  </si>
  <si>
    <t>gb|ENN76992.1|</t>
  </si>
  <si>
    <t>comp71261_c0_seq9</t>
  </si>
  <si>
    <t>comp72203_c0_seq2</t>
  </si>
  <si>
    <t>comp71438_c0_seq2</t>
  </si>
  <si>
    <t>comp62179_c0_seq2</t>
  </si>
  <si>
    <t>comp58387_c0_seq2</t>
  </si>
  <si>
    <t>comp72576_c0_seq7</t>
  </si>
  <si>
    <t>comp66085_c0_seq2</t>
  </si>
  <si>
    <t>ref|XP_975666.1|</t>
  </si>
  <si>
    <t>comp71482_c0_seq19</t>
  </si>
  <si>
    <t>comp64608_c0_seq1</t>
  </si>
  <si>
    <t>comp72598_c0_seq52</t>
  </si>
  <si>
    <t>comp67861_c1_seq14</t>
  </si>
  <si>
    <t>comp67219_c0_seq2</t>
  </si>
  <si>
    <t>comp65931_c1_seq4</t>
  </si>
  <si>
    <t>comp71050_c1_seq3</t>
  </si>
  <si>
    <t>comp13184_c0_seq1</t>
  </si>
  <si>
    <t>comp212820_c0_seq1</t>
  </si>
  <si>
    <t>comp3632_c0_seq1</t>
  </si>
  <si>
    <t>comp476631_c0_seq1</t>
  </si>
  <si>
    <t>comp69366_c3_seq1</t>
  </si>
  <si>
    <t>comp71230_c0_seq2</t>
  </si>
  <si>
    <t>comp72604_c1_seq1</t>
  </si>
  <si>
    <t>comp72704_c2_seq2</t>
  </si>
  <si>
    <t>comp72919_c1_seq1</t>
  </si>
  <si>
    <t>comp60386_c0_seq3</t>
  </si>
  <si>
    <t>comp66305_c0_seq1</t>
  </si>
  <si>
    <t>comp60386_c0_seq1</t>
  </si>
  <si>
    <t>comp69952_c2_seq1</t>
  </si>
  <si>
    <t>comp63758_c0_seq1</t>
  </si>
  <si>
    <t xml:space="preserve">similar to Nascent polypeptide associated complex protein alpha subunit CG8759-PB </t>
  </si>
  <si>
    <t>ref|XP_970675.1|</t>
  </si>
  <si>
    <t>comp71724_c0_seq4</t>
  </si>
  <si>
    <t>comp71926_c1_seq21</t>
  </si>
  <si>
    <t>K13342</t>
  </si>
  <si>
    <t>comp55111_c0_seq1</t>
  </si>
  <si>
    <t>ref|XP_967009.1|</t>
  </si>
  <si>
    <t>K08150</t>
  </si>
  <si>
    <t>comp72607_c0_seq1</t>
  </si>
  <si>
    <t xml:space="preserve">similar to niemann-pick C1 </t>
  </si>
  <si>
    <t>ref|XP_967619.2|</t>
  </si>
  <si>
    <t>comp64418_c0_seq1</t>
  </si>
  <si>
    <t xml:space="preserve">zinc finger protein 271-like </t>
  </si>
  <si>
    <t>ref|XP_003247122.1|</t>
  </si>
  <si>
    <t>comp67933_c2_seq11</t>
  </si>
  <si>
    <t xml:space="preserve">Sulfotransferase 1C4 </t>
  </si>
  <si>
    <t>gb|EGI69148.1|</t>
  </si>
  <si>
    <t>comp72737_c0_seq25</t>
  </si>
  <si>
    <t xml:space="preserve">similar to DCAPL3 </t>
  </si>
  <si>
    <t>ref|XP_970771.2|</t>
  </si>
  <si>
    <t>comp72881_c1_seq2</t>
  </si>
  <si>
    <t>comp72981_c0_seq11</t>
  </si>
  <si>
    <t>comp72472_c0_seq2</t>
  </si>
  <si>
    <t>comp71194_c0_seq5</t>
  </si>
  <si>
    <t xml:space="preserve">similar to CG6108 CG6108-PA </t>
  </si>
  <si>
    <t>ref|XP_001812683.1|</t>
  </si>
  <si>
    <t>comp70796_c0_seq1</t>
  </si>
  <si>
    <t>comp73032_c1_seq4</t>
  </si>
  <si>
    <t>comp64318_c0_seq2</t>
  </si>
  <si>
    <t>comp67692_c0_seq1</t>
  </si>
  <si>
    <t>comp72675_c0_seq22</t>
  </si>
  <si>
    <t>ref|XP_001863727.1|</t>
  </si>
  <si>
    <t>comp71261_c0_seq27</t>
  </si>
  <si>
    <t>comp72607_c0_seq4</t>
  </si>
  <si>
    <t>comp71966_c0_seq11</t>
  </si>
  <si>
    <t>comp70722_c0_seq12</t>
  </si>
  <si>
    <t xml:space="preserve">similar to Dscam family member AbsCAM-Ig7A </t>
  </si>
  <si>
    <t>ref|XP_967655.2|</t>
  </si>
  <si>
    <t>comp69518_c0_seq7</t>
  </si>
  <si>
    <t>comp54576_c0_seq1</t>
  </si>
  <si>
    <t>gb|ABG20821.1|</t>
  </si>
  <si>
    <t>comp65665_c0_seq5</t>
  </si>
  <si>
    <t xml:space="preserve">hypothetical protein TcasGA2_TC009711 </t>
  </si>
  <si>
    <t>gb|EFA06775.1|</t>
  </si>
  <si>
    <t>comp61534_c1_seq3</t>
  </si>
  <si>
    <t>comp62458_c0_seq1</t>
  </si>
  <si>
    <t xml:space="preserve">hypothetical protein TcasGA2_TC008703 </t>
  </si>
  <si>
    <t>gb|EFA05891.1|</t>
  </si>
  <si>
    <t>comp72504_c0_seq5</t>
  </si>
  <si>
    <t>comp72168_c0_seq4</t>
  </si>
  <si>
    <t>comp73169_c0_seq12</t>
  </si>
  <si>
    <t>comp72953_c0_seq17</t>
  </si>
  <si>
    <t xml:space="preserve">similar to ankyrin 2,3/unc44 </t>
  </si>
  <si>
    <t>ref|XP_001809144.1|</t>
  </si>
  <si>
    <t>comp69703_c0_seq1</t>
  </si>
  <si>
    <t xml:space="preserve">hypothetical protein TcasGA2_TC015970 </t>
  </si>
  <si>
    <t>gb|EFA13399.1|</t>
  </si>
  <si>
    <t>comp72300_c0_seq1</t>
  </si>
  <si>
    <t>comp70012_c0_seq1</t>
  </si>
  <si>
    <t xml:space="preserve">similar to C-type lectin, selectin-like (AGAP000929-PA) </t>
  </si>
  <si>
    <t>ref|XP_001812859.1|</t>
  </si>
  <si>
    <t>comp65583_c0_seq4</t>
  </si>
  <si>
    <t>comp69846_c0_seq1</t>
  </si>
  <si>
    <t>comp66233_c1_seq3</t>
  </si>
  <si>
    <t xml:space="preserve">dunce, isoform S </t>
  </si>
  <si>
    <t>ref|NP_726846.1|</t>
  </si>
  <si>
    <t>comp71186_c0_seq2</t>
  </si>
  <si>
    <t>comp68301_c2_seq1</t>
  </si>
  <si>
    <t>comp64688_c0_seq1</t>
  </si>
  <si>
    <t xml:space="preserve">hypothetical protein TcasGA2_TC015360 </t>
  </si>
  <si>
    <t>gb|EFA05219.1|</t>
  </si>
  <si>
    <t>comp72927_c1_seq6</t>
  </si>
  <si>
    <t>comp62877_c0_seq1</t>
  </si>
  <si>
    <t xml:space="preserve">hypothetical protein TcasGA2_TC011189 </t>
  </si>
  <si>
    <t>gb|EEZ97367.1|</t>
  </si>
  <si>
    <t>comp69735_c0_seq4</t>
  </si>
  <si>
    <t>comp69103_c2_seq2</t>
  </si>
  <si>
    <t>comp65832_c0_seq1</t>
  </si>
  <si>
    <t xml:space="preserve">similar to GA13011-PA </t>
  </si>
  <si>
    <t>ref|XP_967022.2|</t>
  </si>
  <si>
    <t>comp68154_c0_seq1</t>
  </si>
  <si>
    <t xml:space="preserve">similar to pre-mRNA splicing factor ATP-dependent RNA helicase PRP16 </t>
  </si>
  <si>
    <t>ref|XP_969616.2|</t>
  </si>
  <si>
    <t>K12815</t>
  </si>
  <si>
    <t>comp71744_c0_seq10</t>
  </si>
  <si>
    <t xml:space="preserve">hypothetical protein TcasGA2_TC001551 </t>
  </si>
  <si>
    <t>gb|EEZ99567.1|</t>
  </si>
  <si>
    <t>comp72737_c0_seq30</t>
  </si>
  <si>
    <t>comp71765_c0_seq21</t>
  </si>
  <si>
    <t>comp62622_c0_seq2</t>
  </si>
  <si>
    <t>comp71230_c0_seq1</t>
  </si>
  <si>
    <t>comp66602_c1_seq2</t>
  </si>
  <si>
    <t>comp61943_c0_seq1</t>
  </si>
  <si>
    <t xml:space="preserve">hypothetical protein TcasGA2_TC007649 </t>
  </si>
  <si>
    <t>gb|EFA02024.1|</t>
  </si>
  <si>
    <t>K00737</t>
  </si>
  <si>
    <t>comp55395_c0_seq1</t>
  </si>
  <si>
    <t xml:space="preserve">hypothetical protein TcasGA2_TC006760 </t>
  </si>
  <si>
    <t>gb|EFA09047.1|</t>
  </si>
  <si>
    <t>comp70446_c0_seq1</t>
  </si>
  <si>
    <t xml:space="preserve">heat shock protein 90 </t>
  </si>
  <si>
    <t>gb|AFN02498.1|</t>
  </si>
  <si>
    <t>K04079</t>
  </si>
  <si>
    <t>comp37176_c0_seq1</t>
  </si>
  <si>
    <t>comp41433_c0_seq1</t>
  </si>
  <si>
    <t xml:space="preserve">hypothetical protein TcasGA2_TC012145 </t>
  </si>
  <si>
    <t>gb|EFA09980.1|</t>
  </si>
  <si>
    <t>comp43181_c0_seq1</t>
  </si>
  <si>
    <t>comp536496_c0_seq1</t>
  </si>
  <si>
    <t>comp55340_c0_seq1</t>
  </si>
  <si>
    <t>comp55497_c0_seq1</t>
  </si>
  <si>
    <t>comp57487_c0_seq1</t>
  </si>
  <si>
    <t xml:space="preserve">hypothetical protein LOC100163229 </t>
  </si>
  <si>
    <t>ref|XP_001951939.2|</t>
  </si>
  <si>
    <t>comp59520_c0_seq1</t>
  </si>
  <si>
    <t>comp60141_c0_seq2</t>
  </si>
  <si>
    <t>comp61315_c0_seq2</t>
  </si>
  <si>
    <t>comp62085_c0_seq2</t>
  </si>
  <si>
    <t>comp62316_c0_seq4</t>
  </si>
  <si>
    <t>comp66758_c0_seq16</t>
  </si>
  <si>
    <t xml:space="preserve">Si:ch211-262h13.3 protein </t>
  </si>
  <si>
    <t>gb|AAI52521.1|</t>
  </si>
  <si>
    <t>comp66890_c0_seq1</t>
  </si>
  <si>
    <t>comp67569_c0_seq11</t>
  </si>
  <si>
    <t>comp70243_c1_seq1</t>
  </si>
  <si>
    <t>comp71145_c0_seq4</t>
  </si>
  <si>
    <t>comp72688_c0_seq11</t>
  </si>
  <si>
    <t>comp72703_c0_seq7</t>
  </si>
  <si>
    <t>comp67976_c0_seq11</t>
  </si>
  <si>
    <t>comp66511_c0_seq2</t>
  </si>
  <si>
    <t>comp63529_c0_seq1</t>
  </si>
  <si>
    <t xml:space="preserve">hypothetical protein YQE_04855, partial </t>
  </si>
  <si>
    <t>gb|ENN78683.1|</t>
  </si>
  <si>
    <t>K09069</t>
  </si>
  <si>
    <t>comp58188_c0_seq2</t>
  </si>
  <si>
    <t>comp68300_c0_seq3</t>
  </si>
  <si>
    <t>comp70219_c0_seq3</t>
  </si>
  <si>
    <t>comp65380_c0_seq1</t>
  </si>
  <si>
    <t>comp70976_c0_seq1</t>
  </si>
  <si>
    <t>comp60562_c0_seq2</t>
  </si>
  <si>
    <t>comp71636_c0_seq2</t>
  </si>
  <si>
    <t>comp69253_c0_seq1</t>
  </si>
  <si>
    <t>comp70062_c0_seq1</t>
  </si>
  <si>
    <t>comp61746_c0_seq1</t>
  </si>
  <si>
    <t xml:space="preserve">hypothetical protein TcasGA2_TC009001 </t>
  </si>
  <si>
    <t>gb|EFA06156.1|</t>
  </si>
  <si>
    <t>K00726</t>
  </si>
  <si>
    <t>comp71523_c0_seq1</t>
  </si>
  <si>
    <t xml:space="preserve">similar to signal-induced proliferation-associated protein 1 </t>
  </si>
  <si>
    <t>ref|XP_971794.1|</t>
  </si>
  <si>
    <t>comp70353_c0_seq2</t>
  </si>
  <si>
    <t>comp60702_c0_seq1</t>
  </si>
  <si>
    <t xml:space="preserve">similar to MGC89587 protein </t>
  </si>
  <si>
    <t>ref|XP_970412.1|</t>
  </si>
  <si>
    <t>comp71196_c0_seq1</t>
  </si>
  <si>
    <t xml:space="preserve">similar to AGAP008016-PA </t>
  </si>
  <si>
    <t>ref|XP_971714.1|</t>
  </si>
  <si>
    <t>comp39078_c0_seq1</t>
  </si>
  <si>
    <t>comp35472_c0_seq1</t>
  </si>
  <si>
    <t>comp72107_c1_seq2</t>
  </si>
  <si>
    <t>comp66686_c0_seq1</t>
  </si>
  <si>
    <t xml:space="preserve">similar to purple acid phosphatase, putative </t>
  </si>
  <si>
    <t>ref|XP_973754.1|</t>
  </si>
  <si>
    <t>comp72605_c0_seq9</t>
  </si>
  <si>
    <t>comp26510_c0_seq1</t>
  </si>
  <si>
    <t xml:space="preserve">similar to NADH-ubiquinone oxidoreductase ashi subunit </t>
  </si>
  <si>
    <t>ref|XP_968949.1|</t>
  </si>
  <si>
    <t>K03964</t>
  </si>
  <si>
    <t>comp60781_c0_seq1</t>
  </si>
  <si>
    <t>comp64906_c0_seq2</t>
  </si>
  <si>
    <t>comp71547_c0_seq14</t>
  </si>
  <si>
    <t>comp71086_c1_seq1</t>
  </si>
  <si>
    <t>ref|XP_969137.2|</t>
  </si>
  <si>
    <t>comp66851_c0_seq9</t>
  </si>
  <si>
    <t xml:space="preserve">hypothetical protein YQE_08744, partial </t>
  </si>
  <si>
    <t>gb|ENN74623.1|</t>
  </si>
  <si>
    <t>comp39136_c0_seq1</t>
  </si>
  <si>
    <t>comp68033_c0_seq5</t>
  </si>
  <si>
    <t xml:space="preserve">hypothetical protein TcasGA2_TC007022 </t>
  </si>
  <si>
    <t>gb|EFA01473.1|</t>
  </si>
  <si>
    <t>comp71890_c1_seq3</t>
  </si>
  <si>
    <t>comp72866_c0_seq21</t>
  </si>
  <si>
    <t xml:space="preserve">hypothetical protein LOC100148166 </t>
  </si>
  <si>
    <t>ref|XP_001922036.1|</t>
  </si>
  <si>
    <t>comp70366_c0_seq7</t>
  </si>
  <si>
    <t>comp61154_c0_seq3</t>
  </si>
  <si>
    <t>comp54781_c0_seq1</t>
  </si>
  <si>
    <t>comp60606_c0_seq1</t>
  </si>
  <si>
    <t>comp64301_c0_seq1</t>
  </si>
  <si>
    <t xml:space="preserve">chitin-binding protein </t>
  </si>
  <si>
    <t>gb|AFD28281.1|</t>
  </si>
  <si>
    <t>comp66808_c0_seq4</t>
  </si>
  <si>
    <t>comp72184_c1_seq1</t>
  </si>
  <si>
    <t>comp59612_c0_seq1</t>
  </si>
  <si>
    <t xml:space="preserve">similar to CG10576 CG10576-PA </t>
  </si>
  <si>
    <t>ref|XP_969584.1|</t>
  </si>
  <si>
    <t>comp66239_c0_seq1</t>
  </si>
  <si>
    <t xml:space="preserve">hypothetical protein TcasGA2_TC006211 </t>
  </si>
  <si>
    <t>gb|EFA08556.1|</t>
  </si>
  <si>
    <t>comp61215_c0_seq2</t>
  </si>
  <si>
    <t>comp61610_c0_seq3</t>
  </si>
  <si>
    <t>comp62106_c0_seq2</t>
  </si>
  <si>
    <t xml:space="preserve">putative inorganic phosphate cotransporter-like </t>
  </si>
  <si>
    <t>ref|XP_004925869.1|</t>
  </si>
  <si>
    <t>comp72207_c0_seq9</t>
  </si>
  <si>
    <t>comp61307_c0_seq1</t>
  </si>
  <si>
    <t xml:space="preserve">similar to ZW10 homolog (Drosophila), centromere/kinetochore protein </t>
  </si>
  <si>
    <t>ref|XP_973305.1|</t>
  </si>
  <si>
    <t>K11578</t>
  </si>
  <si>
    <t>comp64550_c0_seq3</t>
  </si>
  <si>
    <t xml:space="preserve">similar to CG3570 CG3570-PA </t>
  </si>
  <si>
    <t>ref|XP_972782.1|</t>
  </si>
  <si>
    <t>comp69183_c0_seq1</t>
  </si>
  <si>
    <t xml:space="preserve">similar to locomotion defects CG5248-PD </t>
  </si>
  <si>
    <t>ref|XP_971477.1|</t>
  </si>
  <si>
    <t>comp68416_c0_seq3</t>
  </si>
  <si>
    <t xml:space="preserve">hypothetical protein TcasGA2_TC011797 </t>
  </si>
  <si>
    <t>gb|EFA09670.1|</t>
  </si>
  <si>
    <t>K07914</t>
  </si>
  <si>
    <t>comp45229_c0_seq2</t>
  </si>
  <si>
    <t>comp67509_c0_seq15</t>
  </si>
  <si>
    <t>comp72047_c0_seq15</t>
  </si>
  <si>
    <t>comp67509_c0_seq34</t>
  </si>
  <si>
    <t xml:space="preserve">chitin deacetylase 5 isoform B precursor </t>
  </si>
  <si>
    <t>ref|NP_001107799.1|</t>
  </si>
  <si>
    <t>comp70680_c1_seq14</t>
  </si>
  <si>
    <t>comp70412_c0_seq2</t>
  </si>
  <si>
    <t xml:space="preserve">hypothetical protein TcasGA2_TC003524 </t>
  </si>
  <si>
    <t>gb|EFA00648.1|</t>
  </si>
  <si>
    <t>K13238</t>
  </si>
  <si>
    <t>comp69247_c0_seq9</t>
  </si>
  <si>
    <t>comp1639852_c0_seq1</t>
  </si>
  <si>
    <t>comp44223_c0_seq1</t>
  </si>
  <si>
    <t>comp57633_c0_seq1</t>
  </si>
  <si>
    <t>comp69352_c2_seq4</t>
  </si>
  <si>
    <t>comp69757_c2_seq12</t>
  </si>
  <si>
    <t xml:space="preserve">hypothetical protein TcasGA2_TC007573 </t>
  </si>
  <si>
    <t>gb|EFA01957.1|</t>
  </si>
  <si>
    <t>K11842</t>
  </si>
  <si>
    <t>comp70348_c0_seq20</t>
  </si>
  <si>
    <t>comp739317_c0_seq1</t>
  </si>
  <si>
    <t xml:space="preserve">similar to CG31272 CG31272-PA </t>
  </si>
  <si>
    <t>ref|XP_001814583.1|</t>
  </si>
  <si>
    <t>comp73169_c0_seq4</t>
  </si>
  <si>
    <t>comp1546_c0_seq1</t>
  </si>
  <si>
    <t>comp41786_c0_seq1</t>
  </si>
  <si>
    <t xml:space="preserve">hypothetical protein YQE_06287, partial </t>
  </si>
  <si>
    <t>gb|ENN77148.1|</t>
  </si>
  <si>
    <t>comp51913_c0_seq1</t>
  </si>
  <si>
    <t>comp53572_c0_seq2</t>
  </si>
  <si>
    <t>comp63554_c0_seq4</t>
  </si>
  <si>
    <t>comp65187_c0_seq1</t>
  </si>
  <si>
    <t xml:space="preserve">putative fatty acyl-CoA reductase CG5065-like </t>
  </si>
  <si>
    <t>ref|XP_004929542.1|</t>
  </si>
  <si>
    <t>comp67509_c0_seq13</t>
  </si>
  <si>
    <t>comp68136_c0_seq5</t>
  </si>
  <si>
    <t>comp890621_c0_seq1</t>
  </si>
  <si>
    <t>comp61114_c0_seq3</t>
  </si>
  <si>
    <t>comp67312_c0_seq2</t>
  </si>
  <si>
    <t>comp68394_c2_seq1</t>
  </si>
  <si>
    <t>comp72398_c1_seq1</t>
  </si>
  <si>
    <t xml:space="preserve">hypothetical protein TcasGA2_TC007873 </t>
  </si>
  <si>
    <t>gb|EFA02214.1|</t>
  </si>
  <si>
    <t>comp71354_c0_seq5</t>
  </si>
  <si>
    <t>comp3462_c0_seq1</t>
  </si>
  <si>
    <t>comp57877_c0_seq2</t>
  </si>
  <si>
    <t>comp68499_c0_seq1</t>
  </si>
  <si>
    <t>comp68259_c1_seq8</t>
  </si>
  <si>
    <t xml:space="preserve">similar to AGAP001885-PA </t>
  </si>
  <si>
    <t>ref|XP_969218.1|</t>
  </si>
  <si>
    <t>comp69548_c0_seq1</t>
  </si>
  <si>
    <t xml:space="preserve">similar to Mps one binder kinase activator-like 4 (Mob as tumor suppressor protein 4) (Dmob4) </t>
  </si>
  <si>
    <t>ref|XP_972981.1|</t>
  </si>
  <si>
    <t>comp59569_c0_seq1</t>
  </si>
  <si>
    <t xml:space="preserve">hypothetical protein YQE_04537, partial </t>
  </si>
  <si>
    <t>gb|ENN78986.1|</t>
  </si>
  <si>
    <t>K13152</t>
  </si>
  <si>
    <t>comp64575_c0_seq1</t>
  </si>
  <si>
    <t xml:space="preserve">similar to CG9018 CG9018-PA </t>
  </si>
  <si>
    <t>ref|XP_972455.2|</t>
  </si>
  <si>
    <t>comp72604_c1_seq14</t>
  </si>
  <si>
    <t>comp61698_c0_seq2</t>
  </si>
  <si>
    <t>comp73179_c0_seq2</t>
  </si>
  <si>
    <t>comp63730_c0_seq3</t>
  </si>
  <si>
    <t xml:space="preserve">cytochrome P450 CYP411a1 </t>
  </si>
  <si>
    <t>gb|AFI45014.1|</t>
  </si>
  <si>
    <t>comp55549_c0_seq1</t>
  </si>
  <si>
    <t>comp66190_c0_seq4</t>
  </si>
  <si>
    <t xml:space="preserve">similar to AGAP001683-PA </t>
  </si>
  <si>
    <t>ref|XP_968349.2|</t>
  </si>
  <si>
    <t>comp73077_c0_seq5</t>
  </si>
  <si>
    <t>comp72700_c0_seq1</t>
  </si>
  <si>
    <t>comp64232_c0_seq2</t>
  </si>
  <si>
    <t xml:space="preserve">hypothetical protein TcasGA2_TC002977 </t>
  </si>
  <si>
    <t>gb|EFA00156.1|</t>
  </si>
  <si>
    <t>comp71989_c0_seq1</t>
  </si>
  <si>
    <t>comp60614_c1_seq1</t>
  </si>
  <si>
    <t xml:space="preserve">similar to eukaryotic translation initiation factor 4 gamma, 2 </t>
  </si>
  <si>
    <t>ref|XP_969772.2|</t>
  </si>
  <si>
    <t>K03260</t>
  </si>
  <si>
    <t>comp62407_c0_seq3</t>
  </si>
  <si>
    <t xml:space="preserve">hypothetical protein EAG_11370 </t>
  </si>
  <si>
    <t>gb|EFN73558.1|</t>
  </si>
  <si>
    <t>comp70008_c1_seq15</t>
  </si>
  <si>
    <t>comp46810_c0_seq1</t>
  </si>
  <si>
    <t xml:space="preserve">iroquois-like protein </t>
  </si>
  <si>
    <t>gb|EFA01336.1|</t>
  </si>
  <si>
    <t>comp11916_c0_seq1</t>
  </si>
  <si>
    <t>comp1438714_c0_seq1</t>
  </si>
  <si>
    <t>comp21441_c0_seq1</t>
  </si>
  <si>
    <t>comp227664_c0_seq1</t>
  </si>
  <si>
    <t>comp33756_c1_seq1</t>
  </si>
  <si>
    <t>comp354213_c0_seq1</t>
  </si>
  <si>
    <t>comp41126_c0_seq1</t>
  </si>
  <si>
    <t>comp51247_c0_seq4</t>
  </si>
  <si>
    <t xml:space="preserve">hypothetical protein YQE_04234, partial </t>
  </si>
  <si>
    <t>gb|ENN79325.1|</t>
  </si>
  <si>
    <t>comp52683_c0_seq2</t>
  </si>
  <si>
    <t>comp54863_c0_seq1</t>
  </si>
  <si>
    <t>comp56895_c0_seq1</t>
  </si>
  <si>
    <t>comp595070_c0_seq1</t>
  </si>
  <si>
    <t xml:space="preserve">hypothetical protein YQE_02718, partial </t>
  </si>
  <si>
    <t>gb|ENN80872.1|</t>
  </si>
  <si>
    <t>comp62081_c0_seq1</t>
  </si>
  <si>
    <t xml:space="preserve">similar to CG10990 CG10990-PB </t>
  </si>
  <si>
    <t>ref|XP_973518.1|</t>
  </si>
  <si>
    <t>comp63020_c0_seq1</t>
  </si>
  <si>
    <t xml:space="preserve">hypothetical protein TcasGA2_TC000498 </t>
  </si>
  <si>
    <t>gb|EEZ98087.1|</t>
  </si>
  <si>
    <t>comp63020_c0_seq2</t>
  </si>
  <si>
    <t>comp6545_c0_seq1</t>
  </si>
  <si>
    <t>comp66339_c0_seq4</t>
  </si>
  <si>
    <t xml:space="preserve">similar to orexin receptor-2 </t>
  </si>
  <si>
    <t>ref|XP_973738.2|</t>
  </si>
  <si>
    <t>K04239</t>
  </si>
  <si>
    <t>comp66360_c0_seq7</t>
  </si>
  <si>
    <t>comp67075_c0_seq1</t>
  </si>
  <si>
    <t>comp67509_c0_seq3</t>
  </si>
  <si>
    <t>comp68174_c1_seq4</t>
  </si>
  <si>
    <t xml:space="preserve">hypothetical protein BRAFLDRAFT_71740 </t>
  </si>
  <si>
    <t>ref|XP_002603972.1|</t>
  </si>
  <si>
    <t>comp69765_c0_seq16</t>
  </si>
  <si>
    <t>comp70137_c0_seq6</t>
  </si>
  <si>
    <t>comp70555_c0_seq13</t>
  </si>
  <si>
    <t>comp71988_c0_seq16</t>
  </si>
  <si>
    <t>comp73118_c0_seq12</t>
  </si>
  <si>
    <t>comp55777_c0_seq1</t>
  </si>
  <si>
    <t xml:space="preserve">similar to Arc-p34 CG10954-PA </t>
  </si>
  <si>
    <t>ref|XP_001809949.1|</t>
  </si>
  <si>
    <t>K05758</t>
  </si>
  <si>
    <t>comp50443_c0_seq1</t>
  </si>
  <si>
    <t xml:space="preserve">similar to AGAP006894-PA </t>
  </si>
  <si>
    <t>ref|XP_971444.1|</t>
  </si>
  <si>
    <t>K00804</t>
  </si>
  <si>
    <t>comp60345_c0_seq5</t>
  </si>
  <si>
    <t>comp282182_c0_seq1</t>
  </si>
  <si>
    <t>comp70095_c0_seq1</t>
  </si>
  <si>
    <t xml:space="preserve">hypothetical protein TcasGA2_TC001672 </t>
  </si>
  <si>
    <t>gb|EFA09346.1|</t>
  </si>
  <si>
    <t>comp70095_c0_seq5</t>
  </si>
  <si>
    <t>comp68364_c0_seq9</t>
  </si>
  <si>
    <t>comp69133_c0_seq14</t>
  </si>
  <si>
    <t xml:space="preserve">hypothetical protein BRAFLDRAFT_89143 </t>
  </si>
  <si>
    <t>ref|XP_002588952.1|</t>
  </si>
  <si>
    <t>comp38508_c0_seq1</t>
  </si>
  <si>
    <t>comp1061761_c0_seq1</t>
  </si>
  <si>
    <t xml:space="preserve">hypothetical protein LOC100534713 </t>
  </si>
  <si>
    <t>ref|XP_003197997.1|</t>
  </si>
  <si>
    <t>comp11359_c0_seq2</t>
  </si>
  <si>
    <t>comp11691_c0_seq1</t>
  </si>
  <si>
    <t>comp1174552_c0_seq1</t>
  </si>
  <si>
    <t>comp1202_c0_seq1</t>
  </si>
  <si>
    <t>comp1209130_c0_seq1</t>
  </si>
  <si>
    <t>comp134_c0_seq1</t>
  </si>
  <si>
    <t>comp1508052_c0_seq1</t>
  </si>
  <si>
    <t>comp181811_c0_seq1</t>
  </si>
  <si>
    <t>comp19767_c0_seq1</t>
  </si>
  <si>
    <t>comp204894_c0_seq1</t>
  </si>
  <si>
    <t>comp21221_c0_seq1</t>
  </si>
  <si>
    <t>comp263780_c0_seq1</t>
  </si>
  <si>
    <t>comp2770_c0_seq1</t>
  </si>
  <si>
    <t>comp290519_c0_seq1</t>
  </si>
  <si>
    <t>comp32382_c0_seq1</t>
  </si>
  <si>
    <t>comp32387_c0_seq1</t>
  </si>
  <si>
    <t>comp33597_c0_seq1</t>
  </si>
  <si>
    <t>comp3405_c0_seq1</t>
  </si>
  <si>
    <t>comp349266_c0_seq1</t>
  </si>
  <si>
    <t>comp349996_c0_seq1</t>
  </si>
  <si>
    <t>comp38031_c0_seq1</t>
  </si>
  <si>
    <t>comp38980_c1_seq2</t>
  </si>
  <si>
    <t>comp39571_c0_seq1</t>
  </si>
  <si>
    <t>comp42550_c0_seq1</t>
  </si>
  <si>
    <t>comp43855_c0_seq1</t>
  </si>
  <si>
    <t>comp44422_c0_seq2</t>
  </si>
  <si>
    <t>comp44773_c0_seq2</t>
  </si>
  <si>
    <t>comp46164_c0_seq1</t>
  </si>
  <si>
    <t>comp485455_c0_seq1</t>
  </si>
  <si>
    <t>comp4887_c0_seq1</t>
  </si>
  <si>
    <t>comp50378_c0_seq2</t>
  </si>
  <si>
    <t>comp50588_c0_seq1</t>
  </si>
  <si>
    <t>comp50686_c0_seq1</t>
  </si>
  <si>
    <t>comp51223_c0_seq1</t>
  </si>
  <si>
    <t xml:space="preserve">hypothetical protein TcasGA2_TC016329 </t>
  </si>
  <si>
    <t>gb|EFA13106.1|</t>
  </si>
  <si>
    <t>comp53227_c0_seq1</t>
  </si>
  <si>
    <t>comp53266_c0_seq1</t>
  </si>
  <si>
    <t>comp53418_c0_seq1</t>
  </si>
  <si>
    <t>comp534632_c0_seq1</t>
  </si>
  <si>
    <t>comp54121_c0_seq1</t>
  </si>
  <si>
    <t xml:space="preserve">uncharacterized protein LOC101742185 </t>
  </si>
  <si>
    <t>ref|XP_004921817.1|</t>
  </si>
  <si>
    <t>comp54374_c2_seq1</t>
  </si>
  <si>
    <t>comp55189_c0_seq1</t>
  </si>
  <si>
    <t>comp55474_c0_seq2</t>
  </si>
  <si>
    <t>comp55847_c0_seq1</t>
  </si>
  <si>
    <t>comp56391_c1_seq1</t>
  </si>
  <si>
    <t>comp56402_c0_seq1</t>
  </si>
  <si>
    <t>comp56562_c0_seq1</t>
  </si>
  <si>
    <t>comp56996_c0_seq3</t>
  </si>
  <si>
    <t>comp57320_c0_seq1</t>
  </si>
  <si>
    <t>comp57349_c0_seq2</t>
  </si>
  <si>
    <t>Chain G, Structure Of Active-Site Carboxymethylated D-Glyceraldehyde-3- Phosphate Dehydrogenase From Palinurus Versicolor pdb|1DSS|R Chain R, Structure Of Active-Site Carboxymethylated D-Glyceraldehyde-3- Phosphate Dehydrogenase From Palinurus Versicolor</t>
  </si>
  <si>
    <t>pdb|1DSS|G</t>
  </si>
  <si>
    <t>comp57770_c0_seq1</t>
  </si>
  <si>
    <t xml:space="preserve">similar to Uncharacterized protein C6orf165 </t>
  </si>
  <si>
    <t>ref|XP_966399.1|</t>
  </si>
  <si>
    <t>comp57896_c0_seq1</t>
  </si>
  <si>
    <t xml:space="preserve">similar to CG10584 CG10584-PA </t>
  </si>
  <si>
    <t>ref|XP_975176.2|</t>
  </si>
  <si>
    <t>comp58981_c0_seq1</t>
  </si>
  <si>
    <t>comp59401_c0_seq1</t>
  </si>
  <si>
    <t>comp59471_c0_seq2</t>
  </si>
  <si>
    <t>comp59471_c0_seq3</t>
  </si>
  <si>
    <t>comp59608_c0_seq1</t>
  </si>
  <si>
    <t>comp60075_c0_seq1</t>
  </si>
  <si>
    <t>comp60151_c1_seq1</t>
  </si>
  <si>
    <t xml:space="preserve">hypothetical protein EAG_05899 </t>
  </si>
  <si>
    <t>gb|EFN71499.1|</t>
  </si>
  <si>
    <t>comp61009_c0_seq1</t>
  </si>
  <si>
    <t xml:space="preserve">hypothetical protein TcasGA2_TC002010 </t>
  </si>
  <si>
    <t>gb|EFA13138.1|</t>
  </si>
  <si>
    <t>comp611882_c0_seq1</t>
  </si>
  <si>
    <t>comp61426_c0_seq1</t>
  </si>
  <si>
    <t xml:space="preserve">uncharacterized protein LOC101747024 </t>
  </si>
  <si>
    <t>ref|XP_004924325.1|</t>
  </si>
  <si>
    <t>comp61751_c0_seq2</t>
  </si>
  <si>
    <t xml:space="preserve">uncharacterized protein LOC100880607 </t>
  </si>
  <si>
    <t>ref|XP_003704609.1|</t>
  </si>
  <si>
    <t>comp61805_c0_seq1</t>
  </si>
  <si>
    <t xml:space="preserve">similar to CG13404 CG13404-PA </t>
  </si>
  <si>
    <t>ref|XP_969285.1|</t>
  </si>
  <si>
    <t>comp618251_c0_seq1</t>
  </si>
  <si>
    <t>comp61861_c0_seq5</t>
  </si>
  <si>
    <t>comp62127_c0_seq1</t>
  </si>
  <si>
    <t xml:space="preserve">hypothetical protein YQE_01779, partial </t>
  </si>
  <si>
    <t>gb|ENN81840.1|</t>
  </si>
  <si>
    <t>comp62127_c0_seq2</t>
  </si>
  <si>
    <t>comp62174_c0_seq1</t>
  </si>
  <si>
    <t>comp623550_c0_seq1</t>
  </si>
  <si>
    <t>comp62417_c0_seq1</t>
  </si>
  <si>
    <t xml:space="preserve">hypothetical protein TcasGA2_TC016074 </t>
  </si>
  <si>
    <t>gb|EEZ97626.1|</t>
  </si>
  <si>
    <t>comp626749_c0_seq1</t>
  </si>
  <si>
    <t xml:space="preserve">vasopressin/oxytocin receptor-like protein </t>
  </si>
  <si>
    <t>gb|ABX00684.1|</t>
  </si>
  <si>
    <t>K04229</t>
  </si>
  <si>
    <t>comp62905_c0_seq2</t>
  </si>
  <si>
    <t>comp63950_c0_seq1</t>
  </si>
  <si>
    <t xml:space="preserve">hypothetical protein TcasGA2_TC013968 </t>
  </si>
  <si>
    <t>gb|EFA03852.1|</t>
  </si>
  <si>
    <t>comp64412_c0_seq3</t>
  </si>
  <si>
    <t>comp646394_c0_seq1</t>
  </si>
  <si>
    <t>comp64903_c0_seq3</t>
  </si>
  <si>
    <t>comp64903_c0_seq5</t>
  </si>
  <si>
    <t>comp65574_c0_seq3</t>
  </si>
  <si>
    <t>comp65574_c0_seq4</t>
  </si>
  <si>
    <t>comp66136_c1_seq4</t>
  </si>
  <si>
    <t>comp66158_c0_seq1</t>
  </si>
  <si>
    <t xml:space="preserve">hypothetical protein TcasGA2_TC006581 </t>
  </si>
  <si>
    <t>gb|EFA08880.1|</t>
  </si>
  <si>
    <t>comp66283_c0_seq8</t>
  </si>
  <si>
    <t>comp66724_c0_seq1</t>
  </si>
  <si>
    <t xml:space="preserve">hypothetical protein TcasGA2_TC007263 </t>
  </si>
  <si>
    <t>gb|EFA01688.1|</t>
  </si>
  <si>
    <t>comp67263_c0_seq4</t>
  </si>
  <si>
    <t>comp67344_c1_seq4</t>
  </si>
  <si>
    <t>gb|EFN72092.1|</t>
  </si>
  <si>
    <t>comp67495_c0_seq12</t>
  </si>
  <si>
    <t>comp67545_c1_seq7</t>
  </si>
  <si>
    <t>comp67656_c2_seq2</t>
  </si>
  <si>
    <t>comp68727_c1_seq19</t>
  </si>
  <si>
    <t>comp68946_c0_seq11</t>
  </si>
  <si>
    <t>comp68946_c0_seq16</t>
  </si>
  <si>
    <t>comp69046_c0_seq2</t>
  </si>
  <si>
    <t>comp69419_c0_seq1</t>
  </si>
  <si>
    <t xml:space="preserve">hypothetical protein YQE_03996, partial </t>
  </si>
  <si>
    <t>gb|ENN79533.1|</t>
  </si>
  <si>
    <t>comp69490_c0_seq3</t>
  </si>
  <si>
    <t>comp69821_c0_seq6</t>
  </si>
  <si>
    <t>comp70120_c0_seq1</t>
  </si>
  <si>
    <t xml:space="preserve">hypothetical protein TcasGA2_TC007031 </t>
  </si>
  <si>
    <t>gb|EFA01480.1|</t>
  </si>
  <si>
    <t>comp70286_c0_seq16</t>
  </si>
  <si>
    <t>comp70680_c1_seq4</t>
  </si>
  <si>
    <t>comp70822_c0_seq1</t>
  </si>
  <si>
    <t>comp70865_c0_seq2</t>
  </si>
  <si>
    <t>comp70988_c0_seq6</t>
  </si>
  <si>
    <t>comp71058_c0_seq8</t>
  </si>
  <si>
    <t>comp72097_c0_seq2</t>
  </si>
  <si>
    <t>comp72433_c0_seq21</t>
  </si>
  <si>
    <t>comp72703_c0_seq19</t>
  </si>
  <si>
    <t>comp72939_c0_seq2</t>
  </si>
  <si>
    <t xml:space="preserve">uncharacterized protein LOC100877006 </t>
  </si>
  <si>
    <t>ref|XP_003699528.1|</t>
  </si>
  <si>
    <t>comp72959_c6_seq1</t>
  </si>
  <si>
    <t>comp73062_c0_seq5</t>
  </si>
  <si>
    <t xml:space="preserve">hypothetical protein TcasGA2_TC006364 </t>
  </si>
  <si>
    <t>gb|EFA08693.1|</t>
  </si>
  <si>
    <t>K08740</t>
  </si>
  <si>
    <t>comp737811_c0_seq1</t>
  </si>
  <si>
    <t xml:space="preserve">uncharacterized protein LOC101738639 </t>
  </si>
  <si>
    <t>ref|XP_004934170.1|</t>
  </si>
  <si>
    <t>comp76524_c0_seq1</t>
  </si>
  <si>
    <t>comp929766_c0_seq1</t>
  </si>
  <si>
    <t>comp64162_c0_seq1</t>
  </si>
  <si>
    <t>comp70692_c0_seq2</t>
  </si>
  <si>
    <t xml:space="preserve">similar to Single minded </t>
  </si>
  <si>
    <t>ref|XP_967930.2|</t>
  </si>
  <si>
    <t>K09100</t>
  </si>
  <si>
    <t>comp71407_c2_seq2</t>
  </si>
  <si>
    <t>comp69083_c0_seq1</t>
  </si>
  <si>
    <t xml:space="preserve">similar to myospheroid CG1560-PA </t>
  </si>
  <si>
    <t>ref|XP_968361.2|</t>
  </si>
  <si>
    <t>K06588</t>
  </si>
  <si>
    <t>comp70248_c0_seq5</t>
  </si>
  <si>
    <t>ref|XP_975359.1|</t>
  </si>
  <si>
    <t>comp71431_c0_seq1</t>
  </si>
  <si>
    <t xml:space="preserve">similar to CG7993 CG7993-PA </t>
  </si>
  <si>
    <t>ref|XP_966621.1|</t>
  </si>
  <si>
    <t>comp64188_c1_seq1</t>
  </si>
  <si>
    <t>comp72554_c0_seq8</t>
  </si>
  <si>
    <t>comp324563_c0_seq1</t>
  </si>
  <si>
    <t>comp64000_c0_seq1</t>
  </si>
  <si>
    <t xml:space="preserve">similar to AGAP007049-PA </t>
  </si>
  <si>
    <t>ref|XP_001815109.1|</t>
  </si>
  <si>
    <t>comp72920_c1_seq17</t>
  </si>
  <si>
    <t>comp68310_c1_seq10</t>
  </si>
  <si>
    <t>comp68841_c0_seq1</t>
  </si>
  <si>
    <t>comp68962_c0_seq4</t>
  </si>
  <si>
    <t>comp57129_c0_seq1</t>
  </si>
  <si>
    <t xml:space="preserve">hypothetical protein YQE_12520, partial </t>
  </si>
  <si>
    <t>gb|ENN70770.1|</t>
  </si>
  <si>
    <t>comp72302_c0_seq1</t>
  </si>
  <si>
    <t>comp72642_c0_seq1</t>
  </si>
  <si>
    <t xml:space="preserve">hypothetical protein YQE_03911, partial </t>
  </si>
  <si>
    <t>gb|ENN79653.1|</t>
  </si>
  <si>
    <t>comp73179_c0_seq3</t>
  </si>
  <si>
    <t>comp44458_c0_seq1</t>
  </si>
  <si>
    <t>comp67159_c0_seq2</t>
  </si>
  <si>
    <t>K12507</t>
  </si>
  <si>
    <t>comp68647_c0_seq8</t>
  </si>
  <si>
    <t>comp65862_c0_seq4</t>
  </si>
  <si>
    <t xml:space="preserve">similar to CG8129 CG8129-PB </t>
  </si>
  <si>
    <t>ref|XP_970671.2|</t>
  </si>
  <si>
    <t>K01754</t>
  </si>
  <si>
    <t>comp65206_c0_seq3</t>
  </si>
  <si>
    <t>comp72808_c0_seq2</t>
  </si>
  <si>
    <t xml:space="preserve">anaphase-promoting complex subunit 1 </t>
  </si>
  <si>
    <t>ref|XP_003699665.1|</t>
  </si>
  <si>
    <t>K03348</t>
  </si>
  <si>
    <t>comp70881_c0_seq4</t>
  </si>
  <si>
    <t>comp63861_c0_seq2</t>
  </si>
  <si>
    <t xml:space="preserve">similar to small nuclear ribonucleoprotein G </t>
  </si>
  <si>
    <t>ref|XP_967705.1|</t>
  </si>
  <si>
    <t>K11099</t>
  </si>
  <si>
    <t>comp69673_c0_seq1</t>
  </si>
  <si>
    <t>comp71757_c1_seq2</t>
  </si>
  <si>
    <t>comp61578_c0_seq1</t>
  </si>
  <si>
    <t xml:space="preserve">g-protein coupled receptor </t>
  </si>
  <si>
    <t>ref|XP_001841813.1|</t>
  </si>
  <si>
    <t>comp71313_c1_seq8</t>
  </si>
  <si>
    <t xml:space="preserve">hypothetical protein TcasGA2_TC009349 </t>
  </si>
  <si>
    <t>gb|EFA06465.1|</t>
  </si>
  <si>
    <t>comp61154_c0_seq1</t>
  </si>
  <si>
    <t>comp71481_c2_seq13</t>
  </si>
  <si>
    <t>comp71554_c0_seq8</t>
  </si>
  <si>
    <t>comp63532_c0_seq1</t>
  </si>
  <si>
    <t>comp69122_c0_seq1</t>
  </si>
  <si>
    <t>comp72554_c0_seq7</t>
  </si>
  <si>
    <t xml:space="preserve">similar to CG8600 CG8600-PA </t>
  </si>
  <si>
    <t>ref|XP_972201.1|</t>
  </si>
  <si>
    <t>comp61260_c1_seq3</t>
  </si>
  <si>
    <t>comp54273_c0_seq1</t>
  </si>
  <si>
    <t>K08220</t>
  </si>
  <si>
    <t>comp72642_c0_seq14</t>
  </si>
  <si>
    <t>comp61869_c0_seq1</t>
  </si>
  <si>
    <t xml:space="preserve">hypothetical protein YQE_12784, partial </t>
  </si>
  <si>
    <t>gb|ENN70609.1|</t>
  </si>
  <si>
    <t>comp66398_c0_seq1</t>
  </si>
  <si>
    <t xml:space="preserve">hypothetical protein TcasGA2_TC008921 </t>
  </si>
  <si>
    <t>gb|EFA06084.1|</t>
  </si>
  <si>
    <t>K01490</t>
  </si>
  <si>
    <t>comp51342_c0_seq1</t>
  </si>
  <si>
    <t>RecName: Full=Antimicrobial peptide Alo-1</t>
  </si>
  <si>
    <t>sp|P83651.1|ALO1_ACRLO</t>
  </si>
  <si>
    <t>comp63718_c0_seq4</t>
  </si>
  <si>
    <t xml:space="preserve">hypothetical protein TcasGA2_TC012675 </t>
  </si>
  <si>
    <t>gb|EFA10432.1|</t>
  </si>
  <si>
    <t>comp66281_c0_seq1</t>
  </si>
  <si>
    <t xml:space="preserve">similar to sodium/solute symporter </t>
  </si>
  <si>
    <t>ref|XP_969033.2|</t>
  </si>
  <si>
    <t>comp72415_c1_seq14</t>
  </si>
  <si>
    <t>comp64382_c0_seq2</t>
  </si>
  <si>
    <t>comp67487_c0_seq3</t>
  </si>
  <si>
    <t xml:space="preserve">similar to Dual specificity tyrosine-phosphorylation-regulated kinase </t>
  </si>
  <si>
    <t>ref|XP_972162.2|</t>
  </si>
  <si>
    <t>comp69450_c0_seq22</t>
  </si>
  <si>
    <t xml:space="preserve">hypothetical protein TcasGA2_TC006643 </t>
  </si>
  <si>
    <t>gb|EFA08936.1|</t>
  </si>
  <si>
    <t>K05320</t>
  </si>
  <si>
    <t>comp65822_c1_seq8</t>
  </si>
  <si>
    <t>comp72675_c0_seq9</t>
  </si>
  <si>
    <t>comp55539_c0_seq1</t>
  </si>
  <si>
    <t>comp70763_c0_seq3</t>
  </si>
  <si>
    <t>comp68834_c0_seq23</t>
  </si>
  <si>
    <t>comp58477_c0_seq1</t>
  </si>
  <si>
    <t>gb|AEE62372.1|</t>
  </si>
  <si>
    <t>K03120</t>
  </si>
  <si>
    <t>comp62833_c0_seq2</t>
  </si>
  <si>
    <t xml:space="preserve">hypothetical protein TcasGA2_TC012842 </t>
  </si>
  <si>
    <t>gb|EFA10792.1|</t>
  </si>
  <si>
    <t>comp67326_c3_seq1</t>
  </si>
  <si>
    <t>comp68773_c0_seq3</t>
  </si>
  <si>
    <t>comp69425_c0_seq2</t>
  </si>
  <si>
    <t xml:space="preserve">similar to AGAP008653-PA </t>
  </si>
  <si>
    <t>ref|XP_969714.1|</t>
  </si>
  <si>
    <t>comp69942_c1_seq13</t>
  </si>
  <si>
    <t>comp126761_c0_seq1</t>
  </si>
  <si>
    <t>comp71923_c0_seq10</t>
  </si>
  <si>
    <t xml:space="preserve">similar to MGC89351 protein </t>
  </si>
  <si>
    <t>ref|XP_966597.2|</t>
  </si>
  <si>
    <t>comp72163_c0_seq1</t>
  </si>
  <si>
    <t>comp72266_c0_seq1</t>
  </si>
  <si>
    <t>comp65217_c0_seq1</t>
  </si>
  <si>
    <t xml:space="preserve">similar to AGAP005794-PA </t>
  </si>
  <si>
    <t>ref|XP_971223.1|</t>
  </si>
  <si>
    <t>comp70406_c1_seq10</t>
  </si>
  <si>
    <t xml:space="preserve">hypothetical protein TcasGA2_TC005474 </t>
  </si>
  <si>
    <t>gb|EFA07899.1|</t>
  </si>
  <si>
    <t>comp62937_c0_seq1</t>
  </si>
  <si>
    <t xml:space="preserve">hypothetical protein CAPTEDRAFT_120620, partial </t>
  </si>
  <si>
    <t>gb|ELT96079.1|</t>
  </si>
  <si>
    <t>comp65478_c0_seq9</t>
  </si>
  <si>
    <t>comp70471_c0_seq1</t>
  </si>
  <si>
    <t xml:space="preserve">similar to CG34013 CG34013-PA </t>
  </si>
  <si>
    <t>ref|XP_968052.1|</t>
  </si>
  <si>
    <t>comp66233_c1_seq1</t>
  </si>
  <si>
    <t>comp72841_c0_seq4</t>
  </si>
  <si>
    <t xml:space="preserve">similar to lethal with a checkpoint kinase CG4943-PA isoform 1 </t>
  </si>
  <si>
    <t>ref|XP_966429.2|</t>
  </si>
  <si>
    <t>comp63961_c0_seq1</t>
  </si>
  <si>
    <t xml:space="preserve">trypsin-like serine protease precursor </t>
  </si>
  <si>
    <t>gb|ABE68910.1|</t>
  </si>
  <si>
    <t>K09641</t>
  </si>
  <si>
    <t>comp72087_c1_seq13</t>
  </si>
  <si>
    <t xml:space="preserve">hypothetical protein BRAFLDRAFT_86432 </t>
  </si>
  <si>
    <t>ref|XP_002601948.1|</t>
  </si>
  <si>
    <t>comp61449_c0_seq2</t>
  </si>
  <si>
    <t>comp65215_c0_seq2</t>
  </si>
  <si>
    <t xml:space="preserve">similar to abhydrolase domain containing 11 </t>
  </si>
  <si>
    <t>ref|XP_001814293.1|</t>
  </si>
  <si>
    <t>comp68893_c0_seq3</t>
  </si>
  <si>
    <t>comp70597_c2_seq3</t>
  </si>
  <si>
    <t>gb|EFN67292.1|</t>
  </si>
  <si>
    <t>comp72441_c0_seq35</t>
  </si>
  <si>
    <t>comp26565_c0_seq1</t>
  </si>
  <si>
    <t xml:space="preserve">dolichyl-diphosphooligosaccharide--protein glycosyltransferase subunit 4 </t>
  </si>
  <si>
    <t>ref|NP_001128195.1|</t>
  </si>
  <si>
    <t>comp68364_c0_seq21</t>
  </si>
  <si>
    <t>comp72415_c1_seq6</t>
  </si>
  <si>
    <t>comp71221_c3_seq1</t>
  </si>
  <si>
    <t xml:space="preserve">similar to Spermatogenesis-associated protein 13 </t>
  </si>
  <si>
    <t>ref|XP_968710.2|</t>
  </si>
  <si>
    <t>comp59680_c0_seq1</t>
  </si>
  <si>
    <t xml:space="preserve">similar to GA19675-PA </t>
  </si>
  <si>
    <t>ref|XP_975006.1|</t>
  </si>
  <si>
    <t>comp62695_c0_seq1</t>
  </si>
  <si>
    <t xml:space="preserve">hypothetical protein YQE_11316, partial </t>
  </si>
  <si>
    <t>gb|ENN72025.1|</t>
  </si>
  <si>
    <t>comp70830_c0_seq4</t>
  </si>
  <si>
    <t>comp67487_c0_seq2</t>
  </si>
  <si>
    <t>comp70544_c1_seq1</t>
  </si>
  <si>
    <t>comp64754_c0_seq1</t>
  </si>
  <si>
    <t xml:space="preserve">hypothetical protein YQE_09758, partial </t>
  </si>
  <si>
    <t>gb|ENN73507.1|</t>
  </si>
  <si>
    <t>comp71230_c0_seq3</t>
  </si>
  <si>
    <t>comp72959_c6_seq7</t>
  </si>
  <si>
    <t>comp72258_c0_seq4</t>
  </si>
  <si>
    <t xml:space="preserve">similar to transmembrane 9 superfamily protein member 4 </t>
  </si>
  <si>
    <t>ref|XP_968061.1|</t>
  </si>
  <si>
    <t>comp58251_c0_seq1</t>
  </si>
  <si>
    <t>comp62019_c0_seq2</t>
  </si>
  <si>
    <t>comp72075_c1_seq17</t>
  </si>
  <si>
    <t xml:space="preserve">hypothetical protein YQE_00784, partial </t>
  </si>
  <si>
    <t>gb|ENN82847.1|</t>
  </si>
  <si>
    <t>comp71690_c1_seq22</t>
  </si>
  <si>
    <t>comp64438_c0_seq1</t>
  </si>
  <si>
    <t xml:space="preserve">similar to aldo-keto reductase isoform 1 </t>
  </si>
  <si>
    <t>ref|XP_966351.1|</t>
  </si>
  <si>
    <t>K00002</t>
  </si>
  <si>
    <t>comp18625_c0_seq1</t>
  </si>
  <si>
    <t>comp18854_c0_seq1</t>
  </si>
  <si>
    <t>comp244781_c0_seq1</t>
  </si>
  <si>
    <t>ref|XP_003485859.1|</t>
  </si>
  <si>
    <t>comp2613_c0_seq1</t>
  </si>
  <si>
    <t>comp30563_c0_seq1</t>
  </si>
  <si>
    <t>comp35874_c0_seq2</t>
  </si>
  <si>
    <t>comp391845_c0_seq1</t>
  </si>
  <si>
    <t>comp42906_c0_seq1</t>
  </si>
  <si>
    <t>comp48165_c0_seq1</t>
  </si>
  <si>
    <t>comp53992_c0_seq2</t>
  </si>
  <si>
    <t>comp545818_c0_seq1</t>
  </si>
  <si>
    <t>comp55253_c0_seq1</t>
  </si>
  <si>
    <t>comp55933_c0_seq1</t>
  </si>
  <si>
    <t>comp56051_c0_seq2</t>
  </si>
  <si>
    <t>comp56137_c0_seq1</t>
  </si>
  <si>
    <t>comp57926_c0_seq1</t>
  </si>
  <si>
    <t>comp60159_c0_seq1</t>
  </si>
  <si>
    <t>comp611520_c0_seq1</t>
  </si>
  <si>
    <t>comp62065_c0_seq1</t>
  </si>
  <si>
    <t>comp62065_c0_seq2</t>
  </si>
  <si>
    <t>comp63092_c0_seq1</t>
  </si>
  <si>
    <t xml:space="preserve">cuticular protein-like precursor </t>
  </si>
  <si>
    <t>ref|NP_001139387.1|</t>
  </si>
  <si>
    <t>comp64233_c0_seq1</t>
  </si>
  <si>
    <t>comp67096_c1_seq5</t>
  </si>
  <si>
    <t>comp67598_c0_seq5</t>
  </si>
  <si>
    <t>comp67748_c1_seq2</t>
  </si>
  <si>
    <t xml:space="preserve">hypothetical protein BRAFLDRAFT_198724 </t>
  </si>
  <si>
    <t>ref|XP_002603070.1|</t>
  </si>
  <si>
    <t>comp68000_c0_seq5</t>
  </si>
  <si>
    <t>comp68108_c0_seq1</t>
  </si>
  <si>
    <t xml:space="preserve">hypothetical protein TcasGA2_TC007872 </t>
  </si>
  <si>
    <t>gb|EFA02213.1|</t>
  </si>
  <si>
    <t>comp68364_c0_seq3</t>
  </si>
  <si>
    <t>comp68461_c1_seq1</t>
  </si>
  <si>
    <t>comp68962_c0_seq2</t>
  </si>
  <si>
    <t>comp69079_c2_seq4</t>
  </si>
  <si>
    <t xml:space="preserve">longitudinals lacking isoform 7 </t>
  </si>
  <si>
    <t>ref|NP_001157316.1|</t>
  </si>
  <si>
    <t>comp69228_c1_seq4</t>
  </si>
  <si>
    <t>comp71512_c0_seq17</t>
  </si>
  <si>
    <t>comp715199_c0_seq1</t>
  </si>
  <si>
    <t xml:space="preserve">hypothetical protein TcasGA2_TC004561 </t>
  </si>
  <si>
    <t>gb|EEZ98938.1|</t>
  </si>
  <si>
    <t>comp71800_c0_seq2</t>
  </si>
  <si>
    <t>comp72396_c0_seq4</t>
  </si>
  <si>
    <t>comp72660_c0_seq15</t>
  </si>
  <si>
    <t>comp73069_c0_seq15</t>
  </si>
  <si>
    <t>comp72527_c1_seq2</t>
  </si>
  <si>
    <t>comp53580_c0_seq1</t>
  </si>
  <si>
    <t>comp67532_c0_seq3</t>
  </si>
  <si>
    <t>comp68460_c1_seq3</t>
  </si>
  <si>
    <t>comp71677_c1_seq1</t>
  </si>
  <si>
    <t>comp71920_c0_seq18</t>
  </si>
  <si>
    <t>comp68364_c0_seq11</t>
  </si>
  <si>
    <t>comp72860_c2_seq2</t>
  </si>
  <si>
    <t>comp71313_c1_seq4</t>
  </si>
  <si>
    <t>comp65246_c0_seq7</t>
  </si>
  <si>
    <t xml:space="preserve">hypothetical protein TcasGA2_TC000854 </t>
  </si>
  <si>
    <t>gb|EEZ98390.1|</t>
  </si>
  <si>
    <t>comp67976_c0_seq6</t>
  </si>
  <si>
    <t>comp69280_c0_seq1</t>
  </si>
  <si>
    <t xml:space="preserve">similar to CG31284 CG31284-PA </t>
  </si>
  <si>
    <t>ref|XP_966629.1|</t>
  </si>
  <si>
    <t>comp324432_c0_seq1</t>
  </si>
  <si>
    <t>comp49799_c0_seq1</t>
  </si>
  <si>
    <t>comp52442_c0_seq1</t>
  </si>
  <si>
    <t>comp56606_c0_seq2</t>
  </si>
  <si>
    <t>comp58697_c0_seq1</t>
  </si>
  <si>
    <t>comp5917_c0_seq1</t>
  </si>
  <si>
    <t xml:space="preserve">hypothetical protein TcasGA2_TC003933 </t>
  </si>
  <si>
    <t>gb|EFA01019.1|</t>
  </si>
  <si>
    <t>comp633583_c0_seq1</t>
  </si>
  <si>
    <t>comp63422_c0_seq2</t>
  </si>
  <si>
    <t>ref|XP_001626638.1|</t>
  </si>
  <si>
    <t>comp63492_c0_seq1</t>
  </si>
  <si>
    <t>comp64974_c0_seq2</t>
  </si>
  <si>
    <t>comp65971_c0_seq3</t>
  </si>
  <si>
    <t>comp69581_c0_seq10</t>
  </si>
  <si>
    <t>dbj|BAE46430.1|</t>
  </si>
  <si>
    <t>comp68408_c0_seq2</t>
  </si>
  <si>
    <t>comp66376_c1_seq2</t>
  </si>
  <si>
    <t xml:space="preserve">similar to 26S protease regulatory subunit 6a </t>
  </si>
  <si>
    <t>ref|XP_967673.1|</t>
  </si>
  <si>
    <t>K03065</t>
  </si>
  <si>
    <t>comp71482_c2_seq5</t>
  </si>
  <si>
    <t>comp61055_c0_seq3</t>
  </si>
  <si>
    <t>comp72866_c0_seq20</t>
  </si>
  <si>
    <t>ref|XP_003198486.1|</t>
  </si>
  <si>
    <t>comp72052_c0_seq2</t>
  </si>
  <si>
    <t>comp68487_c0_seq13</t>
  </si>
  <si>
    <t>comp65608_c0_seq1</t>
  </si>
  <si>
    <t>comp71103_c0_seq2</t>
  </si>
  <si>
    <t>comp64288_c0_seq1</t>
  </si>
  <si>
    <t xml:space="preserve">hypothetical protein YQE_11746, partial </t>
  </si>
  <si>
    <t>gb|ENN71648.1|</t>
  </si>
  <si>
    <t>K12795</t>
  </si>
  <si>
    <t>comp65217_c0_seq3</t>
  </si>
  <si>
    <t>comp71790_c0_seq2</t>
  </si>
  <si>
    <t xml:space="preserve">hypothetical protein TcasGA2_TC010149 </t>
  </si>
  <si>
    <t>gb|EFA07155.1|</t>
  </si>
  <si>
    <t>K10273</t>
  </si>
  <si>
    <t>comp72789_c0_seq2</t>
  </si>
  <si>
    <t>comp870240_c0_seq1</t>
  </si>
  <si>
    <t>comp64080_c1_seq6</t>
  </si>
  <si>
    <t>comp69685_c2_seq1</t>
  </si>
  <si>
    <t xml:space="preserve">similar to achalasia, adrenocortical insufficiency, alacrimia (Allgrove, triple-A) </t>
  </si>
  <si>
    <t>ref|XP_969843.1|</t>
  </si>
  <si>
    <t>comp72168_c0_seq11</t>
  </si>
  <si>
    <t>comp71698_c1_seq5</t>
  </si>
  <si>
    <t xml:space="preserve">longitudinals lacking isoform 3 </t>
  </si>
  <si>
    <t>ref|NP_001157312.1|</t>
  </si>
  <si>
    <t>comp70370_c0_seq12</t>
  </si>
  <si>
    <t xml:space="preserve">hypothetical protein YQE_12910, partial </t>
  </si>
  <si>
    <t>gb|ENN70404.1|</t>
  </si>
  <si>
    <t>comp48729_c0_seq1</t>
  </si>
  <si>
    <t>comp58693_c0_seq1</t>
  </si>
  <si>
    <t>comp67574_c0_seq4</t>
  </si>
  <si>
    <t>comp68589_c0_seq1</t>
  </si>
  <si>
    <t>comp72713_c0_seq1</t>
  </si>
  <si>
    <t xml:space="preserve">similar to tep3 </t>
  </si>
  <si>
    <t>ref|XP_972838.1|</t>
  </si>
  <si>
    <t>comp64464_c0_seq4</t>
  </si>
  <si>
    <t xml:space="preserve">similar to heparanase-like protein </t>
  </si>
  <si>
    <t>ref|XP_971018.2|</t>
  </si>
  <si>
    <t>K07964</t>
  </si>
  <si>
    <t>comp51413_c0_seq1</t>
  </si>
  <si>
    <t>comp64696_c0_seq1</t>
  </si>
  <si>
    <t xml:space="preserve">similar to aliphatic nitrilase </t>
  </si>
  <si>
    <t>ref|XP_972280.1|</t>
  </si>
  <si>
    <t>K01431</t>
  </si>
  <si>
    <t>comp66111_c0_seq5</t>
  </si>
  <si>
    <t>gb|AEE62863.1|</t>
  </si>
  <si>
    <t>K03593</t>
  </si>
  <si>
    <t>comp72809_c1_seq1</t>
  </si>
  <si>
    <t xml:space="preserve">hypothetical protein TcasGA2_TC010480 </t>
  </si>
  <si>
    <t>gb|EFA12934.1|</t>
  </si>
  <si>
    <t>K07852</t>
  </si>
  <si>
    <t>comp65979_c0_seq4</t>
  </si>
  <si>
    <t>comp60817_c0_seq1</t>
  </si>
  <si>
    <t xml:space="preserve">hypothetical protein LOC413109 </t>
  </si>
  <si>
    <t>ref|XP_396560.4|</t>
  </si>
  <si>
    <t>comp65413_c0_seq1</t>
  </si>
  <si>
    <t>comp58246_c0_seq1</t>
  </si>
  <si>
    <t>comp73090_c0_seq7</t>
  </si>
  <si>
    <t>comp68310_c1_seq16</t>
  </si>
  <si>
    <t>comp68962_c0_seq8</t>
  </si>
  <si>
    <t>comp70266_c0_seq5</t>
  </si>
  <si>
    <t xml:space="preserve">hypothetical protein EAI_15462 </t>
  </si>
  <si>
    <t>gb|EFN86717.1|</t>
  </si>
  <si>
    <t>comp37973_c1_seq1</t>
  </si>
  <si>
    <t>comp66954_c0_seq3</t>
  </si>
  <si>
    <t>comp69280_c0_seq2</t>
  </si>
  <si>
    <t>comp69735_c0_seq11</t>
  </si>
  <si>
    <t>comp71581_c0_seq9</t>
  </si>
  <si>
    <t xml:space="preserve">similar to coiled-coil domain-containing protein 76 </t>
  </si>
  <si>
    <t>ref|XP_968859.1|</t>
  </si>
  <si>
    <t>comp70099_c0_seq5</t>
  </si>
  <si>
    <t>comp61514_c0_seq2</t>
  </si>
  <si>
    <t>comp71288_c0_seq3</t>
  </si>
  <si>
    <t>comp70892_c1_seq4</t>
  </si>
  <si>
    <t>comp63917_c0_seq1</t>
  </si>
  <si>
    <t xml:space="preserve">hypothetical protein TcasGA2_TC000673 </t>
  </si>
  <si>
    <t>gb|EEZ98234.1|</t>
  </si>
  <si>
    <t>comp68858_c2_seq4</t>
  </si>
  <si>
    <t xml:space="preserve">hypothetical protein YQE_03299, partial </t>
  </si>
  <si>
    <t>gb|ENN80306.1|</t>
  </si>
  <si>
    <t>comp71221_c3_seq2</t>
  </si>
  <si>
    <t>comp60379_c0_seq1</t>
  </si>
  <si>
    <t xml:space="preserve">hypothetical protein YQE_09868, partial </t>
  </si>
  <si>
    <t>gb|ENN73621.1|</t>
  </si>
  <si>
    <t>K02138</t>
  </si>
  <si>
    <t>comp71092_c0_seq1</t>
  </si>
  <si>
    <t>gb|AEE62977.1|</t>
  </si>
  <si>
    <t>K00627</t>
  </si>
  <si>
    <t>comp71926_c1_seq15</t>
  </si>
  <si>
    <t>comp65997_c0_seq5</t>
  </si>
  <si>
    <t xml:space="preserve">similar to CG31760 CG31760-PA </t>
  </si>
  <si>
    <t>ref|XP_973772.1|</t>
  </si>
  <si>
    <t>comp23746_c0_seq2</t>
  </si>
  <si>
    <t>comp56447_c0_seq3</t>
  </si>
  <si>
    <t>comp63729_c0_seq1</t>
  </si>
  <si>
    <t>comp65500_c0_seq1</t>
  </si>
  <si>
    <t xml:space="preserve">hypothetical protein TcasGA2_TC003178 </t>
  </si>
  <si>
    <t>gb|EFA00339.1|</t>
  </si>
  <si>
    <t>comp67505_c1_seq1</t>
  </si>
  <si>
    <t>comp67509_c0_seq23</t>
  </si>
  <si>
    <t>comp71204_c0_seq4</t>
  </si>
  <si>
    <t>comp70488_c0_seq11</t>
  </si>
  <si>
    <t>comp72799_c0_seq11</t>
  </si>
  <si>
    <t xml:space="preserve">hypothetical protein YQE_03520, partial </t>
  </si>
  <si>
    <t>gb|ENN80043.1|</t>
  </si>
  <si>
    <t>K03005</t>
  </si>
  <si>
    <t>comp41658_c0_seq1</t>
  </si>
  <si>
    <t>comp55175_c0_seq1</t>
  </si>
  <si>
    <t>comp60698_c0_seq1</t>
  </si>
  <si>
    <t>comp61383_c0_seq1</t>
  </si>
  <si>
    <t>comp64283_c0_seq2</t>
  </si>
  <si>
    <t>comp69630_c2_seq15</t>
  </si>
  <si>
    <t>comp69630_c2_seq8</t>
  </si>
  <si>
    <t>comp63996_c0_seq1</t>
  </si>
  <si>
    <t xml:space="preserve">similar to Hepatocellular carcinoma-associated antigen 127 </t>
  </si>
  <si>
    <t>ref|XP_972511.2|</t>
  </si>
  <si>
    <t>comp61076_c0_seq2</t>
  </si>
  <si>
    <t>comp68432_c0_seq1</t>
  </si>
  <si>
    <t>ref|XP_974173.2|</t>
  </si>
  <si>
    <t>comp72866_c0_seq18</t>
  </si>
  <si>
    <t>comp69663_c0_seq4</t>
  </si>
  <si>
    <t xml:space="preserve">similar to synaptotagmin-14 </t>
  </si>
  <si>
    <t>ref|XP_973912.1|</t>
  </si>
  <si>
    <t>comp67217_c0_seq2</t>
  </si>
  <si>
    <t>comp15812_c0_seq1</t>
  </si>
  <si>
    <t xml:space="preserve">similar to Cdep CG31536-PE </t>
  </si>
  <si>
    <t>ref|XP_966992.2|</t>
  </si>
  <si>
    <t>comp64320_c0_seq2</t>
  </si>
  <si>
    <t>ref|XP_004563696.1|</t>
  </si>
  <si>
    <t>comp67653_c0_seq2</t>
  </si>
  <si>
    <t xml:space="preserve">similar to alpha-tocopherol transfer protein </t>
  </si>
  <si>
    <t>ref|XP_968820.1|</t>
  </si>
  <si>
    <t>comp72567_c0_seq9</t>
  </si>
  <si>
    <t xml:space="preserve">hypothetical protein LOC100572723 </t>
  </si>
  <si>
    <t>ref|XP_003241329.1|</t>
  </si>
  <si>
    <t>comp63347_c0_seq3</t>
  </si>
  <si>
    <t>comp70219_c0_seq14</t>
  </si>
  <si>
    <t>comp68152_c0_seq8</t>
  </si>
  <si>
    <t>comp337733_c0_seq1</t>
  </si>
  <si>
    <t xml:space="preserve">hypothetical protein YQE_10050, partial </t>
  </si>
  <si>
    <t>gb|ENN73286.1|</t>
  </si>
  <si>
    <t>comp68132_c0_seq4</t>
  </si>
  <si>
    <t>comp70666_c0_seq8</t>
  </si>
  <si>
    <t xml:space="preserve">similar to Calcium activated protein for secretion CG33653-PB </t>
  </si>
  <si>
    <t>ref|XP_972169.2|</t>
  </si>
  <si>
    <t>comp429_c0_seq1</t>
  </si>
  <si>
    <t xml:space="preserve">similar to AGAP005251-PA </t>
  </si>
  <si>
    <t>ref|XP_967544.2|</t>
  </si>
  <si>
    <t>comp51259_c0_seq1</t>
  </si>
  <si>
    <t>comp57722_c0_seq1</t>
  </si>
  <si>
    <t>comp68152_c0_seq1</t>
  </si>
  <si>
    <t>comp69526_c0_seq1</t>
  </si>
  <si>
    <t>comp68998_c1_seq5</t>
  </si>
  <si>
    <t>comp70587_c0_seq1</t>
  </si>
  <si>
    <t xml:space="preserve">hypothetical protein YQE_11955, partial </t>
  </si>
  <si>
    <t>gb|ENN71340.1|</t>
  </si>
  <si>
    <t>comp55235_c0_seq1</t>
  </si>
  <si>
    <t xml:space="preserve">similar to 1-Cys peroxiredoxin </t>
  </si>
  <si>
    <t>ref|XP_970660.2|</t>
  </si>
  <si>
    <t>K11188</t>
  </si>
  <si>
    <t>comp73004_c0_seq5</t>
  </si>
  <si>
    <t>comp43470_c0_seq1</t>
  </si>
  <si>
    <t>comp24650_c0_seq1</t>
  </si>
  <si>
    <t>comp35052_c0_seq1</t>
  </si>
  <si>
    <t>comp66640_c0_seq2</t>
  </si>
  <si>
    <t>comp67230_c0_seq1</t>
  </si>
  <si>
    <t>comp70788_c0_seq4</t>
  </si>
  <si>
    <t>comp67861_c1_seq17</t>
  </si>
  <si>
    <t>comp62403_c0_seq1</t>
  </si>
  <si>
    <t xml:space="preserve">similar to GA18507-PA </t>
  </si>
  <si>
    <t>ref|XP_967289.1|</t>
  </si>
  <si>
    <t>comp10206_c0_seq1</t>
  </si>
  <si>
    <t>comp40825_c1_seq1</t>
  </si>
  <si>
    <t>comp54374_c1_seq1</t>
  </si>
  <si>
    <t>comp55166_c0_seq1</t>
  </si>
  <si>
    <t>comp63120_c0_seq1</t>
  </si>
  <si>
    <t>comp63692_c0_seq3</t>
  </si>
  <si>
    <t>comp66825_c2_seq3</t>
  </si>
  <si>
    <t>comp68352_c0_seq1</t>
  </si>
  <si>
    <t>comp62908_c0_seq2</t>
  </si>
  <si>
    <t>comp64359_c0_seq6</t>
  </si>
  <si>
    <t xml:space="preserve">similar to AGAP005736-PA </t>
  </si>
  <si>
    <t>ref|XP_969540.1|</t>
  </si>
  <si>
    <t>comp73143_c0_seq30</t>
  </si>
  <si>
    <t>comp72233_c0_seq1</t>
  </si>
  <si>
    <t>comp71254_c1_seq1</t>
  </si>
  <si>
    <t>comp72608_c0_seq3</t>
  </si>
  <si>
    <t>comp31981_c0_seq1</t>
  </si>
  <si>
    <t>comp34405_c0_seq1</t>
  </si>
  <si>
    <t>comp71940_c0_seq16</t>
  </si>
  <si>
    <t>comp72448_c0_seq1</t>
  </si>
  <si>
    <t xml:space="preserve">hypothetical protein YQE_07574, partial </t>
  </si>
  <si>
    <t>gb|ENN75845.1|</t>
  </si>
  <si>
    <t>K01196</t>
  </si>
  <si>
    <t>comp69967_c1_seq10</t>
  </si>
  <si>
    <t>comp67196_c0_seq1</t>
  </si>
  <si>
    <t xml:space="preserve">similar to AGAP007135-PA </t>
  </si>
  <si>
    <t>ref|XP_001808548.1|</t>
  </si>
  <si>
    <t>K12035</t>
  </si>
  <si>
    <t>comp68288_c0_seq2</t>
  </si>
  <si>
    <t xml:space="preserve">hypothetical protein TcasGA2_TC014964 </t>
  </si>
  <si>
    <t>gb|EFA04900.1|</t>
  </si>
  <si>
    <t>comp69615_c0_seq1</t>
  </si>
  <si>
    <t xml:space="preserve">hypothetical protein TcasGA2_TC013784 </t>
  </si>
  <si>
    <t>gb|EFA03682.1|</t>
  </si>
  <si>
    <t>comp70174_c1_seq70</t>
  </si>
  <si>
    <t xml:space="preserve">hypothetical protein TcasGA2_TC014419 </t>
  </si>
  <si>
    <t>gb|EFA04170.1|</t>
  </si>
  <si>
    <t>comp69576_c0_seq1</t>
  </si>
  <si>
    <t xml:space="preserve">hypothetical protein TcasGA2_TC008372 </t>
  </si>
  <si>
    <t>gb|EFA02651.1|</t>
  </si>
  <si>
    <t>K01869</t>
  </si>
  <si>
    <t>comp52381_c0_seq1</t>
  </si>
  <si>
    <t>comp68431_c0_seq5</t>
  </si>
  <si>
    <t>comp70406_c1_seq17</t>
  </si>
  <si>
    <t>comp69955_c0_seq1</t>
  </si>
  <si>
    <t xml:space="preserve">similar to steroid receptor-interacting snf2 domain protein </t>
  </si>
  <si>
    <t>ref|XP_967988.2|</t>
  </si>
  <si>
    <t>K10875</t>
  </si>
  <si>
    <t>comp67127_c0_seq2</t>
  </si>
  <si>
    <t>comp71744_c0_seq3</t>
  </si>
  <si>
    <t>comp70266_c0_seq9</t>
  </si>
  <si>
    <t>comp49537_c0_seq1</t>
  </si>
  <si>
    <t>comp71481_c2_seq36</t>
  </si>
  <si>
    <t>comp72567_c0_seq15</t>
  </si>
  <si>
    <t xml:space="preserve">hypothetical protein CAPTEDRAFT_216620 </t>
  </si>
  <si>
    <t>gb|ELU07992.1|</t>
  </si>
  <si>
    <t>comp70146_c0_seq1</t>
  </si>
  <si>
    <t xml:space="preserve">hypothetical protein TcasGA2_TC001766 </t>
  </si>
  <si>
    <t>gb|EFA10936.1|</t>
  </si>
  <si>
    <t>comp55708_c0_seq2</t>
  </si>
  <si>
    <t>comp65329_c0_seq3</t>
  </si>
  <si>
    <t>comp71031_c2_seq11</t>
  </si>
  <si>
    <t>comp60458_c0_seq1</t>
  </si>
  <si>
    <t>comp62101_c0_seq3</t>
  </si>
  <si>
    <t>comp64426_c0_seq4</t>
  </si>
  <si>
    <t>comp67731_c0_seq1</t>
  </si>
  <si>
    <t xml:space="preserve">hypothetical protein YQE_11496, partial </t>
  </si>
  <si>
    <t>gb|ENN71882.1|</t>
  </si>
  <si>
    <t>comp72939_c0_seq6</t>
  </si>
  <si>
    <t>comp69914_c0_seq1</t>
  </si>
  <si>
    <t>comp71482_c0_seq13</t>
  </si>
  <si>
    <t>comp56991_c0_seq1</t>
  </si>
  <si>
    <t>comp72075_c1_seq7</t>
  </si>
  <si>
    <t>comp55373_c0_seq1</t>
  </si>
  <si>
    <t xml:space="preserve">similar to Cuticular protein 49Ab CG30042-PA </t>
  </si>
  <si>
    <t>ref|XP_973852.1|</t>
  </si>
  <si>
    <t>comp55708_c0_seq1</t>
  </si>
  <si>
    <t>comp68809_c1_seq2</t>
  </si>
  <si>
    <t>comp72727_c0_seq11</t>
  </si>
  <si>
    <t>comp68306_c0_seq3</t>
  </si>
  <si>
    <t>comp66057_c0_seq2</t>
  </si>
  <si>
    <t>comp66310_c0_seq1</t>
  </si>
  <si>
    <t xml:space="preserve">hypothetical protein YQE_12401, partial </t>
  </si>
  <si>
    <t>gb|ENN71001.1|</t>
  </si>
  <si>
    <t>comp67987_c0_seq6</t>
  </si>
  <si>
    <t>comp68443_c3_seq3</t>
  </si>
  <si>
    <t>comp68628_c0_seq2</t>
  </si>
  <si>
    <t>comp72786_c0_seq1</t>
  </si>
  <si>
    <t>ref|XP_967595.1|</t>
  </si>
  <si>
    <t>comp67385_c0_seq5</t>
  </si>
  <si>
    <t>comp71394_c2_seq6</t>
  </si>
  <si>
    <t>comp69757_c2_seq8</t>
  </si>
  <si>
    <t>comp66324_c0_seq1</t>
  </si>
  <si>
    <t xml:space="preserve">similar to lung seven transmembrane receptor </t>
  </si>
  <si>
    <t>ref|XP_968202.1|</t>
  </si>
  <si>
    <t>comp71901_c0_seq1</t>
  </si>
  <si>
    <t>comp72258_c0_seq1</t>
  </si>
  <si>
    <t>comp72326_c0_seq24</t>
  </si>
  <si>
    <t>comp71928_c2_seq1</t>
  </si>
  <si>
    <t xml:space="preserve">hypothetical protein TcasGA2_TC012618 </t>
  </si>
  <si>
    <t>gb|EFA10387.1|</t>
  </si>
  <si>
    <t>comp71272_c0_seq5</t>
  </si>
  <si>
    <t xml:space="preserve">similar to myotubularin </t>
  </si>
  <si>
    <t>ref|XP_968830.1|</t>
  </si>
  <si>
    <t>comp55474_c0_seq1</t>
  </si>
  <si>
    <t>comp66070_c0_seq1</t>
  </si>
  <si>
    <t xml:space="preserve">hypothetical protein YQE_10684, partial </t>
  </si>
  <si>
    <t>gb|ENN72583.1|</t>
  </si>
  <si>
    <t>K00789</t>
  </si>
  <si>
    <t>comp59313_c0_seq2</t>
  </si>
  <si>
    <t>comp64379_c0_seq1</t>
  </si>
  <si>
    <t xml:space="preserve">hypothetical protein TcasGA2_TC005621 </t>
  </si>
  <si>
    <t>gb|EFA08032.1|</t>
  </si>
  <si>
    <t>comp70715_c0_seq1</t>
  </si>
  <si>
    <t>comp55190_c0_seq1</t>
  </si>
  <si>
    <t>comp62852_c1_seq1</t>
  </si>
  <si>
    <t xml:space="preserve">hypothetical protein TcasGA2_TC014099 </t>
  </si>
  <si>
    <t>gb|EFA03955.1|</t>
  </si>
  <si>
    <t>comp65211_c0_seq4</t>
  </si>
  <si>
    <t>ref|XP_975050.2|</t>
  </si>
  <si>
    <t>comp55268_c0_seq1</t>
  </si>
  <si>
    <t>comp55975_c0_seq2</t>
  </si>
  <si>
    <t>comp72063_c0_seq8</t>
  </si>
  <si>
    <t>comp63996_c0_seq2</t>
  </si>
  <si>
    <t xml:space="preserve">similar to visgun CG16707-PC </t>
  </si>
  <si>
    <t>ref|XP_972460.1|</t>
  </si>
  <si>
    <t>K06546</t>
  </si>
  <si>
    <t>comp71506_c0_seq56</t>
  </si>
  <si>
    <t xml:space="preserve">hypothetical protein TcasGA2_TC008291 </t>
  </si>
  <si>
    <t>gb|EFA02573.1|</t>
  </si>
  <si>
    <t>comp70158_c0_seq1</t>
  </si>
  <si>
    <t xml:space="preserve">hypothetical protein YQE_10027, partial </t>
  </si>
  <si>
    <t>gb|ENN73347.1|</t>
  </si>
  <si>
    <t>comp71973_c0_seq1</t>
  </si>
  <si>
    <t>comp72534_c2_seq3</t>
  </si>
  <si>
    <t>comp70855_c0_seq1</t>
  </si>
  <si>
    <t>comp62390_c0_seq1</t>
  </si>
  <si>
    <t>ref|XP_975120.1|</t>
  </si>
  <si>
    <t>comp69477_c0_seq17</t>
  </si>
  <si>
    <t xml:space="preserve">Gag-Pol polyprotein </t>
  </si>
  <si>
    <t>gb|ACL97384.1|</t>
  </si>
  <si>
    <t>comp68513_c0_seq1</t>
  </si>
  <si>
    <t xml:space="preserve">hypothetical protein TcasGA2_TC004457 </t>
  </si>
  <si>
    <t>gb|EEZ98847.1|</t>
  </si>
  <si>
    <t>comp70760_c0_seq1</t>
  </si>
  <si>
    <t>comp67976_c0_seq15</t>
  </si>
  <si>
    <t>comp70637_c0_seq4</t>
  </si>
  <si>
    <t xml:space="preserve">hypothetical protein TcasGA2_TC000504 </t>
  </si>
  <si>
    <t>gb|EEZ98091.1|</t>
  </si>
  <si>
    <t>comp70637_c0_seq5</t>
  </si>
  <si>
    <t>comp73183_c0_seq5</t>
  </si>
  <si>
    <t xml:space="preserve">hypothetical protein TcasGA2_TC004098 </t>
  </si>
  <si>
    <t>gb|EFA11771.1|</t>
  </si>
  <si>
    <t>comp49075_c0_seq2</t>
  </si>
  <si>
    <t>comp63393_c0_seq7</t>
  </si>
  <si>
    <t>comp71907_c0_seq1</t>
  </si>
  <si>
    <t xml:space="preserve">cytochrome P450, family 4, subfamily Q, polypeptide 4 precursor </t>
  </si>
  <si>
    <t>ref|NP_001034529.1|</t>
  </si>
  <si>
    <t>comp60007_c0_seq3</t>
  </si>
  <si>
    <t xml:space="preserve">hypothetical protein LOC100577295 </t>
  </si>
  <si>
    <t>ref|XP_003251098.1|</t>
  </si>
  <si>
    <t>comp72472_c0_seq3</t>
  </si>
  <si>
    <t>comp63596_c0_seq1</t>
  </si>
  <si>
    <t xml:space="preserve">LOW QUALITY PROTEIN: putative phosphoenolpyruvate synthase-like, partial </t>
  </si>
  <si>
    <t>ref|XP_003399265.1|</t>
  </si>
  <si>
    <t>comp73986_c0_seq1</t>
  </si>
  <si>
    <t xml:space="preserve">similar to AGAP003192-PA </t>
  </si>
  <si>
    <t>ref|XP_973149.1|</t>
  </si>
  <si>
    <t>comp69579_c0_seq1</t>
  </si>
  <si>
    <t>comp54364_c0_seq1</t>
  </si>
  <si>
    <t xml:space="preserve">zinc finger protein 91-like </t>
  </si>
  <si>
    <t>ref|XP_003198441.1|</t>
  </si>
  <si>
    <t>comp65504_c0_seq2</t>
  </si>
  <si>
    <t>comp68647_c0_seq4</t>
  </si>
  <si>
    <t>comp71848_c4_seq3</t>
  </si>
  <si>
    <t xml:space="preserve">putative tigger transposable element derived 6-like protein </t>
  </si>
  <si>
    <t>gb|EHJ76937.1|</t>
  </si>
  <si>
    <t>comp71926_c1_seq14</t>
  </si>
  <si>
    <t>comp60242_c0_seq1</t>
  </si>
  <si>
    <t xml:space="preserve">hypothetical protein YQE_09419, partial </t>
  </si>
  <si>
    <t>gb|ENN73984.1|</t>
  </si>
  <si>
    <t>comp68998_c1_seq16</t>
  </si>
  <si>
    <t>comp31965_c0_seq1</t>
  </si>
  <si>
    <t>comp68926_c0_seq12</t>
  </si>
  <si>
    <t xml:space="preserve">similar to X11Lbeta CG32677-PA </t>
  </si>
  <si>
    <t>ref|XP_969431.2|</t>
  </si>
  <si>
    <t>comp72122_c1_seq2</t>
  </si>
  <si>
    <t xml:space="preserve">serine/threonine-protein phosphatase 6 regulatory ankyrin repeat subunit B-like, partial </t>
  </si>
  <si>
    <t>ref|XP_001181547.2|</t>
  </si>
  <si>
    <t>comp72527_c1_seq3</t>
  </si>
  <si>
    <t>comp64648_c0_seq1</t>
  </si>
  <si>
    <t xml:space="preserve">similar to CG17600 CG17600-PA </t>
  </si>
  <si>
    <t>ref|XP_971806.1|</t>
  </si>
  <si>
    <t>comp339674_c0_seq1</t>
  </si>
  <si>
    <t xml:space="preserve">similar to acid phosphatase-1 </t>
  </si>
  <si>
    <t>ref|XP_967434.1|</t>
  </si>
  <si>
    <t>comp70506_c0_seq6</t>
  </si>
  <si>
    <t>comp72231_c0_seq4</t>
  </si>
  <si>
    <t>comp10839_c0_seq1</t>
  </si>
  <si>
    <t>comp279494_c0_seq1</t>
  </si>
  <si>
    <t>comp66544_c3_seq6</t>
  </si>
  <si>
    <t>comp71446_c1_seq8</t>
  </si>
  <si>
    <t>comp73041_c0_seq5</t>
  </si>
  <si>
    <t>comp70503_c1_seq2</t>
  </si>
  <si>
    <t>comp57906_c0_seq1</t>
  </si>
  <si>
    <t xml:space="preserve">similar to GA17645-PA </t>
  </si>
  <si>
    <t>ref|XP_969702.2|</t>
  </si>
  <si>
    <t>K07365</t>
  </si>
  <si>
    <t>comp1429_c0_seq1</t>
  </si>
  <si>
    <t>comp68926_c0_seq3</t>
  </si>
  <si>
    <t>ref|XP_002432583.1|</t>
  </si>
  <si>
    <t>comp59424_c0_seq1</t>
  </si>
  <si>
    <t>comp62650_c0_seq1</t>
  </si>
  <si>
    <t>comp72453_c0_seq2</t>
  </si>
  <si>
    <t xml:space="preserve">hypothetical protein LOC571721 </t>
  </si>
  <si>
    <t>ref|XP_700431.5|</t>
  </si>
  <si>
    <t>comp64985_c0_seq1</t>
  </si>
  <si>
    <t>comp68812_c2_seq3</t>
  </si>
  <si>
    <t>comp72591_c0_seq14</t>
  </si>
  <si>
    <t>comp177453_c0_seq1</t>
  </si>
  <si>
    <t xml:space="preserve">hypothetical protein YQE_09782, partial </t>
  </si>
  <si>
    <t>gb|ENN73531.1|</t>
  </si>
  <si>
    <t>comp27790_c0_seq1</t>
  </si>
  <si>
    <t xml:space="preserve">hypothetical protein TcasGA2_TC009995 </t>
  </si>
  <si>
    <t>gb|EFA07024.1|</t>
  </si>
  <si>
    <t>comp309807_c0_seq1</t>
  </si>
  <si>
    <t>comp38119_c0_seq1</t>
  </si>
  <si>
    <t>comp4133_c0_seq2</t>
  </si>
  <si>
    <t>comp48788_c1_seq1</t>
  </si>
  <si>
    <t>comp513407_c0_seq1</t>
  </si>
  <si>
    <t>comp58754_c0_seq1</t>
  </si>
  <si>
    <t xml:space="preserve">hypothetical protein TcasGA2_TC006283 </t>
  </si>
  <si>
    <t>gb|EFA08620.1|</t>
  </si>
  <si>
    <t>comp58754_c0_seq2</t>
  </si>
  <si>
    <t>comp61968_c0_seq1</t>
  </si>
  <si>
    <t>comp62325_c0_seq1</t>
  </si>
  <si>
    <t>comp62986_c0_seq1</t>
  </si>
  <si>
    <t>comp65152_c0_seq2</t>
  </si>
  <si>
    <t xml:space="preserve">hypothetical protein TcasGA2_TC000991 </t>
  </si>
  <si>
    <t>gb|EEZ98493.1|</t>
  </si>
  <si>
    <t>comp66394_c0_seq2</t>
  </si>
  <si>
    <t>comp66625_c1_seq13</t>
  </si>
  <si>
    <t>comp68386_c0_seq2</t>
  </si>
  <si>
    <t>comp68781_c1_seq9</t>
  </si>
  <si>
    <t>comp68791_c1_seq13</t>
  </si>
  <si>
    <t>comp69030_c2_seq7</t>
  </si>
  <si>
    <t>comp69759_c0_seq10</t>
  </si>
  <si>
    <t>comp69973_c0_seq4</t>
  </si>
  <si>
    <t>comp70504_c2_seq6</t>
  </si>
  <si>
    <t>comp72063_c0_seq1</t>
  </si>
  <si>
    <t>comp72205_c1_seq12</t>
  </si>
  <si>
    <t>gb|EFN66655.1|</t>
  </si>
  <si>
    <t>comp73137_c0_seq27</t>
  </si>
  <si>
    <t>comp8987_c0_seq1</t>
  </si>
  <si>
    <t>comp69527_c3_seq15</t>
  </si>
  <si>
    <t>comp65135_c0_seq2</t>
  </si>
  <si>
    <t>ref|XP_969403.2|</t>
  </si>
  <si>
    <t>comp73183_c0_seq9</t>
  </si>
  <si>
    <t>comp61385_c0_seq2</t>
  </si>
  <si>
    <t xml:space="preserve">similar to polymerase (RNA) III (DNA directed) polypeptide G (32kD) </t>
  </si>
  <si>
    <t>ref|XP_969854.2|</t>
  </si>
  <si>
    <t>comp69247_c0_seq5</t>
  </si>
  <si>
    <t>comp41267_c0_seq1</t>
  </si>
  <si>
    <t>comp72287_c0_seq10</t>
  </si>
  <si>
    <t>comp72710_c1_seq1</t>
  </si>
  <si>
    <t>comp72868_c3_seq21</t>
  </si>
  <si>
    <t>comp73190_c0_seq4</t>
  </si>
  <si>
    <t>ref|XP_003241371.1|</t>
  </si>
  <si>
    <t>comp65440_c1_seq7</t>
  </si>
  <si>
    <t>comp40151_c0_seq1</t>
  </si>
  <si>
    <t xml:space="preserve">hypothetical protein TcasGA2_TC000191 </t>
  </si>
  <si>
    <t>gb|EEZ97824.1|</t>
  </si>
  <si>
    <t>comp66730_c0_seq5</t>
  </si>
  <si>
    <t xml:space="preserve">chronologically inappropriate morphogenesis </t>
  </si>
  <si>
    <t>gb|EFA04631.1|</t>
  </si>
  <si>
    <t>comp64280_c0_seq1</t>
  </si>
  <si>
    <t>comp66685_c0_seq1</t>
  </si>
  <si>
    <t xml:space="preserve">similar to GA12555-PA </t>
  </si>
  <si>
    <t>ref|XP_966964.1|</t>
  </si>
  <si>
    <t>comp67792_c0_seq2</t>
  </si>
  <si>
    <t xml:space="preserve">similar to AGAP001208-PA </t>
  </si>
  <si>
    <t>ref|XP_966386.1|</t>
  </si>
  <si>
    <t>comp71524_c5_seq1</t>
  </si>
  <si>
    <t>comp70976_c0_seq2</t>
  </si>
  <si>
    <t>comp71261_c0_seq12</t>
  </si>
  <si>
    <t>comp66795_c0_seq4</t>
  </si>
  <si>
    <t xml:space="preserve">hypothetical protein YQE_09183, partial </t>
  </si>
  <si>
    <t>gb|ENN74210.1|</t>
  </si>
  <si>
    <t>K12796</t>
  </si>
  <si>
    <t>comp67509_c0_seq35</t>
  </si>
  <si>
    <t>comp68998_c1_seq14</t>
  </si>
  <si>
    <t>comp72207_c0_seq1</t>
  </si>
  <si>
    <t>comp67574_c0_seq8</t>
  </si>
  <si>
    <t>comp72215_c0_seq2</t>
  </si>
  <si>
    <t>comp61154_c0_seq4</t>
  </si>
  <si>
    <t>comp72920_c1_seq8</t>
  </si>
  <si>
    <t>comp72423_c0_seq3</t>
  </si>
  <si>
    <t xml:space="preserve">hypothetical protein TcasGA2_TC011087 </t>
  </si>
  <si>
    <t>gb|EEZ97283.1|</t>
  </si>
  <si>
    <t>comp66111_c0_seq4</t>
  </si>
  <si>
    <t>comp71788_c0_seq2</t>
  </si>
  <si>
    <t xml:space="preserve">Transmembrane protein 60 </t>
  </si>
  <si>
    <t>gb|EHJ65932.1|</t>
  </si>
  <si>
    <t>comp26580_c0_seq1</t>
  </si>
  <si>
    <t xml:space="preserve">hypothetical protein YQE_10363, partial </t>
  </si>
  <si>
    <t>gb|ENN73028.1|</t>
  </si>
  <si>
    <t>K07390</t>
  </si>
  <si>
    <t>comp51940_c0_seq3</t>
  </si>
  <si>
    <t xml:space="preserve">hypothetical protein NEMVEDRAFT_v1g155784 </t>
  </si>
  <si>
    <t>ref|XP_001618092.1|</t>
  </si>
  <si>
    <t>comp70753_c3_seq4</t>
  </si>
  <si>
    <t>comp72598_c0_seq25</t>
  </si>
  <si>
    <t>comp39007_c0_seq2</t>
  </si>
  <si>
    <t>comp71072_c0_seq2</t>
  </si>
  <si>
    <t>comp60514_c0_seq1</t>
  </si>
  <si>
    <t xml:space="preserve">similar to AGAP012804-PA </t>
  </si>
  <si>
    <t>ref|XP_971552.1|</t>
  </si>
  <si>
    <t>comp67338_c0_seq33</t>
  </si>
  <si>
    <t xml:space="preserve">similar to CG1814 CG1814-PA </t>
  </si>
  <si>
    <t>ref|XP_972204.1|</t>
  </si>
  <si>
    <t>comp264230_c0_seq1</t>
  </si>
  <si>
    <t xml:space="preserve">hypothetical protein YQE_07903, partial </t>
  </si>
  <si>
    <t>gb|ENN75560.1|</t>
  </si>
  <si>
    <t>comp67667_c0_seq3</t>
  </si>
  <si>
    <t xml:space="preserve">similar to Helix-loop-helix protein delilah </t>
  </si>
  <si>
    <t>ref|XP_973186.1|</t>
  </si>
  <si>
    <t>K09078</t>
  </si>
  <si>
    <t>comp70072_c0_seq11</t>
  </si>
  <si>
    <t>comp63718_c0_seq5</t>
  </si>
  <si>
    <t>comp67973_c0_seq2</t>
  </si>
  <si>
    <t>comp64464_c0_seq1</t>
  </si>
  <si>
    <t>comp72159_c0_seq2</t>
  </si>
  <si>
    <t xml:space="preserve">similar to AGAP000635-PA </t>
  </si>
  <si>
    <t>ref|XP_968983.2|</t>
  </si>
  <si>
    <t>comp50719_c0_seq1</t>
  </si>
  <si>
    <t xml:space="preserve">similar to CG17271 CG17271-PA </t>
  </si>
  <si>
    <t>ref|XP_967080.1|</t>
  </si>
  <si>
    <t>comp70566_c0_seq1</t>
  </si>
  <si>
    <t xml:space="preserve">cuticular protein analogous to peritrophins 1-B </t>
  </si>
  <si>
    <t>ref|NP_001161912.1|</t>
  </si>
  <si>
    <t>comp72673_c1_seq38</t>
  </si>
  <si>
    <t xml:space="preserve">hypothetical protein TcasGA2_TC030735 </t>
  </si>
  <si>
    <t>gb|EFA04774.1|</t>
  </si>
  <si>
    <t>comp72943_c0_seq4</t>
  </si>
  <si>
    <t xml:space="preserve">similar to GA14321-PA </t>
  </si>
  <si>
    <t>ref|XP_972748.1|</t>
  </si>
  <si>
    <t>K08826</t>
  </si>
  <si>
    <t>comp53164_c0_seq1</t>
  </si>
  <si>
    <t>comp72515_c2_seq7</t>
  </si>
  <si>
    <t>comp72929_c0_seq13</t>
  </si>
  <si>
    <t xml:space="preserve">hypothetical protein BRAFLDRAFT_239175 </t>
  </si>
  <si>
    <t>ref|XP_002589859.1|</t>
  </si>
  <si>
    <t>comp69797_c0_seq6</t>
  </si>
  <si>
    <t>comp69967_c1_seq8</t>
  </si>
  <si>
    <t>comp68900_c1_seq2</t>
  </si>
  <si>
    <t>comp70196_c2_seq6</t>
  </si>
  <si>
    <t>comp68265_c0_seq1</t>
  </si>
  <si>
    <t>comp70854_c0_seq1</t>
  </si>
  <si>
    <t xml:space="preserve">similar to coiled-coil domain containing 134 </t>
  </si>
  <si>
    <t>ref|XP_970115.1|</t>
  </si>
  <si>
    <t>comp72476_c0_seq10</t>
  </si>
  <si>
    <t xml:space="preserve">similar to TIMELESS protein </t>
  </si>
  <si>
    <t>ref|XP_971199.2|</t>
  </si>
  <si>
    <t>comp72615_c0_seq13</t>
  </si>
  <si>
    <t xml:space="preserve">similar to zinc finger protein </t>
  </si>
  <si>
    <t>ref|XP_970950.1|</t>
  </si>
  <si>
    <t>K13095</t>
  </si>
  <si>
    <t>comp72903_c0_seq3</t>
  </si>
  <si>
    <t xml:space="preserve">sodium bicarbonate cotransporter 3-like </t>
  </si>
  <si>
    <t>ref|XP_004929350.1|</t>
  </si>
  <si>
    <t>comp64970_c0_seq1</t>
  </si>
  <si>
    <t>comp71714_c1_seq1</t>
  </si>
  <si>
    <t>comp67574_c0_seq1</t>
  </si>
  <si>
    <t>comp61111_c0_seq1</t>
  </si>
  <si>
    <t>comp69178_c1_seq2</t>
  </si>
  <si>
    <t>comp71535_c2_seq10</t>
  </si>
  <si>
    <t>comp71029_c0_seq13</t>
  </si>
  <si>
    <t>comp71185_c0_seq5</t>
  </si>
  <si>
    <t xml:space="preserve">GPI ethanolamine phosphate transferase 1 </t>
  </si>
  <si>
    <t>ref|XP_001490088.1|</t>
  </si>
  <si>
    <t>K05285</t>
  </si>
  <si>
    <t>comp72790_c1_seq7</t>
  </si>
  <si>
    <t>comp64041_c0_seq1</t>
  </si>
  <si>
    <t xml:space="preserve">similar to CG10222 CG10222-PA </t>
  </si>
  <si>
    <t>ref|XP_975278.1|</t>
  </si>
  <si>
    <t>comp70861_c0_seq31</t>
  </si>
  <si>
    <t xml:space="preserve">Uncharacterized protein C1orf177-like protein </t>
  </si>
  <si>
    <t>gb|EFN68549.1|</t>
  </si>
  <si>
    <t>comp71282_c0_seq12</t>
  </si>
  <si>
    <t xml:space="preserve">hypothetical protein TcasGA2_TC008530 </t>
  </si>
  <si>
    <t>gb|EFA11666.1|</t>
  </si>
  <si>
    <t>comp72279_c2_seq1</t>
  </si>
  <si>
    <t>comp45680_c0_seq1</t>
  </si>
  <si>
    <t>comp49348_c0_seq1</t>
  </si>
  <si>
    <t>comp71709_c0_seq5</t>
  </si>
  <si>
    <t>comp69801_c1_seq1</t>
  </si>
  <si>
    <t xml:space="preserve">similar to AGAP006270-PA </t>
  </si>
  <si>
    <t>ref|XP_969129.1|</t>
  </si>
  <si>
    <t>comp70070_c3_seq3</t>
  </si>
  <si>
    <t>comp60721_c0_seq1</t>
  </si>
  <si>
    <t xml:space="preserve">hypothetical protein YQE_05974, partial </t>
  </si>
  <si>
    <t>gb|ENN77526.1|</t>
  </si>
  <si>
    <t>comp68310_c1_seq8</t>
  </si>
  <si>
    <t>comp68403_c1_seq1</t>
  </si>
  <si>
    <t>comp70651_c0_seq1</t>
  </si>
  <si>
    <t xml:space="preserve">similar to AMP dependent ligase </t>
  </si>
  <si>
    <t>ref|XP_967675.1|</t>
  </si>
  <si>
    <t>K08745</t>
  </si>
  <si>
    <t>comp71869_c0_seq2</t>
  </si>
  <si>
    <t>comp62890_c0_seq2</t>
  </si>
  <si>
    <t xml:space="preserve">similar to Ankyrin repeat domain-containing protein 40 isoform 1 </t>
  </si>
  <si>
    <t>ref|XP_966427.1|</t>
  </si>
  <si>
    <t>comp70913_c2_seq1</t>
  </si>
  <si>
    <t xml:space="preserve">similar to proteasome alpha 3 subunit </t>
  </si>
  <si>
    <t>ref|XP_969972.1|</t>
  </si>
  <si>
    <t>K02727</t>
  </si>
  <si>
    <t>comp67351_c0_seq3</t>
  </si>
  <si>
    <t>comp56265_c0_seq1</t>
  </si>
  <si>
    <t xml:space="preserve">similar to ubiquitin carboxyl-terminal hydrolase isozyme L5 </t>
  </si>
  <si>
    <t>ref|XP_967733.1|</t>
  </si>
  <si>
    <t>K05610</t>
  </si>
  <si>
    <t>comp58700_c0_seq1</t>
  </si>
  <si>
    <t xml:space="preserve">similar to sec-23 interacting protein P125 </t>
  </si>
  <si>
    <t>ref|XP_001812899.1|</t>
  </si>
  <si>
    <t>K04630</t>
  </si>
  <si>
    <t>comp70846_c0_seq1</t>
  </si>
  <si>
    <t xml:space="preserve">26S proteasome non-ATPase regulatory subunit 10 </t>
  </si>
  <si>
    <t>gb|EFN73968.1|</t>
  </si>
  <si>
    <t>comp71231_c0_seq3</t>
  </si>
  <si>
    <t xml:space="preserve">hypothetical protein TcasGA2_TC006070 </t>
  </si>
  <si>
    <t>gb|EFA08423.1|</t>
  </si>
  <si>
    <t>comp61956_c0_seq2</t>
  </si>
  <si>
    <t>comp66067_c0_seq1</t>
  </si>
  <si>
    <t>comp70881_c0_seq2</t>
  </si>
  <si>
    <t>comp71745_c1_seq4</t>
  </si>
  <si>
    <t>comp72330_c0_seq10</t>
  </si>
  <si>
    <t>K05315</t>
  </si>
  <si>
    <t>comp37923_c0_seq3</t>
  </si>
  <si>
    <t>comp37923_c0_seq4</t>
  </si>
  <si>
    <t>comp70075_c1_seq1</t>
  </si>
  <si>
    <t>comp70126_c0_seq3</t>
  </si>
  <si>
    <t>comp71872_c0_seq9</t>
  </si>
  <si>
    <t>comp71966_c0_seq28</t>
  </si>
  <si>
    <t>comp73069_c0_seq22</t>
  </si>
  <si>
    <t>comp69177_c0_seq6</t>
  </si>
  <si>
    <t>comp34045_c0_seq1</t>
  </si>
  <si>
    <t>comp70751_c0_seq1</t>
  </si>
  <si>
    <t>comp71029_c0_seq8</t>
  </si>
  <si>
    <t>comp30718_c0_seq1</t>
  </si>
  <si>
    <t>comp38530_c0_seq1</t>
  </si>
  <si>
    <t xml:space="preserve">similar to Serine--pyruvate aminotransferase (SPT) (Alanine--glyoxylate aminotransferase) (AGT) </t>
  </si>
  <si>
    <t>ref|XP_968849.1|</t>
  </si>
  <si>
    <t>K00830</t>
  </si>
  <si>
    <t>comp38542_c0_seq1</t>
  </si>
  <si>
    <t>comp39570_c0_seq1</t>
  </si>
  <si>
    <t xml:space="preserve">similar to CG13024 CG13024-PA </t>
  </si>
  <si>
    <t>ref|XP_966773.1|</t>
  </si>
  <si>
    <t>comp43_c0_seq1</t>
  </si>
  <si>
    <t>comp54420_c0_seq1</t>
  </si>
  <si>
    <t>comp60146_c2_seq2</t>
  </si>
  <si>
    <t xml:space="preserve">hypothetical protein EAI_07005 </t>
  </si>
  <si>
    <t>gb|EFN85633.1|</t>
  </si>
  <si>
    <t>comp60235_c0_seq1</t>
  </si>
  <si>
    <t>comp65211_c0_seq18</t>
  </si>
  <si>
    <t>comp65402_c0_seq1</t>
  </si>
  <si>
    <t>comp65494_c0_seq1</t>
  </si>
  <si>
    <t xml:space="preserve">similar to AGAP003323-PA </t>
  </si>
  <si>
    <t>ref|XP_971861.2|</t>
  </si>
  <si>
    <t>comp65971_c0_seq8</t>
  </si>
  <si>
    <t>comp66010_c0_seq2</t>
  </si>
  <si>
    <t>comp66681_c0_seq3</t>
  </si>
  <si>
    <t>comp68353_c2_seq7</t>
  </si>
  <si>
    <t>comp68575_c0_seq2</t>
  </si>
  <si>
    <t xml:space="preserve">similar to fad nadph dehydrogenase </t>
  </si>
  <si>
    <t>ref|XP_970322.1|</t>
  </si>
  <si>
    <t>comp68644_c3_seq2</t>
  </si>
  <si>
    <t>comp69342_c0_seq5</t>
  </si>
  <si>
    <t>comp69475_c0_seq3</t>
  </si>
  <si>
    <t>comp70160_c0_seq6</t>
  </si>
  <si>
    <t>comp71153_c0_seq18</t>
  </si>
  <si>
    <t>comp71621_c0_seq3</t>
  </si>
  <si>
    <t>comp72046_c0_seq16</t>
  </si>
  <si>
    <t>comp72200_c0_seq5</t>
  </si>
  <si>
    <t xml:space="preserve">hypothetical protein EAG_08501 </t>
  </si>
  <si>
    <t>gb|EFN66002.1|</t>
  </si>
  <si>
    <t>comp72598_c0_seq85</t>
  </si>
  <si>
    <t>comp72852_c0_seq24</t>
  </si>
  <si>
    <t>comp73056_c1_seq1</t>
  </si>
  <si>
    <t xml:space="preserve">hypothetical protein TcasGA2_TC015429 </t>
  </si>
  <si>
    <t>gb|EFA05272.1|</t>
  </si>
  <si>
    <t>K07297</t>
  </si>
  <si>
    <t>comp70816_c2_seq3</t>
  </si>
  <si>
    <t>comp73143_c0_seq9</t>
  </si>
  <si>
    <t>comp61879_c0_seq1</t>
  </si>
  <si>
    <t>comp67329_c0_seq2</t>
  </si>
  <si>
    <t>comp72808_c0_seq3</t>
  </si>
  <si>
    <t xml:space="preserve">shattered </t>
  </si>
  <si>
    <t>gb|EEZ99272.1|</t>
  </si>
  <si>
    <t>comp66558_c0_seq4</t>
  </si>
  <si>
    <t xml:space="preserve">hypothetical protein TcasGA2_TC011623 </t>
  </si>
  <si>
    <t>gb|EFA09521.1|</t>
  </si>
  <si>
    <t>comp71002_c1_seq2</t>
  </si>
  <si>
    <t>comp56211_c0_seq1</t>
  </si>
  <si>
    <t xml:space="preserve">similar to Nicotinamide riboside kinase 1 </t>
  </si>
  <si>
    <t>ref|XP_970701.1|</t>
  </si>
  <si>
    <t>K10524</t>
  </si>
  <si>
    <t>comp63610_c1_seq3</t>
  </si>
  <si>
    <t xml:space="preserve">hypothetical protein TcasGA2_TC001035 </t>
  </si>
  <si>
    <t>gb|EEZ98531.1|</t>
  </si>
  <si>
    <t>comp67635_c1_seq2</t>
  </si>
  <si>
    <t>comp60345_c0_seq7</t>
  </si>
  <si>
    <t>comp67509_c0_seq9</t>
  </si>
  <si>
    <t xml:space="preserve">chitin deacetylase 5 isoform A precursor </t>
  </si>
  <si>
    <t>ref|NP_001103739.1|</t>
  </si>
  <si>
    <t>comp65862_c0_seq1</t>
  </si>
  <si>
    <t>comp63530_c0_seq1</t>
  </si>
  <si>
    <t>comp51986_c0_seq1</t>
  </si>
  <si>
    <t xml:space="preserve">hypothetical protein TcasGA2_TC008253 </t>
  </si>
  <si>
    <t>gb|EFA02548.1|</t>
  </si>
  <si>
    <t>comp64972_c0_seq3</t>
  </si>
  <si>
    <t>comp65137_c0_seq19</t>
  </si>
  <si>
    <t>comp69173_c0_seq1</t>
  </si>
  <si>
    <t xml:space="preserve">hypothetical protein TcasGA2_TC013742 </t>
  </si>
  <si>
    <t>gb|EFA03648.1|</t>
  </si>
  <si>
    <t>comp12216_c0_seq1</t>
  </si>
  <si>
    <t>comp1391785_c0_seq1</t>
  </si>
  <si>
    <t>comp1459_c0_seq2</t>
  </si>
  <si>
    <t>comp1474895_c0_seq1</t>
  </si>
  <si>
    <t>comp15395_c0_seq1</t>
  </si>
  <si>
    <t>comp15429_c0_seq1</t>
  </si>
  <si>
    <t>comp17615_c1_seq1</t>
  </si>
  <si>
    <t>comp19_c0_seq2</t>
  </si>
  <si>
    <t>comp19092_c0_seq2</t>
  </si>
  <si>
    <t>comp19707_c0_seq1</t>
  </si>
  <si>
    <t>comp22217_c0_seq1</t>
  </si>
  <si>
    <t xml:space="preserve">hypothetical protein TcasGA2_TC016271 </t>
  </si>
  <si>
    <t>gb|EFA10634.1|</t>
  </si>
  <si>
    <t>comp25294_c0_seq1</t>
  </si>
  <si>
    <t>comp296600_c0_seq1</t>
  </si>
  <si>
    <t>comp30106_c0_seq1</t>
  </si>
  <si>
    <t>comp30115_c0_seq1</t>
  </si>
  <si>
    <t>comp30574_c0_seq1</t>
  </si>
  <si>
    <t>comp329172_c0_seq1</t>
  </si>
  <si>
    <t>comp357106_c0_seq1</t>
  </si>
  <si>
    <t xml:space="preserve">similar to sodium- and chloride-dependent neurotransmitter transporter </t>
  </si>
  <si>
    <t>ref|XP_969026.1|</t>
  </si>
  <si>
    <t>comp38177_c0_seq1</t>
  </si>
  <si>
    <t>comp38370_c0_seq1</t>
  </si>
  <si>
    <t>comp38691_c0_seq1</t>
  </si>
  <si>
    <t>comp38766_c0_seq2</t>
  </si>
  <si>
    <t>comp39050_c0_seq1</t>
  </si>
  <si>
    <t>comp39295_c0_seq1</t>
  </si>
  <si>
    <t>comp39349_c0_seq1</t>
  </si>
  <si>
    <t xml:space="preserve">hypothetical protein TcasGA2_TC013716 </t>
  </si>
  <si>
    <t>gb|EFA03623.1|</t>
  </si>
  <si>
    <t>comp39482_c0_seq1</t>
  </si>
  <si>
    <t>comp39718_c0_seq1</t>
  </si>
  <si>
    <t>comp42294_c0_seq1</t>
  </si>
  <si>
    <t>comp425720_c0_seq1</t>
  </si>
  <si>
    <t>comp42680_c0_seq1</t>
  </si>
  <si>
    <t>comp430367_c0_seq1</t>
  </si>
  <si>
    <t>comp44967_c0_seq1</t>
  </si>
  <si>
    <t>comp46213_c0_seq1</t>
  </si>
  <si>
    <t>comp463164_c0_seq1</t>
  </si>
  <si>
    <t>comp47807_c0_seq2</t>
  </si>
  <si>
    <t>comp48313_c0_seq1</t>
  </si>
  <si>
    <t>comp483725_c0_seq1</t>
  </si>
  <si>
    <t>comp48808_c0_seq1</t>
  </si>
  <si>
    <t>comp50147_c0_seq1</t>
  </si>
  <si>
    <t>comp51495_c0_seq1</t>
  </si>
  <si>
    <t>comp51715_c0_seq2</t>
  </si>
  <si>
    <t>comp51793_c0_seq1</t>
  </si>
  <si>
    <t>comp52563_c0_seq1</t>
  </si>
  <si>
    <t>comp53073_c0_seq1</t>
  </si>
  <si>
    <t>gb|AEE63009.1|</t>
  </si>
  <si>
    <t>comp54296_c0_seq2</t>
  </si>
  <si>
    <t>comp54441_c0_seq2</t>
  </si>
  <si>
    <t>comp546996_c0_seq1</t>
  </si>
  <si>
    <t>comp54803_c0_seq1</t>
  </si>
  <si>
    <t>comp55160_c0_seq1</t>
  </si>
  <si>
    <t>comp55281_c0_seq2</t>
  </si>
  <si>
    <t>comp55281_c0_seq3</t>
  </si>
  <si>
    <t>comp55676_c0_seq1</t>
  </si>
  <si>
    <t>comp57099_c0_seq2</t>
  </si>
  <si>
    <t xml:space="preserve">hypothetical protein YQE_07163, partial </t>
  </si>
  <si>
    <t>gb|ENN76195.1|</t>
  </si>
  <si>
    <t>K11129</t>
  </si>
  <si>
    <t>comp57901_c0_seq1</t>
  </si>
  <si>
    <t>comp57958_c0_seq1</t>
  </si>
  <si>
    <t>comp58043_c0_seq1</t>
  </si>
  <si>
    <t>comp58104_c0_seq1</t>
  </si>
  <si>
    <t>comp58383_c0_seq4</t>
  </si>
  <si>
    <t>comp58473_c0_seq1</t>
  </si>
  <si>
    <t>comp59042_c0_seq1</t>
  </si>
  <si>
    <t>comp59044_c0_seq2</t>
  </si>
  <si>
    <t>comp59917_c0_seq1</t>
  </si>
  <si>
    <t xml:space="preserve">hypothetical protein YQE_07003, partial </t>
  </si>
  <si>
    <t>gb|ENN76552.1|</t>
  </si>
  <si>
    <t>comp60670_c0_seq2</t>
  </si>
  <si>
    <t>comp60995_c0_seq1</t>
  </si>
  <si>
    <t>comp61151_c0_seq1</t>
  </si>
  <si>
    <t>comp61604_c0_seq1</t>
  </si>
  <si>
    <t xml:space="preserve">similar to RAS-like, family 10, member B </t>
  </si>
  <si>
    <t>ref|XP_973114.1|</t>
  </si>
  <si>
    <t>K07851</t>
  </si>
  <si>
    <t>comp617593_c0_seq1</t>
  </si>
  <si>
    <t>comp61779_c1_seq1</t>
  </si>
  <si>
    <t>comp62085_c0_seq1</t>
  </si>
  <si>
    <t>comp62108_c0_seq1</t>
  </si>
  <si>
    <t xml:space="preserve">similar to AGAP004570-PA </t>
  </si>
  <si>
    <t>ref|XP_974089.1|</t>
  </si>
  <si>
    <t>comp62143_c0_seq1</t>
  </si>
  <si>
    <t>comp62327_c0_seq1</t>
  </si>
  <si>
    <t>comp62364_c0_seq2</t>
  </si>
  <si>
    <t xml:space="preserve">hypothetical protein YQE_05258, partial </t>
  </si>
  <si>
    <t>gb|ENN78104.1|</t>
  </si>
  <si>
    <t>comp62621_c0_seq1</t>
  </si>
  <si>
    <t>gb|AEE62117.1|</t>
  </si>
  <si>
    <t>K11663</t>
  </si>
  <si>
    <t>comp62783_c0_seq1</t>
  </si>
  <si>
    <t xml:space="preserve">rhodopsin 1/6-like </t>
  </si>
  <si>
    <t>ref|NP_001155991.1|</t>
  </si>
  <si>
    <t>comp62824_c0_seq2</t>
  </si>
  <si>
    <t>comp6283_c0_seq1</t>
  </si>
  <si>
    <t xml:space="preserve">hypothetical protein CAPTEDRAFT_197670 </t>
  </si>
  <si>
    <t>gb|ELU18029.1|</t>
  </si>
  <si>
    <t>comp62973_c0_seq1</t>
  </si>
  <si>
    <t>comp632408_c0_seq1</t>
  </si>
  <si>
    <t>comp63498_c0_seq1</t>
  </si>
  <si>
    <t xml:space="preserve">uncharacterized protein LOC101742041, partial </t>
  </si>
  <si>
    <t>ref|XP_004934130.1|</t>
  </si>
  <si>
    <t>comp63780_c0_seq3</t>
  </si>
  <si>
    <t xml:space="preserve">similar to AGAP007868-PA </t>
  </si>
  <si>
    <t>ref|XP_974573.1|</t>
  </si>
  <si>
    <t>comp63911_c0_seq2</t>
  </si>
  <si>
    <t>comp64195_c0_seq5</t>
  </si>
  <si>
    <t xml:space="preserve">hypothetical protein TcasGA2_TC001939 </t>
  </si>
  <si>
    <t>gb|EFA09378.1|</t>
  </si>
  <si>
    <t>comp64574_c1_seq1</t>
  </si>
  <si>
    <t xml:space="preserve">hypothetical protein BRAFLDRAFT_120333 </t>
  </si>
  <si>
    <t>ref|XP_002611359.1|</t>
  </si>
  <si>
    <t>comp64615_c0_seq2</t>
  </si>
  <si>
    <t>comp650731_c0_seq1</t>
  </si>
  <si>
    <t>comp66174_c1_seq2</t>
  </si>
  <si>
    <t>comp66211_c0_seq1</t>
  </si>
  <si>
    <t xml:space="preserve">similar to zinc finger protein, putative </t>
  </si>
  <si>
    <t>ref|XP_972742.1|</t>
  </si>
  <si>
    <t>comp66382_c1_seq5</t>
  </si>
  <si>
    <t>comp66389_c0_seq1</t>
  </si>
  <si>
    <t xml:space="preserve">uncharacterized protein LOC101745010 </t>
  </si>
  <si>
    <t>ref|XP_004932885.1|</t>
  </si>
  <si>
    <t>comp67150_c0_seq12</t>
  </si>
  <si>
    <t>comp67682_c1_seq1</t>
  </si>
  <si>
    <t>comp68000_c0_seq1</t>
  </si>
  <si>
    <t>comp68312_c1_seq1</t>
  </si>
  <si>
    <t xml:space="preserve">hypothetical protein TcasGA2_TC003827 </t>
  </si>
  <si>
    <t>gb|EFA00921.1|</t>
  </si>
  <si>
    <t>comp68455_c1_seq10</t>
  </si>
  <si>
    <t>comp68771_c0_seq18</t>
  </si>
  <si>
    <t>comp68985_c0_seq1</t>
  </si>
  <si>
    <t>comp69108_c0_seq1</t>
  </si>
  <si>
    <t>comp69221_c0_seq3</t>
  </si>
  <si>
    <t>comp69253_c1_seq2</t>
  </si>
  <si>
    <t>comp69279_c0_seq14</t>
  </si>
  <si>
    <t>comp69571_c0_seq1</t>
  </si>
  <si>
    <t>comp69614_c0_seq25</t>
  </si>
  <si>
    <t>comp70008_c0_seq7</t>
  </si>
  <si>
    <t>comp70255_c0_seq6</t>
  </si>
  <si>
    <t>comp70992_c1_seq4</t>
  </si>
  <si>
    <t>comp71028_c0_seq9</t>
  </si>
  <si>
    <t>comp711901_c0_seq1</t>
  </si>
  <si>
    <t>comp71313_c1_seq7</t>
  </si>
  <si>
    <t>comp71371_c0_seq5</t>
  </si>
  <si>
    <t>comp71690_c1_seq1</t>
  </si>
  <si>
    <t>comp71700_c0_seq2</t>
  </si>
  <si>
    <t>comp71740_c0_seq4</t>
  </si>
  <si>
    <t xml:space="preserve">dimethyladenosine transferase </t>
  </si>
  <si>
    <t>gb|EHJ76049.1|</t>
  </si>
  <si>
    <t>comp71742_c3_seq1</t>
  </si>
  <si>
    <t>comp71836_c1_seq9</t>
  </si>
  <si>
    <t>comp71989_c0_seq3</t>
  </si>
  <si>
    <t>comp72006_c0_seq4</t>
  </si>
  <si>
    <t>comp72160_c0_seq3</t>
  </si>
  <si>
    <t>comp72440_c0_seq15</t>
  </si>
  <si>
    <t>comp72637_c0_seq1</t>
  </si>
  <si>
    <t>comp72731_c0_seq2</t>
  </si>
  <si>
    <t>comp72737_c0_seq12</t>
  </si>
  <si>
    <t>comp727935_c0_seq1</t>
  </si>
  <si>
    <t>comp73032_c1_seq5</t>
  </si>
  <si>
    <t>comp73062_c0_seq7</t>
  </si>
  <si>
    <t>comp73084_c0_seq8</t>
  </si>
  <si>
    <t>comp753696_c0_seq1</t>
  </si>
  <si>
    <t>comp777174_c0_seq1</t>
  </si>
  <si>
    <t>comp8246_c0_seq1</t>
  </si>
  <si>
    <t>comp861180_c0_seq1</t>
  </si>
  <si>
    <t>ref|XP_001808069.1|</t>
  </si>
  <si>
    <t>comp881752_c0_seq1</t>
  </si>
  <si>
    <t>comp914266_c0_seq1</t>
  </si>
  <si>
    <t>comp941780_c0_seq1</t>
  </si>
  <si>
    <t>comp948405_c0_seq1</t>
  </si>
  <si>
    <t>comp993_c0_seq1</t>
  </si>
  <si>
    <t>comp46618_c0_seq1</t>
  </si>
  <si>
    <t>comp72579_c0_seq3</t>
  </si>
  <si>
    <t>comp72465_c0_seq1</t>
  </si>
  <si>
    <t xml:space="preserve">hypothetical protein YQE_06613, partial </t>
  </si>
  <si>
    <t>gb|ENN76772.1|</t>
  </si>
  <si>
    <t>comp65972_c0_seq1</t>
  </si>
  <si>
    <t>comp67291_c0_seq1</t>
  </si>
  <si>
    <t>comp71648_c0_seq2</t>
  </si>
  <si>
    <t xml:space="preserve">zinc finger MYM-type protein 1-like </t>
  </si>
  <si>
    <t>ref|XP_003247926.1|</t>
  </si>
  <si>
    <t>comp70972_c0_seq2</t>
  </si>
  <si>
    <t xml:space="preserve">hypothetical protein TcasGA2_TC015571 </t>
  </si>
  <si>
    <t>gb|EFA05399.1|</t>
  </si>
  <si>
    <t>comp71744_c0_seq13</t>
  </si>
  <si>
    <t>comp72282_c0_seq1</t>
  </si>
  <si>
    <t xml:space="preserve">hypothetical protein TcasGA2_TC012422 </t>
  </si>
  <si>
    <t>gb|EFA10226.1|</t>
  </si>
  <si>
    <t>comp70092_c0_seq2</t>
  </si>
  <si>
    <t>gb|AAZ94269.1|</t>
  </si>
  <si>
    <t>comp69541_c0_seq1</t>
  </si>
  <si>
    <t xml:space="preserve">hypothetical protein TcasGA2_TC004764 </t>
  </si>
  <si>
    <t>gb|EFA11160.1|</t>
  </si>
  <si>
    <t>comp59847_c0_seq1</t>
  </si>
  <si>
    <t>comp44731_c0_seq2</t>
  </si>
  <si>
    <t>comp48599_c0_seq1</t>
  </si>
  <si>
    <t xml:space="preserve">hypothetical protein TcasGA2_TC001731 </t>
  </si>
  <si>
    <t>gb|EFA10905.1|</t>
  </si>
  <si>
    <t>comp49397_c0_seq2</t>
  </si>
  <si>
    <t>comp50154_c0_seq1</t>
  </si>
  <si>
    <t>comp55852_c0_seq1</t>
  </si>
  <si>
    <t>comp64263_c0_seq1</t>
  </si>
  <si>
    <t xml:space="preserve">hypothetical protein TcasGA2_TC009917 </t>
  </si>
  <si>
    <t>gb|EFA06959.1|</t>
  </si>
  <si>
    <t>comp66055_c0_seq2</t>
  </si>
  <si>
    <t>comp66589_c1_seq4</t>
  </si>
  <si>
    <t>comp72468_c0_seq1</t>
  </si>
  <si>
    <t>comp72812_c0_seq19</t>
  </si>
  <si>
    <t>comp73033_c0_seq5</t>
  </si>
  <si>
    <t>comp213896_c0_seq1</t>
  </si>
  <si>
    <t>comp499830_c0_seq1</t>
  </si>
  <si>
    <t>comp37758_c0_seq1</t>
  </si>
  <si>
    <t>comp52153_c0_seq1</t>
  </si>
  <si>
    <t>comp60520_c0_seq2</t>
  </si>
  <si>
    <t>comp63753_c0_seq1</t>
  </si>
  <si>
    <t xml:space="preserve">similar to CG13296 CG13296-PA </t>
  </si>
  <si>
    <t>ref|XP_970792.1|</t>
  </si>
  <si>
    <t>comp68232_c0_seq1</t>
  </si>
  <si>
    <t xml:space="preserve">hypothetical protein YQE_03174, partial </t>
  </si>
  <si>
    <t>gb|ENN80402.1|</t>
  </si>
  <si>
    <t>K08248</t>
  </si>
  <si>
    <t>comp71099_c0_seq6</t>
  </si>
  <si>
    <t xml:space="preserve">hypothetical protein TcasGA2_TC004224 </t>
  </si>
  <si>
    <t>gb|EFA13485.1|</t>
  </si>
  <si>
    <t>comp71136_c0_seq4</t>
  </si>
  <si>
    <t>comp72370_c1_seq21</t>
  </si>
  <si>
    <t xml:space="preserve">hypothetical protein TcasGA2_TC016186 </t>
  </si>
  <si>
    <t>gb|EFA12451.1|</t>
  </si>
  <si>
    <t>comp67196_c0_seq2</t>
  </si>
  <si>
    <t>comp67338_c0_seq4</t>
  </si>
  <si>
    <t xml:space="preserve">hypothetical protein YQE_02519, partial </t>
  </si>
  <si>
    <t>gb|ENN81153.1|</t>
  </si>
  <si>
    <t>comp69769_c0_seq1</t>
  </si>
  <si>
    <t>comp50124_c0_seq2</t>
  </si>
  <si>
    <t>comp69996_c0_seq2</t>
  </si>
  <si>
    <t xml:space="preserve">Tyrosine kinase receptor Cad96Ca </t>
  </si>
  <si>
    <t>gb|EGI60127.1|</t>
  </si>
  <si>
    <t>comp59002_c0_seq1</t>
  </si>
  <si>
    <t>comp58978_c0_seq1</t>
  </si>
  <si>
    <t xml:space="preserve">hypothetical protein YQE_02136, partial </t>
  </si>
  <si>
    <t>gb|ENN81443.1|</t>
  </si>
  <si>
    <t>comp71363_c0_seq2</t>
  </si>
  <si>
    <t>comp69735_c0_seq5</t>
  </si>
  <si>
    <t>comp72011_c0_seq4</t>
  </si>
  <si>
    <t>comp66266_c0_seq1</t>
  </si>
  <si>
    <t>comp67570_c0_seq4</t>
  </si>
  <si>
    <t>ref|XP_001812516.1|</t>
  </si>
  <si>
    <t>comp61154_c0_seq7</t>
  </si>
  <si>
    <t>comp67393_c0_seq1</t>
  </si>
  <si>
    <t xml:space="preserve">hypothetical protein TcasGA2_TC012104 </t>
  </si>
  <si>
    <t>gb|EFA09951.1|</t>
  </si>
  <si>
    <t>K10314</t>
  </si>
  <si>
    <t>comp50311_c0_seq1</t>
  </si>
  <si>
    <t>comp66201_c0_seq3</t>
  </si>
  <si>
    <t>comp63378_c0_seq1</t>
  </si>
  <si>
    <t xml:space="preserve">zinc finger protein 850-like </t>
  </si>
  <si>
    <t>ref|XP_003341178.1|</t>
  </si>
  <si>
    <t>comp72369_c1_seq10</t>
  </si>
  <si>
    <t xml:space="preserve">hypothetical protein TcasGA2_TC006144 </t>
  </si>
  <si>
    <t>gb|EFA08492.1|</t>
  </si>
  <si>
    <t>comp72724_c0_seq6</t>
  </si>
  <si>
    <t>comp63728_c0_seq1</t>
  </si>
  <si>
    <t xml:space="preserve">similar to nuclear inhibitor of protein phosphatase-1 </t>
  </si>
  <si>
    <t>ref|XP_968375.1|</t>
  </si>
  <si>
    <t>K13216</t>
  </si>
  <si>
    <t>comp58531_c0_seq1</t>
  </si>
  <si>
    <t xml:space="preserve">similar to glycine cleavage system h protein </t>
  </si>
  <si>
    <t>ref|XP_969000.1|</t>
  </si>
  <si>
    <t>comp13602_c0_seq1</t>
  </si>
  <si>
    <t xml:space="preserve">hypothetical protein TcasGA2_TC003819 </t>
  </si>
  <si>
    <t>gb|EFA00913.1|</t>
  </si>
  <si>
    <t>comp331066_c0_seq1</t>
  </si>
  <si>
    <t>comp59329_c0_seq1</t>
  </si>
  <si>
    <t>comp62276_c0_seq2</t>
  </si>
  <si>
    <t>comp657193_c0_seq1</t>
  </si>
  <si>
    <t>comp65818_c0_seq4</t>
  </si>
  <si>
    <t>comp71527_c1_seq1</t>
  </si>
  <si>
    <t>comp72698_c0_seq2</t>
  </si>
  <si>
    <t>comp69595_c1_seq22</t>
  </si>
  <si>
    <t>comp69595_c1_seq25</t>
  </si>
  <si>
    <t>comp70022_c0_seq5</t>
  </si>
  <si>
    <t xml:space="preserve">polypeptide N-acetylgalactosaminyltransferase 5-like isoform 2 </t>
  </si>
  <si>
    <t>ref|XP_003486532.1|</t>
  </si>
  <si>
    <t>comp72233_c1_seq3</t>
  </si>
  <si>
    <t xml:space="preserve">hypothetical protein TcasGA2_TC004259 </t>
  </si>
  <si>
    <t>gb|EFA13500.1|</t>
  </si>
  <si>
    <t>comp71845_c0_seq7</t>
  </si>
  <si>
    <t>ref|XP_969304.1|</t>
  </si>
  <si>
    <t>comp72052_c0_seq4</t>
  </si>
  <si>
    <t>comp73143_c0_seq2</t>
  </si>
  <si>
    <t>comp72332_c0_seq7</t>
  </si>
  <si>
    <t xml:space="preserve">hypothetical protein YQE_01092, partial </t>
  </si>
  <si>
    <t>gb|ENN82537.1|</t>
  </si>
  <si>
    <t>comp66353_c0_seq5</t>
  </si>
  <si>
    <t xml:space="preserve">similar to F-box and leucine-rich repeat protein 4 </t>
  </si>
  <si>
    <t>ref|XP_971231.1|</t>
  </si>
  <si>
    <t>comp68152_c0_seq14</t>
  </si>
  <si>
    <t xml:space="preserve">similar to CG15449 CG15449-PA </t>
  </si>
  <si>
    <t>ref|XP_975314.1|</t>
  </si>
  <si>
    <t>comp65135_c0_seq3</t>
  </si>
  <si>
    <t>comp64436_c0_seq2</t>
  </si>
  <si>
    <t>comp70783_c2_seq1</t>
  </si>
  <si>
    <t>comp67997_c0_seq14</t>
  </si>
  <si>
    <t>comp61106_c0_seq1</t>
  </si>
  <si>
    <t xml:space="preserve">similar to AGAP002198-PA </t>
  </si>
  <si>
    <t>ref|XP_973224.1|</t>
  </si>
  <si>
    <t>K00552</t>
  </si>
  <si>
    <t>comp101329_c0_seq1</t>
  </si>
  <si>
    <t>comp70248_c0_seq3</t>
  </si>
  <si>
    <t>comp69735_c0_seq6</t>
  </si>
  <si>
    <t>comp39561_c0_seq1</t>
  </si>
  <si>
    <t>comp72047_c0_seq5</t>
  </si>
  <si>
    <t>comp65011_c0_seq2</t>
  </si>
  <si>
    <t xml:space="preserve">hypothetical protein TcasGA2_TC009145 </t>
  </si>
  <si>
    <t>gb|EFA06279.1|</t>
  </si>
  <si>
    <t>comp66577_c0_seq1</t>
  </si>
  <si>
    <t>comp68907_c0_seq4</t>
  </si>
  <si>
    <t xml:space="preserve">similar to methionine-R-sulfoxide reductase </t>
  </si>
  <si>
    <t>ref|XP_967693.1|</t>
  </si>
  <si>
    <t>comp72786_c0_seq3</t>
  </si>
  <si>
    <t xml:space="preserve">putative epidermal cell surface receptor-like </t>
  </si>
  <si>
    <t>ref|XP_003696785.1|</t>
  </si>
  <si>
    <t>comp59919_c0_seq3</t>
  </si>
  <si>
    <t>K04434</t>
  </si>
  <si>
    <t>comp70722_c0_seq3</t>
  </si>
  <si>
    <t>comp59462_c0_seq1</t>
  </si>
  <si>
    <t>comp61055_c0_seq1</t>
  </si>
  <si>
    <t>comp62135_c0_seq5</t>
  </si>
  <si>
    <t xml:space="preserve">hypothetical protein LOC100571634 </t>
  </si>
  <si>
    <t>ref|XP_003240738.1|</t>
  </si>
  <si>
    <t>comp65098_c0_seq1</t>
  </si>
  <si>
    <t>comp70753_c3_seq2</t>
  </si>
  <si>
    <t>comp71313_c1_seq1</t>
  </si>
  <si>
    <t xml:space="preserve">similar to Uncharacterized protein KIAA1370 homolog </t>
  </si>
  <si>
    <t>ref|XP_973200.2|</t>
  </si>
  <si>
    <t>comp72101_c0_seq3</t>
  </si>
  <si>
    <t>comp50771_c0_seq1</t>
  </si>
  <si>
    <t xml:space="preserve">similar to GA10732-PA </t>
  </si>
  <si>
    <t>ref|XP_967392.1|</t>
  </si>
  <si>
    <t>K05768</t>
  </si>
  <si>
    <t>comp72083_c0_seq4</t>
  </si>
  <si>
    <t xml:space="preserve">hypothetical protein YQE_10313, partial </t>
  </si>
  <si>
    <t>gb|ENN73065.1|</t>
  </si>
  <si>
    <t>comp65411_c0_seq1</t>
  </si>
  <si>
    <t>comp71204_c0_seq6</t>
  </si>
  <si>
    <t>comp71593_c0_seq1</t>
  </si>
  <si>
    <t>comp60007_c0_seq6</t>
  </si>
  <si>
    <t>comp68155_c0_seq3</t>
  </si>
  <si>
    <t>comp66962_c0_seq7</t>
  </si>
  <si>
    <t>comp69214_c0_seq8</t>
  </si>
  <si>
    <t>comp61123_c0_seq1</t>
  </si>
  <si>
    <t>comp68301_c2_seq11</t>
  </si>
  <si>
    <t>comp69735_c0_seq28</t>
  </si>
  <si>
    <t>comp68255_c1_seq2</t>
  </si>
  <si>
    <t>comp71964_c1_seq13</t>
  </si>
  <si>
    <t>comp59631_c0_seq2</t>
  </si>
  <si>
    <t xml:space="preserve">hypothetical protein TcasGA2_TC005777 </t>
  </si>
  <si>
    <t>gb|EFA08157.1|</t>
  </si>
  <si>
    <t>comp57275_c0_seq2</t>
  </si>
  <si>
    <t>comp69072_c1_seq3</t>
  </si>
  <si>
    <t>comp64885_c0_seq1</t>
  </si>
  <si>
    <t>comp66353_c0_seq6</t>
  </si>
  <si>
    <t>K10270</t>
  </si>
  <si>
    <t>comp67574_c0_seq2</t>
  </si>
  <si>
    <t>comp68279_c0_seq1</t>
  </si>
  <si>
    <t>comp69043_c0_seq14</t>
  </si>
  <si>
    <t xml:space="preserve">hypothetical protein TcasGA2_TC016088 </t>
  </si>
  <si>
    <t>gb|EEZ97640.1|</t>
  </si>
  <si>
    <t>comp69735_c0_seq19</t>
  </si>
  <si>
    <t>comp66398_c0_seq2</t>
  </si>
  <si>
    <t>comp71261_c0_seq22</t>
  </si>
  <si>
    <t xml:space="preserve">hypothetical protein TcasGA2_TC012781 </t>
  </si>
  <si>
    <t>gb|EFA10529.1|</t>
  </si>
  <si>
    <t>comp71412_c0_seq2</t>
  </si>
  <si>
    <t xml:space="preserve">hypothetical protein TcasGA2_TC003213 </t>
  </si>
  <si>
    <t>gb|EFA00371.1|</t>
  </si>
  <si>
    <t>comp67635_c1_seq1</t>
  </si>
  <si>
    <t>comp1167356_c0_seq1</t>
  </si>
  <si>
    <t>comp60007_c0_seq1</t>
  </si>
  <si>
    <t>comp67838_c0_seq1</t>
  </si>
  <si>
    <t>comp68771_c0_seq12</t>
  </si>
  <si>
    <t>comp72350_c0_seq4</t>
  </si>
  <si>
    <t>comp26632_c0_seq1</t>
  </si>
  <si>
    <t xml:space="preserve">hypothetical protein YQE_04112, partial </t>
  </si>
  <si>
    <t>gb|ENN79468.1|</t>
  </si>
  <si>
    <t>comp71472_c0_seq2</t>
  </si>
  <si>
    <t>comp71282_c0_seq11</t>
  </si>
  <si>
    <t xml:space="preserve">similar to mitotic protein phosphatase 1 regulator, putative </t>
  </si>
  <si>
    <t>ref|XP_968016.2|</t>
  </si>
  <si>
    <t>comp65408_c0_seq1</t>
  </si>
  <si>
    <t>comp68475_c0_seq20</t>
  </si>
  <si>
    <t>ref|XP_001814264.1|</t>
  </si>
  <si>
    <t>comp61154_c0_seq5</t>
  </si>
  <si>
    <t>comp68528_c0_seq1</t>
  </si>
  <si>
    <t xml:space="preserve">similar to heat shock protein 70 B2 </t>
  </si>
  <si>
    <t>ref|XP_973521.1|</t>
  </si>
  <si>
    <t>comp72920_c1_seq25</t>
  </si>
  <si>
    <t>comp69995_c0_seq1</t>
  </si>
  <si>
    <t xml:space="preserve">hypothetical protein TcasGA2_TC014111 </t>
  </si>
  <si>
    <t>gb|EFA03966.1|</t>
  </si>
  <si>
    <t>K11498</t>
  </si>
  <si>
    <t>comp69441_c0_seq1</t>
  </si>
  <si>
    <t xml:space="preserve">similar to gamma glutamyl transpeptidase </t>
  </si>
  <si>
    <t>ref|XP_974407.1|</t>
  </si>
  <si>
    <t>K00681</t>
  </si>
  <si>
    <t>comp29350_c0_seq1</t>
  </si>
  <si>
    <t xml:space="preserve">hypothetical protein YQE_05937, partial </t>
  </si>
  <si>
    <t>gb|ENN77643.1|</t>
  </si>
  <si>
    <t>comp66723_c0_seq2</t>
  </si>
  <si>
    <t>comp66456_c2_seq3</t>
  </si>
  <si>
    <t>comp72825_c1_seq1</t>
  </si>
  <si>
    <t xml:space="preserve">sevenless </t>
  </si>
  <si>
    <t>gb|EEZ99293.1|</t>
  </si>
  <si>
    <t>K05088</t>
  </si>
  <si>
    <t>comp65979_c0_seq3</t>
  </si>
  <si>
    <t>comp69795_c3_seq9</t>
  </si>
  <si>
    <t>comp56274_c0_seq1</t>
  </si>
  <si>
    <t xml:space="preserve">hypothetical protein TcasGA2_TC011641 </t>
  </si>
  <si>
    <t>gb|EFA10679.1|</t>
  </si>
  <si>
    <t>comp68394_c2_seq2</t>
  </si>
  <si>
    <t>comp68397_c0_seq6</t>
  </si>
  <si>
    <t xml:space="preserve">hypothetical protein TcasGA2_TC001724 </t>
  </si>
  <si>
    <t>gb|EFA10899.1|</t>
  </si>
  <si>
    <t>comp70312_c1_seq1</t>
  </si>
  <si>
    <t>comp67805_c0_seq8</t>
  </si>
  <si>
    <t>comp61881_c0_seq1</t>
  </si>
  <si>
    <t xml:space="preserve">cuticular protein PpolCPT3 </t>
  </si>
  <si>
    <t>dbj|BAM18879.1|</t>
  </si>
  <si>
    <t>comp62786_c0_seq1</t>
  </si>
  <si>
    <t>comp68210_c0_seq11</t>
  </si>
  <si>
    <t>comp68771_c0_seq2</t>
  </si>
  <si>
    <t>comp71785_c1_seq2</t>
  </si>
  <si>
    <t>comp57782_c0_seq1</t>
  </si>
  <si>
    <t xml:space="preserve">hypothetical protein TcasGA2_TC014638 </t>
  </si>
  <si>
    <t>gb|EFA04343.1|</t>
  </si>
  <si>
    <t>comp64989_c0_seq1</t>
  </si>
  <si>
    <t>gb|ENN81797.1|</t>
  </si>
  <si>
    <t>comp67509_c0_seq27</t>
  </si>
  <si>
    <t>comp67338_c0_seq11</t>
  </si>
  <si>
    <t>comp72302_c0_seq7</t>
  </si>
  <si>
    <t>comp69634_c0_seq7</t>
  </si>
  <si>
    <t xml:space="preserve">hypothetical protein TcasGA2_TC002235 </t>
  </si>
  <si>
    <t>gb|EFA13166.1|</t>
  </si>
  <si>
    <t>comp64898_c1_seq1</t>
  </si>
  <si>
    <t>comp67570_c0_seq3</t>
  </si>
  <si>
    <t>comp64123_c0_seq1</t>
  </si>
  <si>
    <t>comp69431_c0_seq43</t>
  </si>
  <si>
    <t xml:space="preserve">hypothetical protein YQE_10282, partial </t>
  </si>
  <si>
    <t>gb|ENN73078.1|</t>
  </si>
  <si>
    <t>comp71472_c0_seq1</t>
  </si>
  <si>
    <t>comp71472_c0_seq3</t>
  </si>
  <si>
    <t>comp76519_c0_seq1</t>
  </si>
  <si>
    <t xml:space="preserve">myoinhibiting peptide precursor </t>
  </si>
  <si>
    <t>gb|EFA02845.1|</t>
  </si>
  <si>
    <t>comp63271_c0_seq1</t>
  </si>
  <si>
    <t xml:space="preserve">similar to putative vacuolar ATP synthase subunit D isoform 2 </t>
  </si>
  <si>
    <t>ref|XP_975872.1|</t>
  </si>
  <si>
    <t>K02149</t>
  </si>
  <si>
    <t>comp65240_c0_seq1</t>
  </si>
  <si>
    <t xml:space="preserve">hypothetical protein TcasGA2_TC011551 </t>
  </si>
  <si>
    <t>gb|EFA11391.1|</t>
  </si>
  <si>
    <t>comp65161_c0_seq1</t>
  </si>
  <si>
    <t xml:space="preserve">similar to AGAP006448-PB </t>
  </si>
  <si>
    <t>ref|XP_972604.2|</t>
  </si>
  <si>
    <t>comp66346_c0_seq7</t>
  </si>
  <si>
    <t>comp64529_c3_seq1</t>
  </si>
  <si>
    <t xml:space="preserve">ADP-ribosylation factor 4 </t>
  </si>
  <si>
    <t>gb|AGI03912.1|</t>
  </si>
  <si>
    <t>K07945</t>
  </si>
  <si>
    <t>comp65274_c0_seq1</t>
  </si>
  <si>
    <t xml:space="preserve">hypothetical protein YQE_11694, partial </t>
  </si>
  <si>
    <t>gb|ENN71595.1|</t>
  </si>
  <si>
    <t>K10727</t>
  </si>
  <si>
    <t>comp66111_c0_seq6</t>
  </si>
  <si>
    <t xml:space="preserve">similar to Nucleotide-binding protein-like </t>
  </si>
  <si>
    <t>ref|XP_969103.1|</t>
  </si>
  <si>
    <t>comp72857_c1_seq3</t>
  </si>
  <si>
    <t>comp66638_c0_seq3</t>
  </si>
  <si>
    <t xml:space="preserve">similar to brefeldin A-sensitive peripheral Golgi protein, putative </t>
  </si>
  <si>
    <t>ref|XP_973896.2|</t>
  </si>
  <si>
    <t>comp66912_c0_seq1</t>
  </si>
  <si>
    <t>comp66628_c0_seq1</t>
  </si>
  <si>
    <t xml:space="preserve">similar to tyrosine aminotransferase </t>
  </si>
  <si>
    <t>ref|XP_970731.1|</t>
  </si>
  <si>
    <t>K00815</t>
  </si>
  <si>
    <t>comp69330_c0_seq1</t>
  </si>
  <si>
    <t>comp41081_c0_seq1</t>
  </si>
  <si>
    <t>comp60412_c0_seq1</t>
  </si>
  <si>
    <t>gb|AEE61594.1|</t>
  </si>
  <si>
    <t>comp67805_c0_seq4</t>
  </si>
  <si>
    <t>ref|XP_974519.1|</t>
  </si>
  <si>
    <t>comp36611_c0_seq1</t>
  </si>
  <si>
    <t>comp67660_c1_seq7</t>
  </si>
  <si>
    <t>comp34366_c0_seq1</t>
  </si>
  <si>
    <t>comp66707_c2_seq2</t>
  </si>
  <si>
    <t>comp68826_c2_seq7</t>
  </si>
  <si>
    <t>comp62013_c0_seq1</t>
  </si>
  <si>
    <t>ref|XP_976032.1|</t>
  </si>
  <si>
    <t>comp69098_c0_seq1</t>
  </si>
  <si>
    <t xml:space="preserve">fibroblast growth factor 1 </t>
  </si>
  <si>
    <t>gb|EFA09258.1|</t>
  </si>
  <si>
    <t>K04358</t>
  </si>
  <si>
    <t>comp69950_c0_seq2</t>
  </si>
  <si>
    <t>comp72786_c0_seq2</t>
  </si>
  <si>
    <t>comp44606_c0_seq1</t>
  </si>
  <si>
    <t xml:space="preserve">similar to transglutaminase </t>
  </si>
  <si>
    <t>ref|XP_972752.1|</t>
  </si>
  <si>
    <t>comp71472_c0_seq4</t>
  </si>
  <si>
    <t>comp67805_c0_seq6</t>
  </si>
  <si>
    <t>comp70205_c0_seq2</t>
  </si>
  <si>
    <t xml:space="preserve">similar to sodium/hydrogen exchanger 8 </t>
  </si>
  <si>
    <t>ref|XP_001807104.1|</t>
  </si>
  <si>
    <t>comp71766_c2_seq5</t>
  </si>
  <si>
    <t>comp70248_c0_seq4</t>
  </si>
  <si>
    <t>comp59595_c0_seq3</t>
  </si>
  <si>
    <t xml:space="preserve">similar to survival motor neuron protein </t>
  </si>
  <si>
    <t>ref|XP_974633.1|</t>
  </si>
  <si>
    <t>K12839</t>
  </si>
  <si>
    <t>comp70218_c0_seq3</t>
  </si>
  <si>
    <t>comp69247_c0_seq8</t>
  </si>
  <si>
    <t>comp68783_c0_seq1</t>
  </si>
  <si>
    <t xml:space="preserve">similar to trifunctional enzyme beta subunit (tp-beta) </t>
  </si>
  <si>
    <t>ref|XP_975238.1|</t>
  </si>
  <si>
    <t>K07509</t>
  </si>
  <si>
    <t>comp69431_c0_seq38</t>
  </si>
  <si>
    <t>comp65411_c0_seq4</t>
  </si>
  <si>
    <t>comp71412_c0_seq4</t>
  </si>
  <si>
    <t>comp72089_c0_seq1</t>
  </si>
  <si>
    <t xml:space="preserve">hypothetical protein TcasGA2_TC030585 </t>
  </si>
  <si>
    <t>gb|EEZ97792.1|</t>
  </si>
  <si>
    <t>comp68999_c1_seq7</t>
  </si>
  <si>
    <t>comp70072_c0_seq5</t>
  </si>
  <si>
    <t>comp66117_c1_seq3</t>
  </si>
  <si>
    <t>comp67808_c1_seq1</t>
  </si>
  <si>
    <t>comp69769_c0_seq5</t>
  </si>
  <si>
    <t>comp72049_c0_seq5</t>
  </si>
  <si>
    <t xml:space="preserve">hypothetical protein TcasGA2_TC003919 </t>
  </si>
  <si>
    <t>gb|EFA01006.1|</t>
  </si>
  <si>
    <t>comp60479_c0_seq1</t>
  </si>
  <si>
    <t>comp69037_c0_seq22</t>
  </si>
  <si>
    <t>comp69591_c0_seq2</t>
  </si>
  <si>
    <t>comp71690_c1_seq6</t>
  </si>
  <si>
    <t>comp62527_c0_seq4</t>
  </si>
  <si>
    <t xml:space="preserve">hypothetical protein TcasGA2_TC014138 </t>
  </si>
  <si>
    <t>gb|EFA03989.1|</t>
  </si>
  <si>
    <t>comp66782_c0_seq2</t>
  </si>
  <si>
    <t xml:space="preserve">hypothetical protein TcasGA2_TC013516 </t>
  </si>
  <si>
    <t>gb|EFA03514.1|</t>
  </si>
  <si>
    <t>K01070</t>
  </si>
  <si>
    <t>comp65148_c0_seq1</t>
  </si>
  <si>
    <t>comp68070_c0_seq4</t>
  </si>
  <si>
    <t xml:space="preserve">similar to AGAP007100-PA </t>
  </si>
  <si>
    <t>ref|XP_972761.1|</t>
  </si>
  <si>
    <t>comp73294_c0_seq1</t>
  </si>
  <si>
    <t xml:space="preserve">arginine kinase </t>
  </si>
  <si>
    <t>gb|ABZ10961.1|</t>
  </si>
  <si>
    <t>K00934</t>
  </si>
  <si>
    <t>comp63136_c0_seq1</t>
  </si>
  <si>
    <t>comp63450_c0_seq1</t>
  </si>
  <si>
    <t xml:space="preserve">similar to zinc/iron transporter </t>
  </si>
  <si>
    <t>ref|XP_974675.1|</t>
  </si>
  <si>
    <t>comp71282_c0_seq7</t>
  </si>
  <si>
    <t xml:space="preserve">hypothetical protein YQE_06508, partial </t>
  </si>
  <si>
    <t>gb|ENN77014.1|</t>
  </si>
  <si>
    <t>comp57094_c0_seq1</t>
  </si>
  <si>
    <t xml:space="preserve">hypothetical protein YQE_08474, partial </t>
  </si>
  <si>
    <t>gb|ENN74896.1|</t>
  </si>
  <si>
    <t>comp72713_c1_seq1</t>
  </si>
  <si>
    <t>comp72903_c0_seq5</t>
  </si>
  <si>
    <t>comp63289_c0_seq1</t>
  </si>
  <si>
    <t xml:space="preserve">similar to Fibrillarin CG9888-PA </t>
  </si>
  <si>
    <t>ref|XP_968351.1|</t>
  </si>
  <si>
    <t>comp69567_c0_seq7</t>
  </si>
  <si>
    <t xml:space="preserve">similar to xylulokinase homolog </t>
  </si>
  <si>
    <t>ref|XP_969753.1|</t>
  </si>
  <si>
    <t>K00854</t>
  </si>
  <si>
    <t>comp71145_c0_seq11</t>
  </si>
  <si>
    <t>comp60065_c0_seq1</t>
  </si>
  <si>
    <t>comp67131_c1_seq3</t>
  </si>
  <si>
    <t xml:space="preserve">similar to AGAP011207-PA </t>
  </si>
  <si>
    <t>ref|XP_972282.1|</t>
  </si>
  <si>
    <t>comp72152_c0_seq3</t>
  </si>
  <si>
    <t>comp67574_c0_seq3</t>
  </si>
  <si>
    <t>comp59311_c0_seq1</t>
  </si>
  <si>
    <t xml:space="preserve">hypothetical protein TcasGA2_TC010431 </t>
  </si>
  <si>
    <t>gb|EFA03008.1|</t>
  </si>
  <si>
    <t>comp351452_c0_seq1</t>
  </si>
  <si>
    <t>comp60207_c0_seq1</t>
  </si>
  <si>
    <t>comp61724_c0_seq2</t>
  </si>
  <si>
    <t xml:space="preserve">protein phosphatases pp1 regulatory subunit, putative </t>
  </si>
  <si>
    <t>ref|XP_002424395.1|</t>
  </si>
  <si>
    <t>comp870689_c0_seq1</t>
  </si>
  <si>
    <t>comp46274_c0_seq2</t>
  </si>
  <si>
    <t xml:space="preserve">serine protease P128 </t>
  </si>
  <si>
    <t>gb|EFA10698.1|</t>
  </si>
  <si>
    <t>comp68904_c0_seq2</t>
  </si>
  <si>
    <t>comp72605_c0_seq8</t>
  </si>
  <si>
    <t>comp69395_c0_seq4</t>
  </si>
  <si>
    <t xml:space="preserve">ataxin-10-like </t>
  </si>
  <si>
    <t>ref|XP_003395862.1|</t>
  </si>
  <si>
    <t>comp67004_c0_seq2</t>
  </si>
  <si>
    <t>comp66185_c0_seq16</t>
  </si>
  <si>
    <t xml:space="preserve">hypothetical protein YQE_10350, partial </t>
  </si>
  <si>
    <t>gb|ENN73015.1|</t>
  </si>
  <si>
    <t>K09113</t>
  </si>
  <si>
    <t>comp72692_c0_seq1</t>
  </si>
  <si>
    <t xml:space="preserve">similar to serine/threonine protein kinase </t>
  </si>
  <si>
    <t>ref|XP_001809766.1|</t>
  </si>
  <si>
    <t>comp50181_c0_seq1</t>
  </si>
  <si>
    <t xml:space="preserve">hypothetical protein TcasGA2_TC011648 </t>
  </si>
  <si>
    <t>gb|EFA09540.1|</t>
  </si>
  <si>
    <t>comp69735_c0_seq7</t>
  </si>
  <si>
    <t>comp70861_c0_seq16</t>
  </si>
  <si>
    <t>comp1356734_c0_seq1</t>
  </si>
  <si>
    <t>comp3748_c0_seq1</t>
  </si>
  <si>
    <t xml:space="preserve">similar to CG5367 CG5367-PA </t>
  </si>
  <si>
    <t>ref|XP_001814509.1|</t>
  </si>
  <si>
    <t>comp37923_c0_seq1</t>
  </si>
  <si>
    <t xml:space="preserve">hypothetical protein LOC100570228 </t>
  </si>
  <si>
    <t>ref|XP_003240160.1|</t>
  </si>
  <si>
    <t>comp37923_c0_seq2</t>
  </si>
  <si>
    <t>comp54797_c0_seq2</t>
  </si>
  <si>
    <t>comp59070_c0_seq1</t>
  </si>
  <si>
    <t>comp61040_c0_seq1</t>
  </si>
  <si>
    <t>comp61686_c0_seq1</t>
  </si>
  <si>
    <t xml:space="preserve">hypothetical protein EAI_14379 </t>
  </si>
  <si>
    <t>gb|EFN78439.1|</t>
  </si>
  <si>
    <t>comp631211_c0_seq1</t>
  </si>
  <si>
    <t xml:space="preserve">hypothetical protein TcasGA2_TC012954 </t>
  </si>
  <si>
    <t>gb|EEZ97620.1|</t>
  </si>
  <si>
    <t>comp64101_c0_seq2</t>
  </si>
  <si>
    <t>comp64881_c2_seq1</t>
  </si>
  <si>
    <t>comp65107_c0_seq6</t>
  </si>
  <si>
    <t>comp65283_c0_seq2</t>
  </si>
  <si>
    <t>ref|XP_003241296.1|</t>
  </si>
  <si>
    <t>comp67297_c0_seq2</t>
  </si>
  <si>
    <t>comp68016_c0_seq4</t>
  </si>
  <si>
    <t>comp68256_c1_seq1</t>
  </si>
  <si>
    <t>comp72559_c0_seq12</t>
  </si>
  <si>
    <t>comp72624_c0_seq17</t>
  </si>
  <si>
    <t>comp7722_c0_seq1</t>
  </si>
  <si>
    <t xml:space="preserve">hypothetical protein TcasGA2_TC001995 </t>
  </si>
  <si>
    <t>gb|EFA12688.1|</t>
  </si>
  <si>
    <t>comp72737_c0_seq10</t>
  </si>
  <si>
    <t>comp66811_c0_seq1</t>
  </si>
  <si>
    <t>ref|XP_970833.2|</t>
  </si>
  <si>
    <t>comp68682_c0_seq27</t>
  </si>
  <si>
    <t>comp62772_c0_seq2</t>
  </si>
  <si>
    <t>comp67310_c0_seq1</t>
  </si>
  <si>
    <t>comp69379_c0_seq1</t>
  </si>
  <si>
    <t>comp69769_c0_seq2</t>
  </si>
  <si>
    <t>comp61688_c0_seq1</t>
  </si>
  <si>
    <t xml:space="preserve">similar to CG16800 CG16800-PA </t>
  </si>
  <si>
    <t>ref|XP_971797.1|</t>
  </si>
  <si>
    <t>comp65480_c2_seq1</t>
  </si>
  <si>
    <t xml:space="preserve">hypothetical protein BRAFLDRAFT_124601 </t>
  </si>
  <si>
    <t>ref|XP_002601951.1|</t>
  </si>
  <si>
    <t>comp67049_c0_seq2</t>
  </si>
  <si>
    <t xml:space="preserve">similar to GA18316-PA </t>
  </si>
  <si>
    <t>ref|XP_968444.1|</t>
  </si>
  <si>
    <t>comp71690_c1_seq2</t>
  </si>
  <si>
    <t>comp70637_c0_seq2</t>
  </si>
  <si>
    <t>comp70637_c0_seq6</t>
  </si>
  <si>
    <t>comp72044_c0_seq5</t>
  </si>
  <si>
    <t xml:space="preserve">similar to terminal deoxycytidyl transferase rev1 </t>
  </si>
  <si>
    <t>ref|XP_968294.1|</t>
  </si>
  <si>
    <t>comp72920_c1_seq29</t>
  </si>
  <si>
    <t>comp68907_c0_seq7</t>
  </si>
  <si>
    <t>comp71926_c1_seq5</t>
  </si>
  <si>
    <t>comp67904_c0_seq3</t>
  </si>
  <si>
    <t>comp72929_c0_seq10</t>
  </si>
  <si>
    <t>comp72737_c0_seq18</t>
  </si>
  <si>
    <t>comp67816_c0_seq26</t>
  </si>
  <si>
    <t>comp63989_c0_seq1</t>
  </si>
  <si>
    <t xml:space="preserve">similar to CG8833 CG8833-PA </t>
  </si>
  <si>
    <t>ref|XP_970821.2|</t>
  </si>
  <si>
    <t>K13123</t>
  </si>
  <si>
    <t>comp70348_c0_seq12</t>
  </si>
  <si>
    <t>comp72737_c0_seq8</t>
  </si>
  <si>
    <t>comp356462_c0_seq1</t>
  </si>
  <si>
    <t xml:space="preserve">similar to crustacean cardioactive peptide </t>
  </si>
  <si>
    <t>ref|XP_975431.1|</t>
  </si>
  <si>
    <t>comp54461_c0_seq1</t>
  </si>
  <si>
    <t>comp64773_c0_seq1</t>
  </si>
  <si>
    <t xml:space="preserve">similar to serine-threonine kinase receptor-associated protein </t>
  </si>
  <si>
    <t>ref|XP_969569.1|</t>
  </si>
  <si>
    <t>K13137</t>
  </si>
  <si>
    <t>comp64612_c0_seq1</t>
  </si>
  <si>
    <t xml:space="preserve">hypothetical protein TcasGA2_TC000197 </t>
  </si>
  <si>
    <t>gb|EEZ97829.1|</t>
  </si>
  <si>
    <t>K01217</t>
  </si>
  <si>
    <t>comp72860_c1_seq20</t>
  </si>
  <si>
    <t xml:space="preserve">similar to phospholipid-transporting atpase 1 (aminophospholipid flippase 1) </t>
  </si>
  <si>
    <t>ref|XP_974455.1|</t>
  </si>
  <si>
    <t>comp64464_c0_seq3</t>
  </si>
  <si>
    <t>comp63734_c0_seq1</t>
  </si>
  <si>
    <t xml:space="preserve">hypothetical protein YQE_12747, partial </t>
  </si>
  <si>
    <t>gb|ENN70572.1|</t>
  </si>
  <si>
    <t>comp71209_c1_seq2</t>
  </si>
  <si>
    <t>comp62924_c0_seq5</t>
  </si>
  <si>
    <t>comp67341_c1_seq8</t>
  </si>
  <si>
    <t>comp69204_c0_seq4</t>
  </si>
  <si>
    <t>comp13977_c0_seq1</t>
  </si>
  <si>
    <t>comp1829_c1_seq1</t>
  </si>
  <si>
    <t xml:space="preserve">similar to AGAP006107-PB </t>
  </si>
  <si>
    <t>ref|XP_968430.2|</t>
  </si>
  <si>
    <t>comp38250_c0_seq1</t>
  </si>
  <si>
    <t xml:space="preserve">longitudinals lacking protein, isoforms A/B/D/L-like </t>
  </si>
  <si>
    <t>ref|XP_003246558.1|</t>
  </si>
  <si>
    <t>comp60296_c0_seq1</t>
  </si>
  <si>
    <t>comp62135_c0_seq1</t>
  </si>
  <si>
    <t>comp66310_c0_seq4</t>
  </si>
  <si>
    <t>comp67890_c0_seq6</t>
  </si>
  <si>
    <t>comp68151_c1_seq2</t>
  </si>
  <si>
    <t>comp69566_c1_seq10</t>
  </si>
  <si>
    <t>comp68858_c2_seq9</t>
  </si>
  <si>
    <t>comp64855_c0_seq3</t>
  </si>
  <si>
    <t>ref|XP_971473.2|</t>
  </si>
  <si>
    <t>comp63225_c0_seq1</t>
  </si>
  <si>
    <t>comp46879_c0_seq1</t>
  </si>
  <si>
    <t>comp72305_c0_seq15</t>
  </si>
  <si>
    <t>comp72788_c0_seq4</t>
  </si>
  <si>
    <t xml:space="preserve">hypothetical protein YQE_08593, partial </t>
  </si>
  <si>
    <t>gb|ENN74820.1|</t>
  </si>
  <si>
    <t>K02357</t>
  </si>
  <si>
    <t>comp69450_c0_seq2</t>
  </si>
  <si>
    <t>comp72860_c1_seq2</t>
  </si>
  <si>
    <t>comp70070_c3_seq4</t>
  </si>
  <si>
    <t>comp66755_c0_seq1</t>
  </si>
  <si>
    <t xml:space="preserve">similar to CG11851 CG11851-PA </t>
  </si>
  <si>
    <t>ref|XP_971096.1|</t>
  </si>
  <si>
    <t>K03846</t>
  </si>
  <si>
    <t>comp60936_c0_seq2</t>
  </si>
  <si>
    <t>comp68417_c0_seq2</t>
  </si>
  <si>
    <t xml:space="preserve">hypothetical protein YQE_00016, partial </t>
  </si>
  <si>
    <t>gb|ENN70173.1|</t>
  </si>
  <si>
    <t>comp73183_c0_seq3</t>
  </si>
  <si>
    <t>comp72737_c0_seq6</t>
  </si>
  <si>
    <t>comp67351_c0_seq2</t>
  </si>
  <si>
    <t>comp66429_c0_seq1</t>
  </si>
  <si>
    <t xml:space="preserve">similar to adenylate cyclase </t>
  </si>
  <si>
    <t>ref|XP_975637.2|</t>
  </si>
  <si>
    <t>comp61166_c0_seq1</t>
  </si>
  <si>
    <t xml:space="preserve">similar to CG34140 CG34140-PA </t>
  </si>
  <si>
    <t>ref|XP_973048.2|</t>
  </si>
  <si>
    <t>comp68770_c1_seq3</t>
  </si>
  <si>
    <t>comp72977_c0_seq5</t>
  </si>
  <si>
    <t xml:space="preserve">hypothetical protein TcasGA2_TC006727 </t>
  </si>
  <si>
    <t>gb|EFA09018.1|</t>
  </si>
  <si>
    <t>comp63043_c0_seq1</t>
  </si>
  <si>
    <t xml:space="preserve">similar to putative elongation factor 1-alpha isoform 1 </t>
  </si>
  <si>
    <t>ref|XP_966355.1|</t>
  </si>
  <si>
    <t>K03231</t>
  </si>
  <si>
    <t>comp63473_c0_seq2</t>
  </si>
  <si>
    <t xml:space="preserve">similar to 24-dehydrocholesterol reductase </t>
  </si>
  <si>
    <t>ref|XP_001810773.1|</t>
  </si>
  <si>
    <t>K09828</t>
  </si>
  <si>
    <t>comp69952_c2_seq2</t>
  </si>
  <si>
    <t>comp71820_c1_seq1</t>
  </si>
  <si>
    <t>comp72292_c0_seq5</t>
  </si>
  <si>
    <t>comp1080942_c0_seq1</t>
  </si>
  <si>
    <t>comp16122_c0_seq1</t>
  </si>
  <si>
    <t>comp324589_c0_seq1</t>
  </si>
  <si>
    <t>comp39241_c0_seq1</t>
  </si>
  <si>
    <t>comp39312_c0_seq1</t>
  </si>
  <si>
    <t xml:space="preserve">similar to serine 3-dehydrogenase </t>
  </si>
  <si>
    <t>ref|XP_969915.1|</t>
  </si>
  <si>
    <t>comp48189_c0_seq1</t>
  </si>
  <si>
    <t>comp52063_c0_seq1</t>
  </si>
  <si>
    <t>comp55539_c0_seq2</t>
  </si>
  <si>
    <t>comp59488_c0_seq2</t>
  </si>
  <si>
    <t>comp60345_c0_seq6</t>
  </si>
  <si>
    <t xml:space="preserve">hypothetical protein LOC100575571 </t>
  </si>
  <si>
    <t>ref|XP_003247100.1|</t>
  </si>
  <si>
    <t>comp62897_c0_seq2</t>
  </si>
  <si>
    <t>comp63874_c0_seq8</t>
  </si>
  <si>
    <t>comp64850_c0_seq2</t>
  </si>
  <si>
    <t>comp66152_c0_seq1</t>
  </si>
  <si>
    <t>comp66583_c0_seq3</t>
  </si>
  <si>
    <t>comp68338_c1_seq1</t>
  </si>
  <si>
    <t>comp69681_c1_seq3</t>
  </si>
  <si>
    <t>comp72450_c0_seq1</t>
  </si>
  <si>
    <t>comp71363_c0_seq3</t>
  </si>
  <si>
    <t>comp67884_c0_seq2</t>
  </si>
  <si>
    <t xml:space="preserve">similar to omega-crystallin, putative </t>
  </si>
  <si>
    <t>ref|XP_971801.1|</t>
  </si>
  <si>
    <t>comp65647_c0_seq1</t>
  </si>
  <si>
    <t>comp72841_c0_seq5</t>
  </si>
  <si>
    <t xml:space="preserve">hypothetical protein YQE_12674, partial </t>
  </si>
  <si>
    <t>gb|ENN70498.1|</t>
  </si>
  <si>
    <t>K04678</t>
  </si>
  <si>
    <t>comp65161_c0_seq2</t>
  </si>
  <si>
    <t>K04739</t>
  </si>
  <si>
    <t>comp68022_c1_seq1</t>
  </si>
  <si>
    <t xml:space="preserve">hypothetical protein TcasGA2_TC010059 </t>
  </si>
  <si>
    <t>gb|EFA07079.1|</t>
  </si>
  <si>
    <t>comp68895_c0_seq3</t>
  </si>
  <si>
    <t>ref|XP_966937.1|</t>
  </si>
  <si>
    <t>comp73484_c0_seq1</t>
  </si>
  <si>
    <t xml:space="preserve">similar to putative phosphoglycerate mutase </t>
  </si>
  <si>
    <t>ref|XP_971117.1|</t>
  </si>
  <si>
    <t>K01834</t>
  </si>
  <si>
    <t>comp65816_c0_seq2</t>
  </si>
  <si>
    <t>ref|XP_002432883.1|</t>
  </si>
  <si>
    <t>K06515</t>
  </si>
  <si>
    <t>comp72615_c0_seq18</t>
  </si>
  <si>
    <t>comp71487_c1_seq1</t>
  </si>
  <si>
    <t xml:space="preserve">GK15823 </t>
  </si>
  <si>
    <t>ref|XP_002075325.1|</t>
  </si>
  <si>
    <t>comp59298_c0_seq1</t>
  </si>
  <si>
    <t xml:space="preserve">hypothetical protein YQE_07804, partial </t>
  </si>
  <si>
    <t>gb|ENN75626.1|</t>
  </si>
  <si>
    <t>comp64159_c0_seq2</t>
  </si>
  <si>
    <t xml:space="preserve">hypothetical protein TcasGA2_TC009297 </t>
  </si>
  <si>
    <t>gb|EFA06418.1|</t>
  </si>
  <si>
    <t>comp72710_c1_seq2</t>
  </si>
  <si>
    <t>comp49749_c0_seq1</t>
  </si>
  <si>
    <t xml:space="preserve">hypothetical protein YQE_01443, partial </t>
  </si>
  <si>
    <t>gb|ENN82180.1|</t>
  </si>
  <si>
    <t>comp70682_c0_seq1</t>
  </si>
  <si>
    <t xml:space="preserve">hypothetical protein YQE_04087, partial </t>
  </si>
  <si>
    <t>gb|ENN79443.1|</t>
  </si>
  <si>
    <t>K10901</t>
  </si>
  <si>
    <t>comp71138_c0_seq1</t>
  </si>
  <si>
    <t>comp1288266_c0_seq1</t>
  </si>
  <si>
    <t>comp350665_c0_seq1</t>
  </si>
  <si>
    <t>comp40276_c0_seq1</t>
  </si>
  <si>
    <t>comp50977_c0_seq1</t>
  </si>
  <si>
    <t>comp55958_c0_seq1</t>
  </si>
  <si>
    <t>comp63310_c0_seq1</t>
  </si>
  <si>
    <t>comp69188_c2_seq1</t>
  </si>
  <si>
    <t>comp69376_c0_seq5</t>
  </si>
  <si>
    <t>comp70581_c0_seq1</t>
  </si>
  <si>
    <t>comp70899_c0_seq4</t>
  </si>
  <si>
    <t>comp71429_c0_seq4</t>
  </si>
  <si>
    <t>comp72046_c0_seq20</t>
  </si>
  <si>
    <t>comp72369_c1_seq6</t>
  </si>
  <si>
    <t xml:space="preserve">GJ21892 </t>
  </si>
  <si>
    <t>ref|XP_002049988.1|</t>
  </si>
  <si>
    <t>comp72752_c0_seq7</t>
  </si>
  <si>
    <t>comp72786_c1_seq2</t>
  </si>
  <si>
    <t>comp73183_c0_seq1</t>
  </si>
  <si>
    <t>comp64934_c0_seq1</t>
  </si>
  <si>
    <t xml:space="preserve">hypothetical protein YQE_04235, partial </t>
  </si>
  <si>
    <t>gb|ENN79326.1|</t>
  </si>
  <si>
    <t>comp71171_c0_seq8</t>
  </si>
  <si>
    <t>comp71151_c0_seq5</t>
  </si>
  <si>
    <t xml:space="preserve">hypothetical protein YQE_07684, partial </t>
  </si>
  <si>
    <t>gb|ENN75724.1|</t>
  </si>
  <si>
    <t>comp72499_c0_seq15</t>
  </si>
  <si>
    <t>comp72937_c0_seq2</t>
  </si>
  <si>
    <t xml:space="preserve">similar to protein transport protein sec23 </t>
  </si>
  <si>
    <t>ref|XP_971475.1|</t>
  </si>
  <si>
    <t>comp60865_c0_seq2</t>
  </si>
  <si>
    <t xml:space="preserve">encapsulation-relating protein variant b </t>
  </si>
  <si>
    <t>gb|ABQ65714.1|</t>
  </si>
  <si>
    <t>comp71145_c0_seq6</t>
  </si>
  <si>
    <t>comp70099_c0_seq6</t>
  </si>
  <si>
    <t>K02295</t>
  </si>
  <si>
    <t>comp56546_c0_seq1</t>
  </si>
  <si>
    <t>comp65563_c0_seq2</t>
  </si>
  <si>
    <t>comp66185_c0_seq10</t>
  </si>
  <si>
    <t xml:space="preserve">hypothetical protein TcasGA2_TC010471 </t>
  </si>
  <si>
    <t>gb|EFA03045.1|</t>
  </si>
  <si>
    <t>comp66640_c0_seq5</t>
  </si>
  <si>
    <t>comp68044_c0_seq1</t>
  </si>
  <si>
    <t>comp69043_c0_seq31</t>
  </si>
  <si>
    <t>comp71186_c0_seq3</t>
  </si>
  <si>
    <t>comp72904_c2_seq1</t>
  </si>
  <si>
    <t>comp941179_c0_seq1</t>
  </si>
  <si>
    <t>comp58719_c0_seq1</t>
  </si>
  <si>
    <t xml:space="preserve">Transmembrane protein C5orf28-like protein </t>
  </si>
  <si>
    <t>gb|EFN63868.1|</t>
  </si>
  <si>
    <t>comp62057_c0_seq2</t>
  </si>
  <si>
    <t xml:space="preserve">hypothetical protein TcasGA2_TC010507 </t>
  </si>
  <si>
    <t>gb|EFA01182.1|</t>
  </si>
  <si>
    <t>comp55210_c0_seq1</t>
  </si>
  <si>
    <t xml:space="preserve">hypothetical protein YQE_12222, partial </t>
  </si>
  <si>
    <t>gb|ENN71297.1|</t>
  </si>
  <si>
    <t>comp67366_c0_seq2</t>
  </si>
  <si>
    <t xml:space="preserve">Perlucin, putative </t>
  </si>
  <si>
    <t>ref|XP_002426845.1|</t>
  </si>
  <si>
    <t>comp69735_c0_seq21</t>
  </si>
  <si>
    <t>comp72977_c0_seq3</t>
  </si>
  <si>
    <t>comp71738_c0_seq2</t>
  </si>
  <si>
    <t>comp67665_c0_seq12</t>
  </si>
  <si>
    <t xml:space="preserve">hypothetical protein TcasGA2_TC009545 </t>
  </si>
  <si>
    <t>gb|EFA06626.1|</t>
  </si>
  <si>
    <t>comp59986_c0_seq1</t>
  </si>
  <si>
    <t xml:space="preserve">hypothetical protein YQE_13047, partial </t>
  </si>
  <si>
    <t>gb|ENN70264.1|</t>
  </si>
  <si>
    <t>comp72073_c0_seq7</t>
  </si>
  <si>
    <t>comp72332_c0_seq3</t>
  </si>
  <si>
    <t xml:space="preserve">similar to GA10800-PA </t>
  </si>
  <si>
    <t>ref|XP_974417.1|</t>
  </si>
  <si>
    <t>K09269</t>
  </si>
  <si>
    <t>comp62448_c0_seq3</t>
  </si>
  <si>
    <t xml:space="preserve">hypothetical protein TcasGA2_TC014442 </t>
  </si>
  <si>
    <t>gb|EFA04193.1|</t>
  </si>
  <si>
    <t>comp44468_c0_seq1</t>
  </si>
  <si>
    <t>comp52991_c0_seq2</t>
  </si>
  <si>
    <t xml:space="preserve">serine protease P76 precursor </t>
  </si>
  <si>
    <t>ref|NP_001164207.1|</t>
  </si>
  <si>
    <t>K09635</t>
  </si>
  <si>
    <t>comp57529_c0_seq3</t>
  </si>
  <si>
    <t>comp61028_c1_seq1</t>
  </si>
  <si>
    <t>comp65931_c0_seq2</t>
  </si>
  <si>
    <t>comp68745_c1_seq1</t>
  </si>
  <si>
    <t>comp70089_c4_seq19</t>
  </si>
  <si>
    <t>comp913_c1_seq1</t>
  </si>
  <si>
    <t>comp70592_c2_seq1</t>
  </si>
  <si>
    <t xml:space="preserve">44 kDa zymogen </t>
  </si>
  <si>
    <t>dbj|BAG14262.2|</t>
  </si>
  <si>
    <t>comp61565_c0_seq1</t>
  </si>
  <si>
    <t xml:space="preserve">similar to WD40 repeat domain 85 </t>
  </si>
  <si>
    <t>ref|XP_971820.1|</t>
  </si>
  <si>
    <t>comp69458_c0_seq3</t>
  </si>
  <si>
    <t xml:space="preserve">hypothetical protein LOC100569183 </t>
  </si>
  <si>
    <t>ref|XP_003244649.1|</t>
  </si>
  <si>
    <t>comp70972_c1_seq12</t>
  </si>
  <si>
    <t>comp70976_c0_seq5</t>
  </si>
  <si>
    <t>comp47191_c0_seq1</t>
  </si>
  <si>
    <t>comp64370_c0_seq1</t>
  </si>
  <si>
    <t xml:space="preserve">hypothetical protein TcasGA2_TC007515 </t>
  </si>
  <si>
    <t>gb|EFA01905.1|</t>
  </si>
  <si>
    <t>comp72163_c0_seq22</t>
  </si>
  <si>
    <t>comp66811_c0_seq2</t>
  </si>
  <si>
    <t>comp69062_c0_seq1</t>
  </si>
  <si>
    <t>comp68031_c0_seq7</t>
  </si>
  <si>
    <t>comp61764_c0_seq1</t>
  </si>
  <si>
    <t xml:space="preserve">similar to serine/threonine-protein kinase RIO1 </t>
  </si>
  <si>
    <t>ref|XP_971515.1|</t>
  </si>
  <si>
    <t>K07178</t>
  </si>
  <si>
    <t>comp65240_c0_seq2</t>
  </si>
  <si>
    <t>comp69703_c0_seq5</t>
  </si>
  <si>
    <t>comp70976_c0_seq6</t>
  </si>
  <si>
    <t>comp53829_c0_seq1</t>
  </si>
  <si>
    <t>comp68155_c0_seq1</t>
  </si>
  <si>
    <t>comp70849_c0_seq1</t>
  </si>
  <si>
    <t>comp738818_c0_seq1</t>
  </si>
  <si>
    <t>comp62448_c0_seq1</t>
  </si>
  <si>
    <t xml:space="preserve">similar to CG2950 CG2950-PB </t>
  </si>
  <si>
    <t>ref|XP_974818.2|</t>
  </si>
  <si>
    <t>comp71282_c0_seq10</t>
  </si>
  <si>
    <t>comp72965_c0_seq2</t>
  </si>
  <si>
    <t xml:space="preserve">similar to ATP-dependent RNA helicase </t>
  </si>
  <si>
    <t>ref|XP_973569.2|</t>
  </si>
  <si>
    <t>comp65422_c0_seq2</t>
  </si>
  <si>
    <t>comp61154_c0_seq2</t>
  </si>
  <si>
    <t>comp61859_c0_seq1</t>
  </si>
  <si>
    <t>comp68647_c0_seq3</t>
  </si>
  <si>
    <t>comp72984_c0_seq4</t>
  </si>
  <si>
    <t>comp68633_c0_seq3</t>
  </si>
  <si>
    <t>comp68535_c0_seq5</t>
  </si>
  <si>
    <t xml:space="preserve">hypothetical protein TcasGA2_TC007327 </t>
  </si>
  <si>
    <t>gb|EFA01734.1|</t>
  </si>
  <si>
    <t>comp66862_c0_seq1</t>
  </si>
  <si>
    <t>comp72947_c0_seq3</t>
  </si>
  <si>
    <t>comp68152_c0_seq5</t>
  </si>
  <si>
    <t>comp71282_c0_seq4</t>
  </si>
  <si>
    <t>comp72903_c0_seq4</t>
  </si>
  <si>
    <t>comp68475_c0_seq2</t>
  </si>
  <si>
    <t>comp68563_c0_seq1</t>
  </si>
  <si>
    <t xml:space="preserve">similar to Probable N(2),N(2)-dimethylguanosine tRNA methyltransferase (tRNA(guanine-26,N(2)-N(2)) methyltransferase) (tRNA 2,2-dimethylguanosine-26 methyltransferase) (tRNA(m(2,2)G26)dimethyltransferase) </t>
  </si>
  <si>
    <t>ref|XP_966393.2|</t>
  </si>
  <si>
    <t>comp68018_c0_seq4</t>
  </si>
  <si>
    <t xml:space="preserve">similar to dihydroxyacetone kinase 2 </t>
  </si>
  <si>
    <t>ref|XP_970200.1|</t>
  </si>
  <si>
    <t>comp62448_c0_seq2</t>
  </si>
  <si>
    <t>comp70664_c0_seq3</t>
  </si>
  <si>
    <t xml:space="preserve">hypothetical protein TcasGA2_TC008047 </t>
  </si>
  <si>
    <t>gb|EFA02372.1|</t>
  </si>
  <si>
    <t>comp71043_c0_seq7</t>
  </si>
  <si>
    <t>ref|XP_001628812.1|</t>
  </si>
  <si>
    <t>comp71334_c1_seq11</t>
  </si>
  <si>
    <t>comp72312_c0_seq11</t>
  </si>
  <si>
    <t>comp72472_c0_seq8</t>
  </si>
  <si>
    <t xml:space="preserve">hypothetical protein YQE_08300, partial </t>
  </si>
  <si>
    <t>gb|ENN75119.1|</t>
  </si>
  <si>
    <t>comp72739_c0_seq27</t>
  </si>
  <si>
    <t>comp72937_c0_seq1</t>
  </si>
  <si>
    <t>comp71834_c1_seq3</t>
  </si>
  <si>
    <t>comp70796_c2_seq2</t>
  </si>
  <si>
    <t xml:space="preserve">eukaryotic initiation factor 4A </t>
  </si>
  <si>
    <t>emb|CCJ09440.1|</t>
  </si>
  <si>
    <t>K03257</t>
  </si>
  <si>
    <t>comp72909_c0_seq4</t>
  </si>
  <si>
    <t>comp71766_c2_seq4</t>
  </si>
  <si>
    <t>comp68259_c1_seq9</t>
  </si>
  <si>
    <t>comp67759_c1_seq13</t>
  </si>
  <si>
    <t xml:space="preserve">hypothetical protein YQE_07735, partial </t>
  </si>
  <si>
    <t>gb|ENN75778.1|</t>
  </si>
  <si>
    <t>comp63259_c0_seq1</t>
  </si>
  <si>
    <t>comp62448_c0_seq4</t>
  </si>
  <si>
    <t>gb|AEE62527.1|</t>
  </si>
  <si>
    <t>comp70008_c1_seq22</t>
  </si>
  <si>
    <t>comp69973_c0_seq5</t>
  </si>
  <si>
    <t xml:space="preserve">similar to tan CG12120-PA </t>
  </si>
  <si>
    <t>ref|XP_971848.1|</t>
  </si>
  <si>
    <t>comp67509_c0_seq26</t>
  </si>
  <si>
    <t xml:space="preserve">hypothetical protein TcasGA2_TC006846 </t>
  </si>
  <si>
    <t>gb|EFA13323.1|</t>
  </si>
  <si>
    <t>comp52493_c0_seq1</t>
  </si>
  <si>
    <t xml:space="preserve">hypothetical protein YQE_10080, partial </t>
  </si>
  <si>
    <t>gb|ENN73317.1|</t>
  </si>
  <si>
    <t>K03143</t>
  </si>
  <si>
    <t>comp69373_c0_seq1</t>
  </si>
  <si>
    <t xml:space="preserve">ABC transmembrane transporter </t>
  </si>
  <si>
    <t>gb|AAL40947.1|</t>
  </si>
  <si>
    <t>comp65044_c0_seq3</t>
  </si>
  <si>
    <t>comp68327_c0_seq1</t>
  </si>
  <si>
    <t>comp66480_c0_seq2</t>
  </si>
  <si>
    <t>comp56274_c0_seq4</t>
  </si>
  <si>
    <t>comp70549_c0_seq2</t>
  </si>
  <si>
    <t>comp68218_c0_seq1</t>
  </si>
  <si>
    <t>comp72059_c0_seq2</t>
  </si>
  <si>
    <t xml:space="preserve">similar to lipocalin-1 interacting membrane receptor (limr) </t>
  </si>
  <si>
    <t>ref|XP_969167.1|</t>
  </si>
  <si>
    <t>comp62916_c0_seq1</t>
  </si>
  <si>
    <t xml:space="preserve">minus-C odorant binding protein 1 </t>
  </si>
  <si>
    <t>gb|ADD70030.1|</t>
  </si>
  <si>
    <t>comp62081_c0_seq2</t>
  </si>
  <si>
    <t>comp68895_c0_seq5</t>
  </si>
  <si>
    <t>comp71294_c0_seq5</t>
  </si>
  <si>
    <t>comp72808_c0_seq1</t>
  </si>
  <si>
    <t>comp31329_c0_seq1</t>
  </si>
  <si>
    <t xml:space="preserve">hypothetical protein YQE_01862, partial </t>
  </si>
  <si>
    <t>gb|ENN81769.1|</t>
  </si>
  <si>
    <t>comp69233_c0_seq1</t>
  </si>
  <si>
    <t xml:space="preserve">similar to CG5065 CG5065-PA </t>
  </si>
  <si>
    <t>ref|XP_973431.1|</t>
  </si>
  <si>
    <t>comp69590_c1_seq5</t>
  </si>
  <si>
    <t>comp72757_c0_seq2</t>
  </si>
  <si>
    <t>comp53792_c0_seq1</t>
  </si>
  <si>
    <t>comp349708_c0_seq1</t>
  </si>
  <si>
    <t>comp39641_c0_seq1</t>
  </si>
  <si>
    <t>comp66466_c1_seq1</t>
  </si>
  <si>
    <t xml:space="preserve">similar to AGAP006510-PA isoform 1 </t>
  </si>
  <si>
    <t>ref|XP_966414.1|</t>
  </si>
  <si>
    <t>K05704</t>
  </si>
  <si>
    <t>comp68899_c0_seq13</t>
  </si>
  <si>
    <t xml:space="preserve">hypothetical protein TcasGA2_TC007630 </t>
  </si>
  <si>
    <t>gb|EFA02008.1|</t>
  </si>
  <si>
    <t>comp69293_c0_seq16</t>
  </si>
  <si>
    <t>comp69442_c0_seq9</t>
  </si>
  <si>
    <t>comp70623_c0_seq3</t>
  </si>
  <si>
    <t xml:space="preserve">Zinc finger protein 2 </t>
  </si>
  <si>
    <t>gb|EGI66525.1|</t>
  </si>
  <si>
    <t>comp71353_c1_seq4</t>
  </si>
  <si>
    <t>comp71984_c1_seq2</t>
  </si>
  <si>
    <t>comp72704_c2_seq5</t>
  </si>
  <si>
    <t>comp71127_c0_seq1</t>
  </si>
  <si>
    <t xml:space="preserve">hypothetical protein TcasGA2_TC003567 </t>
  </si>
  <si>
    <t>gb|EFA00690.1|</t>
  </si>
  <si>
    <t>K08799</t>
  </si>
  <si>
    <t>comp70348_c0_seq7</t>
  </si>
  <si>
    <t>comp71926_c0_seq5</t>
  </si>
  <si>
    <t>comp61660_c0_seq7</t>
  </si>
  <si>
    <t>comp71171_c0_seq10</t>
  </si>
  <si>
    <t xml:space="preserve">sodium-dependent phosphate transporter </t>
  </si>
  <si>
    <t>ref|XP_001846427.1|</t>
  </si>
  <si>
    <t>K08193</t>
  </si>
  <si>
    <t>comp73146_c0_seq46</t>
  </si>
  <si>
    <t xml:space="preserve">hepatocyte nuclear factor 4 </t>
  </si>
  <si>
    <t>gb|EFA07427.1|</t>
  </si>
  <si>
    <t>comp61696_c0_seq1</t>
  </si>
  <si>
    <t xml:space="preserve">hypothetical protein TcasGA2_TC014314 </t>
  </si>
  <si>
    <t>gb|EFA04080.1|</t>
  </si>
  <si>
    <t>comp50607_c0_seq1</t>
  </si>
  <si>
    <t>gb|AEE62003.1|</t>
  </si>
  <si>
    <t>comp69965_c2_seq11</t>
  </si>
  <si>
    <t>comp51818_c0_seq1</t>
  </si>
  <si>
    <t xml:space="preserve">similar to histone h3.2 </t>
  </si>
  <si>
    <t>ref|XP_973413.1|</t>
  </si>
  <si>
    <t>comp53322_c0_seq1</t>
  </si>
  <si>
    <t>comp56200_c0_seq2</t>
  </si>
  <si>
    <t>comp61407_c0_seq2</t>
  </si>
  <si>
    <t>comp70592_c2_seq8</t>
  </si>
  <si>
    <t>comp73106_c0_seq15</t>
  </si>
  <si>
    <t>comp67787_c1_seq2</t>
  </si>
  <si>
    <t>comp69995_c0_seq14</t>
  </si>
  <si>
    <t>comp69726_c0_seq2</t>
  </si>
  <si>
    <t>comp52633_c0_seq1</t>
  </si>
  <si>
    <t>comp71282_c0_seq6</t>
  </si>
  <si>
    <t>comp67509_c0_seq33</t>
  </si>
  <si>
    <t>comp66545_c0_seq6</t>
  </si>
  <si>
    <t xml:space="preserve">similar to CG5783 CG5783-PA </t>
  </si>
  <si>
    <t>ref|XP_974803.1|</t>
  </si>
  <si>
    <t>comp70592_c2_seq3</t>
  </si>
  <si>
    <t>comp60091_c0_seq1</t>
  </si>
  <si>
    <t>comp68021_c0_seq4</t>
  </si>
  <si>
    <t xml:space="preserve">hypothetical protein TcasGA2_TC002403 </t>
  </si>
  <si>
    <t>gb|EEZ99646.1|</t>
  </si>
  <si>
    <t>K10641</t>
  </si>
  <si>
    <t>comp71893_c0_seq16</t>
  </si>
  <si>
    <t>comp66646_c0_seq1</t>
  </si>
  <si>
    <t>ref|XP_967762.1|</t>
  </si>
  <si>
    <t>comp66494_c0_seq1</t>
  </si>
  <si>
    <t>ref|XP_970811.1|</t>
  </si>
  <si>
    <t>K08497</t>
  </si>
  <si>
    <t>comp69072_c1_seq1</t>
  </si>
  <si>
    <t>comp69441_c0_seq2</t>
  </si>
  <si>
    <t>comp71973_c1_seq11</t>
  </si>
  <si>
    <t>comp70756_c1_seq1</t>
  </si>
  <si>
    <t>comp69666_c0_seq1</t>
  </si>
  <si>
    <t xml:space="preserve">similar to Stretchin-Mlck CG18255-PA </t>
  </si>
  <si>
    <t>ref|XP_973933.1|</t>
  </si>
  <si>
    <t>comp67399_c1_seq11</t>
  </si>
  <si>
    <t xml:space="preserve">similar to AGAP002157-PA </t>
  </si>
  <si>
    <t>ref|XP_967090.1|</t>
  </si>
  <si>
    <t>K04659</t>
  </si>
  <si>
    <t>comp66050_c0_seq2</t>
  </si>
  <si>
    <t xml:space="preserve">similar to CG14757 CG14757-PA </t>
  </si>
  <si>
    <t>ref|XP_973651.1|</t>
  </si>
  <si>
    <t>comp69247_c0_seq3</t>
  </si>
  <si>
    <t>comp70305_c0_seq3</t>
  </si>
  <si>
    <t>ref|XP_972429.2|</t>
  </si>
  <si>
    <t>comp67191_c1_seq3</t>
  </si>
  <si>
    <t xml:space="preserve">similar to beta-1,4-galactosyltransferase </t>
  </si>
  <si>
    <t>ref|XP_974484.1|</t>
  </si>
  <si>
    <t>comp65171_c0_seq2</t>
  </si>
  <si>
    <t xml:space="preserve">similar to ga binding protein beta chain (transcription factor e4tf1-47) </t>
  </si>
  <si>
    <t>ref|XP_971070.2|</t>
  </si>
  <si>
    <t>K09454</t>
  </si>
  <si>
    <t>comp71282_c0_seq16</t>
  </si>
  <si>
    <t>comp71446_c0_seq2</t>
  </si>
  <si>
    <t>comp34806_c0_seq1</t>
  </si>
  <si>
    <t>comp38398_c0_seq1</t>
  </si>
  <si>
    <t xml:space="preserve">similar to FK506-binding protein-like protein </t>
  </si>
  <si>
    <t>ref|XP_969563.1|</t>
  </si>
  <si>
    <t>K09568</t>
  </si>
  <si>
    <t>comp40570_c0_seq1</t>
  </si>
  <si>
    <t>comp44074_c0_seq1</t>
  </si>
  <si>
    <t>comp4858_c0_seq1</t>
  </si>
  <si>
    <t xml:space="preserve">GK13382 </t>
  </si>
  <si>
    <t>ref|XP_002073013.1|</t>
  </si>
  <si>
    <t>comp54194_c0_seq1</t>
  </si>
  <si>
    <t>comp55264_c0_seq1</t>
  </si>
  <si>
    <t>comp57520_c0_seq1</t>
  </si>
  <si>
    <t>comp59038_c0_seq1</t>
  </si>
  <si>
    <t>comp61382_c0_seq4</t>
  </si>
  <si>
    <t>comp64238_c1_seq3</t>
  </si>
  <si>
    <t>comp66918_c0_seq11</t>
  </si>
  <si>
    <t>comp67225_c0_seq1</t>
  </si>
  <si>
    <t>comp67660_c1_seq5</t>
  </si>
  <si>
    <t>comp67986_c0_seq2</t>
  </si>
  <si>
    <t xml:space="preserve">hypothetical protein TcasGA2_TC007707 </t>
  </si>
  <si>
    <t>gb|EFA02072.1|</t>
  </si>
  <si>
    <t>comp69703_c0_seq2</t>
  </si>
  <si>
    <t>comp70045_c0_seq26</t>
  </si>
  <si>
    <t>ref|XP_001810318.1|</t>
  </si>
  <si>
    <t>comp71393_c2_seq2</t>
  </si>
  <si>
    <t>comp71902_c0_seq26</t>
  </si>
  <si>
    <t>comp68907_c0_seq6</t>
  </si>
  <si>
    <t>comp70838_c0_seq17</t>
  </si>
  <si>
    <t xml:space="preserve">similar to AGAP007646-PA </t>
  </si>
  <si>
    <t>ref|XP_973110.1|</t>
  </si>
  <si>
    <t>comp65856_c0_seq1</t>
  </si>
  <si>
    <t>comp62590_c0_seq2</t>
  </si>
  <si>
    <t>comp71393_c1_seq5</t>
  </si>
  <si>
    <t>comp72605_c0_seq5</t>
  </si>
  <si>
    <t>comp10265_c0_seq1</t>
  </si>
  <si>
    <t xml:space="preserve">hypothetical protein TcasGA2_TC009115 </t>
  </si>
  <si>
    <t>gb|EFA06256.1|</t>
  </si>
  <si>
    <t>comp11113_c0_seq1</t>
  </si>
  <si>
    <t>comp1159_c0_seq1</t>
  </si>
  <si>
    <t>comp11966_c0_seq1</t>
  </si>
  <si>
    <t>comp12976_c0_seq1</t>
  </si>
  <si>
    <t>comp14551_c0_seq1</t>
  </si>
  <si>
    <t>comp15561_c0_seq1</t>
  </si>
  <si>
    <t>comp1804_c1_seq1</t>
  </si>
  <si>
    <t>comp18316_c0_seq1</t>
  </si>
  <si>
    <t>comp18826_c0_seq1</t>
  </si>
  <si>
    <t>comp1886_c0_seq1</t>
  </si>
  <si>
    <t>comp226098_c0_seq1</t>
  </si>
  <si>
    <t>comp227133_c0_seq1</t>
  </si>
  <si>
    <t>comp233349_c0_seq1</t>
  </si>
  <si>
    <t xml:space="preserve">similar to Prion-like-(Q/N-rich)-domain-bearing protein family member (pqn-13) </t>
  </si>
  <si>
    <t>ref|XP_968219.1|</t>
  </si>
  <si>
    <t>comp245893_c0_seq1</t>
  </si>
  <si>
    <t>comp262451_c0_seq1</t>
  </si>
  <si>
    <t>comp28248_c0_seq1</t>
  </si>
  <si>
    <t>comp29134_c0_seq1</t>
  </si>
  <si>
    <t>comp29550_c0_seq1</t>
  </si>
  <si>
    <t>comp298437_c0_seq1</t>
  </si>
  <si>
    <t>comp33114_c0_seq1</t>
  </si>
  <si>
    <t>comp34096_c0_seq1</t>
  </si>
  <si>
    <t>comp34262_c0_seq1</t>
  </si>
  <si>
    <t>comp347_c0_seq1</t>
  </si>
  <si>
    <t>comp349910_c0_seq1</t>
  </si>
  <si>
    <t>comp359372_c0_seq1</t>
  </si>
  <si>
    <t>comp38169_c0_seq1</t>
  </si>
  <si>
    <t>comp386028_c0_seq1</t>
  </si>
  <si>
    <t>comp38968_c0_seq1</t>
  </si>
  <si>
    <t>comp38984_c0_seq1</t>
  </si>
  <si>
    <t>comp39397_c0_seq1</t>
  </si>
  <si>
    <t>comp42151_c1_seq1</t>
  </si>
  <si>
    <t>comp4302_c0_seq1</t>
  </si>
  <si>
    <t xml:space="preserve">hypothetical protein TcasGA2_TC015457 </t>
  </si>
  <si>
    <t>gb|EFA05300.1|</t>
  </si>
  <si>
    <t>comp438027_c0_seq1</t>
  </si>
  <si>
    <t>comp43866_c0_seq1</t>
  </si>
  <si>
    <t>comp44191_c0_seq2</t>
  </si>
  <si>
    <t>comp44198_c0_seq1</t>
  </si>
  <si>
    <t>comp45775_c0_seq1</t>
  </si>
  <si>
    <t>comp46429_c0_seq1</t>
  </si>
  <si>
    <t xml:space="preserve">zinc finger protein 41-like </t>
  </si>
  <si>
    <t>ref|XP_003485858.1|</t>
  </si>
  <si>
    <t>comp47253_c0_seq1</t>
  </si>
  <si>
    <t>comp475576_c0_seq1</t>
  </si>
  <si>
    <t>comp48493_c0_seq1</t>
  </si>
  <si>
    <t>comp48520_c0_seq1</t>
  </si>
  <si>
    <t xml:space="preserve">similar to Cuticular protein 49Aa CG30045-PB </t>
  </si>
  <si>
    <t>ref|XP_969336.1|</t>
  </si>
  <si>
    <t>comp49457_c0_seq2</t>
  </si>
  <si>
    <t>comp50367_c0_seq3</t>
  </si>
  <si>
    <t>comp50368_c0_seq1</t>
  </si>
  <si>
    <t>comp51734_c0_seq2</t>
  </si>
  <si>
    <t xml:space="preserve">phospholipase A2A </t>
  </si>
  <si>
    <t>ref|NP_001139389.1|</t>
  </si>
  <si>
    <t>comp52439_c0_seq1</t>
  </si>
  <si>
    <t>comp532233_c0_seq1</t>
  </si>
  <si>
    <t>comp5325_c1_seq1</t>
  </si>
  <si>
    <t>comp537994_c0_seq1</t>
  </si>
  <si>
    <t xml:space="preserve">similar to polyprotein </t>
  </si>
  <si>
    <t>ref|XP_001807063.1|</t>
  </si>
  <si>
    <t>comp54612_c0_seq1</t>
  </si>
  <si>
    <t>ref|XP_003240155.1|</t>
  </si>
  <si>
    <t>comp55151_c0_seq2</t>
  </si>
  <si>
    <t>comp55169_c0_seq1</t>
  </si>
  <si>
    <t>comp55423_c0_seq1</t>
  </si>
  <si>
    <t>comp55803_c1_seq1</t>
  </si>
  <si>
    <t>comp56025_c0_seq1</t>
  </si>
  <si>
    <t>comp56589_c0_seq1</t>
  </si>
  <si>
    <t xml:space="preserve">hypothetical protein YQE_05314, partial </t>
  </si>
  <si>
    <t>gb|ENN78160.1|</t>
  </si>
  <si>
    <t>comp56716_c0_seq2</t>
  </si>
  <si>
    <t>comp56821_c0_seq1</t>
  </si>
  <si>
    <t>comp5703_c0_seq1</t>
  </si>
  <si>
    <t>comp57242_c0_seq2</t>
  </si>
  <si>
    <t>comp57430_c0_seq3</t>
  </si>
  <si>
    <t>comp57446_c0_seq3</t>
  </si>
  <si>
    <t>comp57624_c0_seq2</t>
  </si>
  <si>
    <t>comp57907_c0_seq1</t>
  </si>
  <si>
    <t>comp58119_c0_seq1</t>
  </si>
  <si>
    <t>comp58598_c0_seq1</t>
  </si>
  <si>
    <t>comp59411_c0_seq2</t>
  </si>
  <si>
    <t>comp60007_c0_seq2</t>
  </si>
  <si>
    <t>comp60447_c0_seq3</t>
  </si>
  <si>
    <t xml:space="preserve">similar to F59H6.5, partial </t>
  </si>
  <si>
    <t>ref|XP_970288.2|</t>
  </si>
  <si>
    <t>comp60644_c0_seq1</t>
  </si>
  <si>
    <t>comp61773_c0_seq1</t>
  </si>
  <si>
    <t>comp62266_c0_seq1</t>
  </si>
  <si>
    <t>gb|AEE62981.1|</t>
  </si>
  <si>
    <t>comp62547_c0_seq2</t>
  </si>
  <si>
    <t>comp62678_c1_seq1</t>
  </si>
  <si>
    <t xml:space="preserve">Probable E3 ubiquitin-protein ligase MYCBP2 </t>
  </si>
  <si>
    <t>gb|EFN81005.1|</t>
  </si>
  <si>
    <t>comp62696_c0_seq1</t>
  </si>
  <si>
    <t>comp62973_c0_seq4</t>
  </si>
  <si>
    <t>comp63387_c1_seq2</t>
  </si>
  <si>
    <t xml:space="preserve">hypothetical protein YQE_03434, partial </t>
  </si>
  <si>
    <t>gb|ENN80126.1|</t>
  </si>
  <si>
    <t>comp63713_c0_seq2</t>
  </si>
  <si>
    <t>comp63891_c0_seq4</t>
  </si>
  <si>
    <t>comp64365_c0_seq1</t>
  </si>
  <si>
    <t>comp64426_c0_seq8</t>
  </si>
  <si>
    <t>comp64489_c0_seq7</t>
  </si>
  <si>
    <t>comp65214_c0_seq2</t>
  </si>
  <si>
    <t>comp65771_c0_seq1</t>
  </si>
  <si>
    <t>comp65795_c1_seq6</t>
  </si>
  <si>
    <t xml:space="preserve">hypothetical protein AaeL_AAEL012862 </t>
  </si>
  <si>
    <t>ref|XP_001663016.1|</t>
  </si>
  <si>
    <t>comp66121_c0_seq2</t>
  </si>
  <si>
    <t xml:space="preserve">Lipase 3 </t>
  </si>
  <si>
    <t>gb|EFN67149.1|</t>
  </si>
  <si>
    <t>comp66216_c0_seq3</t>
  </si>
  <si>
    <t>comp66513_c0_seq2</t>
  </si>
  <si>
    <t>comp66679_c0_seq2</t>
  </si>
  <si>
    <t>comp66878_c0_seq12</t>
  </si>
  <si>
    <t>comp67328_c1_seq7</t>
  </si>
  <si>
    <t>comp67349_c0_seq16</t>
  </si>
  <si>
    <t>comp67509_c0_seq22</t>
  </si>
  <si>
    <t>comp67682_c0_seq3</t>
  </si>
  <si>
    <t>comp67818_c0_seq15</t>
  </si>
  <si>
    <t>comp67992_c0_seq5</t>
  </si>
  <si>
    <t>comp68473_c0_seq5</t>
  </si>
  <si>
    <t>comp68496_c0_seq5</t>
  </si>
  <si>
    <t>K08268</t>
  </si>
  <si>
    <t>comp68668_c3_seq8</t>
  </si>
  <si>
    <t>comp68907_c0_seq2</t>
  </si>
  <si>
    <t>comp68937_c1_seq1</t>
  </si>
  <si>
    <t>comp68983_c2_seq18</t>
  </si>
  <si>
    <t>comp69186_c1_seq10</t>
  </si>
  <si>
    <t>comp69193_c0_seq1</t>
  </si>
  <si>
    <t>comp694324_c0_seq1</t>
  </si>
  <si>
    <t>comp69478_c0_seq4</t>
  </si>
  <si>
    <t>comp69515_c1_seq5</t>
  </si>
  <si>
    <t>comp69591_c0_seq4</t>
  </si>
  <si>
    <t>comp69599_c0_seq1</t>
  </si>
  <si>
    <t>comp69599_c0_seq8</t>
  </si>
  <si>
    <t>comp69666_c0_seq9</t>
  </si>
  <si>
    <t>comp69670_c1_seq2</t>
  </si>
  <si>
    <t>comp70533_c0_seq8</t>
  </si>
  <si>
    <t>comp70567_c0_seq3</t>
  </si>
  <si>
    <t>comp70735_c0_seq4</t>
  </si>
  <si>
    <t>comp70860_c1_seq3</t>
  </si>
  <si>
    <t>comp71133_c0_seq7</t>
  </si>
  <si>
    <t>comp71462_c0_seq17</t>
  </si>
  <si>
    <t>comp71548_c0_seq40</t>
  </si>
  <si>
    <t>comp71593_c0_seq2</t>
  </si>
  <si>
    <t xml:space="preserve">similar to beta-1,3-galactosyltransferase </t>
  </si>
  <si>
    <t>ref|XP_972844.1|</t>
  </si>
  <si>
    <t>K07819</t>
  </si>
  <si>
    <t>comp71692_c0_seq4</t>
  </si>
  <si>
    <t>comp71742_c3_seq16</t>
  </si>
  <si>
    <t>comp71902_c0_seq33</t>
  </si>
  <si>
    <t>comp72330_c2_seq2</t>
  </si>
  <si>
    <t xml:space="preserve">voltage-dependent T-type calcium channel subunit alpha-1G-like </t>
  </si>
  <si>
    <t>ref|XP_003698162.1|</t>
  </si>
  <si>
    <t>comp72399_c0_seq1</t>
  </si>
  <si>
    <t>comp7250_c0_seq1</t>
  </si>
  <si>
    <t>comp725416_c0_seq1</t>
  </si>
  <si>
    <t>comp72542_c0_seq11</t>
  </si>
  <si>
    <t>comp72542_c0_seq14</t>
  </si>
  <si>
    <t>comp72582_c0_seq1</t>
  </si>
  <si>
    <t>comp72737_c0_seq15</t>
  </si>
  <si>
    <t>comp72853_c0_seq5</t>
  </si>
  <si>
    <t>comp72931_c0_seq12</t>
  </si>
  <si>
    <t>comp72950_c1_seq12</t>
  </si>
  <si>
    <t>comp73091_c1_seq6</t>
  </si>
  <si>
    <t>ref|XP_002425192.1|</t>
  </si>
  <si>
    <t>comp73151_c0_seq2</t>
  </si>
  <si>
    <t>comp839390_c0_seq1</t>
  </si>
  <si>
    <t>comp84454_c0_seq1</t>
  </si>
  <si>
    <t>comp849819_c0_seq1</t>
  </si>
  <si>
    <t>comp884984_c0_seq1</t>
  </si>
  <si>
    <t>comp69984_c0_seq1</t>
  </si>
  <si>
    <t xml:space="preserve">hypothetical protein TcasGA2_TC012045 </t>
  </si>
  <si>
    <t>gb|EFA09895.1|</t>
  </si>
  <si>
    <t>comp58188_c0_seq3</t>
  </si>
  <si>
    <t>comp68495_c0_seq1</t>
  </si>
  <si>
    <t>comp71013_c0_seq5</t>
  </si>
  <si>
    <t>comp70482_c0_seq1</t>
  </si>
  <si>
    <t xml:space="preserve">similar to Uncharacterized protein KIAA0776 </t>
  </si>
  <si>
    <t>ref|XP_969461.1|</t>
  </si>
  <si>
    <t>comp72860_c1_seq23</t>
  </si>
  <si>
    <t>comp71854_c3_seq2</t>
  </si>
  <si>
    <t>comp67745_c0_seq1</t>
  </si>
  <si>
    <t xml:space="preserve">similar to COUP-TF/Svp nuclear hormone receptor </t>
  </si>
  <si>
    <t>ref|XP_967537.1|</t>
  </si>
  <si>
    <t>K08547</t>
  </si>
  <si>
    <t>comp60759_c0_seq1</t>
  </si>
  <si>
    <t xml:space="preserve">similar to GA19074-PA </t>
  </si>
  <si>
    <t>ref|XP_972328.1|</t>
  </si>
  <si>
    <t>comp70912_c0_seq1</t>
  </si>
  <si>
    <t>comp67933_c2_seq10</t>
  </si>
  <si>
    <t xml:space="preserve">hypothetical protein KGM_04480 </t>
  </si>
  <si>
    <t>gb|EHJ77427.1|</t>
  </si>
  <si>
    <t>comp62331_c0_seq2</t>
  </si>
  <si>
    <t>comp61731_c1_seq1</t>
  </si>
  <si>
    <t>comp70490_c0_seq9</t>
  </si>
  <si>
    <t>comp40410_c0_seq1</t>
  </si>
  <si>
    <t>comp58495_c0_seq1</t>
  </si>
  <si>
    <t>comp62485_c0_seq1</t>
  </si>
  <si>
    <t>comp62527_c0_seq2</t>
  </si>
  <si>
    <t>comp68690_c0_seq1</t>
  </si>
  <si>
    <t>comp70614_c0_seq5</t>
  </si>
  <si>
    <t>comp72313_c0_seq22</t>
  </si>
  <si>
    <t>comp54591_c0_seq1</t>
  </si>
  <si>
    <t xml:space="preserve">hypothetical protein YQE_10391, partial </t>
  </si>
  <si>
    <t>gb|ENN72985.1|</t>
  </si>
  <si>
    <t>comp70407_c0_seq1</t>
  </si>
  <si>
    <t>comp72326_c0_seq22</t>
  </si>
  <si>
    <t>comp72049_c0_seq1</t>
  </si>
  <si>
    <t>comp55682_c0_seq1</t>
  </si>
  <si>
    <t xml:space="preserve">hypothetical protein TcasGA2_TC011837 </t>
  </si>
  <si>
    <t>gb|EFA09704.1|</t>
  </si>
  <si>
    <t>comp61418_c0_seq2</t>
  </si>
  <si>
    <t>comp71256_c0_seq12</t>
  </si>
  <si>
    <t>comp69934_c0_seq2</t>
  </si>
  <si>
    <t>comp67819_c0_seq13</t>
  </si>
  <si>
    <t xml:space="preserve">similar to CG10984 CG10984-PC </t>
  </si>
  <si>
    <t>ref|XP_969950.2|</t>
  </si>
  <si>
    <t>comp67150_c0_seq20</t>
  </si>
  <si>
    <t>comp68998_c1_seq17</t>
  </si>
  <si>
    <t>comp69133_c0_seq3</t>
  </si>
  <si>
    <t xml:space="preserve">tensin </t>
  </si>
  <si>
    <t>dbj|GAA47748.1|</t>
  </si>
  <si>
    <t>comp72335_c0_seq9</t>
  </si>
  <si>
    <t>comp64194_c0_seq1</t>
  </si>
  <si>
    <t xml:space="preserve">similar to cop-coated vesicle membrane protein P24 </t>
  </si>
  <si>
    <t>ref|XP_974756.1|</t>
  </si>
  <si>
    <t>comp67472_c0_seq1</t>
  </si>
  <si>
    <t xml:space="preserve">hypothetical protein YQE_02126, partial </t>
  </si>
  <si>
    <t>gb|ENN81433.1|</t>
  </si>
  <si>
    <t>comp66929_c0_seq2</t>
  </si>
  <si>
    <t>comp70008_c1_seq50</t>
  </si>
  <si>
    <t xml:space="preserve">hypothetical protein SINV_08890 </t>
  </si>
  <si>
    <t>gb|EFZ22839.1|</t>
  </si>
  <si>
    <t>comp71481_c2_seq41</t>
  </si>
  <si>
    <t>comp479263_c0_seq1</t>
  </si>
  <si>
    <t>comp72909_c0_seq8</t>
  </si>
  <si>
    <t>comp67986_c0_seq1</t>
  </si>
  <si>
    <t>comp71282_c0_seq2</t>
  </si>
  <si>
    <t>comp70999_c0_seq1</t>
  </si>
  <si>
    <t>comp70545_c0_seq4</t>
  </si>
  <si>
    <t xml:space="preserve">hypothetical protein YQE_02153, partial </t>
  </si>
  <si>
    <t>gb|ENN81461.1|</t>
  </si>
  <si>
    <t>comp11169_c0_seq1</t>
  </si>
  <si>
    <t>comp63775_c0_seq1</t>
  </si>
  <si>
    <t xml:space="preserve">similar to CG17593 CG17593-PA </t>
  </si>
  <si>
    <t>ref|XP_968621.1|</t>
  </si>
  <si>
    <t>comp61326_c0_seq1</t>
  </si>
  <si>
    <t xml:space="preserve">similar to nipsnap </t>
  </si>
  <si>
    <t>ref|XP_969410.1|</t>
  </si>
  <si>
    <t>comp66100_c0_seq5</t>
  </si>
  <si>
    <t>ref|XP_970915.1|</t>
  </si>
  <si>
    <t>comp65198_c0_seq1</t>
  </si>
  <si>
    <t xml:space="preserve">similar to AGAP011973-PA </t>
  </si>
  <si>
    <t>ref|XP_971496.1|</t>
  </si>
  <si>
    <t>K03025</t>
  </si>
  <si>
    <t>comp71394_c2_seq5</t>
  </si>
  <si>
    <t>comp68610_c0_seq5</t>
  </si>
  <si>
    <t xml:space="preserve">similar to myb </t>
  </si>
  <si>
    <t>ref|XP_975588.2|</t>
  </si>
  <si>
    <t>K09420</t>
  </si>
  <si>
    <t>comp51768_c0_seq1</t>
  </si>
  <si>
    <t xml:space="preserve">phosphatidylethanolamine binding protein isoform 2 </t>
  </si>
  <si>
    <t>gb|EHJ71178.1|</t>
  </si>
  <si>
    <t>comp69144_c0_seq3</t>
  </si>
  <si>
    <t>comp67509_c0_seq28</t>
  </si>
  <si>
    <t>comp70019_c0_seq1</t>
  </si>
  <si>
    <t>comp72938_c0_seq34</t>
  </si>
  <si>
    <t>comp69163_c0_seq7</t>
  </si>
  <si>
    <t>comp61829_c0_seq1</t>
  </si>
  <si>
    <t xml:space="preserve">hypothetical protein TcasGA2_TC002337 </t>
  </si>
  <si>
    <t>gb|EFA12703.1|</t>
  </si>
  <si>
    <t>comp71144_c0_seq1</t>
  </si>
  <si>
    <t>comp63240_c0_seq4</t>
  </si>
  <si>
    <t xml:space="preserve">hypothetical protein TcasGA2_TC030558 </t>
  </si>
  <si>
    <t>gb|EFA07648.1|</t>
  </si>
  <si>
    <t>comp67819_c0_seq3</t>
  </si>
  <si>
    <t>comp56759_c0_seq1</t>
  </si>
  <si>
    <t xml:space="preserve">archipelago </t>
  </si>
  <si>
    <t>gb|EFA09247.1|</t>
  </si>
  <si>
    <t>K10260</t>
  </si>
  <si>
    <t>comp72326_c0_seq19</t>
  </si>
  <si>
    <t>comp66836_c0_seq1</t>
  </si>
  <si>
    <t>comp65563_c1_seq2</t>
  </si>
  <si>
    <t>comp1382735_c0_seq1</t>
  </si>
  <si>
    <t>comp52204_c0_seq1</t>
  </si>
  <si>
    <t>comp65478_c0_seq7</t>
  </si>
  <si>
    <t>comp71518_c0_seq4</t>
  </si>
  <si>
    <t>comp72920_c1_seq15</t>
  </si>
  <si>
    <t>comp66185_c0_seq8</t>
  </si>
  <si>
    <t>comp70989_c1_seq8</t>
  </si>
  <si>
    <t>comp72147_c3_seq11</t>
  </si>
  <si>
    <t>comp54034_c0_seq1</t>
  </si>
  <si>
    <t>comp66208_c2_seq4</t>
  </si>
  <si>
    <t xml:space="preserve">hypothetical protein TcasGA2_TC013532 </t>
  </si>
  <si>
    <t>gb|EFA03529.1|</t>
  </si>
  <si>
    <t>comp66310_c0_seq3</t>
  </si>
  <si>
    <t>comp70899_c0_seq3</t>
  </si>
  <si>
    <t>comp66809_c0_seq1</t>
  </si>
  <si>
    <t xml:space="preserve">similar to AGAP005243-PA </t>
  </si>
  <si>
    <t>ref|XP_968810.1|</t>
  </si>
  <si>
    <t>comp72213_c1_seq5</t>
  </si>
  <si>
    <t>comp72598_c0_seq99</t>
  </si>
  <si>
    <t>comp70503_c1_seq5</t>
  </si>
  <si>
    <t>comp68035_c0_seq7</t>
  </si>
  <si>
    <t>comp69431_c0_seq41</t>
  </si>
  <si>
    <t>comp71282_c0_seq5</t>
  </si>
  <si>
    <t>comp70722_c0_seq11</t>
  </si>
  <si>
    <t>comp72804_c0_seq20</t>
  </si>
  <si>
    <t xml:space="preserve">cuticular protein analogous to peritrophins 1-C precursor </t>
  </si>
  <si>
    <t>ref|NP_001161905.1|</t>
  </si>
  <si>
    <t>comp72860_c1_seq11</t>
  </si>
  <si>
    <t>comp68021_c0_seq7</t>
  </si>
  <si>
    <t>comp33975_c0_seq1</t>
  </si>
  <si>
    <t>comp55778_c0_seq1</t>
  </si>
  <si>
    <t xml:space="preserve">similar to CG16926 CG16926-PA </t>
  </si>
  <si>
    <t>ref|XP_001808926.1|</t>
  </si>
  <si>
    <t>comp59979_c0_seq2</t>
  </si>
  <si>
    <t>comp68426_c0_seq1</t>
  </si>
  <si>
    <t xml:space="preserve">hypothetical protein YQE_07383, partial </t>
  </si>
  <si>
    <t>gb|ENN76003.1|</t>
  </si>
  <si>
    <t>comp71534_c0_seq3</t>
  </si>
  <si>
    <t>comp72939_c0_seq10</t>
  </si>
  <si>
    <t>comp63167_c0_seq1</t>
  </si>
  <si>
    <t xml:space="preserve">hypothetical protein TcasGA2_TC009650 </t>
  </si>
  <si>
    <t>gb|EFA06719.1|</t>
  </si>
  <si>
    <t>comp69795_c3_seq6</t>
  </si>
  <si>
    <t>comp65553_c1_seq2</t>
  </si>
  <si>
    <t>gb|AEE61522.1|</t>
  </si>
  <si>
    <t>comp63989_c0_seq2</t>
  </si>
  <si>
    <t>comp69865_c2_seq3</t>
  </si>
  <si>
    <t xml:space="preserve">hypothetical protein TcasGA2_TC007809 </t>
  </si>
  <si>
    <t>gb|EFA02156.1|</t>
  </si>
  <si>
    <t>comp64380_c0_seq1</t>
  </si>
  <si>
    <t>gb|AEE62049.1|</t>
  </si>
  <si>
    <t>comp67819_c0_seq10</t>
  </si>
  <si>
    <t>comp65950_c1_seq2</t>
  </si>
  <si>
    <t>comp71200_c1_seq1</t>
  </si>
  <si>
    <t>comp62019_c0_seq3</t>
  </si>
  <si>
    <t>comp69450_c0_seq6</t>
  </si>
  <si>
    <t>comp70496_c0_seq10</t>
  </si>
  <si>
    <t>comp71004_c0_seq2</t>
  </si>
  <si>
    <t>comp70789_c0_seq2</t>
  </si>
  <si>
    <t xml:space="preserve">similar to molybdenum cofactor sulfurase </t>
  </si>
  <si>
    <t>ref|XP_967646.1|</t>
  </si>
  <si>
    <t>comp36678_c0_seq1</t>
  </si>
  <si>
    <t xml:space="preserve">hypothetical protein YQE_05652, partial </t>
  </si>
  <si>
    <t>gb|ENN77976.1|</t>
  </si>
  <si>
    <t>comp65979_c0_seq7</t>
  </si>
  <si>
    <t>comp67792_c0_seq6</t>
  </si>
  <si>
    <t>comp65085_c0_seq1</t>
  </si>
  <si>
    <t>ref|XP_001811064.1|</t>
  </si>
  <si>
    <t>comp67167_c0_seq1</t>
  </si>
  <si>
    <t xml:space="preserve">similar to AGAP001116-PA </t>
  </si>
  <si>
    <t>ref|XP_974838.1|</t>
  </si>
  <si>
    <t>comp61433_c5_seq1</t>
  </si>
  <si>
    <t>comp68210_c0_seq9</t>
  </si>
  <si>
    <t>comp69518_c0_seq10</t>
  </si>
  <si>
    <t xml:space="preserve">hypothetical protein TcasGA2_TC007353 </t>
  </si>
  <si>
    <t>gb|EFA01755.1|</t>
  </si>
  <si>
    <t>comp72780_c0_seq14</t>
  </si>
  <si>
    <t>comp60521_c0_seq1</t>
  </si>
  <si>
    <t>gb|AEE62973.1|</t>
  </si>
  <si>
    <t>comp66558_c0_seq2</t>
  </si>
  <si>
    <t>comp69034_c0_seq5</t>
  </si>
  <si>
    <t xml:space="preserve">similar to heat shock factor binding protein </t>
  </si>
  <si>
    <t>ref|XP_967173.1|</t>
  </si>
  <si>
    <t>comp61178_c0_seq3</t>
  </si>
  <si>
    <t xml:space="preserve">similar to CG8086 CG8086-PD </t>
  </si>
  <si>
    <t>ref|XP_973756.2|</t>
  </si>
  <si>
    <t>comp69663_c0_seq1</t>
  </si>
  <si>
    <t>comp69448_c4_seq3</t>
  </si>
  <si>
    <t>comp70761_c1_seq8</t>
  </si>
  <si>
    <t xml:space="preserve">ion channel nompc </t>
  </si>
  <si>
    <t>ref|XP_001653127.1|</t>
  </si>
  <si>
    <t>comp24852_c0_seq1</t>
  </si>
  <si>
    <t xml:space="preserve">hypothetical protein TcasGA2_TC007746 </t>
  </si>
  <si>
    <t>gb|EFA02102.1|</t>
  </si>
  <si>
    <t>comp52835_c0_seq1</t>
  </si>
  <si>
    <t>comp31406_c0_seq1</t>
  </si>
  <si>
    <t xml:space="preserve">hypothetical protein YQE_04493, partial </t>
  </si>
  <si>
    <t>gb|ENN79053.1|</t>
  </si>
  <si>
    <t>comp69144_c0_seq4</t>
  </si>
  <si>
    <t>comp66293_c0_seq1</t>
  </si>
  <si>
    <t xml:space="preserve">hypothetical protein YQE_01897, partial </t>
  </si>
  <si>
    <t>gb|ENN81691.1|</t>
  </si>
  <si>
    <t>comp68601_c0_seq2</t>
  </si>
  <si>
    <t xml:space="preserve">similar to CG3777 CG3777-PB </t>
  </si>
  <si>
    <t>ref|XP_967744.1|</t>
  </si>
  <si>
    <t>comp68295_c1_seq2</t>
  </si>
  <si>
    <t>comp63652_c0_seq4</t>
  </si>
  <si>
    <t>comp480810_c0_seq1</t>
  </si>
  <si>
    <t xml:space="preserve">hypothetical protein LOC100568867 </t>
  </si>
  <si>
    <t>ref|XP_003244832.1|</t>
  </si>
  <si>
    <t>comp51078_c0_seq1</t>
  </si>
  <si>
    <t>comp68893_c0_seq2</t>
  </si>
  <si>
    <t>comp69298_c1_seq2</t>
  </si>
  <si>
    <t>comp70640_c0_seq2</t>
  </si>
  <si>
    <t>comp72812_c0_seq30</t>
  </si>
  <si>
    <t>comp68018_c0_seq6</t>
  </si>
  <si>
    <t>comp66785_c1_seq1</t>
  </si>
  <si>
    <t>comp72244_c0_seq11</t>
  </si>
  <si>
    <t>comp69795_c3_seq7</t>
  </si>
  <si>
    <t>comp63577_c0_seq1</t>
  </si>
  <si>
    <t xml:space="preserve">similar to CG17912 CG17912-PB </t>
  </si>
  <si>
    <t>ref|XP_970267.1|</t>
  </si>
  <si>
    <t>comp64159_c0_seq4</t>
  </si>
  <si>
    <t>comp70769_c0_seq3</t>
  </si>
  <si>
    <t>comp64780_c0_seq1</t>
  </si>
  <si>
    <t>comp69703_c0_seq3</t>
  </si>
  <si>
    <t>comp66785_c1_seq2</t>
  </si>
  <si>
    <t>comp69450_c0_seq12</t>
  </si>
  <si>
    <t>comp71469_c0_seq19</t>
  </si>
  <si>
    <t xml:space="preserve">hypothetical protein YQE_04791, partial </t>
  </si>
  <si>
    <t>gb|ENN78753.1|</t>
  </si>
  <si>
    <t>comp70545_c0_seq1</t>
  </si>
  <si>
    <t>comp1128323_c0_seq1</t>
  </si>
  <si>
    <t>comp23097_c0_seq1</t>
  </si>
  <si>
    <t>comp30261_c0_seq1</t>
  </si>
  <si>
    <t>comp356199_c0_seq1</t>
  </si>
  <si>
    <t>comp41712_c0_seq1</t>
  </si>
  <si>
    <t>comp47652_c0_seq1</t>
  </si>
  <si>
    <t>comp50108_c0_seq1</t>
  </si>
  <si>
    <t>comp50801_c0_seq1</t>
  </si>
  <si>
    <t xml:space="preserve">similar to 28 kDa desiccation stress protein </t>
  </si>
  <si>
    <t>ref|XP_973045.1|</t>
  </si>
  <si>
    <t>comp51116_c0_seq1</t>
  </si>
  <si>
    <t>comp52294_c0_seq1</t>
  </si>
  <si>
    <t>comp54889_c0_seq2</t>
  </si>
  <si>
    <t>comp57200_c0_seq1</t>
  </si>
  <si>
    <t>comp58512_c0_seq1</t>
  </si>
  <si>
    <t>comp61020_c2_seq3</t>
  </si>
  <si>
    <t>comp61178_c0_seq7</t>
  </si>
  <si>
    <t xml:space="preserve">hypothetical protein TcasGA2_TC008298 </t>
  </si>
  <si>
    <t>gb|EFA02580.1|</t>
  </si>
  <si>
    <t>comp63861_c1_seq1</t>
  </si>
  <si>
    <t>comp65663_c0_seq1</t>
  </si>
  <si>
    <t>comp66528_c1_seq3</t>
  </si>
  <si>
    <t>comp68016_c0_seq2</t>
  </si>
  <si>
    <t>comp68455_c1_seq17</t>
  </si>
  <si>
    <t xml:space="preserve">copia protein-like </t>
  </si>
  <si>
    <t>ref|XP_003216126.1|</t>
  </si>
  <si>
    <t>comp69444_c0_seq5</t>
  </si>
  <si>
    <t>comp69475_c0_seq10</t>
  </si>
  <si>
    <t>comp69722_c0_seq1</t>
  </si>
  <si>
    <t>comp70367_c1_seq1</t>
  </si>
  <si>
    <t xml:space="preserve">hypothetical protein BRAFLDRAFT_71188 </t>
  </si>
  <si>
    <t>ref|XP_002611227.1|</t>
  </si>
  <si>
    <t>comp71748_c0_seq48</t>
  </si>
  <si>
    <t>comp72097_c0_seq1</t>
  </si>
  <si>
    <t>comp72550_c0_seq3</t>
  </si>
  <si>
    <t>comp73141_c1_seq3</t>
  </si>
  <si>
    <t>comp747229_c0_seq1</t>
  </si>
  <si>
    <t>comp69791_c0_seq1</t>
  </si>
  <si>
    <t xml:space="preserve">uncharacterized protein LOC100877383 </t>
  </si>
  <si>
    <t>ref|XP_003700191.1|</t>
  </si>
  <si>
    <t>comp72517_c0_seq2</t>
  </si>
  <si>
    <t>comp72598_c0_seq55</t>
  </si>
  <si>
    <t>comp26117_c0_seq1</t>
  </si>
  <si>
    <t>comp61111_c0_seq2</t>
  </si>
  <si>
    <t>comp71018_c1_seq8</t>
  </si>
  <si>
    <t>comp71956_c1_seq1</t>
  </si>
  <si>
    <t>comp72302_c0_seq5</t>
  </si>
  <si>
    <t xml:space="preserve">similar to extracellular signal-regulated kinase </t>
  </si>
  <si>
    <t>ref|XP_966833.1|</t>
  </si>
  <si>
    <t>K04371</t>
  </si>
  <si>
    <t>comp67792_c0_seq9</t>
  </si>
  <si>
    <t>comp71013_c0_seq1</t>
  </si>
  <si>
    <t>comp72724_c0_seq10</t>
  </si>
  <si>
    <t>comp61086_c0_seq1</t>
  </si>
  <si>
    <t xml:space="preserve">reverse transcriptase homolog </t>
  </si>
  <si>
    <t>gb|AAB26437.2|</t>
  </si>
  <si>
    <t>comp62678_c0_seq2</t>
  </si>
  <si>
    <t xml:space="preserve">similar to MYC binding protein 2 </t>
  </si>
  <si>
    <t>ref|XP_971508.2|</t>
  </si>
  <si>
    <t>comp62715_c0_seq4</t>
  </si>
  <si>
    <t>comp68908_c0_seq1</t>
  </si>
  <si>
    <t xml:space="preserve">similar to lethal (1) G0003 CG6606-PA </t>
  </si>
  <si>
    <t>ref|XP_971216.2|</t>
  </si>
  <si>
    <t>K12484</t>
  </si>
  <si>
    <t>comp70095_c0_seq3</t>
  </si>
  <si>
    <t>comp70826_c0_seq4</t>
  </si>
  <si>
    <t>comp71460_c0_seq5</t>
  </si>
  <si>
    <t>comp66723_c0_seq1</t>
  </si>
  <si>
    <t>comp68597_c0_seq1</t>
  </si>
  <si>
    <t>ref|XP_001811279.1|</t>
  </si>
  <si>
    <t>comp71636_c0_seq4</t>
  </si>
  <si>
    <t>comp72724_c0_seq8</t>
  </si>
  <si>
    <t>comp41682_c0_seq1</t>
  </si>
  <si>
    <t xml:space="preserve">hypothetical protein TcasGA2_TC005165 </t>
  </si>
  <si>
    <t>gb|EFA11201.1|</t>
  </si>
  <si>
    <t>comp68903_c0_seq3</t>
  </si>
  <si>
    <t xml:space="preserve">autophagy-related protein 13 homolog </t>
  </si>
  <si>
    <t>ref|XP_003705697.1|</t>
  </si>
  <si>
    <t>comp59682_c0_seq1</t>
  </si>
  <si>
    <t xml:space="preserve">similar to ankyrin repeat domain-containing protein 49 </t>
  </si>
  <si>
    <t>ref|XP_966535.1|</t>
  </si>
  <si>
    <t>comp63610_c1_seq4</t>
  </si>
  <si>
    <t>comp72567_c0_seq2</t>
  </si>
  <si>
    <t>comp59595_c0_seq1</t>
  </si>
  <si>
    <t>comp42896_c0_seq1</t>
  </si>
  <si>
    <t>comp70398_c0_seq1</t>
  </si>
  <si>
    <t>comp486838_c0_seq1</t>
  </si>
  <si>
    <t>comp488185_c0_seq1</t>
  </si>
  <si>
    <t>comp51525_c0_seq2</t>
  </si>
  <si>
    <t>comp52138_c0_seq1</t>
  </si>
  <si>
    <t>comp57337_c0_seq1</t>
  </si>
  <si>
    <t>comp62672_c0_seq2</t>
  </si>
  <si>
    <t>comp63014_c1_seq1</t>
  </si>
  <si>
    <t>comp64598_c1_seq1</t>
  </si>
  <si>
    <t xml:space="preserve">similar to gooseberry-neuro CG2692-PA </t>
  </si>
  <si>
    <t>ref|XP_974185.1|</t>
  </si>
  <si>
    <t>comp67437_c1_seq1</t>
  </si>
  <si>
    <t>comp69188_c0_seq3</t>
  </si>
  <si>
    <t>comp69816_c1_seq2</t>
  </si>
  <si>
    <t>comp69997_c1_seq1</t>
  </si>
  <si>
    <t>comp70813_c0_seq12</t>
  </si>
  <si>
    <t>comp71121_c0_seq4</t>
  </si>
  <si>
    <t>comp54354_c0_seq1</t>
  </si>
  <si>
    <t>comp71928_c1_seq1</t>
  </si>
  <si>
    <t>comp61963_c0_seq1</t>
  </si>
  <si>
    <t>comp61223_c0_seq1</t>
  </si>
  <si>
    <t xml:space="preserve">similar to small heat shock protein 21 </t>
  </si>
  <si>
    <t>ref|XP_974390.1|</t>
  </si>
  <si>
    <t>comp65011_c0_seq1</t>
  </si>
  <si>
    <t>comp65667_c0_seq1</t>
  </si>
  <si>
    <t xml:space="preserve">similar to candidate tumor suppressor protein </t>
  </si>
  <si>
    <t>ref|XP_970126.1|</t>
  </si>
  <si>
    <t>K12505</t>
  </si>
  <si>
    <t>comp67538_c0_seq1</t>
  </si>
  <si>
    <t xml:space="preserve">similar to apoptotic peptidase activating factor 1 </t>
  </si>
  <si>
    <t>ref|XP_974060.1|</t>
  </si>
  <si>
    <t>comp63025_c0_seq1</t>
  </si>
  <si>
    <t xml:space="preserve">similar to anamorsin, putative </t>
  </si>
  <si>
    <t>ref|XP_966358.1|</t>
  </si>
  <si>
    <t>comp66020_c0_seq1</t>
  </si>
  <si>
    <t xml:space="preserve">hypothetical protein YQE_06554, partial </t>
  </si>
  <si>
    <t>gb|ENN76906.1|</t>
  </si>
  <si>
    <t>comp19383_c0_seq1</t>
  </si>
  <si>
    <t>comp30270_c0_seq1</t>
  </si>
  <si>
    <t>comp36713_c0_seq1</t>
  </si>
  <si>
    <t>comp4308_c0_seq2</t>
  </si>
  <si>
    <t>comp432000_c0_seq1</t>
  </si>
  <si>
    <t>comp441124_c0_seq1</t>
  </si>
  <si>
    <t>comp51046_c0_seq1</t>
  </si>
  <si>
    <t>comp540606_c0_seq1</t>
  </si>
  <si>
    <t>comp56678_c0_seq1</t>
  </si>
  <si>
    <t>comp57560_c0_seq2</t>
  </si>
  <si>
    <t>comp61466_c0_seq3</t>
  </si>
  <si>
    <t xml:space="preserve">hypothetical protein YQE_06278, partial </t>
  </si>
  <si>
    <t>gb|ENN77454.1|</t>
  </si>
  <si>
    <t>comp61937_c0_seq1</t>
  </si>
  <si>
    <t>comp64546_c0_seq1</t>
  </si>
  <si>
    <t xml:space="preserve">purine nucleoside phosphorylase-like isoform X1 </t>
  </si>
  <si>
    <t>ref|XP_004527009.1|</t>
  </si>
  <si>
    <t>K03783</t>
  </si>
  <si>
    <t>comp67116_c0_seq4</t>
  </si>
  <si>
    <t>comp67851_c0_seq1</t>
  </si>
  <si>
    <t>comp68285_c1_seq1</t>
  </si>
  <si>
    <t>comp69427_c0_seq11</t>
  </si>
  <si>
    <t>ref|XP_003242319.1|</t>
  </si>
  <si>
    <t>comp69625_c0_seq13</t>
  </si>
  <si>
    <t>comp70331_c0_seq7</t>
  </si>
  <si>
    <t>comp70467_c0_seq10</t>
  </si>
  <si>
    <t xml:space="preserve">similar to CG11825 CG11825-PA </t>
  </si>
  <si>
    <t>ref|XP_972472.2|</t>
  </si>
  <si>
    <t>comp72046_c0_seq21</t>
  </si>
  <si>
    <t>comp72663_c2_seq1</t>
  </si>
  <si>
    <t xml:space="preserve">hypothetical protein TcasGA2_TC012174 </t>
  </si>
  <si>
    <t>gb|EFA10004.1|</t>
  </si>
  <si>
    <t>comp72920_c1_seq13</t>
  </si>
  <si>
    <t>comp67044_c0_seq1</t>
  </si>
  <si>
    <t xml:space="preserve">serpin55 </t>
  </si>
  <si>
    <t>dbj|BAI59107.1|</t>
  </si>
  <si>
    <t>comp69343_c0_seq3</t>
  </si>
  <si>
    <t>comp70929_c1_seq4</t>
  </si>
  <si>
    <t>comp70217_c0_seq1</t>
  </si>
  <si>
    <t xml:space="preserve">hypothetical protein TcasGA2_TC005697 </t>
  </si>
  <si>
    <t>gb|EFA08093.1|</t>
  </si>
  <si>
    <t>comp65478_c0_seq4</t>
  </si>
  <si>
    <t>comp68039_c0_seq1</t>
  </si>
  <si>
    <t>comp73091_c1_seq3</t>
  </si>
  <si>
    <t>comp68904_c0_seq5</t>
  </si>
  <si>
    <t>comp57561_c0_seq1</t>
  </si>
  <si>
    <t xml:space="preserve">cytokine </t>
  </si>
  <si>
    <t>dbj|BAG85048.1|</t>
  </si>
  <si>
    <t>comp70063_c0_seq2</t>
  </si>
  <si>
    <t xml:space="preserve">similar to AGAP004780-PA </t>
  </si>
  <si>
    <t>ref|XP_975145.2|</t>
  </si>
  <si>
    <t>K08819</t>
  </si>
  <si>
    <t>comp59738_c0_seq1</t>
  </si>
  <si>
    <t xml:space="preserve">similar to CG16787 CG16787-PA </t>
  </si>
  <si>
    <t>ref|XP_967199.1|</t>
  </si>
  <si>
    <t>comp61749_c0_seq1</t>
  </si>
  <si>
    <t xml:space="preserve">cuticular protein analogous to peritrophins 3-E </t>
  </si>
  <si>
    <t>ref|NP_001161915.1|</t>
  </si>
  <si>
    <t>comp72513_c0_seq12</t>
  </si>
  <si>
    <t>comp57988_c0_seq2</t>
  </si>
  <si>
    <t>comp58088_c0_seq1</t>
  </si>
  <si>
    <t>comp64943_c1_seq2</t>
  </si>
  <si>
    <t>comp73033_c0_seq1</t>
  </si>
  <si>
    <t>comp61802_c0_seq3</t>
  </si>
  <si>
    <t>gb|AEE62053.1|</t>
  </si>
  <si>
    <t>K03946</t>
  </si>
  <si>
    <t>comp72965_c0_seq3</t>
  </si>
  <si>
    <t>comp68021_c0_seq1</t>
  </si>
  <si>
    <t>comp65858_c0_seq2</t>
  </si>
  <si>
    <t>comp71225_c1_seq9</t>
  </si>
  <si>
    <t>comp66111_c0_seq3</t>
  </si>
  <si>
    <t>comp61652_c0_seq1</t>
  </si>
  <si>
    <t>gb|AEE62775.1|</t>
  </si>
  <si>
    <t>K01518</t>
  </si>
  <si>
    <t>comp61100_c0_seq2</t>
  </si>
  <si>
    <t xml:space="preserve">hypothetical protein YQE_12402, partial </t>
  </si>
  <si>
    <t>gb|ENN71002.1|</t>
  </si>
  <si>
    <t>comp67150_c0_seq18</t>
  </si>
  <si>
    <t>comp68937_c0_seq3</t>
  </si>
  <si>
    <t xml:space="preserve">similar to Rpt3 CG16916-PA </t>
  </si>
  <si>
    <t>ref|XP_967976.1|</t>
  </si>
  <si>
    <t>K03063</t>
  </si>
  <si>
    <t>comp70454_c0_seq6</t>
  </si>
  <si>
    <t>comp71946_c0_seq1</t>
  </si>
  <si>
    <t>comp69567_c0_seq5</t>
  </si>
  <si>
    <t>comp71738_c0_seq3</t>
  </si>
  <si>
    <t>comp71973_c1_seq24</t>
  </si>
  <si>
    <t>comp66388_c0_seq1</t>
  </si>
  <si>
    <t>ref|XP_971623.2|</t>
  </si>
  <si>
    <t>comp71899_c0_seq1</t>
  </si>
  <si>
    <t>comp68114_c0_seq2</t>
  </si>
  <si>
    <t>gb|AEE61991.1|</t>
  </si>
  <si>
    <t>K01620</t>
  </si>
  <si>
    <t>comp68620_c0_seq13</t>
  </si>
  <si>
    <t xml:space="preserve">similar to tyrosine phosphatase </t>
  </si>
  <si>
    <t>ref|XP_001807060.1|</t>
  </si>
  <si>
    <t>comp70248_c0_seq2</t>
  </si>
  <si>
    <t>comp72544_c0_seq3</t>
  </si>
  <si>
    <t>comp70195_c1_seq4</t>
  </si>
  <si>
    <t>comp72711_c0_seq7</t>
  </si>
  <si>
    <t>comp72090_c0_seq2</t>
  </si>
  <si>
    <t xml:space="preserve">hypothetical protein YQE_05570, partial </t>
  </si>
  <si>
    <t>gb|ENN77893.1|</t>
  </si>
  <si>
    <t>comp68851_c0_seq1</t>
  </si>
  <si>
    <t xml:space="preserve">putative salivary trypsin </t>
  </si>
  <si>
    <t>gb|AEX33291.1|</t>
  </si>
  <si>
    <t>comp59314_c0_seq1</t>
  </si>
  <si>
    <t xml:space="preserve">similar to CG34370 CG34370-PF </t>
  </si>
  <si>
    <t>ref|XP_972974.1|</t>
  </si>
  <si>
    <t>comp70696_c2_seq12</t>
  </si>
  <si>
    <t>comp63730_c0_seq5</t>
  </si>
  <si>
    <t>comp71790_c0_seq3</t>
  </si>
  <si>
    <t>comp26378_c0_seq2</t>
  </si>
  <si>
    <t>comp71235_c0_seq2</t>
  </si>
  <si>
    <t xml:space="preserve">hypothetical protein TcasGA2_TC008350 </t>
  </si>
  <si>
    <t>gb|EFA02630.1|</t>
  </si>
  <si>
    <t>comp68601_c0_seq1</t>
  </si>
  <si>
    <t>comp70595_c0_seq1</t>
  </si>
  <si>
    <t>comp68583_c0_seq1</t>
  </si>
  <si>
    <t xml:space="preserve">hypothetical protein YQE_10736, partial </t>
  </si>
  <si>
    <t>gb|ENN72638.1|</t>
  </si>
  <si>
    <t>K02685</t>
  </si>
  <si>
    <t>comp49872_c0_seq3</t>
  </si>
  <si>
    <t>comp67819_c0_seq15</t>
  </si>
  <si>
    <t>comp71144_c0_seq6</t>
  </si>
  <si>
    <t>comp72418_c1_seq10</t>
  </si>
  <si>
    <t>comp72604_c1_seq6</t>
  </si>
  <si>
    <t>comp72504_c0_seq27</t>
  </si>
  <si>
    <t>comp72324_c0_seq15</t>
  </si>
  <si>
    <t>comp72711_c0_seq18</t>
  </si>
  <si>
    <t>comp69638_c0_seq1</t>
  </si>
  <si>
    <t xml:space="preserve">similar to AGAP007667-PA </t>
  </si>
  <si>
    <t>ref|XP_973264.1|</t>
  </si>
  <si>
    <t>comp70370_c0_seq7</t>
  </si>
  <si>
    <t>comp65107_c0_seq3</t>
  </si>
  <si>
    <t>comp70230_c1_seq1</t>
  </si>
  <si>
    <t>comp72947_c0_seq2</t>
  </si>
  <si>
    <t>comp57634_c0_seq1</t>
  </si>
  <si>
    <t xml:space="preserve">cuticular protein </t>
  </si>
  <si>
    <t>emb|CAD57741.1|</t>
  </si>
  <si>
    <t>comp67634_c0_seq2</t>
  </si>
  <si>
    <t>gb|AEE61845.1|</t>
  </si>
  <si>
    <t>comp70796_c2_seq1</t>
  </si>
  <si>
    <t>comp67509_c0_seq20</t>
  </si>
  <si>
    <t>comp68117_c0_seq1</t>
  </si>
  <si>
    <t xml:space="preserve">hypothetical protein TcasGA2_TC012205 </t>
  </si>
  <si>
    <t>gb|EFA10033.1|</t>
  </si>
  <si>
    <t>comp66997_c0_seq4</t>
  </si>
  <si>
    <t xml:space="preserve">hypothetical protein TcasGA2_TC010609 </t>
  </si>
  <si>
    <t>gb|EFA12462.1|</t>
  </si>
  <si>
    <t>comp69996_c0_seq4</t>
  </si>
  <si>
    <t xml:space="preserve">Ctk </t>
  </si>
  <si>
    <t>gb|AAA18829.1|</t>
  </si>
  <si>
    <t>comp58194_c0_seq1</t>
  </si>
  <si>
    <t xml:space="preserve">hypothetical protein YQE_06272, partial </t>
  </si>
  <si>
    <t>gb|ENN77448.1|</t>
  </si>
  <si>
    <t>comp66558_c0_seq6</t>
  </si>
  <si>
    <t>comp70881_c0_seq1</t>
  </si>
  <si>
    <t xml:space="preserve">hypothetical protein YQE_10523, partial </t>
  </si>
  <si>
    <t>gb|ENN72843.1|</t>
  </si>
  <si>
    <t>comp72604_c1_seq18</t>
  </si>
  <si>
    <t>comp70731_c0_seq3</t>
  </si>
  <si>
    <t>comp71342_c0_seq4</t>
  </si>
  <si>
    <t>comp72360_c0_seq2</t>
  </si>
  <si>
    <t xml:space="preserve">hypothetical protein YQE_12926, partial </t>
  </si>
  <si>
    <t>gb|ENN70421.1|</t>
  </si>
  <si>
    <t>comp60409_c0_seq1</t>
  </si>
  <si>
    <t>comp66185_c0_seq3</t>
  </si>
  <si>
    <t>comp67920_c0_seq1</t>
  </si>
  <si>
    <t>gb|AEE61984.1|</t>
  </si>
  <si>
    <t>comp67772_c0_seq1</t>
  </si>
  <si>
    <t xml:space="preserve">hypothetical protein YQE_09140, partial </t>
  </si>
  <si>
    <t>gb|ENN74167.1|</t>
  </si>
  <si>
    <t>comp68858_c2_seq5</t>
  </si>
  <si>
    <t>comp62853_c0_seq1</t>
  </si>
  <si>
    <t xml:space="preserve">similar to S-methyl-5-thioadenosine phosphorylase </t>
  </si>
  <si>
    <t>ref|XP_967211.1|</t>
  </si>
  <si>
    <t>K00772</t>
  </si>
  <si>
    <t>comp69022_c0_seq11</t>
  </si>
  <si>
    <t xml:space="preserve">similar to AGAP008106-PA </t>
  </si>
  <si>
    <t>ref|XP_974526.1|</t>
  </si>
  <si>
    <t>comp68620_c0_seq15</t>
  </si>
  <si>
    <t>comp58825_c0_seq1</t>
  </si>
  <si>
    <t>comp58114_c0_seq1</t>
  </si>
  <si>
    <t>comp70839_c0_seq3</t>
  </si>
  <si>
    <t xml:space="preserve">similar to scavenger receptor class B (AGAP002738-PA) </t>
  </si>
  <si>
    <t>ref|XP_968534.1|</t>
  </si>
  <si>
    <t>comp39486_c0_seq1</t>
  </si>
  <si>
    <t>comp65266_c0_seq2</t>
  </si>
  <si>
    <t xml:space="preserve">hypothetical protein TcasGA2_TC011225 </t>
  </si>
  <si>
    <t>gb|EEZ97398.1|</t>
  </si>
  <si>
    <t>K03138</t>
  </si>
  <si>
    <t>comp69777_c1_seq9</t>
  </si>
  <si>
    <t>comp70286_c0_seq13</t>
  </si>
  <si>
    <t>comp71133_c5_seq1</t>
  </si>
  <si>
    <t>comp67393_c0_seq7</t>
  </si>
  <si>
    <t>comp189223_c0_seq1</t>
  </si>
  <si>
    <t>comp66669_c0_seq1</t>
  </si>
  <si>
    <t>comp60055_c0_seq1</t>
  </si>
  <si>
    <t xml:space="preserve">similar to AGAP006068-PA </t>
  </si>
  <si>
    <t>ref|XP_970545.1|</t>
  </si>
  <si>
    <t>comp71207_c0_seq6</t>
  </si>
  <si>
    <t>comp63352_c0_seq3</t>
  </si>
  <si>
    <t>comp60695_c0_seq1</t>
  </si>
  <si>
    <t xml:space="preserve">similar to cabut </t>
  </si>
  <si>
    <t>ref|XP_971397.1|</t>
  </si>
  <si>
    <t>K09209</t>
  </si>
  <si>
    <t>comp69527_c3_seq11</t>
  </si>
  <si>
    <t>comp72362_c0_seq17</t>
  </si>
  <si>
    <t>comp72905_c0_seq10</t>
  </si>
  <si>
    <t xml:space="preserve">similar to AGAP009860-PA </t>
  </si>
  <si>
    <t>ref|XP_970727.1|</t>
  </si>
  <si>
    <t>comp71163_c0_seq13</t>
  </si>
  <si>
    <t>comp72264_c0_seq11</t>
  </si>
  <si>
    <t>comp72304_c0_seq9</t>
  </si>
  <si>
    <t>comp70981_c0_seq3</t>
  </si>
  <si>
    <t xml:space="preserve">hypothetical protein TcasGA2_TC007718 </t>
  </si>
  <si>
    <t>gb|EFA02083.1|</t>
  </si>
  <si>
    <t>comp72808_c0_seq4</t>
  </si>
  <si>
    <t>comp68117_c0_seq2</t>
  </si>
  <si>
    <t xml:space="preserve">similar to MICAL-like CG11259-PA </t>
  </si>
  <si>
    <t>ref|XP_001809361.1|</t>
  </si>
  <si>
    <t>comp69801_c1_seq2</t>
  </si>
  <si>
    <t>K08892</t>
  </si>
  <si>
    <t>comp39006_c0_seq1</t>
  </si>
  <si>
    <t xml:space="preserve">uncharacterized protein LOC101741528 </t>
  </si>
  <si>
    <t>ref|XP_004927156.1|</t>
  </si>
  <si>
    <t>comp60146_c2_seq1</t>
  </si>
  <si>
    <t>ref|XP_001622119.1|</t>
  </si>
  <si>
    <t>comp63085_c0_seq2</t>
  </si>
  <si>
    <t>comp63706_c0_seq1</t>
  </si>
  <si>
    <t>comp65341_c0_seq2</t>
  </si>
  <si>
    <t>comp68548_c0_seq3</t>
  </si>
  <si>
    <t>ref|XP_971246.2|</t>
  </si>
  <si>
    <t>comp68734_c0_seq6</t>
  </si>
  <si>
    <t xml:space="preserve">hypothetical protein YQE_12615, partial </t>
  </si>
  <si>
    <t>gb|ENN70670.1|</t>
  </si>
  <si>
    <t>comp68676_c2_seq2</t>
  </si>
  <si>
    <t xml:space="preserve">hypothetical protein TcasGA2_TC009972 </t>
  </si>
  <si>
    <t>gb|EFA07002.1|</t>
  </si>
  <si>
    <t>comp55744_c0_seq1</t>
  </si>
  <si>
    <t xml:space="preserve">hypothetical protein YQE_13048, partial </t>
  </si>
  <si>
    <t>gb|ENN70265.1|</t>
  </si>
  <si>
    <t>K12625</t>
  </si>
  <si>
    <t>comp66704_c0_seq2</t>
  </si>
  <si>
    <t>comp73143_c0_seq16</t>
  </si>
  <si>
    <t>comp71342_c0_seq3</t>
  </si>
  <si>
    <t>comp72900_c0_seq1</t>
  </si>
  <si>
    <t xml:space="preserve">hypothetical protein TcasGA2_TC011443 </t>
  </si>
  <si>
    <t>gb|EEZ97581.1|</t>
  </si>
  <si>
    <t>comp61310_c0_seq1</t>
  </si>
  <si>
    <t xml:space="preserve">hypothetical protein TcasGA2_TC012908 </t>
  </si>
  <si>
    <t>gb|EFA12062.1|</t>
  </si>
  <si>
    <t>K01074</t>
  </si>
  <si>
    <t>comp64396_c0_seq2</t>
  </si>
  <si>
    <t xml:space="preserve">similar to CG14238 CG14238-PA </t>
  </si>
  <si>
    <t>ref|XP_001812623.1|</t>
  </si>
  <si>
    <t>comp67222_c1_seq1</t>
  </si>
  <si>
    <t>comp23682_c0_seq2</t>
  </si>
  <si>
    <t>comp69572_c0_seq1</t>
  </si>
  <si>
    <t xml:space="preserve">hypothetical protein YQE_02264, partial </t>
  </si>
  <si>
    <t>gb|ENN81328.1|</t>
  </si>
  <si>
    <t>comp27156_c0_seq1</t>
  </si>
  <si>
    <t xml:space="preserve">similar to CG11166 CG11166-PD </t>
  </si>
  <si>
    <t>ref|XP_967672.1|</t>
  </si>
  <si>
    <t>comp69144_c0_seq12</t>
  </si>
  <si>
    <t>comp60386_c0_seq2</t>
  </si>
  <si>
    <t xml:space="preserve">uncharacterized protein LOC101733559 </t>
  </si>
  <si>
    <t>ref|XP_004919964.1|</t>
  </si>
  <si>
    <t>comp58663_c0_seq1</t>
  </si>
  <si>
    <t>comp359246_c0_seq1</t>
  </si>
  <si>
    <t xml:space="preserve">hypothetical protein TcasGA2_TC011893 </t>
  </si>
  <si>
    <t>gb|EFA09754.1|</t>
  </si>
  <si>
    <t>comp65256_c0_seq3</t>
  </si>
  <si>
    <t xml:space="preserve">similar to nocturnin CG31299-PE </t>
  </si>
  <si>
    <t>ref|XP_974729.2|</t>
  </si>
  <si>
    <t>comp65795_c1_seq10</t>
  </si>
  <si>
    <t xml:space="preserve">hypothetical protein AaeL_AAEL013851 </t>
  </si>
  <si>
    <t>ref|XP_001657173.1|</t>
  </si>
  <si>
    <t>comp72538_c0_seq1</t>
  </si>
  <si>
    <t xml:space="preserve">hypothetical protein TcasGA2_TC000243 </t>
  </si>
  <si>
    <t>gb|EEZ97868.1|</t>
  </si>
  <si>
    <t>comp70022_c0_seq3</t>
  </si>
  <si>
    <t>comp67191_c1_seq5</t>
  </si>
  <si>
    <t>K07968</t>
  </si>
  <si>
    <t>comp72552_c0_seq2</t>
  </si>
  <si>
    <t>ref|XP_966895.1|</t>
  </si>
  <si>
    <t>comp70861_c0_seq18</t>
  </si>
  <si>
    <t xml:space="preserve">hypothetical protein Phum_PHUM450940 </t>
  </si>
  <si>
    <t>ref|XP_002429782.1|</t>
  </si>
  <si>
    <t>comp68417_c0_seq1</t>
  </si>
  <si>
    <t>comp68773_c0_seq1</t>
  </si>
  <si>
    <t>comp61433_c3_seq1</t>
  </si>
  <si>
    <t>comp71504_c0_seq12</t>
  </si>
  <si>
    <t>comp61178_c0_seq4</t>
  </si>
  <si>
    <t>comp72554_c0_seq3</t>
  </si>
  <si>
    <t>comp72587_c0_seq8</t>
  </si>
  <si>
    <t xml:space="preserve">hypothetical protein TcasGA2_TC002116 </t>
  </si>
  <si>
    <t>gb|EEZ99600.1|</t>
  </si>
  <si>
    <t>comp12959_c0_seq2</t>
  </si>
  <si>
    <t xml:space="preserve">hypothetical protein YQE_02706, partial </t>
  </si>
  <si>
    <t>gb|ENN80881.1|</t>
  </si>
  <si>
    <t>comp62262_c0_seq2</t>
  </si>
  <si>
    <t>comp64526_c0_seq4</t>
  </si>
  <si>
    <t>gb|AEE62365.1|</t>
  </si>
  <si>
    <t>K01934</t>
  </si>
  <si>
    <t>comp69075_c0_seq2</t>
  </si>
  <si>
    <t>comp70513_c1_seq1</t>
  </si>
  <si>
    <t>comp68496_c0_seq1</t>
  </si>
  <si>
    <t>comp73091_c1_seq1</t>
  </si>
  <si>
    <t>comp68152_c0_seq2</t>
  </si>
  <si>
    <t xml:space="preserve">similar to f-spondin </t>
  </si>
  <si>
    <t>ref|XP_975464.2|</t>
  </si>
  <si>
    <t>comp66707_c2_seq1</t>
  </si>
  <si>
    <t>comp72605_c0_seq6</t>
  </si>
  <si>
    <t>comp72181_c0_seq11</t>
  </si>
  <si>
    <t>comp65278_c0_seq1</t>
  </si>
  <si>
    <t xml:space="preserve">similar to solute carrier family 35, member E2 </t>
  </si>
  <si>
    <t>ref|XP_967667.2|</t>
  </si>
  <si>
    <t>comp72518_c1_seq5</t>
  </si>
  <si>
    <t xml:space="preserve">hypothetical protein TcasGA2_TC014528 </t>
  </si>
  <si>
    <t>gb|EFA07293.1|</t>
  </si>
  <si>
    <t>comp72128_c0_seq8</t>
  </si>
  <si>
    <t>ref|XP_966340.1|</t>
  </si>
  <si>
    <t>comp72107_c1_seq7</t>
  </si>
  <si>
    <t xml:space="preserve">Syntaxin </t>
  </si>
  <si>
    <t>gb|EGI63919.1|</t>
  </si>
  <si>
    <t>comp72302_c0_seq8</t>
  </si>
  <si>
    <t>comp67819_c0_seq6</t>
  </si>
  <si>
    <t>comp69759_c0_seq5</t>
  </si>
  <si>
    <t>comp34871_c0_seq1</t>
  </si>
  <si>
    <t>comp71403_c0_seq9</t>
  </si>
  <si>
    <t>comp71706_c1_seq5</t>
  </si>
  <si>
    <t>comp66275_c0_seq5</t>
  </si>
  <si>
    <t>comp62221_c0_seq1</t>
  </si>
  <si>
    <t xml:space="preserve">similar to ATP synthase delta chain, mitochondrial </t>
  </si>
  <si>
    <t>ref|XP_968285.1|</t>
  </si>
  <si>
    <t>K02134</t>
  </si>
  <si>
    <t>comp68487_c0_seq9</t>
  </si>
  <si>
    <t>gb|AEE61555.1|</t>
  </si>
  <si>
    <t>comp71204_c0_seq5</t>
  </si>
  <si>
    <t>comp71450_c0_seq3</t>
  </si>
  <si>
    <t>comp68005_c0_seq1</t>
  </si>
  <si>
    <t xml:space="preserve">hypothetical protein TcasGA2_TC007717 </t>
  </si>
  <si>
    <t>gb|EFA02082.1|</t>
  </si>
  <si>
    <t>K08825</t>
  </si>
  <si>
    <t>comp65434_c0_seq15</t>
  </si>
  <si>
    <t>comp72920_c1_seq10</t>
  </si>
  <si>
    <t>comp60759_c0_seq3</t>
  </si>
  <si>
    <t>comp69129_c0_seq7</t>
  </si>
  <si>
    <t>comp69109_c0_seq1</t>
  </si>
  <si>
    <t>comp69870_c0_seq12</t>
  </si>
  <si>
    <t>comp70496_c0_seq21</t>
  </si>
  <si>
    <t>comp71706_c1_seq6</t>
  </si>
  <si>
    <t xml:space="preserve">similar to CG9205 CG9205-PA </t>
  </si>
  <si>
    <t>ref|XP_968195.1|</t>
  </si>
  <si>
    <t>comp70452_c0_seq1</t>
  </si>
  <si>
    <t>comp70861_c0_seq24</t>
  </si>
  <si>
    <t>comp56951_c0_seq1</t>
  </si>
  <si>
    <t xml:space="preserve">similar to CG30380 CG30380-PA </t>
  </si>
  <si>
    <t>ref|XP_001810713.1|</t>
  </si>
  <si>
    <t>comp64220_c0_seq1</t>
  </si>
  <si>
    <t xml:space="preserve">hypothetical protein YQE_08414, partial </t>
  </si>
  <si>
    <t>gb|ENN75101.1|</t>
  </si>
  <si>
    <t>comp68855_c0_seq1</t>
  </si>
  <si>
    <t xml:space="preserve">similar to pristanoyl acyl-Coenzyme A oxidase 3 </t>
  </si>
  <si>
    <t>ref|XP_969513.1|</t>
  </si>
  <si>
    <t>comp69756_c0_seq1</t>
  </si>
  <si>
    <t>comp70861_c0_seq11</t>
  </si>
  <si>
    <t>comp71845_c0_seq2</t>
  </si>
  <si>
    <t>comp71342_c0_seq1</t>
  </si>
  <si>
    <t>comp70525_c0_seq1</t>
  </si>
  <si>
    <t xml:space="preserve">hypothetical protein TcasGA2_TC015659 </t>
  </si>
  <si>
    <t>gb|EFA05475.1|</t>
  </si>
  <si>
    <t>K00966</t>
  </si>
  <si>
    <t>comp67135_c2_seq7</t>
  </si>
  <si>
    <t>comp55704_c0_seq1</t>
  </si>
  <si>
    <t>comp61839_c0_seq1</t>
  </si>
  <si>
    <t>comp65934_c1_seq1</t>
  </si>
  <si>
    <t xml:space="preserve">hypothetical protein TcasGA2_TC011483 </t>
  </si>
  <si>
    <t>gb|EFA12534.1|</t>
  </si>
  <si>
    <t>comp70813_c0_seq14</t>
  </si>
  <si>
    <t>comp61860_c0_seq1</t>
  </si>
  <si>
    <t xml:space="preserve">hypothetical protein YQE_12086, partial </t>
  </si>
  <si>
    <t>gb|ENN71155.1|</t>
  </si>
  <si>
    <t>comp59228_c1_seq3</t>
  </si>
  <si>
    <t xml:space="preserve">hedgehog </t>
  </si>
  <si>
    <t>gb|EEZ99314.1|</t>
  </si>
  <si>
    <t>comp67356_c0_seq1</t>
  </si>
  <si>
    <t>gb|EFN61671.1|</t>
  </si>
  <si>
    <t>comp70573_c0_seq25</t>
  </si>
  <si>
    <t>comp72970_c0_seq2</t>
  </si>
  <si>
    <t xml:space="preserve">hypothetical protein TcasGA2_TC015354 </t>
  </si>
  <si>
    <t>gb|EFA05214.1|</t>
  </si>
  <si>
    <t>comp68415_c0_seq1</t>
  </si>
  <si>
    <t xml:space="preserve">hypothetical protein TcasGA2_TC001306 </t>
  </si>
  <si>
    <t>gb|EEZ98748.1|</t>
  </si>
  <si>
    <t>comp69685_c2_seq2</t>
  </si>
  <si>
    <t>comp264539_c0_seq1</t>
  </si>
  <si>
    <t>comp326184_c0_seq1</t>
  </si>
  <si>
    <t xml:space="preserve">similar to mesoderm induction early response 1 </t>
  </si>
  <si>
    <t>ref|XP_970158.1|</t>
  </si>
  <si>
    <t>comp50163_c0_seq2</t>
  </si>
  <si>
    <t xml:space="preserve">hypothetical protein TcasGA2_TC016322 </t>
  </si>
  <si>
    <t>gb|EFA04527.1|</t>
  </si>
  <si>
    <t>comp53452_c0_seq1</t>
  </si>
  <si>
    <t>comp56735_c0_seq2</t>
  </si>
  <si>
    <t>comp61838_c0_seq1</t>
  </si>
  <si>
    <t>comp63305_c0_seq1</t>
  </si>
  <si>
    <t>comp69178_c1_seq4</t>
  </si>
  <si>
    <t>comp70756_c0_seq5</t>
  </si>
  <si>
    <t>comp72423_c0_seq1</t>
  </si>
  <si>
    <t xml:space="preserve">similar to echinus CG2904-PB </t>
  </si>
  <si>
    <t>ref|XP_970294.2|</t>
  </si>
  <si>
    <t>comp69518_c0_seq2</t>
  </si>
  <si>
    <t>comp70062_c0_seq4</t>
  </si>
  <si>
    <t xml:space="preserve">hypothetical protein YQE_13012, partial </t>
  </si>
  <si>
    <t>gb|ENN70226.1|</t>
  </si>
  <si>
    <t>comp59107_c0_seq1</t>
  </si>
  <si>
    <t>comp66878_c0_seq11</t>
  </si>
  <si>
    <t xml:space="preserve">similar to GA11553-PA </t>
  </si>
  <si>
    <t>ref|XP_970009.1|</t>
  </si>
  <si>
    <t>comp63520_c0_seq2</t>
  </si>
  <si>
    <t xml:space="preserve">hypothetical protein YQE_09622, partial </t>
  </si>
  <si>
    <t>gb|ENN73776.1|</t>
  </si>
  <si>
    <t>comp247890_c0_seq1</t>
  </si>
  <si>
    <t>comp62241_c0_seq1</t>
  </si>
  <si>
    <t>comp71225_c1_seq13</t>
  </si>
  <si>
    <t>comp71514_c1_seq3</t>
  </si>
  <si>
    <t>comp72692_c1_seq6</t>
  </si>
  <si>
    <t xml:space="preserve">similar to CG18604 CG18604-PA </t>
  </si>
  <si>
    <t>ref|XP_970973.2|</t>
  </si>
  <si>
    <t>comp61738_c0_seq4</t>
  </si>
  <si>
    <t>comp70454_c0_seq2</t>
  </si>
  <si>
    <t xml:space="preserve">GM13286 </t>
  </si>
  <si>
    <t>ref|XP_002044796.1|</t>
  </si>
  <si>
    <t>comp51247_c0_seq3</t>
  </si>
  <si>
    <t>comp61341_c0_seq5</t>
  </si>
  <si>
    <t xml:space="preserve">hypothetical protein TcasGA2_TC010850 </t>
  </si>
  <si>
    <t>gb|EFA11312.1|</t>
  </si>
  <si>
    <t>K09265</t>
  </si>
  <si>
    <t>comp69530_c0_seq1</t>
  </si>
  <si>
    <t xml:space="preserve">similar to RNA methyltransferase like 1 </t>
  </si>
  <si>
    <t>ref|XP_968858.2|</t>
  </si>
  <si>
    <t>comp60740_c0_seq1</t>
  </si>
  <si>
    <t>comp59037_c0_seq2</t>
  </si>
  <si>
    <t xml:space="preserve">similar to CG15738 CG15738-PA </t>
  </si>
  <si>
    <t>ref|XP_971029.1|</t>
  </si>
  <si>
    <t>comp72882_c0_seq20</t>
  </si>
  <si>
    <t>comp68907_c0_seq3</t>
  </si>
  <si>
    <t>comp63790_c0_seq1</t>
  </si>
  <si>
    <t xml:space="preserve">serpin peptidase inhibitor 30 </t>
  </si>
  <si>
    <t>gb|EFA11609.1|</t>
  </si>
  <si>
    <t>comp69059_c0_seq1</t>
  </si>
  <si>
    <t>K02259</t>
  </si>
  <si>
    <t>comp72804_c0_seq9</t>
  </si>
  <si>
    <t>comp65610_c0_seq1</t>
  </si>
  <si>
    <t>comp71975_c0_seq1</t>
  </si>
  <si>
    <t xml:space="preserve">hypothetical protein TcasGA2_TC014403 </t>
  </si>
  <si>
    <t>gb|EFA04157.1|</t>
  </si>
  <si>
    <t>K05672</t>
  </si>
  <si>
    <t>comp71916_c0_seq3</t>
  </si>
  <si>
    <t xml:space="preserve">LIM protein </t>
  </si>
  <si>
    <t>gb|AAT91723.1|</t>
  </si>
  <si>
    <t>comp69834_c0_seq1</t>
  </si>
  <si>
    <t>comp60616_c0_seq1</t>
  </si>
  <si>
    <t xml:space="preserve">hypothetical protein YQE_03963, partial </t>
  </si>
  <si>
    <t>gb|ENN79592.1|</t>
  </si>
  <si>
    <t>comp68548_c0_seq1</t>
  </si>
  <si>
    <t>comp68895_c0_seq6</t>
  </si>
  <si>
    <t>comp64910_c2_seq2</t>
  </si>
  <si>
    <t>comp70860_c1_seq5</t>
  </si>
  <si>
    <t>comp70564_c0_seq32</t>
  </si>
  <si>
    <t>comp65752_c0_seq2</t>
  </si>
  <si>
    <t>comp64370_c0_seq2</t>
  </si>
  <si>
    <t>comp58621_c0_seq1</t>
  </si>
  <si>
    <t>comp60325_c0_seq2</t>
  </si>
  <si>
    <t>comp64153_c1_seq2</t>
  </si>
  <si>
    <t>comp61720_c1_seq2</t>
  </si>
  <si>
    <t xml:space="preserve">similar to DNA-directed RNA polymerase III 25 kDa polypeptide </t>
  </si>
  <si>
    <t>ref|XP_971430.1|</t>
  </si>
  <si>
    <t>K03022</t>
  </si>
  <si>
    <t>comp12179_c0_seq1</t>
  </si>
  <si>
    <t>comp65365_c0_seq7</t>
  </si>
  <si>
    <t>comp65388_c0_seq1</t>
  </si>
  <si>
    <t>comp68031_c0_seq6</t>
  </si>
  <si>
    <t>comp38976_c0_seq1</t>
  </si>
  <si>
    <t xml:space="preserve">uncharacterized protein LOC100980905, partial </t>
  </si>
  <si>
    <t>ref|XP_003823718.1|</t>
  </si>
  <si>
    <t>comp64835_c0_seq10</t>
  </si>
  <si>
    <t>comp67191_c1_seq4</t>
  </si>
  <si>
    <t>comp68732_c0_seq1</t>
  </si>
  <si>
    <t xml:space="preserve">similar to digestive organ expansion factor </t>
  </si>
  <si>
    <t>ref|XP_971586.1|</t>
  </si>
  <si>
    <t>comp72049_c0_seq7</t>
  </si>
  <si>
    <t>comp59918_c0_seq2</t>
  </si>
  <si>
    <t xml:space="preserve">similar to IMP1 inner mitochondrial membrane peptidase-like </t>
  </si>
  <si>
    <t>ref|XP_970438.1|</t>
  </si>
  <si>
    <t>K09647</t>
  </si>
  <si>
    <t>comp38318_c0_seq1</t>
  </si>
  <si>
    <t xml:space="preserve">putative cysteine-rich protein 1 </t>
  </si>
  <si>
    <t>gb|AFZ78847.1|</t>
  </si>
  <si>
    <t>comp55320_c0_seq2</t>
  </si>
  <si>
    <t>comp60187_c0_seq1</t>
  </si>
  <si>
    <t>comp70045_c0_seq21</t>
  </si>
  <si>
    <t>comp58445_c0_seq1</t>
  </si>
  <si>
    <t xml:space="preserve">similar to AGAP008037-PA </t>
  </si>
  <si>
    <t>ref|XP_969039.1|</t>
  </si>
  <si>
    <t>comp73091_c1_seq5</t>
  </si>
  <si>
    <t>comp64544_c0_seq2</t>
  </si>
  <si>
    <t>comp60586_c0_seq1</t>
  </si>
  <si>
    <t>ref|XP_001814439.1|</t>
  </si>
  <si>
    <t>comp47120_c0_seq2</t>
  </si>
  <si>
    <t>comp71186_c0_seq7</t>
  </si>
  <si>
    <t>comp67542_c0_seq1</t>
  </si>
  <si>
    <t xml:space="preserve">hypothetical protein YQE_10331, partial </t>
  </si>
  <si>
    <t>gb|ENN73061.1|</t>
  </si>
  <si>
    <t>comp69634_c0_seq1</t>
  </si>
  <si>
    <t>comp72587_c0_seq4</t>
  </si>
  <si>
    <t>comp31840_c0_seq1</t>
  </si>
  <si>
    <t>comp60149_c0_seq4</t>
  </si>
  <si>
    <t xml:space="preserve">hypothetical protein LOC100569966 </t>
  </si>
  <si>
    <t>ref|XP_003241638.1|</t>
  </si>
  <si>
    <t>comp64604_c0_seq1</t>
  </si>
  <si>
    <t xml:space="preserve">hypothetical protein KGM_11502 </t>
  </si>
  <si>
    <t>gb|EHJ73048.1|</t>
  </si>
  <si>
    <t>comp69233_c0_seq2</t>
  </si>
  <si>
    <t>comp67210_c0_seq1</t>
  </si>
  <si>
    <t xml:space="preserve">similar to BUB3 budding uninhibited by benzimidazoles 3 </t>
  </si>
  <si>
    <t>ref|XP_970295.1|</t>
  </si>
  <si>
    <t>K02180</t>
  </si>
  <si>
    <t>comp53102_c0_seq1</t>
  </si>
  <si>
    <t xml:space="preserve">hypothetical protein YQE_08912, partial </t>
  </si>
  <si>
    <t>gb|ENN74501.1|</t>
  </si>
  <si>
    <t>comp55190_c0_seq2</t>
  </si>
  <si>
    <t>comp60031_c0_seq4</t>
  </si>
  <si>
    <t>comp60612_c0_seq1</t>
  </si>
  <si>
    <t>comp61035_c0_seq2</t>
  </si>
  <si>
    <t xml:space="preserve">similar to AGAP004063-PA </t>
  </si>
  <si>
    <t>ref|XP_972781.1|</t>
  </si>
  <si>
    <t>comp62050_c1_seq2</t>
  </si>
  <si>
    <t>comp67150_c0_seq2</t>
  </si>
  <si>
    <t>comp68356_c0_seq1</t>
  </si>
  <si>
    <t>comp69790_c1_seq4</t>
  </si>
  <si>
    <t>comp70159_c0_seq6</t>
  </si>
  <si>
    <t>comp68185_c0_seq3</t>
  </si>
  <si>
    <t>comp71450_c0_seq9</t>
  </si>
  <si>
    <t>comp68548_c0_seq7</t>
  </si>
  <si>
    <t xml:space="preserve">hypothetical protein TcasGA2_TC010799 </t>
  </si>
  <si>
    <t>gb|EFA11264.1|</t>
  </si>
  <si>
    <t>comp72804_c0_seq11</t>
  </si>
  <si>
    <t>comp61813_c0_seq1</t>
  </si>
  <si>
    <t>gb|AEE63268.1|</t>
  </si>
  <si>
    <t>comp63258_c0_seq1</t>
  </si>
  <si>
    <t>comp73329_c0_seq1</t>
  </si>
  <si>
    <t xml:space="preserve">elongation factor 1 alpha </t>
  </si>
  <si>
    <t>gb|ADJ18345.1|</t>
  </si>
  <si>
    <t>comp68903_c0_seq1</t>
  </si>
  <si>
    <t>comp69808_c0_seq1</t>
  </si>
  <si>
    <t xml:space="preserve">poly-(ADP-ribose) polymerase </t>
  </si>
  <si>
    <t>ref|NP_001153714.1|</t>
  </si>
  <si>
    <t>K10798</t>
  </si>
  <si>
    <t>comp71690_c1_seq19</t>
  </si>
  <si>
    <t>comp55019_c0_seq1</t>
  </si>
  <si>
    <t>comp73146_c0_seq58</t>
  </si>
  <si>
    <t xml:space="preserve">putative hepatocyte nuclear factor 4 nuclear hormone receptor </t>
  </si>
  <si>
    <t>gb|ACD77184.1|</t>
  </si>
  <si>
    <t>comp62630_c0_seq4</t>
  </si>
  <si>
    <t xml:space="preserve">hypothetical protein TcasGA2_TC004628 </t>
  </si>
  <si>
    <t>gb|EFA11037.1|</t>
  </si>
  <si>
    <t>K01425</t>
  </si>
  <si>
    <t>comp61860_c0_seq2</t>
  </si>
  <si>
    <t>comp70262_c0_seq2</t>
  </si>
  <si>
    <t xml:space="preserve">hypothetical protein TcasGA2_TC009484 </t>
  </si>
  <si>
    <t>gb|EFA06573.1|</t>
  </si>
  <si>
    <t>comp72942_c1_seq8</t>
  </si>
  <si>
    <t xml:space="preserve">chitin synthase CHS1A </t>
  </si>
  <si>
    <t>gb|AAQ55059.1|</t>
  </si>
  <si>
    <t>K00698</t>
  </si>
  <si>
    <t>comp66023_c0_seq1</t>
  </si>
  <si>
    <t>comp71729_c0_seq4</t>
  </si>
  <si>
    <t xml:space="preserve">similar to CG9940 CG9940-PA </t>
  </si>
  <si>
    <t>ref|XP_974893.1|</t>
  </si>
  <si>
    <t>K01950</t>
  </si>
  <si>
    <t>comp63305_c0_seq4</t>
  </si>
  <si>
    <t>comp64446_c1_seq1</t>
  </si>
  <si>
    <t>comp66050_c0_seq1</t>
  </si>
  <si>
    <t>comp21622_c0_seq1</t>
  </si>
  <si>
    <t>comp341205_c0_seq1</t>
  </si>
  <si>
    <t>comp432805_c0_seq1</t>
  </si>
  <si>
    <t xml:space="preserve">hypothetical protein TcasGA2_TC004617 </t>
  </si>
  <si>
    <t>gb|EFA11028.1|</t>
  </si>
  <si>
    <t>comp52076_c0_seq1</t>
  </si>
  <si>
    <t>comp52814_c0_seq1</t>
  </si>
  <si>
    <t>comp54543_c0_seq2</t>
  </si>
  <si>
    <t>comp56824_c0_seq3</t>
  </si>
  <si>
    <t>comp58806_c0_seq1</t>
  </si>
  <si>
    <t xml:space="preserve">CG9254 </t>
  </si>
  <si>
    <t>ref|NP_609664.1|</t>
  </si>
  <si>
    <t>K08191</t>
  </si>
  <si>
    <t>comp60787_c0_seq1</t>
  </si>
  <si>
    <t>comp60861_c0_seq1</t>
  </si>
  <si>
    <t>comp61178_c0_seq5</t>
  </si>
  <si>
    <t>comp63804_c1_seq2</t>
  </si>
  <si>
    <t>comp66135_c0_seq2</t>
  </si>
  <si>
    <t>comp70602_c0_seq1</t>
  </si>
  <si>
    <t xml:space="preserve">hypothetical protein YQE_05901, partial </t>
  </si>
  <si>
    <t>gb|ENN77606.1|</t>
  </si>
  <si>
    <t>comp71595_c0_seq1</t>
  </si>
  <si>
    <t>comp71637_c0_seq1</t>
  </si>
  <si>
    <t>ref|XP_970116.1|</t>
  </si>
  <si>
    <t>comp72614_c0_seq16</t>
  </si>
  <si>
    <t>comp71516_c1_seq1</t>
  </si>
  <si>
    <t>comp60031_c0_seq2</t>
  </si>
  <si>
    <t>comp71656_c0_seq58</t>
  </si>
  <si>
    <t>comp38215_c0_seq1</t>
  </si>
  <si>
    <t>gb|AEE61864.1|</t>
  </si>
  <si>
    <t>comp61341_c0_seq6</t>
  </si>
  <si>
    <t>comp67819_c0_seq9</t>
  </si>
  <si>
    <t>comp72642_c0_seq9</t>
  </si>
  <si>
    <t xml:space="preserve">similar to CG15160 CG15160-PA </t>
  </si>
  <si>
    <t>ref|XP_970826.1|</t>
  </si>
  <si>
    <t>comp66878_c0_seq5</t>
  </si>
  <si>
    <t>comp69163_c0_seq17</t>
  </si>
  <si>
    <t>comp68786_c0_seq1</t>
  </si>
  <si>
    <t xml:space="preserve">similar to AGAP002775-PA </t>
  </si>
  <si>
    <t>ref|XP_971007.1|</t>
  </si>
  <si>
    <t>comp72080_c0_seq2</t>
  </si>
  <si>
    <t xml:space="preserve">hypothetical protein SINV_00084 </t>
  </si>
  <si>
    <t>gb|EFZ22782.1|</t>
  </si>
  <si>
    <t>comp31394_c0_seq1</t>
  </si>
  <si>
    <t>comp48384_c1_seq1</t>
  </si>
  <si>
    <t>comp58158_c0_seq4</t>
  </si>
  <si>
    <t xml:space="preserve">hypothetical protein TcasGA2_TC011138 </t>
  </si>
  <si>
    <t>gb|EEZ97327.1|</t>
  </si>
  <si>
    <t>comp62648_c0_seq1</t>
  </si>
  <si>
    <t>comp66298_c0_seq19</t>
  </si>
  <si>
    <t>comp69338_c0_seq4</t>
  </si>
  <si>
    <t>comp69403_c0_seq6</t>
  </si>
  <si>
    <t>comp71654_c1_seq2</t>
  </si>
  <si>
    <t>comp72224_c0_seq8</t>
  </si>
  <si>
    <t>comp66884_c0_seq1</t>
  </si>
  <si>
    <t>comp72900_c0_seq5</t>
  </si>
  <si>
    <t>comp72860_c1_seq16</t>
  </si>
  <si>
    <t>comp65718_c0_seq1</t>
  </si>
  <si>
    <t>comp69611_c1_seq61</t>
  </si>
  <si>
    <t>comp40969_c0_seq2</t>
  </si>
  <si>
    <t>comp46329_c0_seq1</t>
  </si>
  <si>
    <t>comp53811_c0_seq1</t>
  </si>
  <si>
    <t>gb|AEE61792.1|</t>
  </si>
  <si>
    <t>comp55577_c0_seq1</t>
  </si>
  <si>
    <t>comp60993_c0_seq1</t>
  </si>
  <si>
    <t xml:space="preserve">similar to Sarcoplasmic calcium-binding protein 2 CG14904-PA </t>
  </si>
  <si>
    <t>ref|XP_973286.2|</t>
  </si>
  <si>
    <t>comp66440_c0_seq2</t>
  </si>
  <si>
    <t xml:space="preserve">hypothetical protein YQE_09824, partial </t>
  </si>
  <si>
    <t>gb|ENN73576.1|</t>
  </si>
  <si>
    <t>comp66891_c0_seq1</t>
  </si>
  <si>
    <t>comp68883_c0_seq1</t>
  </si>
  <si>
    <t>comp69661_c0_seq6</t>
  </si>
  <si>
    <t>comp71644_c0_seq1</t>
  </si>
  <si>
    <t>comp72689_c1_seq3</t>
  </si>
  <si>
    <t>comp67509_c0_seq19</t>
  </si>
  <si>
    <t>comp71706_c1_seq12</t>
  </si>
  <si>
    <t>comp67570_c0_seq2</t>
  </si>
  <si>
    <t>comp64159_c0_seq1</t>
  </si>
  <si>
    <t>comp64662_c0_seq2</t>
  </si>
  <si>
    <t>comp62135_c0_seq6</t>
  </si>
  <si>
    <t>comp66091_c0_seq1</t>
  </si>
  <si>
    <t xml:space="preserve">hypothetical protein YQE_04344, partial </t>
  </si>
  <si>
    <t>gb|ENN79158.1|</t>
  </si>
  <si>
    <t>comp65838_c0_seq2</t>
  </si>
  <si>
    <t xml:space="preserve">hypothetical protein TcasGA2_TC012892 </t>
  </si>
  <si>
    <t>gb|EFA12492.1|</t>
  </si>
  <si>
    <t>comp71313_c1_seq5</t>
  </si>
  <si>
    <t>comp51225_c0_seq1</t>
  </si>
  <si>
    <t xml:space="preserve">similar to AGAP003866-PA </t>
  </si>
  <si>
    <t>ref|XP_971784.1|</t>
  </si>
  <si>
    <t>comp70688_c0_seq3</t>
  </si>
  <si>
    <t>comp65785_c0_seq1</t>
  </si>
  <si>
    <t xml:space="preserve">hypothetical protein YQE_02823, partial </t>
  </si>
  <si>
    <t>gb|ENN80758.1|</t>
  </si>
  <si>
    <t>comp68501_c2_seq2</t>
  </si>
  <si>
    <t>comp66981_c1_seq1</t>
  </si>
  <si>
    <t>comp70838_c0_seq4</t>
  </si>
  <si>
    <t>comp69510_c0_seq1</t>
  </si>
  <si>
    <t xml:space="preserve">similar to CG9706 CG9706-PA </t>
  </si>
  <si>
    <t>ref|XP_971594.1|</t>
  </si>
  <si>
    <t>K03372</t>
  </si>
  <si>
    <t>comp71360_c0_seq1</t>
  </si>
  <si>
    <t>comp68114_c0_seq1</t>
  </si>
  <si>
    <t xml:space="preserve">similar to l-allo-threonine aldolase </t>
  </si>
  <si>
    <t>ref|XP_970449.1|</t>
  </si>
  <si>
    <t>comp55701_c0_seq1</t>
  </si>
  <si>
    <t xml:space="preserve">hypothetical protein YQE_04696, partial </t>
  </si>
  <si>
    <t>gb|ENN78848.1|</t>
  </si>
  <si>
    <t>K04634</t>
  </si>
  <si>
    <t>comp44667_c0_seq1</t>
  </si>
  <si>
    <t>comp68999_c1_seq2</t>
  </si>
  <si>
    <t>comp71200_c1_seq11</t>
  </si>
  <si>
    <t>comp72207_c0_seq19</t>
  </si>
  <si>
    <t>comp70340_c0_seq9</t>
  </si>
  <si>
    <t>comp65675_c0_seq1</t>
  </si>
  <si>
    <t>comp62888_c0_seq1</t>
  </si>
  <si>
    <t xml:space="preserve">hypothetical protein TcasGA2_TC012794 </t>
  </si>
  <si>
    <t>gb|EFA10539.1|</t>
  </si>
  <si>
    <t>comp66359_c0_seq1</t>
  </si>
  <si>
    <t xml:space="preserve">similar to Transmembrane protein 195 </t>
  </si>
  <si>
    <t>ref|XP_969001.1|</t>
  </si>
  <si>
    <t>comp67620_c0_seq1</t>
  </si>
  <si>
    <t xml:space="preserve">similar to protein tyrosine phosphatase 69d, drome </t>
  </si>
  <si>
    <t>ref|XP_970488.1|</t>
  </si>
  <si>
    <t>comp42643_c0_seq1</t>
  </si>
  <si>
    <t>comp54698_c0_seq1</t>
  </si>
  <si>
    <t>comp56390_c0_seq1</t>
  </si>
  <si>
    <t xml:space="preserve">similar to AGAP002666-PA </t>
  </si>
  <si>
    <t>ref|XP_973728.1|</t>
  </si>
  <si>
    <t>K07252</t>
  </si>
  <si>
    <t>comp69956_c0_seq4</t>
  </si>
  <si>
    <t xml:space="preserve">Vascular cell adhesion protein 1 precursor, putative </t>
  </si>
  <si>
    <t>ref|XP_002424114.1|</t>
  </si>
  <si>
    <t>comp52493_c0_seq2</t>
  </si>
  <si>
    <t>comp67150_c0_seq7</t>
  </si>
  <si>
    <t>comp69987_c0_seq1</t>
  </si>
  <si>
    <t xml:space="preserve">laccase 1 </t>
  </si>
  <si>
    <t>ref|NP_001034514.1|</t>
  </si>
  <si>
    <t>K00423</t>
  </si>
  <si>
    <t>comp72091_c0_seq35</t>
  </si>
  <si>
    <t xml:space="preserve">similar to Phosphodiesterase 9 CG32648-PA </t>
  </si>
  <si>
    <t>ref|XP_970350.1|</t>
  </si>
  <si>
    <t>comp65408_c0_seq3</t>
  </si>
  <si>
    <t xml:space="preserve">hypothetical protein LOC100574526 </t>
  </si>
  <si>
    <t>ref|XP_003240430.1|</t>
  </si>
  <si>
    <t>comp66068_c0_seq1</t>
  </si>
  <si>
    <t xml:space="preserve">hypothetical protein YQE_06596, partial </t>
  </si>
  <si>
    <t>gb|ENN76755.1|</t>
  </si>
  <si>
    <t>K12389</t>
  </si>
  <si>
    <t>comp67819_c0_seq2</t>
  </si>
  <si>
    <t>comp70488_c0_seq30</t>
  </si>
  <si>
    <t>comp50375_c0_seq1</t>
  </si>
  <si>
    <t xml:space="preserve">hypothetical protein TcasGA2_TC007950 </t>
  </si>
  <si>
    <t>gb|EFA02286.1|</t>
  </si>
  <si>
    <t>comp58203_c0_seq1</t>
  </si>
  <si>
    <t>comp58789_c0_seq1</t>
  </si>
  <si>
    <t xml:space="preserve">hypothetical protein TcasGA2_TC011248 </t>
  </si>
  <si>
    <t>gb|EEZ97418.1|</t>
  </si>
  <si>
    <t>comp70813_c0_seq4</t>
  </si>
  <si>
    <t>comp71757_c0_seq3</t>
  </si>
  <si>
    <t>comp72227_c4_seq5</t>
  </si>
  <si>
    <t>comp66885_c0_seq1</t>
  </si>
  <si>
    <t>comp67188_c0_seq3</t>
  </si>
  <si>
    <t xml:space="preserve">hypothetical protein EAI_01097 </t>
  </si>
  <si>
    <t>gb|EFN89271.1|</t>
  </si>
  <si>
    <t>comp72188_c0_seq1</t>
  </si>
  <si>
    <t xml:space="preserve">similar to CG3437 CG3437-PA </t>
  </si>
  <si>
    <t>ref|XP_970575.1|</t>
  </si>
  <si>
    <t>comp63747_c1_seq1</t>
  </si>
  <si>
    <t>comp72970_c0_seq1</t>
  </si>
  <si>
    <t>comp70220_c1_seq5</t>
  </si>
  <si>
    <t>comp72059_c0_seq1</t>
  </si>
  <si>
    <t>comp69459_c0_seq1</t>
  </si>
  <si>
    <t xml:space="preserve">similar to CG3825 CG3825-PA </t>
  </si>
  <si>
    <t>ref|XP_967431.1|</t>
  </si>
  <si>
    <t>comp72159_c0_seq1</t>
  </si>
  <si>
    <t xml:space="preserve">hypothetical protein TcasGA2_TC006201 </t>
  </si>
  <si>
    <t>gb|EFA08546.1|</t>
  </si>
  <si>
    <t>comp63908_c0_seq1</t>
  </si>
  <si>
    <t>gb|AEE63536.1|</t>
  </si>
  <si>
    <t>K09577</t>
  </si>
  <si>
    <t>comp62898_c0_seq1</t>
  </si>
  <si>
    <t xml:space="preserve">mitochondrial ribosomal protein, L14, putative </t>
  </si>
  <si>
    <t>ref|XP_001649135.1|</t>
  </si>
  <si>
    <t>K02874</t>
  </si>
  <si>
    <t>comp250179_c0_seq1</t>
  </si>
  <si>
    <t>comp53304_c0_seq1</t>
  </si>
  <si>
    <t>comp61212_c0_seq1</t>
  </si>
  <si>
    <t>comp616144_c0_seq1</t>
  </si>
  <si>
    <t>comp67660_c1_seq3</t>
  </si>
  <si>
    <t xml:space="preserve">hypothetical protein BRAFLDRAFT_71715 </t>
  </si>
  <si>
    <t>ref|XP_002603996.1|</t>
  </si>
  <si>
    <t>comp67722_c0_seq3</t>
  </si>
  <si>
    <t xml:space="preserve">similar to Sodium/potassium-transporting ATPase subunit alpha (Sodium pump subunit alpha) (Na(+)/K(+) ATPase alpha subunit) </t>
  </si>
  <si>
    <t>ref|XP_971478.1|</t>
  </si>
  <si>
    <t>comp70093_c2_seq7</t>
  </si>
  <si>
    <t>comp71071_c1_seq2</t>
  </si>
  <si>
    <t xml:space="preserve">hypothetical protein LOC100574160 </t>
  </si>
  <si>
    <t>ref|XP_003248950.1|</t>
  </si>
  <si>
    <t>comp72864_c1_seq6</t>
  </si>
  <si>
    <t>comp73192_c1_seq8</t>
  </si>
  <si>
    <t>K04506</t>
  </si>
  <si>
    <t>comp485398_c0_seq1</t>
  </si>
  <si>
    <t>comp49442_c0_seq1</t>
  </si>
  <si>
    <t>comp55065_c0_seq2</t>
  </si>
  <si>
    <t>comp58253_c0_seq1</t>
  </si>
  <si>
    <t xml:space="preserve">hypothetical protein TcasGA2_TC009402 </t>
  </si>
  <si>
    <t>gb|EFA06503.1|</t>
  </si>
  <si>
    <t>comp63115_c0_seq1</t>
  </si>
  <si>
    <t xml:space="preserve">hypothetical protein YQE_06311, partial </t>
  </si>
  <si>
    <t>gb|ENN77173.1|</t>
  </si>
  <si>
    <t>comp65440_c1_seq3</t>
  </si>
  <si>
    <t xml:space="preserve">hypothetical protein YQE_01839, partial </t>
  </si>
  <si>
    <t>gb|ENN81779.1|</t>
  </si>
  <si>
    <t>comp68871_c0_seq1</t>
  </si>
  <si>
    <t>comp72016_c1_seq1</t>
  </si>
  <si>
    <t>comp72212_c0_seq6</t>
  </si>
  <si>
    <t xml:space="preserve">similar to plasma PAF acetylhydrolase </t>
  </si>
  <si>
    <t>ref|XP_971356.1|</t>
  </si>
  <si>
    <t>comp68122_c0_seq1</t>
  </si>
  <si>
    <t xml:space="preserve">similar to vacuole membrane protein </t>
  </si>
  <si>
    <t>ref|XP_969557.1|</t>
  </si>
  <si>
    <t>comp65230_c0_seq1</t>
  </si>
  <si>
    <t>comp71403_c0_seq15</t>
  </si>
  <si>
    <t xml:space="preserve">hypothetical protein YQE_01987, partial </t>
  </si>
  <si>
    <t>gb|ENN81624.1|</t>
  </si>
  <si>
    <t>comp71016_c2_seq1</t>
  </si>
  <si>
    <t xml:space="preserve">cytochrome P450 6BQ7 </t>
  </si>
  <si>
    <t>gb|EFA02821.1|</t>
  </si>
  <si>
    <t>comp70685_c0_seq4</t>
  </si>
  <si>
    <t xml:space="preserve">similar to ABC transporter expressed in trachea CG2969-PD </t>
  </si>
  <si>
    <t>ref|XP_973458.1|</t>
  </si>
  <si>
    <t>comp72504_c0_seq23</t>
  </si>
  <si>
    <t>comp64786_c0_seq1</t>
  </si>
  <si>
    <t>Chain A, Crystal Structure Of Prophenoloxidase Activating Factor-Ii From The Beetle Holotrichia Diomphalia</t>
  </si>
  <si>
    <t>pdb|2B9L|A</t>
  </si>
  <si>
    <t>comp72737_c0_seq27</t>
  </si>
  <si>
    <t>comp63630_c0_seq1</t>
  </si>
  <si>
    <t xml:space="preserve">hypothetical protein TcasGA2_TC008028 </t>
  </si>
  <si>
    <t>gb|EFA02356.1|</t>
  </si>
  <si>
    <t>K00453</t>
  </si>
  <si>
    <t>comp38021_c0_seq1</t>
  </si>
  <si>
    <t xml:space="preserve">similar to barrier-to-autointegration factor B </t>
  </si>
  <si>
    <t>ref|XP_975490.1|</t>
  </si>
  <si>
    <t>comp69534_c0_seq7</t>
  </si>
  <si>
    <t>comp70982_c0_seq1</t>
  </si>
  <si>
    <t xml:space="preserve">similar to ionotropic glutamate receptor subunit ia </t>
  </si>
  <si>
    <t>ref|XP_966620.1|</t>
  </si>
  <si>
    <t>K05203</t>
  </si>
  <si>
    <t>comp73207_c0_seq6</t>
  </si>
  <si>
    <t xml:space="preserve">hypothetical protein TcasGA2_TC002266 </t>
  </si>
  <si>
    <t>gb|EFA12120.1|</t>
  </si>
  <si>
    <t>comp49600_c0_seq2</t>
  </si>
  <si>
    <t>comp63520_c0_seq4</t>
  </si>
  <si>
    <t>comp10110_c0_seq1</t>
  </si>
  <si>
    <t>comp10356_c0_seq1</t>
  </si>
  <si>
    <t xml:space="preserve">similar to IP09257p </t>
  </si>
  <si>
    <t>ref|XP_969211.2|</t>
  </si>
  <si>
    <t>comp10473_c0_seq1</t>
  </si>
  <si>
    <t>comp1059014_c0_seq1</t>
  </si>
  <si>
    <t>comp1063942_c0_seq1</t>
  </si>
  <si>
    <t>comp1069333_c0_seq1</t>
  </si>
  <si>
    <t xml:space="preserve">hypothetical protein TcasGA2_TC004174 </t>
  </si>
  <si>
    <t>gb|EFA12648.1|</t>
  </si>
  <si>
    <t>comp1086215_c0_seq1</t>
  </si>
  <si>
    <t>comp1170322_c0_seq1</t>
  </si>
  <si>
    <t>comp13024_c0_seq1</t>
  </si>
  <si>
    <t>comp1382281_c0_seq1</t>
  </si>
  <si>
    <t>comp14238_c0_seq1</t>
  </si>
  <si>
    <t>comp14411_c0_seq1</t>
  </si>
  <si>
    <t>comp16670_c1_seq1</t>
  </si>
  <si>
    <t xml:space="preserve">hypothetical protein YQE_12278, partial </t>
  </si>
  <si>
    <t>gb|ENN70873.1|</t>
  </si>
  <si>
    <t>comp17369_c0_seq1</t>
  </si>
  <si>
    <t>comp17740_c0_seq1</t>
  </si>
  <si>
    <t xml:space="preserve">uncharacterized protein LOC662961 </t>
  </si>
  <si>
    <t>ref|NP_001120783.1|</t>
  </si>
  <si>
    <t>comp177972_c0_seq1</t>
  </si>
  <si>
    <t>comp186423_c0_seq1</t>
  </si>
  <si>
    <t>comp21330_c0_seq2</t>
  </si>
  <si>
    <t>comp232012_c0_seq1</t>
  </si>
  <si>
    <t>comp2566_c0_seq1</t>
  </si>
  <si>
    <t>comp279646_c0_seq1</t>
  </si>
  <si>
    <t>comp300219_c0_seq1</t>
  </si>
  <si>
    <t>comp305593_c0_seq1</t>
  </si>
  <si>
    <t>comp313041_c0_seq1</t>
  </si>
  <si>
    <t>comp3200_c0_seq1</t>
  </si>
  <si>
    <t>comp3271_c0_seq1</t>
  </si>
  <si>
    <t>comp33133_c0_seq2</t>
  </si>
  <si>
    <t>comp3496_c0_seq1</t>
  </si>
  <si>
    <t>comp37883_c0_seq1</t>
  </si>
  <si>
    <t>comp38236_c0_seq2</t>
  </si>
  <si>
    <t>comp38461_c0_seq1</t>
  </si>
  <si>
    <t xml:space="preserve">craniofacial development protein 2-like, partial </t>
  </si>
  <si>
    <t>ref|XP_003248346.1|</t>
  </si>
  <si>
    <t>comp40098_c0_seq1</t>
  </si>
  <si>
    <t>comp425495_c0_seq1</t>
  </si>
  <si>
    <t>gb|AEE63490.1|</t>
  </si>
  <si>
    <t>comp43816_c0_seq1</t>
  </si>
  <si>
    <t>comp43829_c1_seq1</t>
  </si>
  <si>
    <t>comp44117_c0_seq2</t>
  </si>
  <si>
    <t>comp44165_c0_seq1</t>
  </si>
  <si>
    <t xml:space="preserve">zinc finger BED domain-containing protein 1-like </t>
  </si>
  <si>
    <t>ref|XP_003243179.1|</t>
  </si>
  <si>
    <t>comp443952_c0_seq1</t>
  </si>
  <si>
    <t>comp444425_c0_seq1</t>
  </si>
  <si>
    <t>gb|ADD24484.1|</t>
  </si>
  <si>
    <t>comp44666_c1_seq1</t>
  </si>
  <si>
    <t>comp44865_c0_seq3</t>
  </si>
  <si>
    <t>comp45234_c0_seq1</t>
  </si>
  <si>
    <t xml:space="preserve">hypothetical protein TcasGA2_TC005829 </t>
  </si>
  <si>
    <t>gb|EFA08202.1|</t>
  </si>
  <si>
    <t>comp454527_c0_seq1</t>
  </si>
  <si>
    <t>comp457785_c0_seq1</t>
  </si>
  <si>
    <t xml:space="preserve">hypothetical protein TcasGA2_TC004049 </t>
  </si>
  <si>
    <t>gb|EFA11968.1|</t>
  </si>
  <si>
    <t>comp46483_c0_seq1</t>
  </si>
  <si>
    <t xml:space="preserve">similar to GA11205-PA </t>
  </si>
  <si>
    <t>ref|XP_001814704.1|</t>
  </si>
  <si>
    <t>comp47203_c0_seq1</t>
  </si>
  <si>
    <t>comp47469_c0_seq1</t>
  </si>
  <si>
    <t>comp492666_c0_seq1</t>
  </si>
  <si>
    <t>comp494825_c0_seq1</t>
  </si>
  <si>
    <t>comp49557_c0_seq1</t>
  </si>
  <si>
    <t>comp49573_c0_seq1</t>
  </si>
  <si>
    <t>comp51076_c1_seq1</t>
  </si>
  <si>
    <t>comp52734_c0_seq1</t>
  </si>
  <si>
    <t>comp533089_c0_seq1</t>
  </si>
  <si>
    <t>comp536274_c0_seq1</t>
  </si>
  <si>
    <t>comp53632_c0_seq1</t>
  </si>
  <si>
    <t>dbj|BAA33575.1|</t>
  </si>
  <si>
    <t>comp54218_c1_seq1</t>
  </si>
  <si>
    <t xml:space="preserve">hypothetical protein EAG_12454 </t>
  </si>
  <si>
    <t>gb|EFN60221.1|</t>
  </si>
  <si>
    <t>comp544432_c0_seq1</t>
  </si>
  <si>
    <t>comp54741_c0_seq1</t>
  </si>
  <si>
    <t>comp55348_c0_seq3</t>
  </si>
  <si>
    <t>comp55505_c1_seq1</t>
  </si>
  <si>
    <t>comp55705_c0_seq1</t>
  </si>
  <si>
    <t>comp55749_c0_seq1</t>
  </si>
  <si>
    <t>comp56497_c0_seq1</t>
  </si>
  <si>
    <t>comp5655_c0_seq1</t>
  </si>
  <si>
    <t>comp56611_c0_seq1</t>
  </si>
  <si>
    <t>comp5666_c0_seq1</t>
  </si>
  <si>
    <t xml:space="preserve">hypothetical protein TcasGA2_TC003098 </t>
  </si>
  <si>
    <t>gb|EFA00265.1|</t>
  </si>
  <si>
    <t>comp56761_c0_seq2</t>
  </si>
  <si>
    <t>comp57158_c0_seq1</t>
  </si>
  <si>
    <t>comp57251_c0_seq1</t>
  </si>
  <si>
    <t>comp57262_c0_seq1</t>
  </si>
  <si>
    <t>comp57635_c0_seq1</t>
  </si>
  <si>
    <t>comp57752_c0_seq1</t>
  </si>
  <si>
    <t>comp57780_c0_seq2</t>
  </si>
  <si>
    <t>comp57888_c0_seq1</t>
  </si>
  <si>
    <t xml:space="preserve">myosin heavy chain, clone, putative </t>
  </si>
  <si>
    <t>ref|XP_002431146.1|</t>
  </si>
  <si>
    <t>comp57894_c0_seq1</t>
  </si>
  <si>
    <t>ref|XP_001810526.1|</t>
  </si>
  <si>
    <t>comp58177_c2_seq1</t>
  </si>
  <si>
    <t>comp58823_c0_seq1</t>
  </si>
  <si>
    <t>comp59575_c0_seq1</t>
  </si>
  <si>
    <t>comp59670_c0_seq1</t>
  </si>
  <si>
    <t xml:space="preserve">similar to open reading frame 19 </t>
  </si>
  <si>
    <t>ref|XP_968173.1|</t>
  </si>
  <si>
    <t>comp60111_c0_seq1</t>
  </si>
  <si>
    <t>comp60499_c0_seq2</t>
  </si>
  <si>
    <t xml:space="preserve">hypothetical protein YQE_08611, partial </t>
  </si>
  <si>
    <t>gb|ENN74839.1|</t>
  </si>
  <si>
    <t>comp60670_c0_seq4</t>
  </si>
  <si>
    <t>comp60903_c1_seq1</t>
  </si>
  <si>
    <t>comp61183_c1_seq3</t>
  </si>
  <si>
    <t>comp61294_c0_seq1</t>
  </si>
  <si>
    <t>comp615026_c0_seq1</t>
  </si>
  <si>
    <t>comp61587_c1_seq1</t>
  </si>
  <si>
    <t>comp61687_c0_seq2</t>
  </si>
  <si>
    <t>comp616942_c0_seq1</t>
  </si>
  <si>
    <t>comp62420_c0_seq1</t>
  </si>
  <si>
    <t>comp624354_c0_seq1</t>
  </si>
  <si>
    <t>comp6248_c0_seq1</t>
  </si>
  <si>
    <t xml:space="preserve">similar to undertaker CG10233-PA </t>
  </si>
  <si>
    <t>ref|XP_972357.1|</t>
  </si>
  <si>
    <t>comp62687_c1_seq3</t>
  </si>
  <si>
    <t>comp62797_c0_seq1</t>
  </si>
  <si>
    <t xml:space="preserve">similar to AGAP001735-PA </t>
  </si>
  <si>
    <t>ref|XP_970586.1|</t>
  </si>
  <si>
    <t>comp629572_c0_seq1</t>
  </si>
  <si>
    <t>comp62969_c0_seq1</t>
  </si>
  <si>
    <t>ref|XP_003707187.1|</t>
  </si>
  <si>
    <t>comp63375_c0_seq3</t>
  </si>
  <si>
    <t>comp63934_c0_seq2</t>
  </si>
  <si>
    <t>comp64076_c0_seq2</t>
  </si>
  <si>
    <t>comp64076_c0_seq5</t>
  </si>
  <si>
    <t>comp64101_c0_seq1</t>
  </si>
  <si>
    <t>comp64285_c4_seq1</t>
  </si>
  <si>
    <t>comp64480_c0_seq3</t>
  </si>
  <si>
    <t>comp64752_c0_seq1</t>
  </si>
  <si>
    <t>comp64931_c0_seq1</t>
  </si>
  <si>
    <t>comp65129_c1_seq1</t>
  </si>
  <si>
    <t>comp65323_c0_seq4</t>
  </si>
  <si>
    <t>comp65433_c0_seq2</t>
  </si>
  <si>
    <t>comp65806_c0_seq1</t>
  </si>
  <si>
    <t xml:space="preserve">tenascin major </t>
  </si>
  <si>
    <t>gb|EFA02887.1|</t>
  </si>
  <si>
    <t>comp65816_c0_seq5</t>
  </si>
  <si>
    <t>comp65977_c0_seq1</t>
  </si>
  <si>
    <t>comp66086_c0_seq5</t>
  </si>
  <si>
    <t xml:space="preserve">hypothetical protein LOC100680282 </t>
  </si>
  <si>
    <t>ref|XP_003426237.1|</t>
  </si>
  <si>
    <t>comp66478_c0_seq10</t>
  </si>
  <si>
    <t>comp66625_c1_seq4</t>
  </si>
  <si>
    <t>comp66892_c0_seq2</t>
  </si>
  <si>
    <t xml:space="preserve">hypothetical protein TcasGA2_TC010613 </t>
  </si>
  <si>
    <t>gb|EFA12465.1|</t>
  </si>
  <si>
    <t>K13101</t>
  </si>
  <si>
    <t>comp67031_c0_seq2</t>
  </si>
  <si>
    <t>comp6718_c0_seq1</t>
  </si>
  <si>
    <t>comp67399_c1_seq3</t>
  </si>
  <si>
    <t>comp67481_c0_seq3</t>
  </si>
  <si>
    <t>comp67580_c0_seq1</t>
  </si>
  <si>
    <t>comp67819_c0_seq14</t>
  </si>
  <si>
    <t>comp68143_c0_seq1</t>
  </si>
  <si>
    <t xml:space="preserve">hypothetical protein TcasGA2_TC004775 </t>
  </si>
  <si>
    <t>gb|EFA11168.1|</t>
  </si>
  <si>
    <t>comp68169_c2_seq2</t>
  </si>
  <si>
    <t>comp68294_c3_seq1</t>
  </si>
  <si>
    <t>comp68297_c0_seq1</t>
  </si>
  <si>
    <t>comp68420_c0_seq2</t>
  </si>
  <si>
    <t>comp68520_c0_seq1</t>
  </si>
  <si>
    <t>comp68707_c2_seq7</t>
  </si>
  <si>
    <t>ref|XP_001864978.1|</t>
  </si>
  <si>
    <t>comp68917_c0_seq15</t>
  </si>
  <si>
    <t>comp68946_c0_seq13</t>
  </si>
  <si>
    <t>comp69022_c0_seq5</t>
  </si>
  <si>
    <t>comp69043_c1_seq1</t>
  </si>
  <si>
    <t>comp69177_c0_seq8</t>
  </si>
  <si>
    <t>comp69449_c0_seq8</t>
  </si>
  <si>
    <t>comp69630_c2_seq14</t>
  </si>
  <si>
    <t>comp69643_c0_seq6</t>
  </si>
  <si>
    <t>comp69966_c1_seq1</t>
  </si>
  <si>
    <t>comp70319_c1_seq5</t>
  </si>
  <si>
    <t>comp70331_c0_seq2</t>
  </si>
  <si>
    <t>comp70352_c0_seq8</t>
  </si>
  <si>
    <t>comp70398_c0_seq16</t>
  </si>
  <si>
    <t>comp70422_c1_seq1</t>
  </si>
  <si>
    <t>comp70542_c1_seq2</t>
  </si>
  <si>
    <t>comp70546_c0_seq1</t>
  </si>
  <si>
    <t xml:space="preserve">similar to bcn92 CG3717-PA </t>
  </si>
  <si>
    <t>ref|XP_967993.1|</t>
  </si>
  <si>
    <t>comp70684_c0_seq3</t>
  </si>
  <si>
    <t xml:space="preserve">hypothetical protein TcasGA2_TC009373 </t>
  </si>
  <si>
    <t>gb|EFA06479.1|</t>
  </si>
  <si>
    <t>comp70831_c2_seq3</t>
  </si>
  <si>
    <t>comp70917_c0_seq4</t>
  </si>
  <si>
    <t>comp71015_c3_seq4</t>
  </si>
  <si>
    <t>comp71218_c0_seq12</t>
  </si>
  <si>
    <t>comp71254_c1_seq3</t>
  </si>
  <si>
    <t>comp712600_c0_seq1</t>
  </si>
  <si>
    <t xml:space="preserve">hypothetical protein TcasGA2_TC004167 </t>
  </si>
  <si>
    <t>gb|EFA12641.1|</t>
  </si>
  <si>
    <t>comp71276_c1_seq20</t>
  </si>
  <si>
    <t>comp71276_c1_seq22</t>
  </si>
  <si>
    <t>comp713075_c0_seq1</t>
  </si>
  <si>
    <t>comp71460_c0_seq6</t>
  </si>
  <si>
    <t>comp71666_c0_seq1</t>
  </si>
  <si>
    <t>gb|EFN89779.1|</t>
  </si>
  <si>
    <t>comp71677_c0_seq6</t>
  </si>
  <si>
    <t>comp72017_c0_seq6</t>
  </si>
  <si>
    <t>comp72167_c1_seq16</t>
  </si>
  <si>
    <t>comp722255_c0_seq1</t>
  </si>
  <si>
    <t>comp72335_c0_seq5</t>
  </si>
  <si>
    <t>comp723899_c0_seq1</t>
  </si>
  <si>
    <t xml:space="preserve">hypothetical protein LOC100572638 </t>
  </si>
  <si>
    <t>ref|XP_003240128.1|</t>
  </si>
  <si>
    <t>comp72504_c0_seq22</t>
  </si>
  <si>
    <t>comp72593_c1_seq1</t>
  </si>
  <si>
    <t xml:space="preserve">hypothetical protein YQE_10298, partial </t>
  </si>
  <si>
    <t>gb|ENN73094.1|</t>
  </si>
  <si>
    <t>comp72932_c1_seq8</t>
  </si>
  <si>
    <t>comp73207_c0_seq9</t>
  </si>
  <si>
    <t>comp7328_c0_seq1</t>
  </si>
  <si>
    <t>comp735801_c0_seq1</t>
  </si>
  <si>
    <t>comp746841_c0_seq1</t>
  </si>
  <si>
    <t>comp761_c0_seq1</t>
  </si>
  <si>
    <t>comp767028_c0_seq1</t>
  </si>
  <si>
    <t>comp767899_c0_seq1</t>
  </si>
  <si>
    <t xml:space="preserve">hypothetical protein YQE_12727, partial </t>
  </si>
  <si>
    <t>gb|ENN70552.1|</t>
  </si>
  <si>
    <t>K01194</t>
  </si>
  <si>
    <t>comp775440_c0_seq1</t>
  </si>
  <si>
    <t>comp860176_c0_seq1</t>
  </si>
  <si>
    <t>comp872786_c0_seq1</t>
  </si>
  <si>
    <t>comp9889_c0_seq1</t>
  </si>
  <si>
    <t>comp989897_c0_seq1</t>
  </si>
  <si>
    <t>comp68548_c0_seq2</t>
  </si>
  <si>
    <t>comp64709_c0_seq1</t>
  </si>
  <si>
    <t xml:space="preserve">hypothetical protein TcasGA2_TC014342 </t>
  </si>
  <si>
    <t>gb|EFA04105.1|</t>
  </si>
  <si>
    <t>K11406</t>
  </si>
  <si>
    <t>comp53092_c0_seq1</t>
  </si>
  <si>
    <t xml:space="preserve">hypothetical protein TcasGA2_TC004647 </t>
  </si>
  <si>
    <t>gb|EFA11053.1|</t>
  </si>
  <si>
    <t>comp70334_c0_seq1</t>
  </si>
  <si>
    <t>comp73137_c0_seq24</t>
  </si>
  <si>
    <t xml:space="preserve">hypothetical protein TcasGA2_TC016027 </t>
  </si>
  <si>
    <t>gb|EFA13276.1|</t>
  </si>
  <si>
    <t>comp67338_c0_seq27</t>
  </si>
  <si>
    <t>comp1378022_c0_seq1</t>
  </si>
  <si>
    <t>comp355502_c0_seq1</t>
  </si>
  <si>
    <t>comp35859_c0_seq1</t>
  </si>
  <si>
    <t>comp39182_c0_seq1</t>
  </si>
  <si>
    <t xml:space="preserve">similar to CCR4-NOT transcription complex, subunit 2 </t>
  </si>
  <si>
    <t>ref|XP_972488.2|</t>
  </si>
  <si>
    <t>K12605</t>
  </si>
  <si>
    <t>comp4220_c0_seq1</t>
  </si>
  <si>
    <t>comp47464_c0_seq1</t>
  </si>
  <si>
    <t xml:space="preserve">longitudinals lacking isoform 4 </t>
  </si>
  <si>
    <t>ref|NP_001157313.1|</t>
  </si>
  <si>
    <t>comp48061_c0_seq1</t>
  </si>
  <si>
    <t>comp48487_c0_seq1</t>
  </si>
  <si>
    <t>comp498522_c0_seq1</t>
  </si>
  <si>
    <t>comp50121_c1_seq1</t>
  </si>
  <si>
    <t>comp50511_c0_seq1</t>
  </si>
  <si>
    <t>comp5072_c0_seq1</t>
  </si>
  <si>
    <t>comp51327_c0_seq1</t>
  </si>
  <si>
    <t>comp56975_c0_seq2</t>
  </si>
  <si>
    <t>comp57534_c0_seq1</t>
  </si>
  <si>
    <t>comp59038_c0_seq2</t>
  </si>
  <si>
    <t>comp59067_c0_seq2</t>
  </si>
  <si>
    <t>comp620460_c0_seq1</t>
  </si>
  <si>
    <t>comp630434_c0_seq1</t>
  </si>
  <si>
    <t>comp63146_c0_seq1</t>
  </si>
  <si>
    <t>comp63184_c0_seq1</t>
  </si>
  <si>
    <t>comp65006_c0_seq4</t>
  </si>
  <si>
    <t>comp66253_c0_seq12</t>
  </si>
  <si>
    <t>comp66587_c0_seq9</t>
  </si>
  <si>
    <t>comp66906_c0_seq1</t>
  </si>
  <si>
    <t>comp67179_c0_seq1</t>
  </si>
  <si>
    <t>ref|XP_001808773.1|</t>
  </si>
  <si>
    <t>comp69287_c0_seq15</t>
  </si>
  <si>
    <t>comp70420_c0_seq2</t>
  </si>
  <si>
    <t xml:space="preserve">hypothetical protein YQE_08909, partial </t>
  </si>
  <si>
    <t>gb|ENN74510.1|</t>
  </si>
  <si>
    <t>comp70504_c4_seq13</t>
  </si>
  <si>
    <t>comp72115_c2_seq1</t>
  </si>
  <si>
    <t>comp72698_c0_seq5</t>
  </si>
  <si>
    <t>comp72780_c0_seq17</t>
  </si>
  <si>
    <t>comp72780_c0_seq7</t>
  </si>
  <si>
    <t>comp73167_c1_seq1</t>
  </si>
  <si>
    <t>comp8041_c0_seq1</t>
  </si>
  <si>
    <t>comp300494_c0_seq1</t>
  </si>
  <si>
    <t>comp38229_c0_seq1</t>
  </si>
  <si>
    <t>comp47290_c0_seq2</t>
  </si>
  <si>
    <t>comp49144_c0_seq1</t>
  </si>
  <si>
    <t>comp57022_c0_seq1</t>
  </si>
  <si>
    <t>comp58640_c0_seq2</t>
  </si>
  <si>
    <t xml:space="preserve">hypothetical protein LOC100576935 </t>
  </si>
  <si>
    <t>ref|XP_003249927.1|</t>
  </si>
  <si>
    <t>comp62805_c0_seq2</t>
  </si>
  <si>
    <t>comp63627_c2_seq1</t>
  </si>
  <si>
    <t>comp65230_c0_seq2</t>
  </si>
  <si>
    <t>comp65871_c0_seq1</t>
  </si>
  <si>
    <t xml:space="preserve">hypothetical protein YQE_10809, partial </t>
  </si>
  <si>
    <t>gb|ENN72467.1|</t>
  </si>
  <si>
    <t>K03941</t>
  </si>
  <si>
    <t>comp66833_c0_seq3</t>
  </si>
  <si>
    <t>comp669480_c0_seq1</t>
  </si>
  <si>
    <t>comp68418_c0_seq15</t>
  </si>
  <si>
    <t>comp69047_c0_seq3</t>
  </si>
  <si>
    <t>comp69188_c2_seq2</t>
  </si>
  <si>
    <t>comp70045_c0_seq15</t>
  </si>
  <si>
    <t xml:space="preserve">hypothetical protein TcasGA2_TC005266 </t>
  </si>
  <si>
    <t>gb|EFA12281.1|</t>
  </si>
  <si>
    <t>comp70541_c3_seq7</t>
  </si>
  <si>
    <t>comp71206_c0_seq6</t>
  </si>
  <si>
    <t>comp71460_c0_seq16</t>
  </si>
  <si>
    <t>comp71688_c0_seq2</t>
  </si>
  <si>
    <t>comp71815_c0_seq1</t>
  </si>
  <si>
    <t>comp72492_c0_seq3</t>
  </si>
  <si>
    <t>comp72550_c0_seq4</t>
  </si>
  <si>
    <t xml:space="preserve">Zinc finger protein 337 </t>
  </si>
  <si>
    <t>gb|EFN68037.1|</t>
  </si>
  <si>
    <t>comp73141_c1_seq5</t>
  </si>
  <si>
    <t>comp869954_c0_seq1</t>
  </si>
  <si>
    <t>comp70304_c0_seq1</t>
  </si>
  <si>
    <t xml:space="preserve">serine protease P153 </t>
  </si>
  <si>
    <t>gb|EFA05685.1|</t>
  </si>
  <si>
    <t>comp65408_c0_seq4</t>
  </si>
  <si>
    <t>comp70487_c0_seq3</t>
  </si>
  <si>
    <t>comp70871_c0_seq5</t>
  </si>
  <si>
    <t>comp66113_c0_seq7</t>
  </si>
  <si>
    <t xml:space="preserve">shaggy </t>
  </si>
  <si>
    <t>gb|AEO44887.1|</t>
  </si>
  <si>
    <t>K03083</t>
  </si>
  <si>
    <t>comp71516_c4_seq8</t>
  </si>
  <si>
    <t>comp384942_c0_seq1</t>
  </si>
  <si>
    <t>comp69879_c0_seq3</t>
  </si>
  <si>
    <t>comp71246_c0_seq3</t>
  </si>
  <si>
    <t>comp61350_c0_seq1</t>
  </si>
  <si>
    <t>comp63730_c0_seq12</t>
  </si>
  <si>
    <t>comp67792_c0_seq17</t>
  </si>
  <si>
    <t>comp69595_c1_seq6</t>
  </si>
  <si>
    <t>comp65671_c0_seq1</t>
  </si>
  <si>
    <t xml:space="preserve">hypothetical protein TcasGA2_TC003894 </t>
  </si>
  <si>
    <t>gb|EFA00981.1|</t>
  </si>
  <si>
    <t>comp62331_c0_seq1</t>
  </si>
  <si>
    <t>comp72860_c1_seq33</t>
  </si>
  <si>
    <t>comp58331_c0_seq3</t>
  </si>
  <si>
    <t xml:space="preserve">similar to adam </t>
  </si>
  <si>
    <t>ref|XP_974673.1|</t>
  </si>
  <si>
    <t>comp71618_c0_seq2</t>
  </si>
  <si>
    <t xml:space="preserve">hypothetical protein TcasGA2_TC001933 </t>
  </si>
  <si>
    <t>gb|EFA09372.1|</t>
  </si>
  <si>
    <t>comp70488_c0_seq38</t>
  </si>
  <si>
    <t>comp53200_c0_seq2</t>
  </si>
  <si>
    <t>comp38669_c0_seq1</t>
  </si>
  <si>
    <t xml:space="preserve">similar to CG8321 CG8321-PA </t>
  </si>
  <si>
    <t>ref|XP_966478.1|</t>
  </si>
  <si>
    <t>comp70293_c0_seq1</t>
  </si>
  <si>
    <t xml:space="preserve">hypothetical protein YQE_12903, partial </t>
  </si>
  <si>
    <t>gb|ENN70397.1|</t>
  </si>
  <si>
    <t>K07955</t>
  </si>
  <si>
    <t>comp62830_c1_seq1</t>
  </si>
  <si>
    <t xml:space="preserve">similar to CG6961 CG6961-PA </t>
  </si>
  <si>
    <t>ref|XP_969371.2|</t>
  </si>
  <si>
    <t>comp70369_c0_seq1</t>
  </si>
  <si>
    <t xml:space="preserve">Dicer-2 </t>
  </si>
  <si>
    <t>ref|NP_001107840.1|</t>
  </si>
  <si>
    <t>comp65149_c0_seq1</t>
  </si>
  <si>
    <t xml:space="preserve">hypothetical protein TcasGA2_TC014703 </t>
  </si>
  <si>
    <t>gb|EFA04404.1|</t>
  </si>
  <si>
    <t>comp69703_c0_seq4</t>
  </si>
  <si>
    <t>comp72248_c0_seq4</t>
  </si>
  <si>
    <t>comp72186_c0_seq2</t>
  </si>
  <si>
    <t>comp72708_c0_seq9</t>
  </si>
  <si>
    <t>comp70623_c1_seq2</t>
  </si>
  <si>
    <t>ref|XP_001867744.1|</t>
  </si>
  <si>
    <t>comp60407_c0_seq1</t>
  </si>
  <si>
    <t>comp66912_c0_seq5</t>
  </si>
  <si>
    <t>comp72311_c0_seq1</t>
  </si>
  <si>
    <t>comp68259_c1_seq12</t>
  </si>
  <si>
    <t>comp266022_c0_seq1</t>
  </si>
  <si>
    <t xml:space="preserve">hypothetical protein YQE_05100, partial </t>
  </si>
  <si>
    <t>gb|ENN78462.1|</t>
  </si>
  <si>
    <t>comp63246_c0_seq1</t>
  </si>
  <si>
    <t>ref|XP_969862.1|</t>
  </si>
  <si>
    <t>comp162311_c0_seq1</t>
  </si>
  <si>
    <t xml:space="preserve">hypothetical protein TcasGA2_TC008702 </t>
  </si>
  <si>
    <t>gb|EFA05890.1|</t>
  </si>
  <si>
    <t>comp424570_c0_seq1</t>
  </si>
  <si>
    <t>comp57761_c1_seq1</t>
  </si>
  <si>
    <t>dbj|BAF82021.1|</t>
  </si>
  <si>
    <t>comp63268_c0_seq2</t>
  </si>
  <si>
    <t>comp71329_c0_seq3</t>
  </si>
  <si>
    <t xml:space="preserve">similar to ephrin </t>
  </si>
  <si>
    <t>ref|XP_975605.1|</t>
  </si>
  <si>
    <t>K05463</t>
  </si>
  <si>
    <t>comp72116_c0_seq2</t>
  </si>
  <si>
    <t>gb|AEE61584.1|</t>
  </si>
  <si>
    <t>comp70331_c0_seq29</t>
  </si>
  <si>
    <t>comp67570_c0_seq1</t>
  </si>
  <si>
    <t>comp65926_c0_seq3</t>
  </si>
  <si>
    <t>comp67947_c0_seq1</t>
  </si>
  <si>
    <t xml:space="preserve">transforming growth factor alpha-like protein </t>
  </si>
  <si>
    <t>gb|ADJ97384.2|</t>
  </si>
  <si>
    <t>comp69276_c0_seq1</t>
  </si>
  <si>
    <t xml:space="preserve">similar to rCG33581 </t>
  </si>
  <si>
    <t>ref|XP_967954.1|</t>
  </si>
  <si>
    <t>K07374</t>
  </si>
  <si>
    <t>comp71144_c0_seq2</t>
  </si>
  <si>
    <t>comp66358_c0_seq2</t>
  </si>
  <si>
    <t>comp70913_c1_seq1</t>
  </si>
  <si>
    <t>comp68889_c0_seq1</t>
  </si>
  <si>
    <t xml:space="preserve">hypothetical protein YQE_07962, partial </t>
  </si>
  <si>
    <t>gb|ENN75411.1|</t>
  </si>
  <si>
    <t>comp71616_c0_seq3</t>
  </si>
  <si>
    <t xml:space="preserve">hypothetical protein YQE_11676, partial </t>
  </si>
  <si>
    <t>gb|ENN71576.1|</t>
  </si>
  <si>
    <t>comp73094_c0_seq28</t>
  </si>
  <si>
    <t>comp71898_c0_seq17</t>
  </si>
  <si>
    <t>comp71637_c0_seq4</t>
  </si>
  <si>
    <t>comp72705_c0_seq2</t>
  </si>
  <si>
    <t>comp73005_c1_seq32</t>
  </si>
  <si>
    <t xml:space="preserve">putative ATPase type 13A3 </t>
  </si>
  <si>
    <t>gb|EHJ68546.1|</t>
  </si>
  <si>
    <t>comp68593_c0_seq2</t>
  </si>
  <si>
    <t xml:space="preserve">hypothetical protein TcasGA2_TC002779 </t>
  </si>
  <si>
    <t>gb|EEZ99980.1|</t>
  </si>
  <si>
    <t>comp66771_c0_seq2</t>
  </si>
  <si>
    <t>comp61214_c0_seq1</t>
  </si>
  <si>
    <t xml:space="preserve">hypothetical protein YQE_08382, partial </t>
  </si>
  <si>
    <t>gb|ENN75069.1|</t>
  </si>
  <si>
    <t>comp68907_c0_seq8</t>
  </si>
  <si>
    <t>comp69431_c0_seq11</t>
  </si>
  <si>
    <t>comp72887_c0_seq1</t>
  </si>
  <si>
    <t xml:space="preserve">hypothetical protein YQE_11718, partial </t>
  </si>
  <si>
    <t>gb|ENN71619.1|</t>
  </si>
  <si>
    <t>comp58060_c0_seq1</t>
  </si>
  <si>
    <t>comp62106_c0_seq1</t>
  </si>
  <si>
    <t>ref|XP_001653764.1|</t>
  </si>
  <si>
    <t>comp62249_c0_seq2</t>
  </si>
  <si>
    <t xml:space="preserve">similar to HL06052p </t>
  </si>
  <si>
    <t>ref|XP_966929.1|</t>
  </si>
  <si>
    <t>comp64137_c0_seq2</t>
  </si>
  <si>
    <t xml:space="preserve">hypothetical protein YQE_12271, partial </t>
  </si>
  <si>
    <t>gb|ENN70865.1|</t>
  </si>
  <si>
    <t>comp65098_c0_seq2</t>
  </si>
  <si>
    <t>comp65997_c0_seq2</t>
  </si>
  <si>
    <t>comp67627_c0_seq1</t>
  </si>
  <si>
    <t>comp67965_c0_seq1</t>
  </si>
  <si>
    <t>comp69123_c0_seq3</t>
  </si>
  <si>
    <t>comp71766_c2_seq7</t>
  </si>
  <si>
    <t>comp71971_c0_seq58</t>
  </si>
  <si>
    <t>comp72193_c0_seq28</t>
  </si>
  <si>
    <t>comp72950_c1_seq4</t>
  </si>
  <si>
    <t>comp72956_c0_seq4</t>
  </si>
  <si>
    <t>comp71185_c0_seq3</t>
  </si>
  <si>
    <t xml:space="preserve">GF12882 </t>
  </si>
  <si>
    <t>ref|XP_001959450.1|</t>
  </si>
  <si>
    <t>comp72433_c0_seq31</t>
  </si>
  <si>
    <t xml:space="preserve">hypothetical protein YQE_08194, partial </t>
  </si>
  <si>
    <t>gb|ENN75182.1|</t>
  </si>
  <si>
    <t>comp57978_c0_seq1</t>
  </si>
  <si>
    <t xml:space="preserve">similar to nitrilase and fragile histidine triad fusion protein NitFhit </t>
  </si>
  <si>
    <t>ref|XP_975421.1|</t>
  </si>
  <si>
    <t>comp63520_c0_seq3</t>
  </si>
  <si>
    <t>comp64407_c0_seq1</t>
  </si>
  <si>
    <t xml:space="preserve">similar to CG15105 CG15105-PA </t>
  </si>
  <si>
    <t>ref|XP_970457.1|</t>
  </si>
  <si>
    <t>comp68649_c1_seq2</t>
  </si>
  <si>
    <t>comp71899_c0_seq2</t>
  </si>
  <si>
    <t>comp70008_c1_seq59</t>
  </si>
  <si>
    <t>K04307</t>
  </si>
  <si>
    <t>comp71477_c0_seq1</t>
  </si>
  <si>
    <t xml:space="preserve">hypothetical protein YQE_09067, partial </t>
  </si>
  <si>
    <t>gb|ENN74094.1|</t>
  </si>
  <si>
    <t>K12655</t>
  </si>
  <si>
    <t>comp73143_c0_seq26</t>
  </si>
  <si>
    <t>comp71315_c2_seq3</t>
  </si>
  <si>
    <t xml:space="preserve">uncharacterized protein LOC100381254 precursor </t>
  </si>
  <si>
    <t>ref|NP_001167547.1|</t>
  </si>
  <si>
    <t>comp66120_c0_seq4</t>
  </si>
  <si>
    <t>comp70945_c0_seq4</t>
  </si>
  <si>
    <t xml:space="preserve">similar to AGAP003645-PA isoform 1 </t>
  </si>
  <si>
    <t>ref|XP_966348.2|</t>
  </si>
  <si>
    <t>K10456</t>
  </si>
  <si>
    <t>comp61154_c0_seq6</t>
  </si>
  <si>
    <t>comp68475_c0_seq17</t>
  </si>
  <si>
    <t>comp67462_c1_seq1</t>
  </si>
  <si>
    <t>comp72017_c3_seq5</t>
  </si>
  <si>
    <t>comp69182_c0_seq13</t>
  </si>
  <si>
    <t>comp63204_c0_seq3</t>
  </si>
  <si>
    <t xml:space="preserve">hypothetical protein TcasGA2_TC013351 </t>
  </si>
  <si>
    <t>gb|EFA03366.1|</t>
  </si>
  <si>
    <t>comp72895_c0_seq3</t>
  </si>
  <si>
    <t>comp58991_c0_seq1</t>
  </si>
  <si>
    <t xml:space="preserve">hypothetical protein LOC409642 isoform 2 </t>
  </si>
  <si>
    <t>ref|XP_623136.2|</t>
  </si>
  <si>
    <t>comp64111_c0_seq1</t>
  </si>
  <si>
    <t xml:space="preserve">similar to CG13605 CG13605-PA </t>
  </si>
  <si>
    <t>ref|XP_968664.1|</t>
  </si>
  <si>
    <t>comp61960_c0_seq1</t>
  </si>
  <si>
    <t>ref|XP_975933.1|</t>
  </si>
  <si>
    <t>comp58179_c0_seq1</t>
  </si>
  <si>
    <t xml:space="preserve">similar to translocon-associated protein, delta subunit </t>
  </si>
  <si>
    <t>ref|XP_969673.1|</t>
  </si>
  <si>
    <t>comp69553_c0_seq1</t>
  </si>
  <si>
    <t xml:space="preserve">hypothetical protein TcasGA2_TC016196 </t>
  </si>
  <si>
    <t>gb|EEZ97652.1|</t>
  </si>
  <si>
    <t>comp68264_c0_seq1</t>
  </si>
  <si>
    <t xml:space="preserve">hypothetical protein TcasGA2_TC015510 </t>
  </si>
  <si>
    <t>gb|EFA05346.1|</t>
  </si>
  <si>
    <t>K10632</t>
  </si>
  <si>
    <t>comp69995_c0_seq7</t>
  </si>
  <si>
    <t>comp71449_c0_seq1</t>
  </si>
  <si>
    <t xml:space="preserve">similar to AGAP012082-PA, partial </t>
  </si>
  <si>
    <t>ref|XP_967739.1|</t>
  </si>
  <si>
    <t>K02835</t>
  </si>
  <si>
    <t>comp69826_c0_seq4</t>
  </si>
  <si>
    <t xml:space="preserve">hypothetical protein YQE_07561, partial </t>
  </si>
  <si>
    <t>gb|ENN75920.1|</t>
  </si>
  <si>
    <t>comp72624_c0_seq12</t>
  </si>
  <si>
    <t>comp65179_c0_seq1</t>
  </si>
  <si>
    <t xml:space="preserve">similar to proteasome subunit alpha type </t>
  </si>
  <si>
    <t>ref|XP_966973.1|</t>
  </si>
  <si>
    <t>comp64250_c0_seq4</t>
  </si>
  <si>
    <t>comp66113_c0_seq2</t>
  </si>
  <si>
    <t xml:space="preserve">similar to mck1 </t>
  </si>
  <si>
    <t>ref|XP_975399.1|</t>
  </si>
  <si>
    <t>comp68610_c0_seq4</t>
  </si>
  <si>
    <t>K09421</t>
  </si>
  <si>
    <t>comp55623_c0_seq1</t>
  </si>
  <si>
    <t xml:space="preserve">9.2 kDa midgut protein </t>
  </si>
  <si>
    <t>gb|ABV44725.1|</t>
  </si>
  <si>
    <t>comp62933_c0_seq1</t>
  </si>
  <si>
    <t xml:space="preserve">similar to F35D11.4 </t>
  </si>
  <si>
    <t>ref|XP_971518.1|</t>
  </si>
  <si>
    <t>comp69611_c1_seq31</t>
  </si>
  <si>
    <t xml:space="preserve">similar to LP07855p </t>
  </si>
  <si>
    <t>ref|XP_970497.2|</t>
  </si>
  <si>
    <t>comp72942_c1_seq3</t>
  </si>
  <si>
    <t xml:space="preserve">chitin synthase 1 </t>
  </si>
  <si>
    <t>ref|NP_001034491.1|</t>
  </si>
  <si>
    <t>comp71740_c0_seq9</t>
  </si>
  <si>
    <t>comp26556_c0_seq1</t>
  </si>
  <si>
    <t xml:space="preserve">similar to Rab-protein 1 CG3320-PA </t>
  </si>
  <si>
    <t>ref|XP_975150.1|</t>
  </si>
  <si>
    <t>K07874</t>
  </si>
  <si>
    <t>comp70722_c0_seq6</t>
  </si>
  <si>
    <t>comp68436_c0_seq50</t>
  </si>
  <si>
    <t xml:space="preserve">similar to protein kinase c-binding protein nell1 </t>
  </si>
  <si>
    <t>ref|XP_974781.1|</t>
  </si>
  <si>
    <t>comp64159_c0_seq3</t>
  </si>
  <si>
    <t>comp71116_c0_seq2</t>
  </si>
  <si>
    <t xml:space="preserve">hypothetical protein YQE_01599, partial </t>
  </si>
  <si>
    <t>gb|ENN82024.1|</t>
  </si>
  <si>
    <t>K00826</t>
  </si>
  <si>
    <t>comp70332_c2_seq3</t>
  </si>
  <si>
    <t xml:space="preserve">hypothetical protein YQE_03059, partial </t>
  </si>
  <si>
    <t>gb|ENN80520.1|</t>
  </si>
  <si>
    <t>comp71713_c0_seq2</t>
  </si>
  <si>
    <t xml:space="preserve">similar to RE08455p </t>
  </si>
  <si>
    <t>ref|XP_970328.1|</t>
  </si>
  <si>
    <t>K01469</t>
  </si>
  <si>
    <t>comp62748_c0_seq1</t>
  </si>
  <si>
    <t>comp39499_c0_seq1</t>
  </si>
  <si>
    <t>comp72517_c0_seq32</t>
  </si>
  <si>
    <t>comp64191_c0_seq3</t>
  </si>
  <si>
    <t>dbj|BAH71199.1|</t>
  </si>
  <si>
    <t>comp68370_c0_seq2</t>
  </si>
  <si>
    <t>comp70644_c0_seq1</t>
  </si>
  <si>
    <t xml:space="preserve">similar to ribonuclease iii </t>
  </si>
  <si>
    <t>ref|XP_967454.2|</t>
  </si>
  <si>
    <t>comp71360_c1_seq1</t>
  </si>
  <si>
    <t>comp72905_c0_seq4</t>
  </si>
  <si>
    <t>comp72332_c0_seq10</t>
  </si>
  <si>
    <t>comp31470_c0_seq1</t>
  </si>
  <si>
    <t>comp42684_c0_seq1</t>
  </si>
  <si>
    <t>comp50673_c0_seq1</t>
  </si>
  <si>
    <t>comp57707_c0_seq1</t>
  </si>
  <si>
    <t xml:space="preserve">Sodium/potassium/calcium exchanger Nckx30C </t>
  </si>
  <si>
    <t>gb|EFN72887.1|</t>
  </si>
  <si>
    <t>comp62071_c0_seq1</t>
  </si>
  <si>
    <t>comp65795_c1_seq2</t>
  </si>
  <si>
    <t>comp72269_c1_seq1</t>
  </si>
  <si>
    <t>comp7353_c0_seq1</t>
  </si>
  <si>
    <t>comp67787_c1_seq1</t>
  </si>
  <si>
    <t>comp62875_c0_seq1</t>
  </si>
  <si>
    <t>comp70520_c0_seq9</t>
  </si>
  <si>
    <t>comp66023_c0_seq4</t>
  </si>
  <si>
    <t>comp57001_c0_seq3</t>
  </si>
  <si>
    <t>comp60710_c0_seq1</t>
  </si>
  <si>
    <t>comp65211_c0_seq5</t>
  </si>
  <si>
    <t>comp69163_c0_seq16</t>
  </si>
  <si>
    <t>comp70696_c2_seq7</t>
  </si>
  <si>
    <t xml:space="preserve">hypothetical protein TcasGA2_TC009407 </t>
  </si>
  <si>
    <t>gb|EFA06508.1|</t>
  </si>
  <si>
    <t>comp62862_c0_seq1</t>
  </si>
  <si>
    <t xml:space="preserve">hypothetical protein TcasGA2_TC016287 </t>
  </si>
  <si>
    <t>gb|EFA10650.1|</t>
  </si>
  <si>
    <t>K12386</t>
  </si>
  <si>
    <t>comp71869_c0_seq1</t>
  </si>
  <si>
    <t xml:space="preserve">similar to AGAP001035-PA </t>
  </si>
  <si>
    <t>ref|XP_969499.1|</t>
  </si>
  <si>
    <t>K08267</t>
  </si>
  <si>
    <t>comp65215_c0_seq4</t>
  </si>
  <si>
    <t>comp69027_c0_seq25</t>
  </si>
  <si>
    <t>comp73046_c0_seq10</t>
  </si>
  <si>
    <t>comp65768_c1_seq8</t>
  </si>
  <si>
    <t>comp65980_c0_seq3</t>
  </si>
  <si>
    <t>comp68021_c0_seq6</t>
  </si>
  <si>
    <t>comp62720_c0_seq1</t>
  </si>
  <si>
    <t xml:space="preserve">hypothetical protein TcasGA2_TC030565 </t>
  </si>
  <si>
    <t>gb|EFA01426.1|</t>
  </si>
  <si>
    <t>comp73094_c0_seq12</t>
  </si>
  <si>
    <t>comp62630_c0_seq2</t>
  </si>
  <si>
    <t>comp64785_c0_seq2</t>
  </si>
  <si>
    <t xml:space="preserve">similar to leucine rich repeat containing 47 </t>
  </si>
  <si>
    <t>ref|XP_967087.1|</t>
  </si>
  <si>
    <t>comp69379_c0_seq3</t>
  </si>
  <si>
    <t>comp70877_c0_seq1</t>
  </si>
  <si>
    <t>comp61813_c0_seq2</t>
  </si>
  <si>
    <t>ref|XP_976347.2|</t>
  </si>
  <si>
    <t>comp66516_c0_seq1</t>
  </si>
  <si>
    <t xml:space="preserve">hypothetical protein YQE_10850, partial </t>
  </si>
  <si>
    <t>gb|ENN72509.1|</t>
  </si>
  <si>
    <t>K13118</t>
  </si>
  <si>
    <t>comp68436_c0_seq5</t>
  </si>
  <si>
    <t>comp69022_c0_seq10</t>
  </si>
  <si>
    <t>comp72011_c0_seq8</t>
  </si>
  <si>
    <t xml:space="preserve">similar to aquaporin, putative </t>
  </si>
  <si>
    <t>ref|XP_974208.2|</t>
  </si>
  <si>
    <t>K09884</t>
  </si>
  <si>
    <t>comp27290_c0_seq1</t>
  </si>
  <si>
    <t>comp38408_c0_seq1</t>
  </si>
  <si>
    <t xml:space="preserve">similar to ZK899.2 </t>
  </si>
  <si>
    <t>ref|XP_970846.1|</t>
  </si>
  <si>
    <t>K12160</t>
  </si>
  <si>
    <t>comp61720_c1_seq7</t>
  </si>
  <si>
    <t>comp66778_c0_seq1</t>
  </si>
  <si>
    <t>comp68847_c1_seq1</t>
  </si>
  <si>
    <t>comp69213_c0_seq1</t>
  </si>
  <si>
    <t xml:space="preserve">uncharacterized protein LOC101744560 </t>
  </si>
  <si>
    <t>ref|XP_004927803.1|</t>
  </si>
  <si>
    <t>comp69819_c2_seq3</t>
  </si>
  <si>
    <t>comp71361_c0_seq3</t>
  </si>
  <si>
    <t xml:space="preserve">hypothetical protein TcasGA2_TC014145 </t>
  </si>
  <si>
    <t>gb|EFA03996.1|</t>
  </si>
  <si>
    <t>comp67416_c0_seq3</t>
  </si>
  <si>
    <t>comp73067_c0_seq6</t>
  </si>
  <si>
    <t>comp56701_c0_seq1</t>
  </si>
  <si>
    <t>comp73183_c0_seq15</t>
  </si>
  <si>
    <t>comp68591_c0_seq2</t>
  </si>
  <si>
    <t>comp56178_c0_seq1</t>
  </si>
  <si>
    <t xml:space="preserve">hypothetical protein YQE_08032, partial </t>
  </si>
  <si>
    <t>gb|ENN75483.1|</t>
  </si>
  <si>
    <t>K00731</t>
  </si>
  <si>
    <t>comp70133_c2_seq3</t>
  </si>
  <si>
    <t>comp66120_c0_seq1</t>
  </si>
  <si>
    <t>comp40102_c0_seq1</t>
  </si>
  <si>
    <t>comp55366_c0_seq1</t>
  </si>
  <si>
    <t>gb|AEE61993.1|</t>
  </si>
  <si>
    <t>comp70922_c0_seq7</t>
  </si>
  <si>
    <t xml:space="preserve">similar to juvenile hormone epoxide hydrolase </t>
  </si>
  <si>
    <t>ref|XP_970843.1|</t>
  </si>
  <si>
    <t>comp67498_c0_seq7</t>
  </si>
  <si>
    <t>comp67087_c0_seq1</t>
  </si>
  <si>
    <t xml:space="preserve">hypothetical protein YQE_10122, partial </t>
  </si>
  <si>
    <t>gb|ENN73225.1|</t>
  </si>
  <si>
    <t>comp68798_c0_seq1</t>
  </si>
  <si>
    <t xml:space="preserve">similar to AGAP003459-PA </t>
  </si>
  <si>
    <t>ref|XP_972877.1|</t>
  </si>
  <si>
    <t>comp71435_c3_seq2</t>
  </si>
  <si>
    <t>comp64451_c0_seq1</t>
  </si>
  <si>
    <t xml:space="preserve">similar to GA20484-PA isoform 2 </t>
  </si>
  <si>
    <t>ref|XP_976078.2|</t>
  </si>
  <si>
    <t>K03029</t>
  </si>
  <si>
    <t>comp72559_c1_seq1</t>
  </si>
  <si>
    <t>comp72252_c0_seq3</t>
  </si>
  <si>
    <t xml:space="preserve">similar to Ankyrin repeat and IBR domain-containing protein 1 </t>
  </si>
  <si>
    <t>ref|XP_975351.1|</t>
  </si>
  <si>
    <t>comp66545_c0_seq2</t>
  </si>
  <si>
    <t>comp72613_c0_seq27</t>
  </si>
  <si>
    <t xml:space="preserve">hypothetical protein TcasGA2_TC015680 </t>
  </si>
  <si>
    <t>gb|EFA05495.1|</t>
  </si>
  <si>
    <t>comp69882_c0_seq3</t>
  </si>
  <si>
    <t>comp68378_c0_seq9</t>
  </si>
  <si>
    <t xml:space="preserve">similar to CG8128 CG8128-PA </t>
  </si>
  <si>
    <t>ref|XP_973309.1|</t>
  </si>
  <si>
    <t>comp73146_c0_seq64</t>
  </si>
  <si>
    <t>comp64372_c1_seq2</t>
  </si>
  <si>
    <t>comp65322_c2_seq1</t>
  </si>
  <si>
    <t>comp66638_c0_seq32</t>
  </si>
  <si>
    <t xml:space="preserve">hypothetical protein TcasGA2_TC004679 </t>
  </si>
  <si>
    <t>gb|EFA11083.1|</t>
  </si>
  <si>
    <t>comp68854_c1_seq3</t>
  </si>
  <si>
    <t>comp71815_c1_seq6</t>
  </si>
  <si>
    <t>comp72968_c0_seq21</t>
  </si>
  <si>
    <t>comp65308_c0_seq2</t>
  </si>
  <si>
    <t>gb|AEE62452.1|</t>
  </si>
  <si>
    <t>K12972</t>
  </si>
  <si>
    <t>comp67328_c1_seq9</t>
  </si>
  <si>
    <t xml:space="preserve">UPF0585 protein C16orf13-like protein A </t>
  </si>
  <si>
    <t>gb|EFN70364.1|</t>
  </si>
  <si>
    <t>comp72959_c6_seq4</t>
  </si>
  <si>
    <t>comp44470_c0_seq1</t>
  </si>
  <si>
    <t xml:space="preserve">hypothetical protein TcasGA2_TC005271 </t>
  </si>
  <si>
    <t>gb|EFA13626.1|</t>
  </si>
  <si>
    <t>comp65341_c0_seq1</t>
  </si>
  <si>
    <t>comp65653_c0_seq4</t>
  </si>
  <si>
    <t>comp67807_c0_seq1</t>
  </si>
  <si>
    <t>dbj|BAD86655.1|</t>
  </si>
  <si>
    <t>comp72085_c0_seq4</t>
  </si>
  <si>
    <t>comp69870_c0_seq7</t>
  </si>
  <si>
    <t>comp58880_c0_seq1</t>
  </si>
  <si>
    <t>comp71758_c0_seq1</t>
  </si>
  <si>
    <t xml:space="preserve">hypothetical protein YQE_03225, partial </t>
  </si>
  <si>
    <t>gb|ENN80366.1|</t>
  </si>
  <si>
    <t>comp68490_c0_seq1</t>
  </si>
  <si>
    <t xml:space="preserve">hypothetical protein TcasGA2_TC005755 </t>
  </si>
  <si>
    <t>gb|EFA08138.1|</t>
  </si>
  <si>
    <t>comp67855_c0_seq1</t>
  </si>
  <si>
    <t xml:space="preserve">93 kDa serpin </t>
  </si>
  <si>
    <t>dbj|BAL03254.1|</t>
  </si>
  <si>
    <t>comp65735_c0_seq1</t>
  </si>
  <si>
    <t xml:space="preserve">similar to Shaker cognate l CG9262-PB </t>
  </si>
  <si>
    <t>ref|XP_967467.2|</t>
  </si>
  <si>
    <t>K05321</t>
  </si>
  <si>
    <t>comp67792_c0_seq12</t>
  </si>
  <si>
    <t>comp63520_c0_seq1</t>
  </si>
  <si>
    <t>comp55279_c0_seq1</t>
  </si>
  <si>
    <t>comp61720_c1_seq8</t>
  </si>
  <si>
    <t>comp59151_c0_seq1</t>
  </si>
  <si>
    <t>comp62313_c0_seq1</t>
  </si>
  <si>
    <t>comp70530_c0_seq2</t>
  </si>
  <si>
    <t>comp65564_c0_seq3</t>
  </si>
  <si>
    <t>comp50679_c0_seq1</t>
  </si>
  <si>
    <t xml:space="preserve">similar to proprotein convertase subtilisin/kexin type 4, furin </t>
  </si>
  <si>
    <t>ref|XP_973131.2|</t>
  </si>
  <si>
    <t>K01349</t>
  </si>
  <si>
    <t>comp42684_c1_seq1</t>
  </si>
  <si>
    <t>comp65209_c1_seq1</t>
  </si>
  <si>
    <t>comp65864_c0_seq1</t>
  </si>
  <si>
    <t>comp65887_c1_seq1</t>
  </si>
  <si>
    <t>comp68690_c0_seq2</t>
  </si>
  <si>
    <t>comp72793_c2_seq4</t>
  </si>
  <si>
    <t>comp67338_c0_seq5</t>
  </si>
  <si>
    <t>comp65514_c0_seq2</t>
  </si>
  <si>
    <t>ref|XP_966633.1|</t>
  </si>
  <si>
    <t>K06067</t>
  </si>
  <si>
    <t>comp69431_c0_seq16</t>
  </si>
  <si>
    <t>comp63733_c0_seq1</t>
  </si>
  <si>
    <t xml:space="preserve">hypothetical protein TcasGA2_TC007295 </t>
  </si>
  <si>
    <t>gb|EFA01715.1|</t>
  </si>
  <si>
    <t>comp70281_c0_seq1</t>
  </si>
  <si>
    <t xml:space="preserve">hypothetical protein TcasGA2_TC015278 </t>
  </si>
  <si>
    <t>gb|EFA05159.1|</t>
  </si>
  <si>
    <t>comp69600_c0_seq4</t>
  </si>
  <si>
    <t>comp71923_c0_seq9</t>
  </si>
  <si>
    <t>comp72560_c0_seq10</t>
  </si>
  <si>
    <t>comp72639_c0_seq15</t>
  </si>
  <si>
    <t>comp72942_c1_seq5</t>
  </si>
  <si>
    <t xml:space="preserve">hypothetical protein YQE_03999, partial </t>
  </si>
  <si>
    <t>gb|ENN79536.1|</t>
  </si>
  <si>
    <t>K01158</t>
  </si>
  <si>
    <t>comp68548_c0_seq5</t>
  </si>
  <si>
    <t>comp70913_c1_seq13</t>
  </si>
  <si>
    <t>comp65632_c0_seq2</t>
  </si>
  <si>
    <t>comp67180_c0_seq7</t>
  </si>
  <si>
    <t xml:space="preserve">hypothetical protein TcasGA2_TC005178 </t>
  </si>
  <si>
    <t>gb|EFA11214.1|</t>
  </si>
  <si>
    <t>comp72460_c0_seq15</t>
  </si>
  <si>
    <t xml:space="preserve">hypothetical protein YQE_05814, partial </t>
  </si>
  <si>
    <t>gb|ENN77744.1|</t>
  </si>
  <si>
    <t>comp70143_c0_seq2</t>
  </si>
  <si>
    <t xml:space="preserve">hypothetical protein TcasGA2_TC015464 </t>
  </si>
  <si>
    <t>gb|EFA05306.1|</t>
  </si>
  <si>
    <t>comp65411_c0_seq3</t>
  </si>
  <si>
    <t>comp65266_c0_seq1</t>
  </si>
  <si>
    <t xml:space="preserve">similar to Transcription initiation factor IIF alpha subunit </t>
  </si>
  <si>
    <t>ref|XP_973020.1|</t>
  </si>
  <si>
    <t>comp60764_c0_seq1</t>
  </si>
  <si>
    <t>comp66329_c0_seq2</t>
  </si>
  <si>
    <t xml:space="preserve">similar to cysteine desulfurylase </t>
  </si>
  <si>
    <t>ref|XP_974591.1|</t>
  </si>
  <si>
    <t>comp57531_c0_seq3</t>
  </si>
  <si>
    <t xml:space="preserve">hypothetical protein TcasGA2_TC009509 </t>
  </si>
  <si>
    <t>gb|EFA06595.1|</t>
  </si>
  <si>
    <t>comp1058029_c0_seq1</t>
  </si>
  <si>
    <t>comp40064_c0_seq1</t>
  </si>
  <si>
    <t>comp42189_c0_seq1</t>
  </si>
  <si>
    <t xml:space="preserve">similar to hikaru genki CG2040-PB </t>
  </si>
  <si>
    <t>ref|XP_971621.2|</t>
  </si>
  <si>
    <t>comp49945_c0_seq1</t>
  </si>
  <si>
    <t>comp52531_c0_seq1</t>
  </si>
  <si>
    <t>comp63650_c0_seq1</t>
  </si>
  <si>
    <t>comp63821_c0_seq4</t>
  </si>
  <si>
    <t>comp66298_c0_seq21</t>
  </si>
  <si>
    <t>comp67634_c0_seq1</t>
  </si>
  <si>
    <t>comp68359_c0_seq2</t>
  </si>
  <si>
    <t xml:space="preserve">similar to coiled-coil domain containing 99 </t>
  </si>
  <si>
    <t>ref|XP_966464.1|</t>
  </si>
  <si>
    <t>comp68946_c0_seq20</t>
  </si>
  <si>
    <t>comp68973_c1_seq7</t>
  </si>
  <si>
    <t>comp68989_c0_seq1</t>
  </si>
  <si>
    <t>comp69390_c3_seq3</t>
  </si>
  <si>
    <t>comp70862_c0_seq8</t>
  </si>
  <si>
    <t>comp71127_c0_seq2</t>
  </si>
  <si>
    <t>comp71934_c1_seq4</t>
  </si>
  <si>
    <t xml:space="preserve">similar to methuselah-like (AGAP009453-PA) </t>
  </si>
  <si>
    <t>ref|XP_966579.1|</t>
  </si>
  <si>
    <t>K04599</t>
  </si>
  <si>
    <t>comp72413_c0_seq26</t>
  </si>
  <si>
    <t>comp775_c0_seq1</t>
  </si>
  <si>
    <t>comp931686_c0_seq1</t>
  </si>
  <si>
    <t>comp63431_c0_seq2</t>
  </si>
  <si>
    <t>comp67188_c0_seq1</t>
  </si>
  <si>
    <t xml:space="preserve">hypothetical protein EAG_08499 </t>
  </si>
  <si>
    <t>gb|EFN66847.1|</t>
  </si>
  <si>
    <t>comp71261_c0_seq4</t>
  </si>
  <si>
    <t>comp72613_c0_seq17</t>
  </si>
  <si>
    <t>comp72739_c0_seq38</t>
  </si>
  <si>
    <t>comp71869_c0_seq3</t>
  </si>
  <si>
    <t>comp70135_c0_seq5</t>
  </si>
  <si>
    <t xml:space="preserve">hypothetical protein TcasGA2_TC006862 </t>
  </si>
  <si>
    <t>gb|EFA13187.1|</t>
  </si>
  <si>
    <t>comp71163_c0_seq7</t>
  </si>
  <si>
    <t>comp71745_c1_seq3</t>
  </si>
  <si>
    <t>comp67180_c0_seq6</t>
  </si>
  <si>
    <t>comp67700_c0_seq22</t>
  </si>
  <si>
    <t>comp69899_c0_seq2</t>
  </si>
  <si>
    <t xml:space="preserve">similar to paxillin </t>
  </si>
  <si>
    <t>ref|XP_969819.2|</t>
  </si>
  <si>
    <t>K05760</t>
  </si>
  <si>
    <t>comp67180_c0_seq9</t>
  </si>
  <si>
    <t>comp61499_c0_seq1</t>
  </si>
  <si>
    <t>comp65206_c0_seq14</t>
  </si>
  <si>
    <t>comp69654_c0_seq2</t>
  </si>
  <si>
    <t>ref|XP_968391.2|</t>
  </si>
  <si>
    <t>comp58959_c0_seq1</t>
  </si>
  <si>
    <t xml:space="preserve">hypothetical protein TcasGA2_TC007431 </t>
  </si>
  <si>
    <t>gb|EFA01829.1|</t>
  </si>
  <si>
    <t>comp71766_c0_seq1</t>
  </si>
  <si>
    <t>comp69769_c0_seq6</t>
  </si>
  <si>
    <t>comp72332_c0_seq8</t>
  </si>
  <si>
    <t>comp66997_c0_seq6</t>
  </si>
  <si>
    <t>comp70195_c1_seq6</t>
  </si>
  <si>
    <t>comp62537_c0_seq1</t>
  </si>
  <si>
    <t xml:space="preserve">distal-less </t>
  </si>
  <si>
    <t>ref|NP_001034528.2|</t>
  </si>
  <si>
    <t>K09316</t>
  </si>
  <si>
    <t>comp69197_c0_seq1</t>
  </si>
  <si>
    <t xml:space="preserve">torso-like protein precursor </t>
  </si>
  <si>
    <t>ref|NP_001107843.1|</t>
  </si>
  <si>
    <t>K12377</t>
  </si>
  <si>
    <t>comp60759_c0_seq2</t>
  </si>
  <si>
    <t>comp72852_c0_seq23</t>
  </si>
  <si>
    <t>comp67819_c0_seq7</t>
  </si>
  <si>
    <t>comp73054_c0_seq3</t>
  </si>
  <si>
    <t>comp68906_c0_seq5</t>
  </si>
  <si>
    <t>comp69882_c0_seq1</t>
  </si>
  <si>
    <t>comp72678_c0_seq5</t>
  </si>
  <si>
    <t xml:space="preserve">hypothetical protein TcasGA2_TC001087 </t>
  </si>
  <si>
    <t>gb|EEZ98574.1|</t>
  </si>
  <si>
    <t>comp68267_c0_seq11</t>
  </si>
  <si>
    <t>comp69190_c1_seq3</t>
  </si>
  <si>
    <t>comp64676_c0_seq5</t>
  </si>
  <si>
    <t>comp60722_c1_seq1</t>
  </si>
  <si>
    <t>comp69493_c0_seq5</t>
  </si>
  <si>
    <t>comp71245_c0_seq10</t>
  </si>
  <si>
    <t xml:space="preserve">hypothetical protein TcasGA2_TC009123 </t>
  </si>
  <si>
    <t>gb|EFA06263.1|</t>
  </si>
  <si>
    <t>comp59832_c0_seq2</t>
  </si>
  <si>
    <t>comp69452_c0_seq1</t>
  </si>
  <si>
    <t>comp71784_c3_seq2</t>
  </si>
  <si>
    <t xml:space="preserve">hypothetical protein YQE_06698, partial </t>
  </si>
  <si>
    <t>gb|ENN76857.1|</t>
  </si>
  <si>
    <t>comp71637_c0_seq3</t>
  </si>
  <si>
    <t>comp64052_c0_seq7</t>
  </si>
  <si>
    <t xml:space="preserve">adenylosuccinate synthetase-like </t>
  </si>
  <si>
    <t>ref|XP_003697841.1|</t>
  </si>
  <si>
    <t>K01939</t>
  </si>
  <si>
    <t>comp47247_c0_seq1</t>
  </si>
  <si>
    <t>comp61122_c0_seq1</t>
  </si>
  <si>
    <t>comp67819_c0_seq4</t>
  </si>
  <si>
    <t>comp64440_c0_seq1</t>
  </si>
  <si>
    <t xml:space="preserve">Fas (TNFRSF6)-associated via death domain </t>
  </si>
  <si>
    <t>gb|EFA04650.1|</t>
  </si>
  <si>
    <t>comp70762_c0_seq2</t>
  </si>
  <si>
    <t>gb|AEE62885.1|</t>
  </si>
  <si>
    <t>K02089</t>
  </si>
  <si>
    <t>comp64295_c0_seq1</t>
  </si>
  <si>
    <t xml:space="preserve">similar to AGAP001007-PA </t>
  </si>
  <si>
    <t>ref|XP_972727.1|</t>
  </si>
  <si>
    <t>comp66538_c0_seq1</t>
  </si>
  <si>
    <t xml:space="preserve">similar to small GTP binding protein RAB5 </t>
  </si>
  <si>
    <t>ref|XP_001813105.1|</t>
  </si>
  <si>
    <t>K07889</t>
  </si>
  <si>
    <t>comp65371_c1_seq1</t>
  </si>
  <si>
    <t xml:space="preserve">hypothetical protein CGI_10026797 </t>
  </si>
  <si>
    <t>gb|EKC41204.1|</t>
  </si>
  <si>
    <t>comp71740_c0_seq7</t>
  </si>
  <si>
    <t>comp56157_c0_seq1</t>
  </si>
  <si>
    <t>comp68770_c1_seq9</t>
  </si>
  <si>
    <t>comp68731_c0_seq1</t>
  </si>
  <si>
    <t xml:space="preserve">similar to amino acid transporter </t>
  </si>
  <si>
    <t>ref|XP_966371.1|</t>
  </si>
  <si>
    <t>comp69163_c0_seq4</t>
  </si>
  <si>
    <t>comp65514_c0_seq1</t>
  </si>
  <si>
    <t>comp62490_c0_seq1</t>
  </si>
  <si>
    <t xml:space="preserve">similar to AGAP007974-PA </t>
  </si>
  <si>
    <t>ref|XP_971980.1|</t>
  </si>
  <si>
    <t>comp65615_c0_seq1</t>
  </si>
  <si>
    <t>gb|AEE62511.1|</t>
  </si>
  <si>
    <t>comp43865_c0_seq1</t>
  </si>
  <si>
    <t>comp66353_c0_seq4</t>
  </si>
  <si>
    <t xml:space="preserve">hypothetical protein YQE_08487, partial </t>
  </si>
  <si>
    <t>gb|ENN74909.1|</t>
  </si>
  <si>
    <t>comp61746_c0_seq2</t>
  </si>
  <si>
    <t>comp63998_c0_seq1</t>
  </si>
  <si>
    <t xml:space="preserve">similar to capa receptor-like GPCR </t>
  </si>
  <si>
    <t>ref|XP_973937.1|</t>
  </si>
  <si>
    <t>comp62472_c0_seq1</t>
  </si>
  <si>
    <t>ref|XP_973823.1|</t>
  </si>
  <si>
    <t>comp71647_c0_seq1</t>
  </si>
  <si>
    <t xml:space="preserve">similar to ubiquitin specific protease 7 </t>
  </si>
  <si>
    <t>ref|XP_974951.1|</t>
  </si>
  <si>
    <t>K11838</t>
  </si>
  <si>
    <t>comp72942_c1_seq1</t>
  </si>
  <si>
    <t>comp61644_c0_seq4</t>
  </si>
  <si>
    <t>comp65936_c0_seq1</t>
  </si>
  <si>
    <t xml:space="preserve">similar to ribosomal protein L23Ae isoform 1 </t>
  </si>
  <si>
    <t>ref|XP_967229.1|</t>
  </si>
  <si>
    <t>K02893</t>
  </si>
  <si>
    <t>comp70666_c0_seq14</t>
  </si>
  <si>
    <t xml:space="preserve">hypothetical protein TcasGA2_TC013590 </t>
  </si>
  <si>
    <t>gb|EFA11414.1|</t>
  </si>
  <si>
    <t>comp53879_c0_seq1</t>
  </si>
  <si>
    <t>comp67509_c0_seq18</t>
  </si>
  <si>
    <t>comp70022_c2_seq1</t>
  </si>
  <si>
    <t>comp67385_c0_seq31</t>
  </si>
  <si>
    <t xml:space="preserve">nicotinic acetylcholine receptor a6 subunit isoform XIX </t>
  </si>
  <si>
    <t>gb|ACP31295.1|</t>
  </si>
  <si>
    <t>comp63230_c0_seq2</t>
  </si>
  <si>
    <t xml:space="preserve">similar to WAP four-disulfide core domain 2 </t>
  </si>
  <si>
    <t>ref|XP_969824.1|</t>
  </si>
  <si>
    <t>comp71975_c0_seq2</t>
  </si>
  <si>
    <t>comp67852_c0_seq3</t>
  </si>
  <si>
    <t xml:space="preserve">similar to Rho guanine nucleotide exchange factor 11 (PDZ-RhoGEF) </t>
  </si>
  <si>
    <t>ref|XP_967883.2|</t>
  </si>
  <si>
    <t>K07532</t>
  </si>
  <si>
    <t>comp71284_c0_seq2</t>
  </si>
  <si>
    <t xml:space="preserve">hypothetical protein TcasGA2_TC009285 </t>
  </si>
  <si>
    <t>gb|EFA06406.1|</t>
  </si>
  <si>
    <t>K06232</t>
  </si>
  <si>
    <t>comp68152_c0_seq13</t>
  </si>
  <si>
    <t>comp15165_c0_seq1</t>
  </si>
  <si>
    <t>comp52875_c0_seq2</t>
  </si>
  <si>
    <t>comp58383_c0_seq3</t>
  </si>
  <si>
    <t>comp59357_c0_seq3</t>
  </si>
  <si>
    <t xml:space="preserve">hypothetical protein YQE_08179, partial </t>
  </si>
  <si>
    <t>gb|ENN75263.1|</t>
  </si>
  <si>
    <t>comp64408_c0_seq2</t>
  </si>
  <si>
    <t>comp65870_c0_seq19</t>
  </si>
  <si>
    <t>comp66030_c0_seq2</t>
  </si>
  <si>
    <t>comp66349_c0_seq3</t>
  </si>
  <si>
    <t>comp67822_c0_seq16</t>
  </si>
  <si>
    <t>comp68386_c0_seq3</t>
  </si>
  <si>
    <t>comp71837_c1_seq6</t>
  </si>
  <si>
    <t>comp66458_c0_seq5</t>
  </si>
  <si>
    <t>comp70425_c0_seq1</t>
  </si>
  <si>
    <t>comp71907_c0_seq2</t>
  </si>
  <si>
    <t>comp50204_c0_seq1</t>
  </si>
  <si>
    <t>comp72835_c0_seq6</t>
  </si>
  <si>
    <t xml:space="preserve">uncharacterized protein LOC100883238 </t>
  </si>
  <si>
    <t>ref|XP_003700320.1|</t>
  </si>
  <si>
    <t>comp68867_c0_seq1</t>
  </si>
  <si>
    <t xml:space="preserve">hypothetical protein LOC100160232 </t>
  </si>
  <si>
    <t>ref|XP_001946238.2|</t>
  </si>
  <si>
    <t>comp72404_c0_seq1</t>
  </si>
  <si>
    <t xml:space="preserve">similar to myosin-VIIa </t>
  </si>
  <si>
    <t>ref|XP_975112.2|</t>
  </si>
  <si>
    <t>K10359</t>
  </si>
  <si>
    <t>comp42999_c0_seq1</t>
  </si>
  <si>
    <t>comp44172_c0_seq1</t>
  </si>
  <si>
    <t>comp46918_c0_seq1</t>
  </si>
  <si>
    <t>ref|XP_002429251.1|</t>
  </si>
  <si>
    <t>comp57381_c0_seq1</t>
  </si>
  <si>
    <t>comp58361_c0_seq2</t>
  </si>
  <si>
    <t>comp70813_c0_seq9</t>
  </si>
  <si>
    <t>comp72287_c0_seq3</t>
  </si>
  <si>
    <t>comp10701_c0_seq1</t>
  </si>
  <si>
    <t>comp42287_c0_seq1</t>
  </si>
  <si>
    <t>comp43821_c0_seq1</t>
  </si>
  <si>
    <t>comp51683_c0_seq1</t>
  </si>
  <si>
    <t>comp52312_c0_seq1</t>
  </si>
  <si>
    <t>comp537637_c0_seq1</t>
  </si>
  <si>
    <t>comp55891_c0_seq2</t>
  </si>
  <si>
    <t>comp56418_c0_seq1</t>
  </si>
  <si>
    <t>comp60382_c0_seq1</t>
  </si>
  <si>
    <t>comp61881_c1_seq1</t>
  </si>
  <si>
    <t>comp62908_c0_seq6</t>
  </si>
  <si>
    <t xml:space="preserve">hypothetical protein TcasGA2_TC012366 </t>
  </si>
  <si>
    <t>gb|EFA10176.1|</t>
  </si>
  <si>
    <t>comp63752_c0_seq1</t>
  </si>
  <si>
    <t xml:space="preserve">hypothetical protein TcasGA2_TC015908 </t>
  </si>
  <si>
    <t>gb|EFA07315.1|</t>
  </si>
  <si>
    <t>comp65653_c0_seq5</t>
  </si>
  <si>
    <t>comp66591_c0_seq3</t>
  </si>
  <si>
    <t>comp67722_c0_seq6</t>
  </si>
  <si>
    <t>comp67890_c0_seq15</t>
  </si>
  <si>
    <t>comp67955_c0_seq9</t>
  </si>
  <si>
    <t>comp68660_c0_seq6</t>
  </si>
  <si>
    <t>comp69182_c0_seq12</t>
  </si>
  <si>
    <t>comp69390_c3_seq1</t>
  </si>
  <si>
    <t>comp69788_c1_seq9</t>
  </si>
  <si>
    <t>comp70838_c0_seq14</t>
  </si>
  <si>
    <t>comp71503_c0_seq5</t>
  </si>
  <si>
    <t>comp73187_c2_seq12</t>
  </si>
  <si>
    <t>comp67393_c0_seq4</t>
  </si>
  <si>
    <t xml:space="preserve">similar to CG11044 CG11044-PA </t>
  </si>
  <si>
    <t>ref|XP_970401.1|</t>
  </si>
  <si>
    <t>comp67792_c0_seq13</t>
  </si>
  <si>
    <t>comp63897_c0_seq1</t>
  </si>
  <si>
    <t xml:space="preserve">similar to AGAP009992-PA </t>
  </si>
  <si>
    <t>ref|XP_001810464.1|</t>
  </si>
  <si>
    <t>K11346</t>
  </si>
  <si>
    <t>comp61433_c1_seq1</t>
  </si>
  <si>
    <t>comp68610_c0_seq2</t>
  </si>
  <si>
    <t>comp71869_c0_seq4</t>
  </si>
  <si>
    <t>comp50163_c0_seq1</t>
  </si>
  <si>
    <t>comp60728_c0_seq1</t>
  </si>
  <si>
    <t>comp64620_c0_seq2</t>
  </si>
  <si>
    <t>comp71099_c0_seq5</t>
  </si>
  <si>
    <t>comp71186_c0_seq1</t>
  </si>
  <si>
    <t>comp71535_c1_seq2</t>
  </si>
  <si>
    <t>comp72895_c0_seq1</t>
  </si>
  <si>
    <t>comp72920_c1_seq12</t>
  </si>
  <si>
    <t>comp72920_c1_seq7</t>
  </si>
  <si>
    <t>comp55440_c0_seq2</t>
  </si>
  <si>
    <t xml:space="preserve">similar to AGAP001300-PA </t>
  </si>
  <si>
    <t>ref|XP_972904.1|</t>
  </si>
  <si>
    <t>comp6035_c0_seq1</t>
  </si>
  <si>
    <t xml:space="preserve">similar to lysosomal acid lipase </t>
  </si>
  <si>
    <t>ref|XP_972957.2|</t>
  </si>
  <si>
    <t>comp72011_c0_seq2</t>
  </si>
  <si>
    <t xml:space="preserve">hypothetical protein TcasGA2_TC006172 </t>
  </si>
  <si>
    <t>gb|EFA08519.1|</t>
  </si>
  <si>
    <t>comp71533_c1_seq4</t>
  </si>
  <si>
    <t xml:space="preserve">similar to zinc finger protein 617 </t>
  </si>
  <si>
    <t>ref|XP_001814647.1|</t>
  </si>
  <si>
    <t>comp56128_c0_seq2</t>
  </si>
  <si>
    <t>comp70249_c0_seq5</t>
  </si>
  <si>
    <t>comp68172_c0_seq4</t>
  </si>
  <si>
    <t xml:space="preserve">hypothetical protein TcasGA2_TC012481 </t>
  </si>
  <si>
    <t>gb|EFA10277.1|</t>
  </si>
  <si>
    <t>comp69899_c0_seq3</t>
  </si>
  <si>
    <t xml:space="preserve">Paxillin, putative </t>
  </si>
  <si>
    <t>ref|XP_002429528.1|</t>
  </si>
  <si>
    <t>comp71475_c0_seq6</t>
  </si>
  <si>
    <t xml:space="preserve">similar to diaphanous protein </t>
  </si>
  <si>
    <t>ref|XP_971816.1|</t>
  </si>
  <si>
    <t>K05740</t>
  </si>
  <si>
    <t>comp71827_c1_seq4</t>
  </si>
  <si>
    <t>comp67819_c0_seq11</t>
  </si>
  <si>
    <t>comp71261_c0_seq23</t>
  </si>
  <si>
    <t>comp63384_c0_seq1</t>
  </si>
  <si>
    <t>ref|XP_974031.2|</t>
  </si>
  <si>
    <t>comp71359_c0_seq2</t>
  </si>
  <si>
    <t>gb|AEE62433.1|</t>
  </si>
  <si>
    <t>comp72128_c0_seq4</t>
  </si>
  <si>
    <t>comp72091_c0_seq33</t>
  </si>
  <si>
    <t>comp63560_c0_seq4</t>
  </si>
  <si>
    <t>comp66696_c0_seq1</t>
  </si>
  <si>
    <t xml:space="preserve">hypothetical protein TcasGA2_TC011749 </t>
  </si>
  <si>
    <t>gb|EFA10692.1|</t>
  </si>
  <si>
    <t>comp70881_c0_seq3</t>
  </si>
  <si>
    <t>comp72518_c1_seq24</t>
  </si>
  <si>
    <t>comp72613_c0_seq25</t>
  </si>
  <si>
    <t>comp71555_c0_seq2</t>
  </si>
  <si>
    <t xml:space="preserve">insulin-like growth factor receptor </t>
  </si>
  <si>
    <t>gb|EFA02828.1|</t>
  </si>
  <si>
    <t>K04527</t>
  </si>
  <si>
    <t>comp73094_c0_seq32</t>
  </si>
  <si>
    <t>comp61508_c0_seq1</t>
  </si>
  <si>
    <t xml:space="preserve">similar to GA15241-PA </t>
  </si>
  <si>
    <t>ref|XP_967727.1|</t>
  </si>
  <si>
    <t>comp72900_c0_seq15</t>
  </si>
  <si>
    <t xml:space="preserve">hypothetical protein KGM_14968 </t>
  </si>
  <si>
    <t>gb|EHJ69628.1|</t>
  </si>
  <si>
    <t>comp70663_c0_seq2</t>
  </si>
  <si>
    <t xml:space="preserve">hypothetical protein TcasGA2_TC013748 </t>
  </si>
  <si>
    <t>gb|EFA03654.1|</t>
  </si>
  <si>
    <t>comp63644_c0_seq3</t>
  </si>
  <si>
    <t>comp68678_c0_seq5</t>
  </si>
  <si>
    <t xml:space="preserve">hypothetical protein YQE_02024, partial </t>
  </si>
  <si>
    <t>gb|ENN81495.1|</t>
  </si>
  <si>
    <t>K03843</t>
  </si>
  <si>
    <t>comp71903_c0_seq1</t>
  </si>
  <si>
    <t xml:space="preserve">hypothetical protein TcasGA2_TC013091 </t>
  </si>
  <si>
    <t>gb|EFA03171.1|</t>
  </si>
  <si>
    <t>comp59217_c0_seq1</t>
  </si>
  <si>
    <t xml:space="preserve">similar to ral </t>
  </si>
  <si>
    <t>ref|XP_968844.1|</t>
  </si>
  <si>
    <t>K07834</t>
  </si>
  <si>
    <t>comp67511_c2_seq1</t>
  </si>
  <si>
    <t>comp59392_c0_seq1</t>
  </si>
  <si>
    <t>comp153215_c0_seq1</t>
  </si>
  <si>
    <t>comp39542_c0_seq1</t>
  </si>
  <si>
    <t>comp403821_c0_seq1</t>
  </si>
  <si>
    <t xml:space="preserve">hypothetical protein EAG_04697 </t>
  </si>
  <si>
    <t>gb|EFN74147.1|</t>
  </si>
  <si>
    <t>comp434498_c0_seq1</t>
  </si>
  <si>
    <t>comp442053_c0_seq1</t>
  </si>
  <si>
    <t>comp4433_c0_seq1</t>
  </si>
  <si>
    <t>comp44979_c1_seq1</t>
  </si>
  <si>
    <t xml:space="preserve">similar to GA12751-PA </t>
  </si>
  <si>
    <t>ref|XP_969188.1|</t>
  </si>
  <si>
    <t>comp46324_c0_seq2</t>
  </si>
  <si>
    <t>comp46990_c0_seq1</t>
  </si>
  <si>
    <t xml:space="preserve">hypothetical protein YQE_12469, partial </t>
  </si>
  <si>
    <t>gb|ENN70804.1|</t>
  </si>
  <si>
    <t>K08811</t>
  </si>
  <si>
    <t>comp48611_c0_seq1</t>
  </si>
  <si>
    <t>comp51865_c0_seq1</t>
  </si>
  <si>
    <t xml:space="preserve">larval cuticle protein 12.6 </t>
  </si>
  <si>
    <t>gb|AAM66719.1|AF518324_1</t>
  </si>
  <si>
    <t>comp53564_c0_seq2</t>
  </si>
  <si>
    <t>comp56650_c0_seq1</t>
  </si>
  <si>
    <t>comp61147_c0_seq2</t>
  </si>
  <si>
    <t xml:space="preserve">disintegrin and metalloproteinase domain-containing protein 10-like </t>
  </si>
  <si>
    <t>ref|XP_003490200.1|</t>
  </si>
  <si>
    <t>K06704</t>
  </si>
  <si>
    <t>comp61644_c0_seq3</t>
  </si>
  <si>
    <t>comp63193_c0_seq1</t>
  </si>
  <si>
    <t xml:space="preserve">hypothetical protein TcasGA2_TC009936 </t>
  </si>
  <si>
    <t>gb|EFA06976.1|</t>
  </si>
  <si>
    <t>comp65020_c0_seq1</t>
  </si>
  <si>
    <t>comp65224_c0_seq2</t>
  </si>
  <si>
    <t>ref|XP_003241214.1|</t>
  </si>
  <si>
    <t>comp65752_c0_seq5</t>
  </si>
  <si>
    <t>comp65851_c0_seq2</t>
  </si>
  <si>
    <t>gb|EFN74649.1|</t>
  </si>
  <si>
    <t>comp66684_c0_seq2</t>
  </si>
  <si>
    <t>comp67722_c0_seq5</t>
  </si>
  <si>
    <t>comp68519_c0_seq3</t>
  </si>
  <si>
    <t xml:space="preserve">antigen 5-like protein 1 precursor </t>
  </si>
  <si>
    <t>ref|NP_001155154.1|</t>
  </si>
  <si>
    <t>comp69698_c0_seq3</t>
  </si>
  <si>
    <t>comp70709_c0_seq1</t>
  </si>
  <si>
    <t>comp70834_c0_seq1</t>
  </si>
  <si>
    <t xml:space="preserve">hypothetical protein LOC100557975 </t>
  </si>
  <si>
    <t>ref|XP_003226139.1|</t>
  </si>
  <si>
    <t>comp70838_c0_seq11</t>
  </si>
  <si>
    <t>comp70865_c0_seq3</t>
  </si>
  <si>
    <t>comp71359_c0_seq4</t>
  </si>
  <si>
    <t xml:space="preserve">similar to AGAP002414-PA </t>
  </si>
  <si>
    <t>ref|XP_966816.1|</t>
  </si>
  <si>
    <t>K07752</t>
  </si>
  <si>
    <t>comp71527_c1_seq10</t>
  </si>
  <si>
    <t>comp8906_c0_seq1</t>
  </si>
  <si>
    <t>comp425011_c0_seq1</t>
  </si>
  <si>
    <t xml:space="preserve">similar to pickpocket </t>
  </si>
  <si>
    <t>ref|XP_972288.1|</t>
  </si>
  <si>
    <t>comp67307_c0_seq1</t>
  </si>
  <si>
    <t>gb|AEE61999.1|</t>
  </si>
  <si>
    <t>K01374</t>
  </si>
  <si>
    <t>comp67521_c0_seq2</t>
  </si>
  <si>
    <t>comp68698_c0_seq1</t>
  </si>
  <si>
    <t xml:space="preserve">hypothetical protein TcasGA2_TC012601 </t>
  </si>
  <si>
    <t>gb|EFA10370.1|</t>
  </si>
  <si>
    <t>K11374</t>
  </si>
  <si>
    <t>comp67338_c0_seq19</t>
  </si>
  <si>
    <t>comp68593_c0_seq1</t>
  </si>
  <si>
    <t>comp72793_c2_seq8</t>
  </si>
  <si>
    <t xml:space="preserve">similar to phosphatidylserine receptor </t>
  </si>
  <si>
    <t>ref|XP_966727.1|</t>
  </si>
  <si>
    <t>K11323</t>
  </si>
  <si>
    <t>comp62641_c0_seq1</t>
  </si>
  <si>
    <t xml:space="preserve">Limulus clotting factor C </t>
  </si>
  <si>
    <t>gb|EFN75955.1|</t>
  </si>
  <si>
    <t>comp67792_c0_seq15</t>
  </si>
  <si>
    <t>comp70008_c1_seq64</t>
  </si>
  <si>
    <t>comp69611_c1_seq30</t>
  </si>
  <si>
    <t xml:space="preserve">hypothetical protein TcasGA2_TC011335 </t>
  </si>
  <si>
    <t>gb|EEZ97493.1|</t>
  </si>
  <si>
    <t>comp72666_c0_seq4</t>
  </si>
  <si>
    <t xml:space="preserve">similar to amidase </t>
  </si>
  <si>
    <t>ref|XP_968383.1|</t>
  </si>
  <si>
    <t>comp68398_c0_seq5</t>
  </si>
  <si>
    <t>comp71720_c5_seq2</t>
  </si>
  <si>
    <t>comp68858_c2_seq8</t>
  </si>
  <si>
    <t>comp59511_c0_seq1</t>
  </si>
  <si>
    <t xml:space="preserve">similar to AGAP008757-PA </t>
  </si>
  <si>
    <t>ref|XP_968280.1|</t>
  </si>
  <si>
    <t>comp66208_c2_seq1</t>
  </si>
  <si>
    <t>comp49406_c0_seq1</t>
  </si>
  <si>
    <t>comp59975_c0_seq2</t>
  </si>
  <si>
    <t>comp68644_c0_seq2</t>
  </si>
  <si>
    <t>comp68660_c0_seq11</t>
  </si>
  <si>
    <t>comp71395_c0_seq2</t>
  </si>
  <si>
    <t>comp71516_c1_seq9</t>
  </si>
  <si>
    <t>comp71618_c0_seq14</t>
  </si>
  <si>
    <t>comp54100_c0_seq1</t>
  </si>
  <si>
    <t>comp65356_c0_seq2</t>
  </si>
  <si>
    <t>comp70133_c2_seq2</t>
  </si>
  <si>
    <t>comp72816_c0_seq8</t>
  </si>
  <si>
    <t>comp73022_c0_seq3</t>
  </si>
  <si>
    <t>comp38051_c0_seq1</t>
  </si>
  <si>
    <t>gb|AEE62415.1|</t>
  </si>
  <si>
    <t>K03671</t>
  </si>
  <si>
    <t>comp55804_c0_seq2</t>
  </si>
  <si>
    <t>comp67498_c0_seq2</t>
  </si>
  <si>
    <t>comp70037_c1_seq3</t>
  </si>
  <si>
    <t xml:space="preserve">hypothetical protein TcasGA2_TC004581 </t>
  </si>
  <si>
    <t>gb|EFA10996.1|</t>
  </si>
  <si>
    <t>K05931</t>
  </si>
  <si>
    <t>comp70672_c0_seq6</t>
  </si>
  <si>
    <t xml:space="preserve">similar to pancreatic lipase </t>
  </si>
  <si>
    <t>ref|XP_969219.2|</t>
  </si>
  <si>
    <t>comp72278_c0_seq6</t>
  </si>
  <si>
    <t>comp63230_c0_seq1</t>
  </si>
  <si>
    <t>comp67516_c0_seq1</t>
  </si>
  <si>
    <t>ref|XP_971167.2|</t>
  </si>
  <si>
    <t>comp71252_c0_seq2</t>
  </si>
  <si>
    <t xml:space="preserve">hypothetical protein TcasGA2_TC010006 </t>
  </si>
  <si>
    <t>gb|EFA07034.1|</t>
  </si>
  <si>
    <t>comp72349_c0_seq2</t>
  </si>
  <si>
    <t xml:space="preserve">similar to plexin A CG11081-PA </t>
  </si>
  <si>
    <t>ref|XP_970548.1|</t>
  </si>
  <si>
    <t>comp71272_c0_seq10</t>
  </si>
  <si>
    <t>K00921</t>
  </si>
  <si>
    <t>comp67150_c0_seq15</t>
  </si>
  <si>
    <t>comp72188_c0_seq2</t>
  </si>
  <si>
    <t>comp61250_c0_seq1</t>
  </si>
  <si>
    <t xml:space="preserve">similar to fibroblast growth factor receptor </t>
  </si>
  <si>
    <t>ref|XP_970831.2|</t>
  </si>
  <si>
    <t>comp66416_c0_seq3</t>
  </si>
  <si>
    <t xml:space="preserve">similar to U3 small nucleolar ribonucleoprotein component </t>
  </si>
  <si>
    <t>ref|XP_972242.2|</t>
  </si>
  <si>
    <t>comp69431_c0_seq25</t>
  </si>
  <si>
    <t>comp10049_c0_seq1</t>
  </si>
  <si>
    <t>comp1441758_c0_seq1</t>
  </si>
  <si>
    <t xml:space="preserve">eyeless </t>
  </si>
  <si>
    <t>gb|EFA02894.1|</t>
  </si>
  <si>
    <t>comp1832_c0_seq1</t>
  </si>
  <si>
    <t>comp21188_c0_seq1</t>
  </si>
  <si>
    <t>comp215019_c0_seq1</t>
  </si>
  <si>
    <t>comp265969_c0_seq1</t>
  </si>
  <si>
    <t>comp403040_c0_seq1</t>
  </si>
  <si>
    <t>comp48406_c0_seq1</t>
  </si>
  <si>
    <t>comp50408_c0_seq1</t>
  </si>
  <si>
    <t>comp553198_c0_seq1</t>
  </si>
  <si>
    <t>comp58337_c0_seq2</t>
  </si>
  <si>
    <t>comp62146_c0_seq1</t>
  </si>
  <si>
    <t>comp63386_c0_seq2</t>
  </si>
  <si>
    <t xml:space="preserve">Yokozuna </t>
  </si>
  <si>
    <t>dbj|BAA74713.1|</t>
  </si>
  <si>
    <t>comp63446_c0_seq1</t>
  </si>
  <si>
    <t>comp63449_c1_seq1</t>
  </si>
  <si>
    <t>comp65283_c0_seq1</t>
  </si>
  <si>
    <t>comp65447_c0_seq3</t>
  </si>
  <si>
    <t xml:space="preserve">hypothetical protein YQE_02985, partial </t>
  </si>
  <si>
    <t>gb|ENN80594.1|</t>
  </si>
  <si>
    <t>comp66997_c0_seq1</t>
  </si>
  <si>
    <t>comp68598_c0_seq1</t>
  </si>
  <si>
    <t>comp68664_c1_seq1</t>
  </si>
  <si>
    <t>comp68895_c0_seq1</t>
  </si>
  <si>
    <t>comp69045_c0_seq7</t>
  </si>
  <si>
    <t>comp70256_c1_seq6</t>
  </si>
  <si>
    <t>comp71153_c0_seq16</t>
  </si>
  <si>
    <t>comp71639_c1_seq1</t>
  </si>
  <si>
    <t>comp71653_c0_seq3</t>
  </si>
  <si>
    <t xml:space="preserve">hypothetical protein TcasGA2_TC002166 </t>
  </si>
  <si>
    <t>gb|EFA12796.1|</t>
  </si>
  <si>
    <t>comp71861_c0_seq19</t>
  </si>
  <si>
    <t xml:space="preserve">similar to fatty acid synthase S-acetyltransferase </t>
  </si>
  <si>
    <t>ref|XP_971525.1|</t>
  </si>
  <si>
    <t>comp26560_c0_seq1</t>
  </si>
  <si>
    <t xml:space="preserve">similar to huntingtin-interacting protein HYPK </t>
  </si>
  <si>
    <t>ref|XP_974638.1|</t>
  </si>
  <si>
    <t>comp71451_c1_seq20</t>
  </si>
  <si>
    <t>comp64191_c0_seq5</t>
  </si>
  <si>
    <t>comp70218_c0_seq4</t>
  </si>
  <si>
    <t>comp105448_c0_seq1</t>
  </si>
  <si>
    <t>comp72769_c2_seq4</t>
  </si>
  <si>
    <t>comp69214_c0_seq6</t>
  </si>
  <si>
    <t>comp68649_c1_seq4</t>
  </si>
  <si>
    <t>comp67771_c0_seq7</t>
  </si>
  <si>
    <t>comp72560_c0_seq6</t>
  </si>
  <si>
    <t>ref|XP_976341.1|</t>
  </si>
  <si>
    <t>comp68693_c0_seq1</t>
  </si>
  <si>
    <t xml:space="preserve">similar to CG5793 CG5793-PA </t>
  </si>
  <si>
    <t>ref|XP_975403.1|</t>
  </si>
  <si>
    <t>K01557</t>
  </si>
  <si>
    <t>comp72349_c0_seq1</t>
  </si>
  <si>
    <t>comp52305_c0_seq1</t>
  </si>
  <si>
    <t xml:space="preserve">hypothetical protein TcasGA2_TC005329 </t>
  </si>
  <si>
    <t>gb|EFA07774.1|</t>
  </si>
  <si>
    <t>comp64338_c0_seq1</t>
  </si>
  <si>
    <t xml:space="preserve">hypothetical protein LOC100648520 </t>
  </si>
  <si>
    <t>ref|XP_003397647.1|</t>
  </si>
  <si>
    <t>comp55636_c0_seq1</t>
  </si>
  <si>
    <t>comp69931_c0_seq3</t>
  </si>
  <si>
    <t xml:space="preserve">similar to cell differentiation protein rcd1 </t>
  </si>
  <si>
    <t>ref|XP_974015.1|</t>
  </si>
  <si>
    <t>K12606</t>
  </si>
  <si>
    <t>comp68766_c0_seq1</t>
  </si>
  <si>
    <t xml:space="preserve">similar to pyrroline-5-carboxylate dehydrogenase </t>
  </si>
  <si>
    <t>ref|XP_969408.1|</t>
  </si>
  <si>
    <t>K00294</t>
  </si>
  <si>
    <t>comp38005_c0_seq1</t>
  </si>
  <si>
    <t xml:space="preserve">hypothetical protein TcasGA2_TC011445 </t>
  </si>
  <si>
    <t>gb|EEZ97583.1|</t>
  </si>
  <si>
    <t>comp66438_c0_seq3</t>
  </si>
  <si>
    <t>comp38516_c0_seq1</t>
  </si>
  <si>
    <t xml:space="preserve">hypothetical protein TcasGA2_TC030694 </t>
  </si>
  <si>
    <t>gb|EFA10821.1|</t>
  </si>
  <si>
    <t>K03949</t>
  </si>
  <si>
    <t>comp65408_c0_seq2</t>
  </si>
  <si>
    <t>comp70135_c0_seq2</t>
  </si>
  <si>
    <t>comp69291_c0_seq1</t>
  </si>
  <si>
    <t xml:space="preserve">hypothetical protein BRAFLDRAFT_102936 </t>
  </si>
  <si>
    <t>ref|XP_002586778.1|</t>
  </si>
  <si>
    <t>comp70868_c1_seq1</t>
  </si>
  <si>
    <t xml:space="preserve">hypothetical protein YQE_08424, partial </t>
  </si>
  <si>
    <t>gb|ENN75111.1|</t>
  </si>
  <si>
    <t>comp71478_c0_seq1</t>
  </si>
  <si>
    <t xml:space="preserve">similar to s-adenosyl-methyl transferase mraw </t>
  </si>
  <si>
    <t>ref|XP_971437.1|</t>
  </si>
  <si>
    <t>K00658</t>
  </si>
  <si>
    <t>comp62865_c1_seq1</t>
  </si>
  <si>
    <t>comp71884_c3_seq6</t>
  </si>
  <si>
    <t xml:space="preserve">hypothetical protein TcasGA2_TC013125 </t>
  </si>
  <si>
    <t>gb|EFA03205.1|</t>
  </si>
  <si>
    <t>comp67792_c0_seq20</t>
  </si>
  <si>
    <t>comp68651_c0_seq5</t>
  </si>
  <si>
    <t>comp61615_c1_seq1</t>
  </si>
  <si>
    <t xml:space="preserve">similar to CG7071 CG7071-PA </t>
  </si>
  <si>
    <t>ref|XP_968390.1|</t>
  </si>
  <si>
    <t>comp68747_c0_seq7</t>
  </si>
  <si>
    <t xml:space="preserve">similar to AGAP007113-PA </t>
  </si>
  <si>
    <t>ref|XP_970017.1|</t>
  </si>
  <si>
    <t>K13523</t>
  </si>
  <si>
    <t>comp63930_c0_seq1</t>
  </si>
  <si>
    <t>comp65414_c0_seq2</t>
  </si>
  <si>
    <t>comp66808_c0_seq1</t>
  </si>
  <si>
    <t>comp69088_c0_seq1</t>
  </si>
  <si>
    <t xml:space="preserve">hypothetical protein YQE_11763, partial </t>
  </si>
  <si>
    <t>gb|ENN71665.1|</t>
  </si>
  <si>
    <t>K02330</t>
  </si>
  <si>
    <t>comp70829_c0_seq6</t>
  </si>
  <si>
    <t>comp71349_c0_seq4</t>
  </si>
  <si>
    <t xml:space="preserve">similar to GA14642-PA </t>
  </si>
  <si>
    <t>ref|XP_975521.1|</t>
  </si>
  <si>
    <t>comp72369_c1_seq1</t>
  </si>
  <si>
    <t>comp72451_c2_seq1</t>
  </si>
  <si>
    <t>comp72567_c0_seq12</t>
  </si>
  <si>
    <t>comp73174_c0_seq8</t>
  </si>
  <si>
    <t xml:space="preserve">hypothetical protein TcasGA2_TC002267 </t>
  </si>
  <si>
    <t>gb|EFA12121.1|</t>
  </si>
  <si>
    <t>comp62712_c0_seq1</t>
  </si>
  <si>
    <t>comp117870_c0_seq1</t>
  </si>
  <si>
    <t>comp40056_c0_seq1</t>
  </si>
  <si>
    <t>comp41687_c1_seq2</t>
  </si>
  <si>
    <t>comp45888_c0_seq2</t>
  </si>
  <si>
    <t>comp534401_c0_seq1</t>
  </si>
  <si>
    <t>comp53756_c0_seq2</t>
  </si>
  <si>
    <t>comp54965_c0_seq1</t>
  </si>
  <si>
    <t>comp56199_c0_seq2</t>
  </si>
  <si>
    <t>comp59215_c0_seq1</t>
  </si>
  <si>
    <t>comp60126_c0_seq2</t>
  </si>
  <si>
    <t>comp60564_c0_seq1</t>
  </si>
  <si>
    <t>comp65531_c0_seq3</t>
  </si>
  <si>
    <t>comp66218_c0_seq1</t>
  </si>
  <si>
    <t xml:space="preserve">hypothetical protein TcasGA2_TC006481 </t>
  </si>
  <si>
    <t>gb|EFA08790.1|</t>
  </si>
  <si>
    <t>comp66308_c0_seq1</t>
  </si>
  <si>
    <t>comp66902_c1_seq1</t>
  </si>
  <si>
    <t>comp67195_c0_seq1</t>
  </si>
  <si>
    <t>ref|XP_001811274.1|</t>
  </si>
  <si>
    <t>K06519</t>
  </si>
  <si>
    <t>comp68781_c1_seq13</t>
  </si>
  <si>
    <t>comp72331_c0_seq2</t>
  </si>
  <si>
    <t xml:space="preserve">similar to AGAP005710-PA </t>
  </si>
  <si>
    <t>ref|XP_973083.1|</t>
  </si>
  <si>
    <t>K06532</t>
  </si>
  <si>
    <t>comp72449_c0_seq10</t>
  </si>
  <si>
    <t>comp757980_c0_seq1</t>
  </si>
  <si>
    <t>comp72757_c0_seq13</t>
  </si>
  <si>
    <t>comp72553_c0_seq1</t>
  </si>
  <si>
    <t>comp54387_c0_seq1</t>
  </si>
  <si>
    <t xml:space="preserve">hypothetical protein YQE_09761, partial </t>
  </si>
  <si>
    <t>gb|ENN73510.1|</t>
  </si>
  <si>
    <t>comp70044_c0_seq1</t>
  </si>
  <si>
    <t>gb|AEE62378.1|</t>
  </si>
  <si>
    <t>comp63144_c1_seq4</t>
  </si>
  <si>
    <t>comp68966_c0_seq23</t>
  </si>
  <si>
    <t>comp72757_c0_seq4</t>
  </si>
  <si>
    <t>comp64342_c0_seq1</t>
  </si>
  <si>
    <t>comp70871_c0_seq6</t>
  </si>
  <si>
    <t>comp63747_c1_seq11</t>
  </si>
  <si>
    <t>comp64105_c0_seq1</t>
  </si>
  <si>
    <t>comp72587_c0_seq1</t>
  </si>
  <si>
    <t>comp71261_c0_seq21</t>
  </si>
  <si>
    <t>comp64685_c0_seq2</t>
  </si>
  <si>
    <t>comp67554_c0_seq1</t>
  </si>
  <si>
    <t xml:space="preserve">similar to l-asparaginase </t>
  </si>
  <si>
    <t>ref|XP_973827.1|</t>
  </si>
  <si>
    <t>comp67890_c0_seq26</t>
  </si>
  <si>
    <t>comp71048_c0_seq2</t>
  </si>
  <si>
    <t>comp23717_c0_seq1</t>
  </si>
  <si>
    <t>comp72788_c0_seq2</t>
  </si>
  <si>
    <t xml:space="preserve">hypothetical protein TcasGA2_TC014710 </t>
  </si>
  <si>
    <t>gb|EFA04410.1|</t>
  </si>
  <si>
    <t>comp71637_c0_seq2</t>
  </si>
  <si>
    <t>comp72560_c0_seq14</t>
  </si>
  <si>
    <t>comp70293_c0_seq15</t>
  </si>
  <si>
    <t>comp67447_c1_seq1</t>
  </si>
  <si>
    <t>comp30811_c0_seq1</t>
  </si>
  <si>
    <t xml:space="preserve">similar to Bardet-Biedl syndrome 5 </t>
  </si>
  <si>
    <t>ref|XP_966616.1|</t>
  </si>
  <si>
    <t>comp39729_c0_seq1</t>
  </si>
  <si>
    <t>comp53379_c0_seq3</t>
  </si>
  <si>
    <t>comp60298_c0_seq2</t>
  </si>
  <si>
    <t>gb|AEE63260.1|</t>
  </si>
  <si>
    <t>comp65738_c0_seq2</t>
  </si>
  <si>
    <t>comp67080_c0_seq6</t>
  </si>
  <si>
    <t>comp69783_c0_seq4</t>
  </si>
  <si>
    <t>comp70428_c0_seq7</t>
  </si>
  <si>
    <t>comp71451_c1_seq11</t>
  </si>
  <si>
    <t>comp72896_c1_seq28</t>
  </si>
  <si>
    <t>comp26533_c0_seq1</t>
  </si>
  <si>
    <t xml:space="preserve">H+ transporting ATP synthase subunit e </t>
  </si>
  <si>
    <t>gb|EHJ71421.1|</t>
  </si>
  <si>
    <t>K02129</t>
  </si>
  <si>
    <t>comp71810_c0_seq2</t>
  </si>
  <si>
    <t xml:space="preserve">hypothetical protein TcasGA2_TC003499 </t>
  </si>
  <si>
    <t>gb|EFA00623.1|</t>
  </si>
  <si>
    <t>comp57243_c0_seq1</t>
  </si>
  <si>
    <t xml:space="preserve">hypothetical protein TcasGA2_TC012620 </t>
  </si>
  <si>
    <t>gb|EFA10389.1|</t>
  </si>
  <si>
    <t>comp71008_c3_seq6</t>
  </si>
  <si>
    <t>comp72230_c1_seq13</t>
  </si>
  <si>
    <t>comp72859_c1_seq7</t>
  </si>
  <si>
    <t>comp44330_c0_seq1</t>
  </si>
  <si>
    <t>comp63730_c0_seq16</t>
  </si>
  <si>
    <t>comp66203_c0_seq1</t>
  </si>
  <si>
    <t xml:space="preserve">similar to CG12807 CG12807-PA </t>
  </si>
  <si>
    <t>ref|XP_967786.2|</t>
  </si>
  <si>
    <t>comp68130_c0_seq1</t>
  </si>
  <si>
    <t>comp72185_c0_seq3</t>
  </si>
  <si>
    <t>comp63398_c0_seq2</t>
  </si>
  <si>
    <t xml:space="preserve">similar to Mitf CG17469-PB </t>
  </si>
  <si>
    <t>ref|XP_975837.2|</t>
  </si>
  <si>
    <t>comp26532_c0_seq1</t>
  </si>
  <si>
    <t>gb|AEE62937.1|</t>
  </si>
  <si>
    <t>comp66820_c0_seq2</t>
  </si>
  <si>
    <t xml:space="preserve">similar to GA20103-PA </t>
  </si>
  <si>
    <t>ref|XP_967966.1|</t>
  </si>
  <si>
    <t>comp70513_c1_seq3</t>
  </si>
  <si>
    <t>comp72900_c0_seq4</t>
  </si>
  <si>
    <t>comp63915_c0_seq2</t>
  </si>
  <si>
    <t xml:space="preserve">hypothetical protein TcasGA2_TC004958 </t>
  </si>
  <si>
    <t>gb|EEZ99078.1|</t>
  </si>
  <si>
    <t>comp72737_c0_seq7</t>
  </si>
  <si>
    <t>comp51145_c0_seq1</t>
  </si>
  <si>
    <t xml:space="preserve">hypothetical protein YQE_11485, partial </t>
  </si>
  <si>
    <t>gb|ENN71870.1|</t>
  </si>
  <si>
    <t>K10418</t>
  </si>
  <si>
    <t>comp70555_c0_seq4</t>
  </si>
  <si>
    <t>comp67700_c0_seq4</t>
  </si>
  <si>
    <t>comp69426_c0_seq1</t>
  </si>
  <si>
    <t xml:space="preserve">ATP-binding cassette sub-family G member 1-like </t>
  </si>
  <si>
    <t>ref|XP_003706157.1|</t>
  </si>
  <si>
    <t>comp72942_c1_seq4</t>
  </si>
  <si>
    <t xml:space="preserve">hypothetical protein TcasGA2_TC014634 </t>
  </si>
  <si>
    <t>gb|EFA04340.1|</t>
  </si>
  <si>
    <t>comp70008_c1_seq26</t>
  </si>
  <si>
    <t>comp70972_c1_seq3</t>
  </si>
  <si>
    <t>comp70212_c0_seq10</t>
  </si>
  <si>
    <t>comp71312_c0_seq6</t>
  </si>
  <si>
    <t xml:space="preserve">similar to AGAP008858-PA </t>
  </si>
  <si>
    <t>ref|XP_971342.1|</t>
  </si>
  <si>
    <t>comp71584_c3_seq12</t>
  </si>
  <si>
    <t>comp72518_c1_seq18</t>
  </si>
  <si>
    <t xml:space="preserve">hypothetical protein TcasGA2_TC014526 </t>
  </si>
  <si>
    <t>gb|EFA07291.1|</t>
  </si>
  <si>
    <t>comp72900_c0_seq6</t>
  </si>
  <si>
    <t>comp55692_c0_seq1</t>
  </si>
  <si>
    <t xml:space="preserve">AGAP009537-PA </t>
  </si>
  <si>
    <t>ref|XP_310154.1|</t>
  </si>
  <si>
    <t>K08738</t>
  </si>
  <si>
    <t>comp66143_c0_seq1</t>
  </si>
  <si>
    <t>ref|XP_968636.1|</t>
  </si>
  <si>
    <t>K10250</t>
  </si>
  <si>
    <t>comp63393_c0_seq1</t>
  </si>
  <si>
    <t>comp68952_c0_seq1</t>
  </si>
  <si>
    <t>similar to I</t>
  </si>
  <si>
    <t>ref|XP_973007.1|</t>
  </si>
  <si>
    <t>comp72306_c0_seq8</t>
  </si>
  <si>
    <t>comp67853_c0_seq8</t>
  </si>
  <si>
    <t>comp66254_c0_seq3</t>
  </si>
  <si>
    <t xml:space="preserve">similar to AGAP002535-PA </t>
  </si>
  <si>
    <t>ref|XP_971808.1|</t>
  </si>
  <si>
    <t>comp69510_c0_seq7</t>
  </si>
  <si>
    <t>comp71731_c0_seq2</t>
  </si>
  <si>
    <t xml:space="preserve">similar to Glycerol kinase, testis specific 1 (ATP:glycerol 3-phosphotransferase) (Glycerokinase) (GK) </t>
  </si>
  <si>
    <t>ref|XP_969291.1|</t>
  </si>
  <si>
    <t>comp71647_c0_seq2</t>
  </si>
  <si>
    <t>comp69434_c0_seq10</t>
  </si>
  <si>
    <t>comp68904_c0_seq6</t>
  </si>
  <si>
    <t>comp73090_c0_seq5</t>
  </si>
  <si>
    <t xml:space="preserve">RecName: Full=Copia protein; AltName: Full=Gag-int-pol protein; Contains: RecName: Full=Copia VLP protein; Contains: RecName: Full=Copia protease emb|CAA26444.1| 31 KD polyprotein </t>
  </si>
  <si>
    <t>sp|P04146.3|COPIA_DROME</t>
  </si>
  <si>
    <t>comp70929_c2_seq2</t>
  </si>
  <si>
    <t>comp72900_c0_seq2</t>
  </si>
  <si>
    <t>comp62192_c0_seq1</t>
  </si>
  <si>
    <t>gb|AEE62950.1|</t>
  </si>
  <si>
    <t>K02175</t>
  </si>
  <si>
    <t>comp72944_c0_seq8</t>
  </si>
  <si>
    <t xml:space="preserve">similar to CG5800 CG5800-PA </t>
  </si>
  <si>
    <t>ref|XP_968425.1|</t>
  </si>
  <si>
    <t>comp70628_c0_seq1</t>
  </si>
  <si>
    <t xml:space="preserve">similar to protein associated with topo II-related 1 </t>
  </si>
  <si>
    <t>ref|XP_001809160.1|</t>
  </si>
  <si>
    <t>K12617</t>
  </si>
  <si>
    <t>comp68926_c1_seq1</t>
  </si>
  <si>
    <t xml:space="preserve">hypothetical protein TcasGA2_TC007625 </t>
  </si>
  <si>
    <t>gb|EFA02003.1|</t>
  </si>
  <si>
    <t>comp1080470_c0_seq1</t>
  </si>
  <si>
    <t>comp57539_c0_seq2</t>
  </si>
  <si>
    <t xml:space="preserve">hypothetical protein TcasGA2_TC003264 </t>
  </si>
  <si>
    <t>gb|EFA00413.1|</t>
  </si>
  <si>
    <t>comp72793_c2_seq13</t>
  </si>
  <si>
    <t>comp69022_c0_seq12</t>
  </si>
  <si>
    <t>comp71124_c0_seq1</t>
  </si>
  <si>
    <t>comp71144_c0_seq5</t>
  </si>
  <si>
    <t xml:space="preserve">hypothetical protein YQE_07031, partial </t>
  </si>
  <si>
    <t>gb|ENN76582.1|</t>
  </si>
  <si>
    <t>comp71966_c0_seq7</t>
  </si>
  <si>
    <t>comp68646_c0_seq1</t>
  </si>
  <si>
    <t xml:space="preserve">similar to AGAP007334-PA, partial </t>
  </si>
  <si>
    <t>ref|XP_972983.1|</t>
  </si>
  <si>
    <t>comp67787_c1_seq7</t>
  </si>
  <si>
    <t>comp68342_c0_seq4</t>
  </si>
  <si>
    <t xml:space="preserve">similar to eIF2B-gamma protein </t>
  </si>
  <si>
    <t>ref|XP_971487.1|</t>
  </si>
  <si>
    <t>comp71354_c0_seq18</t>
  </si>
  <si>
    <t>comp72604_c1_seq12</t>
  </si>
  <si>
    <t>comp72757_c0_seq15</t>
  </si>
  <si>
    <t>comp71312_c0_seq8</t>
  </si>
  <si>
    <t>comp72788_c0_seq6</t>
  </si>
  <si>
    <t>comp62371_c1_seq1</t>
  </si>
  <si>
    <t xml:space="preserve">hypothetical protein YQE_11918, partial </t>
  </si>
  <si>
    <t>gb|ENN71414.1|</t>
  </si>
  <si>
    <t>K11279</t>
  </si>
  <si>
    <t>comp72225_c0_seq1</t>
  </si>
  <si>
    <t xml:space="preserve">similar to splicing factor pTSR1, putative </t>
  </si>
  <si>
    <t>ref|XP_973796.1|</t>
  </si>
  <si>
    <t>K13212</t>
  </si>
  <si>
    <t>comp68693_c0_seq5</t>
  </si>
  <si>
    <t>comp73122_c0_seq22</t>
  </si>
  <si>
    <t>comp72737_c0_seq17</t>
  </si>
  <si>
    <t>comp68640_c0_seq9</t>
  </si>
  <si>
    <t>comp66911_c0_seq1</t>
  </si>
  <si>
    <t xml:space="preserve">similar to ubiquitin-activating enzyme E1 </t>
  </si>
  <si>
    <t>ref|XP_966352.1|</t>
  </si>
  <si>
    <t>K03178</t>
  </si>
  <si>
    <t>comp71827_c1_seq7</t>
  </si>
  <si>
    <t xml:space="preserve">similar to Dvir_CG1909 </t>
  </si>
  <si>
    <t>ref|XP_971973.1|</t>
  </si>
  <si>
    <t>comp68152_c0_seq7</t>
  </si>
  <si>
    <t>comp65979_c0_seq2</t>
  </si>
  <si>
    <t>comp53762_c0_seq1</t>
  </si>
  <si>
    <t>gb|AEE61526.1|</t>
  </si>
  <si>
    <t>comp67959_c0_seq2</t>
  </si>
  <si>
    <t>comp57752_c1_seq3</t>
  </si>
  <si>
    <t>comp66851_c0_seq21</t>
  </si>
  <si>
    <t>comp71616_c0_seq2</t>
  </si>
  <si>
    <t>comp72552_c0_seq4</t>
  </si>
  <si>
    <t>comp63197_c0_seq1</t>
  </si>
  <si>
    <t xml:space="preserve">similar to wurst CG9089-PA </t>
  </si>
  <si>
    <t>ref|XP_971138.1|</t>
  </si>
  <si>
    <t>comp69973_c0_seq3</t>
  </si>
  <si>
    <t>comp70759_c0_seq4</t>
  </si>
  <si>
    <t>comp65838_c0_seq1</t>
  </si>
  <si>
    <t>comp53772_c0_seq1</t>
  </si>
  <si>
    <t>comp68356_c0_seq11</t>
  </si>
  <si>
    <t>comp68548_c0_seq6</t>
  </si>
  <si>
    <t>comp73059_c0_seq11</t>
  </si>
  <si>
    <t>comp382823_c0_seq1</t>
  </si>
  <si>
    <t xml:space="preserve">nicotinic acetylcholine receptor subunit a2 </t>
  </si>
  <si>
    <t>gb|ACM09846.1|</t>
  </si>
  <si>
    <t>comp70060_c0_seq7</t>
  </si>
  <si>
    <t>comp73165_c0_seq1</t>
  </si>
  <si>
    <t xml:space="preserve">Notch </t>
  </si>
  <si>
    <t>ref|NP_001107853.1|</t>
  </si>
  <si>
    <t>K02599</t>
  </si>
  <si>
    <t>comp70089_c0_seq1</t>
  </si>
  <si>
    <t>comp10048_c0_seq1</t>
  </si>
  <si>
    <t>comp10282_c0_seq1</t>
  </si>
  <si>
    <t>comp10540_c0_seq1</t>
  </si>
  <si>
    <t>comp11529_c0_seq1</t>
  </si>
  <si>
    <t>comp12406_c0_seq1</t>
  </si>
  <si>
    <t>comp128539_c0_seq1</t>
  </si>
  <si>
    <t>comp13337_c0_seq1</t>
  </si>
  <si>
    <t>comp13515_c0_seq1</t>
  </si>
  <si>
    <t>comp1366961_c0_seq1</t>
  </si>
  <si>
    <t>comp140016_c0_seq1</t>
  </si>
  <si>
    <t>comp144322_c0_seq1</t>
  </si>
  <si>
    <t>comp16949_c0_seq2</t>
  </si>
  <si>
    <t xml:space="preserve">disintegrin and metalloproteinase domain-containing protein 12-like </t>
  </si>
  <si>
    <t>ref|XP_003701239.1|</t>
  </si>
  <si>
    <t>comp184065_c0_seq1</t>
  </si>
  <si>
    <t>comp18606_c0_seq1</t>
  </si>
  <si>
    <t>comp1901_c1_seq1</t>
  </si>
  <si>
    <t xml:space="preserve">Copia protein </t>
  </si>
  <si>
    <t>gb|EFN74617.1|</t>
  </si>
  <si>
    <t>comp21412_c0_seq1</t>
  </si>
  <si>
    <t>comp216009_c0_seq1</t>
  </si>
  <si>
    <t>comp22372_c0_seq1</t>
  </si>
  <si>
    <t>comp224809_c0_seq1</t>
  </si>
  <si>
    <t>comp244119_c0_seq1</t>
  </si>
  <si>
    <t>comp247916_c0_seq1</t>
  </si>
  <si>
    <t>comp249559_c0_seq1</t>
  </si>
  <si>
    <t>comp282438_c0_seq1</t>
  </si>
  <si>
    <t>comp30456_c0_seq1</t>
  </si>
  <si>
    <t>comp31914_c0_seq1</t>
  </si>
  <si>
    <t>comp32_c0_seq1</t>
  </si>
  <si>
    <t>comp32243_c0_seq1</t>
  </si>
  <si>
    <t>comp32412_c0_seq1</t>
  </si>
  <si>
    <t>comp32431_c0_seq1</t>
  </si>
  <si>
    <t>comp325582_c0_seq1</t>
  </si>
  <si>
    <t>comp330533_c0_seq1</t>
  </si>
  <si>
    <t xml:space="preserve">hypothetical protein EAG_06564 </t>
  </si>
  <si>
    <t>gb|EFN65356.1|</t>
  </si>
  <si>
    <t>comp3463_c0_seq1</t>
  </si>
  <si>
    <t>comp349430_c0_seq1</t>
  </si>
  <si>
    <t>comp35343_c0_seq1</t>
  </si>
  <si>
    <t xml:space="preserve">hypothetical protein TcasGA2_TC008564 </t>
  </si>
  <si>
    <t>gb|EFA11785.1|</t>
  </si>
  <si>
    <t>comp365737_c0_seq1</t>
  </si>
  <si>
    <t>comp38057_c0_seq1</t>
  </si>
  <si>
    <t xml:space="preserve">zinc finger protein X-chromosomal protein, putative </t>
  </si>
  <si>
    <t>ref|XP_002429729.1|</t>
  </si>
  <si>
    <t>comp38124_c0_seq1</t>
  </si>
  <si>
    <t>comp38156_c0_seq1</t>
  </si>
  <si>
    <t>comp38157_c0_seq1</t>
  </si>
  <si>
    <t>comp38314_c0_seq1</t>
  </si>
  <si>
    <t>comp38665_c0_seq1</t>
  </si>
  <si>
    <t>comp38858_c0_seq1</t>
  </si>
  <si>
    <t>comp39214_c0_seq1</t>
  </si>
  <si>
    <t>comp397426_c0_seq1</t>
  </si>
  <si>
    <t>comp39903_c1_seq1</t>
  </si>
  <si>
    <t>comp400887_c0_seq1</t>
  </si>
  <si>
    <t xml:space="preserve">hypothetical protein TcasGA2_TC000574 </t>
  </si>
  <si>
    <t>gb|EEZ99218.1|</t>
  </si>
  <si>
    <t>comp40454_c0_seq1</t>
  </si>
  <si>
    <t>comp41188_c0_seq1</t>
  </si>
  <si>
    <t>comp41189_c0_seq2</t>
  </si>
  <si>
    <t>comp41441_c0_seq1</t>
  </si>
  <si>
    <t>comp41814_c0_seq1</t>
  </si>
  <si>
    <t>comp421_c0_seq1</t>
  </si>
  <si>
    <t>comp42640_c0_seq1</t>
  </si>
  <si>
    <t>comp42924_c0_seq1</t>
  </si>
  <si>
    <t>comp43137_c0_seq1</t>
  </si>
  <si>
    <t>comp43218_c0_seq1</t>
  </si>
  <si>
    <t>comp43440_c0_seq1</t>
  </si>
  <si>
    <t xml:space="preserve">hypothetical protein EAG_07646 </t>
  </si>
  <si>
    <t>gb|EFN64455.1|</t>
  </si>
  <si>
    <t>comp4352_c0_seq1</t>
  </si>
  <si>
    <t>comp43728_c0_seq2</t>
  </si>
  <si>
    <t>comp43749_c0_seq1</t>
  </si>
  <si>
    <t>comp43836_c0_seq2</t>
  </si>
  <si>
    <t>comp45515_c0_seq1</t>
  </si>
  <si>
    <t>comp460539_c0_seq1</t>
  </si>
  <si>
    <t>comp47287_c0_seq1</t>
  </si>
  <si>
    <t>comp47390_c0_seq1</t>
  </si>
  <si>
    <t xml:space="preserve">hypothetical protein TcasGA2_TC005146 </t>
  </si>
  <si>
    <t>gb|EFA11996.1|</t>
  </si>
  <si>
    <t>comp47455_c0_seq1</t>
  </si>
  <si>
    <t>comp47898_c0_seq1</t>
  </si>
  <si>
    <t>comp479612_c0_seq1</t>
  </si>
  <si>
    <t>comp484745_c0_seq1</t>
  </si>
  <si>
    <t>comp484981_c0_seq1</t>
  </si>
  <si>
    <t>comp48546_c0_seq1</t>
  </si>
  <si>
    <t>comp491070_c0_seq1</t>
  </si>
  <si>
    <t xml:space="preserve">hypothetical protein YQE_09475, partial </t>
  </si>
  <si>
    <t>gb|ENN73932.1|</t>
  </si>
  <si>
    <t>comp49180_c0_seq1</t>
  </si>
  <si>
    <t>comp49263_c0_seq1</t>
  </si>
  <si>
    <t>comp49269_c0_seq1</t>
  </si>
  <si>
    <t>comp493507_c0_seq1</t>
  </si>
  <si>
    <t>comp49352_c0_seq1</t>
  </si>
  <si>
    <t>comp49352_c0_seq2</t>
  </si>
  <si>
    <t xml:space="preserve">GH15653 </t>
  </si>
  <si>
    <t>ref|XP_001983319.1|</t>
  </si>
  <si>
    <t>comp50418_c1_seq1</t>
  </si>
  <si>
    <t>comp50436_c0_seq1</t>
  </si>
  <si>
    <t>comp5047_c0_seq1</t>
  </si>
  <si>
    <t>comp508036_c0_seq1</t>
  </si>
  <si>
    <t>comp51171_c1_seq1</t>
  </si>
  <si>
    <t>comp51380_c0_seq1</t>
  </si>
  <si>
    <t>comp51630_c0_seq1</t>
  </si>
  <si>
    <t>comp51829_c0_seq2</t>
  </si>
  <si>
    <t>comp52081_c0_seq1</t>
  </si>
  <si>
    <t>comp52436_c0_seq1</t>
  </si>
  <si>
    <t>comp52546_c0_seq1</t>
  </si>
  <si>
    <t>comp52640_c0_seq2</t>
  </si>
  <si>
    <t>comp52896_c0_seq2</t>
  </si>
  <si>
    <t>comp53309_c1_seq1</t>
  </si>
  <si>
    <t>comp54262_c0_seq1</t>
  </si>
  <si>
    <t>comp546968_c0_seq1</t>
  </si>
  <si>
    <t>gb|EGI58640.1|</t>
  </si>
  <si>
    <t>comp54707_c0_seq1</t>
  </si>
  <si>
    <t>comp549118_c0_seq1</t>
  </si>
  <si>
    <t>comp55457_c0_seq1</t>
  </si>
  <si>
    <t>comp565650_c0_seq1</t>
  </si>
  <si>
    <t>comp56685_c0_seq2</t>
  </si>
  <si>
    <t>comp56693_c0_seq1</t>
  </si>
  <si>
    <t>comp569048_c0_seq1</t>
  </si>
  <si>
    <t>comp56986_c0_seq1</t>
  </si>
  <si>
    <t>comp57097_c1_seq1</t>
  </si>
  <si>
    <t xml:space="preserve">piggyBac transposable element derived 1 </t>
  </si>
  <si>
    <t>ref|XP_002714187.1|</t>
  </si>
  <si>
    <t>comp57099_c0_seq3</t>
  </si>
  <si>
    <t>comp57437_c0_seq2</t>
  </si>
  <si>
    <t>comp57513_c0_seq4</t>
  </si>
  <si>
    <t>comp57637_c0_seq1</t>
  </si>
  <si>
    <t>comp57958_c0_seq2</t>
  </si>
  <si>
    <t>comp58605_c0_seq2</t>
  </si>
  <si>
    <t xml:space="preserve">hypothetical protein YQE_10552, partial </t>
  </si>
  <si>
    <t>gb|ENN72747.1|</t>
  </si>
  <si>
    <t>comp58795_c0_seq1</t>
  </si>
  <si>
    <t xml:space="preserve">hypothetical protein TcasGA2_TC002226 </t>
  </si>
  <si>
    <t>gb|EFA07746.1|</t>
  </si>
  <si>
    <t>comp59125_c1_seq1</t>
  </si>
  <si>
    <t>comp59451_c1_seq1</t>
  </si>
  <si>
    <t>comp59562_c0_seq2</t>
  </si>
  <si>
    <t>comp59878_c0_seq1</t>
  </si>
  <si>
    <t xml:space="preserve">GK21078 </t>
  </si>
  <si>
    <t>ref|XP_002069232.1|</t>
  </si>
  <si>
    <t>K07893</t>
  </si>
  <si>
    <t>comp60249_c0_seq1</t>
  </si>
  <si>
    <t>comp60451_c0_seq2</t>
  </si>
  <si>
    <t>comp60598_c0_seq2</t>
  </si>
  <si>
    <t>comp607311_c0_seq1</t>
  </si>
  <si>
    <t xml:space="preserve">down syndrome cell adhesion molecule, isoform AX </t>
  </si>
  <si>
    <t>ref|NP_001036480.1|</t>
  </si>
  <si>
    <t>comp61476_c0_seq1</t>
  </si>
  <si>
    <t>comp61680_c0_seq1</t>
  </si>
  <si>
    <t xml:space="preserve">hypothetical protein TcasGA2_TC013867 </t>
  </si>
  <si>
    <t>gb|EFA03756.1|</t>
  </si>
  <si>
    <t>comp61842_c1_seq1</t>
  </si>
  <si>
    <t>comp61843_c0_seq1</t>
  </si>
  <si>
    <t xml:space="preserve">similar to polycystic kidney disease 2 </t>
  </si>
  <si>
    <t>ref|XP_969891.2|</t>
  </si>
  <si>
    <t>K04990</t>
  </si>
  <si>
    <t>comp61861_c0_seq9</t>
  </si>
  <si>
    <t>comp61867_c0_seq1</t>
  </si>
  <si>
    <t xml:space="preserve">hypothetical protein SINV_14285 </t>
  </si>
  <si>
    <t>gb|EFZ19408.1|</t>
  </si>
  <si>
    <t>comp61920_c0_seq1</t>
  </si>
  <si>
    <t xml:space="preserve">hypothetical protein EAI_02637 </t>
  </si>
  <si>
    <t>gb|EFN83658.1|</t>
  </si>
  <si>
    <t>comp61996_c0_seq1</t>
  </si>
  <si>
    <t>comp62155_c0_seq1</t>
  </si>
  <si>
    <t xml:space="preserve">similar to MGC83493 protein </t>
  </si>
  <si>
    <t>ref|XP_967417.1|</t>
  </si>
  <si>
    <t>comp62357_c0_seq3</t>
  </si>
  <si>
    <t>comp62397_c0_seq1</t>
  </si>
  <si>
    <t>comp62492_c0_seq1</t>
  </si>
  <si>
    <t xml:space="preserve">hypothetical protein KGM_12953 </t>
  </si>
  <si>
    <t>gb|EHJ74144.1|</t>
  </si>
  <si>
    <t>comp62492_c0_seq2</t>
  </si>
  <si>
    <t>comp62583_c0_seq2</t>
  </si>
  <si>
    <t>comp62646_c0_seq1</t>
  </si>
  <si>
    <t>comp62660_c2_seq2</t>
  </si>
  <si>
    <t>comp631748_c0_seq1</t>
  </si>
  <si>
    <t>comp63323_c0_seq3</t>
  </si>
  <si>
    <t>comp63387_c1_seq1</t>
  </si>
  <si>
    <t xml:space="preserve">similar to radial spokehead </t>
  </si>
  <si>
    <t>ref|XP_973764.1|</t>
  </si>
  <si>
    <t>comp63660_c0_seq1</t>
  </si>
  <si>
    <t>comp63675_c0_seq1</t>
  </si>
  <si>
    <t>gb|AEE61813.1|</t>
  </si>
  <si>
    <t>comp64044_c0_seq1</t>
  </si>
  <si>
    <t>comp64254_c0_seq2</t>
  </si>
  <si>
    <t>comp64305_c0_seq1</t>
  </si>
  <si>
    <t>comp64399_c1_seq2</t>
  </si>
  <si>
    <t>comp64485_c0_seq1</t>
  </si>
  <si>
    <t>comp64590_c0_seq1</t>
  </si>
  <si>
    <t>comp648224_c0_seq1</t>
  </si>
  <si>
    <t>comp65099_c0_seq4</t>
  </si>
  <si>
    <t>comp65325_c0_seq1</t>
  </si>
  <si>
    <t>comp65387_c1_seq17</t>
  </si>
  <si>
    <t>comp65574_c0_seq1</t>
  </si>
  <si>
    <t>comp65949_c1_seq2</t>
  </si>
  <si>
    <t>comp65962_c0_seq3</t>
  </si>
  <si>
    <t xml:space="preserve">LOC100049737 protein </t>
  </si>
  <si>
    <t>gb|AAI39851.1|</t>
  </si>
  <si>
    <t>comp66085_c0_seq1</t>
  </si>
  <si>
    <t>ref|XP_966332.1|</t>
  </si>
  <si>
    <t>comp66115_c0_seq1</t>
  </si>
  <si>
    <t xml:space="preserve">hypothetical protein TcasGA2_TC009787 </t>
  </si>
  <si>
    <t>gb|EFA06844.1|</t>
  </si>
  <si>
    <t>comp66213_c0_seq5</t>
  </si>
  <si>
    <t>comp66360_c0_seq18</t>
  </si>
  <si>
    <t>comp663916_c0_seq1</t>
  </si>
  <si>
    <t>comp66416_c0_seq1</t>
  </si>
  <si>
    <t>comp66478_c0_seq3</t>
  </si>
  <si>
    <t>comp66508_c0_seq2</t>
  </si>
  <si>
    <t>comp665732_c0_seq1</t>
  </si>
  <si>
    <t>comp66702_c2_seq13</t>
  </si>
  <si>
    <t>comp66893_c1_seq7</t>
  </si>
  <si>
    <t>comp67150_c0_seq14</t>
  </si>
  <si>
    <t>comp67162_c0_seq1</t>
  </si>
  <si>
    <t>comp67759_c1_seq3</t>
  </si>
  <si>
    <t>comp67773_c0_seq4</t>
  </si>
  <si>
    <t>comp67787_c1_seq6</t>
  </si>
  <si>
    <t>comp67885_c1_seq4</t>
  </si>
  <si>
    <t>comp68080_c0_seq1</t>
  </si>
  <si>
    <t xml:space="preserve">hypothetical protein TcasGA2_TC013423 </t>
  </si>
  <si>
    <t>gb|EFA03433.1|</t>
  </si>
  <si>
    <t>comp68123_c0_seq3</t>
  </si>
  <si>
    <t>comp68199_c0_seq7</t>
  </si>
  <si>
    <t>comp68229_c0_seq1</t>
  </si>
  <si>
    <t xml:space="preserve">hypothetical protein TcasGA2_TC012706 </t>
  </si>
  <si>
    <t>gb|EFA10460.1|</t>
  </si>
  <si>
    <t>K02607</t>
  </si>
  <si>
    <t>comp68257_c0_seq6</t>
  </si>
  <si>
    <t>comp68272_c0_seq4</t>
  </si>
  <si>
    <t>ref|XP_974719.2|</t>
  </si>
  <si>
    <t>comp68337_c0_seq1</t>
  </si>
  <si>
    <t>comp68340_c0_seq6</t>
  </si>
  <si>
    <t>comp68562_c0_seq2</t>
  </si>
  <si>
    <t>comp68639_c0_seq5</t>
  </si>
  <si>
    <t>comp68726_c0_seq16</t>
  </si>
  <si>
    <t>comp68854_c0_seq3</t>
  </si>
  <si>
    <t>comp68946_c0_seq9</t>
  </si>
  <si>
    <t>comp69343_c0_seq4</t>
  </si>
  <si>
    <t>comp69695_c0_seq7</t>
  </si>
  <si>
    <t>comp69739_c1_seq1</t>
  </si>
  <si>
    <t>comp69838_c0_seq6</t>
  </si>
  <si>
    <t>comp70083_c1_seq2</t>
  </si>
  <si>
    <t>comp70085_c0_seq9</t>
  </si>
  <si>
    <t>comp70555_c0_seq11</t>
  </si>
  <si>
    <t>gb|AEE62358.1|</t>
  </si>
  <si>
    <t>K03857</t>
  </si>
  <si>
    <t>comp70573_c0_seq31</t>
  </si>
  <si>
    <t>comp70581_c0_seq22</t>
  </si>
  <si>
    <t>comp70813_c0_seq3</t>
  </si>
  <si>
    <t>comp70831_c1_seq1</t>
  </si>
  <si>
    <t xml:space="preserve">similar to CG8241 CG8241-PA </t>
  </si>
  <si>
    <t>ref|XP_972602.2|</t>
  </si>
  <si>
    <t>K12818</t>
  </si>
  <si>
    <t>comp70877_c0_seq5</t>
  </si>
  <si>
    <t>comp71072_c0_seq1</t>
  </si>
  <si>
    <t>comp71125_c1_seq3</t>
  </si>
  <si>
    <t>comp71254_c1_seq8</t>
  </si>
  <si>
    <t>comp71276_c1_seq42</t>
  </si>
  <si>
    <t>comp71363_c0_seq15</t>
  </si>
  <si>
    <t>comp714616_c0_seq1</t>
  </si>
  <si>
    <t>comp71595_c0_seq2</t>
  </si>
  <si>
    <t>comp71618_c0_seq12</t>
  </si>
  <si>
    <t>comp71742_c3_seq6</t>
  </si>
  <si>
    <t>comp71897_c1_seq14</t>
  </si>
  <si>
    <t>comp71915_c0_seq15</t>
  </si>
  <si>
    <t>comp72028_c1_seq9</t>
  </si>
  <si>
    <t>comp72224_c0_seq5</t>
  </si>
  <si>
    <t>comp72335_c0_seq4</t>
  </si>
  <si>
    <t>comp72336_c0_seq9</t>
  </si>
  <si>
    <t>comp72419_c1_seq1</t>
  </si>
  <si>
    <t xml:space="preserve">hypothetical protein TcasGA2_TC013087 </t>
  </si>
  <si>
    <t>gb|EFA03167.1|</t>
  </si>
  <si>
    <t>K10878</t>
  </si>
  <si>
    <t>comp72521_c0_seq15</t>
  </si>
  <si>
    <t>comp72591_c0_seq25</t>
  </si>
  <si>
    <t>comp72615_c0_seq9</t>
  </si>
  <si>
    <t xml:space="preserve">hypothetical protein YQE_10928, partial </t>
  </si>
  <si>
    <t>gb|ENN72437.1|</t>
  </si>
  <si>
    <t>comp72793_c2_seq17</t>
  </si>
  <si>
    <t>comp72853_c0_seq13</t>
  </si>
  <si>
    <t>comp72853_c0_seq16</t>
  </si>
  <si>
    <t>comp72942_c1_seq7</t>
  </si>
  <si>
    <t>comp73090_c0_seq24</t>
  </si>
  <si>
    <t>dbj|BAA01703.1|</t>
  </si>
  <si>
    <t>comp732484_c0_seq1</t>
  </si>
  <si>
    <t>comp748295_c0_seq1</t>
  </si>
  <si>
    <t xml:space="preserve">p104 </t>
  </si>
  <si>
    <t>ref|YP_003620397.1|</t>
  </si>
  <si>
    <t>comp845910_c0_seq1</t>
  </si>
  <si>
    <t>comp856231_c0_seq1</t>
  </si>
  <si>
    <t>comp862263_c0_seq1</t>
  </si>
  <si>
    <t>comp882046_c0_seq1</t>
  </si>
  <si>
    <t>comp936521_c0_seq1</t>
  </si>
  <si>
    <t>comp9800_c0_seq1</t>
  </si>
  <si>
    <t>comp67792_c0_seq19</t>
  </si>
  <si>
    <t>comp68716_c0_seq2</t>
  </si>
  <si>
    <t>comp67338_c0_seq10</t>
  </si>
  <si>
    <t>comp69485_c0_seq1</t>
  </si>
  <si>
    <t xml:space="preserve">similar to Rrp6 CG7292-PB </t>
  </si>
  <si>
    <t>ref|XP_966807.2|</t>
  </si>
  <si>
    <t>K12591</t>
  </si>
  <si>
    <t>comp58094_c0_seq1</t>
  </si>
  <si>
    <t xml:space="preserve">similar to GA10780-PA </t>
  </si>
  <si>
    <t>ref|XP_967971.1|</t>
  </si>
  <si>
    <t>comp71412_c0_seq7</t>
  </si>
  <si>
    <t>comp64085_c0_seq1</t>
  </si>
  <si>
    <t xml:space="preserve">similar to rhogtpase </t>
  </si>
  <si>
    <t>ref|XP_972446.1|</t>
  </si>
  <si>
    <t>K07868</t>
  </si>
  <si>
    <t>comp68594_c0_seq2</t>
  </si>
  <si>
    <t>comp72058_c0_seq5</t>
  </si>
  <si>
    <t xml:space="preserve">hypothetical protein YQE_09967, partial </t>
  </si>
  <si>
    <t>gb|ENN73405.1|</t>
  </si>
  <si>
    <t>comp68701_c0_seq3</t>
  </si>
  <si>
    <t xml:space="preserve">hypothetical protein TcasGA2_TC009946 </t>
  </si>
  <si>
    <t>gb|EFA06985.1|</t>
  </si>
  <si>
    <t>comp55752_c0_seq2</t>
  </si>
  <si>
    <t>comp66795_c0_seq1</t>
  </si>
  <si>
    <t>comp72366_c1_seq1</t>
  </si>
  <si>
    <t xml:space="preserve">hypothetical protein YQE_10598, partial </t>
  </si>
  <si>
    <t>gb|ENN72793.1|</t>
  </si>
  <si>
    <t>K02152</t>
  </si>
  <si>
    <t>comp69634_c0_seq2</t>
  </si>
  <si>
    <t xml:space="preserve">similar to 26S proteasome non-ATPase regulatory subunit 6 </t>
  </si>
  <si>
    <t>ref|XP_973643.1|</t>
  </si>
  <si>
    <t>K03037</t>
  </si>
  <si>
    <t>comp69590_c0_seq5</t>
  </si>
  <si>
    <t>comp71267_c0_seq2</t>
  </si>
  <si>
    <t>comp68398_c0_seq16</t>
  </si>
  <si>
    <t>comp71912_c0_seq7</t>
  </si>
  <si>
    <t>comp72929_c0_seq4</t>
  </si>
  <si>
    <t>comp71593_c0_seq3</t>
  </si>
  <si>
    <t>comp52828_c0_seq1</t>
  </si>
  <si>
    <t>comp68591_c0_seq1</t>
  </si>
  <si>
    <t>comp70407_c0_seq2</t>
  </si>
  <si>
    <t>comp181742_c0_seq1</t>
  </si>
  <si>
    <t>comp63082_c3_seq1</t>
  </si>
  <si>
    <t xml:space="preserve">nicotinic acetylcholine receptor alpha 7 subunit precursor </t>
  </si>
  <si>
    <t>ref|NP_001103420.1|</t>
  </si>
  <si>
    <t>comp63199_c0_seq1</t>
  </si>
  <si>
    <t>comp68576_c0_seq4</t>
  </si>
  <si>
    <t>comp55487_c0_seq1</t>
  </si>
  <si>
    <t>gb|AEC04842.1|</t>
  </si>
  <si>
    <t>comp68436_c0_seq46</t>
  </si>
  <si>
    <t>comp64052_c0_seq3</t>
  </si>
  <si>
    <t>comp72959_c6_seq10</t>
  </si>
  <si>
    <t>comp68773_c2_seq2</t>
  </si>
  <si>
    <t>comp69534_c0_seq3</t>
  </si>
  <si>
    <t>comp1164689_c0_seq1</t>
  </si>
  <si>
    <t>comp67136_c1_seq8</t>
  </si>
  <si>
    <t>comp68243_c0_seq1</t>
  </si>
  <si>
    <t>gb|AEE62533.1|</t>
  </si>
  <si>
    <t>comp71725_c0_seq4</t>
  </si>
  <si>
    <t xml:space="preserve">uncharacterized protein LOC101741015 </t>
  </si>
  <si>
    <t>ref|XP_004927488.1|</t>
  </si>
  <si>
    <t>comp267322_c0_seq1</t>
  </si>
  <si>
    <t>comp51073_c0_seq1</t>
  </si>
  <si>
    <t>comp56606_c0_seq1</t>
  </si>
  <si>
    <t>comp57837_c0_seq1</t>
  </si>
  <si>
    <t>comp58612_c0_seq1</t>
  </si>
  <si>
    <t>comp61287_c2_seq1</t>
  </si>
  <si>
    <t>comp67230_c0_seq5</t>
  </si>
  <si>
    <t>comp67822_c0_seq22</t>
  </si>
  <si>
    <t>comp68548_c0_seq4</t>
  </si>
  <si>
    <t>comp69161_c0_seq2</t>
  </si>
  <si>
    <t>comp70212_c0_seq3</t>
  </si>
  <si>
    <t>comp71225_c2_seq4</t>
  </si>
  <si>
    <t>comp60531_c0_seq1</t>
  </si>
  <si>
    <t xml:space="preserve">hypothetical protein TcasGA2_TC009079 </t>
  </si>
  <si>
    <t>gb|EFA06230.1|</t>
  </si>
  <si>
    <t>comp59863_c0_seq1</t>
  </si>
  <si>
    <t xml:space="preserve">similar to TFIIA </t>
  </si>
  <si>
    <t>ref|XP_969067.1|</t>
  </si>
  <si>
    <t>K03122</t>
  </si>
  <si>
    <t>comp68908_c0_seq3</t>
  </si>
  <si>
    <t>comp67819_c0_seq12</t>
  </si>
  <si>
    <t>comp70396_c0_seq4</t>
  </si>
  <si>
    <t>comp71834_c1_seq10</t>
  </si>
  <si>
    <t>comp73140_c0_seq8</t>
  </si>
  <si>
    <t xml:space="preserve">hypothetical protein TcasGA2_TC001856 </t>
  </si>
  <si>
    <t>gb|EFA12342.1|</t>
  </si>
  <si>
    <t>comp62988_c0_seq1</t>
  </si>
  <si>
    <t>comp73089_c0_seq6</t>
  </si>
  <si>
    <t>comp71632_c0_seq6</t>
  </si>
  <si>
    <t>comp71412_c0_seq10</t>
  </si>
  <si>
    <t>comp69618_c0_seq3</t>
  </si>
  <si>
    <t>comp73208_c0_seq21</t>
  </si>
  <si>
    <t xml:space="preserve">DNA Pol B2 domain-containing protein </t>
  </si>
  <si>
    <t>gb|ACE75264.1|</t>
  </si>
  <si>
    <t>comp73069_c0_seq6</t>
  </si>
  <si>
    <t xml:space="preserve">hypothetical protein CcBV_31.3 </t>
  </si>
  <si>
    <t>ref|YP_184883.1|</t>
  </si>
  <si>
    <t>comp72534_c2_seq10</t>
  </si>
  <si>
    <t>comp67865_c0_seq1</t>
  </si>
  <si>
    <t>gb|AEE63316.1|</t>
  </si>
  <si>
    <t>comp72909_c0_seq5</t>
  </si>
  <si>
    <t>comp71854_c3_seq5</t>
  </si>
  <si>
    <t>comp72286_c0_seq1</t>
  </si>
  <si>
    <t xml:space="preserve">hypothetical protein YQE_04881, partial </t>
  </si>
  <si>
    <t>gb|ENN78709.1|</t>
  </si>
  <si>
    <t>comp66206_c0_seq1</t>
  </si>
  <si>
    <t xml:space="preserve">hypothetical protein TcasGA2_TC011057 </t>
  </si>
  <si>
    <t>gb|EEZ97257.1|</t>
  </si>
  <si>
    <t>K13509</t>
  </si>
  <si>
    <t>comp63546_c0_seq1</t>
  </si>
  <si>
    <t>gb|AEE61490.1|</t>
  </si>
  <si>
    <t>comp72708_c0_seq13</t>
  </si>
  <si>
    <t>comp72049_c0_seq2</t>
  </si>
  <si>
    <t>comp66878_c0_seq2</t>
  </si>
  <si>
    <t>comp68693_c0_seq6</t>
  </si>
  <si>
    <t>comp72363_c0_seq2</t>
  </si>
  <si>
    <t xml:space="preserve">hypothetical protein YQE_05456, partial </t>
  </si>
  <si>
    <t>gb|ENN78062.1|</t>
  </si>
  <si>
    <t>comp67990_c0_seq17</t>
  </si>
  <si>
    <t>comp57161_c1_seq2</t>
  </si>
  <si>
    <t>comp63314_c0_seq1</t>
  </si>
  <si>
    <t>comp66015_c0_seq1</t>
  </si>
  <si>
    <t xml:space="preserve">hypothetical protein YQE_01596, partial </t>
  </si>
  <si>
    <t>gb|ENN82021.1|</t>
  </si>
  <si>
    <t>K02863</t>
  </si>
  <si>
    <t>comp69103_c2_seq3</t>
  </si>
  <si>
    <t>comp69434_c0_seq8</t>
  </si>
  <si>
    <t>comp66771_c0_seq6</t>
  </si>
  <si>
    <t>comp57586_c0_seq1</t>
  </si>
  <si>
    <t xml:space="preserve">hypothetical protein YQE_12635, partial </t>
  </si>
  <si>
    <t>gb|ENN70690.1|</t>
  </si>
  <si>
    <t>comp67665_c0_seq1</t>
  </si>
  <si>
    <t xml:space="preserve">similar to SCF complex protein cul-1 </t>
  </si>
  <si>
    <t>ref|XP_971976.1|</t>
  </si>
  <si>
    <t>K03347</t>
  </si>
  <si>
    <t>comp68031_c0_seq25</t>
  </si>
  <si>
    <t>comp59890_c0_seq2</t>
  </si>
  <si>
    <t>comp70666_c0_seq5</t>
  </si>
  <si>
    <t xml:space="preserve">calcium activated protein for secretion, isoform E </t>
  </si>
  <si>
    <t>ref|NP_001245440.1|</t>
  </si>
  <si>
    <t>comp72711_c0_seq3</t>
  </si>
  <si>
    <t>comp60727_c0_seq2</t>
  </si>
  <si>
    <t>comp68846_c0_seq1</t>
  </si>
  <si>
    <t xml:space="preserve">similar to Mcm9 protein </t>
  </si>
  <si>
    <t>ref|XP_971324.1|</t>
  </si>
  <si>
    <t>comp69995_c0_seq4</t>
  </si>
  <si>
    <t>comp62287_c0_seq3</t>
  </si>
  <si>
    <t xml:space="preserve">hypothetical protein TcasGA2_TC005341 </t>
  </si>
  <si>
    <t>gb|EFA07784.1|</t>
  </si>
  <si>
    <t>comp67890_c0_seq4</t>
  </si>
  <si>
    <t>comp72701_c0_seq15</t>
  </si>
  <si>
    <t xml:space="preserve">hypothetical protein LOC100568495 </t>
  </si>
  <si>
    <t>ref|XP_003241752.1|</t>
  </si>
  <si>
    <t>comp68821_c0_seq1</t>
  </si>
  <si>
    <t>comp71668_c0_seq2</t>
  </si>
  <si>
    <t xml:space="preserve">hypothetical protein YQE_01648, partial </t>
  </si>
  <si>
    <t>gb|ENN81937.1|</t>
  </si>
  <si>
    <t>comp72203_c0_seq3</t>
  </si>
  <si>
    <t>comp72225_c0_seq10</t>
  </si>
  <si>
    <t>comp69281_c0_seq1</t>
  </si>
  <si>
    <t xml:space="preserve">hypothetical protein YQE_09441, partial </t>
  </si>
  <si>
    <t>gb|ENN73939.1|</t>
  </si>
  <si>
    <t>K00995</t>
  </si>
  <si>
    <t>comp69726_c1_seq1</t>
  </si>
  <si>
    <t xml:space="preserve">effete, isoform A </t>
  </si>
  <si>
    <t>ref|NP_731941.1|</t>
  </si>
  <si>
    <t>K06689</t>
  </si>
  <si>
    <t>comp70279_c0_seq1</t>
  </si>
  <si>
    <t>comp71225_c1_seq1</t>
  </si>
  <si>
    <t>comp71535_c2_seq7</t>
  </si>
  <si>
    <t>comp71913_c1_seq3</t>
  </si>
  <si>
    <t xml:space="preserve">hypothetical protein TcasGA2_TC001370 </t>
  </si>
  <si>
    <t>gb|EEZ98802.1|</t>
  </si>
  <si>
    <t>comp64278_c0_seq1</t>
  </si>
  <si>
    <t>comp72476_c0_seq13</t>
  </si>
  <si>
    <t xml:space="preserve">timeout </t>
  </si>
  <si>
    <t>gb|EEZ99220.1|</t>
  </si>
  <si>
    <t>K03155</t>
  </si>
  <si>
    <t>comp66771_c0_seq3</t>
  </si>
  <si>
    <t>comp69082_c0_seq2</t>
  </si>
  <si>
    <t>ref|XP_976468.1|</t>
  </si>
  <si>
    <t>comp71053_c0_seq4</t>
  </si>
  <si>
    <t xml:space="preserve">cytochrome P450 CYP4BD4v1 </t>
  </si>
  <si>
    <t>gb|AFI45016.1|</t>
  </si>
  <si>
    <t>comp64234_c0_seq1</t>
  </si>
  <si>
    <t>comp54100_c0_seq2</t>
  </si>
  <si>
    <t>comp70822_c0_seq3</t>
  </si>
  <si>
    <t>comp69206_c0_seq3</t>
  </si>
  <si>
    <t>comp72942_c1_seq2</t>
  </si>
  <si>
    <t>comp66517_c0_seq1</t>
  </si>
  <si>
    <t xml:space="preserve">hypothetical protein AND_02224 </t>
  </si>
  <si>
    <t>gb|EFR29106.1|</t>
  </si>
  <si>
    <t>comp68653_c0_seq1</t>
  </si>
  <si>
    <t>comp72163_c0_seq6</t>
  </si>
  <si>
    <t>comp70399_c0_seq1</t>
  </si>
  <si>
    <t>comp72091_c0_seq20</t>
  </si>
  <si>
    <t>comp72743_c0_seq1</t>
  </si>
  <si>
    <t xml:space="preserve">similar to histone-fold protein CHRAC subunit, putative </t>
  </si>
  <si>
    <t>ref|XP_970264.1|</t>
  </si>
  <si>
    <t>K11656</t>
  </si>
  <si>
    <t>comp54665_c0_seq1</t>
  </si>
  <si>
    <t>comp67295_c0_seq4</t>
  </si>
  <si>
    <t xml:space="preserve">similar to CG33993 CG33993-PA </t>
  </si>
  <si>
    <t>ref|XP_974801.1|</t>
  </si>
  <si>
    <t>comp67901_c0_seq2</t>
  </si>
  <si>
    <t xml:space="preserve">u-shaped </t>
  </si>
  <si>
    <t>gb|EFA04619.1|</t>
  </si>
  <si>
    <t>comp68246_c0_seq4</t>
  </si>
  <si>
    <t xml:space="preserve">tyramine/octopamine receptor </t>
  </si>
  <si>
    <t>ref|NP_001164311.1|</t>
  </si>
  <si>
    <t>comp71018_c1_seq9</t>
  </si>
  <si>
    <t>comp63473_c0_seq1</t>
  </si>
  <si>
    <t xml:space="preserve">hypothetical protein YQE_03329, partial </t>
  </si>
  <si>
    <t>gb|ENN80337.1|</t>
  </si>
  <si>
    <t>comp71648_c0_seq8</t>
  </si>
  <si>
    <t>comp70305_c0_seq11</t>
  </si>
  <si>
    <t>comp66353_c0_seq7</t>
  </si>
  <si>
    <t>comp70366_c0_seq4</t>
  </si>
  <si>
    <t>comp65701_c0_seq2</t>
  </si>
  <si>
    <t xml:space="preserve">similar to LD04013p isoform 2 </t>
  </si>
  <si>
    <t>ref|XP_975854.1|</t>
  </si>
  <si>
    <t>comp72927_c0_seq1</t>
  </si>
  <si>
    <t xml:space="preserve">hypothetical protein TcasGA2_TC001528 </t>
  </si>
  <si>
    <t>gb|EFA13258.1|</t>
  </si>
  <si>
    <t>comp71548_c0_seq20</t>
  </si>
  <si>
    <t>comp69634_c0_seq6</t>
  </si>
  <si>
    <t>comp68436_c0_seq43</t>
  </si>
  <si>
    <t>comp42424_c0_seq1</t>
  </si>
  <si>
    <t>comp50579_c0_seq1</t>
  </si>
  <si>
    <t>comp65098_c0_seq4</t>
  </si>
  <si>
    <t>comp71584_c3_seq4</t>
  </si>
  <si>
    <t>comp72458_c1_seq9</t>
  </si>
  <si>
    <t>comp72968_c0_seq7</t>
  </si>
  <si>
    <t>comp63007_c0_seq1</t>
  </si>
  <si>
    <t xml:space="preserve">hypothetical protein YQE_09951, partial </t>
  </si>
  <si>
    <t>gb|ENN73389.1|</t>
  </si>
  <si>
    <t>K07192</t>
  </si>
  <si>
    <t>comp63316_c0_seq1</t>
  </si>
  <si>
    <t xml:space="preserve">hypothetical protein YQE_10442, partial </t>
  </si>
  <si>
    <t>gb|ENN72872.1|</t>
  </si>
  <si>
    <t>comp64426_c0_seq7</t>
  </si>
  <si>
    <t>comp70534_c0_seq1</t>
  </si>
  <si>
    <t xml:space="preserve">10G08 </t>
  </si>
  <si>
    <t>gb|AAW57431.1|</t>
  </si>
  <si>
    <t>comp71029_c0_seq7</t>
  </si>
  <si>
    <t>comp69208_c0_seq1</t>
  </si>
  <si>
    <t xml:space="preserve">hypothetical protein TcasGA2_TC002212 </t>
  </si>
  <si>
    <t>gb|EFA07734.1|</t>
  </si>
  <si>
    <t>comp62607_c0_seq1</t>
  </si>
  <si>
    <t xml:space="preserve">hypothetical protein YQE_11663, partial </t>
  </si>
  <si>
    <t>gb|ENN71561.1|</t>
  </si>
  <si>
    <t>K00248</t>
  </si>
  <si>
    <t>comp68747_c0_seq3</t>
  </si>
  <si>
    <t>comp71584_c3_seq10</t>
  </si>
  <si>
    <t>comp72331_c0_seq1</t>
  </si>
  <si>
    <t xml:space="preserve">hypothetical protein TcasGA2_TC005459 </t>
  </si>
  <si>
    <t>gb|EFA07885.1|</t>
  </si>
  <si>
    <t>comp70666_c0_seq18</t>
  </si>
  <si>
    <t>comp67990_c0_seq39</t>
  </si>
  <si>
    <t>comp70928_c0_seq2</t>
  </si>
  <si>
    <t>comp67328_c1_seq2</t>
  </si>
  <si>
    <t xml:space="preserve">similar to CG2811 CG2811-PA </t>
  </si>
  <si>
    <t>ref|XP_970454.1|</t>
  </si>
  <si>
    <t>comp25057_c0_seq1</t>
  </si>
  <si>
    <t>comp37579_c0_seq1</t>
  </si>
  <si>
    <t>comp46190_c0_seq1</t>
  </si>
  <si>
    <t>comp502853_c0_seq1</t>
  </si>
  <si>
    <t>comp54259_c0_seq1</t>
  </si>
  <si>
    <t>comp55120_c0_seq1</t>
  </si>
  <si>
    <t>comp55291_c0_seq1</t>
  </si>
  <si>
    <t>comp55641_c1_seq1</t>
  </si>
  <si>
    <t>comp57116_c0_seq1</t>
  </si>
  <si>
    <t>comp57314_c0_seq1</t>
  </si>
  <si>
    <t xml:space="preserve">cytochrome c oxidase assembly factor-like </t>
  </si>
  <si>
    <t>ref|NP_001158280.1|</t>
  </si>
  <si>
    <t>comp615536_c0_seq1</t>
  </si>
  <si>
    <t>comp63016_c0_seq2</t>
  </si>
  <si>
    <t>comp633682_c0_seq1</t>
  </si>
  <si>
    <t>comp64846_c0_seq1</t>
  </si>
  <si>
    <t xml:space="preserve">similar to unkempt protein </t>
  </si>
  <si>
    <t>ref|XP_971298.2|</t>
  </si>
  <si>
    <t>comp65114_c0_seq1</t>
  </si>
  <si>
    <t>comp65365_c0_seq3</t>
  </si>
  <si>
    <t>comp67047_c0_seq2</t>
  </si>
  <si>
    <t>comp67072_c0_seq2</t>
  </si>
  <si>
    <t>comp67688_c2_seq4</t>
  </si>
  <si>
    <t xml:space="preserve">hypothetical protein LOC100575276 </t>
  </si>
  <si>
    <t>ref|XP_003240929.1|</t>
  </si>
  <si>
    <t>comp67722_c0_seq10</t>
  </si>
  <si>
    <t>comp71186_c0_seq9</t>
  </si>
  <si>
    <t>comp72200_c0_seq1</t>
  </si>
  <si>
    <t>comp72900_c0_seq10</t>
  </si>
  <si>
    <t>comp61133_c0_seq1</t>
  </si>
  <si>
    <t xml:space="preserve">hypothetical protein YQE_04233, partial </t>
  </si>
  <si>
    <t>gb|ENN79324.1|</t>
  </si>
  <si>
    <t>comp54728_c0_seq1</t>
  </si>
  <si>
    <t>comp54102_c0_seq1</t>
  </si>
  <si>
    <t>comp66820_c0_seq6</t>
  </si>
  <si>
    <t>comp67653_c0_seq1</t>
  </si>
  <si>
    <t>comp64793_c0_seq1</t>
  </si>
  <si>
    <t xml:space="preserve">myotubularin-related protein 14-like </t>
  </si>
  <si>
    <t>ref|XP_003397120.1|</t>
  </si>
  <si>
    <t>comp68647_c0_seq1</t>
  </si>
  <si>
    <t>comp73087_c0_seq1</t>
  </si>
  <si>
    <t xml:space="preserve">similar to nudix hydrolase 6 </t>
  </si>
  <si>
    <t>ref|XP_970262.1|</t>
  </si>
  <si>
    <t>comp72587_c0_seq2</t>
  </si>
  <si>
    <t>comp67792_c0_seq5</t>
  </si>
  <si>
    <t>comp69956_c0_seq3</t>
  </si>
  <si>
    <t>comp71736_c0_seq3</t>
  </si>
  <si>
    <t>comp67180_c0_seq5</t>
  </si>
  <si>
    <t>comp64818_c0_seq2</t>
  </si>
  <si>
    <t xml:space="preserve">similar to AGAP005515-PA </t>
  </si>
  <si>
    <t>ref|XP_001811309.1|</t>
  </si>
  <si>
    <t>comp71588_c0_seq1</t>
  </si>
  <si>
    <t xml:space="preserve">similar to UDP-glucose glycoprotein:glucosyltransferase </t>
  </si>
  <si>
    <t>ref|XP_969332.2|</t>
  </si>
  <si>
    <t>K11718</t>
  </si>
  <si>
    <t>comp50755_c0_seq2</t>
  </si>
  <si>
    <t>ref|XP_969323.1|</t>
  </si>
  <si>
    <t>comp31800_c0_seq1</t>
  </si>
  <si>
    <t>comp58013_c0_seq1</t>
  </si>
  <si>
    <t>comp62512_c1_seq2</t>
  </si>
  <si>
    <t xml:space="preserve">similar to AGAP005292-PA </t>
  </si>
  <si>
    <t>ref|XP_969160.2|</t>
  </si>
  <si>
    <t>K13201</t>
  </si>
  <si>
    <t>comp63250_c0_seq6</t>
  </si>
  <si>
    <t>comp64138_c0_seq1</t>
  </si>
  <si>
    <t>comp65718_c0_seq2</t>
  </si>
  <si>
    <t>comp68943_c0_seq10</t>
  </si>
  <si>
    <t>comp69071_c0_seq1</t>
  </si>
  <si>
    <t>comp70755_c0_seq3</t>
  </si>
  <si>
    <t>comp70813_c0_seq5</t>
  </si>
  <si>
    <t>comp71520_c1_seq2</t>
  </si>
  <si>
    <t>comp71767_c0_seq3</t>
  </si>
  <si>
    <t>comp71902_c0_seq38</t>
  </si>
  <si>
    <t>comp72471_c0_seq17</t>
  </si>
  <si>
    <t>comp70555_c0_seq20</t>
  </si>
  <si>
    <t xml:space="preserve">hypothetical protein TcasGA2_TC014601 </t>
  </si>
  <si>
    <t>gb|EFA04308.1|</t>
  </si>
  <si>
    <t>comp72413_c0_seq23</t>
  </si>
  <si>
    <t>comp70929_c2_seq3</t>
  </si>
  <si>
    <t>comp63822_c1_seq6</t>
  </si>
  <si>
    <t>comp71021_c0_seq30</t>
  </si>
  <si>
    <t>comp72844_c0_seq3</t>
  </si>
  <si>
    <t>comp68436_c0_seq35</t>
  </si>
  <si>
    <t>comp51843_c0_seq1</t>
  </si>
  <si>
    <t xml:space="preserve">hypothetical protein YQE_03599, partial </t>
  </si>
  <si>
    <t>gb|ENN79952.1|</t>
  </si>
  <si>
    <t>comp71200_c1_seq20</t>
  </si>
  <si>
    <t>comp72163_c0_seq24</t>
  </si>
  <si>
    <t>comp64514_c0_seq1</t>
  </si>
  <si>
    <t xml:space="preserve">zinc finger CCCH-type with G patch domain-containing protein-like isoform 1 </t>
  </si>
  <si>
    <t>ref|XP_003394345.1|</t>
  </si>
  <si>
    <t>comp71602_c0_seq1</t>
  </si>
  <si>
    <t>comp69743_c1_seq2</t>
  </si>
  <si>
    <t xml:space="preserve">hypothetical protein TcasGA2_TC011034 </t>
  </si>
  <si>
    <t>gb|EEZ97236.1|</t>
  </si>
  <si>
    <t>K11973</t>
  </si>
  <si>
    <t>comp65674_c0_seq1</t>
  </si>
  <si>
    <t xml:space="preserve">hypothetical protein TcasGA2_TC006173 </t>
  </si>
  <si>
    <t>gb|EFA08520.1|</t>
  </si>
  <si>
    <t>K12835</t>
  </si>
  <si>
    <t>comp59396_c0_seq2</t>
  </si>
  <si>
    <t xml:space="preserve">hypothetical protein YQE_09587, partial </t>
  </si>
  <si>
    <t>gb|ENN73809.1|</t>
  </si>
  <si>
    <t>comp72990_c0_seq1</t>
  </si>
  <si>
    <t xml:space="preserve">hypothetical protein TcasGA2_TC005449 </t>
  </si>
  <si>
    <t>gb|EFA07875.1|</t>
  </si>
  <si>
    <t>comp68719_c0_seq1</t>
  </si>
  <si>
    <t xml:space="preserve">hypothetical protein TcasGA2_TC006313 </t>
  </si>
  <si>
    <t>gb|EFA08649.1|</t>
  </si>
  <si>
    <t>comp65139_c0_seq1</t>
  </si>
  <si>
    <t>gb|AEE63027.1|</t>
  </si>
  <si>
    <t>comp60066_c0_seq2</t>
  </si>
  <si>
    <t xml:space="preserve">hypothetical protein TcasGA2_TC005215 </t>
  </si>
  <si>
    <t>gb|EFA09413.1|</t>
  </si>
  <si>
    <t>comp67521_c0_seq1</t>
  </si>
  <si>
    <t>comp64243_c0_seq1</t>
  </si>
  <si>
    <t>comp64261_c0_seq1</t>
  </si>
  <si>
    <t>comp67703_c0_seq1</t>
  </si>
  <si>
    <t>comp67792_c0_seq16</t>
  </si>
  <si>
    <t>comp68050_c0_seq1</t>
  </si>
  <si>
    <t xml:space="preserve">hypothetical protein YQE_07585, partial </t>
  </si>
  <si>
    <t>gb|ENN75856.1|</t>
  </si>
  <si>
    <t>K08865</t>
  </si>
  <si>
    <t>comp70399_c0_seq2</t>
  </si>
  <si>
    <t>comp66406_c0_seq1</t>
  </si>
  <si>
    <t xml:space="preserve">hypothetical protein YQE_11543, partial </t>
  </si>
  <si>
    <t>gb|ENN71809.1|</t>
  </si>
  <si>
    <t>K03234</t>
  </si>
  <si>
    <t>comp71898_c0_seq22</t>
  </si>
  <si>
    <t>comp67385_c0_seq13</t>
  </si>
  <si>
    <t xml:space="preserve">nicotinic acetylcholine receptor subunit a6 isoform III </t>
  </si>
  <si>
    <t>gb|ACM09861.1|</t>
  </si>
  <si>
    <t>comp38372_c0_seq1</t>
  </si>
  <si>
    <t>emb|CAM36311.1|</t>
  </si>
  <si>
    <t>comp69611_c1_seq19</t>
  </si>
  <si>
    <t>comp37945_c0_seq1</t>
  </si>
  <si>
    <t>comp69138_c0_seq1</t>
  </si>
  <si>
    <t>comp71671_c0_seq1</t>
  </si>
  <si>
    <t xml:space="preserve">hypothetical protein TcasGA2_TC008027 </t>
  </si>
  <si>
    <t>gb|EFA02355.1|</t>
  </si>
  <si>
    <t>K05858</t>
  </si>
  <si>
    <t>comp46274_c0_seq1</t>
  </si>
  <si>
    <t>comp57239_c0_seq1</t>
  </si>
  <si>
    <t>comp60337_c0_seq1</t>
  </si>
  <si>
    <t>comp62678_c0_seq4</t>
  </si>
  <si>
    <t>comp69052_c0_seq1</t>
  </si>
  <si>
    <t>comp70638_c0_seq5</t>
  </si>
  <si>
    <t>comp71459_c0_seq7</t>
  </si>
  <si>
    <t>comp43211_c1_seq1</t>
  </si>
  <si>
    <t>comp48764_c0_seq1</t>
  </si>
  <si>
    <t>comp66528_c0_seq9</t>
  </si>
  <si>
    <t>comp69853_c0_seq12</t>
  </si>
  <si>
    <t>comp70340_c0_seq2</t>
  </si>
  <si>
    <t>comp351759_c0_seq1</t>
  </si>
  <si>
    <t>comp357622_c0_seq1</t>
  </si>
  <si>
    <t>comp53332_c0_seq1</t>
  </si>
  <si>
    <t>comp57286_c0_seq1</t>
  </si>
  <si>
    <t>comp57784_c0_seq1</t>
  </si>
  <si>
    <t xml:space="preserve">hypothetical protein EAG_15359 </t>
  </si>
  <si>
    <t>gb|EFN70598.1|</t>
  </si>
  <si>
    <t>comp68973_c0_seq1</t>
  </si>
  <si>
    <t>comp68973_c0_seq9</t>
  </si>
  <si>
    <t>comp72680_c1_seq6</t>
  </si>
  <si>
    <t>comp70340_c0_seq7</t>
  </si>
  <si>
    <t>comp72881_c1_seq6</t>
  </si>
  <si>
    <t xml:space="preserve">hypothetical protein YQE_01447, partial </t>
  </si>
  <si>
    <t>gb|ENN82177.1|</t>
  </si>
  <si>
    <t>comp41858_c0_seq1</t>
  </si>
  <si>
    <t>comp71636_c0_seq6</t>
  </si>
  <si>
    <t>comp69481_c0_seq4</t>
  </si>
  <si>
    <t>ref|XP_001811234.1|</t>
  </si>
  <si>
    <t>K00940</t>
  </si>
  <si>
    <t>comp72853_c0_seq1</t>
  </si>
  <si>
    <t>K09213</t>
  </si>
  <si>
    <t>comp72560_c0_seq12</t>
  </si>
  <si>
    <t>comp70426_c0_seq1</t>
  </si>
  <si>
    <t xml:space="preserve">tailup </t>
  </si>
  <si>
    <t>gb|EFA07477.1|</t>
  </si>
  <si>
    <t>K09370</t>
  </si>
  <si>
    <t>comp59577_c0_seq1</t>
  </si>
  <si>
    <t xml:space="preserve">hypothetical protein YQE_11799, partial </t>
  </si>
  <si>
    <t>gb|ENN71506.1|</t>
  </si>
  <si>
    <t>K09055</t>
  </si>
  <si>
    <t>comp63237_c0_seq1</t>
  </si>
  <si>
    <t>comp63258_c0_seq2</t>
  </si>
  <si>
    <t>comp71349_c0_seq3</t>
  </si>
  <si>
    <t>comp69556_c0_seq1</t>
  </si>
  <si>
    <t>comp71912_c0_seq15</t>
  </si>
  <si>
    <t>comp68436_c0_seq9</t>
  </si>
  <si>
    <t>comp72504_c0_seq2</t>
  </si>
  <si>
    <t>comp53273_c0_seq1</t>
  </si>
  <si>
    <t>comp64888_c1_seq2</t>
  </si>
  <si>
    <t>comp71750_c1_seq2</t>
  </si>
  <si>
    <t xml:space="preserve">hypothetical protein TcasGA2_TC013946 </t>
  </si>
  <si>
    <t>gb|EFA03830.1|</t>
  </si>
  <si>
    <t>comp27480_c0_seq1</t>
  </si>
  <si>
    <t>comp68398_c0_seq1</t>
  </si>
  <si>
    <t>comp124031_c0_seq1</t>
  </si>
  <si>
    <t xml:space="preserve">hypothetical protein YQE_01136, partial </t>
  </si>
  <si>
    <t>gb|ENN82488.1|</t>
  </si>
  <si>
    <t>comp54420_c0_seq2</t>
  </si>
  <si>
    <t>comp68219_c0_seq6</t>
  </si>
  <si>
    <t>comp72729_c0_seq6</t>
  </si>
  <si>
    <t xml:space="preserve">uncharacterized protein LOC101737721 </t>
  </si>
  <si>
    <t>ref|XP_004925322.1|</t>
  </si>
  <si>
    <t>comp72729_c0_seq9</t>
  </si>
  <si>
    <t>comp72866_c0_seq25</t>
  </si>
  <si>
    <t>comp72944_c0_seq12</t>
  </si>
  <si>
    <t>comp68660_c0_seq25</t>
  </si>
  <si>
    <t>comp66954_c0_seq16</t>
  </si>
  <si>
    <t>comp69940_c0_seq2</t>
  </si>
  <si>
    <t xml:space="preserve">hypothetical protein TcasGA2_TC007356 </t>
  </si>
  <si>
    <t>gb|EFA01758.1|</t>
  </si>
  <si>
    <t>comp61707_c0_seq1</t>
  </si>
  <si>
    <t>gb|AEE63359.1|</t>
  </si>
  <si>
    <t>K11097</t>
  </si>
  <si>
    <t>comp73182_c1_seq3</t>
  </si>
  <si>
    <t xml:space="preserve">neurobeachin-like, partial </t>
  </si>
  <si>
    <t>ref|XP_003251209.1|</t>
  </si>
  <si>
    <t>comp63751_c0_seq2</t>
  </si>
  <si>
    <t xml:space="preserve">similar to CG5946 CG5946-PB </t>
  </si>
  <si>
    <t>ref|XP_972057.1|</t>
  </si>
  <si>
    <t>K00326</t>
  </si>
  <si>
    <t>comp58508_c0_seq1</t>
  </si>
  <si>
    <t xml:space="preserve">uracil-DNA degrading factor </t>
  </si>
  <si>
    <t>ref|NP_001165842.1|</t>
  </si>
  <si>
    <t>comp59681_c0_seq1</t>
  </si>
  <si>
    <t xml:space="preserve">similar to alpha-endosulfine, putative </t>
  </si>
  <si>
    <t>ref|XP_970206.1|</t>
  </si>
  <si>
    <t>comp71145_c0_seq5</t>
  </si>
  <si>
    <t>comp58264_c0_seq5</t>
  </si>
  <si>
    <t>comp62912_c0_seq1</t>
  </si>
  <si>
    <t xml:space="preserve">hypothetical protein TcasGA2_TC007584 </t>
  </si>
  <si>
    <t>gb|EFA01963.1|</t>
  </si>
  <si>
    <t>comp62120_c0_seq1</t>
  </si>
  <si>
    <t>comp72499_c0_seq5</t>
  </si>
  <si>
    <t>comp72853_c0_seq8</t>
  </si>
  <si>
    <t>comp56228_c0_seq1</t>
  </si>
  <si>
    <t xml:space="preserve">similar to CG5047 CG5047-PA </t>
  </si>
  <si>
    <t>ref|XP_974355.1|</t>
  </si>
  <si>
    <t>comp72615_c0_seq17</t>
  </si>
  <si>
    <t>comp67663_c0_seq2</t>
  </si>
  <si>
    <t>gb|AEE62029.1|</t>
  </si>
  <si>
    <t>comp72532_c0_seq1</t>
  </si>
  <si>
    <t>comp68246_c0_seq11</t>
  </si>
  <si>
    <t>comp70221_c0_seq1</t>
  </si>
  <si>
    <t xml:space="preserve">hypothetical protein TcasGA2_TC000825 </t>
  </si>
  <si>
    <t>gb|EEZ98368.1|</t>
  </si>
  <si>
    <t>K13179</t>
  </si>
  <si>
    <t>comp72613_c0_seq31</t>
  </si>
  <si>
    <t xml:space="preserve">hypothetical protein YQE_08346, partial </t>
  </si>
  <si>
    <t>gb|ENN75031.1|</t>
  </si>
  <si>
    <t>comp72324_c0_seq1</t>
  </si>
  <si>
    <t>comp71261_c0_seq7</t>
  </si>
  <si>
    <t>comp72959_c6_seq14</t>
  </si>
  <si>
    <t>comp64056_c0_seq1</t>
  </si>
  <si>
    <t>ref|XP_967657.1|</t>
  </si>
  <si>
    <t>comp1999_c0_seq1</t>
  </si>
  <si>
    <t>comp296612_c0_seq1</t>
  </si>
  <si>
    <t>comp30557_c0_seq1</t>
  </si>
  <si>
    <t>comp32644_c0_seq1</t>
  </si>
  <si>
    <t>comp32728_c0_seq1</t>
  </si>
  <si>
    <t>comp49138_c0_seq1</t>
  </si>
  <si>
    <t>comp49209_c0_seq1</t>
  </si>
  <si>
    <t>comp50140_c0_seq1</t>
  </si>
  <si>
    <t>comp50551_c0_seq1</t>
  </si>
  <si>
    <t>comp51399_c0_seq1</t>
  </si>
  <si>
    <t>comp54243_c0_seq1</t>
  </si>
  <si>
    <t>comp55139_c0_seq1</t>
  </si>
  <si>
    <t>comp565166_c0_seq1</t>
  </si>
  <si>
    <t>comp57432_c0_seq1</t>
  </si>
  <si>
    <t>comp58659_c0_seq1</t>
  </si>
  <si>
    <t>comp58915_c0_seq3</t>
  </si>
  <si>
    <t>comp62163_c0_seq3</t>
  </si>
  <si>
    <t>comp64552_c0_seq1</t>
  </si>
  <si>
    <t xml:space="preserve">hypothetical protein YQE_11779, partial </t>
  </si>
  <si>
    <t>gb|ENN71551.1|</t>
  </si>
  <si>
    <t>comp64774_c0_seq2</t>
  </si>
  <si>
    <t>comp66052_c0_seq3</t>
  </si>
  <si>
    <t>comp66147_c0_seq5</t>
  </si>
  <si>
    <t>comp66526_c2_seq4</t>
  </si>
  <si>
    <t>comp67116_c0_seq3</t>
  </si>
  <si>
    <t>comp67344_c0_seq3</t>
  </si>
  <si>
    <t>comp67924_c0_seq2</t>
  </si>
  <si>
    <t xml:space="preserve">hypothetical protein TcasGA2_TC008139 </t>
  </si>
  <si>
    <t>gb|EFA02452.1|</t>
  </si>
  <si>
    <t>comp68347_c0_seq4</t>
  </si>
  <si>
    <t xml:space="preserve">copia-type polyprotein, putative; 28768-32772 </t>
  </si>
  <si>
    <t>gb|AAG51247.1|AC055769_6</t>
  </si>
  <si>
    <t>comp69226_c1_seq8</t>
  </si>
  <si>
    <t>comp70085_c0_seq1</t>
  </si>
  <si>
    <t>comp70313_c0_seq1</t>
  </si>
  <si>
    <t>comp70623_c0_seq1</t>
  </si>
  <si>
    <t>comp71450_c1_seq1</t>
  </si>
  <si>
    <t>comp58253_c0_seq2</t>
  </si>
  <si>
    <t>comp66389_c1_seq2</t>
  </si>
  <si>
    <t xml:space="preserve">similar to putative GPCR class b orphan receptor 1 (AGAP009007-PA) </t>
  </si>
  <si>
    <t>ref|XP_975409.1|</t>
  </si>
  <si>
    <t>comp68805_c0_seq1</t>
  </si>
  <si>
    <t>comp70813_c0_seq21</t>
  </si>
  <si>
    <t>comp65489_c0_seq7</t>
  </si>
  <si>
    <t>comp69103_c2_seq5</t>
  </si>
  <si>
    <t>comp69714_c1_seq1</t>
  </si>
  <si>
    <t>comp72217_c0_seq4</t>
  </si>
  <si>
    <t>comp70763_c0_seq2</t>
  </si>
  <si>
    <t>comp71362_c1_seq1</t>
  </si>
  <si>
    <t>comp70078_c0_seq2</t>
  </si>
  <si>
    <t xml:space="preserve">similar to ANK repeat and LEM domain-containing protein KIAA0692 </t>
  </si>
  <si>
    <t>ref|XP_966987.1|</t>
  </si>
  <si>
    <t>comp70485_c4_seq9</t>
  </si>
  <si>
    <t xml:space="preserve">pacifastin-related peptide precursor PP-5 </t>
  </si>
  <si>
    <t>emb|CAF18560.1|</t>
  </si>
  <si>
    <t>comp69618_c0_seq2</t>
  </si>
  <si>
    <t>comp37983_c0_seq1</t>
  </si>
  <si>
    <t xml:space="preserve">similar to GA21647-PA </t>
  </si>
  <si>
    <t>ref|XP_969791.1|</t>
  </si>
  <si>
    <t>comp72204_c0_seq17</t>
  </si>
  <si>
    <t xml:space="preserve">hypothetical protein TcasGA2_TC000451 </t>
  </si>
  <si>
    <t>gb|EEZ98047.1|</t>
  </si>
  <si>
    <t>comp70274_c0_seq1</t>
  </si>
  <si>
    <t xml:space="preserve">similar to AGAP007483-PA </t>
  </si>
  <si>
    <t>ref|XP_966823.1|</t>
  </si>
  <si>
    <t>comp71532_c0_seq1</t>
  </si>
  <si>
    <t xml:space="preserve">hypothetical protein YQE_07182, partial </t>
  </si>
  <si>
    <t>gb|ENN76215.1|</t>
  </si>
  <si>
    <t>comp59486_c0_seq1</t>
  </si>
  <si>
    <t>ref|XP_968940.2|</t>
  </si>
  <si>
    <t>comp1354782_c0_seq1</t>
  </si>
  <si>
    <t>K04911</t>
  </si>
  <si>
    <t>comp65980_c0_seq1</t>
  </si>
  <si>
    <t>comp68336_c1_seq3</t>
  </si>
  <si>
    <t>comp71630_c3_seq1</t>
  </si>
  <si>
    <t>comp64455_c0_seq1</t>
  </si>
  <si>
    <t xml:space="preserve">similar to CG8965 CG8965-PA </t>
  </si>
  <si>
    <t>ref|XP_974842.2|</t>
  </si>
  <si>
    <t>comp67341_c1_seq11</t>
  </si>
  <si>
    <t xml:space="preserve">similar to phenylalanine hydroxylase </t>
  </si>
  <si>
    <t>ref|XP_967025.1|</t>
  </si>
  <si>
    <t>K00500</t>
  </si>
  <si>
    <t>comp55510_c0_seq1</t>
  </si>
  <si>
    <t xml:space="preserve">similar to AGAP003644-PA </t>
  </si>
  <si>
    <t>ref|XP_975332.1|</t>
  </si>
  <si>
    <t>K02948</t>
  </si>
  <si>
    <t>comp68408_c0_seq3</t>
  </si>
  <si>
    <t>comp69187_c1_seq2</t>
  </si>
  <si>
    <t>comp70410_c0_seq3</t>
  </si>
  <si>
    <t xml:space="preserve">similar to CG12099 CG12099-PB </t>
  </si>
  <si>
    <t>ref|XP_968231.1|</t>
  </si>
  <si>
    <t>comp66892_c0_seq1</t>
  </si>
  <si>
    <t>comp66177_c0_seq1</t>
  </si>
  <si>
    <t xml:space="preserve">similar to AGAP011875-PA </t>
  </si>
  <si>
    <t>ref|XP_001810019.1|</t>
  </si>
  <si>
    <t>comp68548_c0_seq8</t>
  </si>
  <si>
    <t>comp64052_c0_seq2</t>
  </si>
  <si>
    <t xml:space="preserve">similar to adenylosuccinate synthetase </t>
  </si>
  <si>
    <t>ref|XP_967036.1|</t>
  </si>
  <si>
    <t>comp64967_c0_seq1</t>
  </si>
  <si>
    <t xml:space="preserve">hypothetical protein TcasGA2_TC015655 </t>
  </si>
  <si>
    <t>gb|EFA05472.1|</t>
  </si>
  <si>
    <t>comp63936_c0_seq1</t>
  </si>
  <si>
    <t xml:space="preserve">similar to GA17982-PA </t>
  </si>
  <si>
    <t>ref|XP_969250.1|</t>
  </si>
  <si>
    <t>comp68677_c0_seq1</t>
  </si>
  <si>
    <t xml:space="preserve">similar to CG40451 CG40451-PA </t>
  </si>
  <si>
    <t>ref|XP_971201.1|</t>
  </si>
  <si>
    <t>comp61496_c0_seq1</t>
  </si>
  <si>
    <t xml:space="preserve">hypothetical protein YQE_12047, partial </t>
  </si>
  <si>
    <t>gb|ENN71114.1|</t>
  </si>
  <si>
    <t>comp72326_c0_seq12</t>
  </si>
  <si>
    <t>comp53717_c0_seq3</t>
  </si>
  <si>
    <t xml:space="preserve">pH-sensitive chloride channel precursor </t>
  </si>
  <si>
    <t>ref|NP_001107777.1|</t>
  </si>
  <si>
    <t>comp71558_c0_seq5</t>
  </si>
  <si>
    <t xml:space="preserve">hypothetical protein KGM_10879 </t>
  </si>
  <si>
    <t>gb|EHJ69322.1|</t>
  </si>
  <si>
    <t>K09206</t>
  </si>
  <si>
    <t>comp147206_c0_seq1</t>
  </si>
  <si>
    <t>comp66730_c0_seq4</t>
  </si>
  <si>
    <t>comp68389_c0_seq1</t>
  </si>
  <si>
    <t xml:space="preserve">hypothetical protein TcasGA2_TC004493 </t>
  </si>
  <si>
    <t>gb|EEZ98879.1|</t>
  </si>
  <si>
    <t>comp71059_c1_seq6</t>
  </si>
  <si>
    <t xml:space="preserve">similar to DAP (Death-Associated Protein) Kinase homolog family member (dapk-1) </t>
  </si>
  <si>
    <t>ref|XP_972597.2|</t>
  </si>
  <si>
    <t>K08803</t>
  </si>
  <si>
    <t>comp65820_c0_seq4</t>
  </si>
  <si>
    <t>comp68962_c0_seq6</t>
  </si>
  <si>
    <t xml:space="preserve">hypothetical protein TcasGA2_TC030701 </t>
  </si>
  <si>
    <t>gb|EFA01440.1|</t>
  </si>
  <si>
    <t>comp71141_c1_seq15</t>
  </si>
  <si>
    <t>comp72804_c0_seq2</t>
  </si>
  <si>
    <t>comp72819_c1_seq13</t>
  </si>
  <si>
    <t>comp72859_c1_seq4</t>
  </si>
  <si>
    <t>comp41466_c0_seq1</t>
  </si>
  <si>
    <t xml:space="preserve">hypothetical protein TcasGA2_TC001617 </t>
  </si>
  <si>
    <t>gb|EFA10840.1|</t>
  </si>
  <si>
    <t>comp69510_c0_seq8</t>
  </si>
  <si>
    <t>comp70128_c0_seq2</t>
  </si>
  <si>
    <t xml:space="preserve">similar to Haspin CG40080-PA </t>
  </si>
  <si>
    <t>ref|XP_971131.1|</t>
  </si>
  <si>
    <t>comp71736_c0_seq11</t>
  </si>
  <si>
    <t>ref|XP_969207.1|</t>
  </si>
  <si>
    <t>comp67463_c0_seq3</t>
  </si>
  <si>
    <t>comp68773_c0_seq2</t>
  </si>
  <si>
    <t>comp65606_c0_seq2</t>
  </si>
  <si>
    <t xml:space="preserve">hypothetical protein TcasGA2_TC030780 </t>
  </si>
  <si>
    <t>gb|EFA02977.1|</t>
  </si>
  <si>
    <t>comp71602_c0_seq3</t>
  </si>
  <si>
    <t>comp71684_c0_seq3</t>
  </si>
  <si>
    <t xml:space="preserve">hypothetical protein TcasGA2_TC012749 </t>
  </si>
  <si>
    <t>gb|EFA10501.1|</t>
  </si>
  <si>
    <t>comp67901_c0_seq1</t>
  </si>
  <si>
    <t xml:space="preserve">similar to GA15455-PA </t>
  </si>
  <si>
    <t>ref|XP_971277.1|</t>
  </si>
  <si>
    <t>comp61458_c0_seq2</t>
  </si>
  <si>
    <t xml:space="preserve">hypothetical protein TcasGA2_TC001464 </t>
  </si>
  <si>
    <t>gb|EFA12047.1|</t>
  </si>
  <si>
    <t>comp70666_c0_seq13</t>
  </si>
  <si>
    <t>comp63897_c0_seq2</t>
  </si>
  <si>
    <t>K11345</t>
  </si>
  <si>
    <t>comp57435_c0_seq1</t>
  </si>
  <si>
    <t>gb|AEE61859.1|</t>
  </si>
  <si>
    <t>comp71740_c0_seq2</t>
  </si>
  <si>
    <t>comp63966_c0_seq1</t>
  </si>
  <si>
    <t>comp65374_c1_seq1</t>
  </si>
  <si>
    <t xml:space="preserve">similar to acylphosphatase </t>
  </si>
  <si>
    <t>ref|XP_001808055.1|</t>
  </si>
  <si>
    <t>comp62732_c0_seq1</t>
  </si>
  <si>
    <t>comp58731_c0_seq1</t>
  </si>
  <si>
    <t xml:space="preserve">similar to CG10671 CG10671-PA </t>
  </si>
  <si>
    <t>ref|XP_970648.1|</t>
  </si>
  <si>
    <t>comp71636_c0_seq7</t>
  </si>
  <si>
    <t>comp68781_c1_seq10</t>
  </si>
  <si>
    <t>comp53397_c0_seq2</t>
  </si>
  <si>
    <t xml:space="preserve">hypothetical protein TcasGA2_TC012253 </t>
  </si>
  <si>
    <t>gb|EFA10077.1|</t>
  </si>
  <si>
    <t>comp66880_c0_seq2</t>
  </si>
  <si>
    <t>comp68191_c0_seq2</t>
  </si>
  <si>
    <t xml:space="preserve">hypothetical protein KGM_11939 </t>
  </si>
  <si>
    <t>gb|EHJ78345.1|</t>
  </si>
  <si>
    <t>comp70822_c0_seq16</t>
  </si>
  <si>
    <t>comp71725_c0_seq3</t>
  </si>
  <si>
    <t>comp73174_c0_seq9</t>
  </si>
  <si>
    <t>comp67904_c0_seq1</t>
  </si>
  <si>
    <t>comp38316_c0_seq1</t>
  </si>
  <si>
    <t xml:space="preserve">hypothetical protein LOC100679608 </t>
  </si>
  <si>
    <t>ref|XP_003425006.1|</t>
  </si>
  <si>
    <t>comp54523_c0_seq1</t>
  </si>
  <si>
    <t>comp65279_c0_seq5</t>
  </si>
  <si>
    <t>comp69819_c2_seq12</t>
  </si>
  <si>
    <t>comp71548_c0_seq43</t>
  </si>
  <si>
    <t>comp72489_c0_seq5</t>
  </si>
  <si>
    <t>comp133932_c0_seq1</t>
  </si>
  <si>
    <t>comp15544_c0_seq1</t>
  </si>
  <si>
    <t>comp25049_c0_seq1</t>
  </si>
  <si>
    <t xml:space="preserve">hypothetical protein TcasGA2_TC004119 </t>
  </si>
  <si>
    <t>gb|EFA10959.1|</t>
  </si>
  <si>
    <t>comp25379_c0_seq1</t>
  </si>
  <si>
    <t>comp28547_c0_seq1</t>
  </si>
  <si>
    <t>comp35146_c0_seq1</t>
  </si>
  <si>
    <t xml:space="preserve">hypothetical protein EAG_07818 </t>
  </si>
  <si>
    <t>gb|EFN62148.1|</t>
  </si>
  <si>
    <t>comp3658_c0_seq1</t>
  </si>
  <si>
    <t>comp39322_c0_seq1</t>
  </si>
  <si>
    <t>comp486028_c0_seq1</t>
  </si>
  <si>
    <t>comp51481_c0_seq1</t>
  </si>
  <si>
    <t>comp52956_c1_seq1</t>
  </si>
  <si>
    <t xml:space="preserve">similar to aromatic amino acid decarboxylase </t>
  </si>
  <si>
    <t>ref|XP_972688.1|</t>
  </si>
  <si>
    <t>comp54126_c0_seq1</t>
  </si>
  <si>
    <t>comp55035_c0_seq1</t>
  </si>
  <si>
    <t>comp56987_c0_seq1</t>
  </si>
  <si>
    <t>comp57330_c0_seq1</t>
  </si>
  <si>
    <t>comp60205_c0_seq1</t>
  </si>
  <si>
    <t>comp61818_c0_seq4</t>
  </si>
  <si>
    <t>comp63581_c0_seq2</t>
  </si>
  <si>
    <t>comp65400_c0_seq1</t>
  </si>
  <si>
    <t>comp66255_c0_seq8</t>
  </si>
  <si>
    <t xml:space="preserve">putative DNA helicase </t>
  </si>
  <si>
    <t>gb|AEE09607.1|</t>
  </si>
  <si>
    <t>comp67505_c1_seq3</t>
  </si>
  <si>
    <t>comp67665_c0_seq4</t>
  </si>
  <si>
    <t>comp67996_c0_seq1</t>
  </si>
  <si>
    <t>comp69759_c0_seq6</t>
  </si>
  <si>
    <t>comp70822_c0_seq15</t>
  </si>
  <si>
    <t>comp71162_c0_seq1</t>
  </si>
  <si>
    <t>comp71568_c0_seq2</t>
  </si>
  <si>
    <t>comp71652_c1_seq3</t>
  </si>
  <si>
    <t>comp71668_c0_seq1</t>
  </si>
  <si>
    <t>comp72450_c0_seq5</t>
  </si>
  <si>
    <t>comp957428_c0_seq1</t>
  </si>
  <si>
    <t>comp72866_c0_seq15</t>
  </si>
  <si>
    <t>comp70789_c0_seq1</t>
  </si>
  <si>
    <t>comp71986_c1_seq5</t>
  </si>
  <si>
    <t>comp67700_c0_seq1</t>
  </si>
  <si>
    <t>comp62119_c0_seq1</t>
  </si>
  <si>
    <t xml:space="preserve">similar to AGAP004984-PA </t>
  </si>
  <si>
    <t>ref|XP_974433.1|</t>
  </si>
  <si>
    <t>comp68908_c0_seq5</t>
  </si>
  <si>
    <t>comp62048_c1_seq2</t>
  </si>
  <si>
    <t>comp68031_c0_seq13</t>
  </si>
  <si>
    <t>comp72217_c0_seq2</t>
  </si>
  <si>
    <t>comp68529_c0_seq1</t>
  </si>
  <si>
    <t xml:space="preserve">similar to cell-cycle and apoptosis regulatory protein 1 </t>
  </si>
  <si>
    <t>ref|XP_967485.2|</t>
  </si>
  <si>
    <t>comp66472_c2_seq9</t>
  </si>
  <si>
    <t>comp13147_c0_seq1</t>
  </si>
  <si>
    <t>comp135939_c0_seq1</t>
  </si>
  <si>
    <t>comp353316_c0_seq1</t>
  </si>
  <si>
    <t>comp368035_c0_seq1</t>
  </si>
  <si>
    <t>comp42491_c1_seq1</t>
  </si>
  <si>
    <t>comp43901_c0_seq2</t>
  </si>
  <si>
    <t xml:space="preserve">similar to nanchung CG5842-PA </t>
  </si>
  <si>
    <t>ref|XP_967896.1|</t>
  </si>
  <si>
    <t>comp50875_c0_seq1</t>
  </si>
  <si>
    <t>comp51848_c0_seq1</t>
  </si>
  <si>
    <t>comp53698_c0_seq1</t>
  </si>
  <si>
    <t>comp53705_c0_seq1</t>
  </si>
  <si>
    <t>comp53730_c0_seq1</t>
  </si>
  <si>
    <t>comp56379_c0_seq1</t>
  </si>
  <si>
    <t>comp57130_c0_seq1</t>
  </si>
  <si>
    <t>comp59163_c0_seq4</t>
  </si>
  <si>
    <t>comp59808_c0_seq1</t>
  </si>
  <si>
    <t>comp60125_c0_seq1</t>
  </si>
  <si>
    <t>comp60723_c0_seq2</t>
  </si>
  <si>
    <t>comp62048_c0_seq1</t>
  </si>
  <si>
    <t>comp62613_c0_seq2</t>
  </si>
  <si>
    <t xml:space="preserve">similar to AGAP004339-PA </t>
  </si>
  <si>
    <t>ref|XP_974956.1|</t>
  </si>
  <si>
    <t>comp62691_c0_seq3</t>
  </si>
  <si>
    <t>comp62907_c0_seq1</t>
  </si>
  <si>
    <t>comp63368_c1_seq2</t>
  </si>
  <si>
    <t>comp63513_c0_seq6</t>
  </si>
  <si>
    <t>comp63941_c0_seq1</t>
  </si>
  <si>
    <t>comp64024_c0_seq2</t>
  </si>
  <si>
    <t>comp65428_c0_seq1</t>
  </si>
  <si>
    <t>comp66612_c0_seq7</t>
  </si>
  <si>
    <t>comp66800_c0_seq2</t>
  </si>
  <si>
    <t>comp67512_c0_seq6</t>
  </si>
  <si>
    <t>comp67722_c0_seq2</t>
  </si>
  <si>
    <t>comp68648_c0_seq2</t>
  </si>
  <si>
    <t>comp68872_c0_seq8</t>
  </si>
  <si>
    <t>comp68946_c0_seq1</t>
  </si>
  <si>
    <t>comp68973_c1_seq3</t>
  </si>
  <si>
    <t>comp70100_c0_seq1</t>
  </si>
  <si>
    <t xml:space="preserve">similar to WD repeat domain 34 </t>
  </si>
  <si>
    <t>ref|XP_972059.1|</t>
  </si>
  <si>
    <t>comp71930_c0_seq33</t>
  </si>
  <si>
    <t>comp72239_c0_seq3</t>
  </si>
  <si>
    <t>comp72675_c0_seq17</t>
  </si>
  <si>
    <t>comp731867_c0_seq1</t>
  </si>
  <si>
    <t>comp861571_c0_seq1</t>
  </si>
  <si>
    <t xml:space="preserve">uncharacterized protein LOC101735858 </t>
  </si>
  <si>
    <t>ref|XP_004922767.1|</t>
  </si>
  <si>
    <t>comp72128_c0_seq2</t>
  </si>
  <si>
    <t xml:space="preserve">uncharacterized protein LOC101737700 </t>
  </si>
  <si>
    <t>ref|XP_004932304.1|</t>
  </si>
  <si>
    <t>comp54226_c0_seq1</t>
  </si>
  <si>
    <t>comp63560_c0_seq5</t>
  </si>
  <si>
    <t>comp63685_c0_seq1</t>
  </si>
  <si>
    <t>comp70128_c0_seq1</t>
  </si>
  <si>
    <t>comp68018_c0_seq2</t>
  </si>
  <si>
    <t>comp70929_c1_seq5</t>
  </si>
  <si>
    <t>comp68398_c0_seq6</t>
  </si>
  <si>
    <t>comp72560_c0_seq8</t>
  </si>
  <si>
    <t>comp70205_c0_seq1</t>
  </si>
  <si>
    <t>comp70615_c0_seq19</t>
  </si>
  <si>
    <t xml:space="preserve">hypothetical protein YQE_08460, partial </t>
  </si>
  <si>
    <t>gb|ENN75003.1|</t>
  </si>
  <si>
    <t>comp71423_c0_seq4</t>
  </si>
  <si>
    <t xml:space="preserve">hypothetical protein YQE_07647, partial </t>
  </si>
  <si>
    <t>gb|ENN75811.1|</t>
  </si>
  <si>
    <t>comp10074_c0_seq1</t>
  </si>
  <si>
    <t>comp40969_c0_seq3</t>
  </si>
  <si>
    <t xml:space="preserve">RAB-28, putative </t>
  </si>
  <si>
    <t>ref|XP_002427498.1|</t>
  </si>
  <si>
    <t>comp60287_c0_seq1</t>
  </si>
  <si>
    <t>ref|XP_969321.2|</t>
  </si>
  <si>
    <t>comp70813_c0_seq16</t>
  </si>
  <si>
    <t>comp70813_c0_seq19</t>
  </si>
  <si>
    <t>comp70813_c0_seq20</t>
  </si>
  <si>
    <t xml:space="preserve">similar to HR3 </t>
  </si>
  <si>
    <t>ref|XP_974561.2|</t>
  </si>
  <si>
    <t>comp72152_c0_seq14</t>
  </si>
  <si>
    <t>comp72188_c0_seq4</t>
  </si>
  <si>
    <t>comp68610_c0_seq1</t>
  </si>
  <si>
    <t>comp72446_c0_seq1</t>
  </si>
  <si>
    <t xml:space="preserve">hypothetical protein YQE_07161, partial </t>
  </si>
  <si>
    <t>gb|ENN76193.1|</t>
  </si>
  <si>
    <t>K11423</t>
  </si>
  <si>
    <t>comp68179_c1_seq1</t>
  </si>
  <si>
    <t>comp70426_c0_seq5</t>
  </si>
  <si>
    <t>ref|NP_001158279.1|</t>
  </si>
  <si>
    <t>comp66127_c0_seq1</t>
  </si>
  <si>
    <t xml:space="preserve">hypothetical protein TcasGA2_TC012545 </t>
  </si>
  <si>
    <t>gb|EFA10328.1|</t>
  </si>
  <si>
    <t>comp67678_c0_seq2</t>
  </si>
  <si>
    <t xml:space="preserve">hypothetical protein YQE_12048, partial </t>
  </si>
  <si>
    <t>gb|ENN71115.1|</t>
  </si>
  <si>
    <t>comp71864_c0_seq9</t>
  </si>
  <si>
    <t>comp68436_c0_seq31</t>
  </si>
  <si>
    <t>comp101860_c0_seq1</t>
  </si>
  <si>
    <t xml:space="preserve">hypothetical protein TcasGA2_TC009469 </t>
  </si>
  <si>
    <t>gb|EFA06558.1|</t>
  </si>
  <si>
    <t>K09320</t>
  </si>
  <si>
    <t>comp140424_c0_seq1</t>
  </si>
  <si>
    <t>comp49609_c0_seq1</t>
  </si>
  <si>
    <t>comp54037_c0_seq1</t>
  </si>
  <si>
    <t xml:space="preserve">hypothetical protein TcasGA2_TC010197 </t>
  </si>
  <si>
    <t>gb|EFA07191.1|</t>
  </si>
  <si>
    <t>comp57169_c0_seq2</t>
  </si>
  <si>
    <t>comp57783_c0_seq1</t>
  </si>
  <si>
    <t>comp58544_c0_seq1</t>
  </si>
  <si>
    <t xml:space="preserve">hypothetical protein YQE_05939, partial </t>
  </si>
  <si>
    <t>gb|ENN77645.1|</t>
  </si>
  <si>
    <t>comp59149_c0_seq1</t>
  </si>
  <si>
    <t>comp61882_c0_seq1</t>
  </si>
  <si>
    <t>comp63250_c0_seq3</t>
  </si>
  <si>
    <t>comp65033_c0_seq1</t>
  </si>
  <si>
    <t xml:space="preserve">quaking related </t>
  </si>
  <si>
    <t>gb|EFA07438.1|</t>
  </si>
  <si>
    <t>comp65870_c0_seq18</t>
  </si>
  <si>
    <t>comp66559_c0_seq3</t>
  </si>
  <si>
    <t>comp67335_c1_seq4</t>
  </si>
  <si>
    <t>comp67444_c0_seq6</t>
  </si>
  <si>
    <t xml:space="preserve">similar to GA22117-PA </t>
  </si>
  <si>
    <t>ref|XP_974613.2|</t>
  </si>
  <si>
    <t>comp67632_c1_seq4</t>
  </si>
  <si>
    <t>comp67822_c0_seq18</t>
  </si>
  <si>
    <t>comp67852_c0_seq6</t>
  </si>
  <si>
    <t>comp68295_c1_seq5</t>
  </si>
  <si>
    <t>comp68983_c2_seq10</t>
  </si>
  <si>
    <t>comp69203_c1_seq5</t>
  </si>
  <si>
    <t>comp70593_c0_seq1</t>
  </si>
  <si>
    <t xml:space="preserve">hypothetical protein YQE_05813, partial </t>
  </si>
  <si>
    <t>gb|ENN77743.1|</t>
  </si>
  <si>
    <t>comp70812_c1_seq3</t>
  </si>
  <si>
    <t>ref|XP_003243648.1|</t>
  </si>
  <si>
    <t>comp70988_c0_seq5</t>
  </si>
  <si>
    <t xml:space="preserve">hypothetical protein BRAFLDRAFT_66673 </t>
  </si>
  <si>
    <t>ref|XP_002600165.1|</t>
  </si>
  <si>
    <t>comp71088_c0_seq12</t>
  </si>
  <si>
    <t>comp71088_c0_seq5</t>
  </si>
  <si>
    <t>comp72427_c0_seq1</t>
  </si>
  <si>
    <t>comp72821_c0_seq6</t>
  </si>
  <si>
    <t>comp64570_c0_seq2</t>
  </si>
  <si>
    <t>comp61520_c0_seq1</t>
  </si>
  <si>
    <t>comp64662_c0_seq1</t>
  </si>
  <si>
    <t>comp71810_c0_seq1</t>
  </si>
  <si>
    <t>comp72326_c0_seq1</t>
  </si>
  <si>
    <t>comp68191_c0_seq8</t>
  </si>
  <si>
    <t>comp69967_c1_seq1</t>
  </si>
  <si>
    <t>comp70239_c2_seq13</t>
  </si>
  <si>
    <t>comp69652_c0_seq2</t>
  </si>
  <si>
    <t>comp70449_c3_seq2</t>
  </si>
  <si>
    <t>comp72194_c1_seq1</t>
  </si>
  <si>
    <t xml:space="preserve">similar to jun activation domain binding protein </t>
  </si>
  <si>
    <t>ref|XP_972769.1|</t>
  </si>
  <si>
    <t>comp67980_c0_seq1</t>
  </si>
  <si>
    <t>comp69177_c0_seq1</t>
  </si>
  <si>
    <t>comp71917_c0_seq8</t>
  </si>
  <si>
    <t>comp72681_c1_seq9</t>
  </si>
  <si>
    <t xml:space="preserve">similar to GA18855-PA </t>
  </si>
  <si>
    <t>ref|XP_968902.1|</t>
  </si>
  <si>
    <t>comp65215_c0_seq1</t>
  </si>
  <si>
    <t>comp68535_c0_seq4</t>
  </si>
  <si>
    <t>comp62502_c0_seq3</t>
  </si>
  <si>
    <t>comp63747_c1_seq17</t>
  </si>
  <si>
    <t>comp66087_c0_seq1</t>
  </si>
  <si>
    <t xml:space="preserve">hypothetical protein TcasGA2_TC009322 </t>
  </si>
  <si>
    <t>gb|EFA06440.1|</t>
  </si>
  <si>
    <t>comp70848_c0_seq3</t>
  </si>
  <si>
    <t xml:space="preserve">protein PIEZO2-like isoform 3 </t>
  </si>
  <si>
    <t>ref|XP_003494662.1|</t>
  </si>
  <si>
    <t>comp59968_c1_seq1</t>
  </si>
  <si>
    <t xml:space="preserve">translin </t>
  </si>
  <si>
    <t>gb|EFA07522.1|</t>
  </si>
  <si>
    <t>comp69400_c0_seq1</t>
  </si>
  <si>
    <t xml:space="preserve">similar to Pvf3 CG34378-PD </t>
  </si>
  <si>
    <t>ref|XP_970909.1|</t>
  </si>
  <si>
    <t>comp68575_c0_seq1</t>
  </si>
  <si>
    <t>comp63751_c0_seq1</t>
  </si>
  <si>
    <t>comp61458_c0_seq8</t>
  </si>
  <si>
    <t>comp46618_c0_seq2</t>
  </si>
  <si>
    <t>comp57085_c0_seq1</t>
  </si>
  <si>
    <t xml:space="preserve">hypothetical protein TcasGA2_TC008142 </t>
  </si>
  <si>
    <t>gb|EFA02454.1|</t>
  </si>
  <si>
    <t>comp72190_c0_seq14</t>
  </si>
  <si>
    <t>comp70725_c0_seq3</t>
  </si>
  <si>
    <t>comp67853_c0_seq4</t>
  </si>
  <si>
    <t>comp72896_c1_seq5</t>
  </si>
  <si>
    <t>comp62371_c1_seq2</t>
  </si>
  <si>
    <t>comp71966_c0_seq6</t>
  </si>
  <si>
    <t>comp71363_c0_seq13</t>
  </si>
  <si>
    <t>comp68846_c0_seq2</t>
  </si>
  <si>
    <t>K10738</t>
  </si>
  <si>
    <t>comp71572_c0_seq25</t>
  </si>
  <si>
    <t>comp51288_c0_seq2</t>
  </si>
  <si>
    <t>comp71194_c1_seq1</t>
  </si>
  <si>
    <t>ref|XP_974536.1|</t>
  </si>
  <si>
    <t>K12614</t>
  </si>
  <si>
    <t>comp62007_c0_seq1</t>
  </si>
  <si>
    <t xml:space="preserve">similar to WD repeat-containing protein slp1 </t>
  </si>
  <si>
    <t>ref|XP_969612.1|</t>
  </si>
  <si>
    <t>K03363</t>
  </si>
  <si>
    <t>comp59783_c0_seq1</t>
  </si>
  <si>
    <t>comp71493_c0_seq11</t>
  </si>
  <si>
    <t>comp63553_c0_seq1</t>
  </si>
  <si>
    <t xml:space="preserve">hypothetical protein TcasGA2_TC000828 </t>
  </si>
  <si>
    <t>gb|EEZ98370.1|</t>
  </si>
  <si>
    <t>comp68733_c0_seq3</t>
  </si>
  <si>
    <t>comp69329_c1_seq1</t>
  </si>
  <si>
    <t>comp61214_c0_seq2</t>
  </si>
  <si>
    <t>comp68911_c0_seq1</t>
  </si>
  <si>
    <t xml:space="preserve">similar to AGAP009141-PA </t>
  </si>
  <si>
    <t>ref|XP_969541.1|</t>
  </si>
  <si>
    <t>comp71424_c0_seq3</t>
  </si>
  <si>
    <t>comp38560_c0_seq1</t>
  </si>
  <si>
    <t>comp72615_c0_seq20</t>
  </si>
  <si>
    <t>comp70848_c0_seq2</t>
  </si>
  <si>
    <t xml:space="preserve">protein PIEZO2-like isoform 1 </t>
  </si>
  <si>
    <t>ref|XP_003494660.1|</t>
  </si>
  <si>
    <t>comp70923_c0_seq2</t>
  </si>
  <si>
    <t xml:space="preserve">similar to CG13531 CG13531-PB </t>
  </si>
  <si>
    <t>ref|XP_968977.1|</t>
  </si>
  <si>
    <t>comp72080_c0_seq6</t>
  </si>
  <si>
    <t>comp58437_c1_seq1</t>
  </si>
  <si>
    <t xml:space="preserve">similar to CG17280 CG17280-PA </t>
  </si>
  <si>
    <t>ref|XP_974027.1|</t>
  </si>
  <si>
    <t>K02266</t>
  </si>
  <si>
    <t>comp69088_c0_seq2</t>
  </si>
  <si>
    <t>comp70398_c0_seq13</t>
  </si>
  <si>
    <t>comp73138_c0_seq7</t>
  </si>
  <si>
    <t>comp63226_c0_seq1</t>
  </si>
  <si>
    <t xml:space="preserve">similar to Elongation factor 1 beta CG6341-PA </t>
  </si>
  <si>
    <t>ref|XP_973769.1|</t>
  </si>
  <si>
    <t>K03232</t>
  </si>
  <si>
    <t>comp69906_c0_seq1</t>
  </si>
  <si>
    <t xml:space="preserve">hypothetical protein TcasGA2_TC002665 </t>
  </si>
  <si>
    <t>gb|EEZ99881.1|</t>
  </si>
  <si>
    <t>comp66526_c0_seq1</t>
  </si>
  <si>
    <t>comp65000_c1_seq1</t>
  </si>
  <si>
    <t xml:space="preserve">similar to AGAP003131-PA </t>
  </si>
  <si>
    <t>ref|XP_974871.1|</t>
  </si>
  <si>
    <t>K12615</t>
  </si>
  <si>
    <t>comp5136_c0_seq1</t>
  </si>
  <si>
    <t>comp51979_c0_seq1</t>
  </si>
  <si>
    <t xml:space="preserve">similar to CG6870 CG6870-PA </t>
  </si>
  <si>
    <t>ref|XP_967809.1|</t>
  </si>
  <si>
    <t>K00101</t>
  </si>
  <si>
    <t>comp59075_c0_seq1</t>
  </si>
  <si>
    <t>comp70813_c0_seq13</t>
  </si>
  <si>
    <t>comp67180_c0_seq1</t>
  </si>
  <si>
    <t>comp69611_c1_seq56</t>
  </si>
  <si>
    <t>comp67080_c0_seq3</t>
  </si>
  <si>
    <t>comp69595_c1_seq7</t>
  </si>
  <si>
    <t>comp70574_c0_seq15</t>
  </si>
  <si>
    <t>comp72104_c0_seq8</t>
  </si>
  <si>
    <t>comp66185_c0_seq17</t>
  </si>
  <si>
    <t>comp67394_c0_seq1</t>
  </si>
  <si>
    <t>gb|AEE61741.1|</t>
  </si>
  <si>
    <t>comp72518_c1_seq1</t>
  </si>
  <si>
    <t>comp66487_c0_seq1</t>
  </si>
  <si>
    <t xml:space="preserve">hypothetical protein YQE_09320, partial </t>
  </si>
  <si>
    <t>gb|ENN74350.1|</t>
  </si>
  <si>
    <t>comp62660_c2_seq1</t>
  </si>
  <si>
    <t>comp69197_c0_seq2</t>
  </si>
  <si>
    <t>comp51213_c0_seq1</t>
  </si>
  <si>
    <t xml:space="preserve">hypothetical protein YQE_08447, partial </t>
  </si>
  <si>
    <t>gb|ENN74990.1|</t>
  </si>
  <si>
    <t>K06497</t>
  </si>
  <si>
    <t>comp59846_c0_seq2</t>
  </si>
  <si>
    <t xml:space="preserve">hypothetical protein YQE_08423, partial </t>
  </si>
  <si>
    <t>gb|ENN75110.1|</t>
  </si>
  <si>
    <t>K07573</t>
  </si>
  <si>
    <t>comp69197_c0_seq3</t>
  </si>
  <si>
    <t>comp70135_c0_seq1</t>
  </si>
  <si>
    <t>comp61753_c0_seq1</t>
  </si>
  <si>
    <t xml:space="preserve">cytochrome c oxidase subunit III (mitochondrion) </t>
  </si>
  <si>
    <t>gb|AFZ40837.1|</t>
  </si>
  <si>
    <t>K02262</t>
  </si>
  <si>
    <t>comp72673_c1_seq35</t>
  </si>
  <si>
    <t>comp65014_c0_seq1</t>
  </si>
  <si>
    <t xml:space="preserve">similar to AGAP001688-PA </t>
  </si>
  <si>
    <t>ref|XP_974527.1|</t>
  </si>
  <si>
    <t>K02370</t>
  </si>
  <si>
    <t>comp62796_c0_seq1</t>
  </si>
  <si>
    <t xml:space="preserve">ADFb like protein </t>
  </si>
  <si>
    <t>gb|EFA07533.1|</t>
  </si>
  <si>
    <t>comp62796_c0_seq2</t>
  </si>
  <si>
    <t>comp69691_c0_seq7</t>
  </si>
  <si>
    <t>comp50751_c0_seq1</t>
  </si>
  <si>
    <t xml:space="preserve">similar to NADH dehydrogenase </t>
  </si>
  <si>
    <t>ref|XP_972684.2|</t>
  </si>
  <si>
    <t>K03966</t>
  </si>
  <si>
    <t>comp66909_c0_seq2</t>
  </si>
  <si>
    <t xml:space="preserve">hypothetical protein YQE_01658, partial </t>
  </si>
  <si>
    <t>gb|ENN81947.1|</t>
  </si>
  <si>
    <t>comp68693_c0_seq2</t>
  </si>
  <si>
    <t>comp66997_c0_seq5</t>
  </si>
  <si>
    <t>comp64888_c1_seq1</t>
  </si>
  <si>
    <t>comp63105_c0_seq2</t>
  </si>
  <si>
    <t>comp67150_c0_seq5</t>
  </si>
  <si>
    <t>comp65430_c0_seq1</t>
  </si>
  <si>
    <t>comp65988_c0_seq2</t>
  </si>
  <si>
    <t xml:space="preserve">hypothetical protein TcasGA2_TC013650 </t>
  </si>
  <si>
    <t>gb|EFA03567.1|</t>
  </si>
  <si>
    <t>comp71506_c0_seq24</t>
  </si>
  <si>
    <t xml:space="preserve">LOW QUALITY PROTEIN: protein turtle-like </t>
  </si>
  <si>
    <t>ref|XP_003706202.1|</t>
  </si>
  <si>
    <t>comp59634_c0_seq1</t>
  </si>
  <si>
    <t xml:space="preserve">similar to cdc2-related kinase </t>
  </si>
  <si>
    <t>ref|XP_974492.1|</t>
  </si>
  <si>
    <t>K02449</t>
  </si>
  <si>
    <t>comp71312_c0_seq1</t>
  </si>
  <si>
    <t>comp54647_c0_seq2</t>
  </si>
  <si>
    <t>comp71041_c0_seq3</t>
  </si>
  <si>
    <t>comp50798_c0_seq1</t>
  </si>
  <si>
    <t xml:space="preserve">similar to S14e ribosomal protein </t>
  </si>
  <si>
    <t>ref|XP_970498.1|</t>
  </si>
  <si>
    <t>K02955</t>
  </si>
  <si>
    <t>comp55872_c0_seq1</t>
  </si>
  <si>
    <t>gb|AEE61965.1|</t>
  </si>
  <si>
    <t>K00236</t>
  </si>
  <si>
    <t>comp68687_c0_seq4</t>
  </si>
  <si>
    <t xml:space="preserve">similar to peptidylprolyl cis-trans isomerase </t>
  </si>
  <si>
    <t>ref|XP_969510.2|</t>
  </si>
  <si>
    <t>K09566</t>
  </si>
  <si>
    <t>comp71121_c0_seq1</t>
  </si>
  <si>
    <t>comp72613_c0_seq22</t>
  </si>
  <si>
    <t>comp67599_c0_seq4</t>
  </si>
  <si>
    <t>comp72705_c0_seq9</t>
  </si>
  <si>
    <t>comp72332_c0_seq6</t>
  </si>
  <si>
    <t>comp67733_c0_seq3</t>
  </si>
  <si>
    <t xml:space="preserve">similar to AGAP008125-PA </t>
  </si>
  <si>
    <t>ref|XP_971706.1|</t>
  </si>
  <si>
    <t>comp68647_c0_seq5</t>
  </si>
  <si>
    <t>comp70219_c0_seq10</t>
  </si>
  <si>
    <t>comp72011_c0_seq5</t>
  </si>
  <si>
    <t>comp72518_c1_seq14</t>
  </si>
  <si>
    <t xml:space="preserve">rest corepressor corest, protein, putative </t>
  </si>
  <si>
    <t>ref|XP_002429833.1|</t>
  </si>
  <si>
    <t>comp73206_c0_seq4</t>
  </si>
  <si>
    <t xml:space="preserve">hypothetical protein YQE_10240, partial </t>
  </si>
  <si>
    <t>gb|ENN73186.1|</t>
  </si>
  <si>
    <t>comp65980_c0_seq2</t>
  </si>
  <si>
    <t>comp73046_c0_seq3</t>
  </si>
  <si>
    <t>comp63510_c0_seq1</t>
  </si>
  <si>
    <t xml:space="preserve">similar to DNA-directed RNA polymerase III subunit RPC4 (RNA polymerase III subunit C4) (DNA-directed RNA polymerase III subunit D) </t>
  </si>
  <si>
    <t>ref|XP_968697.1|</t>
  </si>
  <si>
    <t>K03026</t>
  </si>
  <si>
    <t>comp70915_c0_seq6</t>
  </si>
  <si>
    <t xml:space="preserve">similar to plekhh1 </t>
  </si>
  <si>
    <t>ref|XP_975580.2|</t>
  </si>
  <si>
    <t>comp62883_c0_seq2</t>
  </si>
  <si>
    <t>comp62924_c0_seq4</t>
  </si>
  <si>
    <t>comp66005_c0_seq2</t>
  </si>
  <si>
    <t xml:space="preserve">zinc finger protein 62 homolog </t>
  </si>
  <si>
    <t>ref|XP_003242853.1|</t>
  </si>
  <si>
    <t>comp66182_c0_seq2</t>
  </si>
  <si>
    <t>comp69130_c2_seq3</t>
  </si>
  <si>
    <t xml:space="preserve">hypothetical protein TcasGA2_TC013876 </t>
  </si>
  <si>
    <t>gb|EFA03765.1|</t>
  </si>
  <si>
    <t>comp72729_c0_seq2</t>
  </si>
  <si>
    <t>comp72729_c0_seq5</t>
  </si>
  <si>
    <t>comp67207_c0_seq1</t>
  </si>
  <si>
    <t xml:space="preserve">similar to CG4289 CG4289-PA </t>
  </si>
  <si>
    <t>ref|XP_973086.1|</t>
  </si>
  <si>
    <t>K13343</t>
  </si>
  <si>
    <t>comp70534_c0_seq2</t>
  </si>
  <si>
    <t>comp68937_c0_seq2</t>
  </si>
  <si>
    <t>comp67790_c0_seq1</t>
  </si>
  <si>
    <t xml:space="preserve">similar to CD98hc amino acid transporter protein </t>
  </si>
  <si>
    <t>ref|XP_973672.1|</t>
  </si>
  <si>
    <t>comp72091_c0_seq12</t>
  </si>
  <si>
    <t>comp62830_c1_seq2</t>
  </si>
  <si>
    <t>comp54993_c0_seq1</t>
  </si>
  <si>
    <t xml:space="preserve">hypothetical protein TcasGA2_TC001879 </t>
  </si>
  <si>
    <t>gb|EFA12814.1|</t>
  </si>
  <si>
    <t>comp71469_c0_seq7</t>
  </si>
  <si>
    <t>comp65392_c0_seq1</t>
  </si>
  <si>
    <t xml:space="preserve">hypothetical protein YQE_02120, partial </t>
  </si>
  <si>
    <t>gb|ENN81426.1|</t>
  </si>
  <si>
    <t>K10755</t>
  </si>
  <si>
    <t>comp70065_c0_seq3</t>
  </si>
  <si>
    <t xml:space="preserve">similar to peroxisome assembly protein 12 </t>
  </si>
  <si>
    <t>ref|XP_967344.1|</t>
  </si>
  <si>
    <t>K12890</t>
  </si>
  <si>
    <t>comp72188_c0_seq6</t>
  </si>
  <si>
    <t>comp61433_c3_seq2</t>
  </si>
  <si>
    <t>comp66391_c0_seq19</t>
  </si>
  <si>
    <t xml:space="preserve">hypothetical protein TcasGA2_TC008110 </t>
  </si>
  <si>
    <t>gb|EFA02886.1|</t>
  </si>
  <si>
    <t>comp64660_c0_seq1</t>
  </si>
  <si>
    <t>gb|AEE61507.1|</t>
  </si>
  <si>
    <t>K10577</t>
  </si>
  <si>
    <t>comp68356_c0_seq3</t>
  </si>
  <si>
    <t>comp72418_c1_seq18</t>
  </si>
  <si>
    <t>ref|XP_001630342.1|</t>
  </si>
  <si>
    <t>comp41839_c0_seq2</t>
  </si>
  <si>
    <t xml:space="preserve">similar to nab CG33545-PA </t>
  </si>
  <si>
    <t>ref|XP_970832.1|</t>
  </si>
  <si>
    <t>comp73206_c0_seq1</t>
  </si>
  <si>
    <t>comp47326_c0_seq1</t>
  </si>
  <si>
    <t>comp61564_c0_seq2</t>
  </si>
  <si>
    <t xml:space="preserve">hypothetical protein EAG_00441 </t>
  </si>
  <si>
    <t>gb|EFN61878.1|</t>
  </si>
  <si>
    <t>comp69505_c0_seq13</t>
  </si>
  <si>
    <t>comp70690_c0_seq3</t>
  </si>
  <si>
    <t>comp70707_c3_seq12</t>
  </si>
  <si>
    <t>comp60781_c0_seq2</t>
  </si>
  <si>
    <t>comp61580_c0_seq1</t>
  </si>
  <si>
    <t>comp66696_c0_seq2</t>
  </si>
  <si>
    <t>comp68419_c0_seq4</t>
  </si>
  <si>
    <t>comp72306_c0_seq21</t>
  </si>
  <si>
    <t>comp71400_c0_seq1</t>
  </si>
  <si>
    <t>comp72959_c6_seq8</t>
  </si>
  <si>
    <t>comp64906_c0_seq1</t>
  </si>
  <si>
    <t>comp69985_c0_seq1</t>
  </si>
  <si>
    <t xml:space="preserve">similar to beta-tubulin cofactor D </t>
  </si>
  <si>
    <t>ref|XP_969240.1|</t>
  </si>
  <si>
    <t>comp57603_c0_seq1</t>
  </si>
  <si>
    <t xml:space="preserve">chemosensory protein 14 </t>
  </si>
  <si>
    <t>gb|EFA07564.1|</t>
  </si>
  <si>
    <t>comp70049_c0_seq1</t>
  </si>
  <si>
    <t xml:space="preserve">hypothetical protein TcasGA2_TC011118 </t>
  </si>
  <si>
    <t>gb|EEZ97309.1|</t>
  </si>
  <si>
    <t>K09048</t>
  </si>
  <si>
    <t>comp68949_c1_seq2</t>
  </si>
  <si>
    <t>comp56016_c0_seq1</t>
  </si>
  <si>
    <t>comp72884_c1_seq9</t>
  </si>
  <si>
    <t>comp71153_c0_seq11</t>
  </si>
  <si>
    <t>comp71926_c0_seq2</t>
  </si>
  <si>
    <t xml:space="preserve">hypothetical protein YQE_07613, partial </t>
  </si>
  <si>
    <t>gb|ENN75884.1|</t>
  </si>
  <si>
    <t>comp72705_c0_seq4</t>
  </si>
  <si>
    <t xml:space="preserve">hypothetical protein TcasGA2_TC008507 </t>
  </si>
  <si>
    <t>gb|EFA02772.1|</t>
  </si>
  <si>
    <t>comp71775_c1_seq4</t>
  </si>
  <si>
    <t>comp72560_c0_seq4</t>
  </si>
  <si>
    <t>comp70635_c0_seq1</t>
  </si>
  <si>
    <t xml:space="preserve">hypothetical protein TcasGA2_TC000158 </t>
  </si>
  <si>
    <t>gb|EEZ97796.1|</t>
  </si>
  <si>
    <t>comp69042_c0_seq3</t>
  </si>
  <si>
    <t>ref|XP_969879.1|</t>
  </si>
  <si>
    <t>comp69965_c2_seq6</t>
  </si>
  <si>
    <t>comp69965_c2_seq16</t>
  </si>
  <si>
    <t>comp71102_c0_seq1</t>
  </si>
  <si>
    <t xml:space="preserve">uncharacterized protein CG7065 homolog </t>
  </si>
  <si>
    <t>ref|NP_001127921.1|</t>
  </si>
  <si>
    <t>comp63272_c0_seq4</t>
  </si>
  <si>
    <t>comp72247_c0_seq1</t>
  </si>
  <si>
    <t>comp64494_c0_seq9</t>
  </si>
  <si>
    <t>comp72471_c0_seq13</t>
  </si>
  <si>
    <t>comp65735_c0_seq2</t>
  </si>
  <si>
    <t xml:space="preserve">hypothetical protein YQE_09158, partial </t>
  </si>
  <si>
    <t>gb|ENN74185.1|</t>
  </si>
  <si>
    <t>K04892</t>
  </si>
  <si>
    <t>comp50778_c0_seq1</t>
  </si>
  <si>
    <t xml:space="preserve">RecName: Full=Protein transport protein Sec61 subunit gamma gb|AAP47228.1| Sec61p gamma subunit </t>
  </si>
  <si>
    <t>sp|Q7Z1B8.1|S61G1_GRYOR</t>
  </si>
  <si>
    <t>K07342</t>
  </si>
  <si>
    <t>comp55885_c0_seq2</t>
  </si>
  <si>
    <t xml:space="preserve">similar to synaptic vesicle protein 2 </t>
  </si>
  <si>
    <t>ref|XP_973371.1|</t>
  </si>
  <si>
    <t>comp64382_c0_seq1</t>
  </si>
  <si>
    <t>comp71041_c0_seq5</t>
  </si>
  <si>
    <t>comp812183_c0_seq1</t>
  </si>
  <si>
    <t>comp69796_c2_seq1</t>
  </si>
  <si>
    <t>comp64444_c0_seq3</t>
  </si>
  <si>
    <t xml:space="preserve">similar to GA18017-PA </t>
  </si>
  <si>
    <t>ref|XP_969542.1|</t>
  </si>
  <si>
    <t>comp65374_c1_seq2</t>
  </si>
  <si>
    <t>comp69757_c2_seq2</t>
  </si>
  <si>
    <t>comp71388_c0_seq6</t>
  </si>
  <si>
    <t xml:space="preserve">hypothetical protein BRAFLDRAFT_79800 </t>
  </si>
  <si>
    <t>ref|XP_002597956.1|</t>
  </si>
  <si>
    <t>comp70912_c0_seq4</t>
  </si>
  <si>
    <t>comp26587_c0_seq1</t>
  </si>
  <si>
    <t>comp72895_c0_seq11</t>
  </si>
  <si>
    <t>comp55573_c0_seq1</t>
  </si>
  <si>
    <t>comp71551_c0_seq3</t>
  </si>
  <si>
    <t xml:space="preserve">similar to phosphoacetylglucosamine mutase </t>
  </si>
  <si>
    <t>ref|XP_973346.1|</t>
  </si>
  <si>
    <t>K01836</t>
  </si>
  <si>
    <t>comp71306_c1_seq8</t>
  </si>
  <si>
    <t xml:space="preserve">similar to AGAP008678-PA </t>
  </si>
  <si>
    <t>ref|XP_972893.1|</t>
  </si>
  <si>
    <t>K00408</t>
  </si>
  <si>
    <t>comp67678_c0_seq1</t>
  </si>
  <si>
    <t>comp71834_c1_seq11</t>
  </si>
  <si>
    <t>comp1051943_c0_seq1</t>
  </si>
  <si>
    <t>comp235131_c0_seq1</t>
  </si>
  <si>
    <t>comp35291_c0_seq1</t>
  </si>
  <si>
    <t>comp476108_c0_seq1</t>
  </si>
  <si>
    <t>comp50210_c0_seq1</t>
  </si>
  <si>
    <t>comp54943_c0_seq1</t>
  </si>
  <si>
    <t>comp56312_c0_seq2</t>
  </si>
  <si>
    <t>comp57379_c0_seq1</t>
  </si>
  <si>
    <t>comp58870_c0_seq1</t>
  </si>
  <si>
    <t xml:space="preserve">Sterol carrier protein X-related thiolase </t>
  </si>
  <si>
    <t>ref|NP_001107796.2|</t>
  </si>
  <si>
    <t>comp59509_c0_seq1</t>
  </si>
  <si>
    <t>comp63715_c0_seq1</t>
  </si>
  <si>
    <t>comp65056_c0_seq1</t>
  </si>
  <si>
    <t>ref|XP_001813294.1|</t>
  </si>
  <si>
    <t>comp65930_c0_seq1</t>
  </si>
  <si>
    <t>comp67275_c0_seq19</t>
  </si>
  <si>
    <t>comp68018_c0_seq7</t>
  </si>
  <si>
    <t>comp68418_c0_seq19</t>
  </si>
  <si>
    <t>comp68883_c0_seq2</t>
  </si>
  <si>
    <t>comp69275_c1_seq9</t>
  </si>
  <si>
    <t>comp69819_c2_seq9</t>
  </si>
  <si>
    <t>comp70071_c0_seq8</t>
  </si>
  <si>
    <t>comp71942_c0_seq1</t>
  </si>
  <si>
    <t>comp72205_c1_seq20</t>
  </si>
  <si>
    <t>comp72247_c0_seq4</t>
  </si>
  <si>
    <t>K04406</t>
  </si>
  <si>
    <t>comp72990_c0_seq2</t>
  </si>
  <si>
    <t>comp63126_c0_seq1</t>
  </si>
  <si>
    <t>gb|AEE63406.1|</t>
  </si>
  <si>
    <t>comp51288_c0_seq3</t>
  </si>
  <si>
    <t xml:space="preserve">neuropeptide F </t>
  </si>
  <si>
    <t>gb|ACV86033.1|</t>
  </si>
  <si>
    <t>comp66901_c0_seq1</t>
  </si>
  <si>
    <t xml:space="preserve">hypothetical protein TcasGA2_TC000350 </t>
  </si>
  <si>
    <t>gb|EEZ97959.1|</t>
  </si>
  <si>
    <t>comp70525_c0_seq2</t>
  </si>
  <si>
    <t>comp68343_c0_seq1</t>
  </si>
  <si>
    <t>ref|XP_971501.1|</t>
  </si>
  <si>
    <t>comp436869_c0_seq1</t>
  </si>
  <si>
    <t xml:space="preserve">hemocyte protein-glutamine gamma-glutamyltransferase-like </t>
  </si>
  <si>
    <t>ref|XP_003707216.1|</t>
  </si>
  <si>
    <t>comp68483_c0_seq1</t>
  </si>
  <si>
    <t xml:space="preserve">hypothetical protein YQE_08803, partial </t>
  </si>
  <si>
    <t>gb|ENN74686.1|</t>
  </si>
  <si>
    <t>comp68652_c0_seq1</t>
  </si>
  <si>
    <t xml:space="preserve">proline dehydrogenase isoform 1 </t>
  </si>
  <si>
    <t>gb|ADC67081.1|</t>
  </si>
  <si>
    <t>K00318</t>
  </si>
  <si>
    <t>comp72286_c1_seq1</t>
  </si>
  <si>
    <t xml:space="preserve">similar to AGAP004866-PA </t>
  </si>
  <si>
    <t>ref|XP_969911.1|</t>
  </si>
  <si>
    <t>comp65084_c2_seq4</t>
  </si>
  <si>
    <t xml:space="preserve">similar to UPF0184 protein C9orf16 homolog </t>
  </si>
  <si>
    <t>ref|XP_001809029.1|</t>
  </si>
  <si>
    <t>comp72639_c0_seq18</t>
  </si>
  <si>
    <t>comp71574_c2_seq10</t>
  </si>
  <si>
    <t>comp69610_c0_seq4</t>
  </si>
  <si>
    <t xml:space="preserve">hypothetical protein LOC100743128 </t>
  </si>
  <si>
    <t>ref|XP_003486255.1|</t>
  </si>
  <si>
    <t>comp62779_c0_seq1</t>
  </si>
  <si>
    <t>ref|XP_976450.1|</t>
  </si>
  <si>
    <t>comp72842_c0_seq7</t>
  </si>
  <si>
    <t xml:space="preserve">hypothetical protein YQE_02817, partial </t>
  </si>
  <si>
    <t>gb|ENN80764.1|</t>
  </si>
  <si>
    <t>comp72840_c0_seq7</t>
  </si>
  <si>
    <t xml:space="preserve">similar to enoki mushroom CG11290-PA </t>
  </si>
  <si>
    <t>ref|XP_970807.1|</t>
  </si>
  <si>
    <t>comp73026_c0_seq1</t>
  </si>
  <si>
    <t xml:space="preserve">similar to CG7600 CG7600-PA </t>
  </si>
  <si>
    <t>ref|XP_972360.1|</t>
  </si>
  <si>
    <t>K10442</t>
  </si>
  <si>
    <t>comp66580_c2_seq1</t>
  </si>
  <si>
    <t xml:space="preserve">similar to seryl-tRNA synthetase </t>
  </si>
  <si>
    <t>ref|XP_968460.1|</t>
  </si>
  <si>
    <t>K01875</t>
  </si>
  <si>
    <t>comp65998_c0_seq1</t>
  </si>
  <si>
    <t xml:space="preserve">similar to Rtf1 CG10955-PA </t>
  </si>
  <si>
    <t>ref|XP_968097.2|</t>
  </si>
  <si>
    <t>comp72889_c0_seq3</t>
  </si>
  <si>
    <t>comp17325_c0_seq1</t>
  </si>
  <si>
    <t>comp36323_c0_seq1</t>
  </si>
  <si>
    <t>comp51833_c0_seq2</t>
  </si>
  <si>
    <t>comp53572_c0_seq1</t>
  </si>
  <si>
    <t>comp541855_c0_seq1</t>
  </si>
  <si>
    <t xml:space="preserve">hypothetical protein YQE_05622, partial </t>
  </si>
  <si>
    <t>gb|ENN77945.1|</t>
  </si>
  <si>
    <t>comp55686_c1_seq1</t>
  </si>
  <si>
    <t>comp56735_c0_seq1</t>
  </si>
  <si>
    <t>comp58101_c0_seq1</t>
  </si>
  <si>
    <t>comp60778_c0_seq3</t>
  </si>
  <si>
    <t xml:space="preserve">RecName: Full=Retrovirus-related Pol polyprotein from type-2 retrotransposable element R2DM; AltName: Full=Retrovirus-related Pol polyprotein from type II retrotransposable element R2DM; Includes: RecName: Full=Protease; Includes: RecName: Full=Reverse transcriptase; Includes: RecName: Full=Endonuclease emb|CAA36225.1| unnamed protein product </t>
  </si>
  <si>
    <t>sp|P16423.1|POLR_DROME</t>
  </si>
  <si>
    <t>comp62322_c0_seq6</t>
  </si>
  <si>
    <t>comp63076_c0_seq2</t>
  </si>
  <si>
    <t xml:space="preserve">hypothetical protein LOC100678979 </t>
  </si>
  <si>
    <t>ref|XP_003424941.1|</t>
  </si>
  <si>
    <t>comp63487_c0_seq2</t>
  </si>
  <si>
    <t>comp65503_c0_seq1</t>
  </si>
  <si>
    <t>gb|AEE63641.1|</t>
  </si>
  <si>
    <t>comp66681_c0_seq1</t>
  </si>
  <si>
    <t>comp67779_c1_seq4</t>
  </si>
  <si>
    <t xml:space="preserve">similar to O-Glycosyl hydrolase family 30 protein </t>
  </si>
  <si>
    <t>ref|XP_975653.1|</t>
  </si>
  <si>
    <t>K01201</t>
  </si>
  <si>
    <t>comp68938_c1_seq1</t>
  </si>
  <si>
    <t>comp69866_c0_seq22</t>
  </si>
  <si>
    <t>comp69989_c1_seq1</t>
  </si>
  <si>
    <t>comp71051_c0_seq8</t>
  </si>
  <si>
    <t xml:space="preserve">hypothetical protein YQE_04239, partial </t>
  </si>
  <si>
    <t>gb|ENN79330.1|</t>
  </si>
  <si>
    <t>comp73153_c0_seq6</t>
  </si>
  <si>
    <t>comp9629_c0_seq1</t>
  </si>
  <si>
    <t>comp26490_c0_seq1</t>
  </si>
  <si>
    <t>comp72247_c0_seq2</t>
  </si>
  <si>
    <t>comp62287_c0_seq2</t>
  </si>
  <si>
    <t>comp71740_c0_seq8</t>
  </si>
  <si>
    <t>comp62997_c0_seq1</t>
  </si>
  <si>
    <t>comp66185_c0_seq7</t>
  </si>
  <si>
    <t>comp67487_c0_seq1</t>
  </si>
  <si>
    <t>comp68482_c0_seq13</t>
  </si>
  <si>
    <t xml:space="preserve">similar to leucine-rich protein </t>
  </si>
  <si>
    <t>ref|XP_001812890.1|</t>
  </si>
  <si>
    <t>comp73146_c0_seq41</t>
  </si>
  <si>
    <t>comp67150_c0_seq16</t>
  </si>
  <si>
    <t>comp68918_c0_seq4</t>
  </si>
  <si>
    <t xml:space="preserve">hypothetical protein TcasGA2_TC004391 </t>
  </si>
  <si>
    <t>gb|EEZ97202.1|</t>
  </si>
  <si>
    <t>K11485</t>
  </si>
  <si>
    <t>comp72163_c0_seq12</t>
  </si>
  <si>
    <t>comp69144_c0_seq5</t>
  </si>
  <si>
    <t>comp65246_c0_seq9</t>
  </si>
  <si>
    <t>comp61171_c0_seq1</t>
  </si>
  <si>
    <t>comp65027_c0_seq4</t>
  </si>
  <si>
    <t>comp68347_c0_seq2</t>
  </si>
  <si>
    <t xml:space="preserve">hypothetical protein TcasGA2_TC002223 </t>
  </si>
  <si>
    <t>gb|EFA07743.1|</t>
  </si>
  <si>
    <t>comp72216_c0_seq10</t>
  </si>
  <si>
    <t>comp74068_c0_seq1</t>
  </si>
  <si>
    <t>comp71369_c0_seq1</t>
  </si>
  <si>
    <t>comp65840_c1_seq6</t>
  </si>
  <si>
    <t xml:space="preserve">similar to phosphotyrosyl phosphatase activator </t>
  </si>
  <si>
    <t>ref|XP_969405.1|</t>
  </si>
  <si>
    <t>comp65649_c0_seq2</t>
  </si>
  <si>
    <t>gb|AEE61697.1|</t>
  </si>
  <si>
    <t>comp64835_c0_seq5</t>
  </si>
  <si>
    <t>comp67682_c2_seq2</t>
  </si>
  <si>
    <t>comp71512_c0_seq16</t>
  </si>
  <si>
    <t>comp72959_c6_seq3</t>
  </si>
  <si>
    <t>comp68869_c0_seq7</t>
  </si>
  <si>
    <t>comp71920_c0_seq1</t>
  </si>
  <si>
    <t>comp70915_c0_seq1</t>
  </si>
  <si>
    <t xml:space="preserve">hypothetical protein TcasGA2_TC008185 </t>
  </si>
  <si>
    <t>gb|EFA02490.1|</t>
  </si>
  <si>
    <t>comp69030_c3_seq2</t>
  </si>
  <si>
    <t>comp67191_c1_seq2</t>
  </si>
  <si>
    <t>comp26545_c0_seq1</t>
  </si>
  <si>
    <t xml:space="preserve">muscle protein 20-like protein </t>
  </si>
  <si>
    <t>gb|AAY68367.1|</t>
  </si>
  <si>
    <t>comp65858_c0_seq1</t>
  </si>
  <si>
    <t xml:space="preserve">similar to peroxisomal biogenesis factor 3 </t>
  </si>
  <si>
    <t>ref|XP_970039.1|</t>
  </si>
  <si>
    <t>comp73115_c0_seq9</t>
  </si>
  <si>
    <t xml:space="preserve">hypothetical protein TcasGA2_TC030598 </t>
  </si>
  <si>
    <t>gb|EFA05798.1|</t>
  </si>
  <si>
    <t>comp69906_c0_seq3</t>
  </si>
  <si>
    <t xml:space="preserve">hypothetical protein YQE_11194, partial </t>
  </si>
  <si>
    <t>gb|ENN72136.1|</t>
  </si>
  <si>
    <t>comp67688_c1_seq2</t>
  </si>
  <si>
    <t>K12893</t>
  </si>
  <si>
    <t>comp38818_c0_seq2</t>
  </si>
  <si>
    <t xml:space="preserve">similar to AGAP002427-PA </t>
  </si>
  <si>
    <t>ref|XP_971025.2|</t>
  </si>
  <si>
    <t>K10400</t>
  </si>
  <si>
    <t>comp67690_c0_seq2</t>
  </si>
  <si>
    <t>comp70838_c0_seq18</t>
  </si>
  <si>
    <t>comp72475_c0_seq3</t>
  </si>
  <si>
    <t>comp71352_c0_seq2</t>
  </si>
  <si>
    <t>comp72503_c0_seq14</t>
  </si>
  <si>
    <t>ref|XP_976218.1|</t>
  </si>
  <si>
    <t>comp67594_c0_seq1</t>
  </si>
  <si>
    <t xml:space="preserve">similar to PX domain containing serine/threonine kinase </t>
  </si>
  <si>
    <t>ref|XP_972128.2|</t>
  </si>
  <si>
    <t>comp69527_c3_seq9</t>
  </si>
  <si>
    <t>comp70547_c0_seq2</t>
  </si>
  <si>
    <t>comp60888_c0_seq2</t>
  </si>
  <si>
    <t>gb|AEE62337.1|</t>
  </si>
  <si>
    <t>K06664</t>
  </si>
  <si>
    <t>comp68249_c1_seq1</t>
  </si>
  <si>
    <t xml:space="preserve">hypothetical protein TcasGA2_TC004695 </t>
  </si>
  <si>
    <t>gb|EFA11098.1|</t>
  </si>
  <si>
    <t>comp70555_c0_seq14</t>
  </si>
  <si>
    <t>comp61927_c0_seq1</t>
  </si>
  <si>
    <t xml:space="preserve">hypothetical protein YQE_07919, partial </t>
  </si>
  <si>
    <t>gb|ENN75576.1|</t>
  </si>
  <si>
    <t>comp69853_c0_seq15</t>
  </si>
  <si>
    <t>gb|EFA04566.1|</t>
  </si>
  <si>
    <t>K02633</t>
  </si>
  <si>
    <t>comp62558_c0_seq1</t>
  </si>
  <si>
    <t xml:space="preserve">similar to inhibitor of growth family, member 1 </t>
  </si>
  <si>
    <t>ref|XP_970720.1|</t>
  </si>
  <si>
    <t>comp68649_c1_seq3</t>
  </si>
  <si>
    <t>comp62381_c0_seq1</t>
  </si>
  <si>
    <t>comp71200_c1_seq19</t>
  </si>
  <si>
    <t>comp51010_c0_seq2</t>
  </si>
  <si>
    <t xml:space="preserve">hypothetical protein TcasGA2_TC007937 </t>
  </si>
  <si>
    <t>gb|EFA02273.1|</t>
  </si>
  <si>
    <t>K09106</t>
  </si>
  <si>
    <t>comp72186_c0_seq4</t>
  </si>
  <si>
    <t>comp71054_c0_seq7</t>
  </si>
  <si>
    <t>comp72181_c0_seq5</t>
  </si>
  <si>
    <t>comp55851_c0_seq1</t>
  </si>
  <si>
    <t xml:space="preserve">similar to selenophosphate synthetase </t>
  </si>
  <si>
    <t>ref|XP_968685.1|</t>
  </si>
  <si>
    <t>K01008</t>
  </si>
  <si>
    <t>comp72248_c1_seq1</t>
  </si>
  <si>
    <t xml:space="preserve">similar to SPRY domain-containing SOCS box protein 3 (SSB-3) </t>
  </si>
  <si>
    <t>ref|XP_966919.1|</t>
  </si>
  <si>
    <t>K10345</t>
  </si>
  <si>
    <t>comp24888_c0_seq1</t>
  </si>
  <si>
    <t>comp47374_c0_seq1</t>
  </si>
  <si>
    <t xml:space="preserve">hypothetical protein TcasGA2_TC001480 </t>
  </si>
  <si>
    <t>gb|EFA13593.1|</t>
  </si>
  <si>
    <t>comp66315_c0_seq2</t>
  </si>
  <si>
    <t>comp69699_c0_seq3</t>
  </si>
  <si>
    <t xml:space="preserve">similar to CG7971 CG7971-PC </t>
  </si>
  <si>
    <t>ref|XP_973129.1|</t>
  </si>
  <si>
    <t>K13172</t>
  </si>
  <si>
    <t>comp70813_c0_seq1</t>
  </si>
  <si>
    <t>comp70822_c0_seq18</t>
  </si>
  <si>
    <t>comp73161_c0_seq18</t>
  </si>
  <si>
    <t>comp67442_c0_seq2</t>
  </si>
  <si>
    <t xml:space="preserve">similar to Zinc finger protein 43 (Zinc finger protein 39) (Zinc protein HTF6) (Zinc finger protein KOX27) </t>
  </si>
  <si>
    <t>ref|XP_973915.2|</t>
  </si>
  <si>
    <t>comp65715_c0_seq1</t>
  </si>
  <si>
    <t>comp60038_c0_seq1</t>
  </si>
  <si>
    <t xml:space="preserve">similar to CG8814 CG8814-PA </t>
  </si>
  <si>
    <t>ref|XP_001811313.1|</t>
  </si>
  <si>
    <t>comp71403_c0_seq18</t>
  </si>
  <si>
    <t>comp67757_c0_seq7</t>
  </si>
  <si>
    <t>ref|XP_973695.1|</t>
  </si>
  <si>
    <t>comp71506_c0_seq48</t>
  </si>
  <si>
    <t>comp69853_c0_seq14</t>
  </si>
  <si>
    <t>comp71602_c0_seq6</t>
  </si>
  <si>
    <t>comp67594_c0_seq2</t>
  </si>
  <si>
    <t>comp61196_c0_seq4</t>
  </si>
  <si>
    <t xml:space="preserve">similar to heat shock protein 67B2 </t>
  </si>
  <si>
    <t>ref|XP_966808.2|</t>
  </si>
  <si>
    <t>comp37978_c0_seq1</t>
  </si>
  <si>
    <t>comp39626_c0_seq1</t>
  </si>
  <si>
    <t>comp43158_c0_seq1</t>
  </si>
  <si>
    <t>comp5131_c0_seq1</t>
  </si>
  <si>
    <t>comp55349_c0_seq1</t>
  </si>
  <si>
    <t>comp63425_c0_seq8</t>
  </si>
  <si>
    <t>comp63905_c0_seq2</t>
  </si>
  <si>
    <t>comp64374_c0_seq5</t>
  </si>
  <si>
    <t>K05719</t>
  </si>
  <si>
    <t>comp68899_c0_seq8</t>
  </si>
  <si>
    <t>comp71456_c0_seq12</t>
  </si>
  <si>
    <t>comp62630_c0_seq3</t>
  </si>
  <si>
    <t xml:space="preserve">similar to glutaminase </t>
  </si>
  <si>
    <t>ref|XP_967231.2|</t>
  </si>
  <si>
    <t>comp69835_c1_seq2</t>
  </si>
  <si>
    <t xml:space="preserve">similar to CG1962 CG1962-PA </t>
  </si>
  <si>
    <t>ref|XP_969297.1|</t>
  </si>
  <si>
    <t>comp65014_c0_seq2</t>
  </si>
  <si>
    <t>comp251472_c0_seq1</t>
  </si>
  <si>
    <t>comp69810_c0_seq1</t>
  </si>
  <si>
    <t>comp71324_c0_seq2</t>
  </si>
  <si>
    <t>comp71548_c0_seq44</t>
  </si>
  <si>
    <t>comp1061682_c0_seq1</t>
  </si>
  <si>
    <t>comp1062550_c0_seq1</t>
  </si>
  <si>
    <t>comp1064194_c0_seq1</t>
  </si>
  <si>
    <t>comp11334_c0_seq1</t>
  </si>
  <si>
    <t>comp11603_c0_seq1</t>
  </si>
  <si>
    <t>comp13019_c0_seq1</t>
  </si>
  <si>
    <t>comp1407433_c0_seq1</t>
  </si>
  <si>
    <t>comp1422808_c0_seq1</t>
  </si>
  <si>
    <t>comp144451_c0_seq1</t>
  </si>
  <si>
    <t>comp16008_c0_seq1</t>
  </si>
  <si>
    <t>comp17113_c0_seq1</t>
  </si>
  <si>
    <t>comp18100_c0_seq1</t>
  </si>
  <si>
    <t>comp182660_c0_seq1</t>
  </si>
  <si>
    <t>comp1875_c0_seq1</t>
  </si>
  <si>
    <t>comp1876303_c0_seq1</t>
  </si>
  <si>
    <t>comp18826_c0_seq2</t>
  </si>
  <si>
    <t>comp18866_c0_seq1</t>
  </si>
  <si>
    <t>comp190801_c0_seq1</t>
  </si>
  <si>
    <t>comp20086_c0_seq1</t>
  </si>
  <si>
    <t>comp20106_c0_seq1</t>
  </si>
  <si>
    <t xml:space="preserve">hypothetical protein TcasGA2_TC005244 </t>
  </si>
  <si>
    <t>gb|EFA12433.1|</t>
  </si>
  <si>
    <t>comp22053_c0_seq1</t>
  </si>
  <si>
    <t xml:space="preserve">copia-type polyprotein </t>
  </si>
  <si>
    <t>gb|ACN78973.1|</t>
  </si>
  <si>
    <t>comp237083_c0_seq1</t>
  </si>
  <si>
    <t>comp25029_c0_seq1</t>
  </si>
  <si>
    <t>comp25072_c0_seq1</t>
  </si>
  <si>
    <t>comp277042_c0_seq1</t>
  </si>
  <si>
    <t>comp283132_c0_seq1</t>
  </si>
  <si>
    <t>comp299721_c0_seq1</t>
  </si>
  <si>
    <t>comp30515_c0_seq1</t>
  </si>
  <si>
    <t>comp30901_c0_seq1</t>
  </si>
  <si>
    <t>comp31208_c0_seq1</t>
  </si>
  <si>
    <t>comp31423_c0_seq1</t>
  </si>
  <si>
    <t>comp332360_c0_seq1</t>
  </si>
  <si>
    <t>ref|XP_003201652.1|</t>
  </si>
  <si>
    <t>comp333200_c0_seq1</t>
  </si>
  <si>
    <t>ref|XP_003240074.1|</t>
  </si>
  <si>
    <t>comp339656_c0_seq1</t>
  </si>
  <si>
    <t>comp3445_c0_seq1</t>
  </si>
  <si>
    <t>comp34778_c0_seq1</t>
  </si>
  <si>
    <t>comp351239_c0_seq1</t>
  </si>
  <si>
    <t>comp352080_c0_seq1</t>
  </si>
  <si>
    <t>comp35265_c0_seq1</t>
  </si>
  <si>
    <t xml:space="preserve">cytadhesion </t>
  </si>
  <si>
    <t>gb|ADF81347.1|</t>
  </si>
  <si>
    <t>comp35331_c0_seq1</t>
  </si>
  <si>
    <t>comp356029_c0_seq1</t>
  </si>
  <si>
    <t>comp36322_c0_seq1</t>
  </si>
  <si>
    <t>comp36945_c0_seq2</t>
  </si>
  <si>
    <t>comp370059_c0_seq1</t>
  </si>
  <si>
    <t>comp37867_c0_seq1</t>
  </si>
  <si>
    <t>comp3794_c0_seq1</t>
  </si>
  <si>
    <t>comp38062_c0_seq1</t>
  </si>
  <si>
    <t>comp382163_c0_seq1</t>
  </si>
  <si>
    <t>comp383554_c0_seq1</t>
  </si>
  <si>
    <t>comp385314_c0_seq1</t>
  </si>
  <si>
    <t>comp390460_c0_seq1</t>
  </si>
  <si>
    <t>comp39311_c0_seq1</t>
  </si>
  <si>
    <t>comp4077_c0_seq1</t>
  </si>
  <si>
    <t>comp40988_c0_seq1</t>
  </si>
  <si>
    <t>comp41106_c0_seq1</t>
  </si>
  <si>
    <t>comp41270_c0_seq1</t>
  </si>
  <si>
    <t xml:space="preserve">hypothetical protein YQE_06563, partial </t>
  </si>
  <si>
    <t>gb|ENN76916.1|</t>
  </si>
  <si>
    <t>comp41325_c0_seq2</t>
  </si>
  <si>
    <t>comp41749_c0_seq2</t>
  </si>
  <si>
    <t>comp41899_c0_seq2</t>
  </si>
  <si>
    <t>comp41935_c0_seq1</t>
  </si>
  <si>
    <t>comp42814_c1_seq1</t>
  </si>
  <si>
    <t>comp431755_c0_seq1</t>
  </si>
  <si>
    <t>comp437159_c0_seq1</t>
  </si>
  <si>
    <t>comp43728_c0_seq1</t>
  </si>
  <si>
    <t>comp440851_c0_seq1</t>
  </si>
  <si>
    <t>comp44272_c0_seq1</t>
  </si>
  <si>
    <t xml:space="preserve">hypothetical protein TcasGA2_TC009058 </t>
  </si>
  <si>
    <t>gb|EFA06209.1|</t>
  </si>
  <si>
    <t>comp44588_c0_seq2</t>
  </si>
  <si>
    <t>comp44618_c0_seq1</t>
  </si>
  <si>
    <t>comp44745_c0_seq1</t>
  </si>
  <si>
    <t>comp45136_c0_seq2</t>
  </si>
  <si>
    <t>comp460217_c0_seq1</t>
  </si>
  <si>
    <t>comp46333_c0_seq2</t>
  </si>
  <si>
    <t>comp46333_c0_seq3</t>
  </si>
  <si>
    <t>comp46891_c0_seq2</t>
  </si>
  <si>
    <t>comp4742_c0_seq1</t>
  </si>
  <si>
    <t>comp47467_c0_seq1</t>
  </si>
  <si>
    <t>comp477506_c0_seq1</t>
  </si>
  <si>
    <t>comp48005_c0_seq2</t>
  </si>
  <si>
    <t>comp48454_c0_seq1</t>
  </si>
  <si>
    <t>comp497501_c0_seq1</t>
  </si>
  <si>
    <t>comp50212_c0_seq1</t>
  </si>
  <si>
    <t>comp51528_c0_seq2</t>
  </si>
  <si>
    <t>comp51941_c0_seq1</t>
  </si>
  <si>
    <t>comp52194_c0_seq1</t>
  </si>
  <si>
    <t>comp5225_c0_seq1</t>
  </si>
  <si>
    <t>comp52342_c1_seq1</t>
  </si>
  <si>
    <t>comp52558_c0_seq1</t>
  </si>
  <si>
    <t>comp52924_c0_seq1</t>
  </si>
  <si>
    <t>comp530_c1_seq1</t>
  </si>
  <si>
    <t>comp53147_c0_seq1</t>
  </si>
  <si>
    <t>comp53398_c0_seq2</t>
  </si>
  <si>
    <t>comp53528_c0_seq1</t>
  </si>
  <si>
    <t>comp54313_c0_seq1</t>
  </si>
  <si>
    <t>comp54973_c0_seq3</t>
  </si>
  <si>
    <t>comp550837_c0_seq1</t>
  </si>
  <si>
    <t>comp55316_c0_seq1</t>
  </si>
  <si>
    <t>comp55381_c0_seq1</t>
  </si>
  <si>
    <t>comp55421_c0_seq3</t>
  </si>
  <si>
    <t>comp554655_c0_seq1</t>
  </si>
  <si>
    <t>comp554992_c0_seq1</t>
  </si>
  <si>
    <t>comp55552_c0_seq1</t>
  </si>
  <si>
    <t>comp56212_c0_seq2</t>
  </si>
  <si>
    <t>comp564365_c0_seq1</t>
  </si>
  <si>
    <t>comp56521_c0_seq1</t>
  </si>
  <si>
    <t>comp56671_c0_seq1</t>
  </si>
  <si>
    <t>comp56685_c0_seq1</t>
  </si>
  <si>
    <t>comp56716_c0_seq1</t>
  </si>
  <si>
    <t xml:space="preserve">uncharacterized protein LOC101743554 </t>
  </si>
  <si>
    <t>ref|XP_004929778.1|</t>
  </si>
  <si>
    <t>comp57155_c0_seq1</t>
  </si>
  <si>
    <t>comp57513_c0_seq2</t>
  </si>
  <si>
    <t>comp57540_c0_seq1</t>
  </si>
  <si>
    <t>comp57573_c1_seq3</t>
  </si>
  <si>
    <t>comp57595_c0_seq2</t>
  </si>
  <si>
    <t>comp57802_c0_seq2</t>
  </si>
  <si>
    <t>comp57980_c0_seq1</t>
  </si>
  <si>
    <t>comp58210_c0_seq1</t>
  </si>
  <si>
    <t>comp58215_c1_seq1</t>
  </si>
  <si>
    <t>comp58443_c0_seq1</t>
  </si>
  <si>
    <t>comp58610_c0_seq1</t>
  </si>
  <si>
    <t>comp58727_c0_seq2</t>
  </si>
  <si>
    <t xml:space="preserve">similar to CG14551 CG14551-PA </t>
  </si>
  <si>
    <t>ref|XP_975040.1|</t>
  </si>
  <si>
    <t>comp59029_c0_seq1</t>
  </si>
  <si>
    <t xml:space="preserve">uncharacterized protein LOC101444772, partial </t>
  </si>
  <si>
    <t>ref|XP_004482538.1|</t>
  </si>
  <si>
    <t>comp5932_c0_seq1</t>
  </si>
  <si>
    <t>comp59713_c0_seq1</t>
  </si>
  <si>
    <t>comp59722_c0_seq2</t>
  </si>
  <si>
    <t>comp598595_c0_seq1</t>
  </si>
  <si>
    <t>comp60255_c0_seq1</t>
  </si>
  <si>
    <t>comp60319_c0_seq2</t>
  </si>
  <si>
    <t xml:space="preserve">similar to AGAP002176-PA </t>
  </si>
  <si>
    <t>ref|XP_972593.1|</t>
  </si>
  <si>
    <t>comp60499_c0_seq1</t>
  </si>
  <si>
    <t>comp60499_c0_seq3</t>
  </si>
  <si>
    <t>comp60651_c0_seq1</t>
  </si>
  <si>
    <t>comp60692_c0_seq1</t>
  </si>
  <si>
    <t xml:space="preserve">hypothetical protein TcasGA2_TC008187 </t>
  </si>
  <si>
    <t>gb|EFA02492.1|</t>
  </si>
  <si>
    <t>comp60696_c1_seq2</t>
  </si>
  <si>
    <t>comp60820_c0_seq1</t>
  </si>
  <si>
    <t>comp61168_c0_seq3</t>
  </si>
  <si>
    <t>comp61210_c0_seq1</t>
  </si>
  <si>
    <t>comp61560_c0_seq3</t>
  </si>
  <si>
    <t xml:space="preserve">RE36839p </t>
  </si>
  <si>
    <t>gb|AAM29462.1|</t>
  </si>
  <si>
    <t>comp61861_c0_seq8</t>
  </si>
  <si>
    <t>comp61900_c0_seq1</t>
  </si>
  <si>
    <t>comp62054_c0_seq1</t>
  </si>
  <si>
    <t>comp62402_c0_seq2</t>
  </si>
  <si>
    <t>comp62966_c0_seq1</t>
  </si>
  <si>
    <t>comp63115_c0_seq2</t>
  </si>
  <si>
    <t>comp636138_c0_seq1</t>
  </si>
  <si>
    <t>comp64186_c1_seq4</t>
  </si>
  <si>
    <t>comp64412_c0_seq2</t>
  </si>
  <si>
    <t>comp64468_c0_seq1</t>
  </si>
  <si>
    <t>comp64523_c1_seq4</t>
  </si>
  <si>
    <t>comp65033_c0_seq3</t>
  </si>
  <si>
    <t>ref|NP_001164092.1|</t>
  </si>
  <si>
    <t>comp65040_c0_seq1</t>
  </si>
  <si>
    <t>comp65071_c0_seq1</t>
  </si>
  <si>
    <t>comp65157_c0_seq1</t>
  </si>
  <si>
    <t xml:space="preserve">hypothetical protein TcasGA2_TC004762 </t>
  </si>
  <si>
    <t>gb|EFA11158.1|</t>
  </si>
  <si>
    <t>comp65157_c0_seq2</t>
  </si>
  <si>
    <t>comp65157_c0_seq3</t>
  </si>
  <si>
    <t>comp66316_c0_seq6</t>
  </si>
  <si>
    <t>comp66326_c0_seq7</t>
  </si>
  <si>
    <t>comp66397_c0_seq2</t>
  </si>
  <si>
    <t>comp66429_c0_seq2</t>
  </si>
  <si>
    <t xml:space="preserve">hypothetical protein YQE_11542, partial </t>
  </si>
  <si>
    <t>gb|ENN71808.1|</t>
  </si>
  <si>
    <t>comp66464_c0_seq1</t>
  </si>
  <si>
    <t>comp66465_c0_seq6</t>
  </si>
  <si>
    <t>comp66473_c0_seq6</t>
  </si>
  <si>
    <t>comp66478_c0_seq6</t>
  </si>
  <si>
    <t>comp66544_c3_seq3</t>
  </si>
  <si>
    <t>comp6661_c0_seq1</t>
  </si>
  <si>
    <t>comp66655_c0_seq5</t>
  </si>
  <si>
    <t>comp66702_c2_seq10</t>
  </si>
  <si>
    <t>comp66915_c0_seq4</t>
  </si>
  <si>
    <t>comp67191_c1_seq1</t>
  </si>
  <si>
    <t>comp67207_c0_seq2</t>
  </si>
  <si>
    <t>comp67289_c2_seq1</t>
  </si>
  <si>
    <t>comp67349_c0_seq11</t>
  </si>
  <si>
    <t>comp67399_c1_seq7</t>
  </si>
  <si>
    <t>comp67495_c0_seq7</t>
  </si>
  <si>
    <t>comp67569_c0_seq10</t>
  </si>
  <si>
    <t>comp67703_c1_seq1</t>
  </si>
  <si>
    <t>comp67796_c0_seq4</t>
  </si>
  <si>
    <t>comp67866_c1_seq1</t>
  </si>
  <si>
    <t>comp67988_c1_seq2</t>
  </si>
  <si>
    <t>comp68175_c1_seq1</t>
  </si>
  <si>
    <t>comp68329_c1_seq10</t>
  </si>
  <si>
    <t>comp68486_c0_seq1</t>
  </si>
  <si>
    <t>comp68505_c0_seq1</t>
  </si>
  <si>
    <t>comp68520_c0_seq3</t>
  </si>
  <si>
    <t>comp68649_c1_seq1</t>
  </si>
  <si>
    <t>comp68687_c0_seq2</t>
  </si>
  <si>
    <t>comp68726_c0_seq6</t>
  </si>
  <si>
    <t>comp68752_c0_seq1</t>
  </si>
  <si>
    <t xml:space="preserve">similar to CG9246 CG9246-PA </t>
  </si>
  <si>
    <t>ref|XP_968623.1|</t>
  </si>
  <si>
    <t>comp69021_c0_seq11</t>
  </si>
  <si>
    <t>comp69132_c0_seq1</t>
  </si>
  <si>
    <t>comp69152_c0_seq25</t>
  </si>
  <si>
    <t xml:space="preserve">hypothetical protein YQE_07814, partial </t>
  </si>
  <si>
    <t>gb|ENN75636.1|</t>
  </si>
  <si>
    <t>K12161</t>
  </si>
  <si>
    <t>comp69377_c0_seq1</t>
  </si>
  <si>
    <t>comp69457_c1_seq11</t>
  </si>
  <si>
    <t>comp69687_c0_seq3</t>
  </si>
  <si>
    <t>comp69701_c0_seq5</t>
  </si>
  <si>
    <t>comp69921_c0_seq2</t>
  </si>
  <si>
    <t xml:space="preserve">similar to angiotensin-converting enzyme 9 (AGAP004563-PA) </t>
  </si>
  <si>
    <t>ref|XP_969553.1|</t>
  </si>
  <si>
    <t>comp69921_c0_seq27</t>
  </si>
  <si>
    <t>comp69921_c0_seq28</t>
  </si>
  <si>
    <t>comp70093_c1_seq1</t>
  </si>
  <si>
    <t>comp70166_c1_seq1</t>
  </si>
  <si>
    <t>comp70178_c0_seq1</t>
  </si>
  <si>
    <t>comp70189_c0_seq4</t>
  </si>
  <si>
    <t xml:space="preserve">similar to predicted protein, partial </t>
  </si>
  <si>
    <t>ref|XP_001809187.1|</t>
  </si>
  <si>
    <t>comp70477_c0_seq1</t>
  </si>
  <si>
    <t>comp70555_c0_seq1</t>
  </si>
  <si>
    <t>comp70707_c3_seq1</t>
  </si>
  <si>
    <t>comp70775_c0_seq10</t>
  </si>
  <si>
    <t>comp70808_c0_seq2</t>
  </si>
  <si>
    <t>comp71129_c1_seq3</t>
  </si>
  <si>
    <t>comp71462_c0_seq16</t>
  </si>
  <si>
    <t>comp714741_c0_seq1</t>
  </si>
  <si>
    <t>comp71580_c0_seq1</t>
  </si>
  <si>
    <t>comp71774_c0_seq7</t>
  </si>
  <si>
    <t>comp71827_c0_seq2</t>
  </si>
  <si>
    <t>comp71940_c0_seq5</t>
  </si>
  <si>
    <t>comp721131_c0_seq1</t>
  </si>
  <si>
    <t>comp72152_c0_seq15</t>
  </si>
  <si>
    <t>comp72994_c0_seq15</t>
  </si>
  <si>
    <t>comp731365_c0_seq1</t>
  </si>
  <si>
    <t>comp73957_c0_seq1</t>
  </si>
  <si>
    <t xml:space="preserve">hypothetical protein YQE_07646, partial </t>
  </si>
  <si>
    <t>gb|ENN75810.1|</t>
  </si>
  <si>
    <t>comp748271_c0_seq1</t>
  </si>
  <si>
    <t>comp752762_c0_seq1</t>
  </si>
  <si>
    <t>comp756711_c0_seq1</t>
  </si>
  <si>
    <t>comp761023_c0_seq1</t>
  </si>
  <si>
    <t>comp761076_c0_seq1</t>
  </si>
  <si>
    <t>comp8135_c0_seq1</t>
  </si>
  <si>
    <t>comp848916_c0_seq1</t>
  </si>
  <si>
    <t>comp850825_c0_seq1</t>
  </si>
  <si>
    <t>comp851261_c0_seq1</t>
  </si>
  <si>
    <t>comp853567_c0_seq1</t>
  </si>
  <si>
    <t>comp863138_c0_seq1</t>
  </si>
  <si>
    <t>comp868877_c0_seq1</t>
  </si>
  <si>
    <t>comp885304_c0_seq1</t>
  </si>
  <si>
    <t>comp891650_c0_seq1</t>
  </si>
  <si>
    <t>comp920755_c0_seq1</t>
  </si>
  <si>
    <t>comp9376_c0_seq1</t>
  </si>
  <si>
    <t>comp948464_c0_seq1</t>
  </si>
  <si>
    <t>comp970765_c0_seq1</t>
  </si>
  <si>
    <t>comp66017_c0_seq1</t>
  </si>
  <si>
    <t xml:space="preserve">hypothetical protein YQE_03028, partial </t>
  </si>
  <si>
    <t>gb|ENN80549.1|</t>
  </si>
  <si>
    <t>comp66329_c0_seq3</t>
  </si>
  <si>
    <t>K04487</t>
  </si>
  <si>
    <t>comp67385_c0_seq17</t>
  </si>
  <si>
    <t xml:space="preserve">nicotinic acetylcholine receptor subunit alpha 6 transcript variant 5, partial </t>
  </si>
  <si>
    <t>gb|ABL67947.1|</t>
  </si>
  <si>
    <t>comp71235_c0_seq1</t>
  </si>
  <si>
    <t>comp68687_c0_seq1</t>
  </si>
  <si>
    <t>comp67253_c0_seq1</t>
  </si>
  <si>
    <t xml:space="preserve">similar to 26S proteasome subunit </t>
  </si>
  <si>
    <t>ref|XP_973002.1|</t>
  </si>
  <si>
    <t>K03039</t>
  </si>
  <si>
    <t>comp72724_c0_seq7</t>
  </si>
  <si>
    <t>comp58597_c0_seq1</t>
  </si>
  <si>
    <t>comp71041_c0_seq7</t>
  </si>
  <si>
    <t>comp72534_c2_seq15</t>
  </si>
  <si>
    <t>ref|XP_972869.1|</t>
  </si>
  <si>
    <t>K11981</t>
  </si>
  <si>
    <t>comp72681_c1_seq6</t>
  </si>
  <si>
    <t>comp66680_c0_seq1</t>
  </si>
  <si>
    <t xml:space="preserve">globin, polymeric component P3-like </t>
  </si>
  <si>
    <t>ref|XP_004926839.1|</t>
  </si>
  <si>
    <t>comp68903_c0_seq4</t>
  </si>
  <si>
    <t xml:space="preserve">hypothetical protein YQE_06419, partial </t>
  </si>
  <si>
    <t>gb|ENN77084.1|</t>
  </si>
  <si>
    <t>comp66193_c0_seq1</t>
  </si>
  <si>
    <t>comp67079_c0_seq1</t>
  </si>
  <si>
    <t xml:space="preserve">similar to CG12935 CG12935-PA </t>
  </si>
  <si>
    <t>ref|XP_967810.1|</t>
  </si>
  <si>
    <t>comp67328_c1_seq20</t>
  </si>
  <si>
    <t xml:space="preserve">similar to CG3770 CG3770-PA </t>
  </si>
  <si>
    <t>ref|XP_970389.1|</t>
  </si>
  <si>
    <t>comp67115_c0_seq3</t>
  </si>
  <si>
    <t>comp71984_c1_seq1</t>
  </si>
  <si>
    <t>comp71134_c0_seq3</t>
  </si>
  <si>
    <t>comp68259_c1_seq4</t>
  </si>
  <si>
    <t>comp64769_c0_seq1</t>
  </si>
  <si>
    <t>comp67540_c0_seq2</t>
  </si>
  <si>
    <t>comp55716_c0_seq1</t>
  </si>
  <si>
    <t>comp45654_c0_seq1</t>
  </si>
  <si>
    <t>comp58311_c0_seq1</t>
  </si>
  <si>
    <t>comp58877_c0_seq1</t>
  </si>
  <si>
    <t>comp66739_c0_seq3</t>
  </si>
  <si>
    <t>comp68918_c0_seq2</t>
  </si>
  <si>
    <t>comp69129_c1_seq1</t>
  </si>
  <si>
    <t>comp61752_c0_seq1</t>
  </si>
  <si>
    <t xml:space="preserve">hypothetical protein TcasGA2_TC001443 </t>
  </si>
  <si>
    <t>gb|EFA12028.1|</t>
  </si>
  <si>
    <t>comp71708_c0_seq2</t>
  </si>
  <si>
    <t>comp71910_c0_seq10</t>
  </si>
  <si>
    <t>comp69940_c0_seq8</t>
  </si>
  <si>
    <t>comp69027_c0_seq26</t>
  </si>
  <si>
    <t>comp58331_c0_seq1</t>
  </si>
  <si>
    <t xml:space="preserve">GL14016 </t>
  </si>
  <si>
    <t>ref|XP_002020482.1|</t>
  </si>
  <si>
    <t>comp64191_c0_seq1</t>
  </si>
  <si>
    <t>comp54514_c0_seq1</t>
  </si>
  <si>
    <t>ref|XP_001812076.1|</t>
  </si>
  <si>
    <t>K09207</t>
  </si>
  <si>
    <t>comp68419_c0_seq1</t>
  </si>
  <si>
    <t>comp68904_c0_seq3</t>
  </si>
  <si>
    <t>gb|AEE62137.1|</t>
  </si>
  <si>
    <t>comp2299_c0_seq1</t>
  </si>
  <si>
    <t>comp67651_c0_seq3</t>
  </si>
  <si>
    <t>K01190</t>
  </si>
  <si>
    <t>comp65356_c0_seq4</t>
  </si>
  <si>
    <t>comp70049_c0_seq3</t>
  </si>
  <si>
    <t>comp67334_c0_seq1</t>
  </si>
  <si>
    <t xml:space="preserve">ATP synthase subunit beta, mitochondrial </t>
  </si>
  <si>
    <t>ref|NP_001164361.1|</t>
  </si>
  <si>
    <t>K02133</t>
  </si>
  <si>
    <t>comp61178_c0_seq2</t>
  </si>
  <si>
    <t xml:space="preserve">hypothetical protein YQE_05217, partial </t>
  </si>
  <si>
    <t>gb|ENN78312.1|</t>
  </si>
  <si>
    <t>comp68526_c0_seq1</t>
  </si>
  <si>
    <t xml:space="preserve">hypothetical protein TcasGA2_TC014492 </t>
  </si>
  <si>
    <t>gb|EFA04238.1|</t>
  </si>
  <si>
    <t>comp72705_c0_seq5</t>
  </si>
  <si>
    <t>comp73208_c0_seq19</t>
  </si>
  <si>
    <t xml:space="preserve">hypothetical protein TcasGA2_TC016185 </t>
  </si>
  <si>
    <t>gb|EFA12450.1|</t>
  </si>
  <si>
    <t>comp1076034_c0_seq1</t>
  </si>
  <si>
    <t>ref|XP_001634302.1|</t>
  </si>
  <si>
    <t>comp19723_c0_seq1</t>
  </si>
  <si>
    <t>comp221269_c0_seq1</t>
  </si>
  <si>
    <t>comp22573_c0_seq1</t>
  </si>
  <si>
    <t>comp309214_c0_seq1</t>
  </si>
  <si>
    <t>comp38655_c0_seq1</t>
  </si>
  <si>
    <t>comp41860_c0_seq1</t>
  </si>
  <si>
    <t>comp462878_c0_seq1</t>
  </si>
  <si>
    <t>comp498851_c0_seq1</t>
  </si>
  <si>
    <t>comp50577_c1_seq1</t>
  </si>
  <si>
    <t>comp55876_c0_seq1</t>
  </si>
  <si>
    <t>comp58829_c0_seq1</t>
  </si>
  <si>
    <t>comp59211_c0_seq1</t>
  </si>
  <si>
    <t>comp59752_c0_seq2</t>
  </si>
  <si>
    <t>comp60206_c0_seq1</t>
  </si>
  <si>
    <t>comp60549_c0_seq1</t>
  </si>
  <si>
    <t xml:space="preserve">hypothetical protein TcasGA2_TC015903 </t>
  </si>
  <si>
    <t>gb|EFA07311.1|</t>
  </si>
  <si>
    <t>comp61148_c0_seq2</t>
  </si>
  <si>
    <t>comp62965_c1_seq1</t>
  </si>
  <si>
    <t>comp63023_c0_seq1</t>
  </si>
  <si>
    <t xml:space="preserve">similar to CG4269 CG4269-PA </t>
  </si>
  <si>
    <t>ref|XP_971272.1|</t>
  </si>
  <si>
    <t>comp63471_c0_seq2</t>
  </si>
  <si>
    <t>comp63937_c0_seq1</t>
  </si>
  <si>
    <t>comp64272_c0_seq1</t>
  </si>
  <si>
    <t>comp64899_c0_seq7</t>
  </si>
  <si>
    <t>comp65152_c0_seq1</t>
  </si>
  <si>
    <t>comp65215_c0_seq6</t>
  </si>
  <si>
    <t>comp65338_c0_seq1</t>
  </si>
  <si>
    <t>comp65932_c0_seq4</t>
  </si>
  <si>
    <t>comp66117_c1_seq1</t>
  </si>
  <si>
    <t>comp670549_c0_seq1</t>
  </si>
  <si>
    <t>comp67079_c1_seq13</t>
  </si>
  <si>
    <t>comp67135_c2_seq6</t>
  </si>
  <si>
    <t>comp67418_c0_seq2</t>
  </si>
  <si>
    <t>comp67565_c0_seq1</t>
  </si>
  <si>
    <t>comp67666_c0_seq2</t>
  </si>
  <si>
    <t xml:space="preserve">similar to AGAP004571-PA isoform 1 </t>
  </si>
  <si>
    <t>ref|XP_968105.1|</t>
  </si>
  <si>
    <t>comp68635_c0_seq1</t>
  </si>
  <si>
    <t>comp68946_c0_seq24</t>
  </si>
  <si>
    <t>comp69314_c0_seq6</t>
  </si>
  <si>
    <t xml:space="preserve">hypothetical protein TcasGA2_TC004312 </t>
  </si>
  <si>
    <t>gb|EFA09394.1|</t>
  </si>
  <si>
    <t>comp69595_c1_seq3</t>
  </si>
  <si>
    <t>comp70219_c0_seq2</t>
  </si>
  <si>
    <t>comp70219_c0_seq8</t>
  </si>
  <si>
    <t>comp70448_c1_seq1</t>
  </si>
  <si>
    <t>comp72469_c1_seq9</t>
  </si>
  <si>
    <t>comp72542_c0_seq5</t>
  </si>
  <si>
    <t>comp73033_c0_seq23</t>
  </si>
  <si>
    <t>comp73187_c2_seq2</t>
  </si>
  <si>
    <t>comp7736_c0_seq1</t>
  </si>
  <si>
    <t>comp64852_c0_seq3</t>
  </si>
  <si>
    <t xml:space="preserve">hypothetical protein TcasGA2_TC013167 </t>
  </si>
  <si>
    <t>gb|EFA03235.1|</t>
  </si>
  <si>
    <t>comp68632_c0_seq3</t>
  </si>
  <si>
    <t>comp72931_c0_seq4</t>
  </si>
  <si>
    <t xml:space="preserve">hypothetical protein YQE_07853, partial </t>
  </si>
  <si>
    <t>gb|ENN75587.1|</t>
  </si>
  <si>
    <t>comp68573_c0_seq1</t>
  </si>
  <si>
    <t xml:space="preserve">hypothetical protein TcasGA2_TC008606 </t>
  </si>
  <si>
    <t>gb|EFA05824.1|</t>
  </si>
  <si>
    <t>comp69866_c0_seq8</t>
  </si>
  <si>
    <t>comp72207_c0_seq22</t>
  </si>
  <si>
    <t>comp56893_c0_seq1</t>
  </si>
  <si>
    <t>comp67807_c0_seq2</t>
  </si>
  <si>
    <t>comp69984_c0_seq2</t>
  </si>
  <si>
    <t>comp71638_c0_seq17</t>
  </si>
  <si>
    <t>comp72843_c0_seq3</t>
  </si>
  <si>
    <t>comp65033_c0_seq2</t>
  </si>
  <si>
    <t>comp67399_c1_seq4</t>
  </si>
  <si>
    <t>comp70848_c0_seq1</t>
  </si>
  <si>
    <t>comp59846_c0_seq1</t>
  </si>
  <si>
    <t>comp63559_c0_seq1</t>
  </si>
  <si>
    <t>comp60983_c0_seq1</t>
  </si>
  <si>
    <t xml:space="preserve">hypothetical protein YQE_09122, partial </t>
  </si>
  <si>
    <t>gb|ENN74149.1|</t>
  </si>
  <si>
    <t>comp66568_c0_seq1</t>
  </si>
  <si>
    <t xml:space="preserve">hypothetical protein YQE_06539, partial </t>
  </si>
  <si>
    <t>gb|ENN76971.1|</t>
  </si>
  <si>
    <t>comp66292_c0_seq1</t>
  </si>
  <si>
    <t>comp60231_c0_seq1</t>
  </si>
  <si>
    <t>comp61166_c0_seq2</t>
  </si>
  <si>
    <t>comp71736_c0_seq13</t>
  </si>
  <si>
    <t>comp71571_c0_seq8</t>
  </si>
  <si>
    <t>comp32913_c0_seq1</t>
  </si>
  <si>
    <t>gb|AEE61473.1|</t>
  </si>
  <si>
    <t>comp52466_c0_seq1</t>
  </si>
  <si>
    <t>comp68036_c0_seq1</t>
  </si>
  <si>
    <t>comp70528_c0_seq10</t>
  </si>
  <si>
    <t>comp721860_c0_seq1</t>
  </si>
  <si>
    <t>comp72313_c0_seq7</t>
  </si>
  <si>
    <t xml:space="preserve">hypothetical protein TcasGA2_TC016001 </t>
  </si>
  <si>
    <t>gb|EFA11888.1|</t>
  </si>
  <si>
    <t>comp72737_c0_seq33</t>
  </si>
  <si>
    <t>comp50248_c0_seq1</t>
  </si>
  <si>
    <t xml:space="preserve">hypothetical protein TcasGA2_TC009463 </t>
  </si>
  <si>
    <t>gb|EFA06554.1|</t>
  </si>
  <si>
    <t>comp67237_c0_seq1</t>
  </si>
  <si>
    <t xml:space="preserve">similar to asteroid CG4426-PA </t>
  </si>
  <si>
    <t>ref|XP_975212.1|</t>
  </si>
  <si>
    <t>comp72866_c0_seq23</t>
  </si>
  <si>
    <t>comp72959_c6_seq12</t>
  </si>
  <si>
    <t>comp50838_c0_seq1</t>
  </si>
  <si>
    <t>comp68966_c0_seq17</t>
  </si>
  <si>
    <t>comp63747_c1_seq12</t>
  </si>
  <si>
    <t>comp69882_c0_seq4</t>
  </si>
  <si>
    <t>gb|AEE61456.1|</t>
  </si>
  <si>
    <t>K03434</t>
  </si>
  <si>
    <t>comp72613_c0_seq29</t>
  </si>
  <si>
    <t>comp71169_c0_seq11</t>
  </si>
  <si>
    <t xml:space="preserve">hypothetical protein TcasGA2_TC013023 </t>
  </si>
  <si>
    <t>gb|EFA03113.1|</t>
  </si>
  <si>
    <t>comp72769_c2_seq6</t>
  </si>
  <si>
    <t>comp72984_c0_seq2</t>
  </si>
  <si>
    <t>comp69894_c0_seq1</t>
  </si>
  <si>
    <t xml:space="preserve">similar to excision repair cross-complementing 1 ercc1 </t>
  </si>
  <si>
    <t>ref|XP_970360.2|</t>
  </si>
  <si>
    <t>K10849</t>
  </si>
  <si>
    <t>comp67115_c0_seq1</t>
  </si>
  <si>
    <t>comp65388_c0_seq2</t>
  </si>
  <si>
    <t>comp68858_c2_seq15</t>
  </si>
  <si>
    <t>comp68866_c1_seq2</t>
  </si>
  <si>
    <t xml:space="preserve">similar to AGAP007743-PA </t>
  </si>
  <si>
    <t>ref|XP_969391.2|</t>
  </si>
  <si>
    <t>K08187</t>
  </si>
  <si>
    <t>comp69141_c1_seq4</t>
  </si>
  <si>
    <t>comp69173_c0_seq3</t>
  </si>
  <si>
    <t xml:space="preserve">hypothetical protein YQE_08223, partial </t>
  </si>
  <si>
    <t>gb|ENN75213.1|</t>
  </si>
  <si>
    <t>comp55223_c0_seq1</t>
  </si>
  <si>
    <t xml:space="preserve">hypothetical protein YQE_12935, partial </t>
  </si>
  <si>
    <t>gb|ENN70431.1|</t>
  </si>
  <si>
    <t>comp70465_c0_seq3</t>
  </si>
  <si>
    <t xml:space="preserve">similar to engulfment and cell motility 1 </t>
  </si>
  <si>
    <t>ref|XP_001815393.1|</t>
  </si>
  <si>
    <t>comp61341_c0_seq10</t>
  </si>
  <si>
    <t xml:space="preserve">similar to myocyte-specific enhancer factor 2d </t>
  </si>
  <si>
    <t>ref|XP_971771.1|</t>
  </si>
  <si>
    <t>K09263</t>
  </si>
  <si>
    <t>comp73204_c0_seq1</t>
  </si>
  <si>
    <t xml:space="preserve">similar to Pecanex-like protein 1 (Pecanex homolog) </t>
  </si>
  <si>
    <t>ref|XP_975582.2|</t>
  </si>
  <si>
    <t>comp69805_c0_seq4</t>
  </si>
  <si>
    <t>gb|AEE63197.1|</t>
  </si>
  <si>
    <t>comp71632_c0_seq2</t>
  </si>
  <si>
    <t>comp67792_c0_seq18</t>
  </si>
  <si>
    <t>comp208572_c0_seq1</t>
  </si>
  <si>
    <t>comp21097_c0_seq1</t>
  </si>
  <si>
    <t>comp30733_c0_seq1</t>
  </si>
  <si>
    <t>comp34884_c0_seq1</t>
  </si>
  <si>
    <t>comp356411_c0_seq1</t>
  </si>
  <si>
    <t>comp35943_c0_seq1</t>
  </si>
  <si>
    <t>comp37912_c0_seq1</t>
  </si>
  <si>
    <t>comp425769_c0_seq1</t>
  </si>
  <si>
    <t>comp58555_c0_seq1</t>
  </si>
  <si>
    <t>comp59200_c0_seq1</t>
  </si>
  <si>
    <t>comp62468_c0_seq1</t>
  </si>
  <si>
    <t>comp62814_c0_seq1</t>
  </si>
  <si>
    <t>comp65823_c0_seq1</t>
  </si>
  <si>
    <t>comp66152_c0_seq2</t>
  </si>
  <si>
    <t>comp67556_c0_seq9</t>
  </si>
  <si>
    <t xml:space="preserve">hypothetical protein LOC100570029 </t>
  </si>
  <si>
    <t>ref|XP_003240078.1|</t>
  </si>
  <si>
    <t>comp67614_c0_seq4</t>
  </si>
  <si>
    <t>comp68983_c2_seq1</t>
  </si>
  <si>
    <t>comp70026_c0_seq2</t>
  </si>
  <si>
    <t>comp70690_c1_seq1</t>
  </si>
  <si>
    <t>comp72809_c0_seq6</t>
  </si>
  <si>
    <t>comp64089_c0_seq2</t>
  </si>
  <si>
    <t xml:space="preserve">similar to intracellular membrane-associated calcium-independent phospholipase A2 gamma </t>
  </si>
  <si>
    <t>ref|XP_001811763.1|</t>
  </si>
  <si>
    <t>comp63703_c0_seq1</t>
  </si>
  <si>
    <t>comp65383_c0_seq2</t>
  </si>
  <si>
    <t>comp70848_c0_seq4</t>
  </si>
  <si>
    <t>comp67307_c0_seq2</t>
  </si>
  <si>
    <t>comp65484_c2_seq1</t>
  </si>
  <si>
    <t xml:space="preserve">hypothetical protein YQE_06075, partial </t>
  </si>
  <si>
    <t>gb|ENN77245.1|</t>
  </si>
  <si>
    <t>K13444</t>
  </si>
  <si>
    <t>comp54993_c0_seq3</t>
  </si>
  <si>
    <t>comp72788_c0_seq8</t>
  </si>
  <si>
    <t>comp61487_c0_seq1</t>
  </si>
  <si>
    <t xml:space="preserve">similar to AGAP005226-PA </t>
  </si>
  <si>
    <t>ref|XP_970932.1|</t>
  </si>
  <si>
    <t>comp59378_c1_seq1</t>
  </si>
  <si>
    <t xml:space="preserve">hypothetical protein YQE_09056, partial </t>
  </si>
  <si>
    <t>gb|ENN74083.1|</t>
  </si>
  <si>
    <t>comp65733_c0_seq1</t>
  </si>
  <si>
    <t xml:space="preserve">hypothetical protein YQE_07001, partial </t>
  </si>
  <si>
    <t>gb|ENN76550.1|</t>
  </si>
  <si>
    <t>comp72012_c1_seq3</t>
  </si>
  <si>
    <t xml:space="preserve">hypothetical protein TcasGA2_TC014363 </t>
  </si>
  <si>
    <t>gb|EFA04121.1|</t>
  </si>
  <si>
    <t>comp52409_c0_seq1</t>
  </si>
  <si>
    <t>comp69044_c0_seq3</t>
  </si>
  <si>
    <t xml:space="preserve">similar to AGAP005505-PA </t>
  </si>
  <si>
    <t>ref|XP_970185.1|</t>
  </si>
  <si>
    <t>comp58172_c0_seq2</t>
  </si>
  <si>
    <t xml:space="preserve">ras-related protein Rap-1b </t>
  </si>
  <si>
    <t>ref|XP_396692.3|</t>
  </si>
  <si>
    <t>K04353</t>
  </si>
  <si>
    <t>comp70370_c0_seq6</t>
  </si>
  <si>
    <t>comp66275_c0_seq3</t>
  </si>
  <si>
    <t>comp67297_c0_seq8</t>
  </si>
  <si>
    <t>comp67399_c1_seq12</t>
  </si>
  <si>
    <t>comp58264_c0_seq3</t>
  </si>
  <si>
    <t>comp64466_c0_seq1</t>
  </si>
  <si>
    <t xml:space="preserve">similar to CG3430 CG3430-PA </t>
  </si>
  <si>
    <t>ref|XP_967242.1|</t>
  </si>
  <si>
    <t>comp72560_c0_seq13</t>
  </si>
  <si>
    <t>comp50353_c0_seq1</t>
  </si>
  <si>
    <t xml:space="preserve">notchless </t>
  </si>
  <si>
    <t>ref|NP_001163997.1|</t>
  </si>
  <si>
    <t>comp70830_c0_seq3</t>
  </si>
  <si>
    <t>comp67498_c0_seq4</t>
  </si>
  <si>
    <t>comp68831_c0_seq1</t>
  </si>
  <si>
    <t>ref|XP_004928088.1|</t>
  </si>
  <si>
    <t>comp71053_c0_seq6</t>
  </si>
  <si>
    <t>comp60228_c0_seq2</t>
  </si>
  <si>
    <t xml:space="preserve">transmembrane protein 234 homolog </t>
  </si>
  <si>
    <t>ref|XP_003491091.1|</t>
  </si>
  <si>
    <t>comp69414_c0_seq3</t>
  </si>
  <si>
    <t xml:space="preserve">hypothetical protein TcasGA2_TC003365 </t>
  </si>
  <si>
    <t>gb|EFA00503.1|</t>
  </si>
  <si>
    <t>comp63085_c0_seq1</t>
  </si>
  <si>
    <t>comp72837_c0_seq10</t>
  </si>
  <si>
    <t>comp68620_c0_seq19</t>
  </si>
  <si>
    <t>comp71735_c0_seq2</t>
  </si>
  <si>
    <t>comp45056_c0_seq1</t>
  </si>
  <si>
    <t>comp55991_c0_seq1</t>
  </si>
  <si>
    <t>comp72549_c0_seq5</t>
  </si>
  <si>
    <t>comp63495_c1_seq1</t>
  </si>
  <si>
    <t xml:space="preserve">similar to CG11699 CG11699-PA </t>
  </si>
  <si>
    <t>ref|XP_966555.1|</t>
  </si>
  <si>
    <t>comp71316_c0_seq2</t>
  </si>
  <si>
    <t xml:space="preserve">similar to CG10082 CG10082-PA </t>
  </si>
  <si>
    <t>ref|XP_969579.2|</t>
  </si>
  <si>
    <t>comp72279_c2_seq8</t>
  </si>
  <si>
    <t xml:space="preserve">hypothetical protein EAG_03551 </t>
  </si>
  <si>
    <t>gb|EFN72427.1|</t>
  </si>
  <si>
    <t>comp61196_c0_seq8</t>
  </si>
  <si>
    <t>comp71334_c1_seq10</t>
  </si>
  <si>
    <t>comp71684_c0_seq2</t>
  </si>
  <si>
    <t>comp61458_c0_seq4</t>
  </si>
  <si>
    <t>comp71203_c0_seq23</t>
  </si>
  <si>
    <t>ref|XP_003241093.1|</t>
  </si>
  <si>
    <t>comp68516_c0_seq1</t>
  </si>
  <si>
    <t xml:space="preserve">similar to N-acetylgalactosaminyltransferase </t>
  </si>
  <si>
    <t>ref|XP_001814012.1|</t>
  </si>
  <si>
    <t>comp65790_c0_seq1</t>
  </si>
  <si>
    <t>comp63812_c0_seq1</t>
  </si>
  <si>
    <t xml:space="preserve">hypothetical protein TcasGA2_TC007733 </t>
  </si>
  <si>
    <t>gb|EFA02096.1|</t>
  </si>
  <si>
    <t>comp66275_c0_seq1</t>
  </si>
  <si>
    <t>comp67150_c0_seq9</t>
  </si>
  <si>
    <t>comp71169_c0_seq24</t>
  </si>
  <si>
    <t>comp72344_c0_seq10</t>
  </si>
  <si>
    <t>comp68436_c0_seq54</t>
  </si>
  <si>
    <t>comp58023_c0_seq1</t>
  </si>
  <si>
    <t>comp50282_c0_seq1</t>
  </si>
  <si>
    <t xml:space="preserve">similar to RING finger protein 11 (Sid 1669) </t>
  </si>
  <si>
    <t>ref|XP_970287.1|</t>
  </si>
  <si>
    <t>K11980</t>
  </si>
  <si>
    <t>comp71602_c0_seq7</t>
  </si>
  <si>
    <t>comp55579_c0_seq1</t>
  </si>
  <si>
    <t>ref|XP_976426.1|</t>
  </si>
  <si>
    <t>comp72876_c0_seq2</t>
  </si>
  <si>
    <t xml:space="preserve">similar to thyroid hormone receptor-associated protein </t>
  </si>
  <si>
    <t>ref|XP_967984.2|</t>
  </si>
  <si>
    <t>comp181689_c0_seq1</t>
  </si>
  <si>
    <t>comp61933_c0_seq1</t>
  </si>
  <si>
    <t>comp63243_c0_seq3</t>
  </si>
  <si>
    <t>comp64383_c0_seq4</t>
  </si>
  <si>
    <t>comp64470_c0_seq2</t>
  </si>
  <si>
    <t>comp67054_c0_seq1</t>
  </si>
  <si>
    <t>comp71709_c0_seq21</t>
  </si>
  <si>
    <t>comp73054_c0_seq22</t>
  </si>
  <si>
    <t>comp72026_c1_seq8</t>
  </si>
  <si>
    <t>comp68676_c2_seq1</t>
  </si>
  <si>
    <t>comp64052_c0_seq5</t>
  </si>
  <si>
    <t>comp56325_c0_seq1</t>
  </si>
  <si>
    <t>gb|AEE62818.1|</t>
  </si>
  <si>
    <t>comp53874_c0_seq1</t>
  </si>
  <si>
    <t>comp68879_c0_seq3</t>
  </si>
  <si>
    <t>ref|XP_001813291.1|</t>
  </si>
  <si>
    <t>comp70078_c0_seq3</t>
  </si>
  <si>
    <t>comp61371_c0_seq1</t>
  </si>
  <si>
    <t xml:space="preserve">similar to DNA polymerase epsilon subunit 3 (DNA polymerase II subunit 3) (DNA polymerase epsilon subunit p17) (Chromatin accessibility complex 17) (HuCHRAC17) (CHRAC-17) (Arsenic-transactivated protein) (AsTP) </t>
  </si>
  <si>
    <t>ref|XP_967974.1|</t>
  </si>
  <si>
    <t>K02326</t>
  </si>
  <si>
    <t>comp67297_c0_seq3</t>
  </si>
  <si>
    <t>comp60619_c0_seq4</t>
  </si>
  <si>
    <t>comp65299_c0_seq1</t>
  </si>
  <si>
    <t>comp67328_c1_seq21</t>
  </si>
  <si>
    <t>comp72046_c0_seq24</t>
  </si>
  <si>
    <t xml:space="preserve">RecName: Full=Retrovirus-related Pol polyprotein from type-1 retrotransposable element R1; AltName: Full=Retrovirus-related Pol polyprotein from type I retrotransposable element R1; Includes: RecName: Full=Reverse transcriptase; Includes: RecName: Full=Endonuclease gb|AAA29783.1| reverse transcriptase, partial </t>
  </si>
  <si>
    <t>sp|Q03276.1|PO11_POPJA</t>
  </si>
  <si>
    <t>comp72472_c0_seq5</t>
  </si>
  <si>
    <t>comp64601_c0_seq1</t>
  </si>
  <si>
    <t xml:space="preserve">hypothetical protein YQE_05909, partial </t>
  </si>
  <si>
    <t>gb|ENN77614.1|</t>
  </si>
  <si>
    <t>comp68529_c0_seq4</t>
  </si>
  <si>
    <t>comp61283_c0_seq1</t>
  </si>
  <si>
    <t xml:space="preserve">hypothetical protein TcasGA2_TC010167 </t>
  </si>
  <si>
    <t>gb|EFA07168.1|</t>
  </si>
  <si>
    <t>comp69543_c0_seq1</t>
  </si>
  <si>
    <t xml:space="preserve">hypothetical protein TcasGA2_TC030714 </t>
  </si>
  <si>
    <t>gb|EFA02973.1|</t>
  </si>
  <si>
    <t>comp61688_c0_seq2</t>
  </si>
  <si>
    <t>comp72796_c0_seq3</t>
  </si>
  <si>
    <t xml:space="preserve">hypothetical protein AaeL_AAEL011289 </t>
  </si>
  <si>
    <t>ref|XP_001661571.1|</t>
  </si>
  <si>
    <t>comp64052_c0_seq9</t>
  </si>
  <si>
    <t xml:space="preserve">adenylosuccinate synthetase </t>
  </si>
  <si>
    <t>ref|XP_001656488.1|</t>
  </si>
  <si>
    <t>comp64219_c0_seq1</t>
  </si>
  <si>
    <t xml:space="preserve">similar to f-box protein </t>
  </si>
  <si>
    <t>ref|XP_969806.1|</t>
  </si>
  <si>
    <t>K10317</t>
  </si>
  <si>
    <t>comp67815_c1_seq5</t>
  </si>
  <si>
    <t>comp69556_c0_seq2</t>
  </si>
  <si>
    <t>comp72788_c0_seq1</t>
  </si>
  <si>
    <t>comp72613_c0_seq8</t>
  </si>
  <si>
    <t>comp57480_c0_seq2</t>
  </si>
  <si>
    <t xml:space="preserve">similar to GA21682-PA </t>
  </si>
  <si>
    <t>ref|XP_001810339.1|</t>
  </si>
  <si>
    <t>comp57763_c0_seq1</t>
  </si>
  <si>
    <t xml:space="preserve">hypothetical protein TcasGA2_TC008494 </t>
  </si>
  <si>
    <t>gb|EFA02761.1|</t>
  </si>
  <si>
    <t>comp64314_c0_seq1</t>
  </si>
  <si>
    <t>comp69182_c0_seq5</t>
  </si>
  <si>
    <t xml:space="preserve">myb-like protein P-like isoform X5 </t>
  </si>
  <si>
    <t>ref|XP_004535058.1|</t>
  </si>
  <si>
    <t>comp70128_c0_seq5</t>
  </si>
  <si>
    <t>comp66967_c1_seq5</t>
  </si>
  <si>
    <t>comp68259_c1_seq6</t>
  </si>
  <si>
    <t>comp59335_c0_seq1</t>
  </si>
  <si>
    <t xml:space="preserve">hypothetical protein TcasGA2_TC006464 </t>
  </si>
  <si>
    <t>gb|EFA08774.1|</t>
  </si>
  <si>
    <t>comp50262_c0_seq1</t>
  </si>
  <si>
    <t xml:space="preserve">hypothetical protein YQE_05414, partial </t>
  </si>
  <si>
    <t>gb|ENN78263.1|</t>
  </si>
  <si>
    <t>comp67779_c1_seq7</t>
  </si>
  <si>
    <t>comp69144_c0_seq9</t>
  </si>
  <si>
    <t>comp72765_c1_seq5</t>
  </si>
  <si>
    <t>comp39767_c0_seq1</t>
  </si>
  <si>
    <t>comp45346_c0_seq1</t>
  </si>
  <si>
    <t>comp61067_c0_seq1</t>
  </si>
  <si>
    <t>comp64485_c0_seq2</t>
  </si>
  <si>
    <t>comp66906_c0_seq2</t>
  </si>
  <si>
    <t>comp6850_c0_seq1</t>
  </si>
  <si>
    <t>comp70605_c0_seq2</t>
  </si>
  <si>
    <t>comp70919_c0_seq8</t>
  </si>
  <si>
    <t>comp71968_c2_seq1</t>
  </si>
  <si>
    <t>comp73161_c0_seq15</t>
  </si>
  <si>
    <t>comp66968_c0_seq1</t>
  </si>
  <si>
    <t xml:space="preserve">similar to ring finger protein 1 </t>
  </si>
  <si>
    <t>ref|XP_970564.1|</t>
  </si>
  <si>
    <t>K10695</t>
  </si>
  <si>
    <t>comp68903_c0_seq2</t>
  </si>
  <si>
    <t>comp66701_c5_seq2</t>
  </si>
  <si>
    <t>comp68497_c0_seq2</t>
  </si>
  <si>
    <t xml:space="preserve">hypothetical protein YQE_03295, partial </t>
  </si>
  <si>
    <t>gb|ENN80302.1|</t>
  </si>
  <si>
    <t>comp72320_c0_seq28</t>
  </si>
  <si>
    <t xml:space="preserve">hypothetical protein YQE_04839, partial </t>
  </si>
  <si>
    <t>gb|ENN78667.1|</t>
  </si>
  <si>
    <t>comp70047_c1_seq12</t>
  </si>
  <si>
    <t xml:space="preserve">hypothetical protein TcasGA2_TC008204 </t>
  </si>
  <si>
    <t>gb|EFA02503.1|</t>
  </si>
  <si>
    <t>K00669</t>
  </si>
  <si>
    <t>comp42665_c0_seq1</t>
  </si>
  <si>
    <t xml:space="preserve">hypothetical protein TcasGA2_TC010690 </t>
  </si>
  <si>
    <t>gb|EFA12667.1|</t>
  </si>
  <si>
    <t>comp57151_c0_seq1</t>
  </si>
  <si>
    <t>comp72418_c1_seq9</t>
  </si>
  <si>
    <t>comp57366_c0_seq1</t>
  </si>
  <si>
    <t xml:space="preserve">similar to chloride intracellular channel </t>
  </si>
  <si>
    <t>ref|XP_970142.1|</t>
  </si>
  <si>
    <t>comp68948_c1_seq1</t>
  </si>
  <si>
    <t>comp72063_c0_seq14</t>
  </si>
  <si>
    <t>comp72687_c0_seq10</t>
  </si>
  <si>
    <t xml:space="preserve">bestrophin-3-like isoform X2 </t>
  </si>
  <si>
    <t>ref|XP_004929807.1|</t>
  </si>
  <si>
    <t>comp66809_c0_seq2</t>
  </si>
  <si>
    <t>comp66579_c0_seq1</t>
  </si>
  <si>
    <t>gb|EHJ70885.1|</t>
  </si>
  <si>
    <t>comp71636_c0_seq10</t>
  </si>
  <si>
    <t>comp11084_c0_seq1</t>
  </si>
  <si>
    <t>comp128904_c0_seq1</t>
  </si>
  <si>
    <t>comp182307_c0_seq1</t>
  </si>
  <si>
    <t>comp22817_c0_seq1</t>
  </si>
  <si>
    <t>comp40047_c0_seq1</t>
  </si>
  <si>
    <t>comp44596_c0_seq1</t>
  </si>
  <si>
    <t>comp45626_c0_seq1</t>
  </si>
  <si>
    <t>comp46171_c0_seq1</t>
  </si>
  <si>
    <t>comp485430_c0_seq1</t>
  </si>
  <si>
    <t>comp49550_c0_seq1</t>
  </si>
  <si>
    <t>comp49694_c0_seq1</t>
  </si>
  <si>
    <t>comp49924_c0_seq1</t>
  </si>
  <si>
    <t>comp512839_c0_seq1</t>
  </si>
  <si>
    <t>comp53202_c0_seq1</t>
  </si>
  <si>
    <t>comp537363_c0_seq1</t>
  </si>
  <si>
    <t>comp54867_c0_seq1</t>
  </si>
  <si>
    <t>comp58536_c0_seq1</t>
  </si>
  <si>
    <t>comp59339_c0_seq1</t>
  </si>
  <si>
    <t>comp59482_c0_seq1</t>
  </si>
  <si>
    <t>comp59654_c0_seq3</t>
  </si>
  <si>
    <t>comp59850_c0_seq1</t>
  </si>
  <si>
    <t>comp60390_c0_seq1</t>
  </si>
  <si>
    <t>comp61319_c0_seq1</t>
  </si>
  <si>
    <t>comp615296_c0_seq1</t>
  </si>
  <si>
    <t xml:space="preserve">hypothetical protein LOC100573369 </t>
  </si>
  <si>
    <t>ref|XP_003246497.1|</t>
  </si>
  <si>
    <t>comp61710_c0_seq12</t>
  </si>
  <si>
    <t>comp62707_c0_seq2</t>
  </si>
  <si>
    <t>comp660423_c0_seq1</t>
  </si>
  <si>
    <t>comp66528_c1_seq4</t>
  </si>
  <si>
    <t>comp66907_c0_seq1</t>
  </si>
  <si>
    <t>comp67027_c0_seq1</t>
  </si>
  <si>
    <t xml:space="preserve">stress-induced-phosphoprotein 1-like </t>
  </si>
  <si>
    <t>ref|XP_001603429.1|</t>
  </si>
  <si>
    <t>K09553</t>
  </si>
  <si>
    <t>comp67425_c0_seq6</t>
  </si>
  <si>
    <t>comp67510_c1_seq6</t>
  </si>
  <si>
    <t>comp68295_c2_seq1</t>
  </si>
  <si>
    <t>comp69416_c0_seq1</t>
  </si>
  <si>
    <t xml:space="preserve">hypothetical protein YQE_12766, partial </t>
  </si>
  <si>
    <t>gb|ENN70591.1|</t>
  </si>
  <si>
    <t>comp69614_c0_seq3</t>
  </si>
  <si>
    <t>comp69759_c0_seq21</t>
  </si>
  <si>
    <t>comp70008_c1_seq14</t>
  </si>
  <si>
    <t>comp70008_c1_seq17</t>
  </si>
  <si>
    <t xml:space="preserve">GI22413 </t>
  </si>
  <si>
    <t>ref|XP_002000651.1|</t>
  </si>
  <si>
    <t>comp70172_c1_seq1</t>
  </si>
  <si>
    <t>comp71441_c0_seq1</t>
  </si>
  <si>
    <t>comp71513_c1_seq1</t>
  </si>
  <si>
    <t>comp71918_c1_seq4</t>
  </si>
  <si>
    <t xml:space="preserve">cytochrome P450 CYP6CR2 </t>
  </si>
  <si>
    <t>gb|AFI45030.1|</t>
  </si>
  <si>
    <t>K00517</t>
  </si>
  <si>
    <t>comp72688_c0_seq16</t>
  </si>
  <si>
    <t>comp72804_c0_seq15</t>
  </si>
  <si>
    <t>comp72968_c0_seq14</t>
  </si>
  <si>
    <t>comp73069_c0_seq4</t>
  </si>
  <si>
    <t>comp73187_c2_seq15</t>
  </si>
  <si>
    <t>comp795595_c0_seq1</t>
  </si>
  <si>
    <t>comp40953_c0_seq1</t>
  </si>
  <si>
    <t xml:space="preserve">similar to FLJ32549 protein </t>
  </si>
  <si>
    <t>ref|XP_974676.1|</t>
  </si>
  <si>
    <t>comp62886_c0_seq1</t>
  </si>
  <si>
    <t xml:space="preserve">hypothetical protein TcasGA2_TC007269 </t>
  </si>
  <si>
    <t>gb|EFA01694.1|</t>
  </si>
  <si>
    <t>comp72600_c0_seq5</t>
  </si>
  <si>
    <t xml:space="preserve">similar to type II transmembrane protein, partial </t>
  </si>
  <si>
    <t>ref|XP_966373.1|</t>
  </si>
  <si>
    <t>comp26652_c0_seq1</t>
  </si>
  <si>
    <t xml:space="preserve">similar to hydrogen-transporting ATP synthase, G-subunit, putative </t>
  </si>
  <si>
    <t>ref|XP_968358.1|</t>
  </si>
  <si>
    <t>K02140</t>
  </si>
  <si>
    <t>comp72840_c0_seq9</t>
  </si>
  <si>
    <t>K11306</t>
  </si>
  <si>
    <t>comp72503_c0_seq11</t>
  </si>
  <si>
    <t>comp72578_c1_seq4</t>
  </si>
  <si>
    <t>comp66817_c0_seq1</t>
  </si>
  <si>
    <t xml:space="preserve">hypothetical protein TcasGA2_TC010665 </t>
  </si>
  <si>
    <t>gb|EFA09450.1|</t>
  </si>
  <si>
    <t>comp63173_c0_seq1</t>
  </si>
  <si>
    <t>comp69759_c0_seq20</t>
  </si>
  <si>
    <t>comp64535_c0_seq1</t>
  </si>
  <si>
    <t xml:space="preserve">similar to er lumen protein retaining receptor </t>
  </si>
  <si>
    <t>ref|XP_975198.1|</t>
  </si>
  <si>
    <t>K10949</t>
  </si>
  <si>
    <t>comp69654_c0_seq3</t>
  </si>
  <si>
    <t xml:space="preserve">hypothetical protein TcasGA2_TC016226 </t>
  </si>
  <si>
    <t>gb|EEZ97681.1|</t>
  </si>
  <si>
    <t>comp68687_c0_seq3</t>
  </si>
  <si>
    <t>comp67198_c1_seq7</t>
  </si>
  <si>
    <t>comp68501_c2_seq6</t>
  </si>
  <si>
    <t>comp70909_c1_seq10</t>
  </si>
  <si>
    <t>comp71506_c0_seq8</t>
  </si>
  <si>
    <t>comp55446_c0_seq1</t>
  </si>
  <si>
    <t>comp63003_c0_seq1</t>
  </si>
  <si>
    <t xml:space="preserve">hypothetical protein YQE_07510, partial </t>
  </si>
  <si>
    <t>gb|ENN75977.1|</t>
  </si>
  <si>
    <t>comp73005_c1_seq10</t>
  </si>
  <si>
    <t xml:space="preserve">hypothetical protein TcasGA2_TC007712 </t>
  </si>
  <si>
    <t>gb|EFA02077.1|</t>
  </si>
  <si>
    <t>comp64772_c0_seq2</t>
  </si>
  <si>
    <t>comp66242_c0_seq1</t>
  </si>
  <si>
    <t xml:space="preserve">smad4, putative </t>
  </si>
  <si>
    <t>ref|XP_002422593.1|</t>
  </si>
  <si>
    <t>K04501</t>
  </si>
  <si>
    <t>comp66242_c0_seq5</t>
  </si>
  <si>
    <t xml:space="preserve">mothers against decapentaplegic homolog 4-like </t>
  </si>
  <si>
    <t>ref|XP_003401083.1|</t>
  </si>
  <si>
    <t>comp68529_c0_seq2</t>
  </si>
  <si>
    <t>comp64052_c0_seq8</t>
  </si>
  <si>
    <t>ref|XP_001601167.1|</t>
  </si>
  <si>
    <t>comp72363_c0_seq4</t>
  </si>
  <si>
    <t>comp59890_c0_seq1</t>
  </si>
  <si>
    <t>comp61425_c0_seq1</t>
  </si>
  <si>
    <t xml:space="preserve">hypothetical protein LOC100168002 </t>
  </si>
  <si>
    <t>ref|XP_001944554.2|</t>
  </si>
  <si>
    <t>comp69021_c0_seq7</t>
  </si>
  <si>
    <t>comp70798_c1_seq3</t>
  </si>
  <si>
    <t>comp68397_c0_seq5</t>
  </si>
  <si>
    <t>comp71200_c1_seq2</t>
  </si>
  <si>
    <t>comp69470_c0_seq1</t>
  </si>
  <si>
    <t xml:space="preserve">hypothetical protein TcasGA2_TC015692 </t>
  </si>
  <si>
    <t>gb|EFA05505.1|</t>
  </si>
  <si>
    <t>comp45535_c0_seq1</t>
  </si>
  <si>
    <t>comp5015_c0_seq1</t>
  </si>
  <si>
    <t>comp60814_c0_seq2</t>
  </si>
  <si>
    <t>comp64188_c0_seq1</t>
  </si>
  <si>
    <t>comp66394_c1_seq1</t>
  </si>
  <si>
    <t>comp69581_c0_seq1</t>
  </si>
  <si>
    <t>comp70220_c1_seq3</t>
  </si>
  <si>
    <t>comp70564_c0_seq25</t>
  </si>
  <si>
    <t xml:space="preserve">similar to WW domain-containing oxidoreductase </t>
  </si>
  <si>
    <t>ref|XP_969348.1|</t>
  </si>
  <si>
    <t>comp58187_c0_seq1</t>
  </si>
  <si>
    <t>comp67912_c0_seq1</t>
  </si>
  <si>
    <t xml:space="preserve">hypothetical protein TcasGA2_TC001116 </t>
  </si>
  <si>
    <t>gb|EEZ98597.1|</t>
  </si>
  <si>
    <t>comp70002_c0_seq1</t>
  </si>
  <si>
    <t>gb|AEE63121.1|</t>
  </si>
  <si>
    <t>comp72560_c0_seq9</t>
  </si>
  <si>
    <t>comp72604_c1_seq19</t>
  </si>
  <si>
    <t xml:space="preserve">galactose-specific C-type lectin </t>
  </si>
  <si>
    <t>ref|XP_001866821.1|</t>
  </si>
  <si>
    <t>comp61137_c0_seq1</t>
  </si>
  <si>
    <t>comp64550_c0_seq1</t>
  </si>
  <si>
    <t>comp68908_c0_seq2</t>
  </si>
  <si>
    <t xml:space="preserve">hypothetical protein TcasGA2_TC013604 </t>
  </si>
  <si>
    <t>gb|EFA11427.1|</t>
  </si>
  <si>
    <t>comp70010_c0_seq7</t>
  </si>
  <si>
    <t xml:space="preserve">similar to tribbles homolog 2 </t>
  </si>
  <si>
    <t>ref|XP_970911.1|</t>
  </si>
  <si>
    <t>K08814</t>
  </si>
  <si>
    <t>comp70564_c0_seq14</t>
  </si>
  <si>
    <t>comp67663_c0_seq1</t>
  </si>
  <si>
    <t xml:space="preserve">similar to AGAP008746-PA </t>
  </si>
  <si>
    <t>ref|XP_971591.1|</t>
  </si>
  <si>
    <t>comp61310_c0_seq2</t>
  </si>
  <si>
    <t xml:space="preserve">hypothetical protein SINV_00950 </t>
  </si>
  <si>
    <t>gb|EFZ19122.1|</t>
  </si>
  <si>
    <t>comp60983_c0_seq9</t>
  </si>
  <si>
    <t xml:space="preserve">similar to RNA-binding protein, putative </t>
  </si>
  <si>
    <t>ref|XP_971256.2|</t>
  </si>
  <si>
    <t>comp70187_c0_seq1</t>
  </si>
  <si>
    <t>comp72598_c0_seq92</t>
  </si>
  <si>
    <t>comp59957_c0_seq1</t>
  </si>
  <si>
    <t>comp63399_c0_seq2</t>
  </si>
  <si>
    <t>comp63659_c0_seq1</t>
  </si>
  <si>
    <t>comp59988_c0_seq1</t>
  </si>
  <si>
    <t xml:space="preserve">hypothetical protein YQE_07150, partial </t>
  </si>
  <si>
    <t>gb|ENN76182.1|</t>
  </si>
  <si>
    <t>K06237</t>
  </si>
  <si>
    <t>comp69882_c0_seq2</t>
  </si>
  <si>
    <t>comp70054_c0_seq2</t>
  </si>
  <si>
    <t xml:space="preserve">similar to metallo-beta-lactamase, putative </t>
  </si>
  <si>
    <t>ref|XP_972331.1|</t>
  </si>
  <si>
    <t>comp72889_c0_seq1</t>
  </si>
  <si>
    <t>comp66954_c0_seq19</t>
  </si>
  <si>
    <t>comp1062906_c0_seq1</t>
  </si>
  <si>
    <t>comp218086_c0_seq1</t>
  </si>
  <si>
    <t>comp35427_c0_seq1</t>
  </si>
  <si>
    <t>comp391932_c0_seq1</t>
  </si>
  <si>
    <t>comp39488_c0_seq1</t>
  </si>
  <si>
    <t xml:space="preserve">hypothetical protein EAG_06961 </t>
  </si>
  <si>
    <t>gb|EFN65003.1|</t>
  </si>
  <si>
    <t>comp45411_c0_seq1</t>
  </si>
  <si>
    <t>comp49210_c0_seq1</t>
  </si>
  <si>
    <t>comp55241_c0_seq1</t>
  </si>
  <si>
    <t>comp56678_c0_seq2</t>
  </si>
  <si>
    <t>comp58310_c0_seq1</t>
  </si>
  <si>
    <t>ref|XP_973848.1|</t>
  </si>
  <si>
    <t>comp59126_c0_seq2</t>
  </si>
  <si>
    <t>comp59573_c0_seq1</t>
  </si>
  <si>
    <t>comp59694_c0_seq1</t>
  </si>
  <si>
    <t xml:space="preserve">similar to GA21268-PA </t>
  </si>
  <si>
    <t>ref|XP_967694.1|</t>
  </si>
  <si>
    <t>comp60988_c1_seq1</t>
  </si>
  <si>
    <t>comp61573_c1_seq2</t>
  </si>
  <si>
    <t>comp62512_c0_seq3</t>
  </si>
  <si>
    <t>comp629064_c0_seq1</t>
  </si>
  <si>
    <t>comp64076_c0_seq4</t>
  </si>
  <si>
    <t xml:space="preserve">methyltransferase-like protein 21D-like </t>
  </si>
  <si>
    <t>ref|XP_001604308.2|</t>
  </si>
  <si>
    <t>comp64414_c0_seq1</t>
  </si>
  <si>
    <t>comp64598_c0_seq1</t>
  </si>
  <si>
    <t>comp66290_c0_seq2</t>
  </si>
  <si>
    <t xml:space="preserve">hypothetical protein TcasGA2_TC015931 </t>
  </si>
  <si>
    <t>gb|EFA07335.1|</t>
  </si>
  <si>
    <t>comp67371_c1_seq2</t>
  </si>
  <si>
    <t>comp67890_c0_seq30</t>
  </si>
  <si>
    <t>comp68215_c0_seq8</t>
  </si>
  <si>
    <t>comp69322_c1_seq1</t>
  </si>
  <si>
    <t>comp69322_c1_seq5</t>
  </si>
  <si>
    <t>comp69502_c0_seq21</t>
  </si>
  <si>
    <t xml:space="preserve">hypothetical protein LOC100571439 </t>
  </si>
  <si>
    <t>ref|XP_003240910.1|</t>
  </si>
  <si>
    <t>comp69779_c0_seq1</t>
  </si>
  <si>
    <t>comp69788_c1_seq6</t>
  </si>
  <si>
    <t>comp70189_c0_seq8</t>
  </si>
  <si>
    <t>comp70298_c2_seq4</t>
  </si>
  <si>
    <t>comp70337_c0_seq3</t>
  </si>
  <si>
    <t>comp71320_c0_seq9</t>
  </si>
  <si>
    <t>comp71462_c0_seq12</t>
  </si>
  <si>
    <t>comp71706_c1_seq11</t>
  </si>
  <si>
    <t>comp71837_c2_seq1</t>
  </si>
  <si>
    <t>comp72308_c0_seq7</t>
  </si>
  <si>
    <t xml:space="preserve">general transcription factor II-I repeat domain-containing protein 2A-like </t>
  </si>
  <si>
    <t>ref|XP_003243729.1|</t>
  </si>
  <si>
    <t>comp73674_c0_seq1</t>
  </si>
  <si>
    <t>comp61341_c0_seq17</t>
  </si>
  <si>
    <t>K09260</t>
  </si>
  <si>
    <t>comp69805_c0_seq18</t>
  </si>
  <si>
    <t xml:space="preserve">hypothetical protein TcasGA2_TC013172 </t>
  </si>
  <si>
    <t>gb|EFA03240.1|</t>
  </si>
  <si>
    <t>comp64505_c0_seq2</t>
  </si>
  <si>
    <t>comp64505_c0_seq4</t>
  </si>
  <si>
    <t>comp67700_c0_seq29</t>
  </si>
  <si>
    <t>comp71155_c1_seq5</t>
  </si>
  <si>
    <t xml:space="preserve">hypothetical protein TcasGA2_TC004237 </t>
  </si>
  <si>
    <t>gb|EFA11747.1|</t>
  </si>
  <si>
    <t>comp58593_c0_seq1</t>
  </si>
  <si>
    <t xml:space="preserve">cytochrome b (mitochondrion) </t>
  </si>
  <si>
    <t>gb|AFZ40843.1|</t>
  </si>
  <si>
    <t>K00412</t>
  </si>
  <si>
    <t>comp69095_c0_seq7</t>
  </si>
  <si>
    <t>comp70528_c0_seq3</t>
  </si>
  <si>
    <t>comp71745_c1_seq1</t>
  </si>
  <si>
    <t>comp61530_c0_seq2</t>
  </si>
  <si>
    <t xml:space="preserve">hypothetical protein YQE_04002, partial </t>
  </si>
  <si>
    <t>gb|ENN79539.1|</t>
  </si>
  <si>
    <t>K05995</t>
  </si>
  <si>
    <t>comp71310_c0_seq2</t>
  </si>
  <si>
    <t xml:space="preserve">similar to Myotubularin-related protein 2 </t>
  </si>
  <si>
    <t>ref|XP_974826.1|</t>
  </si>
  <si>
    <t>K01112</t>
  </si>
  <si>
    <t>comp64080_c1_seq5</t>
  </si>
  <si>
    <t>comp66185_c0_seq6</t>
  </si>
  <si>
    <t>comp69037_c0_seq6</t>
  </si>
  <si>
    <t xml:space="preserve">similar to reserved </t>
  </si>
  <si>
    <t>ref|XP_971977.1|</t>
  </si>
  <si>
    <t>comp65840_c1_seq2</t>
  </si>
  <si>
    <t xml:space="preserve">hypothetical protein YQE_10467, partial </t>
  </si>
  <si>
    <t>gb|ENN72897.1|</t>
  </si>
  <si>
    <t>comp70683_c0_seq5</t>
  </si>
  <si>
    <t>comp72128_c0_seq7</t>
  </si>
  <si>
    <t>comp72392_c0_seq15</t>
  </si>
  <si>
    <t>comp72392_c0_seq21</t>
  </si>
  <si>
    <t>comp66523_c0_seq1</t>
  </si>
  <si>
    <t>comp69654_c0_seq4</t>
  </si>
  <si>
    <t>comp70564_c0_seq24</t>
  </si>
  <si>
    <t>comp72909_c0_seq9</t>
  </si>
  <si>
    <t>comp72705_c0_seq1</t>
  </si>
  <si>
    <t>comp61011_c0_seq1</t>
  </si>
  <si>
    <t xml:space="preserve">similar to breast cancer metastasis-suppressor 1 </t>
  </si>
  <si>
    <t>ref|XP_966988.1|</t>
  </si>
  <si>
    <t>comp62308_c0_seq1</t>
  </si>
  <si>
    <t xml:space="preserve">hypothetical protein TcasGA2_TC004366 </t>
  </si>
  <si>
    <t>gb|EEZ97179.1|</t>
  </si>
  <si>
    <t>K13203</t>
  </si>
  <si>
    <t>comp70487_c0_seq4</t>
  </si>
  <si>
    <t xml:space="preserve">hypothetical protein YQE_07322, partial </t>
  </si>
  <si>
    <t>gb|ENN76151.1|</t>
  </si>
  <si>
    <t>comp31290_c0_seq1</t>
  </si>
  <si>
    <t>comp40486_c0_seq1</t>
  </si>
  <si>
    <t>comp57518_c0_seq1</t>
  </si>
  <si>
    <t>comp62960_c0_seq3</t>
  </si>
  <si>
    <t>comp64480_c0_seq1</t>
  </si>
  <si>
    <t>comp67646_c2_seq1</t>
  </si>
  <si>
    <t>comp67851_c0_seq2</t>
  </si>
  <si>
    <t>comp70388_c0_seq5</t>
  </si>
  <si>
    <t>comp70544_c1_seq2</t>
  </si>
  <si>
    <t>comp71902_c0_seq13</t>
  </si>
  <si>
    <t xml:space="preserve">uncharacterized protein LOC101737016 </t>
  </si>
  <si>
    <t>ref|XP_004925668.1|</t>
  </si>
  <si>
    <t>comp72812_c0_seq20</t>
  </si>
  <si>
    <t>comp72868_c3_seq11</t>
  </si>
  <si>
    <t>comp55885_c0_seq4</t>
  </si>
  <si>
    <t>comp72040_c1_seq1</t>
  </si>
  <si>
    <t>comp61076_c0_seq6</t>
  </si>
  <si>
    <t>comp38107_c0_seq1</t>
  </si>
  <si>
    <t xml:space="preserve">similar to CG4593 CG4593-PA </t>
  </si>
  <si>
    <t>ref|XP_971943.1|</t>
  </si>
  <si>
    <t>comp56790_c0_seq1</t>
  </si>
  <si>
    <t>comp72820_c1_seq1</t>
  </si>
  <si>
    <t xml:space="preserve">similar to Tyrosine-protein phosphatase non-receptor type 7 (Protein-tyrosine phosphatase LC-PTP) (Hematopoietic protein-tyrosine phosphatase) (HEPTP) </t>
  </si>
  <si>
    <t>ref|XP_968139.1|</t>
  </si>
  <si>
    <t>comp69062_c0_seq3</t>
  </si>
  <si>
    <t>comp53518_c0_seq1</t>
  </si>
  <si>
    <t>comp58046_c0_seq1</t>
  </si>
  <si>
    <t>comp66354_c0_seq2</t>
  </si>
  <si>
    <t xml:space="preserve">hypothetical protein TcasGA2_TC015309 </t>
  </si>
  <si>
    <t>gb|EFA05179.1|</t>
  </si>
  <si>
    <t>comp66526_c2_seq2</t>
  </si>
  <si>
    <t>comp67079_c5_seq2</t>
  </si>
  <si>
    <t>ref|XP_003200520.1|</t>
  </si>
  <si>
    <t>comp71408_c1_seq2</t>
  </si>
  <si>
    <t xml:space="preserve">similar to mblk-1 </t>
  </si>
  <si>
    <t>ref|XP_966573.2|</t>
  </si>
  <si>
    <t>comp71408_c1_seq7</t>
  </si>
  <si>
    <t>comp71656_c0_seq49</t>
  </si>
  <si>
    <t>comp72189_c0_seq19</t>
  </si>
  <si>
    <t>comp72593_c3_seq3</t>
  </si>
  <si>
    <t>comp72699_c0_seq9</t>
  </si>
  <si>
    <t xml:space="preserve">hypothetical protein YQE_09903, partial </t>
  </si>
  <si>
    <t>gb|ENN73478.1|</t>
  </si>
  <si>
    <t>comp73039_c0_seq15</t>
  </si>
  <si>
    <t>comp68618_c0_seq2</t>
  </si>
  <si>
    <t>comp70668_c0_seq3</t>
  </si>
  <si>
    <t xml:space="preserve">similar to AGAP005549-PA </t>
  </si>
  <si>
    <t>ref|XP_972649.1|</t>
  </si>
  <si>
    <t>K12830</t>
  </si>
  <si>
    <t>comp71726_c0_seq1</t>
  </si>
  <si>
    <t xml:space="preserve">hypothetical protein YQE_10866, partial </t>
  </si>
  <si>
    <t>gb|ENN72526.1|</t>
  </si>
  <si>
    <t>comp71153_c0_seq30</t>
  </si>
  <si>
    <t>comp69478_c2_seq15</t>
  </si>
  <si>
    <t xml:space="preserve">THAP domain-containing protein 2-like </t>
  </si>
  <si>
    <t>ref|XP_003242417.1|</t>
  </si>
  <si>
    <t>comp59998_c0_seq3</t>
  </si>
  <si>
    <t>comp70812_c0_seq1</t>
  </si>
  <si>
    <t>comp72005_c1_seq1</t>
  </si>
  <si>
    <t>ref|XP_974919.2|</t>
  </si>
  <si>
    <t>comp68301_c2_seq5</t>
  </si>
  <si>
    <t>comp65414_c0_seq4</t>
  </si>
  <si>
    <t>comp69931_c0_seq10</t>
  </si>
  <si>
    <t>comp70010_c0_seq9</t>
  </si>
  <si>
    <t>comp69204_c0_seq2</t>
  </si>
  <si>
    <t>comp72627_c0_seq1</t>
  </si>
  <si>
    <t>comp73141_c0_seq2</t>
  </si>
  <si>
    <t>comp71715_c0_seq2</t>
  </si>
  <si>
    <t xml:space="preserve">hypothetical protein TcasGA2_TC008388 </t>
  </si>
  <si>
    <t>gb|EFA02667.1|</t>
  </si>
  <si>
    <t>comp46498_c0_seq1</t>
  </si>
  <si>
    <t>comp62135_c0_seq4</t>
  </si>
  <si>
    <t>comp62339_c0_seq3</t>
  </si>
  <si>
    <t>comp67285_c0_seq1</t>
  </si>
  <si>
    <t>comp68363_c1_seq5</t>
  </si>
  <si>
    <t>comp72371_c1_seq1</t>
  </si>
  <si>
    <t>comp72712_c1_seq2</t>
  </si>
  <si>
    <t>comp70545_c0_seq3</t>
  </si>
  <si>
    <t xml:space="preserve">similar to AGAP005962-PA </t>
  </si>
  <si>
    <t>ref|XP_966986.1|</t>
  </si>
  <si>
    <t>comp72876_c0_seq6</t>
  </si>
  <si>
    <t>comp69386_c1_seq4</t>
  </si>
  <si>
    <t>comp72365_c0_seq9</t>
  </si>
  <si>
    <t xml:space="preserve">hypothetical protein LOC100569424 </t>
  </si>
  <si>
    <t>ref|XP_003245549.1|</t>
  </si>
  <si>
    <t>comp69866_c0_seq10</t>
  </si>
  <si>
    <t>comp65168_c0_seq1</t>
  </si>
  <si>
    <t xml:space="preserve">hypothetical protein TcasGA2_TC008778 </t>
  </si>
  <si>
    <t>gb|EFA05960.1|</t>
  </si>
  <si>
    <t>comp70030_c0_seq1</t>
  </si>
  <si>
    <t xml:space="preserve">similar to tripartite motif-containing 37 </t>
  </si>
  <si>
    <t>ref|XP_972942.1|</t>
  </si>
  <si>
    <t>K10608</t>
  </si>
  <si>
    <t>comp53772_c0_seq2</t>
  </si>
  <si>
    <t>comp70266_c0_seq4</t>
  </si>
  <si>
    <t>comp72500_c0_seq2</t>
  </si>
  <si>
    <t>comp68061_c1_seq13</t>
  </si>
  <si>
    <t xml:space="preserve">hypothetical protein TcasGA2_TC008549 </t>
  </si>
  <si>
    <t>gb|EFA11685.1|</t>
  </si>
  <si>
    <t>comp55398_c0_seq1</t>
  </si>
  <si>
    <t xml:space="preserve">hypothetical protein TcasGA2_TC008557 </t>
  </si>
  <si>
    <t>gb|EFA11956.1|</t>
  </si>
  <si>
    <t>comp71482_c2_seq2</t>
  </si>
  <si>
    <t>comp62842_c0_seq4</t>
  </si>
  <si>
    <t xml:space="preserve">hypothetical protein YQE_06127, partial </t>
  </si>
  <si>
    <t>gb|ENN77301.1|</t>
  </si>
  <si>
    <t>comp65883_c0_seq5</t>
  </si>
  <si>
    <t>comp71013_c0_seq9</t>
  </si>
  <si>
    <t>comp66992_c0_seq2</t>
  </si>
  <si>
    <t xml:space="preserve">similar to Parathyroid hormone/parathyroid hormone-related peptide receptor precursor (PTH/PTHr receptor) (PTH/PTHrP type I receptor) </t>
  </si>
  <si>
    <t>ref|XP_969953.1|</t>
  </si>
  <si>
    <t>K04585</t>
  </si>
  <si>
    <t>comp54565_c0_seq1</t>
  </si>
  <si>
    <t xml:space="preserve">hypothetical protein TcasGA2_TC004313 </t>
  </si>
  <si>
    <t>gb|EFA09395.1|</t>
  </si>
  <si>
    <t>comp72204_c0_seq1</t>
  </si>
  <si>
    <t>comp72613_c0_seq10</t>
  </si>
  <si>
    <t>comp68417_c0_seq3</t>
  </si>
  <si>
    <t>comp67341_c1_seq6</t>
  </si>
  <si>
    <t>comp72600_c0_seq14</t>
  </si>
  <si>
    <t>comp59998_c0_seq1</t>
  </si>
  <si>
    <t>comp62846_c0_seq1</t>
  </si>
  <si>
    <t xml:space="preserve">similar to MRAS2, putative </t>
  </si>
  <si>
    <t>ref|XP_972376.2|</t>
  </si>
  <si>
    <t>comp61851_c0_seq3</t>
  </si>
  <si>
    <t>comp71977_c2_seq17</t>
  </si>
  <si>
    <t xml:space="preserve">similar to cAMP-dependent protein kinase R2 </t>
  </si>
  <si>
    <t>ref|XP_972435.1|</t>
  </si>
  <si>
    <t>comp66608_c0_seq1</t>
  </si>
  <si>
    <t xml:space="preserve">supernumerary limbs </t>
  </si>
  <si>
    <t>ref|NP_001164208.1|</t>
  </si>
  <si>
    <t>K03362</t>
  </si>
  <si>
    <t>comp38069_c0_seq1</t>
  </si>
  <si>
    <t>gb|AEE63207.1|</t>
  </si>
  <si>
    <t>K07939</t>
  </si>
  <si>
    <t>comp65858_c0_seq14</t>
  </si>
  <si>
    <t>comp69478_c2_seq5</t>
  </si>
  <si>
    <t xml:space="preserve">hypothetical protein LOC100574034 </t>
  </si>
  <si>
    <t>ref|XP_003242105.1|</t>
  </si>
  <si>
    <t>comp72876_c0_seq8</t>
  </si>
  <si>
    <t>comp11044_c0_seq1</t>
  </si>
  <si>
    <t>comp2291_c0_seq1</t>
  </si>
  <si>
    <t>comp45630_c0_seq1</t>
  </si>
  <si>
    <t>comp49827_c0_seq1</t>
  </si>
  <si>
    <t>comp50903_c0_seq1</t>
  </si>
  <si>
    <t xml:space="preserve">similar to CG30101 CG30101-PA </t>
  </si>
  <si>
    <t>ref|XP_973075.1|</t>
  </si>
  <si>
    <t>comp55294_c0_seq1</t>
  </si>
  <si>
    <t xml:space="preserve">similar to AGAP009315-PA </t>
  </si>
  <si>
    <t>ref|XP_001810222.1|</t>
  </si>
  <si>
    <t>K08043</t>
  </si>
  <si>
    <t>comp554090_c0_seq1</t>
  </si>
  <si>
    <t>comp56823_c0_seq1</t>
  </si>
  <si>
    <t xml:space="preserve">similar to CG3020 CG3020-PA </t>
  </si>
  <si>
    <t>ref|XP_973722.1|</t>
  </si>
  <si>
    <t>comp60973_c0_seq1</t>
  </si>
  <si>
    <t>comp64462_c0_seq1</t>
  </si>
  <si>
    <t xml:space="preserve">Craniofacial development protein 2 </t>
  </si>
  <si>
    <t>gb|EFN75852.1|</t>
  </si>
  <si>
    <t>comp65665_c0_seq14</t>
  </si>
  <si>
    <t>comp66120_c0_seq3</t>
  </si>
  <si>
    <t>comp67656_c1_seq1</t>
  </si>
  <si>
    <t>comp69014_c0_seq1</t>
  </si>
  <si>
    <t>comp703615_c0_seq1</t>
  </si>
  <si>
    <t>comp71008_c1_seq2</t>
  </si>
  <si>
    <t>comp72111_c0_seq5</t>
  </si>
  <si>
    <t>comp72205_c1_seq1</t>
  </si>
  <si>
    <t>comp72205_c1_seq28</t>
  </si>
  <si>
    <t>comp766453_c0_seq1</t>
  </si>
  <si>
    <t>comp68027_c0_seq1</t>
  </si>
  <si>
    <t>comp66870_c0_seq1</t>
  </si>
  <si>
    <t>comp71726_c0_seq2</t>
  </si>
  <si>
    <t>comp67987_c0_seq1</t>
  </si>
  <si>
    <t>comp67150_c0_seq4</t>
  </si>
  <si>
    <t>comp70556_c0_seq2</t>
  </si>
  <si>
    <t>comp67971_c0_seq1</t>
  </si>
  <si>
    <t>comp71834_c1_seq1</t>
  </si>
  <si>
    <t>comp64688_c0_seq2</t>
  </si>
  <si>
    <t>comp44704_c0_seq1</t>
  </si>
  <si>
    <t>comp70754_c0_seq2</t>
  </si>
  <si>
    <t>comp71059_c1_seq10</t>
  </si>
  <si>
    <t>comp72956_c0_seq3</t>
  </si>
  <si>
    <t xml:space="preserve">hypothetical protein BRAFLDRAFT_57770 </t>
  </si>
  <si>
    <t>ref|XP_002604002.1|</t>
  </si>
  <si>
    <t>comp63730_c0_seq11</t>
  </si>
  <si>
    <t>comp72600_c0_seq15</t>
  </si>
  <si>
    <t xml:space="preserve">teneurin-3-like </t>
  </si>
  <si>
    <t>ref|XP_003703293.1|</t>
  </si>
  <si>
    <t>comp72063_c0_seq4</t>
  </si>
  <si>
    <t xml:space="preserve">piggyBac transposable element-derived protein 2-like </t>
  </si>
  <si>
    <t>ref|XP_004083158.1|</t>
  </si>
  <si>
    <t>comp55019_c0_seq2</t>
  </si>
  <si>
    <t>comp56733_c0_seq3</t>
  </si>
  <si>
    <t xml:space="preserve">similar to nucleoside diphosphate-linked moiety X motif 19 </t>
  </si>
  <si>
    <t>ref|XP_001807852.1|</t>
  </si>
  <si>
    <t>K13355</t>
  </si>
  <si>
    <t>comp68031_c0_seq27</t>
  </si>
  <si>
    <t>comp55666_c0_seq1</t>
  </si>
  <si>
    <t xml:space="preserve">stunted </t>
  </si>
  <si>
    <t>gb|EFA01307.1|</t>
  </si>
  <si>
    <t>K02135</t>
  </si>
  <si>
    <t>comp72613_c0_seq39</t>
  </si>
  <si>
    <t>comp394907_c0_seq1</t>
  </si>
  <si>
    <t>comp66154_c1_seq5</t>
  </si>
  <si>
    <t>comp69534_c0_seq6</t>
  </si>
  <si>
    <t xml:space="preserve">hypothetical protein YQE_11458, partial </t>
  </si>
  <si>
    <t>gb|ENN71839.1|</t>
  </si>
  <si>
    <t>comp72320_c0_seq1</t>
  </si>
  <si>
    <t>comp70443_c0_seq13</t>
  </si>
  <si>
    <t>comp66763_c0_seq3</t>
  </si>
  <si>
    <t xml:space="preserve">hypothetical protein SINV_06162 </t>
  </si>
  <si>
    <t>gb|EFZ16309.1|</t>
  </si>
  <si>
    <t>comp66254_c0_seq2</t>
  </si>
  <si>
    <t>comp67568_c0_seq1</t>
  </si>
  <si>
    <t xml:space="preserve">hypothetical protein YQE_07504, partial </t>
  </si>
  <si>
    <t>gb|ENN75970.1|</t>
  </si>
  <si>
    <t>comp69756_c1_seq1</t>
  </si>
  <si>
    <t xml:space="preserve">similar to AGAP012249-PA </t>
  </si>
  <si>
    <t>ref|XP_971562.1|</t>
  </si>
  <si>
    <t>comp70549_c0_seq1</t>
  </si>
  <si>
    <t>comp71008_c1_seq4</t>
  </si>
  <si>
    <t>comp39673_c0_seq1</t>
  </si>
  <si>
    <t>comp62302_c0_seq1</t>
  </si>
  <si>
    <t>comp67759_c1_seq11</t>
  </si>
  <si>
    <t>comp69590_c0_seq1</t>
  </si>
  <si>
    <t>comp66721_c0_seq3</t>
  </si>
  <si>
    <t xml:space="preserve">similar to thioredoxin reductase isoform 2 </t>
  </si>
  <si>
    <t>ref|XP_975772.1|</t>
  </si>
  <si>
    <t>K00384</t>
  </si>
  <si>
    <t>comp68054_c0_seq1</t>
  </si>
  <si>
    <t>comp68651_c0_seq4</t>
  </si>
  <si>
    <t>comp25533_c0_seq1</t>
  </si>
  <si>
    <t>comp63822_c0_seq1</t>
  </si>
  <si>
    <t>comp57483_c0_seq1</t>
  </si>
  <si>
    <t xml:space="preserve">similar to chromobox homolog 1 </t>
  </si>
  <si>
    <t>ref|XP_973019.2|</t>
  </si>
  <si>
    <t>K11585</t>
  </si>
  <si>
    <t>comp61543_c0_seq1</t>
  </si>
  <si>
    <t>comp38382_c0_seq1</t>
  </si>
  <si>
    <t>comp73185_c0_seq5</t>
  </si>
  <si>
    <t>comp70861_c0_seq33</t>
  </si>
  <si>
    <t>comp62924_c0_seq1</t>
  </si>
  <si>
    <t>comp58319_c0_seq1</t>
  </si>
  <si>
    <t>comp73161_c0_seq12</t>
  </si>
  <si>
    <t>comp68343_c0_seq2</t>
  </si>
  <si>
    <t>comp67914_c0_seq3</t>
  </si>
  <si>
    <t xml:space="preserve">optomotor-blind-like </t>
  </si>
  <si>
    <t>ref|XP_972431.2|</t>
  </si>
  <si>
    <t>comp68496_c0_seq4</t>
  </si>
  <si>
    <t>comp69611_c1_seq15</t>
  </si>
  <si>
    <t xml:space="preserve">collagen alpha-1(VII) chain-like </t>
  </si>
  <si>
    <t>ref|XP_003701360.1|</t>
  </si>
  <si>
    <t>comp69849_c0_seq1</t>
  </si>
  <si>
    <t xml:space="preserve">hypothetical protein TcasGA2_TC009087 </t>
  </si>
  <si>
    <t>gb|EFA06237.1|</t>
  </si>
  <si>
    <t>comp69388_c0_seq1</t>
  </si>
  <si>
    <t xml:space="preserve">similar to seven in absentia 1B </t>
  </si>
  <si>
    <t>ref|XP_974219.1|</t>
  </si>
  <si>
    <t>comp69826_c0_seq5</t>
  </si>
  <si>
    <t>gb|AEE62866.1|</t>
  </si>
  <si>
    <t>comp64629_c0_seq3</t>
  </si>
  <si>
    <t xml:space="preserve">similar to lethal (2) 44DEa CG8732-PB isoform 1 </t>
  </si>
  <si>
    <t>ref|XP_966686.1|</t>
  </si>
  <si>
    <t>K01897</t>
  </si>
  <si>
    <t>comp68966_c0_seq13</t>
  </si>
  <si>
    <t>comp70465_c0_seq7</t>
  </si>
  <si>
    <t>comp67338_c0_seq26</t>
  </si>
  <si>
    <t>comp64807_c0_seq1</t>
  </si>
  <si>
    <t xml:space="preserve">hypothetical protein TcasGA2_TC000195 </t>
  </si>
  <si>
    <t>gb|EEZ97827.1|</t>
  </si>
  <si>
    <t>comp68611_c0_seq1</t>
  </si>
  <si>
    <t>comp68611_c0_seq2</t>
  </si>
  <si>
    <t>comp70811_c0_seq5</t>
  </si>
  <si>
    <t>comp66878_c0_seq3</t>
  </si>
  <si>
    <t xml:space="preserve">similar to AGAP002819-PA </t>
  </si>
  <si>
    <t>ref|XP_969938.1|</t>
  </si>
  <si>
    <t>comp58883_c0_seq2</t>
  </si>
  <si>
    <t>comp68400_c0_seq1</t>
  </si>
  <si>
    <t>comp72193_c0_seq35</t>
  </si>
  <si>
    <t>comp72513_c0_seq11</t>
  </si>
  <si>
    <t>comp70339_c0_seq2</t>
  </si>
  <si>
    <t xml:space="preserve">similar to AGAP008611-PA </t>
  </si>
  <si>
    <t>ref|XP_975439.1|</t>
  </si>
  <si>
    <t>comp73005_c1_seq22</t>
  </si>
  <si>
    <t>comp71150_c0_seq1</t>
  </si>
  <si>
    <t xml:space="preserve">similar to icarus CG9031-PA </t>
  </si>
  <si>
    <t>ref|XP_968109.1|</t>
  </si>
  <si>
    <t>comp62212_c0_seq1</t>
  </si>
  <si>
    <t xml:space="preserve">similar to origin recognition complex subunit 6 </t>
  </si>
  <si>
    <t>ref|XP_973201.1|</t>
  </si>
  <si>
    <t>K02608</t>
  </si>
  <si>
    <t>comp70668_c0_seq5</t>
  </si>
  <si>
    <t>comp37544_c0_seq1</t>
  </si>
  <si>
    <t>comp65142_c0_seq1</t>
  </si>
  <si>
    <t>comp71740_c0_seq1</t>
  </si>
  <si>
    <t>comp71775_c1_seq2</t>
  </si>
  <si>
    <t>comp63852_c0_seq1</t>
  </si>
  <si>
    <t>comp50812_c0_seq1</t>
  </si>
  <si>
    <t xml:space="preserve">ribosomal protein L24e </t>
  </si>
  <si>
    <t>emb|CAJ17315.1|</t>
  </si>
  <si>
    <t>K02896</t>
  </si>
  <si>
    <t>comp68381_c0_seq6</t>
  </si>
  <si>
    <t xml:space="preserve">hypothetical protein YQE_05406, partial </t>
  </si>
  <si>
    <t>gb|ENN78255.1|</t>
  </si>
  <si>
    <t>K13189</t>
  </si>
  <si>
    <t>comp52984_c0_seq1</t>
  </si>
  <si>
    <t>comp59477_c1_seq1</t>
  </si>
  <si>
    <t>comp61127_c0_seq1</t>
  </si>
  <si>
    <t>comp62026_c0_seq4</t>
  </si>
  <si>
    <t>comp68087_c0_seq1</t>
  </si>
  <si>
    <t xml:space="preserve">hypothetical protein YQE_07327, partial </t>
  </si>
  <si>
    <t>gb|ENN76156.1|</t>
  </si>
  <si>
    <t>comp71256_c0_seq7</t>
  </si>
  <si>
    <t>comp71550_c2_seq7</t>
  </si>
  <si>
    <t>comp72066_c0_seq2</t>
  </si>
  <si>
    <t>comp72087_c1_seq4</t>
  </si>
  <si>
    <t>comp72652_c0_seq6</t>
  </si>
  <si>
    <t>comp72298_c0_seq1</t>
  </si>
  <si>
    <t>comp71648_c0_seq5</t>
  </si>
  <si>
    <t>comp38490_c0_seq1</t>
  </si>
  <si>
    <t xml:space="preserve">hypothetical protein YQE_06059, partial </t>
  </si>
  <si>
    <t>gb|ENN77229.1|</t>
  </si>
  <si>
    <t>comp66624_c0_seq1</t>
  </si>
  <si>
    <t xml:space="preserve">hypothetical protein YQE_04652, partial </t>
  </si>
  <si>
    <t>gb|ENN78890.1|</t>
  </si>
  <si>
    <t>comp68408_c0_seq4</t>
  </si>
  <si>
    <t>comp69193_c1_seq2</t>
  </si>
  <si>
    <t>comp68594_c0_seq5</t>
  </si>
  <si>
    <t xml:space="preserve">hypothetical protein YQE_05294, partial </t>
  </si>
  <si>
    <t>gb|ENN78140.1|</t>
  </si>
  <si>
    <t>comp15332_c0_seq1</t>
  </si>
  <si>
    <t>comp255214_c0_seq1</t>
  </si>
  <si>
    <t>comp424204_c0_seq1</t>
  </si>
  <si>
    <t>comp51582_c0_seq1</t>
  </si>
  <si>
    <t xml:space="preserve">hypothetical protein LOC100165998 </t>
  </si>
  <si>
    <t>ref|XP_001946988.2|</t>
  </si>
  <si>
    <t>comp61178_c0_seq8</t>
  </si>
  <si>
    <t>gb|AEE62520.1|</t>
  </si>
  <si>
    <t>comp63825_c1_seq1</t>
  </si>
  <si>
    <t>comp64888_c0_seq1</t>
  </si>
  <si>
    <t>comp65512_c0_seq2</t>
  </si>
  <si>
    <t>comp67822_c0_seq21</t>
  </si>
  <si>
    <t>comp69618_c0_seq1</t>
  </si>
  <si>
    <t>comp71041_c0_seq4</t>
  </si>
  <si>
    <t>comp71051_c0_seq4</t>
  </si>
  <si>
    <t>comp71843_c1_seq9</t>
  </si>
  <si>
    <t>comp72765_c1_seq8</t>
  </si>
  <si>
    <t>comp65976_c0_seq2</t>
  </si>
  <si>
    <t>ref|XP_971008.1|</t>
  </si>
  <si>
    <t>comp68381_c0_seq5</t>
  </si>
  <si>
    <t>comp71200_c1_seq16</t>
  </si>
  <si>
    <t>comp71264_c0_seq2</t>
  </si>
  <si>
    <t>comp67355_c0_seq1</t>
  </si>
  <si>
    <t>comp72371_c0_seq1</t>
  </si>
  <si>
    <t xml:space="preserve">similar to stumps CG31317-PC </t>
  </si>
  <si>
    <t>ref|XP_969604.2|</t>
  </si>
  <si>
    <t>comp66998_c0_seq2</t>
  </si>
  <si>
    <t>comp70564_c0_seq30</t>
  </si>
  <si>
    <t>comp335208_c0_seq1</t>
  </si>
  <si>
    <t xml:space="preserve">similar to CG15247 CG15247-PA </t>
  </si>
  <si>
    <t>ref|XP_001812162.1|</t>
  </si>
  <si>
    <t>comp65790_c1_seq3</t>
  </si>
  <si>
    <t>gb|AEE63264.1|</t>
  </si>
  <si>
    <t>comp70957_c2_seq6</t>
  </si>
  <si>
    <t xml:space="preserve">hypothetical protein TcasGA2_TC003629 </t>
  </si>
  <si>
    <t>gb|EFA00747.1|</t>
  </si>
  <si>
    <t>comp65584_c1_seq2</t>
  </si>
  <si>
    <t xml:space="preserve">etoposide-induced protein 2.4 homolog </t>
  </si>
  <si>
    <t>ref|XP_001603315.1|</t>
  </si>
  <si>
    <t>K10134</t>
  </si>
  <si>
    <t>comp56106_c0_seq1</t>
  </si>
  <si>
    <t xml:space="preserve">hypothetical protein TcasGA2_TC011048 </t>
  </si>
  <si>
    <t>gb|EEZ97249.1|</t>
  </si>
  <si>
    <t>K11316</t>
  </si>
  <si>
    <t>comp71455_c0_seq18</t>
  </si>
  <si>
    <t xml:space="preserve">hypothetical protein TcasGA2_TC014376 </t>
  </si>
  <si>
    <t>gb|EFA04132.1|</t>
  </si>
  <si>
    <t>comp70671_c1_seq16</t>
  </si>
  <si>
    <t>ref|XP_975124.1|</t>
  </si>
  <si>
    <t>K06316</t>
  </si>
  <si>
    <t>comp71482_c2_seq6</t>
  </si>
  <si>
    <t>comp72932_c1_seq2</t>
  </si>
  <si>
    <t xml:space="preserve">dynein heavy chain, cytosolic, putative </t>
  </si>
  <si>
    <t>ref|XP_002428815.1|</t>
  </si>
  <si>
    <t>comp69345_c0_seq2</t>
  </si>
  <si>
    <t xml:space="preserve">similar to AGAP005990-PA </t>
  </si>
  <si>
    <t>ref|XP_001812744.1|</t>
  </si>
  <si>
    <t>comp72437_c0_seq1</t>
  </si>
  <si>
    <t xml:space="preserve">similar to GA17312-PA </t>
  </si>
  <si>
    <t>ref|XP_968648.1|</t>
  </si>
  <si>
    <t>K00700</t>
  </si>
  <si>
    <t>comp71964_c1_seq50</t>
  </si>
  <si>
    <t>comp62479_c0_seq3</t>
  </si>
  <si>
    <t>comp64137_c0_seq1</t>
  </si>
  <si>
    <t>comp65605_c0_seq1</t>
  </si>
  <si>
    <t xml:space="preserve">similar to transcriptional repressor CTCF </t>
  </si>
  <si>
    <t>ref|XP_973961.1|</t>
  </si>
  <si>
    <t>comp65495_c0_seq1</t>
  </si>
  <si>
    <t xml:space="preserve">hypothetical protein YQE_05178, partial </t>
  </si>
  <si>
    <t>gb|ENN78377.1|</t>
  </si>
  <si>
    <t>comp66763_c0_seq1</t>
  </si>
  <si>
    <t>comp72326_c0_seq10</t>
  </si>
  <si>
    <t>comp66730_c0_seq1</t>
  </si>
  <si>
    <t>comp72226_c0_seq21</t>
  </si>
  <si>
    <t>comp67123_c0_seq2</t>
  </si>
  <si>
    <t>ref|XP_976249.1|</t>
  </si>
  <si>
    <t>comp64250_c0_seq1</t>
  </si>
  <si>
    <t>comp43277_c0_seq1</t>
  </si>
  <si>
    <t>comp61757_c0_seq1</t>
  </si>
  <si>
    <t xml:space="preserve">hypothetical protein TcasGA2_TC008212 </t>
  </si>
  <si>
    <t>gb|EFA02509.1|</t>
  </si>
  <si>
    <t>comp65434_c0_seq5</t>
  </si>
  <si>
    <t>comp66688_c0_seq1</t>
  </si>
  <si>
    <t xml:space="preserve">hypothetical protein YQE_03978, partial </t>
  </si>
  <si>
    <t>gb|ENN79515.1|</t>
  </si>
  <si>
    <t>comp68764_c2_seq1</t>
  </si>
  <si>
    <t>comp72369_c1_seq5</t>
  </si>
  <si>
    <t>comp66691_c0_seq3</t>
  </si>
  <si>
    <t>comp71562_c4_seq3</t>
  </si>
  <si>
    <t>comp71764_c0_seq2</t>
  </si>
  <si>
    <t>comp71899_c0_seq3</t>
  </si>
  <si>
    <t>comp73076_c1_seq3</t>
  </si>
  <si>
    <t>comp64256_c0_seq1</t>
  </si>
  <si>
    <t>comp68908_c0_seq4</t>
  </si>
  <si>
    <t>comp60372_c0_seq1</t>
  </si>
  <si>
    <t xml:space="preserve">similar to signal recognition particle receptor alpha subunit (sr-alpha) </t>
  </si>
  <si>
    <t>ref|XP_001807129.1|</t>
  </si>
  <si>
    <t>K13431</t>
  </si>
  <si>
    <t>comp70545_c0_seq2</t>
  </si>
  <si>
    <t>comp71228_c0_seq3</t>
  </si>
  <si>
    <t>comp71301_c0_seq2</t>
  </si>
  <si>
    <t>comp68352_c0_seq2</t>
  </si>
  <si>
    <t>comp62640_c0_seq1</t>
  </si>
  <si>
    <t>comp50929_c0_seq1</t>
  </si>
  <si>
    <t xml:space="preserve">similar to anterior pharynx defective 1 CG2855-PA </t>
  </si>
  <si>
    <t>ref|XP_966461.1|</t>
  </si>
  <si>
    <t>K06172</t>
  </si>
  <si>
    <t>comp66666_c0_seq1</t>
  </si>
  <si>
    <t xml:space="preserve">LOW QUALITY PROTEIN: U3 small nucleolar ribonucleoprotein protein MPP10-like </t>
  </si>
  <si>
    <t>ref|XP_003699000.1|</t>
  </si>
  <si>
    <t>comp57063_c0_seq1</t>
  </si>
  <si>
    <t>comp60037_c0_seq4</t>
  </si>
  <si>
    <t>comp63487_c0_seq1</t>
  </si>
  <si>
    <t>comp66185_c0_seq2</t>
  </si>
  <si>
    <t>comp71460_c0_seq4</t>
  </si>
  <si>
    <t>comp855149_c0_seq1</t>
  </si>
  <si>
    <t>gb|ADK11708.1|</t>
  </si>
  <si>
    <t>comp65738_c0_seq3</t>
  </si>
  <si>
    <t>comp60825_c0_seq8</t>
  </si>
  <si>
    <t xml:space="preserve">hypothetical protein YQE_05448, partial </t>
  </si>
  <si>
    <t>gb|ENN78298.1|</t>
  </si>
  <si>
    <t>comp70684_c0_seq4</t>
  </si>
  <si>
    <t xml:space="preserve">similar to AGAP008541-PA </t>
  </si>
  <si>
    <t>ref|XP_971450.1|</t>
  </si>
  <si>
    <t>K02211</t>
  </si>
  <si>
    <t>comp65866_c0_seq2</t>
  </si>
  <si>
    <t>K10719</t>
  </si>
  <si>
    <t>comp73098_c0_seq11</t>
  </si>
  <si>
    <t>comp72579_c2_seq1</t>
  </si>
  <si>
    <t xml:space="preserve">hypothetical protein YQE_04439, partial </t>
  </si>
  <si>
    <t>gb|ENN79101.1|</t>
  </si>
  <si>
    <t>K10394</t>
  </si>
  <si>
    <t>comp66185_c0_seq12</t>
  </si>
  <si>
    <t>comp56981_c0_seq3</t>
  </si>
  <si>
    <t>comp67326_c4_seq1</t>
  </si>
  <si>
    <t>comp70769_c1_seq1</t>
  </si>
  <si>
    <t>comp69853_c0_seq7</t>
  </si>
  <si>
    <t>comp72599_c0_seq6</t>
  </si>
  <si>
    <t xml:space="preserve">hypothetical protein TcasGA2_TC008323 </t>
  </si>
  <si>
    <t>gb|EFA02604.1|</t>
  </si>
  <si>
    <t>comp72737_c0_seq23</t>
  </si>
  <si>
    <t>comp71481_c1_seq6</t>
  </si>
  <si>
    <t xml:space="preserve">similar to AGAP008737-PA </t>
  </si>
  <si>
    <t>ref|XP_969493.1|</t>
  </si>
  <si>
    <t>comp72553_c0_seq12</t>
  </si>
  <si>
    <t>comp70182_c0_seq4</t>
  </si>
  <si>
    <t xml:space="preserve">similar to mrityu CG1216-PB </t>
  </si>
  <si>
    <t>ref|XP_969253.2|</t>
  </si>
  <si>
    <t>K10482</t>
  </si>
  <si>
    <t>comp67988_c0_seq1</t>
  </si>
  <si>
    <t xml:space="preserve">similar to CG16959 CG16959-PA </t>
  </si>
  <si>
    <t>ref|XP_975550.1|</t>
  </si>
  <si>
    <t>comp69543_c0_seq2</t>
  </si>
  <si>
    <t>comp71200_c1_seq4</t>
  </si>
  <si>
    <t>comp51687_c0_seq1</t>
  </si>
  <si>
    <t>comp65511_c0_seq1</t>
  </si>
  <si>
    <t xml:space="preserve">Nuclear receptor interaction protein </t>
  </si>
  <si>
    <t>gb|EFN64300.1|</t>
  </si>
  <si>
    <t>K11795</t>
  </si>
  <si>
    <t>comp68417_c0_seq4</t>
  </si>
  <si>
    <t>comp72612_c0_seq7</t>
  </si>
  <si>
    <t>comp60159_c0_seq4</t>
  </si>
  <si>
    <t>comp70549_c0_seq7</t>
  </si>
  <si>
    <t>comp63624_c0_seq1</t>
  </si>
  <si>
    <t xml:space="preserve">hypothetical protein YQE_03333, partial </t>
  </si>
  <si>
    <t>gb|ENN80341.1|</t>
  </si>
  <si>
    <t>comp72777_c1_seq4</t>
  </si>
  <si>
    <t>comp72972_c0_seq2</t>
  </si>
  <si>
    <t xml:space="preserve">similar to scraps CG2092-PB </t>
  </si>
  <si>
    <t>ref|XP_968406.2|</t>
  </si>
  <si>
    <t>comp72599_c0_seq5</t>
  </si>
  <si>
    <t>comp26680_c0_seq1</t>
  </si>
  <si>
    <t xml:space="preserve">similar to ubiquitin conjugating enzyme E2 </t>
  </si>
  <si>
    <t>ref|XP_969360.1|</t>
  </si>
  <si>
    <t>K10580</t>
  </si>
  <si>
    <t>comp58771_c0_seq2</t>
  </si>
  <si>
    <t>comp52022_c0_seq1</t>
  </si>
  <si>
    <t>comp58408_c0_seq1</t>
  </si>
  <si>
    <t xml:space="preserve">S-phase kinase-associated protein 1 </t>
  </si>
  <si>
    <t>gb|EFN63852.1|</t>
  </si>
  <si>
    <t>K03094</t>
  </si>
  <si>
    <t>comp67924_c0_seq1</t>
  </si>
  <si>
    <t>comp66435_c0_seq2</t>
  </si>
  <si>
    <t xml:space="preserve">hypothetical protein TcasGA2_TC007442 </t>
  </si>
  <si>
    <t>gb|EFA01840.1|</t>
  </si>
  <si>
    <t>comp67914_c0_seq2</t>
  </si>
  <si>
    <t>comp72599_c0_seq1</t>
  </si>
  <si>
    <t>ref|XP_974695.1|</t>
  </si>
  <si>
    <t>comp69438_c0_seq1</t>
  </si>
  <si>
    <t xml:space="preserve">hypothetical protein TcasGA2_TC007913 </t>
  </si>
  <si>
    <t>gb|EFA02250.1|</t>
  </si>
  <si>
    <t>comp69726_c0_seq7</t>
  </si>
  <si>
    <t xml:space="preserve">hypothetical protein TcasGA2_TC030588 </t>
  </si>
  <si>
    <t>gb|EFA05797.1|</t>
  </si>
  <si>
    <t>comp72330_c0_seq3</t>
  </si>
  <si>
    <t>comp52821_c0_seq1</t>
  </si>
  <si>
    <t>comp70266_c0_seq6</t>
  </si>
  <si>
    <t>comp71049_c0_seq5</t>
  </si>
  <si>
    <t>comp68878_c0_seq1</t>
  </si>
  <si>
    <t xml:space="preserve">similar to AGAP001195-PA </t>
  </si>
  <si>
    <t>ref|XP_973056.2|</t>
  </si>
  <si>
    <t>K12882</t>
  </si>
  <si>
    <t>comp63895_c0_seq5</t>
  </si>
  <si>
    <t xml:space="preserve">similar to TATA-box-binding protein </t>
  </si>
  <si>
    <t>ref|XP_969256.2|</t>
  </si>
  <si>
    <t>comp12959_c0_seq1</t>
  </si>
  <si>
    <t xml:space="preserve">hypothetical protein TcasGA2_TC003095 </t>
  </si>
  <si>
    <t>gb|EFA00262.1|</t>
  </si>
  <si>
    <t>K08042</t>
  </si>
  <si>
    <t>comp62140_c0_seq1</t>
  </si>
  <si>
    <t>comp63859_c0_seq1</t>
  </si>
  <si>
    <t>comp66143_c0_seq2</t>
  </si>
  <si>
    <t>comp72122_c0_seq1</t>
  </si>
  <si>
    <t>comp72209_c1_seq2</t>
  </si>
  <si>
    <t>comp72900_c0_seq14</t>
  </si>
  <si>
    <t>comp71648_c0_seq10</t>
  </si>
  <si>
    <t>comp66556_c0_seq1</t>
  </si>
  <si>
    <t>comp225695_c0_seq1</t>
  </si>
  <si>
    <t>comp47494_c0_seq1</t>
  </si>
  <si>
    <t>comp68740_c0_seq3</t>
  </si>
  <si>
    <t>comp69615_c0_seq2</t>
  </si>
  <si>
    <t>comp61503_c0_seq1</t>
  </si>
  <si>
    <t xml:space="preserve">similar to ran gtpase-activating protein </t>
  </si>
  <si>
    <t>ref|XP_970649.1|</t>
  </si>
  <si>
    <t>comp67771_c0_seq1</t>
  </si>
  <si>
    <t>comp56224_c0_seq1</t>
  </si>
  <si>
    <t xml:space="preserve">similar to Thap4 protein </t>
  </si>
  <si>
    <t>ref|XP_974833.1|</t>
  </si>
  <si>
    <t>comp68594_c0_seq17</t>
  </si>
  <si>
    <t>comp67918_c0_seq5</t>
  </si>
  <si>
    <t>comp68693_c0_seq4</t>
  </si>
  <si>
    <t>comp72503_c0_seq12</t>
  </si>
  <si>
    <t>comp66254_c0_seq1</t>
  </si>
  <si>
    <t>comp60324_c0_seq1</t>
  </si>
  <si>
    <t>comp65082_c0_seq1</t>
  </si>
  <si>
    <t>gb|AEE62724.1|</t>
  </si>
  <si>
    <t>comp72920_c1_seq30</t>
  </si>
  <si>
    <t>comp70668_c0_seq2</t>
  </si>
  <si>
    <t>comp70903_c0_seq20</t>
  </si>
  <si>
    <t xml:space="preserve">hypothetical protein YQE_10225, partial </t>
  </si>
  <si>
    <t>gb|ENN73170.1|</t>
  </si>
  <si>
    <t>comp63167_c0_seq2</t>
  </si>
  <si>
    <t>comp67083_c0_seq2</t>
  </si>
  <si>
    <t xml:space="preserve">hypothetical protein YQE_01644, partial </t>
  </si>
  <si>
    <t>gb|ENN81933.1|</t>
  </si>
  <si>
    <t>comp67083_c0_seq6</t>
  </si>
  <si>
    <t>comp72413_c0_seq11</t>
  </si>
  <si>
    <t>comp67837_c1_seq7</t>
  </si>
  <si>
    <t>comp71745_c1_seq6</t>
  </si>
  <si>
    <t>comp69047_c0_seq8</t>
  </si>
  <si>
    <t>comp72876_c0_seq7</t>
  </si>
  <si>
    <t>comp19992_c0_seq1</t>
  </si>
  <si>
    <t>comp49251_c0_seq1</t>
  </si>
  <si>
    <t>comp54012_c0_seq1</t>
  </si>
  <si>
    <t>comp544874_c0_seq1</t>
  </si>
  <si>
    <t>comp55993_c0_seq1</t>
  </si>
  <si>
    <t>comp57322_c0_seq3</t>
  </si>
  <si>
    <t>comp58476_c0_seq1</t>
  </si>
  <si>
    <t>comp63789_c1_seq2</t>
  </si>
  <si>
    <t>comp63992_c0_seq1</t>
  </si>
  <si>
    <t>comp64485_c0_seq3</t>
  </si>
  <si>
    <t>comp64607_c0_seq1</t>
  </si>
  <si>
    <t xml:space="preserve">similar to Meckel syndrome, type 1 </t>
  </si>
  <si>
    <t>ref|XP_001813387.1|</t>
  </si>
  <si>
    <t>comp65099_c0_seq2</t>
  </si>
  <si>
    <t xml:space="preserve">hypothetical protein CAPTEDRAFT_208568, partial </t>
  </si>
  <si>
    <t>gb|ELU05327.1|</t>
  </si>
  <si>
    <t>comp66252_c1_seq3</t>
  </si>
  <si>
    <t xml:space="preserve">hypothetical protein YQE_05181, partial </t>
  </si>
  <si>
    <t>gb|ENN78380.1|</t>
  </si>
  <si>
    <t>comp66252_c1_seq4</t>
  </si>
  <si>
    <t>comp66921_c0_seq9</t>
  </si>
  <si>
    <t>comp68166_c1_seq2</t>
  </si>
  <si>
    <t>comp69352_c2_seq8</t>
  </si>
  <si>
    <t>comp69625_c0_seq9</t>
  </si>
  <si>
    <t>comp69721_c0_seq2</t>
  </si>
  <si>
    <t>comp69765_c0_seq8</t>
  </si>
  <si>
    <t>comp70636_c0_seq2</t>
  </si>
  <si>
    <t xml:space="preserve">hypothetical protein TcasGA2_TC012660 </t>
  </si>
  <si>
    <t>gb|EFA10420.1|</t>
  </si>
  <si>
    <t>comp71203_c0_seq1</t>
  </si>
  <si>
    <t>comp71548_c1_seq1</t>
  </si>
  <si>
    <t>comp72178_c0_seq11</t>
  </si>
  <si>
    <t>comp72615_c0_seq1</t>
  </si>
  <si>
    <t xml:space="preserve">hypothetical protein TcasGA2_TC013407 </t>
  </si>
  <si>
    <t>gb|EFA03420.1|</t>
  </si>
  <si>
    <t>comp72641_c0_seq8</t>
  </si>
  <si>
    <t>comp72932_c1_seq6</t>
  </si>
  <si>
    <t>K10413</t>
  </si>
  <si>
    <t>comp71720_c1_seq1</t>
  </si>
  <si>
    <t>ref|XP_973866.1|</t>
  </si>
  <si>
    <t>comp71964_c1_seq14</t>
  </si>
  <si>
    <t>comp66058_c1_seq1</t>
  </si>
  <si>
    <t>comp38979_c0_seq1</t>
  </si>
  <si>
    <t xml:space="preserve">hypothetical protein YQE_05998, partial </t>
  </si>
  <si>
    <t>gb|ENN77470.1|</t>
  </si>
  <si>
    <t>K11792</t>
  </si>
  <si>
    <t>comp185555_c0_seq1</t>
  </si>
  <si>
    <t>comp33496_c0_seq1</t>
  </si>
  <si>
    <t>comp56455_c0_seq1</t>
  </si>
  <si>
    <t>comp61564_c0_seq4</t>
  </si>
  <si>
    <t>comp64527_c0_seq3</t>
  </si>
  <si>
    <t>comp68476_c1_seq5</t>
  </si>
  <si>
    <t xml:space="preserve">hypothetical protein TcasGA2_TC007255 </t>
  </si>
  <si>
    <t>gb|EFA01681.1|</t>
  </si>
  <si>
    <t>comp68938_c1_seq5</t>
  </si>
  <si>
    <t>comp70666_c0_seq4</t>
  </si>
  <si>
    <t>comp71153_c0_seq41</t>
  </si>
  <si>
    <t>comp58242_c0_seq1</t>
  </si>
  <si>
    <t xml:space="preserve">similar to AGAP010009-PA </t>
  </si>
  <si>
    <t>ref|XP_974602.1|</t>
  </si>
  <si>
    <t>comp72690_c0_seq3</t>
  </si>
  <si>
    <t xml:space="preserve">similar to phospholipase c epsilon </t>
  </si>
  <si>
    <t>ref|XP_972570.2|</t>
  </si>
  <si>
    <t>K05860</t>
  </si>
  <si>
    <t>comp72627_c0_seq2</t>
  </si>
  <si>
    <t>comp60900_c0_seq1</t>
  </si>
  <si>
    <t xml:space="preserve">similar to GA20113-PA </t>
  </si>
  <si>
    <t>ref|XP_971954.1|</t>
  </si>
  <si>
    <t>K08683</t>
  </si>
  <si>
    <t>comp67837_c1_seq6</t>
  </si>
  <si>
    <t>comp64365_c0_seq5</t>
  </si>
  <si>
    <t>comp60699_c0_seq1</t>
  </si>
  <si>
    <t xml:space="preserve">vesicular inhibitory amino acid transporter, putative </t>
  </si>
  <si>
    <t>ref|XP_001654116.1|</t>
  </si>
  <si>
    <t>comp61479_c0_seq1</t>
  </si>
  <si>
    <t xml:space="preserve">similar to synaptoporin </t>
  </si>
  <si>
    <t>ref|XP_972985.1|</t>
  </si>
  <si>
    <t>comp68675_c0_seq2</t>
  </si>
  <si>
    <t>comp69196_c0_seq1</t>
  </si>
  <si>
    <t>comp69457_c1_seq2</t>
  </si>
  <si>
    <t>comp64629_c0_seq6</t>
  </si>
  <si>
    <t xml:space="preserve">hypothetical protein TcasGA2_TC014440 </t>
  </si>
  <si>
    <t>gb|EFA04191.1|</t>
  </si>
  <si>
    <t>comp67273_c0_seq1</t>
  </si>
  <si>
    <t>ref|XP_971856.1|</t>
  </si>
  <si>
    <t>comp64052_c0_seq6</t>
  </si>
  <si>
    <t>comp64815_c0_seq1</t>
  </si>
  <si>
    <t>comp71616_c0_seq4</t>
  </si>
  <si>
    <t>comp10039_c0_seq1</t>
  </si>
  <si>
    <t>comp1892330_c0_seq1</t>
  </si>
  <si>
    <t>comp35589_c0_seq2</t>
  </si>
  <si>
    <t>comp39956_c0_seq2</t>
  </si>
  <si>
    <t>comp435503_c0_seq1</t>
  </si>
  <si>
    <t>comp44072_c0_seq1</t>
  </si>
  <si>
    <t>comp524181_c0_seq1</t>
  </si>
  <si>
    <t xml:space="preserve">uncharacterized protein LOC101743350 </t>
  </si>
  <si>
    <t>ref|XP_004924107.1|</t>
  </si>
  <si>
    <t>comp52771_c0_seq1</t>
  </si>
  <si>
    <t>comp52917_c0_seq2</t>
  </si>
  <si>
    <t>comp56901_c0_seq1</t>
  </si>
  <si>
    <t>comp57974_c0_seq2</t>
  </si>
  <si>
    <t>comp58123_c0_seq2</t>
  </si>
  <si>
    <t>comp58640_c0_seq3</t>
  </si>
  <si>
    <t>comp58659_c1_seq1</t>
  </si>
  <si>
    <t>comp58967_c0_seq4</t>
  </si>
  <si>
    <t>comp59026_c1_seq1</t>
  </si>
  <si>
    <t>comp59625_c0_seq2</t>
  </si>
  <si>
    <t>comp60081_c0_seq2</t>
  </si>
  <si>
    <t>comp61588_c0_seq6</t>
  </si>
  <si>
    <t xml:space="preserve">hypothetical protein TcasGA2_TC002528 </t>
  </si>
  <si>
    <t>gb|EEZ99756.1|</t>
  </si>
  <si>
    <t>comp61640_c0_seq1</t>
  </si>
  <si>
    <t>comp62211_c0_seq2</t>
  </si>
  <si>
    <t>comp62316_c0_seq1</t>
  </si>
  <si>
    <t>comp64240_c0_seq12</t>
  </si>
  <si>
    <t>comp65353_c0_seq1</t>
  </si>
  <si>
    <t>comp66202_c0_seq1</t>
  </si>
  <si>
    <t>comp67124_c1_seq4</t>
  </si>
  <si>
    <t>comp68578_c1_seq5</t>
  </si>
  <si>
    <t>comp68735_c0_seq6</t>
  </si>
  <si>
    <t>comp68983_c2_seq20</t>
  </si>
  <si>
    <t>comp69536_c0_seq2</t>
  </si>
  <si>
    <t>comp71397_c0_seq2</t>
  </si>
  <si>
    <t>comp71720_c2_seq2</t>
  </si>
  <si>
    <t xml:space="preserve">hypothetical protein G5I_12006 </t>
  </si>
  <si>
    <t>gb|EGI59817.1|</t>
  </si>
  <si>
    <t>comp732471_c0_seq1</t>
  </si>
  <si>
    <t xml:space="preserve">hypothetical protein YQE_07040, partial </t>
  </si>
  <si>
    <t>gb|ENN76432.1|</t>
  </si>
  <si>
    <t>comp866960_c0_seq1</t>
  </si>
  <si>
    <t>comp9406_c0_seq1</t>
  </si>
  <si>
    <t>comp67323_c0_seq3</t>
  </si>
  <si>
    <t xml:space="preserve">hypothetical protein YQE_03083, partial </t>
  </si>
  <si>
    <t>gb|ENN80479.1|</t>
  </si>
  <si>
    <t>comp65252_c0_seq2</t>
  </si>
  <si>
    <t>ref|XP_973611.2|</t>
  </si>
  <si>
    <t>comp42838_c0_seq1</t>
  </si>
  <si>
    <t>comp72005_c1_seq7</t>
  </si>
  <si>
    <t>comp74932_c0_seq1</t>
  </si>
  <si>
    <t>comp63678_c0_seq1</t>
  </si>
  <si>
    <t>comp70910_c0_seq2</t>
  </si>
  <si>
    <t xml:space="preserve">uncharacterized protein LOC100865918 </t>
  </si>
  <si>
    <t>ref|XP_003694885.1|</t>
  </si>
  <si>
    <t>K09270</t>
  </si>
  <si>
    <t>comp67125_c1_seq4</t>
  </si>
  <si>
    <t xml:space="preserve">GF24383 </t>
  </si>
  <si>
    <t>ref|XP_001956818.1|</t>
  </si>
  <si>
    <t>comp64713_c0_seq1</t>
  </si>
  <si>
    <t xml:space="preserve">spaetzle-like protein </t>
  </si>
  <si>
    <t>gb|EEZ99268.1|</t>
  </si>
  <si>
    <t>comp62313_c1_seq8</t>
  </si>
  <si>
    <t>comp68989_c2_seq1</t>
  </si>
  <si>
    <t>comp69759_c0_seq8</t>
  </si>
  <si>
    <t>comp70370_c0_seq11</t>
  </si>
  <si>
    <t>comp64214_c0_seq1</t>
  </si>
  <si>
    <t xml:space="preserve">hypothetical protein TcasGA2_TC013472 </t>
  </si>
  <si>
    <t>gb|EFA03475.1|</t>
  </si>
  <si>
    <t>comp70090_c3_seq1</t>
  </si>
  <si>
    <t xml:space="preserve">similar to CG5978 CG5978-PA </t>
  </si>
  <si>
    <t>ref|XP_970508.2|</t>
  </si>
  <si>
    <t>comp72876_c0_seq3</t>
  </si>
  <si>
    <t>comp72639_c0_seq17</t>
  </si>
  <si>
    <t>comp63637_c0_seq2</t>
  </si>
  <si>
    <t xml:space="preserve">NVP-like protein </t>
  </si>
  <si>
    <t>gb|EFA09163.1|</t>
  </si>
  <si>
    <t>comp67850_c0_seq1</t>
  </si>
  <si>
    <t xml:space="preserve">similar to AGAP007123-PA </t>
  </si>
  <si>
    <t>ref|XP_968443.1|</t>
  </si>
  <si>
    <t>K00314</t>
  </si>
  <si>
    <t>comp58450_c0_seq1</t>
  </si>
  <si>
    <t xml:space="preserve">similar to Shwachman-Bodian-Diamond syndrome protein homolog (Protein 22A3) </t>
  </si>
  <si>
    <t>ref|XP_974343.1|</t>
  </si>
  <si>
    <t>comp71320_c0_seq10</t>
  </si>
  <si>
    <t>comp51731_c0_seq1</t>
  </si>
  <si>
    <t>comp71178_c0_seq3</t>
  </si>
  <si>
    <t>comp71336_c0_seq1</t>
  </si>
  <si>
    <t xml:space="preserve">hypothetical protein YQE_11518, partial </t>
  </si>
  <si>
    <t>gb|ENN71784.1|</t>
  </si>
  <si>
    <t>comp66065_c0_seq6</t>
  </si>
  <si>
    <t>comp70827_c0_seq5</t>
  </si>
  <si>
    <t>comp71867_c0_seq21</t>
  </si>
  <si>
    <t>comp71938_c0_seq7</t>
  </si>
  <si>
    <t>comp60066_c0_seq1</t>
  </si>
  <si>
    <t>comp68191_c0_seq1</t>
  </si>
  <si>
    <t>comp69109_c0_seq2</t>
  </si>
  <si>
    <t>comp70412_c0_seq3</t>
  </si>
  <si>
    <t>ref|XP_969394.1|</t>
  </si>
  <si>
    <t>K04532</t>
  </si>
  <si>
    <t>comp68070_c0_seq5</t>
  </si>
  <si>
    <t>comp23525_c0_seq1</t>
  </si>
  <si>
    <t>comp33017_c0_seq1</t>
  </si>
  <si>
    <t>comp50818_c1_seq1</t>
  </si>
  <si>
    <t>comp64406_c0_seq1</t>
  </si>
  <si>
    <t>comp64629_c0_seq7</t>
  </si>
  <si>
    <t>comp66017_c0_seq3</t>
  </si>
  <si>
    <t>comp68863_c0_seq19</t>
  </si>
  <si>
    <t>comp70680_c0_seq1</t>
  </si>
  <si>
    <t>comp72049_c0_seq8</t>
  </si>
  <si>
    <t>comp68965_c0_seq1</t>
  </si>
  <si>
    <t>comp69940_c0_seq6</t>
  </si>
  <si>
    <t xml:space="preserve">hypothetical protein YQE_06843, partial </t>
  </si>
  <si>
    <t>gb|ENN76664.1|</t>
  </si>
  <si>
    <t>comp68178_c0_seq2</t>
  </si>
  <si>
    <t xml:space="preserve">hypothetical protein TcasGA2_TC015562 </t>
  </si>
  <si>
    <t>gb|EFA05390.1|</t>
  </si>
  <si>
    <t>comp72343_c0_seq4</t>
  </si>
  <si>
    <t xml:space="preserve">similar to AGAP003240-PA </t>
  </si>
  <si>
    <t>ref|XP_001814337.1|</t>
  </si>
  <si>
    <t>comp59089_c0_seq1</t>
  </si>
  <si>
    <t xml:space="preserve">hypothetical protein YQE_05268, partial </t>
  </si>
  <si>
    <t>gb|ENN78114.1|</t>
  </si>
  <si>
    <t>K06674</t>
  </si>
  <si>
    <t>comp67682_c2_seq4</t>
  </si>
  <si>
    <t>comp72326_c0_seq17</t>
  </si>
  <si>
    <t>comp69192_c0_seq25</t>
  </si>
  <si>
    <t>comp68863_c0_seq39</t>
  </si>
  <si>
    <t>comp2587_c0_seq1</t>
  </si>
  <si>
    <t>dbj|BAK38644.1|</t>
  </si>
  <si>
    <t>comp61123_c1_seq1</t>
  </si>
  <si>
    <t>comp64153_c0_seq1</t>
  </si>
  <si>
    <t xml:space="preserve">similar to AGAP001285-PA </t>
  </si>
  <si>
    <t>ref|XP_975186.1|</t>
  </si>
  <si>
    <t>K12191</t>
  </si>
  <si>
    <t>comp65401_c0_seq4</t>
  </si>
  <si>
    <t xml:space="preserve">similar to GM14514p </t>
  </si>
  <si>
    <t>ref|XP_973448.1|</t>
  </si>
  <si>
    <t>comp71742_c3_seq17</t>
  </si>
  <si>
    <t>comp57676_c0_seq4</t>
  </si>
  <si>
    <t>comp72613_c0_seq37</t>
  </si>
  <si>
    <t>K06694</t>
  </si>
  <si>
    <t>comp68267_c0_seq4</t>
  </si>
  <si>
    <t>comp71891_c0_seq12</t>
  </si>
  <si>
    <t>comp65252_c0_seq1</t>
  </si>
  <si>
    <t>comp65373_c1_seq1</t>
  </si>
  <si>
    <t>comp70685_c0_seq5</t>
  </si>
  <si>
    <t>K05680</t>
  </si>
  <si>
    <t>comp64736_c0_seq5</t>
  </si>
  <si>
    <t>comp65672_c0_seq5</t>
  </si>
  <si>
    <t xml:space="preserve">similar to IP3K2 CG34359-PC </t>
  </si>
  <si>
    <t>ref|XP_969324.2|</t>
  </si>
  <si>
    <t>K00911</t>
  </si>
  <si>
    <t>comp69866_c0_seq7</t>
  </si>
  <si>
    <t>comp71879_c0_seq4</t>
  </si>
  <si>
    <t xml:space="preserve">hypothetical protein TcasGA2_TC011089 </t>
  </si>
  <si>
    <t>gb|EEZ97285.1|</t>
  </si>
  <si>
    <t>K01230</t>
  </si>
  <si>
    <t>comp71966_c0_seq15</t>
  </si>
  <si>
    <t>comp53717_c0_seq2</t>
  </si>
  <si>
    <t>comp66878_c0_seq7</t>
  </si>
  <si>
    <t>comp68340_c0_seq2</t>
  </si>
  <si>
    <t>comp72320_c0_seq34</t>
  </si>
  <si>
    <t xml:space="preserve">hypothetical protein TcasGA2_TC013701 </t>
  </si>
  <si>
    <t>gb|EFA03613.1|</t>
  </si>
  <si>
    <t>comp69726_c0_seq4</t>
  </si>
  <si>
    <t>comp70417_c0_seq1</t>
  </si>
  <si>
    <t xml:space="preserve">similar to calcium/calmodulin-dependent serine protein kinase membrane-associated guanylate kinase (cask) </t>
  </si>
  <si>
    <t>ref|XP_972920.2|</t>
  </si>
  <si>
    <t>comp64307_c0_seq1</t>
  </si>
  <si>
    <t xml:space="preserve">acidic p0 ribosomal protein </t>
  </si>
  <si>
    <t>emb|CAH04311.1|</t>
  </si>
  <si>
    <t>K02941</t>
  </si>
  <si>
    <t>comp72840_c0_seq3</t>
  </si>
  <si>
    <t>comp72692_c1_seq2</t>
  </si>
  <si>
    <t xml:space="preserve">hypothetical protein TcasGA2_TC015081 </t>
  </si>
  <si>
    <t>gb|EFA05002.1|</t>
  </si>
  <si>
    <t>comp61298_c0_seq1</t>
  </si>
  <si>
    <t xml:space="preserve">hypothetical protein UY3_03784, partial </t>
  </si>
  <si>
    <t>gb|EMP38951.1|</t>
  </si>
  <si>
    <t>comp69021_c0_seq2</t>
  </si>
  <si>
    <t>comp61298_c0_seq3</t>
  </si>
  <si>
    <t xml:space="preserve">tigger transposable element-derived protein 1-like isoform 1 </t>
  </si>
  <si>
    <t>ref|XP_004451065.1|</t>
  </si>
  <si>
    <t>comp72460_c0_seq16</t>
  </si>
  <si>
    <t>comp63240_c0_seq3</t>
  </si>
  <si>
    <t xml:space="preserve">hypothetical protein YQE_06010, partial </t>
  </si>
  <si>
    <t>gb|ENN77482.1|</t>
  </si>
  <si>
    <t>comp66275_c0_seq2</t>
  </si>
  <si>
    <t>comp73069_c0_seq7</t>
  </si>
  <si>
    <t xml:space="preserve">putative general transcription factor II-I repeat domain containing protein 2-like protein </t>
  </si>
  <si>
    <t>gb|AGL94530.1|</t>
  </si>
  <si>
    <t>comp65408_c0_seq8</t>
  </si>
  <si>
    <t>comp44953_c0_seq1</t>
  </si>
  <si>
    <t xml:space="preserve">similar to AGAP010146-PA </t>
  </si>
  <si>
    <t>ref|XP_970070.1|</t>
  </si>
  <si>
    <t>comp69182_c0_seq9</t>
  </si>
  <si>
    <t>comp71334_c1_seq5</t>
  </si>
  <si>
    <t>comp66820_c0_seq1</t>
  </si>
  <si>
    <t>comp72080_c0_seq7</t>
  </si>
  <si>
    <t>comp65780_c0_seq1</t>
  </si>
  <si>
    <t xml:space="preserve">similar to TTC27 protein </t>
  </si>
  <si>
    <t>ref|XP_970828.1|</t>
  </si>
  <si>
    <t>comp70861_c0_seq21</t>
  </si>
  <si>
    <t>comp66661_c0_seq2</t>
  </si>
  <si>
    <t xml:space="preserve">similar to nucleolar complex protein </t>
  </si>
  <si>
    <t>ref|XP_967461.1|</t>
  </si>
  <si>
    <t>comp72350_c0_seq6</t>
  </si>
  <si>
    <t>comp62282_c0_seq1</t>
  </si>
  <si>
    <t xml:space="preserve">hypothetical protein YQE_11843, partial </t>
  </si>
  <si>
    <t>gb|ENN71423.1|</t>
  </si>
  <si>
    <t>comp70080_c1_seq9</t>
  </si>
  <si>
    <t>comp73090_c0_seq20</t>
  </si>
  <si>
    <t>gb|AAF06364.1|</t>
  </si>
  <si>
    <t>comp71481_c1_seq1</t>
  </si>
  <si>
    <t xml:space="preserve">hypothetical protein YQE_12144, partial </t>
  </si>
  <si>
    <t>gb|ENN71215.1|</t>
  </si>
  <si>
    <t>comp64967_c0_seq3</t>
  </si>
  <si>
    <t>comp61194_c0_seq1</t>
  </si>
  <si>
    <t>comp65503_c0_seq2</t>
  </si>
  <si>
    <t>comp58988_c0_seq1</t>
  </si>
  <si>
    <t xml:space="preserve">similar to ferritin </t>
  </si>
  <si>
    <t>ref|XP_967819.1|</t>
  </si>
  <si>
    <t>comp60739_c0_seq1</t>
  </si>
  <si>
    <t>comp63740_c1_seq1</t>
  </si>
  <si>
    <t>comp637575_c0_seq1</t>
  </si>
  <si>
    <t>comp68460_c1_seq5</t>
  </si>
  <si>
    <t>K01590</t>
  </si>
  <si>
    <t>comp69307_c0_seq2</t>
  </si>
  <si>
    <t>comp71656_c0_seq68</t>
  </si>
  <si>
    <t>comp72822_c1_seq1</t>
  </si>
  <si>
    <t>comp71049_c0_seq7</t>
  </si>
  <si>
    <t xml:space="preserve">hypothetical protein YQE_06783, partial </t>
  </si>
  <si>
    <t>gb|ENN76718.1|</t>
  </si>
  <si>
    <t>comp44180_c0_seq1</t>
  </si>
  <si>
    <t xml:space="preserve">hypothetical protein EAG_09159 </t>
  </si>
  <si>
    <t>gb|EFN66016.1|</t>
  </si>
  <si>
    <t>comp64846_c0_seq3</t>
  </si>
  <si>
    <t>comp64915_c0_seq1</t>
  </si>
  <si>
    <t>comp67890_c0_seq1</t>
  </si>
  <si>
    <t>comp68199_c0_seq11</t>
  </si>
  <si>
    <t>comp67171_c0_seq1</t>
  </si>
  <si>
    <t xml:space="preserve">hypothetical protein TcasGA2_TC002777 </t>
  </si>
  <si>
    <t>gb|EEZ99978.1|</t>
  </si>
  <si>
    <t>comp68585_c1_seq1</t>
  </si>
  <si>
    <t>comp129626_c0_seq1</t>
  </si>
  <si>
    <t>comp47165_c0_seq1</t>
  </si>
  <si>
    <t xml:space="preserve">similar to munin CG33518-PA </t>
  </si>
  <si>
    <t>ref|XP_966785.2|</t>
  </si>
  <si>
    <t>comp63554_c0_seq1</t>
  </si>
  <si>
    <t>comp60647_c0_seq1</t>
  </si>
  <si>
    <t xml:space="preserve">similar to mitosis inhibitor protein kinase </t>
  </si>
  <si>
    <t>ref|XP_971257.1|</t>
  </si>
  <si>
    <t>K06633</t>
  </si>
  <si>
    <t>comp63393_c0_seq5</t>
  </si>
  <si>
    <t>comp70449_c3_seq1</t>
  </si>
  <si>
    <t>comp70039_c0_seq4</t>
  </si>
  <si>
    <t>ref|XP_966752.1|</t>
  </si>
  <si>
    <t>comp70688_c0_seq6</t>
  </si>
  <si>
    <t>comp64555_c0_seq1</t>
  </si>
  <si>
    <t xml:space="preserve">hypothetical protein TcasGA2_TC001412 </t>
  </si>
  <si>
    <t>gb|EFA12961.1|</t>
  </si>
  <si>
    <t>comp68305_c0_seq2</t>
  </si>
  <si>
    <t>comp72679_c0_seq13</t>
  </si>
  <si>
    <t xml:space="preserve">hypothetical protein YQE_09390, partial </t>
  </si>
  <si>
    <t>gb|ENN74000.1|</t>
  </si>
  <si>
    <t>comp71155_c1_seq1</t>
  </si>
  <si>
    <t>comp57634_c0_seq2</t>
  </si>
  <si>
    <t>comp71859_c1_seq4</t>
  </si>
  <si>
    <t xml:space="preserve">hypothetical protein TcasGA2_TC004146 </t>
  </si>
  <si>
    <t>gb|EFA10979.1|</t>
  </si>
  <si>
    <t>comp66558_c0_seq3</t>
  </si>
  <si>
    <t>comp68293_c0_seq2</t>
  </si>
  <si>
    <t xml:space="preserve">diuretic hormone receptor-like </t>
  </si>
  <si>
    <t>ref|NP_001167548.1|</t>
  </si>
  <si>
    <t>K04578</t>
  </si>
  <si>
    <t>comp67926_c0_seq1</t>
  </si>
  <si>
    <t xml:space="preserve">similar to RAD50 homolog </t>
  </si>
  <si>
    <t>ref|XP_969783.1|</t>
  </si>
  <si>
    <t>K10866</t>
  </si>
  <si>
    <t>comp68646_c0_seq2</t>
  </si>
  <si>
    <t>comp68374_c0_seq1</t>
  </si>
  <si>
    <t xml:space="preserve">hypothetical protein TcasGA2_TC011523 </t>
  </si>
  <si>
    <t>gb|EFA11366.1|</t>
  </si>
  <si>
    <t>comp72465_c0_seq2</t>
  </si>
  <si>
    <t xml:space="preserve">similar to 65 kDa Yes-associated protein (YAP65) </t>
  </si>
  <si>
    <t>ref|XP_970492.1|</t>
  </si>
  <si>
    <t>comp72319_c0_seq1</t>
  </si>
  <si>
    <t xml:space="preserve">hypothetical protein TcasGA2_TC002175 </t>
  </si>
  <si>
    <t>gb|EFA07699.1|</t>
  </si>
  <si>
    <t>comp67812_c1_seq1</t>
  </si>
  <si>
    <t>comp70107_c1_seq1</t>
  </si>
  <si>
    <t xml:space="preserve">similar to ATP-binding cassette transporter </t>
  </si>
  <si>
    <t>ref|XP_969781.1|</t>
  </si>
  <si>
    <t>comp70724_c1_seq3</t>
  </si>
  <si>
    <t xml:space="preserve">hypothetical protein TcasGA2_TC006065 </t>
  </si>
  <si>
    <t>gb|EFA08418.1|</t>
  </si>
  <si>
    <t>comp66795_c0_seq3</t>
  </si>
  <si>
    <t>comp73208_c0_seq16</t>
  </si>
  <si>
    <t>comp71506_c0_seq16</t>
  </si>
  <si>
    <t>comp72487_c0_seq1</t>
  </si>
  <si>
    <t xml:space="preserve">similar to Codanin-1 </t>
  </si>
  <si>
    <t>ref|XP_972528.2|</t>
  </si>
  <si>
    <t>comp72599_c0_seq3</t>
  </si>
  <si>
    <t>comp72163_c0_seq7</t>
  </si>
  <si>
    <t>comp71893_c0_seq14</t>
  </si>
  <si>
    <t>comp72796_c0_seq4</t>
  </si>
  <si>
    <t xml:space="preserve">similar to c12.2 CG12149-PA </t>
  </si>
  <si>
    <t>ref|XP_975275.1|</t>
  </si>
  <si>
    <t>comp71310_c0_seq1</t>
  </si>
  <si>
    <t>comp72699_c0_seq8</t>
  </si>
  <si>
    <t xml:space="preserve">DNA polymerase theta-like </t>
  </si>
  <si>
    <t>ref|XP_003706104.1|</t>
  </si>
  <si>
    <t>K02349</t>
  </si>
  <si>
    <t>comp60610_c0_seq1</t>
  </si>
  <si>
    <t>comp66140_c1_seq1</t>
  </si>
  <si>
    <t>comp65398_c0_seq3</t>
  </si>
  <si>
    <t xml:space="preserve">similar to GA11945-PA </t>
  </si>
  <si>
    <t>ref|XP_969398.1|</t>
  </si>
  <si>
    <t>comp67959_c0_seq1</t>
  </si>
  <si>
    <t>comp72130_c1_seq1</t>
  </si>
  <si>
    <t xml:space="preserve">similar to tuberin </t>
  </si>
  <si>
    <t>ref|XP_975486.1|</t>
  </si>
  <si>
    <t>comp73208_c0_seq4</t>
  </si>
  <si>
    <t>comp57258_c0_seq1</t>
  </si>
  <si>
    <t>ref|XP_970684.2|</t>
  </si>
  <si>
    <t>comp65380_c0_seq2</t>
  </si>
  <si>
    <t xml:space="preserve">AGAP008493-PA </t>
  </si>
  <si>
    <t>ref|XP_316952.2|</t>
  </si>
  <si>
    <t>comp60596_c0_seq2</t>
  </si>
  <si>
    <t xml:space="preserve">similar to SPT3-associated factor 42 </t>
  </si>
  <si>
    <t>ref|XP_974728.1|</t>
  </si>
  <si>
    <t>K11317</t>
  </si>
  <si>
    <t>comp57683_c0_seq1</t>
  </si>
  <si>
    <t>ref|XP_001812695.1|</t>
  </si>
  <si>
    <t>comp71190_c0_seq1</t>
  </si>
  <si>
    <t xml:space="preserve">hypothetical protein TcasGA2_TC001200 </t>
  </si>
  <si>
    <t>gb|EEZ98668.1|</t>
  </si>
  <si>
    <t>comp64459_c0_seq1</t>
  </si>
  <si>
    <t xml:space="preserve">similar to cell death activator CIDE-B </t>
  </si>
  <si>
    <t>ref|XP_001808029.1|</t>
  </si>
  <si>
    <t>comp66387_c0_seq9</t>
  </si>
  <si>
    <t>ref|XP_967006.2|</t>
  </si>
  <si>
    <t>comp70536_c0_seq1</t>
  </si>
  <si>
    <t>comp72672_c0_seq12</t>
  </si>
  <si>
    <t xml:space="preserve">hypothetical protein TcasGA2_TC002310 </t>
  </si>
  <si>
    <t>gb|EFA12160.1|</t>
  </si>
  <si>
    <t>comp53421_c0_seq1</t>
  </si>
  <si>
    <t>comp65547_c0_seq2</t>
  </si>
  <si>
    <t>gb|AEE62397.1|</t>
  </si>
  <si>
    <t>K00121</t>
  </si>
  <si>
    <t>comp50008_c0_seq1</t>
  </si>
  <si>
    <t>comp64316_c0_seq3</t>
  </si>
  <si>
    <t>comp68031_c0_seq18</t>
  </si>
  <si>
    <t>comp68478_c0_seq1</t>
  </si>
  <si>
    <t xml:space="preserve">hypothetical protein TcasGA2_TC012955 </t>
  </si>
  <si>
    <t>gb|EEZ97621.1|</t>
  </si>
  <si>
    <t>K04832</t>
  </si>
  <si>
    <t>comp72123_c0_seq1</t>
  </si>
  <si>
    <t>comp61341_c0_seq9</t>
  </si>
  <si>
    <t>comp54736_c0_seq1</t>
  </si>
  <si>
    <t xml:space="preserve">similar to lines CG11770-PA </t>
  </si>
  <si>
    <t>ref|XP_971311.1|</t>
  </si>
  <si>
    <t>comp65252_c0_seq5</t>
  </si>
  <si>
    <t>comp65547_c0_seq1</t>
  </si>
  <si>
    <t>comp73008_c0_seq3</t>
  </si>
  <si>
    <t xml:space="preserve">hypothetical protein YQE_06424, partial </t>
  </si>
  <si>
    <t>gb|ENN77089.1|</t>
  </si>
  <si>
    <t>K09257</t>
  </si>
  <si>
    <t>comp71049_c0_seq2</t>
  </si>
  <si>
    <t>comp68378_c0_seq5</t>
  </si>
  <si>
    <t>comp71469_c0_seq24</t>
  </si>
  <si>
    <t xml:space="preserve">hypothetical protein TcasGA2_TC011194 </t>
  </si>
  <si>
    <t>gb|EEZ97371.1|</t>
  </si>
  <si>
    <t>comp38856_c0_seq1</t>
  </si>
  <si>
    <t xml:space="preserve">hypothetical protein TcasGA2_TC013648 </t>
  </si>
  <si>
    <t>gb|EFA03565.1|</t>
  </si>
  <si>
    <t>K00036</t>
  </si>
  <si>
    <t>comp64240_c0_seq9</t>
  </si>
  <si>
    <t>comp67977_c0_seq1</t>
  </si>
  <si>
    <t>comp339180_c0_seq1</t>
  </si>
  <si>
    <t>comp39871_c0_seq1</t>
  </si>
  <si>
    <t>comp49410_c0_seq2</t>
  </si>
  <si>
    <t>comp496716_c0_seq1</t>
  </si>
  <si>
    <t>comp51827_c0_seq1</t>
  </si>
  <si>
    <t>comp55361_c0_seq2</t>
  </si>
  <si>
    <t>comp60119_c0_seq1</t>
  </si>
  <si>
    <t>comp65447_c0_seq1</t>
  </si>
  <si>
    <t>comp65733_c0_seq2</t>
  </si>
  <si>
    <t>comp66278_c0_seq2</t>
  </si>
  <si>
    <t xml:space="preserve">hypothetical protein TcasGA2_TC009795 </t>
  </si>
  <si>
    <t>gb|EFA06852.1|</t>
  </si>
  <si>
    <t>comp67207_c0_seq3</t>
  </si>
  <si>
    <t>comp67293_c0_seq1</t>
  </si>
  <si>
    <t xml:space="preserve">hypothetical protein TcasGA2_TC010284 </t>
  </si>
  <si>
    <t>gb|EFA12757.1|</t>
  </si>
  <si>
    <t>comp67299_c0_seq1</t>
  </si>
  <si>
    <t xml:space="preserve">chemosensory protein 8 precursor </t>
  </si>
  <si>
    <t>ref|NP_001039290.1|</t>
  </si>
  <si>
    <t>comp68337_c0_seq15</t>
  </si>
  <si>
    <t>comp70207_c0_seq1</t>
  </si>
  <si>
    <t>comp70502_c1_seq46</t>
  </si>
  <si>
    <t xml:space="preserve">hypothetical protein TcasGA2_TC011226 </t>
  </si>
  <si>
    <t>gb|EEZ97399.1|</t>
  </si>
  <si>
    <t>comp72613_c0_seq16</t>
  </si>
  <si>
    <t>comp73104_c0_seq1</t>
  </si>
  <si>
    <t>K09188</t>
  </si>
  <si>
    <t>comp71680_c0_seq11</t>
  </si>
  <si>
    <t>comp72503_c0_seq10</t>
  </si>
  <si>
    <t>comp69960_c0_seq5</t>
  </si>
  <si>
    <t>comp64170_c0_seq1</t>
  </si>
  <si>
    <t xml:space="preserve">fibroblast growth factor 8 precursor </t>
  </si>
  <si>
    <t>ref|NP_001164153.1|</t>
  </si>
  <si>
    <t>comp71769_c0_seq53</t>
  </si>
  <si>
    <t xml:space="preserve">similar to AGAP012156-PA </t>
  </si>
  <si>
    <t>ref|XP_970754.2|</t>
  </si>
  <si>
    <t>comp73121_c0_seq2</t>
  </si>
  <si>
    <t xml:space="preserve">similar to Rho GTPase activating protein 20 </t>
  </si>
  <si>
    <t>ref|XP_974029.1|</t>
  </si>
  <si>
    <t>comp53594_c0_seq3</t>
  </si>
  <si>
    <t>comp69776_c0_seq1</t>
  </si>
  <si>
    <t xml:space="preserve">similar to phosphoserine aminotransferase </t>
  </si>
  <si>
    <t>ref|XP_974471.1|</t>
  </si>
  <si>
    <t>K00831</t>
  </si>
  <si>
    <t>comp61583_c0_seq1</t>
  </si>
  <si>
    <t xml:space="preserve">similar to translationally controlled tumor protein </t>
  </si>
  <si>
    <t>ref|XP_972120.1|</t>
  </si>
  <si>
    <t>comp67780_c0_seq3</t>
  </si>
  <si>
    <t>comp67085_c0_seq1</t>
  </si>
  <si>
    <t>comp72876_c0_seq1</t>
  </si>
  <si>
    <t>comp65252_c0_seq6</t>
  </si>
  <si>
    <t>comp64556_c0_seq1</t>
  </si>
  <si>
    <t xml:space="preserve">hypothetical protein TcasGA2_TC014347 </t>
  </si>
  <si>
    <t>gb|EFA04109.1|</t>
  </si>
  <si>
    <t>comp66068_c0_seq3</t>
  </si>
  <si>
    <t>comp69478_c2_seq2</t>
  </si>
  <si>
    <t>comp68877_c0_seq1</t>
  </si>
  <si>
    <t xml:space="preserve">hypothetical protein TcasGA2_TC005396 </t>
  </si>
  <si>
    <t>gb|EFA07827.1|</t>
  </si>
  <si>
    <t>comp58695_c0_seq1</t>
  </si>
  <si>
    <t>gb|AEE63569.1|</t>
  </si>
  <si>
    <t>comp70182_c0_seq2</t>
  </si>
  <si>
    <t>comp71917_c0_seq1</t>
  </si>
  <si>
    <t>comp72737_c0_seq35</t>
  </si>
  <si>
    <t>comp67351_c0_seq5</t>
  </si>
  <si>
    <t>comp60776_c1_seq1</t>
  </si>
  <si>
    <t xml:space="preserve">hypothetical protein TcasGA2_TC008120 </t>
  </si>
  <si>
    <t>gb|EFA02433.1|</t>
  </si>
  <si>
    <t>comp72106_c1_seq10</t>
  </si>
  <si>
    <t>comp71650_c1_seq1</t>
  </si>
  <si>
    <t>comp53331_c0_seq1</t>
  </si>
  <si>
    <t>comp57310_c0_seq1</t>
  </si>
  <si>
    <t>comp596_c0_seq1</t>
  </si>
  <si>
    <t>comp70093_c2_seq4</t>
  </si>
  <si>
    <t>comp72805_c1_seq1</t>
  </si>
  <si>
    <t>comp73171_c0_seq6</t>
  </si>
  <si>
    <t>comp70671_c1_seq9</t>
  </si>
  <si>
    <t>comp61802_c0_seq4</t>
  </si>
  <si>
    <t xml:space="preserve">similar to 2-deoxyglucose-6-phosphate phosphatase </t>
  </si>
  <si>
    <t>ref|XP_975035.1|</t>
  </si>
  <si>
    <t>comp71506_c0_seq11</t>
  </si>
  <si>
    <t>comp72639_c0_seq11</t>
  </si>
  <si>
    <t>comp65183_c0_seq3</t>
  </si>
  <si>
    <t>comp67380_c0_seq4</t>
  </si>
  <si>
    <t>dbj|BAD72127.1|</t>
  </si>
  <si>
    <t>comp71437_c2_seq7</t>
  </si>
  <si>
    <t>ref|XP_973104.1|</t>
  </si>
  <si>
    <t>comp71938_c0_seq1</t>
  </si>
  <si>
    <t xml:space="preserve">hypothetical protein TcasGA2_TC015879 </t>
  </si>
  <si>
    <t>gb|EFA12827.1|</t>
  </si>
  <si>
    <t>comp60939_c0_seq1</t>
  </si>
  <si>
    <t xml:space="preserve">similar to CG5181 CG5181-PA </t>
  </si>
  <si>
    <t>ref|XP_972113.1|</t>
  </si>
  <si>
    <t>comp65635_c0_seq4</t>
  </si>
  <si>
    <t xml:space="preserve">mitochondrial cytochrome c1 </t>
  </si>
  <si>
    <t>gb|EFA01361.1|</t>
  </si>
  <si>
    <t>K00413</t>
  </si>
  <si>
    <t>comp10094_c0_seq1</t>
  </si>
  <si>
    <t>comp1013097_c0_seq1</t>
  </si>
  <si>
    <t>comp1056176_c0_seq1</t>
  </si>
  <si>
    <t>comp1058820_c0_seq1</t>
  </si>
  <si>
    <t>comp1079522_c0_seq1</t>
  </si>
  <si>
    <t>comp11120_c0_seq1</t>
  </si>
  <si>
    <t>comp1112362_c0_seq1</t>
  </si>
  <si>
    <t>comp1119075_c0_seq1</t>
  </si>
  <si>
    <t xml:space="preserve">Uncharacterized 50 kDa protein in type I retrotransposable element R1DM </t>
  </si>
  <si>
    <t>gb|EFN68078.1|</t>
  </si>
  <si>
    <t>comp13088_c0_seq1</t>
  </si>
  <si>
    <t xml:space="preserve">hypothetical protein EAG_08947 </t>
  </si>
  <si>
    <t>gb|EFN71405.1|</t>
  </si>
  <si>
    <t>comp1327_c0_seq1</t>
  </si>
  <si>
    <t>comp13282_c0_seq1</t>
  </si>
  <si>
    <t>ref|XP_972182.1|</t>
  </si>
  <si>
    <t>comp1359876_c0_seq1</t>
  </si>
  <si>
    <t>comp1365346_c0_seq1</t>
  </si>
  <si>
    <t>comp14135_c1_seq1</t>
  </si>
  <si>
    <t xml:space="preserve">hypothetical protein TcasGA2_TC005851 </t>
  </si>
  <si>
    <t>gb|EFA08224.1|</t>
  </si>
  <si>
    <t>comp1424911_c0_seq1</t>
  </si>
  <si>
    <t>comp14380_c0_seq1</t>
  </si>
  <si>
    <t>comp1451558_c0_seq1</t>
  </si>
  <si>
    <t>comp15035_c0_seq1</t>
  </si>
  <si>
    <t>comp15780_c0_seq1</t>
  </si>
  <si>
    <t>comp1617_c1_seq1</t>
  </si>
  <si>
    <t>comp1622086_c0_seq1</t>
  </si>
  <si>
    <t>comp166388_c0_seq1</t>
  </si>
  <si>
    <t>comp18557_c0_seq1</t>
  </si>
  <si>
    <t>comp18796_c0_seq1</t>
  </si>
  <si>
    <t>comp1881534_c0_seq1</t>
  </si>
  <si>
    <t>ref|XP_003216573.1|</t>
  </si>
  <si>
    <t>comp191183_c0_seq1</t>
  </si>
  <si>
    <t>comp1918392_c0_seq1</t>
  </si>
  <si>
    <t>comp19730_c0_seq1</t>
  </si>
  <si>
    <t>comp2001_c1_seq1</t>
  </si>
  <si>
    <t>comp20303_c0_seq1</t>
  </si>
  <si>
    <t>comp20837_c0_seq1</t>
  </si>
  <si>
    <t>comp212_c0_seq1</t>
  </si>
  <si>
    <t>comp21353_c0_seq1</t>
  </si>
  <si>
    <t>comp21437_c0_seq1</t>
  </si>
  <si>
    <t>comp2317_c0_seq1</t>
  </si>
  <si>
    <t>comp24174_c0_seq2</t>
  </si>
  <si>
    <t>comp24829_c0_seq1</t>
  </si>
  <si>
    <t>comp25254_c0_seq1</t>
  </si>
  <si>
    <t>comp281684_c0_seq1</t>
  </si>
  <si>
    <t>comp283335_c0_seq1</t>
  </si>
  <si>
    <t>comp29229_c0_seq1</t>
  </si>
  <si>
    <t>comp29252_c0_seq1</t>
  </si>
  <si>
    <t>comp31809_c0_seq2</t>
  </si>
  <si>
    <t>comp319710_c0_seq1</t>
  </si>
  <si>
    <t>comp325526_c0_seq1</t>
  </si>
  <si>
    <t>comp32626_c1_seq1</t>
  </si>
  <si>
    <t>comp332785_c0_seq1</t>
  </si>
  <si>
    <t>comp35814_c0_seq1</t>
  </si>
  <si>
    <t>comp360330_c0_seq1</t>
  </si>
  <si>
    <t>comp36945_c0_seq1</t>
  </si>
  <si>
    <t>comp373425_c0_seq1</t>
  </si>
  <si>
    <t>comp37598_c0_seq1</t>
  </si>
  <si>
    <t>comp37618_c0_seq1</t>
  </si>
  <si>
    <t>comp380996_c0_seq1</t>
  </si>
  <si>
    <t>comp38204_c0_seq1</t>
  </si>
  <si>
    <t>comp38413_c0_seq1</t>
  </si>
  <si>
    <t>comp384973_c0_seq1</t>
  </si>
  <si>
    <t>comp385364_c0_seq1</t>
  </si>
  <si>
    <t>comp38572_c0_seq1</t>
  </si>
  <si>
    <t>comp38592_c0_seq2</t>
  </si>
  <si>
    <t>comp390868_c0_seq1</t>
  </si>
  <si>
    <t>comp39203_c0_seq1</t>
  </si>
  <si>
    <t>comp39265_c0_seq1</t>
  </si>
  <si>
    <t>comp39805_c0_seq1</t>
  </si>
  <si>
    <t>comp39874_c0_seq1</t>
  </si>
  <si>
    <t>comp39969_c0_seq1</t>
  </si>
  <si>
    <t>comp40029_c0_seq2</t>
  </si>
  <si>
    <t>comp40365_c1_seq1</t>
  </si>
  <si>
    <t>comp40552_c0_seq1</t>
  </si>
  <si>
    <t>comp41193_c0_seq1</t>
  </si>
  <si>
    <t>comp418183_c0_seq1</t>
  </si>
  <si>
    <t>comp42332_c1_seq2</t>
  </si>
  <si>
    <t>comp43203_c0_seq1</t>
  </si>
  <si>
    <t>comp43555_c0_seq1</t>
  </si>
  <si>
    <t>comp43839_c0_seq1</t>
  </si>
  <si>
    <t xml:space="preserve">hypothetical protein TcasGA2_TC007025 </t>
  </si>
  <si>
    <t>gb|EFA01476.1|</t>
  </si>
  <si>
    <t>comp43913_c0_seq1</t>
  </si>
  <si>
    <t>comp43974_c0_seq1</t>
  </si>
  <si>
    <t xml:space="preserve">hypothetical protein YQE_10604, partial </t>
  </si>
  <si>
    <t>gb|ENN72800.1|</t>
  </si>
  <si>
    <t>comp44749_c0_seq1</t>
  </si>
  <si>
    <t>comp458921_c0_seq1</t>
  </si>
  <si>
    <t>comp46027_c0_seq1</t>
  </si>
  <si>
    <t>comp46191_c0_seq1</t>
  </si>
  <si>
    <t>comp470953_c0_seq1</t>
  </si>
  <si>
    <t>comp471159_c0_seq1</t>
  </si>
  <si>
    <t xml:space="preserve">hypothetical protein TcasGA2_TC016244 </t>
  </si>
  <si>
    <t>gb|EFA12292.1|</t>
  </si>
  <si>
    <t>comp472789_c0_seq1</t>
  </si>
  <si>
    <t>comp475679_c0_seq1</t>
  </si>
  <si>
    <t>comp48403_c0_seq1</t>
  </si>
  <si>
    <t>comp48443_c0_seq1</t>
  </si>
  <si>
    <t>comp4872_c0_seq1</t>
  </si>
  <si>
    <t>comp48749_c0_seq1</t>
  </si>
  <si>
    <t>comp48765_c0_seq1</t>
  </si>
  <si>
    <t>comp49447_c0_seq1</t>
  </si>
  <si>
    <t>comp49894_c0_seq1</t>
  </si>
  <si>
    <t>comp499008_c0_seq1</t>
  </si>
  <si>
    <t>comp50291_c0_seq2</t>
  </si>
  <si>
    <t>comp50494_c0_seq1</t>
  </si>
  <si>
    <t>comp50570_c0_seq1</t>
  </si>
  <si>
    <t>comp50808_c0_seq1</t>
  </si>
  <si>
    <t xml:space="preserve">similar to ribosomal protein L21 </t>
  </si>
  <si>
    <t>ref|XP_974171.1|</t>
  </si>
  <si>
    <t>K02889</t>
  </si>
  <si>
    <t>comp51193_c0_seq1</t>
  </si>
  <si>
    <t>comp51199_c0_seq2</t>
  </si>
  <si>
    <t>comp51656_c0_seq1</t>
  </si>
  <si>
    <t>comp51705_c0_seq1</t>
  </si>
  <si>
    <t>comp51845_c1_seq1</t>
  </si>
  <si>
    <t>comp51940_c0_seq1</t>
  </si>
  <si>
    <t>comp51940_c0_seq5</t>
  </si>
  <si>
    <t>comp52074_c0_seq1</t>
  </si>
  <si>
    <t>comp52424_c0_seq1</t>
  </si>
  <si>
    <t>comp52486_c0_seq1</t>
  </si>
  <si>
    <t>comp52706_c0_seq1</t>
  </si>
  <si>
    <t>comp52809_c0_seq1</t>
  </si>
  <si>
    <t>comp5322_c0_seq1</t>
  </si>
  <si>
    <t>comp532323_c0_seq1</t>
  </si>
  <si>
    <t xml:space="preserve">hypothetical protein TcasGA2_TC004135 </t>
  </si>
  <si>
    <t>gb|EFA10973.1|</t>
  </si>
  <si>
    <t>comp53256_c0_seq1</t>
  </si>
  <si>
    <t>comp534701_c0_seq1</t>
  </si>
  <si>
    <t>comp534962_c0_seq1</t>
  </si>
  <si>
    <t>comp53592_c0_seq1</t>
  </si>
  <si>
    <t>comp53594_c0_seq1</t>
  </si>
  <si>
    <t>comp537799_c0_seq1</t>
  </si>
  <si>
    <t>comp538278_c0_seq1</t>
  </si>
  <si>
    <t>comp547813_c0_seq1</t>
  </si>
  <si>
    <t>comp54844_c0_seq1</t>
  </si>
  <si>
    <t>comp55034_c0_seq2</t>
  </si>
  <si>
    <t>comp55135_c0_seq1</t>
  </si>
  <si>
    <t>gb|AAA53489.1|</t>
  </si>
  <si>
    <t>comp55286_c0_seq2</t>
  </si>
  <si>
    <t>comp55329_c0_seq2</t>
  </si>
  <si>
    <t>comp55727_c0_seq1</t>
  </si>
  <si>
    <t>comp55750_c0_seq1</t>
  </si>
  <si>
    <t>comp56070_c0_seq1</t>
  </si>
  <si>
    <t>comp56151_c0_seq1</t>
  </si>
  <si>
    <t>comp56281_c0_seq1</t>
  </si>
  <si>
    <t>comp56408_c0_seq1</t>
  </si>
  <si>
    <t>comp56421_c0_seq2</t>
  </si>
  <si>
    <t>comp56681_c0_seq1</t>
  </si>
  <si>
    <t>comp57071_c0_seq1</t>
  </si>
  <si>
    <t>comp57459_c0_seq3</t>
  </si>
  <si>
    <t>gb|AEE63362.1|</t>
  </si>
  <si>
    <t>comp57668_c0_seq1</t>
  </si>
  <si>
    <t>comp57801_c1_seq1</t>
  </si>
  <si>
    <t>comp57941_c0_seq6</t>
  </si>
  <si>
    <t>comp58024_c1_seq1</t>
  </si>
  <si>
    <t>comp58433_c0_seq1</t>
  </si>
  <si>
    <t>comp58691_c1_seq1</t>
  </si>
  <si>
    <t>comp59131_c0_seq3</t>
  </si>
  <si>
    <t>comp59398_c0_seq1</t>
  </si>
  <si>
    <t>comp59446_c0_seq2</t>
  </si>
  <si>
    <t>comp59731_c0_seq1</t>
  </si>
  <si>
    <t>comp59894_c0_seq1</t>
  </si>
  <si>
    <t xml:space="preserve">hypothetical protein TcasGA2_TC007159 </t>
  </si>
  <si>
    <t>gb|EFA01595.1|</t>
  </si>
  <si>
    <t>comp60503_c0_seq1</t>
  </si>
  <si>
    <t>comp60818_c0_seq1</t>
  </si>
  <si>
    <t xml:space="preserve">hypothetical protein CGI_10010255 </t>
  </si>
  <si>
    <t>gb|EKC26122.1|</t>
  </si>
  <si>
    <t>comp60818_c0_seq2</t>
  </si>
  <si>
    <t>comp60831_c0_seq4</t>
  </si>
  <si>
    <t>comp61110_c0_seq1</t>
  </si>
  <si>
    <t xml:space="preserve">hypothetical protein TcasGA2_TC008647 </t>
  </si>
  <si>
    <t>gb|EFA05853.1|</t>
  </si>
  <si>
    <t>comp61280_c0_seq2</t>
  </si>
  <si>
    <t xml:space="preserve">hypothetical protein SINV_06135 </t>
  </si>
  <si>
    <t>gb|EFZ16997.1|</t>
  </si>
  <si>
    <t>comp613476_c0_seq1</t>
  </si>
  <si>
    <t>comp61460_c0_seq1</t>
  </si>
  <si>
    <t>comp61585_c1_seq1</t>
  </si>
  <si>
    <t>comp616433_c0_seq1</t>
  </si>
  <si>
    <t>comp61699_c0_seq2</t>
  </si>
  <si>
    <t>comp619832_c0_seq1</t>
  </si>
  <si>
    <t>comp6206_c0_seq1</t>
  </si>
  <si>
    <t>comp62066_c0_seq1</t>
  </si>
  <si>
    <t>comp62108_c0_seq2</t>
  </si>
  <si>
    <t>comp621488_c0_seq1</t>
  </si>
  <si>
    <t>comp62156_c0_seq2</t>
  </si>
  <si>
    <t>ref|XP_976252.1|</t>
  </si>
  <si>
    <t>comp62169_c0_seq1</t>
  </si>
  <si>
    <t>ref|XP_001816025.1|</t>
  </si>
  <si>
    <t>comp62172_c0_seq1</t>
  </si>
  <si>
    <t>comp62262_c0_seq1</t>
  </si>
  <si>
    <t>comp62363_c0_seq1</t>
  </si>
  <si>
    <t xml:space="preserve">similar to sodium-dependent excitatory amino acid transporter 2, partial </t>
  </si>
  <si>
    <t>ref|XP_970097.1|</t>
  </si>
  <si>
    <t>comp62497_c0_seq1</t>
  </si>
  <si>
    <t>comp62566_c0_seq1</t>
  </si>
  <si>
    <t>comp62734_c0_seq1</t>
  </si>
  <si>
    <t>comp627743_c0_seq1</t>
  </si>
  <si>
    <t>comp62791_c0_seq1</t>
  </si>
  <si>
    <t>comp63272_c0_seq1</t>
  </si>
  <si>
    <t>comp63292_c0_seq1</t>
  </si>
  <si>
    <t>comp63327_c0_seq5</t>
  </si>
  <si>
    <t>comp63399_c0_seq3</t>
  </si>
  <si>
    <t xml:space="preserve">hypothetical protein YQE_03684, partial </t>
  </si>
  <si>
    <t>gb|ENN79865.1|</t>
  </si>
  <si>
    <t>K09411</t>
  </si>
  <si>
    <t>comp63854_c0_seq2</t>
  </si>
  <si>
    <t>comp63994_c0_seq1</t>
  </si>
  <si>
    <t>comp64087_c0_seq3</t>
  </si>
  <si>
    <t>comp64143_c0_seq2</t>
  </si>
  <si>
    <t>comp64146_c0_seq5</t>
  </si>
  <si>
    <t>comp64318_c0_seq1</t>
  </si>
  <si>
    <t xml:space="preserve">hypothetical protein YQE_06860, partial </t>
  </si>
  <si>
    <t>gb|ENN76602.1|</t>
  </si>
  <si>
    <t>K04427</t>
  </si>
  <si>
    <t>comp64489_c0_seq2</t>
  </si>
  <si>
    <t>comp64550_c0_seq2</t>
  </si>
  <si>
    <t>comp65348_c0_seq1</t>
  </si>
  <si>
    <t>comp653641_c0_seq1</t>
  </si>
  <si>
    <t>comp656148_c0_seq1</t>
  </si>
  <si>
    <t>comp65688_c0_seq3</t>
  </si>
  <si>
    <t xml:space="preserve">glutamate receptor, ionotropic kainate 2-like </t>
  </si>
  <si>
    <t>ref|XP_001605858.2|</t>
  </si>
  <si>
    <t>K05202</t>
  </si>
  <si>
    <t>comp658349_c0_seq1</t>
  </si>
  <si>
    <t>comp65988_c0_seq1</t>
  </si>
  <si>
    <t>comp66010_c0_seq1</t>
  </si>
  <si>
    <t xml:space="preserve">putative nuclease HARBI1-like isoform X1 </t>
  </si>
  <si>
    <t>ref|XP_004917635.1|</t>
  </si>
  <si>
    <t>comp660150_c0_seq1</t>
  </si>
  <si>
    <t>comp66278_c0_seq1</t>
  </si>
  <si>
    <t>comp66304_c0_seq2</t>
  </si>
  <si>
    <t xml:space="preserve">similar to AGAP010294-PA </t>
  </si>
  <si>
    <t>ref|XP_975369.1|</t>
  </si>
  <si>
    <t>comp66750_c1_seq5</t>
  </si>
  <si>
    <t xml:space="preserve">hypothetical protein YQE_05292, partial </t>
  </si>
  <si>
    <t>gb|ENN78138.1|</t>
  </si>
  <si>
    <t>comp66935_c0_seq4</t>
  </si>
  <si>
    <t>comp66935_c0_seq7</t>
  </si>
  <si>
    <t>comp67035_c0_seq12</t>
  </si>
  <si>
    <t>comp67045_c1_seq1</t>
  </si>
  <si>
    <t>comp67123_c0_seq1</t>
  </si>
  <si>
    <t>comp67162_c2_seq8</t>
  </si>
  <si>
    <t>comp676093_c0_seq1</t>
  </si>
  <si>
    <t>comp67646_c0_seq1</t>
  </si>
  <si>
    <t>comp67724_c0_seq2</t>
  </si>
  <si>
    <t>comp67752_c0_seq1</t>
  </si>
  <si>
    <t>comp67796_c0_seq5</t>
  </si>
  <si>
    <t>comp67962_c1_seq3</t>
  </si>
  <si>
    <t>comp681970_c0_seq1</t>
  </si>
  <si>
    <t>ref|XP_001810711.1|</t>
  </si>
  <si>
    <t>comp68272_c0_seq2</t>
  </si>
  <si>
    <t>comp68529_c0_seq3</t>
  </si>
  <si>
    <t>comp68555_c0_seq14</t>
  </si>
  <si>
    <t>comp68724_c1_seq1</t>
  </si>
  <si>
    <t>comp68771_c0_seq13</t>
  </si>
  <si>
    <t>comp68826_c3_seq2</t>
  </si>
  <si>
    <t>comp68938_c3_seq3</t>
  </si>
  <si>
    <t>comp68962_c0_seq1</t>
  </si>
  <si>
    <t xml:space="preserve">sallimus, isoform Z </t>
  </si>
  <si>
    <t>ref|NP_001261314.1|</t>
  </si>
  <si>
    <t>comp69041_c0_seq1</t>
  </si>
  <si>
    <t xml:space="preserve">hypothetical protein TcasGA2_TC006985 </t>
  </si>
  <si>
    <t>gb|EFA12915.1|</t>
  </si>
  <si>
    <t>comp69155_c1_seq1</t>
  </si>
  <si>
    <t>comp69156_c0_seq4</t>
  </si>
  <si>
    <t>comp69156_c0_seq6</t>
  </si>
  <si>
    <t>comp69163_c0_seq13</t>
  </si>
  <si>
    <t>comp69192_c0_seq14</t>
  </si>
  <si>
    <t>comp69228_c1_seq2</t>
  </si>
  <si>
    <t>comp69352_c2_seq5</t>
  </si>
  <si>
    <t>comp69482_c0_seq6</t>
  </si>
  <si>
    <t>comp69630_c2_seq3</t>
  </si>
  <si>
    <t>comp69891_c0_seq1</t>
  </si>
  <si>
    <t>comp70008_c1_seq53</t>
  </si>
  <si>
    <t>comp70169_c0_seq1</t>
  </si>
  <si>
    <t>ref|XP_970032.2|</t>
  </si>
  <si>
    <t>comp70195_c0_seq5</t>
  </si>
  <si>
    <t>comp70322_c0_seq1</t>
  </si>
  <si>
    <t>comp70485_c4_seq18</t>
  </si>
  <si>
    <t>comp70568_c0_seq9</t>
  </si>
  <si>
    <t>comp70710_c0_seq3</t>
  </si>
  <si>
    <t xml:space="preserve">uncharacterized protein LOC100322888 </t>
  </si>
  <si>
    <t>ref|NP_001164117.1|</t>
  </si>
  <si>
    <t>comp70731_c1_seq1</t>
  </si>
  <si>
    <t>comp70783_c2_seq2</t>
  </si>
  <si>
    <t>comp70865_c0_seq5</t>
  </si>
  <si>
    <t>comp70907_c0_seq7</t>
  </si>
  <si>
    <t>comp70909_c1_seq22</t>
  </si>
  <si>
    <t>comp70983_c3_seq2</t>
  </si>
  <si>
    <t>comp71043_c0_seq1</t>
  </si>
  <si>
    <t xml:space="preserve">hypothetical protein KGM_18541 </t>
  </si>
  <si>
    <t>gb|EHJ67915.1|</t>
  </si>
  <si>
    <t>comp71128_c0_seq6</t>
  </si>
  <si>
    <t>comp711863_c0_seq1</t>
  </si>
  <si>
    <t>comp714067_c0_seq1</t>
  </si>
  <si>
    <t>comp71428_c0_seq1</t>
  </si>
  <si>
    <t>comp71537_c0_seq14</t>
  </si>
  <si>
    <t>comp71568_c0_seq1</t>
  </si>
  <si>
    <t>comp71650_c1_seq8</t>
  </si>
  <si>
    <t>comp71731_c0_seq9</t>
  </si>
  <si>
    <t>comp71742_c0_seq1</t>
  </si>
  <si>
    <t>comp71786_c1_seq1</t>
  </si>
  <si>
    <t>comp71848_c4_seq6</t>
  </si>
  <si>
    <t>comp71861_c0_seq17</t>
  </si>
  <si>
    <t>ref|XP_001605685.1|</t>
  </si>
  <si>
    <t>comp718840_c0_seq1</t>
  </si>
  <si>
    <t>comp71885_c0_seq5</t>
  </si>
  <si>
    <t>comp72119_c2_seq1</t>
  </si>
  <si>
    <t xml:space="preserve">similar to signal transducing adapter molecule 1 </t>
  </si>
  <si>
    <t>ref|XP_973105.1|</t>
  </si>
  <si>
    <t>K04705</t>
  </si>
  <si>
    <t>comp72129_c0_seq6</t>
  </si>
  <si>
    <t>comp72148_c1_seq5</t>
  </si>
  <si>
    <t>comp72152_c0_seq12</t>
  </si>
  <si>
    <t>comp72249_c0_seq5</t>
  </si>
  <si>
    <t>comp72264_c0_seq16</t>
  </si>
  <si>
    <t>comp72456_c0_seq13</t>
  </si>
  <si>
    <t>comp72465_c0_seq3</t>
  </si>
  <si>
    <t>comp72513_c0_seq22</t>
  </si>
  <si>
    <t>ref|XP_002430214.1|</t>
  </si>
  <si>
    <t>comp72599_c0_seq2</t>
  </si>
  <si>
    <t>comp72624_c0_seq19</t>
  </si>
  <si>
    <t>comp72806_c0_seq29</t>
  </si>
  <si>
    <t xml:space="preserve">hypothetical protein TcasGA2_TC006495 </t>
  </si>
  <si>
    <t>gb|EFA08801.1|</t>
  </si>
  <si>
    <t>comp72852_c0_seq21</t>
  </si>
  <si>
    <t xml:space="preserve">hypothetical protein TcasGA2_TC010572 </t>
  </si>
  <si>
    <t>gb|EFA13620.1|</t>
  </si>
  <si>
    <t>comp730246_c0_seq1</t>
  </si>
  <si>
    <t>comp73118_c0_seq13</t>
  </si>
  <si>
    <t xml:space="preserve">similar to CG32169 CG32169-PA </t>
  </si>
  <si>
    <t>ref|XP_968171.2|</t>
  </si>
  <si>
    <t>comp748007_c0_seq1</t>
  </si>
  <si>
    <t>comp751341_c0_seq1</t>
  </si>
  <si>
    <t>comp75680_c0_seq1</t>
  </si>
  <si>
    <t xml:space="preserve">hypothetical protein TcasGA2_TC014263 </t>
  </si>
  <si>
    <t>gb|EFA04034.1|</t>
  </si>
  <si>
    <t>comp785742_c0_seq1</t>
  </si>
  <si>
    <t xml:space="preserve">similar to Retinal homeobox protein Rx (DRx1) (DRx) </t>
  </si>
  <si>
    <t>ref|XP_973468.1|</t>
  </si>
  <si>
    <t>K09332</t>
  </si>
  <si>
    <t>comp7932_c0_seq1</t>
  </si>
  <si>
    <t>comp8506_c0_seq1</t>
  </si>
  <si>
    <t>comp865087_c0_seq1</t>
  </si>
  <si>
    <t>comp868524_c0_seq1</t>
  </si>
  <si>
    <t xml:space="preserve">hypothetical protein TcasGA2_TC008265 </t>
  </si>
  <si>
    <t>gb|EFA02558.1|</t>
  </si>
  <si>
    <t>comp943864_c0_seq1</t>
  </si>
  <si>
    <t xml:space="preserve">hypothetical protein AaeL_AAEL002467 </t>
  </si>
  <si>
    <t>ref|XP_001655365.1|</t>
  </si>
  <si>
    <t>comp986478_c0_seq1</t>
  </si>
  <si>
    <t>comp66227_c0_seq2</t>
  </si>
  <si>
    <t>comp71584_c3_seq16</t>
  </si>
  <si>
    <t>comp70039_c0_seq2</t>
  </si>
  <si>
    <t>comp71049_c0_seq4</t>
  </si>
  <si>
    <t xml:space="preserve">similar to mCG61508 </t>
  </si>
  <si>
    <t>ref|XP_967656.2|</t>
  </si>
  <si>
    <t>comp50606_c0_seq1</t>
  </si>
  <si>
    <t xml:space="preserve">similar to GA15868-PA </t>
  </si>
  <si>
    <t>ref|XP_973641.1|</t>
  </si>
  <si>
    <t>comp67850_c0_seq2</t>
  </si>
  <si>
    <t>comp73684_c0_seq1</t>
  </si>
  <si>
    <t xml:space="preserve">similar to ubiquitin-conjugating enzyme rad6 </t>
  </si>
  <si>
    <t>ref|XP_971130.1|</t>
  </si>
  <si>
    <t>K10573</t>
  </si>
  <si>
    <t>comp50528_c0_seq1</t>
  </si>
  <si>
    <t xml:space="preserve">similar to CDC28 protein kinase 1-like protein </t>
  </si>
  <si>
    <t>ref|XP_975644.1|</t>
  </si>
  <si>
    <t>K02219</t>
  </si>
  <si>
    <t>comp68640_c0_seq6</t>
  </si>
  <si>
    <t>comp65119_c0_seq2</t>
  </si>
  <si>
    <t>comp71834_c1_seq8</t>
  </si>
  <si>
    <t>comp65688_c0_seq8</t>
  </si>
  <si>
    <t xml:space="preserve">similar to CG11155 CG11155-PB, partial </t>
  </si>
  <si>
    <t>ref|XP_966884.2|</t>
  </si>
  <si>
    <t>comp68943_c0_seq3</t>
  </si>
  <si>
    <t>comp71859_c1_seq6</t>
  </si>
  <si>
    <t>comp69522_c0_seq1</t>
  </si>
  <si>
    <t xml:space="preserve">hypothetical protein LOC100647880 </t>
  </si>
  <si>
    <t>ref|XP_003402309.1|</t>
  </si>
  <si>
    <t>comp63718_c0_seq14</t>
  </si>
  <si>
    <t>comp68594_c0_seq1</t>
  </si>
  <si>
    <t>comp69234_c0_seq3</t>
  </si>
  <si>
    <t xml:space="preserve">similar to Xeroderma pigmentosum D CG9433-PA </t>
  </si>
  <si>
    <t>ref|XP_970844.1|</t>
  </si>
  <si>
    <t>K10844</t>
  </si>
  <si>
    <t>comp65279_c0_seq7</t>
  </si>
  <si>
    <t>comp1064131_c0_seq1</t>
  </si>
  <si>
    <t>comp150_c1_seq1</t>
  </si>
  <si>
    <t>comp228484_c0_seq1</t>
  </si>
  <si>
    <t>comp35870_c0_seq1</t>
  </si>
  <si>
    <t xml:space="preserve">Sox21b </t>
  </si>
  <si>
    <t>gb|EFA04578.1|</t>
  </si>
  <si>
    <t>comp424609_c0_seq1</t>
  </si>
  <si>
    <t>comp43225_c0_seq1</t>
  </si>
  <si>
    <t>comp43655_c0_seq1</t>
  </si>
  <si>
    <t>gb|ADI61826.1|</t>
  </si>
  <si>
    <t>comp50113_c0_seq1</t>
  </si>
  <si>
    <t>comp56452_c0_seq1</t>
  </si>
  <si>
    <t>comp61426_c0_seq2</t>
  </si>
  <si>
    <t>comp62487_c0_seq4</t>
  </si>
  <si>
    <t>comp62836_c0_seq1</t>
  </si>
  <si>
    <t>comp64629_c0_seq8</t>
  </si>
  <si>
    <t>comp64724_c0_seq1</t>
  </si>
  <si>
    <t xml:space="preserve">hypothetical protein YQE_08245, partial </t>
  </si>
  <si>
    <t>gb|ENN75235.1|</t>
  </si>
  <si>
    <t>comp66587_c0_seq13</t>
  </si>
  <si>
    <t>comp68817_c0_seq5</t>
  </si>
  <si>
    <t>comp69095_c0_seq4</t>
  </si>
  <si>
    <t>comp69595_c1_seq4</t>
  </si>
  <si>
    <t>comp69946_c2_seq1</t>
  </si>
  <si>
    <t>comp71219_c0_seq2</t>
  </si>
  <si>
    <t>comp72161_c1_seq1</t>
  </si>
  <si>
    <t>comp72449_c0_seq17</t>
  </si>
  <si>
    <t>comp892818_c0_seq1</t>
  </si>
  <si>
    <t>comp51939_c0_seq1</t>
  </si>
  <si>
    <t xml:space="preserve">hypothetical protein YQE_09883, partial </t>
  </si>
  <si>
    <t>gb|ENN73637.1|</t>
  </si>
  <si>
    <t>comp63273_c0_seq1</t>
  </si>
  <si>
    <t xml:space="preserve">hypothetical protein TcasGA2_TC001207 </t>
  </si>
  <si>
    <t>gb|EEZ99290.1|</t>
  </si>
  <si>
    <t>comp55346_c0_seq1</t>
  </si>
  <si>
    <t>comp72176_c0_seq1</t>
  </si>
  <si>
    <t xml:space="preserve">kynurenine aminotransferase </t>
  </si>
  <si>
    <t>ref|XP_001649143.1|</t>
  </si>
  <si>
    <t>K00816</t>
  </si>
  <si>
    <t>comp73772_c0_seq1</t>
  </si>
  <si>
    <t xml:space="preserve">similar to cleft lip and palate transmembrane protein 1 </t>
  </si>
  <si>
    <t>ref|XP_968887.1|</t>
  </si>
  <si>
    <t>comp67538_c1_seq1</t>
  </si>
  <si>
    <t>comp38644_c0_seq1</t>
  </si>
  <si>
    <t>gb|AEE63137.1|</t>
  </si>
  <si>
    <t>K02871</t>
  </si>
  <si>
    <t>comp55442_c0_seq1</t>
  </si>
  <si>
    <t>comp61724_c0_seq1</t>
  </si>
  <si>
    <t>comp64689_c0_seq5</t>
  </si>
  <si>
    <t>comp67835_c3_seq2</t>
  </si>
  <si>
    <t>comp69755_c0_seq1</t>
  </si>
  <si>
    <t>comp70053_c0_seq1</t>
  </si>
  <si>
    <t xml:space="preserve">similar to Juvenile hormone-inducible protein, putative </t>
  </si>
  <si>
    <t>ref|XP_001807041.1|</t>
  </si>
  <si>
    <t>comp68693_c0_seq3</t>
  </si>
  <si>
    <t>comp64178_c0_seq4</t>
  </si>
  <si>
    <t>gb|AEE61451.1|</t>
  </si>
  <si>
    <t>K07933</t>
  </si>
  <si>
    <t>comp73043_c0_seq13</t>
  </si>
  <si>
    <t xml:space="preserve">hypothetical protein YQE_08006, partial </t>
  </si>
  <si>
    <t>gb|ENN75456.1|</t>
  </si>
  <si>
    <t>comp42636_c0_seq1</t>
  </si>
  <si>
    <t>comp72624_c0_seq23</t>
  </si>
  <si>
    <t>comp59400_c0_seq1</t>
  </si>
  <si>
    <t xml:space="preserve">similar to splicing factor yt521-b </t>
  </si>
  <si>
    <t>ref|XP_969804.1|</t>
  </si>
  <si>
    <t>comp63243_c0_seq1</t>
  </si>
  <si>
    <t>comp68474_c0_seq2</t>
  </si>
  <si>
    <t>comp68554_c0_seq2</t>
  </si>
  <si>
    <t>comp71256_c0_seq10</t>
  </si>
  <si>
    <t>comp71604_c0_seq5</t>
  </si>
  <si>
    <t>comp72198_c2_seq1</t>
  </si>
  <si>
    <t>comp69805_c0_seq9</t>
  </si>
  <si>
    <t xml:space="preserve">hypothetical protein YQE_07197, partial </t>
  </si>
  <si>
    <t>gb|ENN76231.1|</t>
  </si>
  <si>
    <t>comp72613_c0_seq1</t>
  </si>
  <si>
    <t>comp37853_c0_seq1</t>
  </si>
  <si>
    <t xml:space="preserve">hypothetical protein TcasGA2_TC008130 </t>
  </si>
  <si>
    <t>gb|EFA02443.1|</t>
  </si>
  <si>
    <t>comp70468_c0_seq1</t>
  </si>
  <si>
    <t xml:space="preserve">similar to CG6184 CG6184-PA </t>
  </si>
  <si>
    <t>ref|XP_969836.1|</t>
  </si>
  <si>
    <t>comp71551_c0_seq5</t>
  </si>
  <si>
    <t>comp71316_c0_seq3</t>
  </si>
  <si>
    <t xml:space="preserve">hypothetical protein TcasGA2_TC001676 </t>
  </si>
  <si>
    <t>gb|EFA09350.1|</t>
  </si>
  <si>
    <t>comp64602_c0_seq1</t>
  </si>
  <si>
    <t xml:space="preserve">hypothetical protein TcasGA2_TC010919 </t>
  </si>
  <si>
    <t>gb|EFA03063.1|</t>
  </si>
  <si>
    <t>K08343</t>
  </si>
  <si>
    <t>comp71029_c0_seq10</t>
  </si>
  <si>
    <t>comp72972_c0_seq1</t>
  </si>
  <si>
    <t xml:space="preserve">hypothetical protein YQE_11570, partial </t>
  </si>
  <si>
    <t>gb|ENN71750.1|</t>
  </si>
  <si>
    <t>comp60228_c0_seq1</t>
  </si>
  <si>
    <t>comp68261_c0_seq1</t>
  </si>
  <si>
    <t xml:space="preserve">hypothetical protein TcasGA2_TC000124 </t>
  </si>
  <si>
    <t>gb|EEZ99542.1|</t>
  </si>
  <si>
    <t>comp70453_c0_seq2</t>
  </si>
  <si>
    <t>comp63425_c0_seq10</t>
  </si>
  <si>
    <t>comp71928_c1_seq9</t>
  </si>
  <si>
    <t xml:space="preserve">hypothetical protein TcasGA2_TC012423 </t>
  </si>
  <si>
    <t>gb|EFA10227.1|</t>
  </si>
  <si>
    <t>comp63481_c0_seq3</t>
  </si>
  <si>
    <t>comp72705_c0_seq8</t>
  </si>
  <si>
    <t>comp68701_c0_seq1</t>
  </si>
  <si>
    <t>comp71008_c3_seq10</t>
  </si>
  <si>
    <t>comp69905_c0_seq1</t>
  </si>
  <si>
    <t xml:space="preserve">similar to GA15838-PA </t>
  </si>
  <si>
    <t>ref|XP_969790.2|</t>
  </si>
  <si>
    <t>K11421</t>
  </si>
  <si>
    <t>comp71926_c1_seq1</t>
  </si>
  <si>
    <t>comp72964_c0_seq1</t>
  </si>
  <si>
    <t>comp28677_c0_seq1</t>
  </si>
  <si>
    <t>comp315418_c0_seq1</t>
  </si>
  <si>
    <t>comp324360_c0_seq1</t>
  </si>
  <si>
    <t>comp35223_c0_seq1</t>
  </si>
  <si>
    <t>comp53445_c0_seq1</t>
  </si>
  <si>
    <t>comp539768_c0_seq1</t>
  </si>
  <si>
    <t>ref|XP_001863728.1|</t>
  </si>
  <si>
    <t>comp56216_c0_seq1</t>
  </si>
  <si>
    <t>comp66438_c0_seq7</t>
  </si>
  <si>
    <t>comp66592_c0_seq11</t>
  </si>
  <si>
    <t>comp66942_c0_seq2</t>
  </si>
  <si>
    <t>comp68017_c1_seq2</t>
  </si>
  <si>
    <t>comp68810_c0_seq3</t>
  </si>
  <si>
    <t>comp70581_c0_seq27</t>
  </si>
  <si>
    <t>comp71207_c0_seq5</t>
  </si>
  <si>
    <t>comp72087_c1_seq12</t>
  </si>
  <si>
    <t>comp72210_c1_seq3</t>
  </si>
  <si>
    <t>comp72746_c0_seq11</t>
  </si>
  <si>
    <t>comp826246_c0_seq1</t>
  </si>
  <si>
    <t xml:space="preserve">unknown secreted protein </t>
  </si>
  <si>
    <t>dbj|BAM20654.1|</t>
  </si>
  <si>
    <t>comp900271_c0_seq1</t>
  </si>
  <si>
    <t>comp72560_c0_seq11</t>
  </si>
  <si>
    <t>comp72505_c0_seq2</t>
  </si>
  <si>
    <t>comp72505_c0_seq6</t>
  </si>
  <si>
    <t>comp71264_c0_seq1</t>
  </si>
  <si>
    <t>comp67384_c0_seq3</t>
  </si>
  <si>
    <t xml:space="preserve">hypothetical protein YQE_00246, partial </t>
  </si>
  <si>
    <t>gb|ENN83395.1|</t>
  </si>
  <si>
    <t>comp68984_c2_seq1</t>
  </si>
  <si>
    <t>comp169299_c0_seq1</t>
  </si>
  <si>
    <t>comp38838_c0_seq1</t>
  </si>
  <si>
    <t>comp494_c0_seq1</t>
  </si>
  <si>
    <t>comp49587_c0_seq2</t>
  </si>
  <si>
    <t xml:space="preserve">hypothetical protein TcasGA2_TC012313 </t>
  </si>
  <si>
    <t>gb|EFA10730.1|</t>
  </si>
  <si>
    <t>comp51464_c0_seq1</t>
  </si>
  <si>
    <t>comp56052_c0_seq1</t>
  </si>
  <si>
    <t>comp57616_c1_seq1</t>
  </si>
  <si>
    <t>comp63789_c1_seq6</t>
  </si>
  <si>
    <t xml:space="preserve">hypothetical protein TcasGA2_TC006175 </t>
  </si>
  <si>
    <t>gb|EFA08522.1|</t>
  </si>
  <si>
    <t>comp64378_c0_seq1</t>
  </si>
  <si>
    <t>comp65310_c0_seq1</t>
  </si>
  <si>
    <t xml:space="preserve">hypothetical protein LOC100574877 </t>
  </si>
  <si>
    <t>ref|XP_003242384.1|</t>
  </si>
  <si>
    <t>comp65471_c0_seq5</t>
  </si>
  <si>
    <t>comp65560_c0_seq1</t>
  </si>
  <si>
    <t xml:space="preserve">hypothetical protein YQE_11728, partial </t>
  </si>
  <si>
    <t>gb|ENN71629.1|</t>
  </si>
  <si>
    <t>comp65833_c0_seq2</t>
  </si>
  <si>
    <t xml:space="preserve">ORF MSV061 putative LINE reverse transcriptase, similar to Caenorhabditis elegans GB:U00063 </t>
  </si>
  <si>
    <t>ref|NP_048132.1|</t>
  </si>
  <si>
    <t>comp69298_c1_seq4</t>
  </si>
  <si>
    <t>comp73033_c0_seq9</t>
  </si>
  <si>
    <t>comp73158_c1_seq29</t>
  </si>
  <si>
    <t xml:space="preserve">hypothetical protein EAG_03279 </t>
  </si>
  <si>
    <t>gb|EFN62122.1|</t>
  </si>
  <si>
    <t>comp62028_c0_seq3</t>
  </si>
  <si>
    <t>comp715351_c0_seq1</t>
  </si>
  <si>
    <t>comp72790_c1_seq8</t>
  </si>
  <si>
    <t xml:space="preserve">hypothetical protein TcasGA2_TC010748 </t>
  </si>
  <si>
    <t>gb|EFA13046.1|</t>
  </si>
  <si>
    <t>comp71616_c0_seq1</t>
  </si>
  <si>
    <t>comp71565_c0_seq12</t>
  </si>
  <si>
    <t xml:space="preserve">similar to single-strand selective monofunctional uracil DNA glycosylase </t>
  </si>
  <si>
    <t>ref|XP_971699.1|</t>
  </si>
  <si>
    <t>K10800</t>
  </si>
  <si>
    <t>comp38648_c0_seq1</t>
  </si>
  <si>
    <t xml:space="preserve">hypothetical protein YQE_12640, partial </t>
  </si>
  <si>
    <t>gb|ENN70695.1|</t>
  </si>
  <si>
    <t>K03104</t>
  </si>
  <si>
    <t>comp72853_c0_seq25</t>
  </si>
  <si>
    <t>comp64675_c0_seq1</t>
  </si>
  <si>
    <t xml:space="preserve">similar to CG6712 CG6712-PA </t>
  </si>
  <si>
    <t>ref|XP_969832.1|</t>
  </si>
  <si>
    <t>comp58368_c0_seq3</t>
  </si>
  <si>
    <t>comp67188_c0_seq2</t>
  </si>
  <si>
    <t>comp69061_c0_seq1</t>
  </si>
  <si>
    <t xml:space="preserve">hypothetical protein YQE_03020, partial </t>
  </si>
  <si>
    <t>gb|ENN80555.1|</t>
  </si>
  <si>
    <t>comp62252_c0_seq1</t>
  </si>
  <si>
    <t xml:space="preserve">similar to pyruvate dehydrogenase kinase </t>
  </si>
  <si>
    <t>ref|XP_973304.1|</t>
  </si>
  <si>
    <t>K00898</t>
  </si>
  <si>
    <t>comp72562_c0_seq2</t>
  </si>
  <si>
    <t>comp71764_c0_seq1</t>
  </si>
  <si>
    <t xml:space="preserve">similar to neuroligin, putative </t>
  </si>
  <si>
    <t>ref|XP_971146.1|</t>
  </si>
  <si>
    <t>comp61478_c0_seq1</t>
  </si>
  <si>
    <t>gb|AEE62576.1|</t>
  </si>
  <si>
    <t>K10847</t>
  </si>
  <si>
    <t>comp71245_c0_seq2</t>
  </si>
  <si>
    <t xml:space="preserve">similar to cyclin t </t>
  </si>
  <si>
    <t>ref|XP_001812997.1|</t>
  </si>
  <si>
    <t>comp70490_c0_seq4</t>
  </si>
  <si>
    <t>comp72692_c1_seq5</t>
  </si>
  <si>
    <t>comp68527_c0_seq3</t>
  </si>
  <si>
    <t>ref|XP_001811926.1|</t>
  </si>
  <si>
    <t>comp70581_c0_seq28</t>
  </si>
  <si>
    <t>comp72085_c0_seq8</t>
  </si>
  <si>
    <t>comp73003_c0_seq4</t>
  </si>
  <si>
    <t xml:space="preserve">hypothetical protein TcasGA2_TC012689 </t>
  </si>
  <si>
    <t>gb|EFA10443.1|</t>
  </si>
  <si>
    <t>comp64359_c0_seq7</t>
  </si>
  <si>
    <t>comp125088_c0_seq1</t>
  </si>
  <si>
    <t>comp33456_c0_seq1</t>
  </si>
  <si>
    <t>ref|XP_003248996.1|</t>
  </si>
  <si>
    <t>comp67083_c0_seq4</t>
  </si>
  <si>
    <t>comp67083_c0_seq8</t>
  </si>
  <si>
    <t>comp68863_c0_seq13</t>
  </si>
  <si>
    <t>comp69213_c0_seq8</t>
  </si>
  <si>
    <t>comp70813_c0_seq6</t>
  </si>
  <si>
    <t>comp73141_c0_seq3</t>
  </si>
  <si>
    <t>comp64642_c0_seq2</t>
  </si>
  <si>
    <t xml:space="preserve">hypothetical protein TcasGA2_TC006849 </t>
  </si>
  <si>
    <t>gb|EFA12608.1|</t>
  </si>
  <si>
    <t>comp64020_c0_seq2</t>
  </si>
  <si>
    <t xml:space="preserve">hypothetical protein YQE_11890, partial </t>
  </si>
  <si>
    <t>gb|ENN71473.1|</t>
  </si>
  <si>
    <t>comp67932_c0_seq1</t>
  </si>
  <si>
    <t xml:space="preserve">hypothetical protein YQE_12621, partial </t>
  </si>
  <si>
    <t>gb|ENN70676.1|</t>
  </si>
  <si>
    <t>comp70841_c0_seq1</t>
  </si>
  <si>
    <t xml:space="preserve">dopa decarboxylase </t>
  </si>
  <si>
    <t>dbj|BAA95568.1|</t>
  </si>
  <si>
    <t>K01593</t>
  </si>
  <si>
    <t>comp64380_c0_seq2</t>
  </si>
  <si>
    <t>comp70336_c1_seq8</t>
  </si>
  <si>
    <t xml:space="preserve">hypothetical protein TcasGA2_TC011030 </t>
  </si>
  <si>
    <t>gb|EEZ97232.1|</t>
  </si>
  <si>
    <t>comp69995_c0_seq16</t>
  </si>
  <si>
    <t>comp62194_c0_seq1</t>
  </si>
  <si>
    <t>comp70156_c0_seq11</t>
  </si>
  <si>
    <t xml:space="preserve">hypothetical protein TcasGA2_TC005018 </t>
  </si>
  <si>
    <t>gb|EFA12775.1|</t>
  </si>
  <si>
    <t>comp64463_c0_seq1</t>
  </si>
  <si>
    <t xml:space="preserve">hypothetical protein TcasGA2_TC008860 </t>
  </si>
  <si>
    <t>gb|EFA06030.1|</t>
  </si>
  <si>
    <t>comp66829_c0_seq1</t>
  </si>
  <si>
    <t xml:space="preserve">hypothetical protein TcasGA2_TC005589 </t>
  </si>
  <si>
    <t>gb|EFA08000.1|</t>
  </si>
  <si>
    <t>comp67262_c2_seq9</t>
  </si>
  <si>
    <t>comp70143_c0_seq1</t>
  </si>
  <si>
    <t>comp71034_c2_seq1</t>
  </si>
  <si>
    <t>comp70710_c0_seq2</t>
  </si>
  <si>
    <t>comp69431_c0_seq12</t>
  </si>
  <si>
    <t xml:space="preserve">fau protein </t>
  </si>
  <si>
    <t>dbj|BAM17963.1|</t>
  </si>
  <si>
    <t>comp71332_c0_seq1</t>
  </si>
  <si>
    <t xml:space="preserve">similar to CG8557 CG8557-PB </t>
  </si>
  <si>
    <t>ref|XP_969066.1|</t>
  </si>
  <si>
    <t>comp71390_c0_seq2</t>
  </si>
  <si>
    <t>comp72599_c0_seq9</t>
  </si>
  <si>
    <t>comp68618_c0_seq4</t>
  </si>
  <si>
    <t>comp71446_c1_seq6</t>
  </si>
  <si>
    <t>comp72711_c0_seq6</t>
  </si>
  <si>
    <t>comp68927_c0_seq1</t>
  </si>
  <si>
    <t xml:space="preserve">similar to CG1514 CG1514-PA </t>
  </si>
  <si>
    <t>ref|XP_972788.1|</t>
  </si>
  <si>
    <t>comp66851_c0_seq11</t>
  </si>
  <si>
    <t>comp68596_c0_seq1</t>
  </si>
  <si>
    <t xml:space="preserve">transferrin </t>
  </si>
  <si>
    <t>gb|AAW70172.1|</t>
  </si>
  <si>
    <t>K06569</t>
  </si>
  <si>
    <t>comp72680_c1_seq9</t>
  </si>
  <si>
    <t>comp67737_c0_seq3</t>
  </si>
  <si>
    <t xml:space="preserve">hypothetical protein TcasGA2_TC000539 </t>
  </si>
  <si>
    <t>gb|EEZ98121.1|</t>
  </si>
  <si>
    <t>comp68446_c0_seq2</t>
  </si>
  <si>
    <t>gb|AEE62248.1|</t>
  </si>
  <si>
    <t>comp72639_c0_seq10</t>
  </si>
  <si>
    <t>comp69252_c0_seq1</t>
  </si>
  <si>
    <t>comp70555_c0_seq29</t>
  </si>
  <si>
    <t>comp70047_c1_seq7</t>
  </si>
  <si>
    <t>comp68336_c1_seq2</t>
  </si>
  <si>
    <t>comp69079_c1_seq1</t>
  </si>
  <si>
    <t>comp61599_c0_seq1</t>
  </si>
  <si>
    <t xml:space="preserve">similar to T24 </t>
  </si>
  <si>
    <t>ref|XP_967450.1|</t>
  </si>
  <si>
    <t>comp71481_c1_seq2</t>
  </si>
  <si>
    <t>comp67383_c0_seq3</t>
  </si>
  <si>
    <t xml:space="preserve">hypothetical protein TcasGA2_TC001529 </t>
  </si>
  <si>
    <t>gb|EFA13259.1|</t>
  </si>
  <si>
    <t>comp72975_c0_seq3</t>
  </si>
  <si>
    <t xml:space="preserve">hypothetical protein TcasGA2_TC014390 </t>
  </si>
  <si>
    <t>gb|EFA04146.1|</t>
  </si>
  <si>
    <t>K10605</t>
  </si>
  <si>
    <t>comp38004_c0_seq1</t>
  </si>
  <si>
    <t xml:space="preserve">hypothetical protein TcasGA2_TC011318 </t>
  </si>
  <si>
    <t>gb|EEZ97728.1|</t>
  </si>
  <si>
    <t>comp71827_c1_seq5</t>
  </si>
  <si>
    <t>comp72605_c0_seq11</t>
  </si>
  <si>
    <t>comp68163_c0_seq1</t>
  </si>
  <si>
    <t>comp70052_c0_seq1</t>
  </si>
  <si>
    <t xml:space="preserve">similar to 26S proteasome non-ATPase regulatory subunit 1 isoform 1 </t>
  </si>
  <si>
    <t>ref|XP_966419.1|</t>
  </si>
  <si>
    <t>K03032</t>
  </si>
  <si>
    <t>comp71928_c1_seq4</t>
  </si>
  <si>
    <t>comp64526_c0_seq6</t>
  </si>
  <si>
    <t>comp54827_c0_seq2</t>
  </si>
  <si>
    <t>comp62561_c0_seq1</t>
  </si>
  <si>
    <t xml:space="preserve">hypothetical protein YQE_12046, partial </t>
  </si>
  <si>
    <t>gb|ENN71113.1|</t>
  </si>
  <si>
    <t>comp69130_c2_seq2</t>
  </si>
  <si>
    <t>comp64578_c1_seq2</t>
  </si>
  <si>
    <t>comp39052_c0_seq1</t>
  </si>
  <si>
    <t xml:space="preserve">similar to GA19592-PA </t>
  </si>
  <si>
    <t>ref|XP_968860.1|</t>
  </si>
  <si>
    <t>K00720</t>
  </si>
  <si>
    <t>comp64787_c0_seq2</t>
  </si>
  <si>
    <t xml:space="preserve">similar to n-acetyltransferase mak3 </t>
  </si>
  <si>
    <t>ref|XP_975323.1|</t>
  </si>
  <si>
    <t>comp70636_c0_seq1</t>
  </si>
  <si>
    <t>comp72429_c0_seq3</t>
  </si>
  <si>
    <t xml:space="preserve">hypothetical protein YQE_06980, partial </t>
  </si>
  <si>
    <t>gb|ENN76529.1|</t>
  </si>
  <si>
    <t>comp67972_c0_seq2</t>
  </si>
  <si>
    <t xml:space="preserve">hypothetical protein YQE_09918, partial </t>
  </si>
  <si>
    <t>gb|ENN73493.1|</t>
  </si>
  <si>
    <t>comp35204_c0_seq1</t>
  </si>
  <si>
    <t>comp64489_c0_seq8</t>
  </si>
  <si>
    <t>comp69326_c0_seq1</t>
  </si>
  <si>
    <t>comp71802_c0_seq8</t>
  </si>
  <si>
    <t>comp71881_c1_seq5</t>
  </si>
  <si>
    <t>comp72939_c0_seq12</t>
  </si>
  <si>
    <t>comp73151_c0_seq10</t>
  </si>
  <si>
    <t>comp55450_c0_seq1</t>
  </si>
  <si>
    <t xml:space="preserve">hypothetical protein TcasGA2_TC001150 </t>
  </si>
  <si>
    <t>gb|EEZ98627.1|</t>
  </si>
  <si>
    <t>comp60528_c1_seq4</t>
  </si>
  <si>
    <t>comp65975_c0_seq7</t>
  </si>
  <si>
    <t>comp68863_c0_seq47</t>
  </si>
  <si>
    <t>comp65158_c0_seq1</t>
  </si>
  <si>
    <t>comp71455_c0_seq19</t>
  </si>
  <si>
    <t>comp26571_c0_seq1</t>
  </si>
  <si>
    <t xml:space="preserve">similar to CG2150 CG2150-PA </t>
  </si>
  <si>
    <t>ref|XP_968898.1|</t>
  </si>
  <si>
    <t>comp63306_c0_seq1</t>
  </si>
  <si>
    <t>comp67839_c2_seq1</t>
  </si>
  <si>
    <t xml:space="preserve">similar to ribosomal protein L12e </t>
  </si>
  <si>
    <t>ref|XP_975530.1|</t>
  </si>
  <si>
    <t>K02870</t>
  </si>
  <si>
    <t>comp72049_c0_seq10</t>
  </si>
  <si>
    <t>comp71009_c0_seq1</t>
  </si>
  <si>
    <t xml:space="preserve">similar to small nuclear ribonucleoprotein at 69D CG10753-PA </t>
  </si>
  <si>
    <t>ref|XP_969739.1|</t>
  </si>
  <si>
    <t>K11087</t>
  </si>
  <si>
    <t>comp70706_c1_seq18</t>
  </si>
  <si>
    <t>comp71884_c3_seq4</t>
  </si>
  <si>
    <t>comp61530_c0_seq3</t>
  </si>
  <si>
    <t>comp67840_c0_seq1</t>
  </si>
  <si>
    <t xml:space="preserve">similar to 6-phosphogluconate dehydrogenase </t>
  </si>
  <si>
    <t>ref|XP_972051.1|</t>
  </si>
  <si>
    <t>K00033</t>
  </si>
  <si>
    <t>comp69866_c0_seq21</t>
  </si>
  <si>
    <t>comp66260_c0_seq1</t>
  </si>
  <si>
    <t xml:space="preserve">hypothetical protein TcasGA2_TC012751 </t>
  </si>
  <si>
    <t>gb|EFA10503.1|</t>
  </si>
  <si>
    <t>comp71055_c0_seq55</t>
  </si>
  <si>
    <t xml:space="preserve">hypothetical protein TcasGA2_TC005176 </t>
  </si>
  <si>
    <t>gb|EFA11212.1|</t>
  </si>
  <si>
    <t>comp39057_c0_seq1</t>
  </si>
  <si>
    <t xml:space="preserve">similar to ubiquitin fusion degradation protein 2 </t>
  </si>
  <si>
    <t>ref|XP_971303.1|</t>
  </si>
  <si>
    <t>K02963</t>
  </si>
  <si>
    <t>comp72025_c0_seq2</t>
  </si>
  <si>
    <t xml:space="preserve">meiotic central spindle, partial </t>
  </si>
  <si>
    <t>dbj|BAM19546.1|</t>
  </si>
  <si>
    <t>comp61385_c0_seq1</t>
  </si>
  <si>
    <t xml:space="preserve">hypothetical protein YQE_13033, partial </t>
  </si>
  <si>
    <t>gb|ENN70250.1|</t>
  </si>
  <si>
    <t>comp38387_c0_seq1</t>
  </si>
  <si>
    <t xml:space="preserve">ribosomal protein L37A </t>
  </si>
  <si>
    <t>gb|ACY71311.1|</t>
  </si>
  <si>
    <t>K02921</t>
  </si>
  <si>
    <t>comp70629_c0_seq3</t>
  </si>
  <si>
    <t xml:space="preserve">PiggyBac transposable element derived 3 </t>
  </si>
  <si>
    <t>gb|EHJ67233.1|</t>
  </si>
  <si>
    <t>comp11110_c0_seq1</t>
  </si>
  <si>
    <t>comp169004_c0_seq1</t>
  </si>
  <si>
    <t xml:space="preserve">hypothetical protein DAPPUDRAFT_257105 </t>
  </si>
  <si>
    <t>gb|EFX70412.1|</t>
  </si>
  <si>
    <t>comp17260_c0_seq1</t>
  </si>
  <si>
    <t>comp264985_c0_seq1</t>
  </si>
  <si>
    <t>comp30204_c0_seq1</t>
  </si>
  <si>
    <t>comp30522_c0_seq1</t>
  </si>
  <si>
    <t>comp346010_c0_seq1</t>
  </si>
  <si>
    <t>comp366970_c0_seq1</t>
  </si>
  <si>
    <t>comp383206_c0_seq1</t>
  </si>
  <si>
    <t xml:space="preserve">ligand-gated chloride channel homolog 3 </t>
  </si>
  <si>
    <t>ref|NP_001103251.1|</t>
  </si>
  <si>
    <t>K05181</t>
  </si>
  <si>
    <t>comp40940_c0_seq1</t>
  </si>
  <si>
    <t>comp47488_c0_seq1</t>
  </si>
  <si>
    <t>comp50627_c0_seq1</t>
  </si>
  <si>
    <t>comp558380_c0_seq1</t>
  </si>
  <si>
    <t>comp558668_c0_seq1</t>
  </si>
  <si>
    <t>comp57530_c0_seq1</t>
  </si>
  <si>
    <t>comp58503_c0_seq1</t>
  </si>
  <si>
    <t>comp59140_c0_seq1</t>
  </si>
  <si>
    <t>comp59772_c0_seq1</t>
  </si>
  <si>
    <t>comp59992_c0_seq1</t>
  </si>
  <si>
    <t>comp60155_c0_seq1</t>
  </si>
  <si>
    <t>comp60879_c0_seq1</t>
  </si>
  <si>
    <t xml:space="preserve">hypothetical protein TcasGA2_TC000720 </t>
  </si>
  <si>
    <t>gb|EEZ98277.1|</t>
  </si>
  <si>
    <t>comp61631_c0_seq1</t>
  </si>
  <si>
    <t xml:space="preserve">hypothetical protein YQE_02116, partial </t>
  </si>
  <si>
    <t>gb|ENN81422.1|</t>
  </si>
  <si>
    <t>comp621516_c0_seq1</t>
  </si>
  <si>
    <t>comp62601_c0_seq2</t>
  </si>
  <si>
    <t>comp64336_c0_seq4</t>
  </si>
  <si>
    <t>comp64637_c1_seq1</t>
  </si>
  <si>
    <t>ref|XP_975576.1|</t>
  </si>
  <si>
    <t>comp64946_c0_seq1</t>
  </si>
  <si>
    <t xml:space="preserve">similar to CCK-like receptor at 17D3 CG32540-PB </t>
  </si>
  <si>
    <t>ref|XP_972750.1|</t>
  </si>
  <si>
    <t>K04194</t>
  </si>
  <si>
    <t>comp65578_c0_seq10</t>
  </si>
  <si>
    <t>comp65586_c0_seq1</t>
  </si>
  <si>
    <t>ref|XP_973074.1|</t>
  </si>
  <si>
    <t>comp65680_c0_seq1</t>
  </si>
  <si>
    <t>comp65680_c0_seq2</t>
  </si>
  <si>
    <t>comp65680_c0_seq3</t>
  </si>
  <si>
    <t xml:space="preserve">zinc finger protein 813-like </t>
  </si>
  <si>
    <t>ref|XP_004928186.1|</t>
  </si>
  <si>
    <t>comp65886_c0_seq1</t>
  </si>
  <si>
    <t>comp66592_c0_seq9</t>
  </si>
  <si>
    <t>comp66918_c0_seq2</t>
  </si>
  <si>
    <t>comp67079_c5_seq1</t>
  </si>
  <si>
    <t>comp67280_c0_seq4</t>
  </si>
  <si>
    <t>comp68350_c0_seq5</t>
  </si>
  <si>
    <t>comp69009_c0_seq17</t>
  </si>
  <si>
    <t>comp69054_c1_seq7</t>
  </si>
  <si>
    <t>comp69478_c2_seq14</t>
  </si>
  <si>
    <t>comp69765_c0_seq20</t>
  </si>
  <si>
    <t>comp70172_c1_seq2</t>
  </si>
  <si>
    <t>comp70330_c0_seq13</t>
  </si>
  <si>
    <t xml:space="preserve">hypothetical protein TcasGA2_TC000761 </t>
  </si>
  <si>
    <t>gb|EEZ98307.1|</t>
  </si>
  <si>
    <t>comp70707_c3_seq2</t>
  </si>
  <si>
    <t xml:space="preserve">hypothetical protein BRAFLDRAFT_233875 </t>
  </si>
  <si>
    <t>ref|XP_002602747.1|</t>
  </si>
  <si>
    <t>comp70822_c0_seq4</t>
  </si>
  <si>
    <t>comp70822_c0_seq5</t>
  </si>
  <si>
    <t>comp71153_c0_seq20</t>
  </si>
  <si>
    <t>comp71461_c1_seq21</t>
  </si>
  <si>
    <t>comp71475_c0_seq3</t>
  </si>
  <si>
    <t>comp719314_c0_seq1</t>
  </si>
  <si>
    <t>comp72104_c3_seq1</t>
  </si>
  <si>
    <t>comp72154_c0_seq3</t>
  </si>
  <si>
    <t>comp72207_c0_seq10</t>
  </si>
  <si>
    <t>comp72313_c0_seq10</t>
  </si>
  <si>
    <t>comp72515_c2_seq1</t>
  </si>
  <si>
    <t>comp72574_c0_seq1</t>
  </si>
  <si>
    <t>comp784889_c0_seq1</t>
  </si>
  <si>
    <t>comp8880_c0_seq1</t>
  </si>
  <si>
    <t>comp90142_c0_seq1</t>
  </si>
  <si>
    <t>comp69853_c0_seq18</t>
  </si>
  <si>
    <t>comp64128_c0_seq1</t>
  </si>
  <si>
    <t>comp68543_c0_seq3</t>
  </si>
  <si>
    <t xml:space="preserve">similar to GA10555-PA </t>
  </si>
  <si>
    <t>ref|XP_974821.1|</t>
  </si>
  <si>
    <t>comp69959_c0_seq1</t>
  </si>
  <si>
    <t>ref|XP_966525.1|</t>
  </si>
  <si>
    <t>comp65181_c0_seq1</t>
  </si>
  <si>
    <t>comp66037_c0_seq2</t>
  </si>
  <si>
    <t>comp67084_c0_seq4</t>
  </si>
  <si>
    <t>comp72392_c0_seq13</t>
  </si>
  <si>
    <t>comp65142_c0_seq4</t>
  </si>
  <si>
    <t xml:space="preserve">similar to olf186-M CG14489-PA </t>
  </si>
  <si>
    <t>ref|XP_967409.1|</t>
  </si>
  <si>
    <t>comp70726_c0_seq2</t>
  </si>
  <si>
    <t xml:space="preserve">similar to suppression of tumorigenicity </t>
  </si>
  <si>
    <t>ref|XP_972410.1|</t>
  </si>
  <si>
    <t>comp72623_c0_seq8</t>
  </si>
  <si>
    <t>comp67884_c0_seq3</t>
  </si>
  <si>
    <t>comp62300_c0_seq2</t>
  </si>
  <si>
    <t xml:space="preserve">hypothetical protein TcasGA2_TC000810 </t>
  </si>
  <si>
    <t>gb|EEZ98353.1|</t>
  </si>
  <si>
    <t>comp68765_c0_seq1</t>
  </si>
  <si>
    <t>comp73019_c2_seq36</t>
  </si>
  <si>
    <t xml:space="preserve">hypothetical protein TcasGA2_TC004094 </t>
  </si>
  <si>
    <t>gb|EFA12301.1|</t>
  </si>
  <si>
    <t>comp42078_c0_seq1</t>
  </si>
  <si>
    <t>comp63218_c0_seq1</t>
  </si>
  <si>
    <t xml:space="preserve">tyrosine-protein kinase jak2, putative </t>
  </si>
  <si>
    <t>ref|XP_002425471.1|</t>
  </si>
  <si>
    <t>comp72592_c0_seq9</t>
  </si>
  <si>
    <t>comp938947_c0_seq1</t>
  </si>
  <si>
    <t>comp71179_c0_seq1</t>
  </si>
  <si>
    <t xml:space="preserve">similar to ubiquitination factor E4 </t>
  </si>
  <si>
    <t>ref|XP_973165.1|</t>
  </si>
  <si>
    <t>K10597</t>
  </si>
  <si>
    <t>comp72793_c2_seq5</t>
  </si>
  <si>
    <t>comp63105_c0_seq1</t>
  </si>
  <si>
    <t>comp66425_c0_seq1</t>
  </si>
  <si>
    <t xml:space="preserve">fumble isoform 2 </t>
  </si>
  <si>
    <t>ref|NP_001164149.1|</t>
  </si>
  <si>
    <t>K09680</t>
  </si>
  <si>
    <t>comp72899_c0_seq5</t>
  </si>
  <si>
    <t xml:space="preserve">GE18376 </t>
  </si>
  <si>
    <t>ref|XP_002088072.1|</t>
  </si>
  <si>
    <t>comp68259_c1_seq5</t>
  </si>
  <si>
    <t>comp67596_c0_seq2</t>
  </si>
  <si>
    <t xml:space="preserve">serine hydroxymethyltransferase </t>
  </si>
  <si>
    <t>ref|NP_001151865.1|</t>
  </si>
  <si>
    <t>K00600</t>
  </si>
  <si>
    <t>comp60456_c0_seq2</t>
  </si>
  <si>
    <t>comp68532_c1_seq5</t>
  </si>
  <si>
    <t>comp66435_c0_seq1</t>
  </si>
  <si>
    <t>comp44180_c0_seq2</t>
  </si>
  <si>
    <t>comp71049_c0_seq8</t>
  </si>
  <si>
    <t>comp67150_c0_seq21</t>
  </si>
  <si>
    <t>comp73488_c0_seq1</t>
  </si>
  <si>
    <t xml:space="preserve">hypothetical protein YQE_13049, partial </t>
  </si>
  <si>
    <t>gb|ENN70266.1|</t>
  </si>
  <si>
    <t>K03951</t>
  </si>
  <si>
    <t>comp64396_c0_seq1</t>
  </si>
  <si>
    <t>comp66697_c0_seq2</t>
  </si>
  <si>
    <t>comp70615_c0_seq21</t>
  </si>
  <si>
    <t>comp71430_c0_seq1</t>
  </si>
  <si>
    <t xml:space="preserve">hypothetical protein TcasGA2_TC011717 </t>
  </si>
  <si>
    <t>gb|EFA09598.1|</t>
  </si>
  <si>
    <t>comp71767_c0_seq6</t>
  </si>
  <si>
    <t>comp68791_c1_seq12</t>
  </si>
  <si>
    <t>comp68219_c0_seq7</t>
  </si>
  <si>
    <t>comp69963_c0_seq1</t>
  </si>
  <si>
    <t xml:space="preserve">alpha-tubulin 1 </t>
  </si>
  <si>
    <t>gb|ABU24274.1|</t>
  </si>
  <si>
    <t>comp67233_c0_seq1</t>
  </si>
  <si>
    <t xml:space="preserve">hypothetical protein YQE_10509, partial </t>
  </si>
  <si>
    <t>gb|ENN72860.1|</t>
  </si>
  <si>
    <t>K01639</t>
  </si>
  <si>
    <t>comp70010_c1_seq1</t>
  </si>
  <si>
    <t>comp66391_c0_seq5</t>
  </si>
  <si>
    <t>comp70008_c1_seq27</t>
  </si>
  <si>
    <t>comp57549_c0_seq1</t>
  </si>
  <si>
    <t>comp67383_c0_seq1</t>
  </si>
  <si>
    <t>comp69314_c0_seq4</t>
  </si>
  <si>
    <t>comp70041_c1_seq12</t>
  </si>
  <si>
    <t>comp71581_c0_seq35</t>
  </si>
  <si>
    <t>comp71993_c0_seq1</t>
  </si>
  <si>
    <t xml:space="preserve">hypothetical protein TcasGA2_TC009632 </t>
  </si>
  <si>
    <t>gb|EFA06701.1|</t>
  </si>
  <si>
    <t>comp53552_c0_seq1</t>
  </si>
  <si>
    <t>comp62339_c0_seq2</t>
  </si>
  <si>
    <t xml:space="preserve">hypothetical protein CAPTEDRAFT_204408 </t>
  </si>
  <si>
    <t>gb|ELT99661.1|</t>
  </si>
  <si>
    <t>comp67306_c0_seq1</t>
  </si>
  <si>
    <t>comp71632_c0_seq7</t>
  </si>
  <si>
    <t>comp72074_c2_seq4</t>
  </si>
  <si>
    <t>comp66563_c0_seq1</t>
  </si>
  <si>
    <t xml:space="preserve">similar to Rpt1 CG1341-PA </t>
  </si>
  <si>
    <t>ref|XP_972389.1|</t>
  </si>
  <si>
    <t>K03061</t>
  </si>
  <si>
    <t>comp68585_c1_seq6</t>
  </si>
  <si>
    <t xml:space="preserve">molybdopterin synthase catalytic subunit-like </t>
  </si>
  <si>
    <t>ref|XP_003707419.1|</t>
  </si>
  <si>
    <t>comp68799_c0_seq3</t>
  </si>
  <si>
    <t xml:space="preserve">hypothetical protein TcasGA2_TC010534 </t>
  </si>
  <si>
    <t>gb|EFA01207.1|</t>
  </si>
  <si>
    <t>comp67981_c1_seq1</t>
  </si>
  <si>
    <t xml:space="preserve">hypothetical protein YQE_12811, partial </t>
  </si>
  <si>
    <t>gb|ENN70300.1|</t>
  </si>
  <si>
    <t>comp51565_c0_seq1</t>
  </si>
  <si>
    <t xml:space="preserve">similar to nucleoporin Nup43 </t>
  </si>
  <si>
    <t>ref|XP_968010.1|</t>
  </si>
  <si>
    <t>comp71758_c0_seq4</t>
  </si>
  <si>
    <t>K08734</t>
  </si>
  <si>
    <t>comp71334_c1_seq18</t>
  </si>
  <si>
    <t>comp70487_c0_seq2</t>
  </si>
  <si>
    <t>comp72613_c0_seq24</t>
  </si>
  <si>
    <t>comp18171_c0_seq1</t>
  </si>
  <si>
    <t>comp71398_c1_seq13</t>
  </si>
  <si>
    <t>comp47179_c0_seq1</t>
  </si>
  <si>
    <t>ref|XP_974837.1|</t>
  </si>
  <si>
    <t>comp72418_c1_seq4</t>
  </si>
  <si>
    <t>comp68594_c0_seq3</t>
  </si>
  <si>
    <t>comp63351_c0_seq1</t>
  </si>
  <si>
    <t xml:space="preserve">similar to Ies6-similar protein </t>
  </si>
  <si>
    <t>ref|XP_972319.1|</t>
  </si>
  <si>
    <t>K11667</t>
  </si>
  <si>
    <t>comp71134_c0_seq4</t>
  </si>
  <si>
    <t>comp65635_c0_seq2</t>
  </si>
  <si>
    <t>comp68744_c2_seq2</t>
  </si>
  <si>
    <t>comp66048_c0_seq2</t>
  </si>
  <si>
    <t xml:space="preserve">cathepsin D </t>
  </si>
  <si>
    <t>gb|AAL51056.1|AF454831_1</t>
  </si>
  <si>
    <t>K01379</t>
  </si>
  <si>
    <t>comp249184_c0_seq1</t>
  </si>
  <si>
    <t>comp70041_c1_seq23</t>
  </si>
  <si>
    <t>comp67680_c0_seq1</t>
  </si>
  <si>
    <t xml:space="preserve">similar to CG6345 CG6345-PA </t>
  </si>
  <si>
    <t>ref|XP_973511.1|</t>
  </si>
  <si>
    <t>comp65672_c0_seq8</t>
  </si>
  <si>
    <t>comp70485_c4_seq15</t>
  </si>
  <si>
    <t>comp52508_c0_seq3</t>
  </si>
  <si>
    <t>comp65684_c0_seq1</t>
  </si>
  <si>
    <t>gb|AEE61973.1|</t>
  </si>
  <si>
    <t>comp72305_c0_seq14</t>
  </si>
  <si>
    <t>comp66579_c0_seq2</t>
  </si>
  <si>
    <t>comp68475_c0_seq16</t>
  </si>
  <si>
    <t>comp67076_c0_seq1</t>
  </si>
  <si>
    <t>comp72334_c1_seq7</t>
  </si>
  <si>
    <t>comp67700_c0_seq17</t>
  </si>
  <si>
    <t>comp55679_c0_seq1</t>
  </si>
  <si>
    <t xml:space="preserve">non-histone chromosome protein 2 </t>
  </si>
  <si>
    <t>gb|ACY71322.1|</t>
  </si>
  <si>
    <t>K12845</t>
  </si>
  <si>
    <t>comp69130_c2_seq4</t>
  </si>
  <si>
    <t>comp271846_c0_seq1</t>
  </si>
  <si>
    <t xml:space="preserve">similar to AGAP006142-PA, partial </t>
  </si>
  <si>
    <t>ref|XP_972246.1|</t>
  </si>
  <si>
    <t>comp38028_c0_seq1</t>
  </si>
  <si>
    <t xml:space="preserve">similar to UPF0446 protein C12orf31 homolog </t>
  </si>
  <si>
    <t>ref|XP_967840.1|</t>
  </si>
  <si>
    <t>comp52117_c0_seq1</t>
  </si>
  <si>
    <t>comp67242_c0_seq1</t>
  </si>
  <si>
    <t>comp67242_c0_seq3</t>
  </si>
  <si>
    <t>comp69182_c0_seq4</t>
  </si>
  <si>
    <t>comp44202_c0_seq1</t>
  </si>
  <si>
    <t>comp53034_c0_seq2</t>
  </si>
  <si>
    <t>comp60449_c0_seq1</t>
  </si>
  <si>
    <t>comp60573_c0_seq1</t>
  </si>
  <si>
    <t>comp66212_c1_seq4</t>
  </si>
  <si>
    <t>comp67089_c0_seq1</t>
  </si>
  <si>
    <t xml:space="preserve">similar to phosphatidylinositol 3-kinase catalytic subunit type 3 </t>
  </si>
  <si>
    <t>ref|XP_968035.2|</t>
  </si>
  <si>
    <t>K00914</t>
  </si>
  <si>
    <t>comp67463_c0_seq4</t>
  </si>
  <si>
    <t>comp68150_c0_seq1</t>
  </si>
  <si>
    <t>comp69314_c0_seq1</t>
  </si>
  <si>
    <t>comp70513_c1_seq4</t>
  </si>
  <si>
    <t>comp72618_c0_seq1</t>
  </si>
  <si>
    <t>comp8234_c0_seq1</t>
  </si>
  <si>
    <t>comp46785_c0_seq1</t>
  </si>
  <si>
    <t>comp486002_c0_seq1</t>
  </si>
  <si>
    <t>comp49035_c0_seq1</t>
  </si>
  <si>
    <t>comp52314_c0_seq1</t>
  </si>
  <si>
    <t>comp54162_c0_seq1</t>
  </si>
  <si>
    <t>comp55100_c0_seq1</t>
  </si>
  <si>
    <t>comp56095_c0_seq1</t>
  </si>
  <si>
    <t>comp57600_c0_seq1</t>
  </si>
  <si>
    <t>comp60096_c0_seq1</t>
  </si>
  <si>
    <t xml:space="preserve">similar to CG9059 CG9059-PB </t>
  </si>
  <si>
    <t>ref|XP_975282.1|</t>
  </si>
  <si>
    <t>comp63383_c0_seq2</t>
  </si>
  <si>
    <t>comp64763_c0_seq1</t>
  </si>
  <si>
    <t>comp64895_c0_seq2</t>
  </si>
  <si>
    <t>comp67465_c0_seq2</t>
  </si>
  <si>
    <t>comp69376_c0_seq7</t>
  </si>
  <si>
    <t>comp70581_c0_seq5</t>
  </si>
  <si>
    <t>comp70597_c2_seq20</t>
  </si>
  <si>
    <t>comp71584_c2_seq1</t>
  </si>
  <si>
    <t>comp883789_c0_seq1</t>
  </si>
  <si>
    <t>comp57480_c0_seq1</t>
  </si>
  <si>
    <t xml:space="preserve">hypothetical protein TcasGA2_TC010388 </t>
  </si>
  <si>
    <t>gb|EFA01163.1|</t>
  </si>
  <si>
    <t>comp55453_c0_seq1</t>
  </si>
  <si>
    <t xml:space="preserve">similar to CG11319 CG11319-PA </t>
  </si>
  <si>
    <t>ref|XP_975691.2|</t>
  </si>
  <si>
    <t>comp56267_c0_seq2</t>
  </si>
  <si>
    <t xml:space="preserve">similar to mitochondrial intermembrane space import and assembly protein 40 </t>
  </si>
  <si>
    <t>ref|XP_967514.2|</t>
  </si>
  <si>
    <t>comp63287_c0_seq1</t>
  </si>
  <si>
    <t xml:space="preserve">similar to pyruvate dehydrogenase </t>
  </si>
  <si>
    <t>ref|XP_970163.1|</t>
  </si>
  <si>
    <t>K00162</t>
  </si>
  <si>
    <t>comp66641_c0_seq1</t>
  </si>
  <si>
    <t>comp70092_c0_seq1</t>
  </si>
  <si>
    <t>comp71231_c0_seq4</t>
  </si>
  <si>
    <t>comp72167_c1_seq13</t>
  </si>
  <si>
    <t>comp72313_c0_seq43</t>
  </si>
  <si>
    <t>comp72582_c1_seq2</t>
  </si>
  <si>
    <t>comp32740_c0_seq1</t>
  </si>
  <si>
    <t>comp69805_c0_seq3</t>
  </si>
  <si>
    <t>comp68863_c0_seq15</t>
  </si>
  <si>
    <t>comp71322_c0_seq3</t>
  </si>
  <si>
    <t>comp64648_c0_seq2</t>
  </si>
  <si>
    <t>comp71477_c0_seq3</t>
  </si>
  <si>
    <t>comp70658_c0_seq1</t>
  </si>
  <si>
    <t xml:space="preserve">similar to Transmembrane protein 62 </t>
  </si>
  <si>
    <t>ref|XP_974041.1|</t>
  </si>
  <si>
    <t>comp71879_c0_seq1</t>
  </si>
  <si>
    <t>comp68294_c1_seq1</t>
  </si>
  <si>
    <t>comp69371_c0_seq3</t>
  </si>
  <si>
    <t>comp70528_c0_seq5</t>
  </si>
  <si>
    <t>comp63073_c0_seq2</t>
  </si>
  <si>
    <t xml:space="preserve">similar to CG14968 CG14968-PB </t>
  </si>
  <si>
    <t>ref|XP_972589.1|</t>
  </si>
  <si>
    <t>comp67779_c1_seq1</t>
  </si>
  <si>
    <t>comp71481_c1_seq4</t>
  </si>
  <si>
    <t>comp71336_c0_seq2</t>
  </si>
  <si>
    <t>comp61372_c0_seq1</t>
  </si>
  <si>
    <t xml:space="preserve">similar to AGAP007416-PA </t>
  </si>
  <si>
    <t>ref|XP_968634.1|</t>
  </si>
  <si>
    <t>comp69044_c0_seq4</t>
  </si>
  <si>
    <t>comp65725_c0_seq3</t>
  </si>
  <si>
    <t>comp70305_c0_seq10</t>
  </si>
  <si>
    <t>comp72895_c0_seq2</t>
  </si>
  <si>
    <t>comp62857_c0_seq1</t>
  </si>
  <si>
    <t xml:space="preserve">hypothetical protein TcasGA2_TC014456 </t>
  </si>
  <si>
    <t>gb|EFA04207.1|</t>
  </si>
  <si>
    <t>comp70467_c0_seq4</t>
  </si>
  <si>
    <t>comp71455_c0_seq8</t>
  </si>
  <si>
    <t>comp58197_c0_seq1</t>
  </si>
  <si>
    <t xml:space="preserve">uncharacterized protein LOC100141571 </t>
  </si>
  <si>
    <t>ref|NP_001155258.1|</t>
  </si>
  <si>
    <t>K03957</t>
  </si>
  <si>
    <t>comp59631_c0_seq1</t>
  </si>
  <si>
    <t>comp69379_c0_seq7</t>
  </si>
  <si>
    <t>comp71140_c1_seq1</t>
  </si>
  <si>
    <t>comp63895_c0_seq2</t>
  </si>
  <si>
    <t>comp67464_c0_seq4</t>
  </si>
  <si>
    <t xml:space="preserve">hypothetical protein YQE_08728, partial </t>
  </si>
  <si>
    <t>gb|ENN74607.1|</t>
  </si>
  <si>
    <t>comp71652_c1_seq5</t>
  </si>
  <si>
    <t>comp68326_c0_seq4</t>
  </si>
  <si>
    <t xml:space="preserve">similar to CG30193 CG30193-PG </t>
  </si>
  <si>
    <t>ref|XP_967233.2|</t>
  </si>
  <si>
    <t>comp71587_c0_seq2</t>
  </si>
  <si>
    <t xml:space="preserve">hypothetical protein YQE_10296, partial </t>
  </si>
  <si>
    <t>gb|ENN73092.1|</t>
  </si>
  <si>
    <t>K04681</t>
  </si>
  <si>
    <t>comp65672_c0_seq3</t>
  </si>
  <si>
    <t>comp64386_c0_seq1</t>
  </si>
  <si>
    <t xml:space="preserve">hypothetical protein TcasGA2_TC014197 </t>
  </si>
  <si>
    <t>gb|EFA11485.1|</t>
  </si>
  <si>
    <t>comp72796_c0_seq5</t>
  </si>
  <si>
    <t>comp63352_c0_seq1</t>
  </si>
  <si>
    <t>comp70088_c0_seq7</t>
  </si>
  <si>
    <t xml:space="preserve">hypothetical protein TcasGA2_TC002270 </t>
  </si>
  <si>
    <t>gb|EFA12124.1|</t>
  </si>
  <si>
    <t>comp66336_c1_seq1</t>
  </si>
  <si>
    <t>comp71769_c0_seq30</t>
  </si>
  <si>
    <t>comp70763_c0_seq1</t>
  </si>
  <si>
    <t>comp41266_c0_seq1</t>
  </si>
  <si>
    <t xml:space="preserve">larval cuticle protein 8.7 </t>
  </si>
  <si>
    <t>gb|AAU94927.1|</t>
  </si>
  <si>
    <t>comp47015_c0_seq1</t>
  </si>
  <si>
    <t>comp63776_c0_seq1</t>
  </si>
  <si>
    <t xml:space="preserve">AGAP005245-PE </t>
  </si>
  <si>
    <t>ref|XP_001688540.1|</t>
  </si>
  <si>
    <t>comp64091_c2_seq1</t>
  </si>
  <si>
    <t>comp71155_c2_seq1</t>
  </si>
  <si>
    <t>comp62284_c0_seq1</t>
  </si>
  <si>
    <t>gb|AEE61962.1|</t>
  </si>
  <si>
    <t>K00411</t>
  </si>
  <si>
    <t>comp72915_c1_seq4</t>
  </si>
  <si>
    <t>comp69364_c0_seq1</t>
  </si>
  <si>
    <t>comp71155_c1_seq3</t>
  </si>
  <si>
    <t>comp68863_c0_seq16</t>
  </si>
  <si>
    <t>comp72012_c1_seq2</t>
  </si>
  <si>
    <t xml:space="preserve">similar to CG16718 CG16718-PA </t>
  </si>
  <si>
    <t>ref|XP_969404.1|</t>
  </si>
  <si>
    <t>comp72320_c0_seq47</t>
  </si>
  <si>
    <t>comp73114_c0_seq2</t>
  </si>
  <si>
    <t xml:space="preserve">similar to n-acetylgalactosaminyltransferase </t>
  </si>
  <si>
    <t>ref|XP_970398.1|</t>
  </si>
  <si>
    <t>comp64629_c0_seq2</t>
  </si>
  <si>
    <t>comp66681_c0_seq4</t>
  </si>
  <si>
    <t>comp70194_c0_seq4</t>
  </si>
  <si>
    <t>comp51123_c0_seq1</t>
  </si>
  <si>
    <t xml:space="preserve">similar to Lissencephaly-1 CG8440-PA </t>
  </si>
  <si>
    <t>ref|XP_967842.2|</t>
  </si>
  <si>
    <t>comp70496_c0_seq13</t>
  </si>
  <si>
    <t>comp70663_c0_seq11</t>
  </si>
  <si>
    <t>comp65584_c1_seq3</t>
  </si>
  <si>
    <t>comp71216_c0_seq1</t>
  </si>
  <si>
    <t xml:space="preserve">similar to AGAP004961-PA </t>
  </si>
  <si>
    <t>ref|XP_975032.1|</t>
  </si>
  <si>
    <t>comp67877_c0_seq1</t>
  </si>
  <si>
    <t xml:space="preserve">ATP-binding cassette transporter </t>
  </si>
  <si>
    <t>gb|ADC97877.1|</t>
  </si>
  <si>
    <t>K05658</t>
  </si>
  <si>
    <t>comp63747_c1_seq13</t>
  </si>
  <si>
    <t>comp72494_c0_seq26</t>
  </si>
  <si>
    <t>comp70049_c0_seq4</t>
  </si>
  <si>
    <t>ref|XP_966968.2|</t>
  </si>
  <si>
    <t>comp68527_c0_seq1</t>
  </si>
  <si>
    <t>comp65927_c0_seq6</t>
  </si>
  <si>
    <t>comp70002_c0_seq4</t>
  </si>
  <si>
    <t>comp66432_c0_seq2</t>
  </si>
  <si>
    <t>comp69959_c0_seq2</t>
  </si>
  <si>
    <t>comp71834_c1_seq9</t>
  </si>
  <si>
    <t>comp72853_c0_seq17</t>
  </si>
  <si>
    <t>comp157869_c0_seq1</t>
  </si>
  <si>
    <t>comp38440_c0_seq1</t>
  </si>
  <si>
    <t>gb|AEC04843.1|</t>
  </si>
  <si>
    <t>comp57731_c0_seq1</t>
  </si>
  <si>
    <t>comp61019_c0_seq1</t>
  </si>
  <si>
    <t>comp63689_c0_seq1</t>
  </si>
  <si>
    <t>comp63973_c0_seq1</t>
  </si>
  <si>
    <t>comp64946_c0_seq2</t>
  </si>
  <si>
    <t>comp71456_c0_seq9</t>
  </si>
  <si>
    <t>comp726058_c0_seq1</t>
  </si>
  <si>
    <t>ref|XP_973153.1|</t>
  </si>
  <si>
    <t>comp72875_c1_seq4</t>
  </si>
  <si>
    <t xml:space="preserve">hypothetical protein EAG_04129 </t>
  </si>
  <si>
    <t>gb|EFN68759.1|</t>
  </si>
  <si>
    <t>comp73089_c0_seq10</t>
  </si>
  <si>
    <t>comp69001_c0_seq1</t>
  </si>
  <si>
    <t>comp70894_c1_seq24</t>
  </si>
  <si>
    <t>comp71983_c0_seq3</t>
  </si>
  <si>
    <t>comp67379_c1_seq3</t>
  </si>
  <si>
    <t>gb|AEE61406.1|</t>
  </si>
  <si>
    <t>K01900</t>
  </si>
  <si>
    <t>comp70406_c0_seq1</t>
  </si>
  <si>
    <t>comp68863_c0_seq36</t>
  </si>
  <si>
    <t>comp71455_c0_seq3</t>
  </si>
  <si>
    <t xml:space="preserve">similar to AGAP006608-PB </t>
  </si>
  <si>
    <t>ref|XP_971280.2|</t>
  </si>
  <si>
    <t>comp68554_c0_seq1</t>
  </si>
  <si>
    <t>comp63393_c0_seq6</t>
  </si>
  <si>
    <t>comp64932_c0_seq1</t>
  </si>
  <si>
    <t>comp71714_c1_seq11</t>
  </si>
  <si>
    <t xml:space="preserve">similar to CG5620 CG5620-PA </t>
  </si>
  <si>
    <t>ref|XP_966647.2|</t>
  </si>
  <si>
    <t>comp69612_c0_seq2</t>
  </si>
  <si>
    <t>comp58000_c0_seq3</t>
  </si>
  <si>
    <t>comp68475_c0_seq9</t>
  </si>
  <si>
    <t>comp69289_c1_seq6</t>
  </si>
  <si>
    <t>comp72705_c0_seq11</t>
  </si>
  <si>
    <t>comp64367_c0_seq1</t>
  </si>
  <si>
    <t xml:space="preserve">hypothetical protein YQE_01756, partial </t>
  </si>
  <si>
    <t>gb|ENN81865.1|</t>
  </si>
  <si>
    <t>comp67815_c1_seq2</t>
  </si>
  <si>
    <t>comp72673_c1_seq48</t>
  </si>
  <si>
    <t xml:space="preserve">very low-density lipoprotein receptor isoform X2 </t>
  </si>
  <si>
    <t>ref|XP_004653221.1|</t>
  </si>
  <si>
    <t>comp69853_c0_seq9</t>
  </si>
  <si>
    <t>comp66247_c0_seq1</t>
  </si>
  <si>
    <t xml:space="preserve">similar to GA11717-PA </t>
  </si>
  <si>
    <t>ref|XP_968119.1|</t>
  </si>
  <si>
    <t>comp62890_c0_seq1</t>
  </si>
  <si>
    <t>comp61927_c0_seq2</t>
  </si>
  <si>
    <t>comp64629_c0_seq4</t>
  </si>
  <si>
    <t>comp52007_c0_seq1</t>
  </si>
  <si>
    <t>comp67853_c0_seq3</t>
  </si>
  <si>
    <t>comp70236_c0_seq2</t>
  </si>
  <si>
    <t>comp69204_c0_seq7</t>
  </si>
  <si>
    <t>comp65635_c0_seq1</t>
  </si>
  <si>
    <t>comp70336_c1_seq4</t>
  </si>
  <si>
    <t>comp70410_c0_seq1</t>
  </si>
  <si>
    <t>comp26322_c0_seq1</t>
  </si>
  <si>
    <t>comp607894_c0_seq1</t>
  </si>
  <si>
    <t>comp62364_c0_seq3</t>
  </si>
  <si>
    <t xml:space="preserve">nicotinic acetylcholine receptor a9 subunit </t>
  </si>
  <si>
    <t>gb|ACP31310.1|</t>
  </si>
  <si>
    <t>comp69297_c0_seq2</t>
  </si>
  <si>
    <t>comp71802_c0_seq3</t>
  </si>
  <si>
    <t>comp69191_c0_seq3</t>
  </si>
  <si>
    <t>comp60319_c0_seq1</t>
  </si>
  <si>
    <t xml:space="preserve">hypothetical protein TcasGA2_TC009181 </t>
  </si>
  <si>
    <t>gb|EFA06312.1|</t>
  </si>
  <si>
    <t>K01360</t>
  </si>
  <si>
    <t>comp67884_c0_seq4</t>
  </si>
  <si>
    <t>comp62607_c0_seq2</t>
  </si>
  <si>
    <t>comp1207581_c0_seq1</t>
  </si>
  <si>
    <t>comp16171_c0_seq1</t>
  </si>
  <si>
    <t>comp28001_c1_seq1</t>
  </si>
  <si>
    <t>comp31965_c0_seq2</t>
  </si>
  <si>
    <t xml:space="preserve">hypothetical protein TcasGA2_TC003399 </t>
  </si>
  <si>
    <t>gb|EFA00534.1|</t>
  </si>
  <si>
    <t>comp32349_c0_seq1</t>
  </si>
  <si>
    <t xml:space="preserve">THAP domain-containing protein 3-like </t>
  </si>
  <si>
    <t>ref|XP_001377439.1|</t>
  </si>
  <si>
    <t>comp34373_c0_seq1</t>
  </si>
  <si>
    <t>comp37991_c0_seq2</t>
  </si>
  <si>
    <t>comp38342_c0_seq1</t>
  </si>
  <si>
    <t>comp39975_c0_seq1</t>
  </si>
  <si>
    <t>comp43717_c0_seq1</t>
  </si>
  <si>
    <t>comp448411_c0_seq1</t>
  </si>
  <si>
    <t>comp475368_c0_seq1</t>
  </si>
  <si>
    <t>comp48107_c0_seq1</t>
  </si>
  <si>
    <t>comp50923_c0_seq1</t>
  </si>
  <si>
    <t>comp53483_c0_seq1</t>
  </si>
  <si>
    <t>comp5455_c0_seq1</t>
  </si>
  <si>
    <t>comp55531_c0_seq1</t>
  </si>
  <si>
    <t xml:space="preserve">juvenile hormone epoxide hydrolase-like protein 2 </t>
  </si>
  <si>
    <t>ref|NP_001161927.1|</t>
  </si>
  <si>
    <t>comp55844_c0_seq2</t>
  </si>
  <si>
    <t>comp55859_c0_seq1</t>
  </si>
  <si>
    <t>gb|AEE62989.1|</t>
  </si>
  <si>
    <t>K04448</t>
  </si>
  <si>
    <t>comp55963_c0_seq1</t>
  </si>
  <si>
    <t>ref|XP_002431758.1|</t>
  </si>
  <si>
    <t>comp561732_c0_seq1</t>
  </si>
  <si>
    <t xml:space="preserve">hypothetical protein YQE_01169, partial </t>
  </si>
  <si>
    <t>gb|ENN82454.1|</t>
  </si>
  <si>
    <t>comp59971_c0_seq1</t>
  </si>
  <si>
    <t xml:space="preserve">AGAP000276-PA </t>
  </si>
  <si>
    <t>ref|XP_310844.3|</t>
  </si>
  <si>
    <t>comp60528_c0_seq1</t>
  </si>
  <si>
    <t>comp62861_c0_seq1</t>
  </si>
  <si>
    <t xml:space="preserve">hypothetical protein YQE_03101, partial </t>
  </si>
  <si>
    <t>gb|ENN80497.1|</t>
  </si>
  <si>
    <t>comp63578_c0_seq2</t>
  </si>
  <si>
    <t>comp63981_c1_seq2</t>
  </si>
  <si>
    <t>comp65156_c0_seq2</t>
  </si>
  <si>
    <t xml:space="preserve">hypothetical protein YQE_01918, partial </t>
  </si>
  <si>
    <t>gb|ENN81714.1|</t>
  </si>
  <si>
    <t>comp65303_c2_seq1</t>
  </si>
  <si>
    <t>ref|XP_968748.1|</t>
  </si>
  <si>
    <t>comp65557_c0_seq1</t>
  </si>
  <si>
    <t>comp65846_c0_seq4</t>
  </si>
  <si>
    <t>comp66146_c0_seq2</t>
  </si>
  <si>
    <t xml:space="preserve">zinc finger protein 709-like </t>
  </si>
  <si>
    <t>ref|XP_003991574.1|</t>
  </si>
  <si>
    <t>comp66354_c0_seq1</t>
  </si>
  <si>
    <t>comp67131_c1_seq1</t>
  </si>
  <si>
    <t>comp67614_c0_seq2</t>
  </si>
  <si>
    <t>comp68255_c1_seq1</t>
  </si>
  <si>
    <t>comp68727_c1_seq12</t>
  </si>
  <si>
    <t>comp68799_c0_seq2</t>
  </si>
  <si>
    <t>comp68817_c0_seq4</t>
  </si>
  <si>
    <t>comp68826_c3_seq1</t>
  </si>
  <si>
    <t>comp68863_c0_seq29</t>
  </si>
  <si>
    <t>comp69343_c0_seq2</t>
  </si>
  <si>
    <t>comp70491_c1_seq10</t>
  </si>
  <si>
    <t>comp70538_c1_seq2</t>
  </si>
  <si>
    <t>comp70827_c0_seq17</t>
  </si>
  <si>
    <t>comp70882_c0_seq3</t>
  </si>
  <si>
    <t>comp71012_c0_seq1</t>
  </si>
  <si>
    <t xml:space="preserve">similar to CG3556 CG3556-PA </t>
  </si>
  <si>
    <t>ref|XP_968610.1|</t>
  </si>
  <si>
    <t>comp71256_c0_seq21</t>
  </si>
  <si>
    <t>comp71460_c0_seq8</t>
  </si>
  <si>
    <t>comp71598_c0_seq1</t>
  </si>
  <si>
    <t>ref|XP_974424.1|</t>
  </si>
  <si>
    <t>comp71771_c0_seq2</t>
  </si>
  <si>
    <t xml:space="preserve">female sterile nasrat </t>
  </si>
  <si>
    <t>gb|EFA02802.1|</t>
  </si>
  <si>
    <t>comp72165_c0_seq6</t>
  </si>
  <si>
    <t>comp72889_c0_seq2</t>
  </si>
  <si>
    <t>comp73190_c0_seq2</t>
  </si>
  <si>
    <t>comp743209_c0_seq1</t>
  </si>
  <si>
    <t>comp67379_c1_seq1</t>
  </si>
  <si>
    <t>comp61035_c0_seq1</t>
  </si>
  <si>
    <t xml:space="preserve">hypothetical protein TcasGA2_TC001257 </t>
  </si>
  <si>
    <t>gb|EEZ98716.1|</t>
  </si>
  <si>
    <t>comp46107_c0_seq1</t>
  </si>
  <si>
    <t>comp51787_c0_seq1</t>
  </si>
  <si>
    <t>comp713613_c0_seq1</t>
  </si>
  <si>
    <t>comp38104_c0_seq2</t>
  </si>
  <si>
    <t>comp43902_c0_seq1</t>
  </si>
  <si>
    <t>comp56513_c0_seq1</t>
  </si>
  <si>
    <t>comp59101_c1_seq2</t>
  </si>
  <si>
    <t xml:space="preserve">hypothetical protein EAG_08831 </t>
  </si>
  <si>
    <t>gb|EFN73369.1|</t>
  </si>
  <si>
    <t>comp62672_c0_seq1</t>
  </si>
  <si>
    <t>comp65261_c0_seq6</t>
  </si>
  <si>
    <t>ref|XP_971963.2|</t>
  </si>
  <si>
    <t>comp66691_c0_seq4</t>
  </si>
  <si>
    <t>comp68079_c0_seq3</t>
  </si>
  <si>
    <t>comp70461_c0_seq3</t>
  </si>
  <si>
    <t xml:space="preserve">hypothetical protein TcasGA2_TC006367 </t>
  </si>
  <si>
    <t>gb|EFA08696.1|</t>
  </si>
  <si>
    <t>comp71863_c0_seq2</t>
  </si>
  <si>
    <t xml:space="preserve">hypothetical protein TcasGA2_TC016110 </t>
  </si>
  <si>
    <t>gb|EFA12250.1|</t>
  </si>
  <si>
    <t>comp73150_c0_seq1</t>
  </si>
  <si>
    <t xml:space="preserve">GA26108 </t>
  </si>
  <si>
    <t>ref|XP_002132955.1|</t>
  </si>
  <si>
    <t>comp66767_c0_seq3</t>
  </si>
  <si>
    <t xml:space="preserve">similar to AGAP001597-PA </t>
  </si>
  <si>
    <t>ref|XP_973295.1|</t>
  </si>
  <si>
    <t>comp71151_c0_seq6</t>
  </si>
  <si>
    <t xml:space="preserve">similar to protein phosphatase pp2a regulatory subunit b </t>
  </si>
  <si>
    <t>ref|XP_970874.1|</t>
  </si>
  <si>
    <t>K04354</t>
  </si>
  <si>
    <t>comp73150_c0_seq2</t>
  </si>
  <si>
    <t xml:space="preserve">dumpy, isoform Z </t>
  </si>
  <si>
    <t>ref|NP_001260041.1|</t>
  </si>
  <si>
    <t>comp63711_c0_seq1</t>
  </si>
  <si>
    <t xml:space="preserve">similar to AGAP010575-PA </t>
  </si>
  <si>
    <t>ref|XP_969765.1|</t>
  </si>
  <si>
    <t>comp68291_c0_seq2</t>
  </si>
  <si>
    <t>comp66870_c0_seq3</t>
  </si>
  <si>
    <t>comp67899_c0_seq2</t>
  </si>
  <si>
    <t>gb|AEE63130.1|</t>
  </si>
  <si>
    <t>comp69805_c0_seq12</t>
  </si>
  <si>
    <t>comp64935_c0_seq1</t>
  </si>
  <si>
    <t xml:space="preserve">similar to serine-pyruvate aminotransferase, mitochondrial </t>
  </si>
  <si>
    <t>ref|XP_968627.1|</t>
  </si>
  <si>
    <t>comp57298_c2_seq3</t>
  </si>
  <si>
    <t xml:space="preserve">hypothetical protein YQE_09324, partial </t>
  </si>
  <si>
    <t>gb|ENN74354.1|</t>
  </si>
  <si>
    <t>comp54065_c0_seq1</t>
  </si>
  <si>
    <t>comp68708_c0_seq1</t>
  </si>
  <si>
    <t xml:space="preserve">hypothetical protein TcasGA2_TC003440 </t>
  </si>
  <si>
    <t>gb|EFA00570.1|</t>
  </si>
  <si>
    <t>comp61626_c0_seq1</t>
  </si>
  <si>
    <t xml:space="preserve">endophilin-A-like </t>
  </si>
  <si>
    <t>ref|XP_003700263.1|</t>
  </si>
  <si>
    <t>comp59592_c1_seq1</t>
  </si>
  <si>
    <t xml:space="preserve">hypothetical protein TcasGA2_TC013535 </t>
  </si>
  <si>
    <t>gb|EFA03532.1|</t>
  </si>
  <si>
    <t>comp50786_c0_seq1</t>
  </si>
  <si>
    <t xml:space="preserve">similar to NADH:ubiquinone dehydrogenase, putative </t>
  </si>
  <si>
    <t>ref|XP_973527.1|</t>
  </si>
  <si>
    <t>K03948</t>
  </si>
  <si>
    <t>comp70295_c0_seq1</t>
  </si>
  <si>
    <t>comp10961_c0_seq1</t>
  </si>
  <si>
    <t>comp46769_c0_seq1</t>
  </si>
  <si>
    <t>comp51744_c0_seq1</t>
  </si>
  <si>
    <t>comp54522_c0_seq1</t>
  </si>
  <si>
    <t>comp60798_c0_seq1</t>
  </si>
  <si>
    <t>comp60888_c0_seq3</t>
  </si>
  <si>
    <t>comp63587_c0_seq2</t>
  </si>
  <si>
    <t>comp65458_c2_seq2</t>
  </si>
  <si>
    <t>comp66906_c0_seq3</t>
  </si>
  <si>
    <t>comp66982_c0_seq1</t>
  </si>
  <si>
    <t>comp66982_c0_seq4</t>
  </si>
  <si>
    <t>comp68350_c0_seq2</t>
  </si>
  <si>
    <t>comp68781_c0_seq4</t>
  </si>
  <si>
    <t>comp69475_c0_seq5</t>
  </si>
  <si>
    <t>comp71455_c0_seq11</t>
  </si>
  <si>
    <t>comp71910_c0_seq15</t>
  </si>
  <si>
    <t>comp72550_c0_seq10</t>
  </si>
  <si>
    <t>comp72315_c0_seq2</t>
  </si>
  <si>
    <t xml:space="preserve">hypothetical protein TcasGA2_TC001014 </t>
  </si>
  <si>
    <t>gb|EEZ98513.1|</t>
  </si>
  <si>
    <t>K08622</t>
  </si>
  <si>
    <t>comp63920_c1_seq1</t>
  </si>
  <si>
    <t>comp72939_c0_seq4</t>
  </si>
  <si>
    <t xml:space="preserve">hypothetical protein TcasGA2_TC002041 </t>
  </si>
  <si>
    <t>gb|EFA13694.1|</t>
  </si>
  <si>
    <t>comp68419_c0_seq7</t>
  </si>
  <si>
    <t>comp66730_c0_seq3</t>
  </si>
  <si>
    <t>comp67207_c0_seq4</t>
  </si>
  <si>
    <t>comp69664_c0_seq4</t>
  </si>
  <si>
    <t>gb|AEE62329.1|</t>
  </si>
  <si>
    <t>comp72204_c0_seq4</t>
  </si>
  <si>
    <t>comp70010_c0_seq3</t>
  </si>
  <si>
    <t>K05309</t>
  </si>
  <si>
    <t>comp64117_c0_seq3</t>
  </si>
  <si>
    <t xml:space="preserve">hypothetical protein YQE_04545, partial </t>
  </si>
  <si>
    <t>gb|ENN78994.1|</t>
  </si>
  <si>
    <t>comp73215_c0_seq1</t>
  </si>
  <si>
    <t>gb|AEE62776.1|</t>
  </si>
  <si>
    <t>K03233</t>
  </si>
  <si>
    <t>comp72420_c0_seq13</t>
  </si>
  <si>
    <t xml:space="preserve">similar to U3 small nucleolar RNA-associated protein 18 homolog (WD repeat protein l(2)k07824) </t>
  </si>
  <si>
    <t>ref|XP_966624.1|</t>
  </si>
  <si>
    <t>comp68863_c0_seq9</t>
  </si>
  <si>
    <t>comp62636_c0_seq1</t>
  </si>
  <si>
    <t xml:space="preserve">hypothetical protein TcasGA2_TC002482 </t>
  </si>
  <si>
    <t>gb|EEZ99719.1|</t>
  </si>
  <si>
    <t>comp68726_c0_seq7</t>
  </si>
  <si>
    <t xml:space="preserve">hypothetical protein LOC100575404 </t>
  </si>
  <si>
    <t>ref|XP_003244409.1|</t>
  </si>
  <si>
    <t>comp70784_c0_seq1</t>
  </si>
  <si>
    <t>comp59882_c0_seq2</t>
  </si>
  <si>
    <t xml:space="preserve">protein trachealess-like isoform 1 </t>
  </si>
  <si>
    <t>ref|XP_391937.3|</t>
  </si>
  <si>
    <t>K09098</t>
  </si>
  <si>
    <t>comp67025_c0_seq1</t>
  </si>
  <si>
    <t xml:space="preserve">similar to GPI-anchored wall transfer protein 1 </t>
  </si>
  <si>
    <t>ref|XP_966899.1|</t>
  </si>
  <si>
    <t>comp57575_c0_seq2</t>
  </si>
  <si>
    <t>ref|XP_971135.2|</t>
  </si>
  <si>
    <t>comp69130_c2_seq1</t>
  </si>
  <si>
    <t>comp70417_c0_seq4</t>
  </si>
  <si>
    <t>comp67029_c0_seq3</t>
  </si>
  <si>
    <t>ref|XP_970948.1|</t>
  </si>
  <si>
    <t>comp68511_c0_seq1</t>
  </si>
  <si>
    <t xml:space="preserve">similar to mitochondrial ribosomal protein, L38, putative </t>
  </si>
  <si>
    <t>ref|XP_967732.1|</t>
  </si>
  <si>
    <t>comp72180_c1_seq8</t>
  </si>
  <si>
    <t>comp72741_c0_seq2</t>
  </si>
  <si>
    <t>comp64750_c0_seq1</t>
  </si>
  <si>
    <t xml:space="preserve">similar to Lipoic acid synthase CG5231-PA </t>
  </si>
  <si>
    <t>ref|XP_975527.1|</t>
  </si>
  <si>
    <t>K03644</t>
  </si>
  <si>
    <t>comp54993_c0_seq2</t>
  </si>
  <si>
    <t>comp72975_c0_seq2</t>
  </si>
  <si>
    <t>comp58434_c0_seq1</t>
  </si>
  <si>
    <t xml:space="preserve">hypothetical protein TcasGA2_TC014519 </t>
  </si>
  <si>
    <t>gb|EFA07284.1|</t>
  </si>
  <si>
    <t>K03027</t>
  </si>
  <si>
    <t>comp71091_c0_seq5</t>
  </si>
  <si>
    <t>comp266285_c0_seq1</t>
  </si>
  <si>
    <t>comp53456_c0_seq1</t>
  </si>
  <si>
    <t xml:space="preserve">hypothetical protein TcasGA2_TC013364 </t>
  </si>
  <si>
    <t>gb|EFA03378.1|</t>
  </si>
  <si>
    <t>comp54533_c0_seq1</t>
  </si>
  <si>
    <t>comp58798_c0_seq1</t>
  </si>
  <si>
    <t xml:space="preserve">hypothetical protein TcasGA2_TC013563 </t>
  </si>
  <si>
    <t>gb|EFA03558.1|</t>
  </si>
  <si>
    <t>comp68820_c0_seq2</t>
  </si>
  <si>
    <t>comp69047_c0_seq19</t>
  </si>
  <si>
    <t>comp70654_c1_seq3</t>
  </si>
  <si>
    <t>comp61113_c0_seq1</t>
  </si>
  <si>
    <t>comp67921_c0_seq1</t>
  </si>
  <si>
    <t>comp72639_c0_seq27</t>
  </si>
  <si>
    <t>comp66190_c0_seq7</t>
  </si>
  <si>
    <t>K04515</t>
  </si>
  <si>
    <t>comp54971_c0_seq1</t>
  </si>
  <si>
    <t xml:space="preserve">hypothetical protein TcasGA2_TC002195 </t>
  </si>
  <si>
    <t>gb|EFA07717.1|</t>
  </si>
  <si>
    <t>comp61169_c0_seq1</t>
  </si>
  <si>
    <t>comp70458_c0_seq2</t>
  </si>
  <si>
    <t>comp67852_c0_seq1</t>
  </si>
  <si>
    <t xml:space="preserve">uncharacterized protein LOC100869176 </t>
  </si>
  <si>
    <t>ref|XP_003691392.1|</t>
  </si>
  <si>
    <t>comp60864_c0_seq1</t>
  </si>
  <si>
    <t>comp72852_c0_seq19</t>
  </si>
  <si>
    <t>comp72289_c0_seq9</t>
  </si>
  <si>
    <t>comp68755_c0_seq2</t>
  </si>
  <si>
    <t xml:space="preserve">angiopoietin-like 1 precursor </t>
  </si>
  <si>
    <t>gb|EFA01314.1|</t>
  </si>
  <si>
    <t>comp68033_c0_seq6</t>
  </si>
  <si>
    <t>comp70680_c1_seq16</t>
  </si>
  <si>
    <t>comp70412_c0_seq13</t>
  </si>
  <si>
    <t>comp60981_c0_seq1</t>
  </si>
  <si>
    <t xml:space="preserve">hypothetical protein YQE_08111, partial </t>
  </si>
  <si>
    <t>gb|ENN75335.1|</t>
  </si>
  <si>
    <t>K00761</t>
  </si>
  <si>
    <t>comp70049_c0_seq2</t>
  </si>
  <si>
    <t>comp61278_c0_seq1</t>
  </si>
  <si>
    <t xml:space="preserve">hypothetical protein YQE_04242, partial </t>
  </si>
  <si>
    <t>gb|ENN79333.1|</t>
  </si>
  <si>
    <t>comp64846_c0_seq2</t>
  </si>
  <si>
    <t>comp70370_c0_seq9</t>
  </si>
  <si>
    <t>comp72804_c0_seq12</t>
  </si>
  <si>
    <t>comp68356_c0_seq8</t>
  </si>
  <si>
    <t>comp72805_c0_seq1</t>
  </si>
  <si>
    <t xml:space="preserve">hypothetical protein YQE_05962, partial </t>
  </si>
  <si>
    <t>gb|ENN77668.1|</t>
  </si>
  <si>
    <t>comp68407_c0_seq1</t>
  </si>
  <si>
    <t xml:space="preserve">similar to groucho protein </t>
  </si>
  <si>
    <t>ref|XP_967319.2|</t>
  </si>
  <si>
    <t>K04497</t>
  </si>
  <si>
    <t>comp67050_c0_seq1</t>
  </si>
  <si>
    <t xml:space="preserve">hypothetical protein TcasGA2_TC016401 </t>
  </si>
  <si>
    <t>gb|EFA12399.1|</t>
  </si>
  <si>
    <t>comp71685_c0_seq12</t>
  </si>
  <si>
    <t>comp70336_c1_seq3</t>
  </si>
  <si>
    <t xml:space="preserve">similar to Tubby, putative </t>
  </si>
  <si>
    <t>ref|XP_001810665.1|</t>
  </si>
  <si>
    <t>comp72741_c0_seq3</t>
  </si>
  <si>
    <t>comp69726_c0_seq3</t>
  </si>
  <si>
    <t>comp72420_c0_seq12</t>
  </si>
  <si>
    <t>comp66512_c0_seq1</t>
  </si>
  <si>
    <t xml:space="preserve">hypothetical protein TcasGA2_TC001783 </t>
  </si>
  <si>
    <t>gb|EFA13543.1|</t>
  </si>
  <si>
    <t>comp70485_c4_seq11</t>
  </si>
  <si>
    <t>comp67414_c0_seq1</t>
  </si>
  <si>
    <t xml:space="preserve">similar to CG6694 CG6694-PA </t>
  </si>
  <si>
    <t>ref|XP_969617.2|</t>
  </si>
  <si>
    <t>comp70412_c0_seq5</t>
  </si>
  <si>
    <t>comp67499_c0_seq1</t>
  </si>
  <si>
    <t xml:space="preserve">hypothetical protein YQE_06777, partial </t>
  </si>
  <si>
    <t>gb|ENN76712.1|</t>
  </si>
  <si>
    <t>comp68342_c0_seq1</t>
  </si>
  <si>
    <t>K03241</t>
  </si>
  <si>
    <t>comp64176_c0_seq1</t>
  </si>
  <si>
    <t xml:space="preserve">similar to defective proventriculus CG5799-PA </t>
  </si>
  <si>
    <t>ref|XP_967929.1|</t>
  </si>
  <si>
    <t>comp68863_c0_seq33</t>
  </si>
  <si>
    <t>comp70830_c0_seq2</t>
  </si>
  <si>
    <t>gb|AAD19348.1|</t>
  </si>
  <si>
    <t>comp72615_c0_seq6</t>
  </si>
  <si>
    <t>comp69413_c0_seq7</t>
  </si>
  <si>
    <t xml:space="preserve">similar to matrix metalloproteinase </t>
  </si>
  <si>
    <t>ref|XP_969495.1|</t>
  </si>
  <si>
    <t>K07995</t>
  </si>
  <si>
    <t>comp70555_c0_seq26</t>
  </si>
  <si>
    <t>comp60779_c0_seq2</t>
  </si>
  <si>
    <t>comp60989_c0_seq2</t>
  </si>
  <si>
    <t>comp67328_c1_seq18</t>
  </si>
  <si>
    <t xml:space="preserve">hypothetical protein YQE_11276, partial </t>
  </si>
  <si>
    <t>gb|ENN71985.1|</t>
  </si>
  <si>
    <t>comp67743_c3_seq9</t>
  </si>
  <si>
    <t>comp68957_c0_seq4</t>
  </si>
  <si>
    <t xml:space="preserve">hypothetical protein M91_09003, partial </t>
  </si>
  <si>
    <t>gb|ELR46466.1|</t>
  </si>
  <si>
    <t>comp69218_c0_seq2</t>
  </si>
  <si>
    <t>comp69252_c0_seq5</t>
  </si>
  <si>
    <t>comp72047_c0_seq1</t>
  </si>
  <si>
    <t>comp73081_c0_seq10</t>
  </si>
  <si>
    <t>comp71578_c0_seq7</t>
  </si>
  <si>
    <t xml:space="preserve">similar to tyrosyl-tRNA synthetase </t>
  </si>
  <si>
    <t>ref|XP_968995.1|</t>
  </si>
  <si>
    <t>K01866</t>
  </si>
  <si>
    <t>comp72392_c0_seq28</t>
  </si>
  <si>
    <t xml:space="preserve">hypothetical protein EAG_10563 </t>
  </si>
  <si>
    <t>gb|EFN60481.1|</t>
  </si>
  <si>
    <t>comp72615_c0_seq10</t>
  </si>
  <si>
    <t>comp61100_c0_seq1</t>
  </si>
  <si>
    <t>comp65137_c0_seq13</t>
  </si>
  <si>
    <t>comp71917_c0_seq5</t>
  </si>
  <si>
    <t xml:space="preserve">similar to AGAP007325-PA isoform 5 </t>
  </si>
  <si>
    <t>ref|XP_976127.1|</t>
  </si>
  <si>
    <t>comp71986_c1_seq2</t>
  </si>
  <si>
    <t>comp73210_c0_seq9</t>
  </si>
  <si>
    <t>hypothetical protein 2 - cabbage looper transposon TED  (fragment)</t>
  </si>
  <si>
    <t>pir||B36329</t>
  </si>
  <si>
    <t>comp37921_c0_seq1</t>
  </si>
  <si>
    <t>gb|AEE62293.1|</t>
  </si>
  <si>
    <t>comp70934_c0_seq3</t>
  </si>
  <si>
    <t>comp68833_c0_seq1</t>
  </si>
  <si>
    <t xml:space="preserve">similar to NwEG, partial </t>
  </si>
  <si>
    <t>ref|XP_001810693.1|</t>
  </si>
  <si>
    <t>comp60293_c0_seq1</t>
  </si>
  <si>
    <t>comp70461_c0_seq4</t>
  </si>
  <si>
    <t>comp69782_c0_seq11</t>
  </si>
  <si>
    <t>comp71029_c0_seq14</t>
  </si>
  <si>
    <t>comp72039_c0_seq1</t>
  </si>
  <si>
    <t xml:space="preserve">hypothetical protein TcasGA2_TC007059 </t>
  </si>
  <si>
    <t>gb|EFA01503.1|</t>
  </si>
  <si>
    <t>comp71571_c0_seq5</t>
  </si>
  <si>
    <t xml:space="preserve">hypothetical protein YQE_08928, partial </t>
  </si>
  <si>
    <t>gb|ENN74482.1|</t>
  </si>
  <si>
    <t>comp26502_c0_seq1</t>
  </si>
  <si>
    <t>ref|XP_975610.1|</t>
  </si>
  <si>
    <t>comp70107_c2_seq1</t>
  </si>
  <si>
    <t>comp70571_c0_seq1</t>
  </si>
  <si>
    <t xml:space="preserve">similar to GA21917-PA </t>
  </si>
  <si>
    <t>ref|XP_975371.1|</t>
  </si>
  <si>
    <t>comp71516_c4_seq9</t>
  </si>
  <si>
    <t>comp72285_c2_seq2</t>
  </si>
  <si>
    <t xml:space="preserve">similar to bobby sox CG1414-PC </t>
  </si>
  <si>
    <t>ref|XP_968051.1|</t>
  </si>
  <si>
    <t>comp69379_c0_seq8</t>
  </si>
  <si>
    <t>comp69107_c0_seq1</t>
  </si>
  <si>
    <t>comp73062_c0_seq9</t>
  </si>
  <si>
    <t>ref|XP_973276.1|</t>
  </si>
  <si>
    <t>K03555</t>
  </si>
  <si>
    <t>comp59940_c0_seq2</t>
  </si>
  <si>
    <t>comp63360_c0_seq1</t>
  </si>
  <si>
    <t xml:space="preserve">similar to Transcript 48 CG5507-PA </t>
  </si>
  <si>
    <t>ref|XP_967209.1|</t>
  </si>
  <si>
    <t>comp70201_c1_seq1</t>
  </si>
  <si>
    <t>comp70538_c1_seq7</t>
  </si>
  <si>
    <t>comp70581_c0_seq19</t>
  </si>
  <si>
    <t>comp61723_c0_seq2</t>
  </si>
  <si>
    <t>comp72990_c1_seq2</t>
  </si>
  <si>
    <t>comp63637_c0_seq1</t>
  </si>
  <si>
    <t>comp61531_c0_seq1</t>
  </si>
  <si>
    <t xml:space="preserve">similar to AGAP010450-PA </t>
  </si>
  <si>
    <t>ref|XP_972108.1|</t>
  </si>
  <si>
    <t>K02886</t>
  </si>
  <si>
    <t>comp57575_c0_seq1</t>
  </si>
  <si>
    <t xml:space="preserve">hypothetical protein TcasGA2_TC003237 </t>
  </si>
  <si>
    <t>gb|EFA00391.1|</t>
  </si>
  <si>
    <t>comp65710_c0_seq3</t>
  </si>
  <si>
    <t>comp69293_c0_seq17</t>
  </si>
  <si>
    <t>comp69940_c0_seq10</t>
  </si>
  <si>
    <t>comp68585_c1_seq2</t>
  </si>
  <si>
    <t>comp68863_c0_seq2</t>
  </si>
  <si>
    <t>comp59915_c0_seq1</t>
  </si>
  <si>
    <t>comp67661_c0_seq1</t>
  </si>
  <si>
    <t>comp72298_c0_seq2</t>
  </si>
  <si>
    <t>comp70915_c0_seq8</t>
  </si>
  <si>
    <t>comp63475_c0_seq1</t>
  </si>
  <si>
    <t xml:space="preserve">hypothetical protein TcasGA2_TC003523 </t>
  </si>
  <si>
    <t>gb|EFA00647.1|</t>
  </si>
  <si>
    <t>K09580</t>
  </si>
  <si>
    <t>comp54668_c1_seq1</t>
  </si>
  <si>
    <t>comp51935_c0_seq1</t>
  </si>
  <si>
    <t>comp69612_c0_seq1</t>
  </si>
  <si>
    <t>comp59882_c0_seq3</t>
  </si>
  <si>
    <t xml:space="preserve">trachealess </t>
  </si>
  <si>
    <t>gb|EFA12054.1|</t>
  </si>
  <si>
    <t>comp303168_c0_seq1</t>
  </si>
  <si>
    <t>comp502517_c0_seq1</t>
  </si>
  <si>
    <t>comp57997_c0_seq1</t>
  </si>
  <si>
    <t xml:space="preserve">similar to CG3918 CG3918-PA </t>
  </si>
  <si>
    <t>ref|XP_972871.1|</t>
  </si>
  <si>
    <t>comp61027_c0_seq1</t>
  </si>
  <si>
    <t>comp61947_c0_seq4</t>
  </si>
  <si>
    <t>comp65833_c0_seq1</t>
  </si>
  <si>
    <t>comp66114_c0_seq12</t>
  </si>
  <si>
    <t>comp67508_c0_seq6</t>
  </si>
  <si>
    <t xml:space="preserve">hypothetical protein YQE_12049, partial </t>
  </si>
  <si>
    <t>gb|ENN71116.1|</t>
  </si>
  <si>
    <t>comp69325_c0_seq5</t>
  </si>
  <si>
    <t>comp69463_c0_seq11</t>
  </si>
  <si>
    <t>comp69463_c0_seq9</t>
  </si>
  <si>
    <t>comp70623_c0_seq2</t>
  </si>
  <si>
    <t>comp71971_c0_seq11</t>
  </si>
  <si>
    <t>comp65804_c0_seq2</t>
  </si>
  <si>
    <t>comp55345_c0_seq1</t>
  </si>
  <si>
    <t xml:space="preserve">cactus isoform 2 </t>
  </si>
  <si>
    <t>ref|NP_001157182.1|</t>
  </si>
  <si>
    <t>comp71129_c1_seq1</t>
  </si>
  <si>
    <t>comp65550_c0_seq1</t>
  </si>
  <si>
    <t xml:space="preserve">hypothetical protein TcasGA2_TC006901 </t>
  </si>
  <si>
    <t>gb|EFA13317.1|</t>
  </si>
  <si>
    <t>comp38371_c0_seq1</t>
  </si>
  <si>
    <t xml:space="preserve">ribosomal protein S16 </t>
  </si>
  <si>
    <t>gb|ACY71273.1|</t>
  </si>
  <si>
    <t>K02960</t>
  </si>
  <si>
    <t>comp67683_c0_seq1</t>
  </si>
  <si>
    <t xml:space="preserve">hypothetical protein DAPPUDRAFT_305208 </t>
  </si>
  <si>
    <t>gb|EFX78107.1|</t>
  </si>
  <si>
    <t>K12850</t>
  </si>
  <si>
    <t>comp72734_c0_seq1</t>
  </si>
  <si>
    <t xml:space="preserve">hypothetical protein TcasGA2_TC012382 </t>
  </si>
  <si>
    <t>gb|EFA10190.1|</t>
  </si>
  <si>
    <t>K12828</t>
  </si>
  <si>
    <t>comp68381_c0_seq3</t>
  </si>
  <si>
    <t xml:space="preserve">hypothetical protein TcasGA2_TC003434 </t>
  </si>
  <si>
    <t>gb|EFA00564.1|</t>
  </si>
  <si>
    <t>comp59250_c0_seq1</t>
  </si>
  <si>
    <t xml:space="preserve">similar to cullin </t>
  </si>
  <si>
    <t>ref|XP_968806.2|</t>
  </si>
  <si>
    <t>K10612</t>
  </si>
  <si>
    <t>comp28529_c0_seq1</t>
  </si>
  <si>
    <t>comp62301_c1_seq1</t>
  </si>
  <si>
    <t xml:space="preserve">hypothetical protein YQE_01768, partial </t>
  </si>
  <si>
    <t>gb|ENN81829.1|</t>
  </si>
  <si>
    <t>comp66269_c0_seq2</t>
  </si>
  <si>
    <t>comp72956_c0_seq1</t>
  </si>
  <si>
    <t>comp68057_c0_seq4</t>
  </si>
  <si>
    <t xml:space="preserve">similar to AGAP009774-PA </t>
  </si>
  <si>
    <t>ref|XP_971310.1|</t>
  </si>
  <si>
    <t>comp68544_c0_seq1</t>
  </si>
  <si>
    <t xml:space="preserve">hypothetical protein YQE_09874, partial </t>
  </si>
  <si>
    <t>gb|ENN73627.1|</t>
  </si>
  <si>
    <t>comp60528_c1_seq1</t>
  </si>
  <si>
    <t>comp71208_c0_seq1</t>
  </si>
  <si>
    <t>comp67710_c1_seq1</t>
  </si>
  <si>
    <t>comp68904_c0_seq4</t>
  </si>
  <si>
    <t>comp71412_c0_seq13</t>
  </si>
  <si>
    <t>comp66303_c1_seq10</t>
  </si>
  <si>
    <t xml:space="preserve">GK12698 </t>
  </si>
  <si>
    <t>ref|XP_002068662.1|</t>
  </si>
  <si>
    <t>comp65468_c0_seq1</t>
  </si>
  <si>
    <t xml:space="preserve">semaphorin-1a </t>
  </si>
  <si>
    <t>ref|NP_001153720.1|</t>
  </si>
  <si>
    <t>K06842</t>
  </si>
  <si>
    <t>comp70249_c0_seq12</t>
  </si>
  <si>
    <t>comp61076_c0_seq8</t>
  </si>
  <si>
    <t>comp71562_c4_seq1</t>
  </si>
  <si>
    <t>comp66466_c0_seq1</t>
  </si>
  <si>
    <t xml:space="preserve">similar to CG1458 CG1458-PA </t>
  </si>
  <si>
    <t>ref|XP_969459.1|</t>
  </si>
  <si>
    <t>comp71053_c0_seq9</t>
  </si>
  <si>
    <t>comp65239_c0_seq1</t>
  </si>
  <si>
    <t xml:space="preserve">hypothetical protein TcasGA2_TC005967 </t>
  </si>
  <si>
    <t>gb|EFA08325.1|</t>
  </si>
  <si>
    <t>comp58798_c0_seq2</t>
  </si>
  <si>
    <t>comp67725_c0_seq1</t>
  </si>
  <si>
    <t>comp51864_c0_seq1</t>
  </si>
  <si>
    <t xml:space="preserve">caudal-1 </t>
  </si>
  <si>
    <t>gb|EFA02837.1|</t>
  </si>
  <si>
    <t>K09312</t>
  </si>
  <si>
    <t>comp68863_c0_seq37</t>
  </si>
  <si>
    <t>comp65488_c0_seq4</t>
  </si>
  <si>
    <t>comp63747_c1_seq15</t>
  </si>
  <si>
    <t>comp64990_c0_seq1</t>
  </si>
  <si>
    <t>gb|AEE62736.1|</t>
  </si>
  <si>
    <t>K03875</t>
  </si>
  <si>
    <t>comp65089_c0_seq2</t>
  </si>
  <si>
    <t xml:space="preserve">similar to spermine synthase </t>
  </si>
  <si>
    <t>ref|XP_968143.1|</t>
  </si>
  <si>
    <t>K00802</t>
  </si>
  <si>
    <t>comp69514_c0_seq6</t>
  </si>
  <si>
    <t>comp70638_c0_seq9</t>
  </si>
  <si>
    <t xml:space="preserve">hypothetical protein TcasGA2_TC016310 </t>
  </si>
  <si>
    <t>gb|EFA04515.1|</t>
  </si>
  <si>
    <t>comp71872_c0_seq18</t>
  </si>
  <si>
    <t>comp72780_c0_seq19</t>
  </si>
  <si>
    <t xml:space="preserve">similar to Protein FAM102A (Early estrogen-induced gene 1 protein) </t>
  </si>
  <si>
    <t>ref|XP_968107.1|</t>
  </si>
  <si>
    <t>comp72840_c0_seq4</t>
  </si>
  <si>
    <t>comp60825_c0_seq5</t>
  </si>
  <si>
    <t xml:space="preserve">cysteine and histidine-rich protein 1 homolog </t>
  </si>
  <si>
    <t>ref|XP_001948062.1|</t>
  </si>
  <si>
    <t>comp61405_c1_seq1</t>
  </si>
  <si>
    <t>comp69206_c0_seq4</t>
  </si>
  <si>
    <t>comp73121_c0_seq3</t>
  </si>
  <si>
    <t>comp67935_c0_seq6</t>
  </si>
  <si>
    <t xml:space="preserve">adipokinetic hormone receptor </t>
  </si>
  <si>
    <t>ref|NP_001076809.1|</t>
  </si>
  <si>
    <t>K04280</t>
  </si>
  <si>
    <t>comp65797_c0_seq1</t>
  </si>
  <si>
    <t xml:space="preserve">similar to AGAP010429-PA </t>
  </si>
  <si>
    <t>ref|XP_968620.1|</t>
  </si>
  <si>
    <t>K00234</t>
  </si>
  <si>
    <t>comp38631_c0_seq1</t>
  </si>
  <si>
    <t>comp67549_c0_seq8</t>
  </si>
  <si>
    <t>comp70129_c0_seq1</t>
  </si>
  <si>
    <t xml:space="preserve">C-type lectin precursor </t>
  </si>
  <si>
    <t>ref|NP_001164143.1|</t>
  </si>
  <si>
    <t>comp65738_c0_seq6</t>
  </si>
  <si>
    <t>comp51987_c0_seq2</t>
  </si>
  <si>
    <t>comp61556_c0_seq5</t>
  </si>
  <si>
    <t>comp63229_c0_seq7</t>
  </si>
  <si>
    <t xml:space="preserve">hypothetical protein EAG_00213 </t>
  </si>
  <si>
    <t>gb|EFN64933.1|</t>
  </si>
  <si>
    <t>comp63229_c0_seq9</t>
  </si>
  <si>
    <t xml:space="preserve">hypothetical protein TcasGA2_TC009437 </t>
  </si>
  <si>
    <t>gb|EFA06533.1|</t>
  </si>
  <si>
    <t>comp64359_c0_seq5</t>
  </si>
  <si>
    <t>comp47874_c0_seq1</t>
  </si>
  <si>
    <t xml:space="preserve">similar to Rho GTPase activating protein 21 </t>
  </si>
  <si>
    <t>ref|XP_974551.2|</t>
  </si>
  <si>
    <t>comp70332_c2_seq1</t>
  </si>
  <si>
    <t>comp66439_c0_seq1</t>
  </si>
  <si>
    <t xml:space="preserve">hypothetical protein TcasGA2_TC012518 </t>
  </si>
  <si>
    <t>gb|EFA10303.1|</t>
  </si>
  <si>
    <t>comp67759_c1_seq12</t>
  </si>
  <si>
    <t>comp69496_c1_seq4</t>
  </si>
  <si>
    <t>comp68436_c0_seq30</t>
  </si>
  <si>
    <t>comp62865_c0_seq1</t>
  </si>
  <si>
    <t xml:space="preserve">guanine nucleotide-binding protein subunit beta-like protein-like </t>
  </si>
  <si>
    <t>ref|XP_003701723.1|</t>
  </si>
  <si>
    <t>comp65058_c0_seq2</t>
  </si>
  <si>
    <t>comp69204_c0_seq5</t>
  </si>
  <si>
    <t>comp59418_c0_seq2</t>
  </si>
  <si>
    <t>comp70864_c1_seq12</t>
  </si>
  <si>
    <t>comp73083_c1_seq4</t>
  </si>
  <si>
    <t xml:space="preserve">hypothetical protein EAI_09677 </t>
  </si>
  <si>
    <t>gb|EFN85686.1|</t>
  </si>
  <si>
    <t>comp67852_c0_seq4</t>
  </si>
  <si>
    <t xml:space="preserve">hypothetical protein TcasGA2_TC003069 </t>
  </si>
  <si>
    <t>gb|EFA00241.1|</t>
  </si>
  <si>
    <t>comp72737_c0_seq24</t>
  </si>
  <si>
    <t>comp72946_c1_seq4</t>
  </si>
  <si>
    <t xml:space="preserve">Ras opposite </t>
  </si>
  <si>
    <t>ref|NP_001164155.1|</t>
  </si>
  <si>
    <t>comp62217_c0_seq2</t>
  </si>
  <si>
    <t xml:space="preserve">AGAP008223-PA </t>
  </si>
  <si>
    <t>ref|XP_317249.2|</t>
  </si>
  <si>
    <t>comp69081_c1_seq7</t>
  </si>
  <si>
    <t>comp68959_c0_seq7</t>
  </si>
  <si>
    <t xml:space="preserve">uncharacterized protein LOC100882592 </t>
  </si>
  <si>
    <t>ref|XP_003704870.1|</t>
  </si>
  <si>
    <t>comp71917_c0_seq6</t>
  </si>
  <si>
    <t>comp55493_c0_seq2</t>
  </si>
  <si>
    <t xml:space="preserve">hypothetical protein YQE_03178, partial </t>
  </si>
  <si>
    <t>gb|ENN80394.1|</t>
  </si>
  <si>
    <t>comp66190_c0_seq2</t>
  </si>
  <si>
    <t>K06103</t>
  </si>
  <si>
    <t>comp72076_c1_seq1</t>
  </si>
  <si>
    <t>comp23996_c0_seq1</t>
  </si>
  <si>
    <t>comp282087_c0_seq1</t>
  </si>
  <si>
    <t>comp40087_c0_seq1</t>
  </si>
  <si>
    <t>comp472713_c0_seq1</t>
  </si>
  <si>
    <t>comp49462_c0_seq1</t>
  </si>
  <si>
    <t xml:space="preserve">uncharacterized protein LOC101740234 </t>
  </si>
  <si>
    <t>ref|XP_004928089.1|</t>
  </si>
  <si>
    <t>comp59929_c0_seq1</t>
  </si>
  <si>
    <t>comp60159_c0_seq2</t>
  </si>
  <si>
    <t>comp61292_c0_seq1</t>
  </si>
  <si>
    <t xml:space="preserve">hypothetical protein LOC100574409 </t>
  </si>
  <si>
    <t>ref|XP_003241056.1|</t>
  </si>
  <si>
    <t>comp61710_c0_seq1</t>
  </si>
  <si>
    <t>comp67163_c0_seq4</t>
  </si>
  <si>
    <t>gb|ADU04477.1|</t>
  </si>
  <si>
    <t>comp67331_c0_seq4</t>
  </si>
  <si>
    <t>comp72045_c0_seq3</t>
  </si>
  <si>
    <t>comp72070_c1_seq2</t>
  </si>
  <si>
    <t xml:space="preserve">similar to CG32226 CG32226-PA </t>
  </si>
  <si>
    <t>ref|XP_001812825.1|</t>
  </si>
  <si>
    <t>comp62421_c0_seq2</t>
  </si>
  <si>
    <t>comp66351_c0_seq1</t>
  </si>
  <si>
    <t>comp70961_c0_seq18</t>
  </si>
  <si>
    <t>comp71958_c1_seq7</t>
  </si>
  <si>
    <t>comp73009_c0_seq1</t>
  </si>
  <si>
    <t xml:space="preserve">hypothetical protein YQE_12749, partial </t>
  </si>
  <si>
    <t>gb|ENN70574.1|</t>
  </si>
  <si>
    <t>comp50783_c0_seq1</t>
  </si>
  <si>
    <t xml:space="preserve">similar to CG3662 CG3662-PA </t>
  </si>
  <si>
    <t>ref|XP_969473.1|</t>
  </si>
  <si>
    <t>comp66353_c0_seq1</t>
  </si>
  <si>
    <t>comp62418_c0_seq1</t>
  </si>
  <si>
    <t>ref|XP_001809031.1|</t>
  </si>
  <si>
    <t>comp71401_c1_seq5</t>
  </si>
  <si>
    <t>comp59472_c0_seq1</t>
  </si>
  <si>
    <t xml:space="preserve">chitin deacetylase 4 precursor </t>
  </si>
  <si>
    <t>ref|NP_001103903.1|</t>
  </si>
  <si>
    <t>comp66796_c0_seq3</t>
  </si>
  <si>
    <t>ref|XP_969467.2|</t>
  </si>
  <si>
    <t>comp73207_c0_seq4</t>
  </si>
  <si>
    <t>comp69670_c1_seq5</t>
  </si>
  <si>
    <t>comp69162_c1_seq3</t>
  </si>
  <si>
    <t xml:space="preserve">similar to AGAP003892-PA </t>
  </si>
  <si>
    <t>ref|XP_968553.1|</t>
  </si>
  <si>
    <t>comp17904_c0_seq1</t>
  </si>
  <si>
    <t>comp31304_c0_seq1</t>
  </si>
  <si>
    <t>comp32349_c0_seq2</t>
  </si>
  <si>
    <t>comp41624_c0_seq1</t>
  </si>
  <si>
    <t>comp474966_c0_seq1</t>
  </si>
  <si>
    <t>comp47563_c0_seq1</t>
  </si>
  <si>
    <t>comp50368_c1_seq2</t>
  </si>
  <si>
    <t>comp51789_c0_seq1</t>
  </si>
  <si>
    <t>comp58034_c0_seq1</t>
  </si>
  <si>
    <t>comp58164_c0_seq1</t>
  </si>
  <si>
    <t>comp59390_c0_seq2</t>
  </si>
  <si>
    <t>comp60086_c0_seq1</t>
  </si>
  <si>
    <t>comp62036_c0_seq2</t>
  </si>
  <si>
    <t xml:space="preserve">hypothetical protein BRAFLDRAFT_71195 </t>
  </si>
  <si>
    <t>ref|XP_002611234.1|</t>
  </si>
  <si>
    <t>comp64943_c0_seq4</t>
  </si>
  <si>
    <t>comp67377_c0_seq3</t>
  </si>
  <si>
    <t>comp67467_c1_seq3</t>
  </si>
  <si>
    <t>comp69793_c1_seq3</t>
  </si>
  <si>
    <t>comp69900_c0_seq1</t>
  </si>
  <si>
    <t>comp70001_c0_seq2</t>
  </si>
  <si>
    <t>comp70326_c0_seq5</t>
  </si>
  <si>
    <t>comp70549_c0_seq5</t>
  </si>
  <si>
    <t>comp71032_c0_seq1</t>
  </si>
  <si>
    <t>comp71124_c0_seq4</t>
  </si>
  <si>
    <t>comp71245_c0_seq8</t>
  </si>
  <si>
    <t>comp71802_c0_seq9</t>
  </si>
  <si>
    <t>comp71902_c0_seq14</t>
  </si>
  <si>
    <t>comp72146_c0_seq12</t>
  </si>
  <si>
    <t>comp72146_c0_seq2</t>
  </si>
  <si>
    <t>comp72187_c0_seq6</t>
  </si>
  <si>
    <t>gb|EFN66784.1|</t>
  </si>
  <si>
    <t>comp72614_c0_seq9</t>
  </si>
  <si>
    <t>comp72780_c0_seq8</t>
  </si>
  <si>
    <t>comp72816_c0_seq6</t>
  </si>
  <si>
    <t>comp73063_c0_seq1</t>
  </si>
  <si>
    <t>comp73085_c0_seq4</t>
  </si>
  <si>
    <t>comp73180_c1_seq9</t>
  </si>
  <si>
    <t>comp50617_c0_seq1</t>
  </si>
  <si>
    <t xml:space="preserve">similar to CG14482 CG14482-PA </t>
  </si>
  <si>
    <t>ref|XP_966963.1|</t>
  </si>
  <si>
    <t>comp70875_c0_seq1</t>
  </si>
  <si>
    <t>ref|XP_972040.1|</t>
  </si>
  <si>
    <t>comp72208_c1_seq1</t>
  </si>
  <si>
    <t>gb|EFN69993.1|</t>
  </si>
  <si>
    <t>comp70069_c0_seq2</t>
  </si>
  <si>
    <t xml:space="preserve">hypothetical protein TcasGA2_TC000404 </t>
  </si>
  <si>
    <t>gb|EEZ98005.1|</t>
  </si>
  <si>
    <t>comp69832_c0_seq3</t>
  </si>
  <si>
    <t>comp70854_c1_seq1</t>
  </si>
  <si>
    <t xml:space="preserve">hypothetical protein TcasGA2_TC014330 </t>
  </si>
  <si>
    <t>gb|EFA04095.1|</t>
  </si>
  <si>
    <t>comp72581_c0_seq4</t>
  </si>
  <si>
    <t>comp72476_c0_seq2</t>
  </si>
  <si>
    <t>comp63907_c0_seq1</t>
  </si>
  <si>
    <t xml:space="preserve">similar to AGAP005159-PA </t>
  </si>
  <si>
    <t>ref|XP_969125.1|</t>
  </si>
  <si>
    <t>K07847</t>
  </si>
  <si>
    <t>comp66431_c0_seq1</t>
  </si>
  <si>
    <t>K12356</t>
  </si>
  <si>
    <t>comp71393_c1_seq1</t>
  </si>
  <si>
    <t>comp65635_c0_seq6</t>
  </si>
  <si>
    <t>comp73104_c0_seq2</t>
  </si>
  <si>
    <t>comp53412_c0_seq1</t>
  </si>
  <si>
    <t>comp67464_c0_seq3</t>
  </si>
  <si>
    <t>comp72500_c0_seq1</t>
  </si>
  <si>
    <t>comp72088_c0_seq2</t>
  </si>
  <si>
    <t>comp71714_c1_seq2</t>
  </si>
  <si>
    <t>comp426813_c0_seq1</t>
  </si>
  <si>
    <t xml:space="preserve">nubbin </t>
  </si>
  <si>
    <t>gb|EFA02844.1|</t>
  </si>
  <si>
    <t>comp65398_c0_seq2</t>
  </si>
  <si>
    <t>comp68436_c0_seq23</t>
  </si>
  <si>
    <t>comp71321_c0_seq10</t>
  </si>
  <si>
    <t>comp71863_c0_seq1</t>
  </si>
  <si>
    <t>comp67835_c0_seq1</t>
  </si>
  <si>
    <t>comp57847_c0_seq1</t>
  </si>
  <si>
    <t>comp67504_c1_seq3</t>
  </si>
  <si>
    <t>comp68368_c0_seq1</t>
  </si>
  <si>
    <t>ref|XP_968941.1|</t>
  </si>
  <si>
    <t>comp72213_c1_seq6</t>
  </si>
  <si>
    <t>comp72687_c0_seq22</t>
  </si>
  <si>
    <t>comp72403_c0_seq32</t>
  </si>
  <si>
    <t>comp43385_c0_seq1</t>
  </si>
  <si>
    <t>comp59240_c0_seq2</t>
  </si>
  <si>
    <t>comp67632_c1_seq8</t>
  </si>
  <si>
    <t>comp70238_c0_seq4</t>
  </si>
  <si>
    <t>comp72440_c0_seq26</t>
  </si>
  <si>
    <t>comp58863_c0_seq1</t>
  </si>
  <si>
    <t xml:space="preserve">hypothetical protein YQE_07942, partial </t>
  </si>
  <si>
    <t>gb|ENN75390.1|</t>
  </si>
  <si>
    <t>comp72581_c0_seq9</t>
  </si>
  <si>
    <t>comp72371_c0_seq2</t>
  </si>
  <si>
    <t xml:space="preserve">stumps </t>
  </si>
  <si>
    <t>gb|EEZ97730.1|</t>
  </si>
  <si>
    <t>comp69232_c3_seq4</t>
  </si>
  <si>
    <t>comp68801_c0_seq1</t>
  </si>
  <si>
    <t>comp67244_c1_seq3</t>
  </si>
  <si>
    <t xml:space="preserve">similar to AGAP002647-PA </t>
  </si>
  <si>
    <t>ref|XP_967176.1|</t>
  </si>
  <si>
    <t>K00871</t>
  </si>
  <si>
    <t>comp72230_c1_seq11</t>
  </si>
  <si>
    <t>comp68863_c0_seq6</t>
  </si>
  <si>
    <t>comp72581_c0_seq1</t>
  </si>
  <si>
    <t>comp72560_c0_seq18</t>
  </si>
  <si>
    <t>comp70208_c0_seq1</t>
  </si>
  <si>
    <t>ref|XP_968047.1|</t>
  </si>
  <si>
    <t>K11857</t>
  </si>
  <si>
    <t>comp41843_c0_seq1</t>
  </si>
  <si>
    <t>K04605</t>
  </si>
  <si>
    <t>comp62917_c1_seq1</t>
  </si>
  <si>
    <t>comp69790_c1_seq5</t>
  </si>
  <si>
    <t>comp69805_c0_seq11</t>
  </si>
  <si>
    <t>comp67609_c0_seq2</t>
  </si>
  <si>
    <t>comp71742_c3_seq13</t>
  </si>
  <si>
    <t>comp72503_c0_seq4</t>
  </si>
  <si>
    <t>comp63808_c0_seq4</t>
  </si>
  <si>
    <t>comp57282_c0_seq1</t>
  </si>
  <si>
    <t xml:space="preserve">similar to GA14517-PA </t>
  </si>
  <si>
    <t>ref|XP_967645.1|</t>
  </si>
  <si>
    <t>K02128</t>
  </si>
  <si>
    <t>comp66805_c0_seq2</t>
  </si>
  <si>
    <t>comp71923_c0_seq5</t>
  </si>
  <si>
    <t xml:space="preserve">hypothetical protein TcasGA2_TC013260 </t>
  </si>
  <si>
    <t>gb|EFA03317.1|</t>
  </si>
  <si>
    <t>comp214066_c0_seq1</t>
  </si>
  <si>
    <t>comp68839_c0_seq1</t>
  </si>
  <si>
    <t>gb|AEE61904.1|</t>
  </si>
  <si>
    <t>comp70815_c0_seq1</t>
  </si>
  <si>
    <t>comp71982_c0_seq2</t>
  </si>
  <si>
    <t>comp72524_c0_seq1</t>
  </si>
  <si>
    <t xml:space="preserve">similar to Na+/Pi transporter </t>
  </si>
  <si>
    <t>ref|XP_001814375.1|</t>
  </si>
  <si>
    <t>comp52821_c0_seq2</t>
  </si>
  <si>
    <t>comp63579_c0_seq2</t>
  </si>
  <si>
    <t>comp64316_c0_seq1</t>
  </si>
  <si>
    <t>comp69440_c0_seq2</t>
  </si>
  <si>
    <t>comp25270_c0_seq1</t>
  </si>
  <si>
    <t xml:space="preserve">hypothetical protein TcasGA2_TC008010 </t>
  </si>
  <si>
    <t>gb|EFA02340.1|</t>
  </si>
  <si>
    <t>comp25270_c0_seq2</t>
  </si>
  <si>
    <t>comp66349_c0_seq2</t>
  </si>
  <si>
    <t>comp69232_c3_seq6</t>
  </si>
  <si>
    <t>comp71415_c0_seq8</t>
  </si>
  <si>
    <t>comp71309_c2_seq5</t>
  </si>
  <si>
    <t xml:space="preserve">similar to GA19313-PA </t>
  </si>
  <si>
    <t>ref|XP_968092.2|</t>
  </si>
  <si>
    <t>comp68236_c1_seq1</t>
  </si>
  <si>
    <t xml:space="preserve">hypothetical protein TcasGA2_TC001714 </t>
  </si>
  <si>
    <t>gb|EFA10890.1|</t>
  </si>
  <si>
    <t>K12488</t>
  </si>
  <si>
    <t>comp70202_c0_seq1</t>
  </si>
  <si>
    <t>comp69960_c0_seq1</t>
  </si>
  <si>
    <t>comp69044_c0_seq1</t>
  </si>
  <si>
    <t>comp70556_c1_seq5</t>
  </si>
  <si>
    <t xml:space="preserve">hypothetical protein Phum_PHUM447260 </t>
  </si>
  <si>
    <t>ref|XP_002429673.1|</t>
  </si>
  <si>
    <t>comp58699_c0_seq1</t>
  </si>
  <si>
    <t>comp63268_c0_seq3</t>
  </si>
  <si>
    <t>ref|XP_001641912.1|</t>
  </si>
  <si>
    <t>comp64091_c1_seq1</t>
  </si>
  <si>
    <t>comp66216_c0_seq2</t>
  </si>
  <si>
    <t>comp68957_c0_seq7</t>
  </si>
  <si>
    <t>comp71578_c0_seq11</t>
  </si>
  <si>
    <t>comp72688_c0_seq26</t>
  </si>
  <si>
    <t>comp72938_c0_seq32</t>
  </si>
  <si>
    <t>comp67484_c0_seq5</t>
  </si>
  <si>
    <t xml:space="preserve">similar to downstream of tyrosine kinase 7 </t>
  </si>
  <si>
    <t>ref|XP_001815657.1|</t>
  </si>
  <si>
    <t>comp68436_c0_seq24</t>
  </si>
  <si>
    <t>comp62222_c0_seq4</t>
  </si>
  <si>
    <t xml:space="preserve">hypothetical protein TcasGA2_TC007934 </t>
  </si>
  <si>
    <t>gb|EFA02270.1|</t>
  </si>
  <si>
    <t>comp71371_c0_seq6</t>
  </si>
  <si>
    <t>gb|AEE63639.1|</t>
  </si>
  <si>
    <t>comp70642_c0_seq1</t>
  </si>
  <si>
    <t>comp72847_c0_seq17</t>
  </si>
  <si>
    <t xml:space="preserve">hypothetical protein YQE_02839, partial </t>
  </si>
  <si>
    <t>gb|ENN80731.1|</t>
  </si>
  <si>
    <t>comp67328_c1_seq11</t>
  </si>
  <si>
    <t xml:space="preserve">hypothetical protein YQE_10612, partial </t>
  </si>
  <si>
    <t>gb|ENN72808.1|</t>
  </si>
  <si>
    <t>comp71116_c0_seq5</t>
  </si>
  <si>
    <t>comp69361_c2_seq1</t>
  </si>
  <si>
    <t xml:space="preserve">similar to leucine rich repeat protein </t>
  </si>
  <si>
    <t>ref|XP_966473.2|</t>
  </si>
  <si>
    <t>comp59931_c0_seq1</t>
  </si>
  <si>
    <t xml:space="preserve">similar to Pleiotrophin-like protein </t>
  </si>
  <si>
    <t>ref|XP_971390.1|</t>
  </si>
  <si>
    <t>comp67652_c0_seq1</t>
  </si>
  <si>
    <t>comp66004_c0_seq1</t>
  </si>
  <si>
    <t>comp72800_c0_seq1</t>
  </si>
  <si>
    <t xml:space="preserve">hypothetical protein YQE_06250, partial </t>
  </si>
  <si>
    <t>gb|ENN77425.1|</t>
  </si>
  <si>
    <t>comp67199_c0_seq13</t>
  </si>
  <si>
    <t xml:space="preserve">similar to Fasciclin-1 precursor (Fasciclin I) (FAS I) (FCN) </t>
  </si>
  <si>
    <t>ref|XP_970425.2|</t>
  </si>
  <si>
    <t>comp72977_c0_seq4</t>
  </si>
  <si>
    <t>comp57697_c0_seq1</t>
  </si>
  <si>
    <t xml:space="preserve">similar to AGAP001749-PA </t>
  </si>
  <si>
    <t>ref|XP_967123.1|</t>
  </si>
  <si>
    <t>comp70957_c2_seq13</t>
  </si>
  <si>
    <t>comp68357_c0_seq6</t>
  </si>
  <si>
    <t xml:space="preserve">similar to ubiquitin-conjugating enzyme E2r </t>
  </si>
  <si>
    <t>ref|XP_969560.1|</t>
  </si>
  <si>
    <t>K02207</t>
  </si>
  <si>
    <t>comp72256_c1_seq8</t>
  </si>
  <si>
    <t>comp73003_c0_seq1</t>
  </si>
  <si>
    <t>comp66387_c0_seq3</t>
  </si>
  <si>
    <t>comp68236_c1_seq2</t>
  </si>
  <si>
    <t>comp1503160_c0_seq1</t>
  </si>
  <si>
    <t>comp20071_c0_seq2</t>
  </si>
  <si>
    <t>comp23458_c0_seq1</t>
  </si>
  <si>
    <t>comp247162_c0_seq1</t>
  </si>
  <si>
    <t>comp28140_c0_seq1</t>
  </si>
  <si>
    <t>comp33673_c0_seq1</t>
  </si>
  <si>
    <t>comp37604_c0_seq1</t>
  </si>
  <si>
    <t>comp39333_c0_seq1</t>
  </si>
  <si>
    <t>comp39473_c0_seq2</t>
  </si>
  <si>
    <t>comp4066_c0_seq1</t>
  </si>
  <si>
    <t>comp42062_c0_seq1</t>
  </si>
  <si>
    <t>comp43049_c0_seq1</t>
  </si>
  <si>
    <t>comp45780_c0_seq1</t>
  </si>
  <si>
    <t>comp482324_c0_seq1</t>
  </si>
  <si>
    <t>comp49009_c0_seq1</t>
  </si>
  <si>
    <t>comp51029_c0_seq1</t>
  </si>
  <si>
    <t>comp51505_c0_seq3</t>
  </si>
  <si>
    <t>comp54480_c0_seq1</t>
  </si>
  <si>
    <t>comp54941_c0_seq1</t>
  </si>
  <si>
    <t>comp57823_c0_seq1</t>
  </si>
  <si>
    <t>comp58603_c0_seq2</t>
  </si>
  <si>
    <t>comp58635_c0_seq1</t>
  </si>
  <si>
    <t>comp59456_c0_seq1</t>
  </si>
  <si>
    <t>comp60864_c0_seq2</t>
  </si>
  <si>
    <t>comp61756_c0_seq3</t>
  </si>
  <si>
    <t>comp62487_c0_seq1</t>
  </si>
  <si>
    <t>comp62487_c0_seq3</t>
  </si>
  <si>
    <t>comp63391_c1_seq1</t>
  </si>
  <si>
    <t>comp64493_c0_seq2</t>
  </si>
  <si>
    <t>comp65371_c1_seq4</t>
  </si>
  <si>
    <t>comp65948_c1_seq1</t>
  </si>
  <si>
    <t>comp67512_c0_seq7</t>
  </si>
  <si>
    <t>comp67561_c0_seq1</t>
  </si>
  <si>
    <t>comp67694_c0_seq2</t>
  </si>
  <si>
    <t>comp68578_c0_seq3</t>
  </si>
  <si>
    <t>comp68606_c0_seq4</t>
  </si>
  <si>
    <t>comp68943_c0_seq2</t>
  </si>
  <si>
    <t>comp69713_c3_seq2</t>
  </si>
  <si>
    <t>comp69853_c0_seq19</t>
  </si>
  <si>
    <t>comp70504_c2_seq5</t>
  </si>
  <si>
    <t xml:space="preserve">paralytic A </t>
  </si>
  <si>
    <t>ref|NP_001159380.1|</t>
  </si>
  <si>
    <t>comp71020_c0_seq1</t>
  </si>
  <si>
    <t xml:space="preserve">Phosphatidylinositol-4,5-bisphosphate 3-kinase catalytic subunit beta isoform, putative </t>
  </si>
  <si>
    <t>ref|XP_002425033.1|</t>
  </si>
  <si>
    <t>K00922</t>
  </si>
  <si>
    <t>comp71269_c4_seq3</t>
  </si>
  <si>
    <t>comp72108_c0_seq16</t>
  </si>
  <si>
    <t>comp72593_c3_seq1</t>
  </si>
  <si>
    <t>comp773374_c0_seq1</t>
  </si>
  <si>
    <t>comp852041_c0_seq1</t>
  </si>
  <si>
    <t>comp944530_c0_seq1</t>
  </si>
  <si>
    <t>comp68213_c0_seq1</t>
  </si>
  <si>
    <t xml:space="preserve">similar to angiotensin-converting enzyme 8 (AGAP007982-PA) </t>
  </si>
  <si>
    <t>ref|XP_974768.1|</t>
  </si>
  <si>
    <t>comp61552_c0_seq3</t>
  </si>
  <si>
    <t>comp64453_c0_seq1</t>
  </si>
  <si>
    <t xml:space="preserve">hypothetical protein YQE_12244, partial </t>
  </si>
  <si>
    <t>gb|ENN71060.1|</t>
  </si>
  <si>
    <t>comp71299_c0_seq7</t>
  </si>
  <si>
    <t xml:space="preserve">similar to CG2713 CG2713-PA </t>
  </si>
  <si>
    <t>ref|XP_973121.1|</t>
  </si>
  <si>
    <t>comp72822_c0_seq1</t>
  </si>
  <si>
    <t xml:space="preserve">similar to CG10144 CG10144-PA </t>
  </si>
  <si>
    <t>ref|XP_970368.1|</t>
  </si>
  <si>
    <t>comp69611_c1_seq69</t>
  </si>
  <si>
    <t>comp71132_c0_seq10</t>
  </si>
  <si>
    <t xml:space="preserve">Tetratricopeptide repeat protein 18 </t>
  </si>
  <si>
    <t>gb|EGI59924.1|</t>
  </si>
  <si>
    <t>comp68544_c0_seq2</t>
  </si>
  <si>
    <t>comp68326_c0_seq9</t>
  </si>
  <si>
    <t>comp68862_c0_seq1</t>
  </si>
  <si>
    <t xml:space="preserve">torso </t>
  </si>
  <si>
    <t>gb|EFA07525.1|</t>
  </si>
  <si>
    <t>comp72740_c0_seq3</t>
  </si>
  <si>
    <t>comp68492_c0_seq1</t>
  </si>
  <si>
    <t>gb|AEE63364.1|</t>
  </si>
  <si>
    <t>comp71867_c0_seq19</t>
  </si>
  <si>
    <t xml:space="preserve">similar to L-isoaspartyl protein carboxyl methyltransferase </t>
  </si>
  <si>
    <t>ref|XP_971086.1|</t>
  </si>
  <si>
    <t>comp68863_c0_seq46</t>
  </si>
  <si>
    <t>comp63747_c1_seq20</t>
  </si>
  <si>
    <t>comp12223_c0_seq1</t>
  </si>
  <si>
    <t xml:space="preserve">uncharacterized protein LOC101739444 </t>
  </si>
  <si>
    <t>ref|XP_004924711.1|</t>
  </si>
  <si>
    <t>comp196731_c0_seq1</t>
  </si>
  <si>
    <t>comp23581_c0_seq1</t>
  </si>
  <si>
    <t>comp301044_c0_seq1</t>
  </si>
  <si>
    <t>comp60431_c0_seq1</t>
  </si>
  <si>
    <t>comp62887_c0_seq3</t>
  </si>
  <si>
    <t>comp64251_c0_seq1</t>
  </si>
  <si>
    <t xml:space="preserve">Uncharacterized protein UNQ904/PRO1925-like protein </t>
  </si>
  <si>
    <t>gb|EFN61804.1|</t>
  </si>
  <si>
    <t>comp67326_c1_seq1</t>
  </si>
  <si>
    <t>comp68329_c1_seq5</t>
  </si>
  <si>
    <t>comp70065_c0_seq4</t>
  </si>
  <si>
    <t>comp70879_c0_seq2</t>
  </si>
  <si>
    <t>comp71244_c0_seq2</t>
  </si>
  <si>
    <t>comp72140_c0_seq3</t>
  </si>
  <si>
    <t>comp72460_c0_seq20</t>
  </si>
  <si>
    <t xml:space="preserve">hypothetical protein TcasGA2_TC004050 </t>
  </si>
  <si>
    <t>gb|EFA11969.1|</t>
  </si>
  <si>
    <t>comp70336_c1_seq5</t>
  </si>
  <si>
    <t>comp68863_c0_seq21</t>
  </si>
  <si>
    <t>comp69870_c0_seq10</t>
  </si>
  <si>
    <t>comp67103_c0_seq1</t>
  </si>
  <si>
    <t xml:space="preserve">similar to eukaryotic translation initiation factor 4H </t>
  </si>
  <si>
    <t>ref|XP_972024.1|</t>
  </si>
  <si>
    <t>comp64512_c0_seq1</t>
  </si>
  <si>
    <t>gb|AEE61860.1|</t>
  </si>
  <si>
    <t>comp69355_c0_seq7</t>
  </si>
  <si>
    <t>comp72945_c0_seq1</t>
  </si>
  <si>
    <t>comp66278_c0_seq3</t>
  </si>
  <si>
    <t>comp62300_c0_seq1</t>
  </si>
  <si>
    <t>comp73049_c0_seq1</t>
  </si>
  <si>
    <t xml:space="preserve">hypothetical protein TcasGA2_TC008566 </t>
  </si>
  <si>
    <t>gb|EFA11787.1|</t>
  </si>
  <si>
    <t>comp72981_c0_seq5</t>
  </si>
  <si>
    <t>comp72315_c0_seq1</t>
  </si>
  <si>
    <t>K08626</t>
  </si>
  <si>
    <t>comp71095_c0_seq1</t>
  </si>
  <si>
    <t>comp72900_c0_seq17</t>
  </si>
  <si>
    <t>comp73208_c0_seq7</t>
  </si>
  <si>
    <t>comp69197_c0_seq4</t>
  </si>
  <si>
    <t>comp68259_c1_seq13</t>
  </si>
  <si>
    <t>comp63399_c0_seq1</t>
  </si>
  <si>
    <t>comp72517_c0_seq17</t>
  </si>
  <si>
    <t>comp73208_c0_seq9</t>
  </si>
  <si>
    <t>comp61146_c0_seq4</t>
  </si>
  <si>
    <t xml:space="preserve">phosphatidylinositol glycan, class B </t>
  </si>
  <si>
    <t>ref|NP_001161228.1|</t>
  </si>
  <si>
    <t>K05286</t>
  </si>
  <si>
    <t>comp72663_c1_seq8</t>
  </si>
  <si>
    <t xml:space="preserve">hypothetical protein TcasGA2_TC012301 </t>
  </si>
  <si>
    <t>gb|EFA10121.1|</t>
  </si>
  <si>
    <t>comp62326_c0_seq1</t>
  </si>
  <si>
    <t xml:space="preserve">hypothetical protein TcasGA2_TC000100 </t>
  </si>
  <si>
    <t>gb|EEZ99519.1|</t>
  </si>
  <si>
    <t>comp70668_c0_seq4</t>
  </si>
  <si>
    <t>comp67099_c0_seq2</t>
  </si>
  <si>
    <t xml:space="preserve">hypothetical protein YQE_04216, partial </t>
  </si>
  <si>
    <t>gb|ENN79306.1|</t>
  </si>
  <si>
    <t>comp73091_c0_seq7</t>
  </si>
  <si>
    <t xml:space="preserve">similar to peroxiredoxin </t>
  </si>
  <si>
    <t>ref|XP_968419.1|</t>
  </si>
  <si>
    <t>comp65553_c1_seq1</t>
  </si>
  <si>
    <t>comp45418_c1_seq1</t>
  </si>
  <si>
    <t>comp70041_c1_seq2</t>
  </si>
  <si>
    <t>comp72979_c0_seq8</t>
  </si>
  <si>
    <t>comp58189_c0_seq1</t>
  </si>
  <si>
    <t>comp67279_c0_seq2</t>
  </si>
  <si>
    <t>comp68236_c1_seq3</t>
  </si>
  <si>
    <t>comp67088_c0_seq1</t>
  </si>
  <si>
    <t>comp72909_c0_seq1</t>
  </si>
  <si>
    <t>comp154466_c0_seq1</t>
  </si>
  <si>
    <t>comp3096_c0_seq1</t>
  </si>
  <si>
    <t>comp64889_c0_seq1</t>
  </si>
  <si>
    <t>comp66275_c1_seq3</t>
  </si>
  <si>
    <t>comp66793_c0_seq2</t>
  </si>
  <si>
    <t>comp68650_c0_seq4</t>
  </si>
  <si>
    <t>ref|XP_971261.1|</t>
  </si>
  <si>
    <t>comp70611_c0_seq7</t>
  </si>
  <si>
    <t>comp71459_c0_seq12</t>
  </si>
  <si>
    <t>comp71604_c0_seq4</t>
  </si>
  <si>
    <t>comp73043_c0_seq4</t>
  </si>
  <si>
    <t>comp7439_c0_seq1</t>
  </si>
  <si>
    <t>comp63951_c0_seq3</t>
  </si>
  <si>
    <t>comp64852_c0_seq2</t>
  </si>
  <si>
    <t>comp70065_c0_seq13</t>
  </si>
  <si>
    <t>comp72246_c0_seq31</t>
  </si>
  <si>
    <t xml:space="preserve">hypothetical protein YQE_11453, partial </t>
  </si>
  <si>
    <t>gb|ENN71833.1|</t>
  </si>
  <si>
    <t>comp70382_c0_seq2</t>
  </si>
  <si>
    <t xml:space="preserve">hypothetical protein TcasGA2_TC005008 </t>
  </si>
  <si>
    <t>gb|EEZ99115.1|</t>
  </si>
  <si>
    <t>comp73121_c0_seq1</t>
  </si>
  <si>
    <t>comp68863_c0_seq35</t>
  </si>
  <si>
    <t>comp71481_c2_seq34</t>
  </si>
  <si>
    <t>comp69052_c0_seq5</t>
  </si>
  <si>
    <t>comp72517_c0_seq16</t>
  </si>
  <si>
    <t>comp69355_c0_seq19</t>
  </si>
  <si>
    <t>comp50996_c0_seq1</t>
  </si>
  <si>
    <t xml:space="preserve">similar to GA19292-PA </t>
  </si>
  <si>
    <t>ref|XP_974776.1|</t>
  </si>
  <si>
    <t>K00286</t>
  </si>
  <si>
    <t>comp55612_c0_seq1</t>
  </si>
  <si>
    <t xml:space="preserve">AT15141p </t>
  </si>
  <si>
    <t>gb|ACT88125.1|</t>
  </si>
  <si>
    <t>K02183</t>
  </si>
  <si>
    <t>comp62222_c0_seq3</t>
  </si>
  <si>
    <t xml:space="preserve">similar to clathrin light chain isoform 1 </t>
  </si>
  <si>
    <t>ref|XP_967130.1|</t>
  </si>
  <si>
    <t>K04644</t>
  </si>
  <si>
    <t>comp72946_c1_seq8</t>
  </si>
  <si>
    <t>comp5766_c0_seq1</t>
  </si>
  <si>
    <t xml:space="preserve">hypothetical protein TcasGA2_TC008532 </t>
  </si>
  <si>
    <t>gb|EFA11668.1|</t>
  </si>
  <si>
    <t>K01755</t>
  </si>
  <si>
    <t>comp68299_c0_seq2</t>
  </si>
  <si>
    <t xml:space="preserve">hypothetical protein YQE_06666, partial </t>
  </si>
  <si>
    <t>gb|ENN76825.1|</t>
  </si>
  <si>
    <t>comp1308082_c0_seq1</t>
  </si>
  <si>
    <t>comp319578_c0_seq1</t>
  </si>
  <si>
    <t>comp38121_c0_seq1</t>
  </si>
  <si>
    <t>comp49538_c0_seq1</t>
  </si>
  <si>
    <t>comp64257_c0_seq2</t>
  </si>
  <si>
    <t>comp66591_c0_seq2</t>
  </si>
  <si>
    <t>comp66992_c0_seq1</t>
  </si>
  <si>
    <t>comp69713_c2_seq1</t>
  </si>
  <si>
    <t>comp70888_c0_seq7</t>
  </si>
  <si>
    <t>comp71386_c0_seq9</t>
  </si>
  <si>
    <t>comp72205_c1_seq3</t>
  </si>
  <si>
    <t>comp73174_c0_seq6</t>
  </si>
  <si>
    <t xml:space="preserve">hypothetical protein TcasGA2_TC002642 </t>
  </si>
  <si>
    <t>gb|EEZ99860.1|</t>
  </si>
  <si>
    <t>comp72534_c2_seq16</t>
  </si>
  <si>
    <t>comp63900_c0_seq1</t>
  </si>
  <si>
    <t xml:space="preserve">hypothetical protein YQE_01848, partial </t>
  </si>
  <si>
    <t>gb|ENN81755.1|</t>
  </si>
  <si>
    <t>comp69363_c0_seq2</t>
  </si>
  <si>
    <t xml:space="preserve">hypothetical protein YQE_09210, partial </t>
  </si>
  <si>
    <t>gb|ENN74237.1|</t>
  </si>
  <si>
    <t>comp66949_c0_seq1</t>
  </si>
  <si>
    <t>comp63054_c0_seq2</t>
  </si>
  <si>
    <t xml:space="preserve">similar to UPF0171 protein CG8783 </t>
  </si>
  <si>
    <t>ref|XP_970617.1|</t>
  </si>
  <si>
    <t>comp68249_c1_seq2</t>
  </si>
  <si>
    <t>comp71299_c0_seq2</t>
  </si>
  <si>
    <t>comp67383_c0_seq6</t>
  </si>
  <si>
    <t>K08823</t>
  </si>
  <si>
    <t>comp384848_c0_seq1</t>
  </si>
  <si>
    <t>comp50403_c0_seq1</t>
  </si>
  <si>
    <t>comp59214_c0_seq2</t>
  </si>
  <si>
    <t>comp674453_c0_seq1</t>
  </si>
  <si>
    <t>comp68277_c0_seq1</t>
  </si>
  <si>
    <t xml:space="preserve">hypothetical protein TcasGA2_TC001918 </t>
  </si>
  <si>
    <t>gb|EFA09357.1|</t>
  </si>
  <si>
    <t>comp68411_c0_seq5</t>
  </si>
  <si>
    <t>comp69713_c2_seq3</t>
  </si>
  <si>
    <t>comp70532_c0_seq2</t>
  </si>
  <si>
    <t xml:space="preserve">similar to AGAP007681-PA </t>
  </si>
  <si>
    <t>ref|XP_975346.1|</t>
  </si>
  <si>
    <t>comp65103_c0_seq1</t>
  </si>
  <si>
    <t xml:space="preserve">hypothetical protein YQE_09450, partial </t>
  </si>
  <si>
    <t>gb|ENN73948.1|</t>
  </si>
  <si>
    <t>comp61965_c0_seq1</t>
  </si>
  <si>
    <t>comp71993_c0_seq2</t>
  </si>
  <si>
    <t>comp72985_c0_seq1</t>
  </si>
  <si>
    <t xml:space="preserve">similar to origin recognition complex subunit </t>
  </si>
  <si>
    <t>ref|XP_975229.1|</t>
  </si>
  <si>
    <t>K02605</t>
  </si>
  <si>
    <t>comp71650_c1_seq6</t>
  </si>
  <si>
    <t>comp70039_c0_seq1</t>
  </si>
  <si>
    <t>comp70307_c0_seq3</t>
  </si>
  <si>
    <t xml:space="preserve">similar to huntingtin interacting protein 1 </t>
  </si>
  <si>
    <t>ref|XP_971489.1|</t>
  </si>
  <si>
    <t>K04559</t>
  </si>
  <si>
    <t>comp68381_c0_seq4</t>
  </si>
  <si>
    <t>comp64117_c0_seq2</t>
  </si>
  <si>
    <t xml:space="preserve">similar to MOF protein </t>
  </si>
  <si>
    <t>ref|XP_968431.1|</t>
  </si>
  <si>
    <t>K11304</t>
  </si>
  <si>
    <t>comp72578_c1_seq2</t>
  </si>
  <si>
    <t>comp72627_c0_seq3</t>
  </si>
  <si>
    <t>comp68299_c0_seq7</t>
  </si>
  <si>
    <t>comp70109_c0_seq5</t>
  </si>
  <si>
    <t>comp70666_c0_seq7</t>
  </si>
  <si>
    <t>comp72679_c0_seq18</t>
  </si>
  <si>
    <t xml:space="preserve">hypothetical protein YQE_09391, partial </t>
  </si>
  <si>
    <t>gb|ENN74001.1|</t>
  </si>
  <si>
    <t>comp62045_c0_seq1</t>
  </si>
  <si>
    <t xml:space="preserve">similar to SCY1-like 2 </t>
  </si>
  <si>
    <t>ref|XP_969159.1|</t>
  </si>
  <si>
    <t>comp72946_c1_seq10</t>
  </si>
  <si>
    <t>comp69996_c0_seq1</t>
  </si>
  <si>
    <t xml:space="preserve">nonreceptor protein-tyrosine kinase </t>
  </si>
  <si>
    <t>gb|AAB33566.1|</t>
  </si>
  <si>
    <t>comp50532_c0_seq1</t>
  </si>
  <si>
    <t>comp68776_c0_seq3</t>
  </si>
  <si>
    <t>K00430</t>
  </si>
  <si>
    <t>comp70706_c1_seq23</t>
  </si>
  <si>
    <t>comp63747_c1_seq2</t>
  </si>
  <si>
    <t>comp68672_c0_seq1</t>
  </si>
  <si>
    <t xml:space="preserve">similar to AGAP005215-PA </t>
  </si>
  <si>
    <t>ref|XP_974817.1|</t>
  </si>
  <si>
    <t>K01409</t>
  </si>
  <si>
    <t>comp50642_c0_seq1</t>
  </si>
  <si>
    <t xml:space="preserve">glutathione peroxidase </t>
  </si>
  <si>
    <t>ref|NP_001164309.1|</t>
  </si>
  <si>
    <t>K05361</t>
  </si>
  <si>
    <t>comp70973_c0_seq4</t>
  </si>
  <si>
    <t xml:space="preserve">similar to xbmi-1 protein </t>
  </si>
  <si>
    <t>ref|XP_968722.2|</t>
  </si>
  <si>
    <t>comp430632_c0_seq1</t>
  </si>
  <si>
    <t>comp56830_c0_seq1</t>
  </si>
  <si>
    <t>comp65633_c0_seq1</t>
  </si>
  <si>
    <t>comp70513_c0_seq21</t>
  </si>
  <si>
    <t>comp70813_c0_seq18</t>
  </si>
  <si>
    <t>comp71018_c1_seq3</t>
  </si>
  <si>
    <t>comp72108_c0_seq11</t>
  </si>
  <si>
    <t xml:space="preserve">hypothetical protein LOC100572891 </t>
  </si>
  <si>
    <t>ref|XP_003243437.1|</t>
  </si>
  <si>
    <t>comp72734_c0_seq2</t>
  </si>
  <si>
    <t>comp73211_c0_seq1</t>
  </si>
  <si>
    <t xml:space="preserve">elongation factor 1-alpha </t>
  </si>
  <si>
    <t>ref|NP_001107835.1|</t>
  </si>
  <si>
    <t>comp65585_c0_seq1</t>
  </si>
  <si>
    <t>comp65738_c0_seq5</t>
  </si>
  <si>
    <t>comp64618_c0_seq1</t>
  </si>
  <si>
    <t xml:space="preserve">hypothetical protein TcasGA2_TC013646 </t>
  </si>
  <si>
    <t>gb|EFA03563.1|</t>
  </si>
  <si>
    <t>K05034</t>
  </si>
  <si>
    <t>comp68326_c0_seq5</t>
  </si>
  <si>
    <t>comp71278_c0_seq3</t>
  </si>
  <si>
    <t>comp72699_c0_seq20</t>
  </si>
  <si>
    <t>comp72899_c0_seq3</t>
  </si>
  <si>
    <t>gb|ADB28039.1|</t>
  </si>
  <si>
    <t>K11433</t>
  </si>
  <si>
    <t>comp62619_c0_seq2</t>
  </si>
  <si>
    <t>comp68640_c0_seq8</t>
  </si>
  <si>
    <t>comp70861_c0_seq35</t>
  </si>
  <si>
    <t>comp70307_c0_seq2</t>
  </si>
  <si>
    <t xml:space="preserve">hypothetical protein YQE_07847, partial </t>
  </si>
  <si>
    <t>gb|ENN75600.1|</t>
  </si>
  <si>
    <t>comp72060_c0_seq4</t>
  </si>
  <si>
    <t xml:space="preserve">similar to Smg-6 homolog, nonsense mediated mRNA decay factor </t>
  </si>
  <si>
    <t>ref|XP_974430.2|</t>
  </si>
  <si>
    <t>comp73179_c1_seq1</t>
  </si>
  <si>
    <t>K00907</t>
  </si>
  <si>
    <t>comp68863_c0_seq17</t>
  </si>
  <si>
    <t>comp72796_c0_seq6</t>
  </si>
  <si>
    <t>comp62972_c0_seq1</t>
  </si>
  <si>
    <t xml:space="preserve">hypothetical protein YQE_11806, partial </t>
  </si>
  <si>
    <t>gb|ENN71513.1|</t>
  </si>
  <si>
    <t>comp68795_c0_seq8</t>
  </si>
  <si>
    <t>comp69995_c0_seq9</t>
  </si>
  <si>
    <t>comp71867_c0_seq8</t>
  </si>
  <si>
    <t>comp67731_c0_seq3</t>
  </si>
  <si>
    <t>comp58588_c0_seq1</t>
  </si>
  <si>
    <t xml:space="preserve">similar to CG4038 CG4038-PA </t>
  </si>
  <si>
    <t>ref|XP_001816128.1|</t>
  </si>
  <si>
    <t>K11128</t>
  </si>
  <si>
    <t>comp66166_c0_seq4</t>
  </si>
  <si>
    <t>comp71926_c1_seq4</t>
  </si>
  <si>
    <t>comp71951_c0_seq2</t>
  </si>
  <si>
    <t>comp57185_c0_seq2</t>
  </si>
  <si>
    <t xml:space="preserve">similar to polyadenylate binding protein 2 </t>
  </si>
  <si>
    <t>ref|XP_975440.2|</t>
  </si>
  <si>
    <t>comp68858_c2_seq11</t>
  </si>
  <si>
    <t>comp72553_c0_seq8</t>
  </si>
  <si>
    <t>comp68031_c0_seq14</t>
  </si>
  <si>
    <t>comp63719_c0_seq1</t>
  </si>
  <si>
    <t>comp67890_c0_seq18</t>
  </si>
  <si>
    <t>comp68602_c0_seq10</t>
  </si>
  <si>
    <t>comp70680_c1_seq10</t>
  </si>
  <si>
    <t xml:space="preserve">hypothetical protein TcasGA2_TC002471 </t>
  </si>
  <si>
    <t>gb|EEZ99710.1|</t>
  </si>
  <si>
    <t>comp72230_c1_seq3</t>
  </si>
  <si>
    <t>comp73118_c0_seq3</t>
  </si>
  <si>
    <t>comp1496_c1_seq1</t>
  </si>
  <si>
    <t>comp39992_c0_seq1</t>
  </si>
  <si>
    <t>comp59636_c0_seq1</t>
  </si>
  <si>
    <t>comp63297_c0_seq1</t>
  </si>
  <si>
    <t xml:space="preserve">Receptor-type tyrosine-protein phosphatase kappa </t>
  </si>
  <si>
    <t>gb|EFN73959.1|</t>
  </si>
  <si>
    <t>comp66695_c0_seq1</t>
  </si>
  <si>
    <t xml:space="preserve">hypothetical protein TcasGA2_TC007080 </t>
  </si>
  <si>
    <t>gb|EFA01521.1|</t>
  </si>
  <si>
    <t>comp67768_c0_seq2</t>
  </si>
  <si>
    <t>comp68363_c1_seq9</t>
  </si>
  <si>
    <t>comp69984_c0_seq6</t>
  </si>
  <si>
    <t xml:space="preserve">hypothetical protein TcasGA2_TC006256 </t>
  </si>
  <si>
    <t>gb|EFA08597.1|</t>
  </si>
  <si>
    <t>comp70929_c0_seq8</t>
  </si>
  <si>
    <t>comp72440_c0_seq1</t>
  </si>
  <si>
    <t>comp72591_c0_seq29</t>
  </si>
  <si>
    <t>comp69805_c0_seq16</t>
  </si>
  <si>
    <t>comp60668_c2_seq1</t>
  </si>
  <si>
    <t>comp70597_c1_seq1</t>
  </si>
  <si>
    <t xml:space="preserve">hypothetical protein TcasGA2_TC015742 </t>
  </si>
  <si>
    <t>gb|EFA05554.1|</t>
  </si>
  <si>
    <t>comp69275_c1_seq3</t>
  </si>
  <si>
    <t xml:space="preserve">similar to ecotropic viral integration site </t>
  </si>
  <si>
    <t>ref|XP_972558.1|</t>
  </si>
  <si>
    <t>comp38001_c0_seq1</t>
  </si>
  <si>
    <t xml:space="preserve">similar to proteasome beta-subunit </t>
  </si>
  <si>
    <t>ref|XP_969117.2|</t>
  </si>
  <si>
    <t>K02731</t>
  </si>
  <si>
    <t>comp69408_c0_seq1</t>
  </si>
  <si>
    <t xml:space="preserve">similar to RE62270p </t>
  </si>
  <si>
    <t>ref|XP_973414.1|</t>
  </si>
  <si>
    <t>comp59736_c0_seq1</t>
  </si>
  <si>
    <t>comp72668_c1_seq9</t>
  </si>
  <si>
    <t>comp69853_c0_seq5</t>
  </si>
  <si>
    <t>comp71941_c0_seq2</t>
  </si>
  <si>
    <t xml:space="preserve">similar to CG6664 CG6664-PA </t>
  </si>
  <si>
    <t>ref|XP_969333.1|</t>
  </si>
  <si>
    <t>K09288</t>
  </si>
  <si>
    <t>comp64882_c0_seq1</t>
  </si>
  <si>
    <t xml:space="preserve">hypothetical protein TcasGA2_TC014547 </t>
  </si>
  <si>
    <t>gb|EFA04257.1|</t>
  </si>
  <si>
    <t>comp69982_c2_seq1</t>
  </si>
  <si>
    <t xml:space="preserve">similar to lethal (3) neo18 CG9762-PA </t>
  </si>
  <si>
    <t>ref|XP_971885.1|</t>
  </si>
  <si>
    <t>K03961</t>
  </si>
  <si>
    <t>comp72063_c0_seq15</t>
  </si>
  <si>
    <t xml:space="preserve">piggyBac transposable element-derived protein 3-like </t>
  </si>
  <si>
    <t>ref|XP_004925906.1|</t>
  </si>
  <si>
    <t>comp72305_c0_seq13</t>
  </si>
  <si>
    <t>comp54985_c0_seq2</t>
  </si>
  <si>
    <t>comp57232_c0_seq1</t>
  </si>
  <si>
    <t>comp67023_c0_seq1</t>
  </si>
  <si>
    <t xml:space="preserve">similar to dehydrodolichyl diphosphate synthase </t>
  </si>
  <si>
    <t>ref|XP_972722.1|</t>
  </si>
  <si>
    <t>K11778</t>
  </si>
  <si>
    <t>comp68938_c0_seq2</t>
  </si>
  <si>
    <t>comp72022_c0_seq86</t>
  </si>
  <si>
    <t xml:space="preserve">hypothetical protein YQE_07234, partial </t>
  </si>
  <si>
    <t>gb|ENN76269.1|</t>
  </si>
  <si>
    <t>comp59711_c0_seq1</t>
  </si>
  <si>
    <t xml:space="preserve">defensin 1 precursor </t>
  </si>
  <si>
    <t>gb|AAK35160.1|AF311352_1</t>
  </si>
  <si>
    <t>comp72840_c0_seq5</t>
  </si>
  <si>
    <t>comp66399_c0_seq2</t>
  </si>
  <si>
    <t>comp68831_c0_seq2</t>
  </si>
  <si>
    <t>comp66391_c0_seq14</t>
  </si>
  <si>
    <t>comp71103_c1_seq1</t>
  </si>
  <si>
    <t>ref|XP_972669.1|</t>
  </si>
  <si>
    <t>comp51014_c0_seq4</t>
  </si>
  <si>
    <t xml:space="preserve">similar to AGAP004367-PA </t>
  </si>
  <si>
    <t>ref|XP_971219.2|</t>
  </si>
  <si>
    <t>comp59357_c0_seq2</t>
  </si>
  <si>
    <t>K07380</t>
  </si>
  <si>
    <t>comp67326_c0_seq19</t>
  </si>
  <si>
    <t xml:space="preserve">calponin homology domain-containing protein DDB_G0272472-like isoform X21 </t>
  </si>
  <si>
    <t>ref|XP_004519786.1|</t>
  </si>
  <si>
    <t>comp71358_c0_seq4</t>
  </si>
  <si>
    <t>comp72553_c0_seq13</t>
  </si>
  <si>
    <t>comp72875_c1_seq1</t>
  </si>
  <si>
    <t>comp68594_c0_seq12</t>
  </si>
  <si>
    <t>comp68967_c0_seq14</t>
  </si>
  <si>
    <t xml:space="preserve">similar to protein tyrosine phosphatase, receptor type, Q </t>
  </si>
  <si>
    <t>ref|XP_976422.1|</t>
  </si>
  <si>
    <t>comp71212_c0_seq1</t>
  </si>
  <si>
    <t xml:space="preserve">similar to AGAP000233-PA </t>
  </si>
  <si>
    <t>ref|XP_001809480.1|</t>
  </si>
  <si>
    <t>comp65418_c0_seq1</t>
  </si>
  <si>
    <t xml:space="preserve">hypothetical protein YQE_03082, partial </t>
  </si>
  <si>
    <t>gb|ENN80477.1|</t>
  </si>
  <si>
    <t>comp67683_c0_seq4</t>
  </si>
  <si>
    <t xml:space="preserve">similar to PRP38 pre-mRNA processing factor 38 (yeast) domain containing B isoform 1 </t>
  </si>
  <si>
    <t>ref|XP_967482.1|</t>
  </si>
  <si>
    <t>comp52240_c0_seq1</t>
  </si>
  <si>
    <t>comp58860_c0_seq1</t>
  </si>
  <si>
    <t>comp1613_c0_seq1</t>
  </si>
  <si>
    <t>comp51173_c0_seq1</t>
  </si>
  <si>
    <t>comp51343_c0_seq1</t>
  </si>
  <si>
    <t>comp58008_c0_seq2</t>
  </si>
  <si>
    <t>comp62451_c1_seq1</t>
  </si>
  <si>
    <t>comp64804_c0_seq5</t>
  </si>
  <si>
    <t>comp71725_c0_seq1</t>
  </si>
  <si>
    <t>comp72920_c1_seq16</t>
  </si>
  <si>
    <t>comp42871_c0_seq1</t>
  </si>
  <si>
    <t>comp60480_c0_seq1</t>
  </si>
  <si>
    <t>comp70769_c0_seq4</t>
  </si>
  <si>
    <t>comp33787_c0_seq1</t>
  </si>
  <si>
    <t>comp61831_c0_seq1</t>
  </si>
  <si>
    <t xml:space="preserve">similar to chaperonin </t>
  </si>
  <si>
    <t>ref|XP_967459.1|</t>
  </si>
  <si>
    <t>K09499</t>
  </si>
  <si>
    <t>comp69364_c0_seq2</t>
  </si>
  <si>
    <t>comp60007_c0_seq4</t>
  </si>
  <si>
    <t>comp66798_c0_seq2</t>
  </si>
  <si>
    <t>comp72673_c1_seq46</t>
  </si>
  <si>
    <t>comp63893_c0_seq1</t>
  </si>
  <si>
    <t xml:space="preserve">similar to CG30118 CG30118-PB </t>
  </si>
  <si>
    <t>ref|XP_968626.1|</t>
  </si>
  <si>
    <t>comp1613_c0_seq2</t>
  </si>
  <si>
    <t>comp24561_c0_seq1</t>
  </si>
  <si>
    <t xml:space="preserve">Longitudinals lacking protein, isoforms A/B/D/L </t>
  </si>
  <si>
    <t>gb|EFN84271.1|</t>
  </si>
  <si>
    <t>comp24835_c0_seq1</t>
  </si>
  <si>
    <t>comp50470_c0_seq1</t>
  </si>
  <si>
    <t>comp52412_c0_seq2</t>
  </si>
  <si>
    <t>comp54882_c0_seq1</t>
  </si>
  <si>
    <t>comp62545_c0_seq1</t>
  </si>
  <si>
    <t>comp63171_c0_seq1</t>
  </si>
  <si>
    <t xml:space="preserve">similar to AGAP002553-PA </t>
  </si>
  <si>
    <t>ref|XP_970227.1|</t>
  </si>
  <si>
    <t>comp67262_c2_seq3</t>
  </si>
  <si>
    <t>comp68979_c2_seq1</t>
  </si>
  <si>
    <t>comp71008_c1_seq3</t>
  </si>
  <si>
    <t>comp71848_c4_seq11</t>
  </si>
  <si>
    <t>comp72108_c0_seq8</t>
  </si>
  <si>
    <t>comp72839_c0_seq6</t>
  </si>
  <si>
    <t xml:space="preserve">similar to AGAP007796-PA </t>
  </si>
  <si>
    <t>ref|XP_973465.1|</t>
  </si>
  <si>
    <t>comp10738_c0_seq1</t>
  </si>
  <si>
    <t>comp1079553_c0_seq1</t>
  </si>
  <si>
    <t>comp1083642_c0_seq1</t>
  </si>
  <si>
    <t>comp1083737_c0_seq1</t>
  </si>
  <si>
    <t>comp10933_c0_seq1</t>
  </si>
  <si>
    <t>comp1097447_c0_seq1</t>
  </si>
  <si>
    <t xml:space="preserve">hypothetical protein LOC100117260 </t>
  </si>
  <si>
    <t>ref|XP_001601554.2|</t>
  </si>
  <si>
    <t>comp1115402_c0_seq1</t>
  </si>
  <si>
    <t>comp1118194_c0_seq1</t>
  </si>
  <si>
    <t>comp1119776_c0_seq1</t>
  </si>
  <si>
    <t>comp1121629_c0_seq1</t>
  </si>
  <si>
    <t>comp1122214_c0_seq1</t>
  </si>
  <si>
    <t>comp1167911_c0_seq1</t>
  </si>
  <si>
    <t>comp1185154_c0_seq1</t>
  </si>
  <si>
    <t>comp1236343_c0_seq1</t>
  </si>
  <si>
    <t>comp1273311_c0_seq1</t>
  </si>
  <si>
    <t>comp1346_c1_seq1</t>
  </si>
  <si>
    <t>comp1364845_c0_seq1</t>
  </si>
  <si>
    <t>comp1441332_c0_seq1</t>
  </si>
  <si>
    <t>comp1500377_c0_seq1</t>
  </si>
  <si>
    <t>comp1525_c0_seq1</t>
  </si>
  <si>
    <t>comp15433_c0_seq1</t>
  </si>
  <si>
    <t>comp15530_c0_seq1</t>
  </si>
  <si>
    <t>comp16167_c0_seq1</t>
  </si>
  <si>
    <t>comp1671448_c0_seq1</t>
  </si>
  <si>
    <t xml:space="preserve">hypothetical protein TcasGA2_TC003822 </t>
  </si>
  <si>
    <t>gb|EFA00916.1|</t>
  </si>
  <si>
    <t>comp1677_c0_seq1</t>
  </si>
  <si>
    <t>comp1706_c0_seq1</t>
  </si>
  <si>
    <t>comp17290_c0_seq1</t>
  </si>
  <si>
    <t>comp1752550_c0_seq1</t>
  </si>
  <si>
    <t>comp18178_c0_seq1</t>
  </si>
  <si>
    <t>comp181953_c0_seq1</t>
  </si>
  <si>
    <t>comp182358_c0_seq1</t>
  </si>
  <si>
    <t xml:space="preserve">similar to AGAP006590-PD </t>
  </si>
  <si>
    <t>ref|XP_001815363.1|</t>
  </si>
  <si>
    <t>comp1825_c0_seq1</t>
  </si>
  <si>
    <t>comp18755_c0_seq1</t>
  </si>
  <si>
    <t>comp19089_c0_seq1</t>
  </si>
  <si>
    <t xml:space="preserve">hypothetical protein TcasGA2_TC014779 </t>
  </si>
  <si>
    <t>gb|EFA04475.1|</t>
  </si>
  <si>
    <t>comp1986_c0_seq1</t>
  </si>
  <si>
    <t>comp20200_c0_seq1</t>
  </si>
  <si>
    <t>comp20339_c0_seq1</t>
  </si>
  <si>
    <t>comp20532_c0_seq1</t>
  </si>
  <si>
    <t>comp20732_c0_seq1</t>
  </si>
  <si>
    <t>comp21375_c0_seq1</t>
  </si>
  <si>
    <t>comp21392_c0_seq1</t>
  </si>
  <si>
    <t xml:space="preserve">hypothetical protein CAPTEDRAFT_195279, partial </t>
  </si>
  <si>
    <t>gb|ELU13527.1|</t>
  </si>
  <si>
    <t>comp2404_c0_seq1</t>
  </si>
  <si>
    <t>comp27621_c0_seq1</t>
  </si>
  <si>
    <t>comp276453_c0_seq1</t>
  </si>
  <si>
    <t>comp29129_c0_seq1</t>
  </si>
  <si>
    <t>comp29263_c0_seq1</t>
  </si>
  <si>
    <t>comp29905_c0_seq1</t>
  </si>
  <si>
    <t>comp3031_c0_seq1</t>
  </si>
  <si>
    <t>comp3045_c0_seq2</t>
  </si>
  <si>
    <t>comp32267_c0_seq1</t>
  </si>
  <si>
    <t>comp323712_c0_seq1</t>
  </si>
  <si>
    <t>comp326902_c0_seq1</t>
  </si>
  <si>
    <t>comp33766_c0_seq1</t>
  </si>
  <si>
    <t>comp33774_c0_seq1</t>
  </si>
  <si>
    <t xml:space="preserve">similar to AGAP008003-PA </t>
  </si>
  <si>
    <t>ref|XP_970256.2|</t>
  </si>
  <si>
    <t>comp34296_c0_seq1</t>
  </si>
  <si>
    <t>comp345549_c0_seq1</t>
  </si>
  <si>
    <t>comp348549_c0_seq1</t>
  </si>
  <si>
    <t>comp351250_c0_seq1</t>
  </si>
  <si>
    <t>comp35215_c0_seq1</t>
  </si>
  <si>
    <t>comp356085_c0_seq1</t>
  </si>
  <si>
    <t>comp357197_c0_seq1</t>
  </si>
  <si>
    <t>comp35798_c0_seq1</t>
  </si>
  <si>
    <t>comp360933_c0_seq1</t>
  </si>
  <si>
    <t>comp3657_c0_seq1</t>
  </si>
  <si>
    <t>comp366983_c0_seq1</t>
  </si>
  <si>
    <t>comp373370_c0_seq1</t>
  </si>
  <si>
    <t>comp37559_c0_seq1</t>
  </si>
  <si>
    <t>comp378100_c0_seq1</t>
  </si>
  <si>
    <t>comp382175_c0_seq1</t>
  </si>
  <si>
    <t>comp38244_c0_seq1</t>
  </si>
  <si>
    <t>comp39070_c0_seq1</t>
  </si>
  <si>
    <t>comp39088_c0_seq1</t>
  </si>
  <si>
    <t xml:space="preserve">hypothetical protein TcasGA2_TC012846 </t>
  </si>
  <si>
    <t>gb|EFA10589.1|</t>
  </si>
  <si>
    <t>comp397895_c0_seq1</t>
  </si>
  <si>
    <t>comp40111_c0_seq1</t>
  </si>
  <si>
    <t>comp402970_c0_seq1</t>
  </si>
  <si>
    <t>comp40413_c0_seq2</t>
  </si>
  <si>
    <t>comp40469_c0_seq1</t>
  </si>
  <si>
    <t>comp405166_c0_seq1</t>
  </si>
  <si>
    <t>comp40633_c0_seq1</t>
  </si>
  <si>
    <t>comp41163_c0_seq1</t>
  </si>
  <si>
    <t>comp41221_c0_seq1</t>
  </si>
  <si>
    <t>comp41599_c0_seq1</t>
  </si>
  <si>
    <t>comp41602_c0_seq1</t>
  </si>
  <si>
    <t>comp420280_c0_seq1</t>
  </si>
  <si>
    <t>comp42058_c0_seq1</t>
  </si>
  <si>
    <t>comp42268_c0_seq1</t>
  </si>
  <si>
    <t>comp424080_c0_seq1</t>
  </si>
  <si>
    <t>comp425646_c0_seq1</t>
  </si>
  <si>
    <t>comp426752_c0_seq1</t>
  </si>
  <si>
    <t>comp42703_c0_seq1</t>
  </si>
  <si>
    <t>comp427157_c0_seq1</t>
  </si>
  <si>
    <t>comp43070_c0_seq2</t>
  </si>
  <si>
    <t>comp431217_c0_seq1</t>
  </si>
  <si>
    <t>comp43492_c0_seq2</t>
  </si>
  <si>
    <t xml:space="preserve">General transcription factor II-I repeat domain-containing protein 2B </t>
  </si>
  <si>
    <t>gb|EFN62669.1|</t>
  </si>
  <si>
    <t>comp43502_c0_seq1</t>
  </si>
  <si>
    <t>comp43797_c0_seq1</t>
  </si>
  <si>
    <t>comp4382_c0_seq1</t>
  </si>
  <si>
    <t>comp44090_c0_seq1</t>
  </si>
  <si>
    <t>comp44684_c0_seq1</t>
  </si>
  <si>
    <t>comp44714_c0_seq3</t>
  </si>
  <si>
    <t>comp447567_c0_seq1</t>
  </si>
  <si>
    <t>comp44881_c0_seq1</t>
  </si>
  <si>
    <t>comp45390_c0_seq1</t>
  </si>
  <si>
    <t>comp45440_c0_seq2</t>
  </si>
  <si>
    <t>comp45917_c1_seq1</t>
  </si>
  <si>
    <t>comp46004_c0_seq1</t>
  </si>
  <si>
    <t>comp46553_c0_seq2</t>
  </si>
  <si>
    <t>comp47004_c0_seq2</t>
  </si>
  <si>
    <t>comp47638_c0_seq2</t>
  </si>
  <si>
    <t>comp478061_c0_seq1</t>
  </si>
  <si>
    <t>comp47824_c0_seq1</t>
  </si>
  <si>
    <t>comp4803_c0_seq1</t>
  </si>
  <si>
    <t>comp48294_c0_seq1</t>
  </si>
  <si>
    <t xml:space="preserve">putative DNA-mediated transposase </t>
  </si>
  <si>
    <t>gb|ABH09251.1|</t>
  </si>
  <si>
    <t>comp482996_c0_seq1</t>
  </si>
  <si>
    <t>comp486268_c0_seq1</t>
  </si>
  <si>
    <t>comp49139_c0_seq1</t>
  </si>
  <si>
    <t>comp49288_c0_seq1</t>
  </si>
  <si>
    <t>comp49848_c0_seq1</t>
  </si>
  <si>
    <t>comp49873_c0_seq1</t>
  </si>
  <si>
    <t>comp50143_c0_seq1</t>
  </si>
  <si>
    <t>comp50367_c0_seq2</t>
  </si>
  <si>
    <t xml:space="preserve">hypothetical protein G5I_03042 </t>
  </si>
  <si>
    <t>gb|EGI68399.1|</t>
  </si>
  <si>
    <t>comp50476_c0_seq3</t>
  </si>
  <si>
    <t>comp50486_c0_seq1</t>
  </si>
  <si>
    <t>comp50652_c0_seq1</t>
  </si>
  <si>
    <t>comp50740_c0_seq1</t>
  </si>
  <si>
    <t>comp51043_c0_seq3</t>
  </si>
  <si>
    <t xml:space="preserve">Fatty acid synthase </t>
  </si>
  <si>
    <t>gb|EFN74070.1|</t>
  </si>
  <si>
    <t>comp511121_c0_seq1</t>
  </si>
  <si>
    <t>comp51140_c0_seq1</t>
  </si>
  <si>
    <t>gb|AAN34653.1|</t>
  </si>
  <si>
    <t>comp51183_c0_seq2</t>
  </si>
  <si>
    <t>comp51364_c1_seq2</t>
  </si>
  <si>
    <t>comp51388_c0_seq1</t>
  </si>
  <si>
    <t>comp51790_c0_seq1</t>
  </si>
  <si>
    <t>comp52033_c0_seq1</t>
  </si>
  <si>
    <t xml:space="preserve">hypothetical protein TcasGA2_TC005046 </t>
  </si>
  <si>
    <t>gb|EFA11959.1|</t>
  </si>
  <si>
    <t>comp52077_c0_seq1</t>
  </si>
  <si>
    <t>comp52454_c0_seq1</t>
  </si>
  <si>
    <t>comp52495_c0_seq1</t>
  </si>
  <si>
    <t>comp52495_c0_seq2</t>
  </si>
  <si>
    <t>comp52524_c0_seq2</t>
  </si>
  <si>
    <t>comp52593_c0_seq2</t>
  </si>
  <si>
    <t>ref|XP_976394.1|</t>
  </si>
  <si>
    <t>comp52965_c0_seq1</t>
  </si>
  <si>
    <t>comp53005_c2_seq1</t>
  </si>
  <si>
    <t>comp531809_c0_seq1</t>
  </si>
  <si>
    <t>comp53390_c0_seq1</t>
  </si>
  <si>
    <t>comp53570_c0_seq1</t>
  </si>
  <si>
    <t>comp53617_c0_seq1</t>
  </si>
  <si>
    <t>comp53628_c0_seq1</t>
  </si>
  <si>
    <t xml:space="preserve">hypothetical protein YQE_04377, partial </t>
  </si>
  <si>
    <t>gb|ENN79193.1|</t>
  </si>
  <si>
    <t>comp538958_c0_seq1</t>
  </si>
  <si>
    <t>comp54001_c0_seq1</t>
  </si>
  <si>
    <t>comp54207_c0_seq1</t>
  </si>
  <si>
    <t>comp54245_c0_seq1</t>
  </si>
  <si>
    <t xml:space="preserve">hypothetical protein TcasGA2_TC000507 </t>
  </si>
  <si>
    <t>gb|EEZ98094.1|</t>
  </si>
  <si>
    <t>comp543511_c0_seq1</t>
  </si>
  <si>
    <t>comp54463_c0_seq1</t>
  </si>
  <si>
    <t>comp54610_c0_seq1</t>
  </si>
  <si>
    <t>comp54679_c0_seq1</t>
  </si>
  <si>
    <t>comp547287_c0_seq1</t>
  </si>
  <si>
    <t xml:space="preserve">hypothetical protein TcasGA2_TC002657 </t>
  </si>
  <si>
    <t>gb|EEZ99875.1|</t>
  </si>
  <si>
    <t>comp54910_c0_seq1</t>
  </si>
  <si>
    <t>comp55049_c0_seq1</t>
  </si>
  <si>
    <t>comp550708_c0_seq1</t>
  </si>
  <si>
    <t>comp55107_c0_seq1</t>
  </si>
  <si>
    <t>comp55112_c0_seq1</t>
  </si>
  <si>
    <t>comp55144_c0_seq1</t>
  </si>
  <si>
    <t>comp55262_c0_seq1</t>
  </si>
  <si>
    <t>comp55341_c0_seq2</t>
  </si>
  <si>
    <t>comp55670_c0_seq1</t>
  </si>
  <si>
    <t xml:space="preserve">hypothetical protein YQE_00473, partial </t>
  </si>
  <si>
    <t>gb|ENN83171.1|</t>
  </si>
  <si>
    <t>comp55717_c0_seq1</t>
  </si>
  <si>
    <t>comp55726_c1_seq2</t>
  </si>
  <si>
    <t xml:space="preserve">hypothetical protein TcasGA2_TC014619 </t>
  </si>
  <si>
    <t>gb|EFA04326.1|</t>
  </si>
  <si>
    <t>comp558277_c0_seq1</t>
  </si>
  <si>
    <t>comp56050_c0_seq1</t>
  </si>
  <si>
    <t xml:space="preserve">similar to cuticular protein 44, RR-2 family (AGAP006851-PA) </t>
  </si>
  <si>
    <t>ref|XP_970895.1|</t>
  </si>
  <si>
    <t>comp56050_c0_seq2</t>
  </si>
  <si>
    <t>comp56107_c0_seq1</t>
  </si>
  <si>
    <t>comp56238_c0_seq1</t>
  </si>
  <si>
    <t>comp56272_c0_seq3</t>
  </si>
  <si>
    <t>ref|XP_003691236.1|</t>
  </si>
  <si>
    <t>comp56419_c0_seq1</t>
  </si>
  <si>
    <t>comp568144_c0_seq1</t>
  </si>
  <si>
    <t>comp56955_c0_seq1</t>
  </si>
  <si>
    <t>comp57022_c0_seq2</t>
  </si>
  <si>
    <t xml:space="preserve">hypothetical protein YQE_10093, partial </t>
  </si>
  <si>
    <t>gb|ENN73331.1|</t>
  </si>
  <si>
    <t>comp57069_c0_seq3</t>
  </si>
  <si>
    <t>comp57097_c1_seq2</t>
  </si>
  <si>
    <t>comp57380_c0_seq1</t>
  </si>
  <si>
    <t xml:space="preserve">hypothetical protein TcasGA2_TC009377 </t>
  </si>
  <si>
    <t>gb|EFA06482.1|</t>
  </si>
  <si>
    <t>comp57501_c0_seq2</t>
  </si>
  <si>
    <t>comp57522_c0_seq1</t>
  </si>
  <si>
    <t>comp57608_c0_seq8</t>
  </si>
  <si>
    <t xml:space="preserve">hypothetical protein TcasGA2_TC004165 </t>
  </si>
  <si>
    <t>gb|EFA12503.1|</t>
  </si>
  <si>
    <t>comp57612_c0_seq1</t>
  </si>
  <si>
    <t>comp57810_c0_seq3</t>
  </si>
  <si>
    <t>comp57879_c0_seq1</t>
  </si>
  <si>
    <t>comp58059_c0_seq1</t>
  </si>
  <si>
    <t>comp58071_c0_seq1</t>
  </si>
  <si>
    <t>comp58219_c0_seq1</t>
  </si>
  <si>
    <t>comp58249_c0_seq1</t>
  </si>
  <si>
    <t>comp58461_c0_seq1</t>
  </si>
  <si>
    <t>comp58973_c0_seq2</t>
  </si>
  <si>
    <t>comp59244_c0_seq1</t>
  </si>
  <si>
    <t>comp59258_c0_seq2</t>
  </si>
  <si>
    <t>comp59379_c0_seq1</t>
  </si>
  <si>
    <t>comp59440_c1_seq2</t>
  </si>
  <si>
    <t xml:space="preserve">hypothetical protein TcasGA2_TC009237 </t>
  </si>
  <si>
    <t>gb|EFA06361.1|</t>
  </si>
  <si>
    <t>comp59604_c0_seq2</t>
  </si>
  <si>
    <t>comp59609_c0_seq2</t>
  </si>
  <si>
    <t>comp59877_c0_seq2</t>
  </si>
  <si>
    <t xml:space="preserve">similar to cmp-n-acetylneuraminic acid synthase </t>
  </si>
  <si>
    <t>ref|XP_968320.2|</t>
  </si>
  <si>
    <t>K00983</t>
  </si>
  <si>
    <t>comp59998_c0_seq2</t>
  </si>
  <si>
    <t>comp60033_c0_seq1</t>
  </si>
  <si>
    <t>comp60040_c0_seq4</t>
  </si>
  <si>
    <t xml:space="preserve">hypothetical protein LOC100679984 </t>
  </si>
  <si>
    <t>ref|XP_003427916.1|</t>
  </si>
  <si>
    <t>comp60239_c0_seq1</t>
  </si>
  <si>
    <t>comp60321_c0_seq1</t>
  </si>
  <si>
    <t xml:space="preserve">similar to AGAP010336-PA </t>
  </si>
  <si>
    <t>ref|XP_974474.1|</t>
  </si>
  <si>
    <t>comp60325_c0_seq1</t>
  </si>
  <si>
    <t>comp60503_c0_seq2</t>
  </si>
  <si>
    <t>comp60567_c0_seq1</t>
  </si>
  <si>
    <t>RecName: Full=Larval cuticle protein A1A; AltName: Full=TM-LCP A1A; Short=TM-A1A</t>
  </si>
  <si>
    <t>sp|P80681.1|CUA1A_TENMO</t>
  </si>
  <si>
    <t>comp60665_c0_seq2</t>
  </si>
  <si>
    <t>comp60768_c0_seq1</t>
  </si>
  <si>
    <t>comp60839_c1_seq3</t>
  </si>
  <si>
    <t>comp609628_c0_seq1</t>
  </si>
  <si>
    <t>comp60983_c0_seq7</t>
  </si>
  <si>
    <t>K13208</t>
  </si>
  <si>
    <t>comp612947_c0_seq1</t>
  </si>
  <si>
    <t>comp615276_c0_seq1</t>
  </si>
  <si>
    <t>comp61528_c0_seq1</t>
  </si>
  <si>
    <t xml:space="preserve">similar to DnaJ homology subfamily A member 5 </t>
  </si>
  <si>
    <t>ref|XP_970325.1|</t>
  </si>
  <si>
    <t>K09506</t>
  </si>
  <si>
    <t>comp61945_c1_seq2</t>
  </si>
  <si>
    <t xml:space="preserve">uncharacterized protein LOC663557 </t>
  </si>
  <si>
    <t>ref|NP_001135819.1|</t>
  </si>
  <si>
    <t>comp62021_c4_seq1</t>
  </si>
  <si>
    <t>comp62156_c0_seq1</t>
  </si>
  <si>
    <t>comp62233_c0_seq2</t>
  </si>
  <si>
    <t>comp62261_c1_seq2</t>
  </si>
  <si>
    <t>comp62345_c0_seq2</t>
  </si>
  <si>
    <t>comp62345_c0_seq4</t>
  </si>
  <si>
    <t>comp62511_c1_seq1</t>
  </si>
  <si>
    <t>comp62547_c0_seq1</t>
  </si>
  <si>
    <t>comp62675_c0_seq2</t>
  </si>
  <si>
    <t>comp62885_c0_seq2</t>
  </si>
  <si>
    <t>comp63026_c0_seq1</t>
  </si>
  <si>
    <t>comp631284_c0_seq1</t>
  </si>
  <si>
    <t>comp63292_c0_seq2</t>
  </si>
  <si>
    <t>comp63327_c0_seq1</t>
  </si>
  <si>
    <t>comp63418_c0_seq2</t>
  </si>
  <si>
    <t>comp63423_c1_seq1</t>
  </si>
  <si>
    <t xml:space="preserve">hypothetical protein TcasGA2_TC010210 </t>
  </si>
  <si>
    <t>gb|EFA07203.1|</t>
  </si>
  <si>
    <t>comp63462_c0_seq4</t>
  </si>
  <si>
    <t>comp63542_c0_seq3</t>
  </si>
  <si>
    <t xml:space="preserve">similar to AGAP001870-PA </t>
  </si>
  <si>
    <t>ref|XP_972107.2|</t>
  </si>
  <si>
    <t>comp64011_c0_seq3</t>
  </si>
  <si>
    <t>comp64081_c0_seq3</t>
  </si>
  <si>
    <t xml:space="preserve">similar to N-formylmethionylaminoacyl-tRNA deformylase, putative </t>
  </si>
  <si>
    <t>ref|XP_967363.1|</t>
  </si>
  <si>
    <t>comp64110_c0_seq2</t>
  </si>
  <si>
    <t>comp64203_c0_seq3</t>
  </si>
  <si>
    <t>comp64247_c0_seq1</t>
  </si>
  <si>
    <t>ref|XP_972820.2|</t>
  </si>
  <si>
    <t>comp64291_c0_seq1</t>
  </si>
  <si>
    <t>comp64325_c0_seq1</t>
  </si>
  <si>
    <t>comp64611_c0_seq1</t>
  </si>
  <si>
    <t>comp64633_c0_seq1</t>
  </si>
  <si>
    <t xml:space="preserve">NMDA receptor glutamate-binding chain </t>
  </si>
  <si>
    <t>emb|CAX69586.1|</t>
  </si>
  <si>
    <t>comp64684_c0_seq1</t>
  </si>
  <si>
    <t>ref|XP_966831.1|</t>
  </si>
  <si>
    <t>comp647362_c0_seq1</t>
  </si>
  <si>
    <t>comp64862_c0_seq1</t>
  </si>
  <si>
    <t>comp65089_c0_seq1</t>
  </si>
  <si>
    <t>comp65174_c0_seq1</t>
  </si>
  <si>
    <t>comp65318_c1_seq2</t>
  </si>
  <si>
    <t>comp653383_c0_seq1</t>
  </si>
  <si>
    <t>comp65578_c0_seq9</t>
  </si>
  <si>
    <t>comp65822_c0_seq1</t>
  </si>
  <si>
    <t>comp65844_c0_seq4</t>
  </si>
  <si>
    <t>comp658447_c0_seq1</t>
  </si>
  <si>
    <t>comp66100_c0_seq7</t>
  </si>
  <si>
    <t>comp66560_c0_seq3</t>
  </si>
  <si>
    <t xml:space="preserve">hypothetical protein TcasGA2_TC030749 </t>
  </si>
  <si>
    <t>gb|EFA05809.1|</t>
  </si>
  <si>
    <t>K09232</t>
  </si>
  <si>
    <t>comp668166_c0_seq1</t>
  </si>
  <si>
    <t>comp66939_c1_seq5</t>
  </si>
  <si>
    <t xml:space="preserve">hypothetical protein TcasGA2_TC003024 </t>
  </si>
  <si>
    <t>gb|EFA00199.1|</t>
  </si>
  <si>
    <t>comp67042_c0_seq3</t>
  </si>
  <si>
    <t>dbj|BAA33572.1|</t>
  </si>
  <si>
    <t>comp67200_c0_seq1</t>
  </si>
  <si>
    <t xml:space="preserve">similar to rac gtpase </t>
  </si>
  <si>
    <t>ref|XP_968112.1|</t>
  </si>
  <si>
    <t>K04392</t>
  </si>
  <si>
    <t>comp67263_c0_seq2</t>
  </si>
  <si>
    <t>comp67289_c2_seq2</t>
  </si>
  <si>
    <t>comp67385_c0_seq4</t>
  </si>
  <si>
    <t xml:space="preserve">nicotinic acetylcholine receptor alpha6 subunit isoform 6 precursor </t>
  </si>
  <si>
    <t>ref|NP_001153538.1|</t>
  </si>
  <si>
    <t>comp67538_c1_seq2</t>
  </si>
  <si>
    <t>K02084</t>
  </si>
  <si>
    <t>comp676718_c0_seq1</t>
  </si>
  <si>
    <t>comp67890_c0_seq2</t>
  </si>
  <si>
    <t>comp67987_c0_seq7</t>
  </si>
  <si>
    <t>comp67987_c0_seq9</t>
  </si>
  <si>
    <t>comp68054_c0_seq2</t>
  </si>
  <si>
    <t>ref|XP_971951.1|</t>
  </si>
  <si>
    <t>comp68144_c0_seq1</t>
  </si>
  <si>
    <t>K13093</t>
  </si>
  <si>
    <t>comp68152_c3_seq1</t>
  </si>
  <si>
    <t xml:space="preserve">ribosomal protein L10 </t>
  </si>
  <si>
    <t>dbj|BAM18893.1|</t>
  </si>
  <si>
    <t>K02866</t>
  </si>
  <si>
    <t>comp68197_c3_seq2</t>
  </si>
  <si>
    <t>comp68236_c1_seq4</t>
  </si>
  <si>
    <t>comp68255_c0_seq17</t>
  </si>
  <si>
    <t>comp68323_c0_seq15</t>
  </si>
  <si>
    <t>comp68384_c0_seq5</t>
  </si>
  <si>
    <t>comp68435_c0_seq1</t>
  </si>
  <si>
    <t>comp68594_c0_seq15</t>
  </si>
  <si>
    <t>comp68594_c0_seq18</t>
  </si>
  <si>
    <t>comp68644_c1_seq1</t>
  </si>
  <si>
    <t>comp68650_c0_seq6</t>
  </si>
  <si>
    <t>comp68668_c3_seq4</t>
  </si>
  <si>
    <t>comp68682_c0_seq6</t>
  </si>
  <si>
    <t>comp68722_c0_seq7</t>
  </si>
  <si>
    <t xml:space="preserve">hypothetical protein EAI_05828 </t>
  </si>
  <si>
    <t>gb|EFN79648.1|</t>
  </si>
  <si>
    <t>comp68745_c2_seq2</t>
  </si>
  <si>
    <t>comp68776_c0_seq4</t>
  </si>
  <si>
    <t>comp68858_c2_seq3</t>
  </si>
  <si>
    <t>comp68955_c0_seq2</t>
  </si>
  <si>
    <t xml:space="preserve">hypothetical protein TcasGA2_TC010899 </t>
  </si>
  <si>
    <t>gb|EFA03051.1|</t>
  </si>
  <si>
    <t>comp69141_c0_seq1</t>
  </si>
  <si>
    <t>comp69149_c0_seq7</t>
  </si>
  <si>
    <t>comp69149_c0_seq8</t>
  </si>
  <si>
    <t>comp69207_c0_seq2</t>
  </si>
  <si>
    <t>comp69228_c1_seq3</t>
  </si>
  <si>
    <t>comp69331_c0_seq1</t>
  </si>
  <si>
    <t xml:space="preserve">hypothetical protein TcasGA2_TC000880 </t>
  </si>
  <si>
    <t>gb|EEZ98412.1|</t>
  </si>
  <si>
    <t>comp69352_c2_seq11</t>
  </si>
  <si>
    <t>comp69564_c0_seq6</t>
  </si>
  <si>
    <t>comp69590_c0_seq4</t>
  </si>
  <si>
    <t>K10104</t>
  </si>
  <si>
    <t>comp69621_c0_seq3</t>
  </si>
  <si>
    <t>comp69695_c0_seq14</t>
  </si>
  <si>
    <t>comp69711_c0_seq23</t>
  </si>
  <si>
    <t>comp69711_c0_seq31</t>
  </si>
  <si>
    <t>comp69731_c0_seq5</t>
  </si>
  <si>
    <t>comp69758_c0_seq1</t>
  </si>
  <si>
    <t>comp69777_c1_seq15</t>
  </si>
  <si>
    <t>comp69797_c0_seq1</t>
  </si>
  <si>
    <t>comp69833_c0_seq7</t>
  </si>
  <si>
    <t>comp69870_c0_seq4</t>
  </si>
  <si>
    <t>comp70018_c0_seq1</t>
  </si>
  <si>
    <t>comp70065_c0_seq12</t>
  </si>
  <si>
    <t>comp70102_c0_seq13</t>
  </si>
  <si>
    <t>comp70153_c0_seq9</t>
  </si>
  <si>
    <t xml:space="preserve">hypothetical protein TcasGA2_TC007148 </t>
  </si>
  <si>
    <t>gb|EFA01586.1|</t>
  </si>
  <si>
    <t>comp70296_c0_seq6</t>
  </si>
  <si>
    <t>comp70424_c0_seq5</t>
  </si>
  <si>
    <t>comp70498_c1_seq4</t>
  </si>
  <si>
    <t xml:space="preserve">similar to CG33174 CG33174-PD </t>
  </si>
  <si>
    <t>ref|XP_967591.2|</t>
  </si>
  <si>
    <t>comp70555_c1_seq1</t>
  </si>
  <si>
    <t>comp70609_c1_seq1</t>
  </si>
  <si>
    <t>comp70633_c0_seq1</t>
  </si>
  <si>
    <t xml:space="preserve">similar to peroxisome proliferator-activated receptor gamma, coactivator-related 1 </t>
  </si>
  <si>
    <t>ref|XP_967279.2|</t>
  </si>
  <si>
    <t>comp70660_c0_seq1</t>
  </si>
  <si>
    <t xml:space="preserve">hypothetical protein SINV_05817 </t>
  </si>
  <si>
    <t>gb|EFZ20984.1|</t>
  </si>
  <si>
    <t>comp70693_c0_seq1</t>
  </si>
  <si>
    <t xml:space="preserve">similar to STE20-like kinase (yeast) </t>
  </si>
  <si>
    <t>ref|XP_974490.2|</t>
  </si>
  <si>
    <t>K08836</t>
  </si>
  <si>
    <t>comp70929_c0_seq3</t>
  </si>
  <si>
    <t>comp70963_c0_seq4</t>
  </si>
  <si>
    <t xml:space="preserve">hypothetical protein TcasGA2_TC008498 </t>
  </si>
  <si>
    <t>gb|EFA02765.1|</t>
  </si>
  <si>
    <t>comp70963_c0_seq9</t>
  </si>
  <si>
    <t>comp70979_c0_seq43</t>
  </si>
  <si>
    <t>comp71117_c1_seq1</t>
  </si>
  <si>
    <t>comp71133_c0_seq20</t>
  </si>
  <si>
    <t>comp71210_c0_seq6</t>
  </si>
  <si>
    <t>comp71249_c0_seq9</t>
  </si>
  <si>
    <t>comp713056_c0_seq1</t>
  </si>
  <si>
    <t>comp71382_c0_seq13</t>
  </si>
  <si>
    <t>comp71560_c1_seq2</t>
  </si>
  <si>
    <t>comp71714_c1_seq15</t>
  </si>
  <si>
    <t>comp71793_c2_seq1</t>
  </si>
  <si>
    <t>comp71816_c0_seq5</t>
  </si>
  <si>
    <t>comp71816_c0_seq9</t>
  </si>
  <si>
    <t>comp71938_c0_seq3</t>
  </si>
  <si>
    <t xml:space="preserve">hypothetical protein YQE_03081, partial </t>
  </si>
  <si>
    <t>gb|ENN80476.1|</t>
  </si>
  <si>
    <t>comp71970_c0_seq7</t>
  </si>
  <si>
    <t>comp71980_c0_seq11</t>
  </si>
  <si>
    <t>comp72120_c0_seq3</t>
  </si>
  <si>
    <t xml:space="preserve">hypothetical protein YQE_11125, partial </t>
  </si>
  <si>
    <t>gb|ENN72264.1|</t>
  </si>
  <si>
    <t>comp72167_c1_seq11</t>
  </si>
  <si>
    <t>comp72205_c1_seq30</t>
  </si>
  <si>
    <t>comp72316_c2_seq2</t>
  </si>
  <si>
    <t xml:space="preserve">similar to Calcineurin-binding protein cabin-1 (Calcineurin inhibitor) (CAIN) </t>
  </si>
  <si>
    <t>ref|XP_970170.1|</t>
  </si>
  <si>
    <t>comp72343_c0_seq2</t>
  </si>
  <si>
    <t>comp72371_c1_seq3</t>
  </si>
  <si>
    <t xml:space="preserve">similar to J domain containing protein </t>
  </si>
  <si>
    <t>ref|XP_969528.1|</t>
  </si>
  <si>
    <t>K09532</t>
  </si>
  <si>
    <t>comp72477_c1_seq6</t>
  </si>
  <si>
    <t>comp72528_c0_seq1</t>
  </si>
  <si>
    <t>comp72558_c0_seq10</t>
  </si>
  <si>
    <t>comp72562_c0_seq1</t>
  </si>
  <si>
    <t>comp72592_c0_seq1</t>
  </si>
  <si>
    <t>comp72592_c0_seq5</t>
  </si>
  <si>
    <t>comp72610_c0_seq8</t>
  </si>
  <si>
    <t>comp72627_c0_seq4</t>
  </si>
  <si>
    <t>comp72639_c0_seq8</t>
  </si>
  <si>
    <t>comp72660_c0_seq9</t>
  </si>
  <si>
    <t>comp72698_c0_seq9</t>
  </si>
  <si>
    <t>comp72699_c0_seq5</t>
  </si>
  <si>
    <t xml:space="preserve">DNA polymerase theta </t>
  </si>
  <si>
    <t>ref|XP_001120279.2|</t>
  </si>
  <si>
    <t>comp72721_c0_seq7</t>
  </si>
  <si>
    <t>comp7277_c0_seq1</t>
  </si>
  <si>
    <t>comp72784_c0_seq1</t>
  </si>
  <si>
    <t>comp72847_c0_seq7</t>
  </si>
  <si>
    <t>comp73011_c1_seq2</t>
  </si>
  <si>
    <t>comp73013_c0_seq12</t>
  </si>
  <si>
    <t>comp73103_c0_seq2</t>
  </si>
  <si>
    <t xml:space="preserve">hypothetical protein YQE_10897, partial </t>
  </si>
  <si>
    <t>gb|ENN72557.1|</t>
  </si>
  <si>
    <t>comp73159_c0_seq3</t>
  </si>
  <si>
    <t>comp733826_c0_seq1</t>
  </si>
  <si>
    <t>comp734259_c0_seq1</t>
  </si>
  <si>
    <t>comp7345_c0_seq1</t>
  </si>
  <si>
    <t xml:space="preserve">similar to RabX4 CG31118-PA </t>
  </si>
  <si>
    <t>ref|XP_973418.1|</t>
  </si>
  <si>
    <t>comp742259_c0_seq1</t>
  </si>
  <si>
    <t>comp748316_c0_seq1</t>
  </si>
  <si>
    <t>comp748809_c0_seq1</t>
  </si>
  <si>
    <t>comp7686_c0_seq1</t>
  </si>
  <si>
    <t>comp771535_c0_seq1</t>
  </si>
  <si>
    <t>comp7888_c0_seq1</t>
  </si>
  <si>
    <t>comp790055_c0_seq1</t>
  </si>
  <si>
    <t>comp855768_c0_seq1</t>
  </si>
  <si>
    <t>comp861857_c0_seq1</t>
  </si>
  <si>
    <t>comp868890_c0_seq1</t>
  </si>
  <si>
    <t>comp880029_c0_seq1</t>
  </si>
  <si>
    <t>comp882_c0_seq1</t>
  </si>
  <si>
    <t xml:space="preserve">uncharacterized protein LOC100876895 </t>
  </si>
  <si>
    <t>ref|XP_003699527.1|</t>
  </si>
  <si>
    <t>comp882663_c0_seq1</t>
  </si>
  <si>
    <t>comp884640_c0_seq1</t>
  </si>
  <si>
    <t>comp892917_c0_seq1</t>
  </si>
  <si>
    <t>comp893227_c0_seq1</t>
  </si>
  <si>
    <t>comp8976_c0_seq1</t>
  </si>
  <si>
    <t xml:space="preserve">dehydrogenase/reductase SDR family member 11-like </t>
  </si>
  <si>
    <t>ref|XP_004522849.1|</t>
  </si>
  <si>
    <t>comp905218_c0_seq1</t>
  </si>
  <si>
    <t>comp911822_c0_seq1</t>
  </si>
  <si>
    <t xml:space="preserve">similar to predicted protein isoform 2 </t>
  </si>
  <si>
    <t>ref|XP_975757.1|</t>
  </si>
  <si>
    <t>comp918199_c0_seq1</t>
  </si>
  <si>
    <t>comp921001_c0_seq1</t>
  </si>
  <si>
    <t>comp922232_c0_seq1</t>
  </si>
  <si>
    <t>comp931542_c0_seq1</t>
  </si>
  <si>
    <t xml:space="preserve">hypothetical protein CAPTEDRAFT_125872 </t>
  </si>
  <si>
    <t>gb|ELU05857.1|</t>
  </si>
  <si>
    <t>comp940858_c0_seq1</t>
  </si>
  <si>
    <t>comp9525_c0_seq1</t>
  </si>
  <si>
    <t>comp976_c0_seq1</t>
  </si>
  <si>
    <t>comp9832_c0_seq2</t>
  </si>
  <si>
    <t>comp9924_c0_seq1</t>
  </si>
  <si>
    <t>comp60878_c0_seq1</t>
  </si>
  <si>
    <t xml:space="preserve">hypothetical protein TcasGA2_TC012241 </t>
  </si>
  <si>
    <t>gb|EFA10067.1|</t>
  </si>
  <si>
    <t>comp68436_c0_seq17</t>
  </si>
  <si>
    <t>comp72253_c0_seq2</t>
  </si>
  <si>
    <t xml:space="preserve">similar to UDP-glucose 6-dehydrogenase </t>
  </si>
  <si>
    <t>ref|XP_971267.1|</t>
  </si>
  <si>
    <t>K00012</t>
  </si>
  <si>
    <t>comp69835_c1_seq1</t>
  </si>
  <si>
    <t>comp67742_c0_seq1</t>
  </si>
  <si>
    <t xml:space="preserve">hypothetical protein YQE_09068, partial </t>
  </si>
  <si>
    <t>gb|ENN74095.1|</t>
  </si>
  <si>
    <t>K06821</t>
  </si>
  <si>
    <t>comp71572_c0_seq11</t>
  </si>
  <si>
    <t>comp71665_c1_seq6</t>
  </si>
  <si>
    <t>gb|AEE62910.1|</t>
  </si>
  <si>
    <t>comp68647_c0_seq7</t>
  </si>
  <si>
    <t>comp71942_c1_seq1</t>
  </si>
  <si>
    <t>comp71941_c0_seq3</t>
  </si>
  <si>
    <t>comp71516_c4_seq3</t>
  </si>
  <si>
    <t>comp73190_c0_seq7</t>
  </si>
  <si>
    <t>comp58099_c0_seq2</t>
  </si>
  <si>
    <t>comp70065_c0_seq1</t>
  </si>
  <si>
    <t>comp73022_c0_seq7</t>
  </si>
  <si>
    <t>gb|AEE63441.1|</t>
  </si>
  <si>
    <t>comp65315_c0_seq1</t>
  </si>
  <si>
    <t xml:space="preserve">similar to hemolymph proteinase 19 </t>
  </si>
  <si>
    <t>ref|XP_001814968.1|</t>
  </si>
  <si>
    <t>comp69845_c0_seq2</t>
  </si>
  <si>
    <t xml:space="preserve">hypothetical protein TcasGA2_TC007647 </t>
  </si>
  <si>
    <t>gb|EFA02022.1|</t>
  </si>
  <si>
    <t>K11804</t>
  </si>
  <si>
    <t>comp61593_c0_seq1</t>
  </si>
  <si>
    <t>comp26478_c0_seq1</t>
  </si>
  <si>
    <t xml:space="preserve">similar to AGAP006471-PA </t>
  </si>
  <si>
    <t>ref|XP_974601.1|</t>
  </si>
  <si>
    <t>comp72839_c0_seq4</t>
  </si>
  <si>
    <t>comp70374_c0_seq7</t>
  </si>
  <si>
    <t xml:space="preserve">similar to sodium chloride cotransporter 69 CG4357-PA </t>
  </si>
  <si>
    <t>ref|XP_969047.2|</t>
  </si>
  <si>
    <t>comp69940_c0_seq3</t>
  </si>
  <si>
    <t>comp58501_c0_seq1</t>
  </si>
  <si>
    <t xml:space="preserve">similar to Negative elongation factor E CG5994-PA </t>
  </si>
  <si>
    <t>ref|XP_971953.1|</t>
  </si>
  <si>
    <t>comp72357_c0_seq1</t>
  </si>
  <si>
    <t xml:space="preserve">tudor </t>
  </si>
  <si>
    <t>gb|EFA01341.1|</t>
  </si>
  <si>
    <t>comp1073943_c0_seq1</t>
  </si>
  <si>
    <t>comp13680_c0_seq2</t>
  </si>
  <si>
    <t>comp19223_c0_seq1</t>
  </si>
  <si>
    <t>comp192708_c0_seq1</t>
  </si>
  <si>
    <t>comp2062061_c0_seq1</t>
  </si>
  <si>
    <t>comp323439_c0_seq1</t>
  </si>
  <si>
    <t>comp32614_c0_seq1</t>
  </si>
  <si>
    <t>comp327648_c0_seq1</t>
  </si>
  <si>
    <t>comp35443_c0_seq1</t>
  </si>
  <si>
    <t>comp37614_c0_seq1</t>
  </si>
  <si>
    <t>comp4308_c0_seq1</t>
  </si>
  <si>
    <t>comp43531_c0_seq1</t>
  </si>
  <si>
    <t>comp44213_c0_seq1</t>
  </si>
  <si>
    <t>comp46024_c0_seq1</t>
  </si>
  <si>
    <t>comp47132_c0_seq1</t>
  </si>
  <si>
    <t>comp47665_c0_seq1</t>
  </si>
  <si>
    <t>comp496832_c0_seq1</t>
  </si>
  <si>
    <t>comp4969_c0_seq1</t>
  </si>
  <si>
    <t>comp50977_c0_seq2</t>
  </si>
  <si>
    <t>comp51510_c0_seq1</t>
  </si>
  <si>
    <t>comp51598_c0_seq1</t>
  </si>
  <si>
    <t>comp544613_c0_seq1</t>
  </si>
  <si>
    <t>comp56303_c0_seq2</t>
  </si>
  <si>
    <t>comp57105_c1_seq1</t>
  </si>
  <si>
    <t>comp57148_c0_seq1</t>
  </si>
  <si>
    <t>comp57184_c0_seq2</t>
  </si>
  <si>
    <t>comp59654_c0_seq1</t>
  </si>
  <si>
    <t>comp59703_c0_seq3</t>
  </si>
  <si>
    <t>comp59747_c0_seq1</t>
  </si>
  <si>
    <t>comp60351_c0_seq6</t>
  </si>
  <si>
    <t xml:space="preserve">Adf-1 protein </t>
  </si>
  <si>
    <t>emb|CAD62679.1|</t>
  </si>
  <si>
    <t>K09427</t>
  </si>
  <si>
    <t>comp615027_c0_seq1</t>
  </si>
  <si>
    <t>comp61808_c0_seq2</t>
  </si>
  <si>
    <t>comp62983_c0_seq1</t>
  </si>
  <si>
    <t>comp63594_c3_seq1</t>
  </si>
  <si>
    <t>comp63671_c0_seq5</t>
  </si>
  <si>
    <t xml:space="preserve">similar to AGAP001315-PB </t>
  </si>
  <si>
    <t>ref|XP_973314.1|</t>
  </si>
  <si>
    <t>comp64567_c0_seq7</t>
  </si>
  <si>
    <t>comp64969_c0_seq2</t>
  </si>
  <si>
    <t xml:space="preserve">hypothetical protein TcasGA2_TC008960 </t>
  </si>
  <si>
    <t>gb|EFA06117.1|</t>
  </si>
  <si>
    <t>comp65338_c0_seq2</t>
  </si>
  <si>
    <t>comp65815_c0_seq4</t>
  </si>
  <si>
    <t xml:space="preserve">GM19283 </t>
  </si>
  <si>
    <t>ref|XP_002044705.1|</t>
  </si>
  <si>
    <t>comp65940_c0_seq2</t>
  </si>
  <si>
    <t xml:space="preserve">similar to CG5110 CG5110-PA </t>
  </si>
  <si>
    <t>ref|XP_968325.1|</t>
  </si>
  <si>
    <t>K04370</t>
  </si>
  <si>
    <t>comp66777_c3_seq1</t>
  </si>
  <si>
    <t>comp66803_c1_seq1</t>
  </si>
  <si>
    <t>comp67335_c1_seq8</t>
  </si>
  <si>
    <t>comp68197_c4_seq2</t>
  </si>
  <si>
    <t>comp68384_c0_seq8</t>
  </si>
  <si>
    <t>comp68661_c0_seq9</t>
  </si>
  <si>
    <t>comp69666_c0_seq2</t>
  </si>
  <si>
    <t>comp70334_c0_seq2</t>
  </si>
  <si>
    <t>comp70338_c0_seq4</t>
  </si>
  <si>
    <t xml:space="preserve">uncharacterized protein LOC101166850, partial </t>
  </si>
  <si>
    <t>ref|XP_004085643.1|</t>
  </si>
  <si>
    <t>comp70740_c0_seq4</t>
  </si>
  <si>
    <t>comp71278_c0_seq11</t>
  </si>
  <si>
    <t xml:space="preserve">laccase 2 </t>
  </si>
  <si>
    <t>gb|ABU68466.1|</t>
  </si>
  <si>
    <t>comp71880_c0_seq1</t>
  </si>
  <si>
    <t>comp72333_c0_seq29</t>
  </si>
  <si>
    <t>comp72457_c1_seq13</t>
  </si>
  <si>
    <t xml:space="preserve">hypothetical protein TcasGA2_TC008294 </t>
  </si>
  <si>
    <t>gb|EFA02576.1|</t>
  </si>
  <si>
    <t>comp72617_c1_seq3</t>
  </si>
  <si>
    <t xml:space="preserve">similar to voltage-gated calcium channel beta subunit </t>
  </si>
  <si>
    <t>ref|XP_974958.2|</t>
  </si>
  <si>
    <t>K05317</t>
  </si>
  <si>
    <t>comp51226_c0_seq1</t>
  </si>
  <si>
    <t xml:space="preserve">hypothetical protein YQE_05319, partial </t>
  </si>
  <si>
    <t>gb|ENN78166.1|</t>
  </si>
  <si>
    <t>comp68585_c1_seq17</t>
  </si>
  <si>
    <t>comp67328_c1_seq5</t>
  </si>
  <si>
    <t>comp72429_c0_seq2</t>
  </si>
  <si>
    <t>comp69192_c0_seq13</t>
  </si>
  <si>
    <t>comp59816_c0_seq2</t>
  </si>
  <si>
    <t>comp61412_c0_seq1</t>
  </si>
  <si>
    <t xml:space="preserve">similar to putative myosin II essential light chain </t>
  </si>
  <si>
    <t>ref|XP_973734.1|</t>
  </si>
  <si>
    <t>K12751</t>
  </si>
  <si>
    <t>comp62020_c0_seq1</t>
  </si>
  <si>
    <t xml:space="preserve">pro-phenol oxidase subunit 2 </t>
  </si>
  <si>
    <t>ref|NP_001034522.1|</t>
  </si>
  <si>
    <t>comp69654_c0_seq1</t>
  </si>
  <si>
    <t>comp67891_c0_seq1</t>
  </si>
  <si>
    <t xml:space="preserve">similar to AGAP001435-PA </t>
  </si>
  <si>
    <t>ref|XP_967306.1|</t>
  </si>
  <si>
    <t>comp66424_c0_seq2</t>
  </si>
  <si>
    <t xml:space="preserve">hypothetical protein TcasGA2_TC004719 </t>
  </si>
  <si>
    <t>gb|EFA11119.1|</t>
  </si>
  <si>
    <t>K06672</t>
  </si>
  <si>
    <t>comp70957_c2_seq15</t>
  </si>
  <si>
    <t>comp66837_c0_seq5</t>
  </si>
  <si>
    <t>comp72555_c3_seq1</t>
  </si>
  <si>
    <t>comp73005_c1_seq9</t>
  </si>
  <si>
    <t>comp58932_c0_seq1</t>
  </si>
  <si>
    <t xml:space="preserve">similar to CG11253 CG11253-PA </t>
  </si>
  <si>
    <t>ref|XP_972283.1|</t>
  </si>
  <si>
    <t>comp71126_c0_seq3</t>
  </si>
  <si>
    <t>comp71451_c0_seq1</t>
  </si>
  <si>
    <t xml:space="preserve">hypothetical protein YQE_02658, partial </t>
  </si>
  <si>
    <t>gb|ENN80953.1|</t>
  </si>
  <si>
    <t>comp63481_c0_seq7</t>
  </si>
  <si>
    <t>comp60998_c0_seq1</t>
  </si>
  <si>
    <t>comp68031_c0_seq29</t>
  </si>
  <si>
    <t>comp62198_c0_seq1</t>
  </si>
  <si>
    <t xml:space="preserve">similar to Tetraspanin 29Fa CG9494-PA </t>
  </si>
  <si>
    <t>ref|XP_971300.1|</t>
  </si>
  <si>
    <t>comp70325_c0_seq1</t>
  </si>
  <si>
    <t xml:space="preserve">lysine-specific histone demethylase 1A-like </t>
  </si>
  <si>
    <t>ref|XP_003489075.1|</t>
  </si>
  <si>
    <t>K11450</t>
  </si>
  <si>
    <t>comp42575_c0_seq1</t>
  </si>
  <si>
    <t>comp43958_c1_seq1</t>
  </si>
  <si>
    <t>comp48064_c0_seq1</t>
  </si>
  <si>
    <t xml:space="preserve">mitochondrial solute carrier protein </t>
  </si>
  <si>
    <t>ref|XP_001866610.1|</t>
  </si>
  <si>
    <t>comp50338_c1_seq1</t>
  </si>
  <si>
    <t>comp50338_c1_seq2</t>
  </si>
  <si>
    <t>comp55464_c0_seq1</t>
  </si>
  <si>
    <t xml:space="preserve">similar to vacuolar protein sorting 37B </t>
  </si>
  <si>
    <t>ref|XP_971915.1|</t>
  </si>
  <si>
    <t>K12185</t>
  </si>
  <si>
    <t>comp56251_c0_seq1</t>
  </si>
  <si>
    <t>comp59543_c0_seq1</t>
  </si>
  <si>
    <t>comp63191_c0_seq3</t>
  </si>
  <si>
    <t>comp6456_c0_seq1</t>
  </si>
  <si>
    <t>comp68015_c0_seq1</t>
  </si>
  <si>
    <t>comp68812_c3_seq2</t>
  </si>
  <si>
    <t>comp66558_c0_seq1</t>
  </si>
  <si>
    <t>comp71161_c0_seq2</t>
  </si>
  <si>
    <t>comp59882_c0_seq4</t>
  </si>
  <si>
    <t>comp60345_c0_seq10</t>
  </si>
  <si>
    <t>comp60345_c0_seq9</t>
  </si>
  <si>
    <t xml:space="preserve">hypothetical protein TcasGA2_TC010681 </t>
  </si>
  <si>
    <t>gb|EFA09465.1|</t>
  </si>
  <si>
    <t>K05039</t>
  </si>
  <si>
    <t>comp69610_c0_seq1</t>
  </si>
  <si>
    <t>comp72231_c0_seq6</t>
  </si>
  <si>
    <t>comp58056_c0_seq1</t>
  </si>
  <si>
    <t>comp40623_c0_seq1</t>
  </si>
  <si>
    <t xml:space="preserve">cellulase 45A </t>
  </si>
  <si>
    <t>gb|AFN89565.1|</t>
  </si>
  <si>
    <t>comp68338_c1_seq6</t>
  </si>
  <si>
    <t>comp67383_c0_seq5</t>
  </si>
  <si>
    <t>comp70537_c0_seq4</t>
  </si>
  <si>
    <t xml:space="preserve">extra sex combs </t>
  </si>
  <si>
    <t>gb|AAC05332.1|</t>
  </si>
  <si>
    <t>K11462</t>
  </si>
  <si>
    <t>comp71066_c2_seq3</t>
  </si>
  <si>
    <t>comp71967_c1_seq1</t>
  </si>
  <si>
    <t>comp73219_c0_seq1</t>
  </si>
  <si>
    <t xml:space="preserve">hypothetical protein TcasGA2_TC015299 </t>
  </si>
  <si>
    <t>gb|EFA05170.1|</t>
  </si>
  <si>
    <t>K02978</t>
  </si>
  <si>
    <t>comp70496_c0_seq8</t>
  </si>
  <si>
    <t>comp1100220_c0_seq1</t>
  </si>
  <si>
    <t>comp13649_c0_seq1</t>
  </si>
  <si>
    <t>comp176149_c0_seq1</t>
  </si>
  <si>
    <t>comp203746_c0_seq1</t>
  </si>
  <si>
    <t>comp20534_c0_seq1</t>
  </si>
  <si>
    <t>comp254196_c0_seq1</t>
  </si>
  <si>
    <t>comp265568_c0_seq1</t>
  </si>
  <si>
    <t>comp304066_c0_seq1</t>
  </si>
  <si>
    <t>comp31682_c0_seq1</t>
  </si>
  <si>
    <t>comp34624_c0_seq1</t>
  </si>
  <si>
    <t>comp349618_c0_seq1</t>
  </si>
  <si>
    <t>comp36825_c0_seq1</t>
  </si>
  <si>
    <t>comp38567_c0_seq1</t>
  </si>
  <si>
    <t>comp39984_c0_seq1</t>
  </si>
  <si>
    <t>comp424688_c0_seq1</t>
  </si>
  <si>
    <t>comp439592_c0_seq1</t>
  </si>
  <si>
    <t>comp44469_c0_seq1</t>
  </si>
  <si>
    <t>comp47643_c0_seq1</t>
  </si>
  <si>
    <t>comp48235_c0_seq2</t>
  </si>
  <si>
    <t>comp48905_c0_seq1</t>
  </si>
  <si>
    <t>comp48930_c0_seq1</t>
  </si>
  <si>
    <t>comp50067_c0_seq1</t>
  </si>
  <si>
    <t>comp52068_c0_seq1</t>
  </si>
  <si>
    <t>gb|EGI61188.1|</t>
  </si>
  <si>
    <t>comp52093_c0_seq1</t>
  </si>
  <si>
    <t>comp53556_c0_seq1</t>
  </si>
  <si>
    <t>comp55687_c0_seq1</t>
  </si>
  <si>
    <t>comp55749_c0_seq3</t>
  </si>
  <si>
    <t>comp566215_c0_seq1</t>
  </si>
  <si>
    <t xml:space="preserve">hypothetical protein TcasGA2_TC003453 </t>
  </si>
  <si>
    <t>gb|EFA00583.1|</t>
  </si>
  <si>
    <t>comp56760_c0_seq1</t>
  </si>
  <si>
    <t>comp57585_c0_seq1</t>
  </si>
  <si>
    <t>comp59822_c0_seq2</t>
  </si>
  <si>
    <t>comp599916_c0_seq1</t>
  </si>
  <si>
    <t>comp61588_c0_seq13</t>
  </si>
  <si>
    <t xml:space="preserve">hypothetical protein YQE_09989, partial </t>
  </si>
  <si>
    <t>gb|ENN73427.1|</t>
  </si>
  <si>
    <t>comp61908_c0_seq1</t>
  </si>
  <si>
    <t>comp63308_c0_seq1</t>
  </si>
  <si>
    <t>comp63440_c0_seq1</t>
  </si>
  <si>
    <t>comp64523_c1_seq9</t>
  </si>
  <si>
    <t>comp65197_c0_seq1</t>
  </si>
  <si>
    <t>comp65340_c0_seq1</t>
  </si>
  <si>
    <t xml:space="preserve">similar to cathepsin-L-like cysteine peptidase 02 </t>
  </si>
  <si>
    <t>ref|XP_970644.1|</t>
  </si>
  <si>
    <t>K01365</t>
  </si>
  <si>
    <t>comp66539_c0_seq1</t>
  </si>
  <si>
    <t xml:space="preserve">NADH dehydrogenase </t>
  </si>
  <si>
    <t>ref|NP_001164305.1|</t>
  </si>
  <si>
    <t>K03942</t>
  </si>
  <si>
    <t>comp67126_c1_seq1</t>
  </si>
  <si>
    <t>comp67463_c0_seq1</t>
  </si>
  <si>
    <t>comp67647_c0_seq1</t>
  </si>
  <si>
    <t>comp67937_c1_seq24</t>
  </si>
  <si>
    <t>comp68294_c0_seq1</t>
  </si>
  <si>
    <t>comp68810_c0_seq4</t>
  </si>
  <si>
    <t>comp68814_c1_seq3</t>
  </si>
  <si>
    <t>comp699751_c0_seq1</t>
  </si>
  <si>
    <t>comp70071_c0_seq1</t>
  </si>
  <si>
    <t>comp70540_c0_seq11</t>
  </si>
  <si>
    <t>comp70564_c0_seq28</t>
  </si>
  <si>
    <t xml:space="preserve">hypothetical protein YQE_11749, partial </t>
  </si>
  <si>
    <t>gb|ENN71651.1|</t>
  </si>
  <si>
    <t>comp70827_c0_seq12</t>
  </si>
  <si>
    <t>comp70838_c0_seq12</t>
  </si>
  <si>
    <t xml:space="preserve">hypothetical protein TcasGA2_TC014537 </t>
  </si>
  <si>
    <t>gb|EFA07297.1|</t>
  </si>
  <si>
    <t>comp70919_c0_seq4</t>
  </si>
  <si>
    <t>comp71707_c0_seq3</t>
  </si>
  <si>
    <t xml:space="preserve">hypothetical protein YQE_08202, partial </t>
  </si>
  <si>
    <t>gb|ENN75191.1|</t>
  </si>
  <si>
    <t>comp718505_c0_seq1</t>
  </si>
  <si>
    <t>comp72239_c0_seq1</t>
  </si>
  <si>
    <t>comp72550_c0_seq5</t>
  </si>
  <si>
    <t>comp73094_c0_seq21</t>
  </si>
  <si>
    <t>comp785888_c0_seq1</t>
  </si>
  <si>
    <t>comp69363_c0_seq1</t>
  </si>
  <si>
    <t>comp73043_c0_seq16</t>
  </si>
  <si>
    <t>comp69762_c0_seq2</t>
  </si>
  <si>
    <t xml:space="preserve">similar to AGAP002409-PA </t>
  </si>
  <si>
    <t>ref|XP_968649.1|</t>
  </si>
  <si>
    <t>comp71256_c0_seq26</t>
  </si>
  <si>
    <t xml:space="preserve">similar to Uncharacterized protein C18orf1 </t>
  </si>
  <si>
    <t>ref|XP_001815457.1|</t>
  </si>
  <si>
    <t>comp70672_c0_seq19</t>
  </si>
  <si>
    <t>comp63669_c0_seq1</t>
  </si>
  <si>
    <t xml:space="preserve">hypothetical protein YQE_09958, partial </t>
  </si>
  <si>
    <t>gb|ENN73396.1|</t>
  </si>
  <si>
    <t>comp72760_c0_seq1</t>
  </si>
  <si>
    <t xml:space="preserve">low-density lipoprotein receptor-related protein 2-like isoform X1 </t>
  </si>
  <si>
    <t>ref|XP_004529416.1|</t>
  </si>
  <si>
    <t>K06233</t>
  </si>
  <si>
    <t>comp73042_c0_seq32</t>
  </si>
  <si>
    <t xml:space="preserve">hypothetical protein TcasGA2_TC010960 </t>
  </si>
  <si>
    <t>gb|EFA09466.1|</t>
  </si>
  <si>
    <t>comp63671_c0_seq6</t>
  </si>
  <si>
    <t>comp65407_c1_seq4</t>
  </si>
  <si>
    <t xml:space="preserve">hypothetical protein TcasGA2_TC003516 </t>
  </si>
  <si>
    <t>gb|EFA00640.1|</t>
  </si>
  <si>
    <t>K12485</t>
  </si>
  <si>
    <t>comp66275_c0_seq6</t>
  </si>
  <si>
    <t>comp68795_c0_seq2</t>
  </si>
  <si>
    <t>comp69752_c1_seq5</t>
  </si>
  <si>
    <t xml:space="preserve">similar to will die slowly </t>
  </si>
  <si>
    <t>ref|XP_971564.1|</t>
  </si>
  <si>
    <t>comp63671_c0_seq2</t>
  </si>
  <si>
    <t xml:space="preserve">hypothetical protein TcasGA2_TC010873 </t>
  </si>
  <si>
    <t>gb|EFA11334.1|</t>
  </si>
  <si>
    <t>comp62604_c0_seq1</t>
  </si>
  <si>
    <t>comp66763_c0_seq2</t>
  </si>
  <si>
    <t>comp72420_c0_seq2</t>
  </si>
  <si>
    <t>comp67421_c1_seq2</t>
  </si>
  <si>
    <t>comp71126_c0_seq1</t>
  </si>
  <si>
    <t>comp64601_c0_seq2</t>
  </si>
  <si>
    <t>comp70584_c0_seq1</t>
  </si>
  <si>
    <t xml:space="preserve">similar to prolyl 4-hydroxylase alpha subunit 1, putative </t>
  </si>
  <si>
    <t>ref|XP_969386.1|</t>
  </si>
  <si>
    <t>K00472</t>
  </si>
  <si>
    <t>comp72687_c0_seq23</t>
  </si>
  <si>
    <t>comp69611_c1_seq40</t>
  </si>
  <si>
    <t>comp71049_c0_seq6</t>
  </si>
  <si>
    <t>comp71731_c0_seq7</t>
  </si>
  <si>
    <t>K00864</t>
  </si>
  <si>
    <t>comp66439_c0_seq3</t>
  </si>
  <si>
    <t>comp66303_c1_seq19</t>
  </si>
  <si>
    <t xml:space="preserve">uncharacterized protein LOC100865369 isoform 1 </t>
  </si>
  <si>
    <t>ref|XP_003698913.1|</t>
  </si>
  <si>
    <t>comp57705_c0_seq3</t>
  </si>
  <si>
    <t xml:space="preserve">TP53RK-binding protein-like </t>
  </si>
  <si>
    <t>ref|XP_003698124.1|</t>
  </si>
  <si>
    <t>comp72875_c1_seq10</t>
  </si>
  <si>
    <t>comp70102_c0_seq9</t>
  </si>
  <si>
    <t>comp67704_c0_seq3</t>
  </si>
  <si>
    <t xml:space="preserve">hypothetical protein TcasGA2_TC014370 </t>
  </si>
  <si>
    <t>gb|EFA04127.1|</t>
  </si>
  <si>
    <t>comp68799_c0_seq1</t>
  </si>
  <si>
    <t xml:space="preserve">similar to nitric oxide synthase 1 (neuronal) adaptor protein </t>
  </si>
  <si>
    <t>ref|XP_968392.2|</t>
  </si>
  <si>
    <t>comp68984_c1_seq2</t>
  </si>
  <si>
    <t>comp71840_c0_seq12</t>
  </si>
  <si>
    <t xml:space="preserve">similar to CG1882 CG1882-PA </t>
  </si>
  <si>
    <t>ref|XP_971923.1|</t>
  </si>
  <si>
    <t>comp71302_c1_seq1</t>
  </si>
  <si>
    <t xml:space="preserve">coatomer subunit zeta-1 isoform 1 </t>
  </si>
  <si>
    <t>ref|XP_623380.2|</t>
  </si>
  <si>
    <t>comp65256_c0_seq1</t>
  </si>
  <si>
    <t>comp67243_c0_seq2</t>
  </si>
  <si>
    <t>gb|AEE62186.1|</t>
  </si>
  <si>
    <t>K10842</t>
  </si>
  <si>
    <t>comp63865_c1_seq1</t>
  </si>
  <si>
    <t xml:space="preserve">hypothetical protein YQE_06034, partial </t>
  </si>
  <si>
    <t>gb|ENN77509.1|</t>
  </si>
  <si>
    <t>comp70314_c0_seq1</t>
  </si>
  <si>
    <t>gb|AEE62232.1|</t>
  </si>
  <si>
    <t>K06127</t>
  </si>
  <si>
    <t>comp70312_c1_seq6</t>
  </si>
  <si>
    <t>comp67811_c0_seq11</t>
  </si>
  <si>
    <t>comp40040_c0_seq1</t>
  </si>
  <si>
    <t>comp424056_c0_seq1</t>
  </si>
  <si>
    <t>comp58583_c1_seq1</t>
  </si>
  <si>
    <t xml:space="preserve">hypothetical protein TcasGA2_TC007203 </t>
  </si>
  <si>
    <t>gb|EFA01633.1|</t>
  </si>
  <si>
    <t>K03909</t>
  </si>
  <si>
    <t>comp63942_c1_seq2</t>
  </si>
  <si>
    <t>comp64296_c0_seq1</t>
  </si>
  <si>
    <t>comp65322_c1_seq1</t>
  </si>
  <si>
    <t>comp68398_c1_seq1</t>
  </si>
  <si>
    <t>comp70443_c0_seq3</t>
  </si>
  <si>
    <t>comp70861_c0_seq28</t>
  </si>
  <si>
    <t>comp72086_c0_seq50</t>
  </si>
  <si>
    <t>comp72413_c0_seq1</t>
  </si>
  <si>
    <t>comp72979_c0_seq9</t>
  </si>
  <si>
    <t>comp69807_c0_seq1</t>
  </si>
  <si>
    <t>comp71986_c1_seq4</t>
  </si>
  <si>
    <t>comp61825_c0_seq2</t>
  </si>
  <si>
    <t>ref|XP_974632.1|</t>
  </si>
  <si>
    <t>comp59037_c0_seq3</t>
  </si>
  <si>
    <t>comp59627_c0_seq1</t>
  </si>
  <si>
    <t xml:space="preserve">similar to copper-zinc superoxide dismutase </t>
  </si>
  <si>
    <t>ref|XP_972244.1|</t>
  </si>
  <si>
    <t>comp65286_c0_seq2</t>
  </si>
  <si>
    <t>comp68254_c0_seq1</t>
  </si>
  <si>
    <t xml:space="preserve">similar to mismatch repair protein </t>
  </si>
  <si>
    <t>ref|XP_967374.1|</t>
  </si>
  <si>
    <t>K08735</t>
  </si>
  <si>
    <t>comp68254_c0_seq4</t>
  </si>
  <si>
    <t>comp70163_c3_seq5</t>
  </si>
  <si>
    <t xml:space="preserve">similar to d4 CG2682-PB </t>
  </si>
  <si>
    <t>ref|XP_967377.1|</t>
  </si>
  <si>
    <t>K13196</t>
  </si>
  <si>
    <t>comp72912_c0_seq3</t>
  </si>
  <si>
    <t>comp72022_c0_seq63</t>
  </si>
  <si>
    <t>comp59047_c0_seq1</t>
  </si>
  <si>
    <t>comp69956_c0_seq9</t>
  </si>
  <si>
    <t>comp50733_c0_seq2</t>
  </si>
  <si>
    <t>comp71605_c0_seq1</t>
  </si>
  <si>
    <t>ref|XP_973792.2|</t>
  </si>
  <si>
    <t>comp67773_c0_seq2</t>
  </si>
  <si>
    <t xml:space="preserve">similar to CG3078 CG3078-PA </t>
  </si>
  <si>
    <t>ref|XP_967909.1|</t>
  </si>
  <si>
    <t>comp72677_c0_seq2</t>
  </si>
  <si>
    <t xml:space="preserve">hypothetical protein TcasGA2_TC001511 </t>
  </si>
  <si>
    <t>gb|EFA13241.1|</t>
  </si>
  <si>
    <t>comp69894_c0_seq2</t>
  </si>
  <si>
    <t>comp50761_c0_seq1</t>
  </si>
  <si>
    <t>comp71690_c0_seq1</t>
  </si>
  <si>
    <t xml:space="preserve">similar to dynein, axonemal, heavy polypeptide 1 </t>
  </si>
  <si>
    <t>ref|XP_975424.2|</t>
  </si>
  <si>
    <t>comp71690_c0_seq3</t>
  </si>
  <si>
    <t>comp71278_c0_seq14</t>
  </si>
  <si>
    <t>comp67383_c0_seq8</t>
  </si>
  <si>
    <t>comp67619_c1_seq1</t>
  </si>
  <si>
    <t>comp72316_c2_seq4</t>
  </si>
  <si>
    <t>comp38381_c0_seq1</t>
  </si>
  <si>
    <t xml:space="preserve">ribosomal protein L35A </t>
  </si>
  <si>
    <t>gb|ACY71287.1|</t>
  </si>
  <si>
    <t>K02917</t>
  </si>
  <si>
    <t>comp70041_c1_seq6</t>
  </si>
  <si>
    <t>comp61598_c0_seq1</t>
  </si>
  <si>
    <t xml:space="preserve">hypothetical protein TcasGA2_TC004088 </t>
  </si>
  <si>
    <t>gb|EFA12348.1|</t>
  </si>
  <si>
    <t>comp72975_c0_seq21</t>
  </si>
  <si>
    <t>comp61377_c0_seq1</t>
  </si>
  <si>
    <t xml:space="preserve">similar to AGAP011035-PA </t>
  </si>
  <si>
    <t>ref|XP_973561.1|</t>
  </si>
  <si>
    <t>K12826</t>
  </si>
  <si>
    <t>comp70615_c0_seq17</t>
  </si>
  <si>
    <t>comp64839_c0_seq1</t>
  </si>
  <si>
    <t xml:space="preserve">hypothetical protein YQE_09321, partial </t>
  </si>
  <si>
    <t>gb|ENN74351.1|</t>
  </si>
  <si>
    <t>comp72687_c0_seq20</t>
  </si>
  <si>
    <t>comp70860_c1_seq10</t>
  </si>
  <si>
    <t>comp71923_c0_seq6</t>
  </si>
  <si>
    <t>comp59882_c0_seq1</t>
  </si>
  <si>
    <r>
      <t xml:space="preserve">* AC, low temperature acclimation (4 </t>
    </r>
    <r>
      <rPr>
        <sz val="11"/>
        <color theme="1"/>
        <rFont val="宋体"/>
        <family val="3"/>
        <charset val="134"/>
      </rPr>
      <t>℃</t>
    </r>
    <r>
      <rPr>
        <sz val="11"/>
        <color theme="1"/>
        <rFont val="Times New Roman"/>
        <family val="1"/>
      </rPr>
      <t xml:space="preserve">); CK, control (25 </t>
    </r>
    <r>
      <rPr>
        <sz val="11"/>
        <color theme="1"/>
        <rFont val="宋体"/>
        <family val="3"/>
        <charset val="134"/>
      </rPr>
      <t>℃</t>
    </r>
    <r>
      <rPr>
        <sz val="11"/>
        <color theme="1"/>
        <rFont val="Times New Roman"/>
        <family val="1"/>
      </rPr>
      <t xml:space="preserve">). </t>
    </r>
    <phoneticPr fontId="3" type="noConversion"/>
  </si>
  <si>
    <r>
      <t>Dataset S2. KEGG enrichment of DETs after low temperature acclimation (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&lt; 0.05).</t>
    </r>
    <phoneticPr fontId="3" type="noConversion"/>
  </si>
  <si>
    <t>ID</t>
  </si>
  <si>
    <t>Description</t>
  </si>
  <si>
    <t>GeneRatio</t>
  </si>
  <si>
    <t>BgRatio</t>
  </si>
  <si>
    <t>pvalue</t>
  </si>
  <si>
    <t>qvalue</t>
  </si>
  <si>
    <t>geneID</t>
  </si>
  <si>
    <t>ko01110*</t>
    <phoneticPr fontId="3" type="noConversion"/>
  </si>
  <si>
    <t xml:space="preserve">Biosynthesis of secondary metabolites </t>
  </si>
  <si>
    <t>86/763</t>
    <phoneticPr fontId="3" type="noConversion"/>
  </si>
  <si>
    <t>204/2455</t>
  </si>
  <si>
    <t>comp64438_c0_seq1|K00002;comp62205_c0_seq1|K00016;comp62205_c0_seq2|K00016;comp68531_c0_seq2|K00021;comp65305_c1_seq1|K00025;comp70834_c1_seq1|K00026;comp67472_c0_seq1|K00026;comp70834_c1_seq2|K00026;comp70834_c1_seq3|K00026;comp70834_c1_seq7|K00026;comp67840_c0_seq1|K00033;comp38856_c0_seq1|K00036;comp66779_c0_seq1|K00106;comp67566_c0_seq3|K00111;comp67566_c0_seq4|K00111;comp65547_c0_seq2|K00121;comp65547_c0_seq1|K00121;comp63444_c0_seq1|K00128;comp63287_c0_seq1|K00162;comp66060_c0_seq4|K00164;comp66060_c0_seq1|K00164;comp62812_c0_seq1|K00167;comp68319_c0_seq2|K00232;comp68319_c0_seq4|K00232;comp71196_c0_seq1|K00232;comp68855_c0_seq1|K00232;comp65797_c0_seq1|K00234;comp55872_c0_seq1|K00236;comp67747_c0_seq5|K00240;comp67747_c0_seq4|K00240;comp67747_c0_seq9|K00240;comp62607_c0_seq1|K00248;comp62607_c0_seq2|K00248;comp50996_c0_seq1|K00286;comp68652_c0_seq1|K00318;comp68776_c0_seq3|K00430;comp68776_c0_seq4|K00430;comp59712_c0_seq1|K00591;comp67596_c0_seq2|K00600;comp65646_c0_seq1|K00605;comp71092_c0_seq1|K00627;comp71478_c0_seq1|K00658;comp68789_c0_seq2|K00699;comp71510_c0_seq7|K00699;comp646600_c0_seq1|K00699;comp65606_c0_seq2|K00699;comp71510_c0_seq3|K00699;comp66431_c0_seq3|K00699;comp66561_c0_seq2|K00699;comp68789_c0_seq1|K00699;comp65926_c0_seq3|K00699;comp34340_c0_seq1|K00699;comp71510_c0_seq2|K00699;comp72437_c0_seq1|K00700;comp66070_c0_seq1|K00789;comp50443_c0_seq1|K00804;comp66628_c0_seq1|K00815;comp72176_c0_seq1|K00816;comp71116_c0_seq2|K00826;comp66585_c0_seq4|K00827;comp38530_c0_seq1|K00830;comp64935_c0_seq1|K00830;comp66030_c0_seq2|K00901;comp66030_c0_seq1|K00901;comp63655_c0_seq3|K00939;comp63655_c0_seq2|K00939;comp63655_c0_seq1|K00939;comp69481_c0_seq4|K00940;comp64385_c0_seq1|K00953;comp70525_c0_seq1|K00966;comp70525_c0_seq2|K00966;comp51734_c0_seq2|K01047;comp61406_c0_seq1|K01047;comp63453_c0_seq1|K01047;comp62854_c0_seq1|K01053;comp64909_c0_seq1|K01053;comp72401_c0_seq4|K01053;comp67496_c0_seq2|K01081;comp70330_c0_seq25|K01081;comp66340_c0_seq1|K01081;comp55301_c0_seq1|K01195;comp72448_c0_seq1|K01196;comp68925_c0_seq1|K01476;comp66398_c0_seq2|K01490;comp66398_c0_seq1|K01490;comp65687_c0_seq1|K01580;comp66107_c0_seq2|K01580;comp52956_c1_seq1|K01580;comp66885_c0_seq2|K01581;comp66885_c0_seq1|K01581;comp68460_c1_seq3|K01590;comp68460_c1_seq5|K01590;comp70841_c0_seq1|K01593;comp67373_c0_seq1|K01596;comp68114_c0_seq1|K01620;comp68114_c0_seq2|K01620;comp63927_c0_seq1|K01679;comp62097_c0_seq1|K01689;comp68324_c0_seq4|K01719;comp65862_c0_seq4|K01754;comp65862_c0_seq1|K01754;comp5766_c0_seq1|K01755;comp50761_c0_seq1|K01755;comp60733_c0_seq1|K01785;comp70146_c0_seq1|K01785;comp73484_c0_seq1|K01834;comp67379_c1_seq3|K01900;comp67379_c1_seq1|K01900;comp70059_c0_seq2|K01904;comp69059_c0_seq1|K02259;comp61214_c0_seq2|K03783;comp64546_c0_seq1|K03783;comp61214_c0_seq1|K03783;comp70314_c0_seq1|K06127;comp59493_c0_seq1|K07508;comp68783_c0_seq1|K07509;comp68232_c0_seq1|K08248;comp60900_c0_seq1|K08683;comp64018_c0_seq3|K09478;comp64018_c0_seq2|K09478;comp63473_c0_seq2|K09828;comp362989_c0_seq1|K10247;comp66403_c0_seq3|K10249;comp66143_c0_seq1|K10250;comp38947_c0_seq1|K10258;comp69508_c0_seq1|K10526;comp61321_c0_seq1|K10703;comp70295_c0_seq3|K10717;comp55235_c0_seq1|K11188;comp65712_c0_seq3|K11517;comp65712_c0_seq4|K11517;comp67023_c0_seq1|K11778;comp65667_c0_seq1|K12505;comp65308_c0_seq2|K12972;comp66206_c0_seq1|K13509;comp68747_c0_seq3|K13523;comp68747_c0_seq7|K13523</t>
    <phoneticPr fontId="3" type="noConversion"/>
  </si>
  <si>
    <t>ko00260</t>
  </si>
  <si>
    <t xml:space="preserve">Glycine, serine and threonine metabolism </t>
  </si>
  <si>
    <t>14/763</t>
  </si>
  <si>
    <t>22/2455</t>
  </si>
  <si>
    <t>comp73151_c0_seq2|K00108;comp68333_c0_seq1|K00108;comp73151_c0_seq10|K00108;comp70897_c0_seq2|K00108;comp67167_c0_seq1|K00273;comp63227_c0_seq2|K00273;comp67850_c0_seq1|K00314;comp67850_c0_seq2|K00314;comp61106_c0_seq1|K00552;comp67596_c0_seq2|K00600;comp65646_c0_seq1|K00605;comp66585_c0_seq4|K00827;comp38530_c0_seq1|K00830;comp64935_c0_seq1|K00830;comp69776_c0_seq1|K00831;comp68114_c0_seq1|K01620;comp68114_c0_seq2|K01620;comp65862_c0_seq4|K01754;comp65862_c0_seq1|K01754;comp64631_c0_seq1|K01758;comp73484_c0_seq1|K01834;comp65308_c0_seq2|K12972</t>
    <phoneticPr fontId="3" type="noConversion"/>
  </si>
  <si>
    <t>ko00040</t>
  </si>
  <si>
    <t xml:space="preserve">Pentose and glucuronate interconversions </t>
  </si>
  <si>
    <t>10/763</t>
  </si>
  <si>
    <t>14/2455</t>
  </si>
  <si>
    <t>comp64438_c0_seq1|K00002;comp66234_c0_seq3|K00008;comp66858_c0_seq2|K00011;comp61569_c0_seq1|K00011;comp69129_c0_seq2|K00011;comp69129_c0_seq7|K00011;comp66858_c0_seq1|K00011;comp72253_c0_seq2|K00012;comp67144_c0_seq1|K00078;comp68789_c0_seq2|K00699;comp71510_c0_seq7|K00699;comp646600_c0_seq1|K00699;comp65606_c0_seq2|K00699;comp71510_c0_seq3|K00699;comp66431_c0_seq3|K00699;comp66561_c0_seq2|K00699;comp68789_c0_seq1|K00699;comp65926_c0_seq3|K00699;comp34340_c0_seq1|K00699;comp71510_c0_seq2|K00699;comp69567_c0_seq5|K00854;comp69567_c0_seq7|K00854;comp55301_c0_seq1|K01195;comp72633_c1_seq2|K03331;comp72633_c1_seq3|K03331;comp61824_c0_seq1|K03331;comp68636_c0_seq3|K03331;comp68636_c0_seq1|K03331;comp63187_c0_seq1|K13247</t>
    <phoneticPr fontId="3" type="noConversion"/>
  </si>
  <si>
    <t>ko00270</t>
  </si>
  <si>
    <t xml:space="preserve">Cysteine and methionine metabolism </t>
  </si>
  <si>
    <t>16/763</t>
  </si>
  <si>
    <t>28/2455</t>
  </si>
  <si>
    <t>comp62205_c0_seq1|K00016;comp62205_c0_seq2|K00016;comp65305_c1_seq1|K00025;comp70834_c1_seq1|K00026;comp67472_c0_seq1|K00026;comp70834_c1_seq2|K00026;comp70834_c1_seq3|K00026;comp70834_c1_seq7|K00026;comp58811_c0_seq1|K00456;comp71082_c0_seq1|K00558;comp62853_c0_seq1|K00772;comp66070_c0_seq1|K00789;comp63484_c0_seq1|K00797;comp65089_c0_seq2|K00802;comp65089_c0_seq1|K00802;comp66628_c0_seq1|K00815;comp72176_c0_seq1|K00816;comp71116_c0_seq2|K00826;comp66585_c0_seq4|K00827;comp64631_c0_seq1|K01758;comp68096_c0_seq1|K08964;comp64703_c0_seq1|K08967</t>
    <phoneticPr fontId="3" type="noConversion"/>
  </si>
  <si>
    <t>ko04080</t>
  </si>
  <si>
    <t xml:space="preserve">Neuroactive ligand-receptor interaction </t>
  </si>
  <si>
    <t>18/763</t>
  </si>
  <si>
    <t>34/2455</t>
  </si>
  <si>
    <t>comp57319_c0_seq1|K01312;comp62534_c0_seq1|K01312;comp37939_c0_seq1|K01312;comp993_c0_seq1|K04148;comp537623_c0_seq1|K04148;comp67476_c0_seq1|K04153;comp64946_c0_seq1|K04194;comp64946_c0_seq2|K04194;comp626749_c0_seq1|K04229;comp66339_c0_seq4|K04239;comp67935_c0_seq6|K04280;comp70008_c1_seq59|K04307;comp70008_c1_seq27|K04307;comp70008_c1_seq64|K04307;comp70167_c0_seq1|K04577;comp68293_c0_seq2|K04578;comp66992_c0_seq2|K04585;comp41843_c0_seq1|K04605;comp45595_c1_seq1|K04615;comp56312_c0_seq2|K04615;comp65356_c0_seq2|K05175;comp383206_c0_seq1|K05181;comp65688_c0_seq3|K05202;comp70982_c0_seq1|K05203;comp68530_c1_seq1|K05770</t>
    <phoneticPr fontId="3" type="noConversion"/>
  </si>
  <si>
    <t>ko00790</t>
  </si>
  <si>
    <t xml:space="preserve">Folate biosynthesis </t>
  </si>
  <si>
    <t>9/763</t>
  </si>
  <si>
    <t>comp66858_c0_seq2|K00011;comp61569_c0_seq1|K00011;comp69129_c0_seq2|K00011;comp69129_c0_seq7|K00011;comp66858_c0_seq1|K00011;comp51052_c0_seq1|K00357;comp67341_c1_seq11|K00500;comp67341_c1_seq6|K00500;comp26277_c0_seq1|K00502;comp65211_c0_seq5|K01077;comp32382_c0_seq1|K01077;comp69554_c0_seq1|K01077;comp37883_c0_seq1|K01077;comp65411_c0_seq2|K01307;comp65411_c0_seq4|K01307;comp65411_c0_seq1|K01307;comp68871_c1_seq2|K01495;comp68871_c1_seq1|K01495;comp70490_c0_seq5|K01930;comp61644_c0_seq4|K01930;comp70490_c0_seq11|K01930;comp61644_c0_seq3|K01930;comp70490_c0_seq3|K11754;comp70490_c0_seq10|K11754</t>
    <phoneticPr fontId="3" type="noConversion"/>
  </si>
  <si>
    <t>ko04727</t>
  </si>
  <si>
    <t xml:space="preserve">GABAergic synapse </t>
  </si>
  <si>
    <t>26/2455</t>
  </si>
  <si>
    <t>comp62630_c0_seq3|K01425;comp62630_c0_seq2|K01425;comp62630_c0_seq4|K01425;comp65687_c0_seq1|K01580;comp66107_c0_seq2|K01580;comp52956_c1_seq1|K01580;comp66414_c0_seq1|K04345;comp61447_c0_seq1|K04345;comp61447_c0_seq2|K04345;comp71033_c1_seq3|K04534;comp45595_c1_seq1|K04615;comp56312_c0_seq2|K04615;comp58700_c0_seq1|K04630;comp64618_c0_seq1|K05034;comp65356_c0_seq2|K05175;comp383206_c0_seq1|K05181;comp66466_c1_seq1|K05704;comp69641_c0_seq1|K06027;comp12959_c0_seq1|K08042;comp55294_c0_seq1|K08043;comp70131_c0_seq1|K13524</t>
  </si>
  <si>
    <t>ko04919</t>
  </si>
  <si>
    <t xml:space="preserve">Thyroid hormone signaling pathway </t>
  </si>
  <si>
    <t>19/763</t>
  </si>
  <si>
    <t>39/2455</t>
  </si>
  <si>
    <t>comp71306_c1_seq8|K00408;comp71020_c0_seq1|K00922;comp73184_c0_seq1|K01539;comp73184_c0_seq9|K01539;comp73184_c0_seq8|K01539;comp73165_c0_seq1|K02599;comp66113_c0_seq7|K03083;comp66113_c0_seq2|K03083;comp66414_c0_seq1|K04345;comp61447_c0_seq1|K04345;comp61447_c0_seq2|K04345;comp72302_c0_seq8|K04371;comp72302_c0_seq5|K04371;comp69175_c2_seq2|K04399;comp62305_c0_seq1|K04503;comp68125_c0_seq2|K05692;comp68125_c0_seq9|K05692;comp68125_c0_seq6|K05692;comp68125_c0_seq3|K05692;comp68125_c0_seq11|K05692;comp68125_c0_seq14|K05692;comp68125_c0_seq5|K05692;comp66466_c1_seq1|K05704;comp71671_c0_seq1|K05858;comp72690_c0_seq3|K05860;comp65514_c0_seq1|K06067;comp65514_c0_seq2|K06067;comp71415_c0_seq36|K07299;comp71415_c0_seq19|K07299;comp71415_c0_seq1|K07299;comp71415_c0_seq34|K07299;comp71415_c0_seq25|K07299;comp71415_c0_seq28|K07299;comp71415_c0_seq5|K07299;comp68866_c1_seq2|K08187;comp68496_c0_seq4|K08268;comp68496_c0_seq5|K08268;comp66262_c0_seq1|K09183;comp61938_c0_seq1|K11404</t>
    <phoneticPr fontId="3" type="noConversion"/>
  </si>
  <si>
    <t>ko00330</t>
  </si>
  <si>
    <t xml:space="preserve">Arginine and proline metabolism </t>
  </si>
  <si>
    <t>11/763</t>
  </si>
  <si>
    <t>20/2455</t>
  </si>
  <si>
    <t>comp63444_c0_seq1|K00128;comp67167_c0_seq1|K00273;comp63227_c0_seq2|K00273;comp50996_c0_seq1|K00286;comp68766_c0_seq1|K00294;comp68652_c0_seq1|K00318;comp70584_c0_seq1|K00472;comp63484_c0_seq1|K00797;comp65089_c0_seq2|K00802;comp65089_c0_seq1|K00802;comp73294_c0_seq1|K00934;comp68925_c0_seq1|K01476;comp66885_c0_seq2|K01581;comp66885_c0_seq1|K01581</t>
    <phoneticPr fontId="3" type="noConversion"/>
  </si>
  <si>
    <t>ko01040</t>
  </si>
  <si>
    <t xml:space="preserve">Biosynthesis of unsaturated fatty acids </t>
  </si>
  <si>
    <t>7/763</t>
  </si>
  <si>
    <t>11/2455</t>
  </si>
  <si>
    <t>comp68319_c0_seq2|K00232;comp68319_c0_seq4|K00232;comp71196_c0_seq1|K00232;comp68855_c0_seq1|K00232;comp65384_c0_seq1|K00507;comp67283_c0_seq4|K00507;comp70878_c1_seq3|K00507;comp70186_c1_seq1|K00507;comp67283_c0_seq2|K00507;comp67283_c0_seq1|K00507;comp67283_c0_seq3|K00507;comp65888_c0_seq2|K00507;comp65888_c0_seq1|K00507;comp362989_c0_seq1|K10247;comp66403_c0_seq3|K10249;comp66143_c0_seq1|K10250;comp38947_c0_seq1|K10258;comp61321_c0_seq1|K10703</t>
    <phoneticPr fontId="3" type="noConversion"/>
  </si>
  <si>
    <t>ko01212</t>
  </si>
  <si>
    <t xml:space="preserve">Fatty acid metabolism </t>
  </si>
  <si>
    <t>33/2455</t>
  </si>
  <si>
    <t>comp68319_c0_seq2|K00232;comp68319_c0_seq4|K00232;comp71196_c0_seq1|K00232;comp68855_c0_seq1|K00232;comp62607_c0_seq1|K00248;comp62607_c0_seq2|K00248;comp65384_c0_seq1|K00507;comp67283_c0_seq4|K00507;comp70878_c1_seq3|K00507;comp70186_c1_seq1|K00507;comp67283_c0_seq2|K00507;comp67283_c0_seq1|K00507;comp67283_c0_seq3|K00507;comp65888_c0_seq2|K00507;comp65888_c0_seq1|K00507;comp70860_c1_seq10|K00645;comp70860_c1_seq14|K00645;comp70860_c1_seq3|K00645;comp70860_c1_seq6|K00645;comp72094_c0_seq1|K00665;comp61310_c0_seq1|K01074;comp61310_c0_seq2|K01074;comp64629_c0_seq6|K01897;comp64629_c0_seq8|K01897;comp64629_c0_seq2|K01897;comp64629_c0_seq7|K01897;comp64629_c0_seq3|K01897;comp64629_c0_seq4|K01897;comp59493_c0_seq1|K07508;comp68783_c0_seq1|K07509;comp73103_c0_seq3|K09458;comp64018_c0_seq3|K09478;comp64018_c0_seq2|K09478;comp362989_c0_seq1|K10247;comp66403_c0_seq3|K10249;comp66143_c0_seq1|K10250;comp38947_c0_seq1|K10258;comp61321_c0_seq1|K10703</t>
    <phoneticPr fontId="3" type="noConversion"/>
  </si>
  <si>
    <t>ko00020</t>
  </si>
  <si>
    <t xml:space="preserve">Citrate cycle (TCA cycle) </t>
  </si>
  <si>
    <t>12/763</t>
  </si>
  <si>
    <t>23/2455</t>
  </si>
  <si>
    <t>comp65305_c1_seq1|K00025;comp70834_c1_seq1|K00026;comp67472_c0_seq1|K00026;comp70834_c1_seq2|K00026;comp70834_c1_seq3|K00026;comp70834_c1_seq7|K00026;comp63287_c0_seq1|K00162;comp66060_c0_seq4|K00164;comp66060_c0_seq1|K00164;comp65797_c0_seq1|K00234;comp55872_c0_seq1|K00236;comp67747_c0_seq5|K00240;comp67747_c0_seq4|K00240;comp67747_c0_seq9|K00240;comp71092_c0_seq1|K00627;comp71478_c0_seq1|K00658;comp67373_c0_seq1|K01596;comp63927_c0_seq1|K01679;comp67379_c1_seq3|K01900;comp67379_c1_seq1|K01900</t>
  </si>
  <si>
    <t>ko00620</t>
  </si>
  <si>
    <t xml:space="preserve">Pyruvate metabolism </t>
  </si>
  <si>
    <t>comp62205_c0_seq1|K00016;comp62205_c0_seq2|K00016;comp65305_c1_seq1|K00025;comp70834_c1_seq1|K00026;comp67472_c0_seq1|K00026;comp70834_c1_seq2|K00026;comp70834_c1_seq3|K00026;comp70834_c1_seq7|K00026;comp64021_c0_seq1|K00029;comp51979_c0_seq1|K00101;comp63444_c0_seq1|K00128;comp63287_c0_seq1|K00162;comp71092_c0_seq1|K00627;comp65374_c1_seq2|K01512;comp56598_c0_seq2|K01512;comp65374_c1_seq1|K01512;comp67373_c0_seq1|K01596;comp63927_c0_seq1|K01679;comp65308_c0_seq2|K12972</t>
  </si>
  <si>
    <t>ko03050</t>
  </si>
  <si>
    <t xml:space="preserve">Proteasome </t>
  </si>
  <si>
    <t>17/763</t>
  </si>
  <si>
    <t>36/2455</t>
  </si>
  <si>
    <t>comp70913_c2_seq1|K02727;comp55802_c0_seq1|K02728;comp73475_c0_seq1|K02730;comp38001_c0_seq1|K02731;comp61816_c0_seq1|K03028;comp64451_c0_seq1|K03029;comp58188_c0_seq2|K03030;comp58188_c0_seq3|K03030;comp58188_c0_seq1|K03030;comp70052_c0_seq1|K03032;comp38462_c0_seq1|K03036;comp69634_c0_seq2|K03037;comp69634_c0_seq6|K03037;comp59460_c0_seq1|K03038;comp67253_c0_seq1|K03039;comp66563_c0_seq1|K03061;comp61444_c0_seq1|K03062;comp68937_c0_seq2|K03063;comp68937_c0_seq3|K03063;comp66376_c1_seq2|K03065;comp70865_c1_seq1|K06699</t>
  </si>
  <si>
    <t>ko05134</t>
  </si>
  <si>
    <t xml:space="preserve">Legionellosis </t>
  </si>
  <si>
    <t>16/2455</t>
  </si>
  <si>
    <t>comp67538_c1_seq2|K02084;comp63043_c0_seq1|K03231;comp73211_c0_seq1|K03231;comp73215_c0_seq1|K03233;comp72071_c0_seq4|K03283;comp72071_c0_seq3|K03283;comp68528_c0_seq1|K03283;comp71375_c0_seq5|K03283;comp64841_c1_seq1|K03283;comp67093_c0_seq2|K04397;comp69175_c2_seq2|K04399;comp26556_c0_seq1|K07874;comp55692_c0_seq1|K08738;comp73041_c0_seq22|K10159;comp73041_c0_seq16|K10159;comp73041_c0_seq7|K10159;comp73041_c0_seq21|K10159</t>
  </si>
  <si>
    <t>ko00062</t>
  </si>
  <si>
    <t xml:space="preserve">Fatty acid elongation </t>
  </si>
  <si>
    <t>8/763</t>
  </si>
  <si>
    <t>comp61310_c0_seq1|K01074;comp61310_c0_seq2|K01074;comp59493_c0_seq1|K07508;comp68783_c0_seq1|K07509;comp362989_c0_seq1|K10247;comp66403_c0_seq3|K10249;comp66143_c0_seq1|K10250;comp38947_c0_seq1|K10258;comp61321_c0_seq1|K10703</t>
  </si>
  <si>
    <t>ko05203</t>
  </si>
  <si>
    <t xml:space="preserve">Viral carcinogenesis </t>
  </si>
  <si>
    <t>28/763</t>
  </si>
  <si>
    <t>67/2455</t>
  </si>
  <si>
    <t>comp71020_c0_seq1|K00922;comp70762_c0_seq2|K02089;comp69088_c0_seq1|K02330;comp69088_c0_seq2|K02330;comp61444_c0_seq1|K03062;comp63895_c0_seq5|K03120;comp71532_c0_seq1|K03120;comp58477_c0_seq1|K03120;comp59863_c0_seq1|K03122;comp52493_c0_seq1|K03143;comp52493_c0_seq2|K03143;comp62007_c0_seq1|K03363;comp64990_c0_seq1|K03875;comp66414_c0_seq1|K04345;comp61447_c0_seq1|K04345;comp61447_c0_seq2|K04345;comp72302_c0_seq8|K04371;comp72302_c0_seq5|K04371;comp72262_c0_seq1|K04378;comp72262_c0_seq5|K04378;comp72262_c0_seq2|K04378;comp62875_c0_seq1|K04392;comp67200_c0_seq1|K04392;comp55859_c0_seq1|K04448;comp62305_c0_seq1|K04503;comp71587_c0_seq2|K04681;comp68125_c2_seq1|K05699;comp66466_c1_seq1|K05704;comp69899_c0_seq2|K05760;comp69899_c0_seq3|K05760;comp50771_c0_seq1|K05768;comp65514_c0_seq1|K06067;comp65514_c0_seq2|K06067;comp70049_c0_seq1|K09048;comp70049_c0_seq2|K09048;comp70049_c0_seq3|K09048;comp70049_c0_seq4|K09048;comp50085_c0_seq1|K11252;comp40178_c0_seq1|K11254;comp61938_c0_seq1|K11404;comp64709_c0_seq1|K11406;comp68111_c0_seq1|K11418;comp71647_c0_seq2|K11838;comp71647_c0_seq1|K11838</t>
  </si>
  <si>
    <t>ko04915</t>
  </si>
  <si>
    <t xml:space="preserve">Estrogen signaling pathway </t>
  </si>
  <si>
    <t>37/2455</t>
  </si>
  <si>
    <t>comp71020_c0_seq1|K00922;comp66048_c0_seq2|K01379;comp55612_c0_seq1|K02183;comp72071_c0_seq4|K03283;comp72071_c0_seq3|K03283;comp68528_c0_seq1|K03283;comp71375_c0_seq5|K03283;comp64841_c1_seq1|K03283;comp70446_c0_seq1|K04079;comp66414_c0_seq1|K04345;comp61447_c0_seq1|K04345;comp61447_c0_seq2|K04345;comp72302_c0_seq8|K04371;comp72302_c0_seq5|K04371;comp55859_c0_seq1|K04448;comp71033_c1_seq3|K04534;comp45595_c1_seq1|K04615;comp56312_c0_seq2|K04615;comp58700_c0_seq1|K04630;comp55701_c0_seq1|K04634;comp66466_c1_seq1|K05704;comp71671_c0_seq1|K05858;comp12959_c0_seq1|K08042;comp55294_c0_seq1|K08043;comp70049_c0_seq1|K09048;comp70049_c0_seq2|K09048;comp70049_c0_seq3|K09048;comp70049_c0_seq4|K09048</t>
  </si>
  <si>
    <t>ko04921</t>
  </si>
  <si>
    <t xml:space="preserve">Oxytocin signaling pathway </t>
  </si>
  <si>
    <t>21/763</t>
  </si>
  <si>
    <t>48/2455</t>
  </si>
  <si>
    <t>comp73179_c1_seq1|K00907;comp55612_c0_seq1|K02183;comp66406_c0_seq1|K03234;comp626749_c0_seq1|K04229;comp66414_c0_seq1|K04345;comp61447_c0_seq1|K04345;comp61447_c0_seq2|K04345;comp72302_c0_seq8|K04371;comp72302_c0_seq5|K04371;comp55859_c0_seq1|K04448;comp62305_c0_seq1|K04503;comp66190_c0_seq7|K04515;comp71033_c1_seq3|K04534;comp58700_c0_seq1|K04630;comp55701_c0_seq1|K04634;comp73200_c0_seq1|K04962;comp68125_c0_seq2|K05692;comp68125_c0_seq9|K05692;comp68125_c0_seq6|K05692;comp68125_c0_seq3|K05692;comp68125_c0_seq11|K05692;comp68125_c0_seq14|K05692;comp68125_c0_seq5|K05692;comp66466_c1_seq1|K05704;comp71671_c0_seq1|K05858;comp64747_c0_seq3|K06270;comp12959_c0_seq1|K08042;comp55294_c0_seq1|K08043;comp64768_c0_seq2|K08794;comp64768_c0_seq1|K08794;comp61412_c0_seq1|K12751</t>
  </si>
  <si>
    <t>ko05204</t>
  </si>
  <si>
    <t xml:space="preserve">Chemical carcinogenesis </t>
  </si>
  <si>
    <t>12/2455</t>
  </si>
  <si>
    <t>comp65547_c0_seq2|K00121;comp65547_c0_seq1|K00121;comp68789_c0_seq2|K00699;comp71510_c0_seq7|K00699;comp646600_c0_seq1|K00699;comp65606_c0_seq2|K00699;comp71510_c0_seq3|K00699;comp66431_c0_seq3|K00699;comp66561_c0_seq2|K00699;comp68789_c0_seq1|K00699;comp65926_c0_seq3|K00699;comp34340_c0_seq1|K00699;comp71510_c0_seq2|K00699;comp64716_c0_seq1|K00799;comp67371_c2_seq3|K00799;comp69496_c1_seq3|K00799;comp57161_c0_seq1|K00799;comp69496_c1_seq4|K00799;comp26777_c0_seq1|K00799;comp68487_c0_seq9|K00799;comp72176_c0_seq1|K00816;comp66181_c0_seq2|K01014;comp65866_c0_seq1|K01253;comp69700_c0_seq5|K01253;comp67720_c0_seq3|K07424;comp71054_c0_seq7|K07424;comp67720_c0_seq2|K07424;comp67720_c0_seq1|K07424</t>
  </si>
  <si>
    <t>ko01524</t>
  </si>
  <si>
    <t xml:space="preserve">Platinum drug resistance </t>
  </si>
  <si>
    <t>comp64716_c0_seq1|K00799;comp67371_c2_seq3|K00799;comp69496_c1_seq3|K00799;comp57161_c0_seq1|K00799;comp69496_c1_seq4|K00799;comp26777_c0_seq1|K00799;comp68487_c0_seq9|K00799;comp71020_c0_seq1|K00922;comp67538_c1_seq2|K02084;comp72302_c0_seq8|K04371;comp72302_c0_seq5|K04371;comp69175_c2_seq2|K04399;comp71758_c0_seq4|K08734;comp68254_c0_seq1|K08735;comp68254_c0_seq4|K08735;comp55692_c0_seq1|K08738;comp72975_c0_seq3|K10605;comp61478_c0_seq1|K10847;comp69894_c0_seq1|K10849;comp69894_c0_seq2|K10849</t>
  </si>
  <si>
    <r>
      <rPr>
        <i/>
        <sz val="11"/>
        <color theme="1"/>
        <rFont val="Times New Roman"/>
        <family val="1"/>
      </rPr>
      <t xml:space="preserve">*P </t>
    </r>
    <r>
      <rPr>
        <sz val="11"/>
        <color theme="1"/>
        <rFont val="Times New Roman"/>
        <family val="1"/>
      </rPr>
      <t xml:space="preserve">&lt; 0.01 in red section </t>
    </r>
    <phoneticPr fontId="3" type="noConversion"/>
  </si>
  <si>
    <t>Gene Name</t>
  </si>
  <si>
    <t>Abbreviation</t>
  </si>
  <si>
    <t>Direction</t>
  </si>
  <si>
    <t>Primer (5'-3')</t>
  </si>
  <si>
    <t>Usage</t>
  </si>
  <si>
    <t>glycogen phosphatase</t>
    <phoneticPr fontId="3" type="noConversion"/>
  </si>
  <si>
    <t>Gp</t>
    <phoneticPr fontId="3" type="noConversion"/>
  </si>
  <si>
    <t>Forward</t>
    <phoneticPr fontId="3" type="noConversion"/>
  </si>
  <si>
    <t>TCAGACACAGAGTTGGTATG</t>
  </si>
  <si>
    <t>qRT-PCR</t>
  </si>
  <si>
    <t>Reverse</t>
    <phoneticPr fontId="3" type="noConversion"/>
  </si>
  <si>
    <t>AGCATCGGCGGAATATAAG</t>
  </si>
  <si>
    <t>aldose-1-epimerase</t>
    <phoneticPr fontId="3" type="noConversion"/>
  </si>
  <si>
    <t>A1e</t>
    <phoneticPr fontId="3" type="noConversion"/>
  </si>
  <si>
    <t>Forward</t>
    <phoneticPr fontId="3" type="noConversion"/>
  </si>
  <si>
    <t>GGCTACGACAATAACTTCTG</t>
  </si>
  <si>
    <t>Reverse</t>
    <phoneticPr fontId="3" type="noConversion"/>
  </si>
  <si>
    <t>AACTGAACTCCTGGTTGATT</t>
  </si>
  <si>
    <t>aldo-keto reductase</t>
    <phoneticPr fontId="3" type="noConversion"/>
  </si>
  <si>
    <t>Akr</t>
    <phoneticPr fontId="3" type="noConversion"/>
  </si>
  <si>
    <t>TAGGCTGTTATGGCTATATCC</t>
  </si>
  <si>
    <t>Reverse</t>
    <phoneticPr fontId="3" type="noConversion"/>
  </si>
  <si>
    <t>GAGACTTGGCAGAGTATGG</t>
  </si>
  <si>
    <t>trehalose-phosphate phosphatase</t>
    <phoneticPr fontId="3" type="noConversion"/>
  </si>
  <si>
    <t>Tpp</t>
    <phoneticPr fontId="3" type="noConversion"/>
  </si>
  <si>
    <t>TCATCAGTCGTGTCATCTC</t>
  </si>
  <si>
    <t>AGAGCAACACCAGAACATT</t>
  </si>
  <si>
    <t>glucose-6-phosphate isomerase</t>
    <phoneticPr fontId="3" type="noConversion"/>
  </si>
  <si>
    <t>Gpi</t>
    <phoneticPr fontId="3" type="noConversion"/>
  </si>
  <si>
    <t>CTTCTCTAATTCGGCTCTTG</t>
  </si>
  <si>
    <t>CCTTCTACCAACTCATCCAT</t>
  </si>
  <si>
    <t>6-phospho-fructokinase</t>
    <phoneticPr fontId="3" type="noConversion"/>
  </si>
  <si>
    <t>Pfk</t>
    <phoneticPr fontId="3" type="noConversion"/>
  </si>
  <si>
    <t>CGTCATTGTGGCTACTTAG</t>
  </si>
  <si>
    <t>GTATCTTGGTGGAGGTTGT</t>
  </si>
  <si>
    <t>fructose-1,6-bisphosphatase</t>
    <phoneticPr fontId="3" type="noConversion"/>
  </si>
  <si>
    <t>FBPase</t>
    <phoneticPr fontId="3" type="noConversion"/>
  </si>
  <si>
    <t>AGTCGTGTTCCTGTTGTT</t>
  </si>
  <si>
    <t>ATTGAGAAGTTGCGTTAGC</t>
  </si>
  <si>
    <t>phosphoglycerate kinase</t>
    <phoneticPr fontId="3" type="noConversion"/>
  </si>
  <si>
    <t>Pgk</t>
    <phoneticPr fontId="3" type="noConversion"/>
  </si>
  <si>
    <t>GACAAGTTCGCAGAAGATG</t>
  </si>
  <si>
    <t>GTCACCTCCACCGATAATG</t>
  </si>
  <si>
    <t>phosphoglycerate mutase</t>
    <phoneticPr fontId="3" type="noConversion"/>
  </si>
  <si>
    <t>Pgm</t>
    <phoneticPr fontId="3" type="noConversion"/>
  </si>
  <si>
    <t>GAACCGAAGTATATGCTATGTC</t>
  </si>
  <si>
    <t>TGGAGAATCAGAATGGAACA</t>
  </si>
  <si>
    <t>enolase</t>
    <phoneticPr fontId="3" type="noConversion"/>
  </si>
  <si>
    <t>Eno</t>
    <phoneticPr fontId="3" type="noConversion"/>
  </si>
  <si>
    <t>ACTGTATGTCGTCTCGTAG</t>
  </si>
  <si>
    <t>CATATTCGCCAGAAGCATT</t>
  </si>
  <si>
    <t>isocitrate dehydrogenase</t>
    <phoneticPr fontId="3" type="noConversion"/>
  </si>
  <si>
    <t>Idh</t>
    <phoneticPr fontId="3" type="noConversion"/>
  </si>
  <si>
    <t>AGGACAGATGAGGACAGAA</t>
    <phoneticPr fontId="3" type="noConversion"/>
  </si>
  <si>
    <t>ATGAGCACTAAGAACACGAT</t>
  </si>
  <si>
    <t>succinyl-CoA ligase</t>
    <phoneticPr fontId="3" type="noConversion"/>
  </si>
  <si>
    <t>Suc</t>
    <phoneticPr fontId="3" type="noConversion"/>
  </si>
  <si>
    <t>TAATGGCGACTATGTTACGA</t>
  </si>
  <si>
    <t>TCCTCCTGCTAATACTTGTG</t>
  </si>
  <si>
    <t>aminomethyltransferase</t>
    <phoneticPr fontId="3" type="noConversion"/>
  </si>
  <si>
    <t>Amt</t>
    <phoneticPr fontId="3" type="noConversion"/>
  </si>
  <si>
    <t>CCAGCCTCTAACCTCAATG</t>
  </si>
  <si>
    <t>ACAACTGCCGAATCACAA</t>
  </si>
  <si>
    <t>hairy</t>
    <phoneticPr fontId="3" type="noConversion"/>
  </si>
  <si>
    <t>Hairy</t>
    <phoneticPr fontId="3" type="noConversion"/>
  </si>
  <si>
    <t>Forward</t>
    <phoneticPr fontId="3" type="noConversion"/>
  </si>
  <si>
    <t>CAGAGCAGTGGCATCATT</t>
  </si>
  <si>
    <t>TGAGCAGTAGAAGTAGGTAAG</t>
  </si>
  <si>
    <t>alpha actinin</t>
    <phoneticPr fontId="3" type="noConversion"/>
  </si>
  <si>
    <t>α-actinin</t>
    <phoneticPr fontId="3" type="noConversion"/>
  </si>
  <si>
    <t>TGTTACGGTTGATTGATGTC</t>
  </si>
  <si>
    <t>ATTGGATGCTGTTACTGCTA</t>
  </si>
  <si>
    <t>proline dehydrogenase</t>
    <phoneticPr fontId="3" type="noConversion"/>
  </si>
  <si>
    <t>Pdh</t>
    <phoneticPr fontId="3" type="noConversion"/>
  </si>
  <si>
    <t>ATGATGGCGATCTTCTTGT</t>
  </si>
  <si>
    <t>Reverse</t>
    <phoneticPr fontId="3" type="noConversion"/>
  </si>
  <si>
    <t>ACGGAGGTAACGACTGAT</t>
  </si>
  <si>
    <t>acyl-CoA oxidase 1</t>
    <phoneticPr fontId="3" type="noConversion"/>
  </si>
  <si>
    <t>Acox1</t>
    <phoneticPr fontId="3" type="noConversion"/>
  </si>
  <si>
    <t>GACCAGGTCATATTTGTTAC</t>
    <phoneticPr fontId="3" type="noConversion"/>
  </si>
  <si>
    <t>CTTTGAAAGATACAGGCGAT</t>
    <phoneticPr fontId="3" type="noConversion"/>
  </si>
  <si>
    <t>insulin receptor</t>
    <phoneticPr fontId="3" type="noConversion"/>
  </si>
  <si>
    <t>InR</t>
    <phoneticPr fontId="3" type="noConversion"/>
  </si>
  <si>
    <t>CCGCATAGTTCACGACAA</t>
  </si>
  <si>
    <t>GTCACGCTGTTATTCTCAC</t>
  </si>
  <si>
    <t xml:space="preserve">forkhead transcription factor </t>
    <phoneticPr fontId="3" type="noConversion"/>
  </si>
  <si>
    <t>Foxo</t>
    <phoneticPr fontId="3" type="noConversion"/>
  </si>
  <si>
    <t>CTATGCGGATCTCATTACG</t>
  </si>
  <si>
    <t>qRT-PCR</t>
    <phoneticPr fontId="3" type="noConversion"/>
  </si>
  <si>
    <t>TGTGTCTGATGGAGTTCTT</t>
  </si>
  <si>
    <t xml:space="preserve">let-7 </t>
    <phoneticPr fontId="3" type="noConversion"/>
  </si>
  <si>
    <t xml:space="preserve">let-7 </t>
  </si>
  <si>
    <t>ACACTCCAGCTGGGTGAGGTAGTTGGTTGT</t>
  </si>
  <si>
    <t xml:space="preserve">miR-10-3p </t>
    <phoneticPr fontId="3" type="noConversion"/>
  </si>
  <si>
    <t xml:space="preserve">miR-10-3p </t>
  </si>
  <si>
    <t xml:space="preserve">ACACTCCAGCTGGGCAAATTCGGTTCTAGA </t>
  </si>
  <si>
    <t xml:space="preserve">miR-133-3p </t>
    <phoneticPr fontId="3" type="noConversion"/>
  </si>
  <si>
    <t xml:space="preserve">miR-133-3p </t>
  </si>
  <si>
    <t xml:space="preserve">ACACTCCAGCTGGGTTGGTCCCCTTCAACC </t>
  </si>
  <si>
    <t xml:space="preserve">miR-184-3p </t>
    <phoneticPr fontId="3" type="noConversion"/>
  </si>
  <si>
    <t xml:space="preserve">miR-184-3p </t>
  </si>
  <si>
    <t xml:space="preserve">ACACTCCAGCTGGGTGGACGGAGAACTGAT </t>
  </si>
  <si>
    <t xml:space="preserve">miR-190-5p </t>
    <phoneticPr fontId="3" type="noConversion"/>
  </si>
  <si>
    <t xml:space="preserve">miR-190-5p </t>
  </si>
  <si>
    <t>ACACTCCAGCTGGGAGATATGTTTGATATTCTTGG</t>
  </si>
  <si>
    <t xml:space="preserve">miR-277-3p </t>
    <phoneticPr fontId="3" type="noConversion"/>
  </si>
  <si>
    <t xml:space="preserve">miR-277-3p </t>
  </si>
  <si>
    <t xml:space="preserve">ACACTCCAGCTGGGTAAATGCACTATCTGG </t>
  </si>
  <si>
    <t xml:space="preserve">miR-281-5p </t>
    <phoneticPr fontId="3" type="noConversion"/>
  </si>
  <si>
    <t xml:space="preserve">miR-281-5p </t>
  </si>
  <si>
    <t xml:space="preserve">ACACTCCAGCTGGGAAGAGAGCTATCCGTC </t>
  </si>
  <si>
    <t xml:space="preserve">miR-281-3p </t>
    <phoneticPr fontId="3" type="noConversion"/>
  </si>
  <si>
    <t xml:space="preserve">miR-281-3p </t>
  </si>
  <si>
    <t xml:space="preserve">ACACTCCAGCTGGGACTGTCATGGAGTTGC </t>
  </si>
  <si>
    <t xml:space="preserve">miR-283-5p </t>
    <phoneticPr fontId="3" type="noConversion"/>
  </si>
  <si>
    <t xml:space="preserve">miR-283-5p </t>
  </si>
  <si>
    <t xml:space="preserve">ACACTCCAGCTGGGAAATATCAGCTGGTAATTCTG  </t>
  </si>
  <si>
    <t xml:space="preserve">miR-2a </t>
    <phoneticPr fontId="3" type="noConversion"/>
  </si>
  <si>
    <t xml:space="preserve">miR-2a </t>
  </si>
  <si>
    <t>ACACTCCAGCTGGGTATCACAGCCAGCTTT</t>
  </si>
  <si>
    <t xml:space="preserve">miR-305-5p </t>
    <phoneticPr fontId="3" type="noConversion"/>
  </si>
  <si>
    <t xml:space="preserve">miR-305-5p </t>
  </si>
  <si>
    <t xml:space="preserve">ACACTCCAGCTGGGATTGTACTTCATCAGG </t>
  </si>
  <si>
    <t xml:space="preserve">miR-31-5p </t>
    <phoneticPr fontId="3" type="noConversion"/>
  </si>
  <si>
    <t xml:space="preserve">miR-31-5p </t>
  </si>
  <si>
    <t xml:space="preserve">ACACTCCAGCTGGGAGGCAAGATGTCGGCA </t>
  </si>
  <si>
    <t xml:space="preserve">miR-317-3p </t>
    <phoneticPr fontId="3" type="noConversion"/>
  </si>
  <si>
    <t xml:space="preserve">miR-317-3p </t>
  </si>
  <si>
    <t xml:space="preserve">ACACTCCAGCTGGGTGAACACAGCTGGTGGTAT </t>
  </si>
  <si>
    <t xml:space="preserve">miR-34-5p </t>
    <phoneticPr fontId="3" type="noConversion"/>
  </si>
  <si>
    <t xml:space="preserve">miR-34-5p </t>
  </si>
  <si>
    <t xml:space="preserve">ACACTCCAGCTGGGTGGCAGTGTGGTTAG </t>
  </si>
  <si>
    <t xml:space="preserve">miR-71 </t>
    <phoneticPr fontId="3" type="noConversion"/>
  </si>
  <si>
    <t xml:space="preserve">miR-71 </t>
  </si>
  <si>
    <t xml:space="preserve">ACACTCCAGCTGGGTGAAAGACATGGGTAG </t>
  </si>
  <si>
    <t xml:space="preserve">miR-7-5p </t>
    <phoneticPr fontId="3" type="noConversion"/>
  </si>
  <si>
    <t xml:space="preserve">miR-7-5p </t>
  </si>
  <si>
    <t xml:space="preserve">ACACTCCAGCTGGGTGGAAGACTAGTGATT </t>
  </si>
  <si>
    <t xml:space="preserve">miR-8-3p </t>
    <phoneticPr fontId="3" type="noConversion"/>
  </si>
  <si>
    <t xml:space="preserve">miR-8-3p </t>
  </si>
  <si>
    <t xml:space="preserve">ACACTCCAGCTGGGTAATACTGTCAGGTAAAGATGTC </t>
  </si>
  <si>
    <t xml:space="preserve">miR-9a-5p </t>
    <phoneticPr fontId="3" type="noConversion"/>
  </si>
  <si>
    <t xml:space="preserve">miR-9a-5p </t>
  </si>
  <si>
    <t xml:space="preserve">ACACTCCAGCTGGGTCTTTGGTTATCTAGC </t>
  </si>
  <si>
    <t xml:space="preserve">novel-miR-1 </t>
    <phoneticPr fontId="3" type="noConversion"/>
  </si>
  <si>
    <t xml:space="preserve">novel-miR-1 </t>
  </si>
  <si>
    <t xml:space="preserve">ACACTCCAGCTGGGACGTATACTGAATGTATCC </t>
  </si>
  <si>
    <t>novel-miR-2-F</t>
    <phoneticPr fontId="3" type="noConversion"/>
  </si>
  <si>
    <t>novel-miR-2-F</t>
  </si>
  <si>
    <t xml:space="preserve">ACACTCCAGCTGGGCCAGATCTAACTCTTC </t>
  </si>
  <si>
    <t xml:space="preserve">U6 </t>
    <phoneticPr fontId="3" type="noConversion"/>
  </si>
  <si>
    <t xml:space="preserve">U6 </t>
    <phoneticPr fontId="3" type="noConversion"/>
  </si>
  <si>
    <t>ACACTCCAGCTGGGCAAAATCGTGAAGCG</t>
  </si>
  <si>
    <t>Green fluorescent protein plasmid (pCMV-C-EGFP)</t>
    <phoneticPr fontId="3" type="noConversion"/>
  </si>
  <si>
    <t>GFP</t>
    <phoneticPr fontId="3" type="noConversion"/>
  </si>
  <si>
    <t>GGCAAGCTGACCCTGAAGTT</t>
    <phoneticPr fontId="3" type="noConversion"/>
  </si>
  <si>
    <t>RNAi</t>
  </si>
  <si>
    <t xml:space="preserve"> </t>
    <phoneticPr fontId="3" type="noConversion"/>
  </si>
  <si>
    <t>GTCCATGCCGAGAGTGATCC</t>
    <phoneticPr fontId="3" type="noConversion"/>
  </si>
  <si>
    <t>acyl-CoA oxidase 1</t>
    <phoneticPr fontId="3" type="noConversion"/>
  </si>
  <si>
    <t>Acox1</t>
    <phoneticPr fontId="3" type="noConversion"/>
  </si>
  <si>
    <t>TAATACGACTCACTATAGGGTTCTGCTTGTTGCTGAGTA</t>
    <phoneticPr fontId="3" type="noConversion"/>
  </si>
  <si>
    <t>TAATACGACTCACTATAGGGTTGTTGGATGGAGGTGAAG</t>
    <phoneticPr fontId="3" type="noConversion"/>
  </si>
  <si>
    <t>TTCTGCTTGTTGCTGAGTA</t>
    <phoneticPr fontId="3" type="noConversion"/>
  </si>
  <si>
    <t>TTGTTGGATGGAGGTGAAG</t>
  </si>
  <si>
    <t>acyl-CoA oxidase 1 fragment</t>
    <phoneticPr fontId="3" type="noConversion"/>
  </si>
  <si>
    <t>Acox1-F</t>
    <phoneticPr fontId="3" type="noConversion"/>
  </si>
  <si>
    <t>GAGCAGTAATTCTAGGCGATGTATGAACTGCGTAAAGTTCT</t>
    <phoneticPr fontId="3" type="noConversion"/>
  </si>
  <si>
    <t>Fastcloning</t>
    <phoneticPr fontId="3" type="noConversion"/>
  </si>
  <si>
    <t>CCGCTCTAGGTTTAAACGAATACTGCAATGTGTACGTACG</t>
    <phoneticPr fontId="3" type="noConversion"/>
  </si>
  <si>
    <t>psiCHECK-2</t>
    <phoneticPr fontId="3" type="noConversion"/>
  </si>
  <si>
    <t>CGTACGTACACATTGCAGTATTCGTTTAAACCTAGAGCGG</t>
    <phoneticPr fontId="3" type="noConversion"/>
  </si>
  <si>
    <t>AGAACTTTACGCAGTTCATACATCGCCTAGAATTACTGCTC</t>
    <phoneticPr fontId="3" type="noConversion"/>
  </si>
  <si>
    <t>Recombiant plasmid (psiCHECK-2_Acox1-F)</t>
    <phoneticPr fontId="3" type="noConversion"/>
  </si>
  <si>
    <t>TAGGTTGATTTTCACCAAATAGTCTGCTGT</t>
    <phoneticPr fontId="3" type="noConversion"/>
  </si>
  <si>
    <t>Site mutagenesis</t>
    <phoneticPr fontId="3" type="noConversion"/>
  </si>
  <si>
    <t>Reverse</t>
    <phoneticPr fontId="3" type="noConversion"/>
  </si>
  <si>
    <t>TTTGGTGAAAATCAACCTAGTGAACAATCA</t>
    <phoneticPr fontId="3" type="noConversion"/>
  </si>
  <si>
    <r>
      <t>Promotor of Cel-</t>
    </r>
    <r>
      <rPr>
        <i/>
        <sz val="11"/>
        <color theme="1"/>
        <rFont val="Times New Roman"/>
        <family val="1"/>
      </rPr>
      <t>acox1.1</t>
    </r>
    <phoneticPr fontId="3" type="noConversion"/>
  </si>
  <si>
    <t>pCel</t>
    <phoneticPr fontId="3" type="noConversion"/>
  </si>
  <si>
    <t>GTACCGGTAGAAAAAGTTACTTTCAGACGAGTTGG</t>
  </si>
  <si>
    <t>First step for heterogenous Expression (Constructing p75.77_pCel)</t>
    <phoneticPr fontId="3" type="noConversion"/>
  </si>
  <si>
    <t>attctacgaatgctaCCATACTAAAACTGACAAAG</t>
  </si>
  <si>
    <t>p75.77 plasmid</t>
    <phoneticPr fontId="3" type="noConversion"/>
  </si>
  <si>
    <t xml:space="preserve">p75.77 </t>
    <phoneticPr fontId="3" type="noConversion"/>
  </si>
  <si>
    <t>CTTTGTCAGTTTTAGTATGGTAGCATTCGTAGAAT</t>
  </si>
  <si>
    <t>CCAACTCGTCTGAAAGTAACTTTTTCTACCGGTAC</t>
  </si>
  <si>
    <r>
      <rPr>
        <i/>
        <sz val="11"/>
        <color theme="1"/>
        <rFont val="Times New Roman"/>
        <family val="1"/>
      </rPr>
      <t>acox1</t>
    </r>
    <r>
      <rPr>
        <sz val="11"/>
        <color theme="1"/>
        <rFont val="Times New Roman"/>
        <family val="1"/>
      </rPr>
      <t xml:space="preserve"> of </t>
    </r>
    <r>
      <rPr>
        <i/>
        <sz val="11"/>
        <color theme="1"/>
        <rFont val="Times New Roman"/>
        <family val="1"/>
      </rPr>
      <t>Monochamus alterntus</t>
    </r>
    <phoneticPr fontId="3" type="noConversion"/>
  </si>
  <si>
    <r>
      <t>Mal-</t>
    </r>
    <r>
      <rPr>
        <i/>
        <sz val="11"/>
        <color theme="1"/>
        <rFont val="Times New Roman"/>
        <family val="1"/>
      </rPr>
      <t>acox1</t>
    </r>
    <phoneticPr fontId="3" type="noConversion"/>
  </si>
  <si>
    <t>CTTTGTCAGTTTTAGTATGGCAGTCCACGCT</t>
  </si>
  <si>
    <t>Second step for heterogenous Expression (Constructing p75.77_pCel _Mal-acox1 )</t>
    <phoneticPr fontId="3" type="noConversion"/>
  </si>
  <si>
    <t>attctacgaatgctaAAGATTAGATAGCATGAAAGGC</t>
  </si>
  <si>
    <t xml:space="preserve">Recombiant plasmid (p75.77_pCel) </t>
    <phoneticPr fontId="3" type="noConversion"/>
  </si>
  <si>
    <t>GCCTTTCATGCTATCTAATCTTTAGCATTCGTAGAAT</t>
  </si>
  <si>
    <t>AGCGTGGACTGCCATACTAAAACTGACAAAG</t>
  </si>
  <si>
    <t>Usage</t>
    <phoneticPr fontId="3" type="noConversion"/>
  </si>
  <si>
    <t>Organisms</t>
    <phoneticPr fontId="3" type="noConversion"/>
  </si>
  <si>
    <t xml:space="preserve">sites </t>
    <phoneticPr fontId="3" type="noConversion"/>
  </si>
  <si>
    <t>Nucleotide sequences (5’-3’)</t>
  </si>
  <si>
    <t>RNAi</t>
    <phoneticPr fontId="3" type="noConversion"/>
  </si>
  <si>
    <t>Monochamus alternatus</t>
    <phoneticPr fontId="3" type="noConversion"/>
  </si>
  <si>
    <t xml:space="preserve">Part of CDS sequence </t>
    <phoneticPr fontId="3" type="noConversion"/>
  </si>
  <si>
    <t>TTGTTGGATGGAGGTGAAGATAAGACCAAAGAAAGACATCAAAGAGAAGCGTTTTTCTTGAAAGATCCTGAATTGCACTTAGAAGTTCCTCTAGAATATTTAAGTCATAAAGAACAATACGAAGAGTCTGTACGAATCACTTGCAAAATTTTTCAGAAGTTGCAAGAGTTTCATGGAGGATTAGAACATATCAGAGAAATTCTTGGAGGGCAGTTAGGGTCTGCTCTATTGAAAGATGGCACTCCGTTAGGAGTACACTACGTAATGTTTATACCAACATTGATAGGTCAAGGAGATACTCAGCAACAAGCAGAA</t>
    <phoneticPr fontId="3" type="noConversion"/>
  </si>
  <si>
    <t>Luciferase reporter genes assays</t>
    <phoneticPr fontId="3" type="noConversion"/>
  </si>
  <si>
    <t>M. alternatus</t>
    <phoneticPr fontId="3" type="noConversion"/>
  </si>
  <si>
    <t xml:space="preserve">Part of CDS sequence </t>
    <phoneticPr fontId="3" type="noConversion"/>
  </si>
  <si>
    <t>Constructing the plasmid for heterogeous expression</t>
    <phoneticPr fontId="3" type="noConversion"/>
  </si>
  <si>
    <t>Complete CDS sequence</t>
    <phoneticPr fontId="3" type="noConversion"/>
  </si>
  <si>
    <t>ATGGCAGTCCACGCTCAGGAAATTAGTAAGAAAACAAATCCTGATTTAGTTAAGGAACGAAAAAAATGTACCTTCAACACCCTAGAATTGATCCATTTGTTGGATGGAGGTGAAGATAAGACCAAAGAAAGACATCAAAGAGAAGCGTTTTTCTTGAAAGATCCTGAATTGCACTTAGAAGTTCCTCTAGAATATTTAAGTCATAAAGAACAATACGAAGAGTCTGTACGAATCACTTGCAAAATTTTTCAGAAGTTGCAAGAGTTTCATGGAGGATTAGAACATATCAGAGAAATTCTTGGAGGGCAGTTAGGGTCTGCTCTATTGAAAGATGGCACTCCGTTAGGAGTACACTACGTAATGTTTATACCAACATTGATAGGTCAAGGAGATACTCAGCAACAAGCAGAATGGCTCATGAAGGCATGGACTTGCAACATTATAGGAACATATGCACAAACCGAATTGGGACATGGAACATTTATAAGAGGCCTGGAAACTACAGCTACATACGATCCAAAGACGGAAGAGTTCGTTTTGAATTCTCCTACACTAACAGCGTACAAATGGTGGCCAGGGGGGCTTGGTCAGTCGGCAAATTATGCAGTTGTACTCGCACAGCTTTACACCCAAGACAAATGCCAAGGCATTCACCCGTTTATAGTCCAACTCAGAGACGAAGAAACACACGAACCTTTATGGGGAATCAAAATAGGTGAAATTGGTTGTAAATTGGGAATGAACGGTGCAAATAATGGCTATTTAGGCTTTGAGAATGTTAGAATACCAAGAACAAACATGCTCATGAAACACAGCAAAGTTTTACCTGATGGTACTTATGTCACATCATCTAGTAGTAAGTTGACTTATGGTACAATGATATTTGTACGAGTGGTTTTAGTGCAATATGCTGAGTTATATCTCAGAAAAGCTACCATCATAGCCACAAGATACAGCGCTGTACGTCGTCAATCACAAATAAATTCAAACGAACCTGAGGTGCAAATTATGGACTATGTAACACAACAAAACAAGTTATTCCCTTATATTGCCACATGCTATGCCTTTCAATTTGTTGCTAACTGGTTGTGGGATGTTTATAACAATATTACCAATGAACTGGAGTCTGGACAGTTGGACAATCTACCAGAGCTTCATGCAATATCTTGTGTTTTGAAAACAGTGAGCAGTGCTGACGCTGCGGAAGGAGTTGAAACTCTTCGTTTGGCTTGTGGAGGCCATGGTTACATGACCTCATCAAACTTACCAAGAATATATGGATTTGTTACTGCAATGTGTACGTACGAAGGCGAAAATACTGTTCTACTACTACAGACAGCTAGATTTTTAATAAAGACTTGGCAGAACAAGAGGAACTTGAGTAAATCACAGACTCTCAAGTACTTAGAAAAGTCGCTTGATGAACATATTCAATTCGAAAAATCAGTAAACTGGATCATTTATACTTTACAGCAGACTACGGCAAGAAAAATCAACCTAGTGAACAATCATATCAATGAACGAGTTAAAAAGGGACATACATACGAGGACGCTTGGAACAATACCTCGATAGAATTAATAGCTATGGCACAATTACATGGCAGAACGTTTATAGTCGAAACGTACTATAACACCGTTAACAATTTCAAAAAGCAGGTTTCGCCAGAGTTAAGTGTTGTGTTGCAACAGCTTTTAGAACTTTACGCAGTTCATACTTTTCTCAGATCAACTGGGGACATCTTAAGATTTTCTGGTGCTTTAAAGAAAGATATTGAAGTGGTTCAATTGTGGCTTGAAGAATTACTAGCTAGTATACGCCCTAATGCAGTTGGACTAGTAGACAGCTTTGATATGTCCGATGAGATATTGTCGTCAAGTTTGGGAGCTTATGATGGCAATGTTTATGAAAGGCTATTCGCTGAAACCCAGAAAAGTCCGCTAAATGCTGAACAGGTCAATAAGTCGTTCCATATGTATCTTAAGCCTTTCATGCTATCTAATCTTTAA</t>
    <phoneticPr fontId="3" type="noConversion"/>
  </si>
  <si>
    <t xml:space="preserve"> Constructing the plasmid for heterogenous expression</t>
    <phoneticPr fontId="3" type="noConversion"/>
  </si>
  <si>
    <t>C. elegans</t>
    <phoneticPr fontId="3" type="noConversion"/>
  </si>
  <si>
    <r>
      <t>sequencs containing the promotor of Cel-</t>
    </r>
    <r>
      <rPr>
        <i/>
        <sz val="11"/>
        <color theme="1"/>
        <rFont val="Times New Roman"/>
        <family val="1"/>
      </rPr>
      <t>acox1</t>
    </r>
    <phoneticPr fontId="3" type="noConversion"/>
  </si>
  <si>
    <t>GTTACTTTCAGACGAGTTGGCACTCCGCGATGCTTCTAGGACTCAAAATCAAGCGGCTATCTATGACACTCCTCCGGATGAGTTCAGCATTAAATTTTAAAAGGAACTTTTCATAATCATCATTACTCCACTCAAAGTAGAACATCTCAGCATGTTTACATTCATTTAATATTTCATTAACAATAAATGTATTTTAATACTATTACTGGATATCCAGCTTTTCACAAAGCTAACCGATATGAAATTTTTAAAAAATACCGGAATGTACAAATGAGGTCAATTTTAAGGTAACGTTTATTGATCAAGAGCAGAACAGAATAAAACAAAAATCCGATAATAAACCGACCAACTTCAGAACAAAAATCCCAACAGACGCGATTTCTTCGTTAATTACAAAATAATATTAAACTAGCTGATGATTAAACTGACTTCAACTTTGAGAAATTTTATCAAAAGATCACAGTTTCTTCCACACAGAATACATCACTTTCTCTGCCTACATAATTTTTATCCCCCTTTTCTAATGTTATCACTTTTTGTCAATTCACTGGTTCAAAATTCTGACTATGAGAGTCACAATATAGCCTACATGTTACATGACTTCTTCCAATTCCCCCTTCCCATGCAATTTTCAATATCACGTTCCGTGACTACACTGTAGTCAATGGACATAAATGATTGGAAAATGGACGGTACAATGTGGTGTGGTGATAAGAGAGTTATCACCTCCTCCTTTCGTCTTCTATTTCTCTTTTGGTTTTGATGATCATTCTCTCGTCTTCTTATCATTTAAATTGAGTGCAGAGGCAGGTAGAAAAACTGAATTTATATTCAGTGGTTTTTTTTTCAAATTGTTAGTATTGCAGGTGTTAAGTTGAACGATTTATGAGCTCTTTTTCTAGACAGGCTTCTTTTTGATAAGAAATACTTTTTTGTATATTTTTTACAACTTTTCTGCTAACAGTGCCCTAACTGGGATATGAGACGAAATATGTAATCTAACAGATCTTTTTTTACAGTAACTATAGTTGTGTAATGTAGATACGGTATTTCCAAATTAAACTGAGATATAATATAAAAAATAGGCTAAAAATAAGATCAAGCTCTCGAAGAAACTGATCTGAAGCTCTTGCCAATTACATGCAGCTTCTGTAATTCATTTTTTCATATATTTAAGTTTCACTAAGATACCGTATTTCCTCTTTTTTTTGTAGATGCATTTTTATAAGTCTAAGTTTTAACTGTCATGGCAGGTGTAATACTTTTTGAACCGCTGCGTTAGATTCGAGCCAAGAGTTTCAATTTTCGTACAACTTATTGATATTTTTTAACTTTGTAGTACTTCGTACTTATCAATTTCAACCACATATGTTTTTTTTTCAAATTTTTAAAACTTTGTCAGTTTTAGTATGG</t>
    <phoneticPr fontId="3" type="noConversion"/>
  </si>
  <si>
    <t>Gene_ID</t>
    <phoneticPr fontId="14" type="noConversion"/>
  </si>
  <si>
    <t>Expression levels (RPKM)</t>
    <phoneticPr fontId="14" type="noConversion"/>
  </si>
  <si>
    <t>Log(C9/CK)</t>
    <phoneticPr fontId="14" type="noConversion"/>
  </si>
  <si>
    <t>FDR</t>
    <phoneticPr fontId="14" type="noConversion"/>
  </si>
  <si>
    <t>Gene description</t>
    <phoneticPr fontId="14" type="noConversion"/>
  </si>
  <si>
    <t>Ref_ID</t>
    <phoneticPr fontId="14" type="noConversion"/>
  </si>
  <si>
    <t>KO_ID</t>
    <phoneticPr fontId="14" type="noConversion"/>
  </si>
  <si>
    <t>CK_1*</t>
    <phoneticPr fontId="14" type="noConversion"/>
  </si>
  <si>
    <t>CK_2</t>
    <phoneticPr fontId="14" type="noConversion"/>
  </si>
  <si>
    <t>CK_3</t>
    <phoneticPr fontId="14" type="noConversion"/>
  </si>
  <si>
    <t>C9_1</t>
    <phoneticPr fontId="14" type="noConversion"/>
  </si>
  <si>
    <t>C9_2</t>
    <phoneticPr fontId="14" type="noConversion"/>
  </si>
  <si>
    <t>C9_3</t>
    <phoneticPr fontId="14" type="noConversion"/>
  </si>
  <si>
    <t>comp66461_c0_seq1</t>
  </si>
  <si>
    <t xml:space="preserve">hypothetical protein TcasGA2_TC015245 </t>
  </si>
  <si>
    <t>gb|EFA05130.1|</t>
  </si>
  <si>
    <t>comp67602_c0_seq1</t>
  </si>
  <si>
    <t xml:space="preserve">similar to CG11905 CG11905-PI </t>
  </si>
  <si>
    <t>ref|XP_969743.2|</t>
  </si>
  <si>
    <t>comp67845_c0_seq1</t>
  </si>
  <si>
    <t xml:space="preserve">similar to CG3108 CG3108-PA </t>
  </si>
  <si>
    <t>ref|XP_973407.2|</t>
  </si>
  <si>
    <t>comp62047_c0_seq1</t>
  </si>
  <si>
    <t xml:space="preserve">hypothetical protein TcasGA2_TC001770 </t>
  </si>
  <si>
    <t>gb|EFA10939.1|</t>
  </si>
  <si>
    <t>comp71300_c0_seq4</t>
  </si>
  <si>
    <t>comp55416_c1_seq2</t>
  </si>
  <si>
    <t xml:space="preserve">hypothetical protein YQE_05819, partial </t>
  </si>
  <si>
    <t>gb|ENN77749.1|</t>
  </si>
  <si>
    <t>comp62076_c0_seq1</t>
  </si>
  <si>
    <t xml:space="preserve">arylphorin-like hexamerin </t>
  </si>
  <si>
    <t>gb|AAM44045.1|AF509880_1</t>
  </si>
  <si>
    <t>comp38386_c0_seq1</t>
  </si>
  <si>
    <t xml:space="preserve">hypothetical protein TcasGA2_TC006664 </t>
  </si>
  <si>
    <t>gb|EFA08957.1|</t>
  </si>
  <si>
    <t>comp60318_c0_seq1</t>
  </si>
  <si>
    <t>ref|XP_973588.1|</t>
  </si>
  <si>
    <t>comp70058_c0_seq2</t>
  </si>
  <si>
    <t>comp71300_c0_seq1</t>
  </si>
  <si>
    <t>comp70058_c0_seq3</t>
  </si>
  <si>
    <t>comp71466_c0_seq1</t>
  </si>
  <si>
    <t xml:space="preserve">hypothetical protein YQE_02432, partial </t>
  </si>
  <si>
    <t>gb|ENN81063.1|</t>
  </si>
  <si>
    <t>comp55416_c2_seq1</t>
  </si>
  <si>
    <t>comp70108_c1_seq2</t>
  </si>
  <si>
    <t>comp70821_c0_seq2</t>
  </si>
  <si>
    <t>comp68933_c0_seq1</t>
  </si>
  <si>
    <t xml:space="preserve">hypothetical protein TcasGA2_TC000163 </t>
  </si>
  <si>
    <t>gb|EEZ97801.1|</t>
  </si>
  <si>
    <t>comp49390_c0_seq1</t>
  </si>
  <si>
    <t>comp55416_c0_seq1</t>
  </si>
  <si>
    <t>comp197126_c0_seq1</t>
  </si>
  <si>
    <t>comp70632_c0_seq1</t>
  </si>
  <si>
    <t>comp70254_c0_seq1</t>
  </si>
  <si>
    <t>dbj|BAG13449.1|</t>
  </si>
  <si>
    <t>comp69938_c0_seq1</t>
  </si>
  <si>
    <t xml:space="preserve">similar to GA21392-PA </t>
  </si>
  <si>
    <t>ref|XP_967401.1|</t>
  </si>
  <si>
    <t>comp71852_c0_seq1</t>
  </si>
  <si>
    <t>comp62346_c0_seq2</t>
  </si>
  <si>
    <t xml:space="preserve">uncharacterized protein LOC100160144 </t>
  </si>
  <si>
    <t>ref|NP_001155426.1|</t>
  </si>
  <si>
    <t>comp71852_c0_seq2</t>
  </si>
  <si>
    <t>comp71300_c0_seq2</t>
  </si>
  <si>
    <t>comp69355_c0_seq18</t>
  </si>
  <si>
    <t>comp71300_c0_seq3</t>
  </si>
  <si>
    <t>comp69355_c0_seq6</t>
  </si>
  <si>
    <t>comp59063_c0_seq2</t>
  </si>
  <si>
    <t>comp62671_c0_seq1</t>
  </si>
  <si>
    <t>comp69355_c0_seq11</t>
  </si>
  <si>
    <t>comp69355_c0_seq14</t>
  </si>
  <si>
    <t>comp69355_c0_seq8</t>
  </si>
  <si>
    <t>comp62346_c0_seq1</t>
  </si>
  <si>
    <t>comp51014_c0_seq2</t>
  </si>
  <si>
    <t>comp70821_c0_seq1</t>
  </si>
  <si>
    <t>comp67687_c0_seq1</t>
  </si>
  <si>
    <t>comp63132_c0_seq1</t>
  </si>
  <si>
    <t xml:space="preserve">similar to cathepsin l </t>
  </si>
  <si>
    <t>ref|XP_970951.1|</t>
  </si>
  <si>
    <t>comp67687_c0_seq3</t>
  </si>
  <si>
    <t>comp65775_c0_seq1</t>
  </si>
  <si>
    <t>comp67687_c0_seq2</t>
  </si>
  <si>
    <t>comp73117_c0_seq3</t>
  </si>
  <si>
    <t xml:space="preserve">hypothetical protein YQE_05183, partial </t>
  </si>
  <si>
    <t>gb|ENN78382.1|</t>
  </si>
  <si>
    <t>comp72001_c0_seq2</t>
  </si>
  <si>
    <t xml:space="preserve">similar to AGAP009450-PA </t>
  </si>
  <si>
    <t>ref|XP_973867.1|</t>
  </si>
  <si>
    <t>comp70091_c0_seq1</t>
  </si>
  <si>
    <t xml:space="preserve">similar to GA22033-PA </t>
  </si>
  <si>
    <t>ref|XP_001807996.1|</t>
  </si>
  <si>
    <t>comp57598_c0_seq1</t>
  </si>
  <si>
    <t xml:space="preserve">similar to sarcalumenin </t>
  </si>
  <si>
    <t>ref|XP_969014.1|</t>
  </si>
  <si>
    <t>comp67590_c0_seq1</t>
  </si>
  <si>
    <t xml:space="preserve">hypothetical protein YQE_05552, partial </t>
  </si>
  <si>
    <t>gb|ENN77874.1|</t>
  </si>
  <si>
    <t>comp67837_c1_seq5</t>
  </si>
  <si>
    <t>comp73117_c0_seq2</t>
  </si>
  <si>
    <t>comp73117_c0_seq4</t>
  </si>
  <si>
    <t>comp73117_c0_seq1</t>
  </si>
  <si>
    <t>comp67278_c0_seq17</t>
  </si>
  <si>
    <t xml:space="preserve">isovaleryl coenzyme A dehydrogenase </t>
  </si>
  <si>
    <t>ref|NP_001129356.1|</t>
  </si>
  <si>
    <t>K00253</t>
  </si>
  <si>
    <t>comp67278_c0_seq10</t>
  </si>
  <si>
    <t>comp66609_c0_seq2</t>
  </si>
  <si>
    <t xml:space="preserve">similar to Limpet CG32171-PD isoform 3 </t>
  </si>
  <si>
    <t>ref|XP_975988.1|</t>
  </si>
  <si>
    <t>comp55416_c1_seq5</t>
  </si>
  <si>
    <t>comp70522_c0_seq1</t>
  </si>
  <si>
    <t xml:space="preserve">similar to AGAP002316-PA </t>
  </si>
  <si>
    <t>ref|XP_968199.1|</t>
  </si>
  <si>
    <t>comp62996_c0_seq1</t>
  </si>
  <si>
    <t>comp38565_c0_seq1</t>
  </si>
  <si>
    <t xml:space="preserve">chemosensory protein 12 precursor </t>
  </si>
  <si>
    <t>ref|NP_001039280.1|</t>
  </si>
  <si>
    <t>comp67278_c0_seq2</t>
  </si>
  <si>
    <t>comp69789_c0_seq29</t>
  </si>
  <si>
    <t xml:space="preserve">hypothetical protein TcasGA2_TC000684 </t>
  </si>
  <si>
    <t>gb|EEZ98245.1|</t>
  </si>
  <si>
    <t>comp73394_c0_seq1</t>
  </si>
  <si>
    <t xml:space="preserve">similar to calponin/transgelin </t>
  </si>
  <si>
    <t>ref|XP_967040.1|</t>
  </si>
  <si>
    <t>comp60780_c0_seq1</t>
  </si>
  <si>
    <t xml:space="preserve">similar to cuticular protein 13 from Low Complexity family (AGAP009758-PA) </t>
  </si>
  <si>
    <t>ref|XP_966784.1|</t>
  </si>
  <si>
    <t>comp64641_c0_seq1</t>
  </si>
  <si>
    <t>comp67278_c0_seq7</t>
  </si>
  <si>
    <t>comp67278_c0_seq5</t>
  </si>
  <si>
    <t>comp67613_c0_seq1</t>
  </si>
  <si>
    <t xml:space="preserve">similar to stathmin </t>
  </si>
  <si>
    <t>ref|XP_975021.1|</t>
  </si>
  <si>
    <t>K04381</t>
  </si>
  <si>
    <t>comp69789_c0_seq20</t>
  </si>
  <si>
    <t>comp25944_c0_seq1</t>
  </si>
  <si>
    <t>comp58782_c0_seq1</t>
  </si>
  <si>
    <t xml:space="preserve">similar to muscular protein 20 </t>
  </si>
  <si>
    <t>ref|XP_972465.1|</t>
  </si>
  <si>
    <t>comp56057_c0_seq1</t>
  </si>
  <si>
    <t>comp67613_c0_seq2</t>
  </si>
  <si>
    <t>comp67278_c0_seq9</t>
  </si>
  <si>
    <t>comp69789_c0_seq15</t>
  </si>
  <si>
    <t>comp64156_c1_seq1</t>
  </si>
  <si>
    <t xml:space="preserve">similar to AGAP010510-PA </t>
  </si>
  <si>
    <t>ref|XP_967348.1|</t>
  </si>
  <si>
    <t>K07375</t>
  </si>
  <si>
    <t>comp72100_c1_seq2</t>
  </si>
  <si>
    <t>comp69789_c0_seq10</t>
  </si>
  <si>
    <t>comp72792_c0_seq2</t>
  </si>
  <si>
    <t>comp67278_c0_seq14</t>
  </si>
  <si>
    <t>comp64037_c0_seq1</t>
  </si>
  <si>
    <t>ref|XP_003197819.1|</t>
  </si>
  <si>
    <t>comp70108_c1_seq3</t>
  </si>
  <si>
    <t xml:space="preserve">hypothetical protein TcasGA2_TC004721 </t>
  </si>
  <si>
    <t>gb|EFA11121.1|</t>
  </si>
  <si>
    <t>comp60062_c0_seq1</t>
  </si>
  <si>
    <t xml:space="preserve">hypothetical protein YQE_02146, partial </t>
  </si>
  <si>
    <t>gb|ENN81453.1|</t>
  </si>
  <si>
    <t>comp70108_c1_seq7</t>
  </si>
  <si>
    <t>comp60844_c0_seq1</t>
  </si>
  <si>
    <t xml:space="preserve">similar to fascin </t>
  </si>
  <si>
    <t>ref|XP_972494.1|</t>
  </si>
  <si>
    <t>comp69789_c0_seq19</t>
  </si>
  <si>
    <t>comp69789_c0_seq31</t>
  </si>
  <si>
    <t>comp72100_c1_seq7</t>
  </si>
  <si>
    <t>comp69431_c0_seq36</t>
  </si>
  <si>
    <t xml:space="preserve">hypothetical protein TcasGA2_TC015895 </t>
  </si>
  <si>
    <t>gb|EFA07305.1|</t>
  </si>
  <si>
    <t>comp62210_c0_seq2</t>
  </si>
  <si>
    <t>comp69789_c0_seq21</t>
  </si>
  <si>
    <t>comp67278_c0_seq13</t>
  </si>
  <si>
    <t>comp70108_c1_seq5</t>
  </si>
  <si>
    <t>comp67278_c0_seq15</t>
  </si>
  <si>
    <t>comp72100_c1_seq3</t>
  </si>
  <si>
    <t>comp70355_c0_seq9</t>
  </si>
  <si>
    <t>comp67613_c0_seq3</t>
  </si>
  <si>
    <t>comp63344_c0_seq1</t>
  </si>
  <si>
    <t xml:space="preserve">similar to CG3244 CG3244-PA isoform 1 </t>
  </si>
  <si>
    <t>ref|XP_967043.1|</t>
  </si>
  <si>
    <t>comp67278_c0_seq16</t>
  </si>
  <si>
    <t>comp67278_c0_seq4</t>
  </si>
  <si>
    <t>comp58974_c0_seq1</t>
  </si>
  <si>
    <t xml:space="preserve">cytochrome P450 CYP4g56 </t>
  </si>
  <si>
    <t>gb|AFI45022.1|</t>
  </si>
  <si>
    <t>comp69789_c0_seq22</t>
  </si>
  <si>
    <t>comp69789_c0_seq12</t>
  </si>
  <si>
    <t xml:space="preserve">similar to lethal (2) 01289 CG9432-PB </t>
  </si>
  <si>
    <t>ref|XP_975074.1|</t>
  </si>
  <si>
    <t>comp57609_c0_seq1</t>
  </si>
  <si>
    <t xml:space="preserve">similar to AGAP011571-PA </t>
  </si>
  <si>
    <t>ref|XP_975208.1|</t>
  </si>
  <si>
    <t>comp69789_c0_seq11</t>
  </si>
  <si>
    <t>comp62330_c0_seq1</t>
  </si>
  <si>
    <t>comp67278_c0_seq12</t>
  </si>
  <si>
    <t>comp60366_c0_seq1</t>
  </si>
  <si>
    <t xml:space="preserve">hypothetical protein YQE_05567, partial </t>
  </si>
  <si>
    <t>gb|ENN77890.1|</t>
  </si>
  <si>
    <t>comp50206_c0_seq1</t>
  </si>
  <si>
    <t xml:space="preserve">hypothetical protein YQE_10281, partial </t>
  </si>
  <si>
    <t>gb|ENN73077.1|</t>
  </si>
  <si>
    <t>comp66713_c0_seq1</t>
  </si>
  <si>
    <t xml:space="preserve">similar to AGAP003652-PA </t>
  </si>
  <si>
    <t>ref|XP_967960.2|</t>
  </si>
  <si>
    <t>comp70355_c0_seq4</t>
  </si>
  <si>
    <t xml:space="preserve">hypothetical protein YQE_12519, partial </t>
  </si>
  <si>
    <t>gb|ENN70856.1|</t>
  </si>
  <si>
    <t>comp53065_c0_seq1</t>
  </si>
  <si>
    <t>comp67278_c0_seq8</t>
  </si>
  <si>
    <t>comp50732_c0_seq1</t>
  </si>
  <si>
    <t>comp42329_c0_seq2</t>
  </si>
  <si>
    <t>comp67278_c0_seq1</t>
  </si>
  <si>
    <t>comp64276_c0_seq2</t>
  </si>
  <si>
    <t xml:space="preserve">similar to AGAP007501-PA </t>
  </si>
  <si>
    <t>ref|XP_971147.1|</t>
  </si>
  <si>
    <t>comp69789_c0_seq17</t>
  </si>
  <si>
    <t>comp68905_c1_seq1</t>
  </si>
  <si>
    <t>comp73179_c1_seq3</t>
  </si>
  <si>
    <t>comp69431_c0_seq39</t>
  </si>
  <si>
    <t>comp69789_c0_seq25</t>
  </si>
  <si>
    <t>comp66272_c0_seq8</t>
  </si>
  <si>
    <t xml:space="preserve">hypothetical protein TcasGA2_TC013252 </t>
  </si>
  <si>
    <t>gb|EFA03310.1|</t>
  </si>
  <si>
    <t>comp38396_c0_seq1</t>
  </si>
  <si>
    <t xml:space="preserve">odorant-binding protein 28 </t>
  </si>
  <si>
    <t>gb|AGI05178.1|</t>
  </si>
  <si>
    <t>comp51028_c0_seq1</t>
  </si>
  <si>
    <t xml:space="preserve">hypothetical protein YQE_03793, partial </t>
  </si>
  <si>
    <t>gb|ENN79737.1|</t>
  </si>
  <si>
    <t>comp56332_c0_seq1</t>
  </si>
  <si>
    <t>comp69187_c2_seq3</t>
  </si>
  <si>
    <t xml:space="preserve">hypothetical protein TcasGA2_TC010898 </t>
  </si>
  <si>
    <t>gb|EFA04539.1|</t>
  </si>
  <si>
    <t>comp54232_c0_seq1</t>
  </si>
  <si>
    <t>comp69187_c2_seq1</t>
  </si>
  <si>
    <t>comp73179_c1_seq4</t>
  </si>
  <si>
    <t>comp55615_c0_seq1</t>
  </si>
  <si>
    <t xml:space="preserve">adenine nucleotide translocase </t>
  </si>
  <si>
    <t>gb|ABU68467.1|</t>
  </si>
  <si>
    <t>K05863</t>
  </si>
  <si>
    <t>comp69789_c0_seq6</t>
  </si>
  <si>
    <t>comp67341_c0_seq1</t>
  </si>
  <si>
    <t>comp72650_c0_seq5</t>
  </si>
  <si>
    <t>comp69805_c0_seq15</t>
  </si>
  <si>
    <t xml:space="preserve">similar to CG30084 CG30084-PF </t>
  </si>
  <si>
    <t>ref|XP_967045.2|</t>
  </si>
  <si>
    <t>comp56524_c0_seq1</t>
  </si>
  <si>
    <t>comp70043_c0_seq1</t>
  </si>
  <si>
    <t xml:space="preserve">hypothetical protein TcasGA2_TC008858 </t>
  </si>
  <si>
    <t>gb|EFA06028.1|</t>
  </si>
  <si>
    <t>comp62039_c0_seq1</t>
  </si>
  <si>
    <t>ref|XP_976331.1|</t>
  </si>
  <si>
    <t>comp39905_c0_seq1</t>
  </si>
  <si>
    <t xml:space="preserve">chemosensory protein 11 precursor </t>
  </si>
  <si>
    <t>ref|NP_001039279.1|</t>
  </si>
  <si>
    <t>comp69805_c0_seq7</t>
  </si>
  <si>
    <t>comp55543_c0_seq1</t>
  </si>
  <si>
    <t>comp67613_c0_seq4</t>
  </si>
  <si>
    <t>comp64840_c0_seq1</t>
  </si>
  <si>
    <t xml:space="preserve">hypothetical protein TcasGA2_TC001625 </t>
  </si>
  <si>
    <t>gb|EFA10848.1|</t>
  </si>
  <si>
    <t>comp62959_c0_seq2</t>
  </si>
  <si>
    <t xml:space="preserve">hypothetical protein YQE_07412, partial </t>
  </si>
  <si>
    <t>gb|ENN76039.1|</t>
  </si>
  <si>
    <t>comp66571_c0_seq1</t>
  </si>
  <si>
    <t xml:space="preserve">similar to adenosylhomocysteinase </t>
  </si>
  <si>
    <t>ref|XP_968366.1|</t>
  </si>
  <si>
    <t>K01251</t>
  </si>
  <si>
    <t>comp67786_c0_seq1</t>
  </si>
  <si>
    <t xml:space="preserve">hypothetical protein YQE_05960, partial </t>
  </si>
  <si>
    <t>gb|ENN77666.1|</t>
  </si>
  <si>
    <t>comp69805_c0_seq20</t>
  </si>
  <si>
    <t>comp64578_c0_seq1</t>
  </si>
  <si>
    <t>comp72650_c0_seq11</t>
  </si>
  <si>
    <t>comp62031_c0_seq1</t>
  </si>
  <si>
    <t>comp69490_c0_seq2</t>
  </si>
  <si>
    <t>comp66949_c0_seq2</t>
  </si>
  <si>
    <t>comp63151_c0_seq1</t>
  </si>
  <si>
    <t xml:space="preserve">hypothetical protein TcasGA2_TC002804 </t>
  </si>
  <si>
    <t>gb|EFA00001.1|</t>
  </si>
  <si>
    <t>comp66609_c0_seq4</t>
  </si>
  <si>
    <t xml:space="preserve">similar to Limpet CG32171-PD isoform 4 </t>
  </si>
  <si>
    <t>ref|XP_976021.1|</t>
  </si>
  <si>
    <t>comp69124_c0_seq1</t>
  </si>
  <si>
    <t xml:space="preserve">similar to vasorin </t>
  </si>
  <si>
    <t>ref|XP_972104.2|</t>
  </si>
  <si>
    <t>comp49176_c0_seq1</t>
  </si>
  <si>
    <t>comp68287_c2_seq6</t>
  </si>
  <si>
    <t>comp60927_c0_seq1</t>
  </si>
  <si>
    <t>comp68287_c2_seq5</t>
  </si>
  <si>
    <t>comp69805_c0_seq14</t>
  </si>
  <si>
    <t>comp65466_c0_seq1</t>
  </si>
  <si>
    <t>comp54967_c0_seq2</t>
  </si>
  <si>
    <t>ref|XP_976272.1|</t>
  </si>
  <si>
    <t>comp71418_c0_seq3</t>
  </si>
  <si>
    <t>comp66609_c0_seq3</t>
  </si>
  <si>
    <t>comp55432_c0_seq1</t>
  </si>
  <si>
    <t>comp72005_c0_seq1</t>
  </si>
  <si>
    <t xml:space="preserve">hypothetical protein YQE_12323, partial </t>
  </si>
  <si>
    <t>gb|ENN70921.1|</t>
  </si>
  <si>
    <t>comp54232_c0_seq2</t>
  </si>
  <si>
    <t>comp69805_c0_seq13</t>
  </si>
  <si>
    <t>comp66472_c4_seq1</t>
  </si>
  <si>
    <t>comp70340_c0_seq11</t>
  </si>
  <si>
    <t>comp68699_c0_seq1</t>
  </si>
  <si>
    <t xml:space="preserve">hypothetical protein YQE_07000, partial </t>
  </si>
  <si>
    <t>gb|ENN76549.1|</t>
  </si>
  <si>
    <t>comp60401_c0_seq1</t>
  </si>
  <si>
    <t xml:space="preserve">hypothetical protein TcasGA2_TC005670 </t>
  </si>
  <si>
    <t>gb|EFA08074.1|</t>
  </si>
  <si>
    <t>comp64721_c0_seq1</t>
  </si>
  <si>
    <t xml:space="preserve">similar to amidase isoform 1 </t>
  </si>
  <si>
    <t>ref|XP_967870.1|</t>
  </si>
  <si>
    <t>comp65288_c0_seq12</t>
  </si>
  <si>
    <t xml:space="preserve">hypothetical protein YQE_09267, partial </t>
  </si>
  <si>
    <t>gb|ENN74295.1|</t>
  </si>
  <si>
    <t>K00750</t>
  </si>
  <si>
    <t>comp67278_c0_seq18</t>
  </si>
  <si>
    <t>comp67844_c0_seq1</t>
  </si>
  <si>
    <t>comp54661_c0_seq1</t>
  </si>
  <si>
    <t>comp70940_c0_seq7</t>
  </si>
  <si>
    <t>comp70283_c0_seq1</t>
  </si>
  <si>
    <t>comp71182_c0_seq1</t>
  </si>
  <si>
    <t xml:space="preserve">hypothetical protein TcasGA2_TC009815 </t>
  </si>
  <si>
    <t>gb|EFA06870.1|</t>
  </si>
  <si>
    <t>comp65288_c0_seq11</t>
  </si>
  <si>
    <t>comp69805_c0_seq19</t>
  </si>
  <si>
    <t>comp65288_c0_seq8</t>
  </si>
  <si>
    <t xml:space="preserve">Glycogenin-1 </t>
  </si>
  <si>
    <t>gb|EGI61846.1|</t>
  </si>
  <si>
    <t>comp70485_c4_seq13</t>
  </si>
  <si>
    <t xml:space="preserve">hypothetical protein TcasGA2_TC015479 </t>
  </si>
  <si>
    <t>gb|EFA05321.1|</t>
  </si>
  <si>
    <t>comp64810_c0_seq1</t>
  </si>
  <si>
    <t xml:space="preserve">hypothetical protein TcasGA2_TC007966 </t>
  </si>
  <si>
    <t>gb|EFA02301.1|</t>
  </si>
  <si>
    <t>comp61627_c0_seq1</t>
  </si>
  <si>
    <t>ref|XP_001816033.1|</t>
  </si>
  <si>
    <t>comp61995_c0_seq1</t>
  </si>
  <si>
    <t>comp63507_c0_seq1</t>
  </si>
  <si>
    <t xml:space="preserve">similar to Nuclear factor I CG2380-PB </t>
  </si>
  <si>
    <t>ref|XP_971603.1|</t>
  </si>
  <si>
    <t>K09168</t>
  </si>
  <si>
    <t>comp64439_c0_seq1</t>
  </si>
  <si>
    <t xml:space="preserve">hypothetical protein TcasGA2_TC006439 </t>
  </si>
  <si>
    <t>gb|EFA08760.1|</t>
  </si>
  <si>
    <t>comp72650_c0_seq3</t>
  </si>
  <si>
    <t>comp55747_c0_seq1</t>
  </si>
  <si>
    <t>comp63507_c0_seq2</t>
  </si>
  <si>
    <t xml:space="preserve">hypothetical protein TcasGA2_TC001775 </t>
  </si>
  <si>
    <t>gb|EFA10944.1|</t>
  </si>
  <si>
    <t>K09172</t>
  </si>
  <si>
    <t>comp69434_c0_seq2</t>
  </si>
  <si>
    <t>comp71182_c0_seq2</t>
  </si>
  <si>
    <t xml:space="preserve">similar to receptor associated protein RIC-3 </t>
  </si>
  <si>
    <t>ref|XP_971104.1|</t>
  </si>
  <si>
    <t>comp323308_c0_seq1</t>
  </si>
  <si>
    <t xml:space="preserve">cysteine-rich venom protein, putative </t>
  </si>
  <si>
    <t>ref|XP_001655503.1|</t>
  </si>
  <si>
    <t>comp69434_c0_seq11</t>
  </si>
  <si>
    <t>comp69805_c0_seq5</t>
  </si>
  <si>
    <t>comp41187_c0_seq1</t>
  </si>
  <si>
    <t xml:space="preserve">hypothetical protein YQE_10283, partial </t>
  </si>
  <si>
    <t>gb|ENN73079.1|</t>
  </si>
  <si>
    <t>comp59830_c0_seq1</t>
  </si>
  <si>
    <t>comp62024_c0_seq1</t>
  </si>
  <si>
    <t xml:space="preserve">apolipophorin-III, partial </t>
  </si>
  <si>
    <t>gb|AAA64736.1|</t>
  </si>
  <si>
    <t>comp67844_c0_seq5</t>
  </si>
  <si>
    <t>comp60441_c0_seq1</t>
  </si>
  <si>
    <t>comp69700_c0_seq6</t>
  </si>
  <si>
    <t>comp73101_c0_seq1</t>
  </si>
  <si>
    <t>comp1614_c0_seq1</t>
  </si>
  <si>
    <t>comp62743_c0_seq1</t>
  </si>
  <si>
    <t xml:space="preserve">similar to Bm cdc2 </t>
  </si>
  <si>
    <t>ref|XP_967826.1|</t>
  </si>
  <si>
    <t>K02087</t>
  </si>
  <si>
    <t>comp66609_c0_seq1</t>
  </si>
  <si>
    <t xml:space="preserve">hypothetical protein TcasGA2_TC013758 </t>
  </si>
  <si>
    <t>gb|EFA03663.1|</t>
  </si>
  <si>
    <t>comp70340_c0_seq6</t>
  </si>
  <si>
    <t>comp70340_c0_seq3</t>
  </si>
  <si>
    <t>comp69434_c0_seq5</t>
  </si>
  <si>
    <t>comp59090_c0_seq2</t>
  </si>
  <si>
    <t>comp50789_c0_seq1</t>
  </si>
  <si>
    <t>comp65173_c0_seq1</t>
  </si>
  <si>
    <t>comp69434_c0_seq14</t>
  </si>
  <si>
    <t>comp69805_c0_seq1</t>
  </si>
  <si>
    <t>comp67236_c3_seq2</t>
  </si>
  <si>
    <t xml:space="preserve">similar to transaldolase isoform 1 </t>
  </si>
  <si>
    <t>ref|XP_966585.1|</t>
  </si>
  <si>
    <t>K00616</t>
  </si>
  <si>
    <t>comp68905_c0_seq1</t>
  </si>
  <si>
    <t>ref|XP_968467.1|</t>
  </si>
  <si>
    <t>comp62959_c0_seq3</t>
  </si>
  <si>
    <t>comp65704_c2_seq2</t>
  </si>
  <si>
    <t>comp60441_c0_seq2</t>
  </si>
  <si>
    <t>comp72650_c0_seq2</t>
  </si>
  <si>
    <t>comp63012_c0_seq4</t>
  </si>
  <si>
    <t>comp28602_c0_seq1</t>
  </si>
  <si>
    <t xml:space="preserve">hypothetical protein TcasGA2_TC004355 </t>
  </si>
  <si>
    <t>gb|EEZ97168.1|</t>
  </si>
  <si>
    <t>comp69805_c0_seq6</t>
  </si>
  <si>
    <t>comp69434_c0_seq23</t>
  </si>
  <si>
    <t>comp67236_c3_seq1</t>
  </si>
  <si>
    <t>comp66303_c1_seq11</t>
  </si>
  <si>
    <t>comp69434_c0_seq3</t>
  </si>
  <si>
    <t>comp73028_c0_seq1</t>
  </si>
  <si>
    <t xml:space="preserve">similar to Headcase protein </t>
  </si>
  <si>
    <t>ref|XP_975376.1|</t>
  </si>
  <si>
    <t>comp69434_c0_seq12</t>
  </si>
  <si>
    <t>comp69781_c0_seq1</t>
  </si>
  <si>
    <t xml:space="preserve">similar to GA11944-PA </t>
  </si>
  <si>
    <t>ref|XP_001809102.1|</t>
  </si>
  <si>
    <t>comp67798_c0_seq2</t>
  </si>
  <si>
    <t>comp67573_c0_seq1</t>
  </si>
  <si>
    <t xml:space="preserve">similar to AGAP010241-PA </t>
  </si>
  <si>
    <t>ref|XP_970535.2|</t>
  </si>
  <si>
    <t>comp64161_c0_seq1</t>
  </si>
  <si>
    <t>comp57929_c0_seq3</t>
  </si>
  <si>
    <t xml:space="preserve">similar to trehalose receptor 1 </t>
  </si>
  <si>
    <t>ref|XP_971005.2|</t>
  </si>
  <si>
    <t>comp66571_c0_seq2</t>
  </si>
  <si>
    <t>comp67733_c0_seq6</t>
  </si>
  <si>
    <t>gb|AEE61543.1|</t>
  </si>
  <si>
    <t>comp60522_c0_seq1</t>
  </si>
  <si>
    <t>comp64617_c0_seq1</t>
  </si>
  <si>
    <t>comp66303_c1_seq21</t>
  </si>
  <si>
    <t xml:space="preserve">uncharacterized protein LOC100865248 </t>
  </si>
  <si>
    <t>ref|XP_003698912.1|</t>
  </si>
  <si>
    <t>comp69434_c0_seq24</t>
  </si>
  <si>
    <t>comp69789_c0_seq23</t>
  </si>
  <si>
    <t>comp69789_c0_seq9</t>
  </si>
  <si>
    <t>comp69826_c0_seq2</t>
  </si>
  <si>
    <t>comp71343_c0_seq1</t>
  </si>
  <si>
    <t xml:space="preserve">similar to oxidase/peroxidase </t>
  </si>
  <si>
    <t>ref|XP_001807949.1|</t>
  </si>
  <si>
    <t>comp69445_c2_seq3</t>
  </si>
  <si>
    <t xml:space="preserve">hypothetical protein YQE_07050, partial </t>
  </si>
  <si>
    <t>gb|ENN76442.1|</t>
  </si>
  <si>
    <t>comp66303_c1_seq4</t>
  </si>
  <si>
    <t>comp64976_c0_seq1</t>
  </si>
  <si>
    <t xml:space="preserve">similar to DNA replication licensing factor MCM7 </t>
  </si>
  <si>
    <t>ref|XP_967422.1|</t>
  </si>
  <si>
    <t>K02210</t>
  </si>
  <si>
    <t>comp66149_c0_seq1</t>
  </si>
  <si>
    <t xml:space="preserve">hypothetical protein TcasGA2_TC005562 </t>
  </si>
  <si>
    <t>gb|EFA07980.1|</t>
  </si>
  <si>
    <t>comp70471_c0_seq2</t>
  </si>
  <si>
    <t xml:space="preserve">hypothetical protein TcasGA2_TC008395 </t>
  </si>
  <si>
    <t>gb|EFA02674.1|</t>
  </si>
  <si>
    <t>comp66303_c1_seq28</t>
  </si>
  <si>
    <t>comp67278_c0_seq6</t>
  </si>
  <si>
    <t>comp69434_c0_seq19</t>
  </si>
  <si>
    <t>comp63442_c1_seq1</t>
  </si>
  <si>
    <t>K06494</t>
  </si>
  <si>
    <t>comp70185_c0_seq1</t>
  </si>
  <si>
    <t xml:space="preserve">hypothetical protein YQE_06726, partial </t>
  </si>
  <si>
    <t>gb|ENN76885.1|</t>
  </si>
  <si>
    <t>comp66303_c1_seq20</t>
  </si>
  <si>
    <t>comp55747_c0_seq2</t>
  </si>
  <si>
    <t>comp66303_c1_seq16</t>
  </si>
  <si>
    <t>comp64156_c0_seq1</t>
  </si>
  <si>
    <t>comp70069_c0_seq1</t>
  </si>
  <si>
    <t>comp63674_c0_seq1</t>
  </si>
  <si>
    <t xml:space="preserve">hypothetical protein YQE_09601, partial </t>
  </si>
  <si>
    <t>gb|ENN73823.1|</t>
  </si>
  <si>
    <t>comp69771_c0_seq1</t>
  </si>
  <si>
    <t>comp72361_c0_seq1</t>
  </si>
  <si>
    <t xml:space="preserve">similar to microtubule binding protein </t>
  </si>
  <si>
    <t>ref|XP_970176.1|</t>
  </si>
  <si>
    <t>comp64964_c0_seq1</t>
  </si>
  <si>
    <t xml:space="preserve">hypothetical protein YQE_12344, partial </t>
  </si>
  <si>
    <t>gb|ENN70942.1|</t>
  </si>
  <si>
    <t>comp70791_c0_seq2</t>
  </si>
  <si>
    <t>comp73155_c0_seq3</t>
  </si>
  <si>
    <t>comp65367_c0_seq1</t>
  </si>
  <si>
    <t xml:space="preserve">similar to AGAP005982-PA </t>
  </si>
  <si>
    <t>ref|XP_966951.1|</t>
  </si>
  <si>
    <t>comp73155_c0_seq5</t>
  </si>
  <si>
    <t>comp65288_c0_seq7</t>
  </si>
  <si>
    <t>comp66590_c0_seq1</t>
  </si>
  <si>
    <t xml:space="preserve">similar to AGAP000114-PA </t>
  </si>
  <si>
    <t>ref|XP_974881.1|</t>
  </si>
  <si>
    <t>K09216</t>
  </si>
  <si>
    <t>comp69129_c0_seq1</t>
  </si>
  <si>
    <t xml:space="preserve">hypothetical protein YQE_03105, partial </t>
  </si>
  <si>
    <t>gb|ENN80474.1|</t>
  </si>
  <si>
    <t>comp67824_c0_seq1</t>
  </si>
  <si>
    <t xml:space="preserve">similar to citrate synthase </t>
  </si>
  <si>
    <t>ref|XP_970124.1|</t>
  </si>
  <si>
    <t>K01647</t>
  </si>
  <si>
    <t>comp73441_c0_seq1</t>
  </si>
  <si>
    <t xml:space="preserve">hypothetical protein YQE_01872, partial </t>
  </si>
  <si>
    <t>gb|ENN81733.1|</t>
  </si>
  <si>
    <t>comp62886_c0_seq2</t>
  </si>
  <si>
    <t>comp64541_c0_seq1</t>
  </si>
  <si>
    <t>ref|XP_001807190.1|</t>
  </si>
  <si>
    <t>comp54967_c0_seq1</t>
  </si>
  <si>
    <t>comp69434_c0_seq4</t>
  </si>
  <si>
    <t>comp37922_c0_seq1</t>
  </si>
  <si>
    <t>comp67798_c0_seq1</t>
  </si>
  <si>
    <t>comp69129_c0_seq10</t>
  </si>
  <si>
    <t>comp70410_c0_seq6</t>
  </si>
  <si>
    <t xml:space="preserve">similar to GA13696-PA </t>
  </si>
  <si>
    <t>ref|XP_970292.2|</t>
  </si>
  <si>
    <t>K10370</t>
  </si>
  <si>
    <t>comp55298_c0_seq1</t>
  </si>
  <si>
    <t>ref|XP_973012.1|</t>
  </si>
  <si>
    <t>comp70283_c0_seq4</t>
  </si>
  <si>
    <t>comp66276_c0_seq2</t>
  </si>
  <si>
    <t xml:space="preserve">hypothetical protein TcasGA2_TC003468 </t>
  </si>
  <si>
    <t>gb|EFA00597.1|</t>
  </si>
  <si>
    <t>comp66831_c0_seq1</t>
  </si>
  <si>
    <t xml:space="preserve">hypothetical protein TcasGA2_TC002790 </t>
  </si>
  <si>
    <t>gb|EFA01280.1|</t>
  </si>
  <si>
    <t>comp69244_c0_seq1</t>
  </si>
  <si>
    <t xml:space="preserve">hypothetical protein TcasGA2_TC011392 </t>
  </si>
  <si>
    <t>gb|EEZ97542.1|</t>
  </si>
  <si>
    <t>comp69789_c0_seq27</t>
  </si>
  <si>
    <t>comp52195_c0_seq1</t>
  </si>
  <si>
    <t>K02100</t>
  </si>
  <si>
    <t>comp55650_c1_seq1</t>
  </si>
  <si>
    <t>comp67673_c0_seq2</t>
  </si>
  <si>
    <t xml:space="preserve">similar to racgtpase-activating protein </t>
  </si>
  <si>
    <t>ref|XP_969805.1|</t>
  </si>
  <si>
    <t>comp69805_c0_seq10</t>
  </si>
  <si>
    <t>comp69434_c0_seq15</t>
  </si>
  <si>
    <t>comp65288_c0_seq5</t>
  </si>
  <si>
    <t>comp65957_c0_seq1</t>
  </si>
  <si>
    <t>comp71803_c0_seq1</t>
  </si>
  <si>
    <t>gb|EEZ99360.1|</t>
  </si>
  <si>
    <t>comp71914_c0_seq3</t>
  </si>
  <si>
    <t>comp38610_c0_seq1</t>
  </si>
  <si>
    <t>gb|AEE61581.1|</t>
  </si>
  <si>
    <t>comp69700_c0_seq1</t>
  </si>
  <si>
    <t xml:space="preserve">hypothetical protein TcasGA2_TC003436 </t>
  </si>
  <si>
    <t>gb|EFA00566.1|</t>
  </si>
  <si>
    <t>comp58943_c0_seq1</t>
  </si>
  <si>
    <t xml:space="preserve">similar to AGAP006063-PA </t>
  </si>
  <si>
    <t>ref|XP_969869.1|</t>
  </si>
  <si>
    <t>comp64632_c0_seq1</t>
  </si>
  <si>
    <t xml:space="preserve">similar to insulin receptor, partial </t>
  </si>
  <si>
    <t>ref|XP_972770.2|</t>
  </si>
  <si>
    <t>comp65789_c0_seq10</t>
  </si>
  <si>
    <t xml:space="preserve">lipase 3-like </t>
  </si>
  <si>
    <t>ref|XP_001952539.2|</t>
  </si>
  <si>
    <t>comp66303_c1_seq13</t>
  </si>
  <si>
    <t>comp54638_c0_seq1</t>
  </si>
  <si>
    <t xml:space="preserve">similar to GA19585-PA </t>
  </si>
  <si>
    <t>ref|XP_970802.1|</t>
  </si>
  <si>
    <t>comp67378_c0_seq1</t>
  </si>
  <si>
    <t xml:space="preserve">similar to map kinase-interacting serine/threonine kinase </t>
  </si>
  <si>
    <t>ref|XP_970209.2|</t>
  </si>
  <si>
    <t>K04372</t>
  </si>
  <si>
    <t>comp71914_c0_seq8</t>
  </si>
  <si>
    <t>comp69129_c0_seq6</t>
  </si>
  <si>
    <t>comp69290_c0_seq1</t>
  </si>
  <si>
    <t xml:space="preserve">peptidoglycan-recognition protein precursor </t>
  </si>
  <si>
    <t>ref|NP_001164435.1|</t>
  </si>
  <si>
    <t>comp69826_c0_seq3</t>
  </si>
  <si>
    <t>comp69129_c0_seq4</t>
  </si>
  <si>
    <t>comp67378_c0_seq2</t>
  </si>
  <si>
    <t>comp68699_c0_seq4</t>
  </si>
  <si>
    <t>comp65288_c0_seq2</t>
  </si>
  <si>
    <t>comp66418_c0_seq3</t>
  </si>
  <si>
    <t>comp62210_c0_seq1</t>
  </si>
  <si>
    <t>comp61286_c0_seq5</t>
  </si>
  <si>
    <t xml:space="preserve">hypothetical protein TcasGA2_TC008366 </t>
  </si>
  <si>
    <t>gb|EFA02645.1|</t>
  </si>
  <si>
    <t>K12350</t>
  </si>
  <si>
    <t>comp69431_c0_seq28</t>
  </si>
  <si>
    <t>comp65534_c0_seq1</t>
  </si>
  <si>
    <t xml:space="preserve">hypothetical protein YQE_10297, partial </t>
  </si>
  <si>
    <t>gb|ENN73093.1|</t>
  </si>
  <si>
    <t>comp73195_c0_seq1</t>
  </si>
  <si>
    <t xml:space="preserve">hypothetical protein TcasGA2_TC001001 </t>
  </si>
  <si>
    <t>gb|EEZ98500.1|</t>
  </si>
  <si>
    <t>comp68024_c0_seq1</t>
  </si>
  <si>
    <t xml:space="preserve">similar to restricted expression proliferation associated protein-100 </t>
  </si>
  <si>
    <t>ref|XP_001810875.1|</t>
  </si>
  <si>
    <t>comp76108_c0_seq1</t>
  </si>
  <si>
    <t>gb|AEE63273.1|</t>
  </si>
  <si>
    <t>K00857</t>
  </si>
  <si>
    <t>comp69705_c0_seq3</t>
  </si>
  <si>
    <t xml:space="preserve">chemosensory protein 6 precursor </t>
  </si>
  <si>
    <t>ref|NP_001039288.1|</t>
  </si>
  <si>
    <t>comp64442_c0_seq1</t>
  </si>
  <si>
    <t xml:space="preserve">similar to cell fate determining protein mab21l2 </t>
  </si>
  <si>
    <t>ref|XP_966681.1|</t>
  </si>
  <si>
    <t>comp69574_c0_seq1</t>
    <phoneticPr fontId="14" type="noConversion"/>
  </si>
  <si>
    <t>comp68025_c0_seq2</t>
  </si>
  <si>
    <t>ref|XP_974815.1|</t>
  </si>
  <si>
    <t>comp70471_c0_seq3</t>
  </si>
  <si>
    <t>comp72961_c2_seq2</t>
  </si>
  <si>
    <t>comp55775_c0_seq1</t>
  </si>
  <si>
    <t>comp57787_c0_seq1</t>
  </si>
  <si>
    <t xml:space="preserve">hypothetical protein TcasGA2_TC001280 </t>
  </si>
  <si>
    <t>gb|EEZ98727.1|</t>
  </si>
  <si>
    <t>comp63979_c0_seq6</t>
  </si>
  <si>
    <t>comp59463_c0_seq1</t>
  </si>
  <si>
    <t xml:space="preserve">Putative trypsin-6 </t>
  </si>
  <si>
    <t>gb|EFN73265.1|</t>
  </si>
  <si>
    <t>comp69805_c0_seq17</t>
  </si>
  <si>
    <t>comp73195_c0_seq2</t>
  </si>
  <si>
    <t>comp70129_c0_seq2</t>
  </si>
  <si>
    <t xml:space="preserve">similar to serine/threonine-protein kinase polo </t>
  </si>
  <si>
    <t>ref|XP_972118.2|</t>
  </si>
  <si>
    <t>K06631</t>
  </si>
  <si>
    <t>comp66954_c0_seq10</t>
  </si>
  <si>
    <t>comp66276_c0_seq1</t>
  </si>
  <si>
    <t>comp70485_c4_seq12</t>
  </si>
  <si>
    <t>comp67365_c0_seq1</t>
  </si>
  <si>
    <t xml:space="preserve">hypothetical protein TcasGA2_TC009173 </t>
  </si>
  <si>
    <t>gb|EFA06305.1|</t>
  </si>
  <si>
    <t>comp66129_c0_seq1</t>
  </si>
  <si>
    <t xml:space="preserve">hypothetical protein YQE_03506, partial </t>
  </si>
  <si>
    <t>gb|ENN80029.1|</t>
  </si>
  <si>
    <t>K02212</t>
  </si>
  <si>
    <t>comp72291_c0_seq1</t>
  </si>
  <si>
    <t xml:space="preserve">similar to AGAP003434-PA </t>
  </si>
  <si>
    <t>ref|XP_975243.2|</t>
  </si>
  <si>
    <t>K06677</t>
  </si>
  <si>
    <t>comp64692_c0_seq2</t>
  </si>
  <si>
    <t>comp70283_c0_seq5</t>
  </si>
  <si>
    <t>comp69152_c0_seq7</t>
  </si>
  <si>
    <t xml:space="preserve">TIL domain-containing cysteine-rich salivary secreted peptide </t>
  </si>
  <si>
    <t>gb|ABF18118.1|</t>
  </si>
  <si>
    <t>comp68056_c0_seq5</t>
  </si>
  <si>
    <t>comp60748_c0_seq1</t>
  </si>
  <si>
    <t>gb|AAZ94273.1|</t>
  </si>
  <si>
    <t>comp59816_c0_seq1</t>
  </si>
  <si>
    <t>comp71195_c0_seq2</t>
  </si>
  <si>
    <t xml:space="preserve">similar to AGAP010198-PA </t>
  </si>
  <si>
    <t>ref|XP_968671.1|</t>
  </si>
  <si>
    <t>K10807</t>
  </si>
  <si>
    <t>comp20639_c0_seq1</t>
  </si>
  <si>
    <t xml:space="preserve">similar to AGAP003782-PA </t>
  </si>
  <si>
    <t>ref|XP_972574.2|</t>
  </si>
  <si>
    <t>comp71054_c0_seq4</t>
  </si>
  <si>
    <t>comp71746_c1_seq7</t>
  </si>
  <si>
    <t>ref|XP_973703.1|</t>
  </si>
  <si>
    <t>comp66076_c0_seq2</t>
  </si>
  <si>
    <t xml:space="preserve">similar to GATA transcription factor </t>
  </si>
  <si>
    <t>ref|XP_973133.2|</t>
  </si>
  <si>
    <t>comp67383_c0_seq7</t>
  </si>
  <si>
    <t>comp70866_c0_seq1</t>
  </si>
  <si>
    <t xml:space="preserve">hypothetical Enolase, partial </t>
    <phoneticPr fontId="14" type="noConversion"/>
  </si>
  <si>
    <t>comp72617_c1_seq20</t>
  </si>
  <si>
    <t>comp69152_c0_seq1</t>
  </si>
  <si>
    <t>comp71054_c0_seq1</t>
  </si>
  <si>
    <t>comp69616_c1_seq2</t>
  </si>
  <si>
    <t xml:space="preserve">similar to GA20615-PA </t>
  </si>
  <si>
    <t>ref|XP_966799.1|</t>
  </si>
  <si>
    <t>K10405</t>
  </si>
  <si>
    <t>comp55569_c0_seq1</t>
  </si>
  <si>
    <t xml:space="preserve">hypothetical protein YQE_04780, partial </t>
  </si>
  <si>
    <t>gb|ENN78756.1|</t>
  </si>
  <si>
    <t>comp68709_c0_seq2</t>
  </si>
  <si>
    <t xml:space="preserve">similar to AGAP006594-PA </t>
  </si>
  <si>
    <t>ref|XP_970624.1|</t>
  </si>
  <si>
    <t>comp70558_c0_seq1</t>
  </si>
  <si>
    <t xml:space="preserve">hypothetical protein TcasGA2_TC015037 </t>
  </si>
  <si>
    <t>gb|EFA04963.1|</t>
  </si>
  <si>
    <t>K10454</t>
  </si>
  <si>
    <t>comp72313_c0_seq19</t>
  </si>
  <si>
    <t>comp60314_c0_seq1</t>
  </si>
  <si>
    <t>comp70448_c1_seq6</t>
  </si>
  <si>
    <t>comp71717_c0_seq4</t>
  </si>
  <si>
    <t xml:space="preserve">hypothetical protein TcasGA2_TC000334 </t>
  </si>
  <si>
    <t>gb|EEZ97944.1|</t>
  </si>
  <si>
    <t>K04912</t>
  </si>
  <si>
    <t>comp763893_c0_seq1</t>
  </si>
  <si>
    <t xml:space="preserve">elongation of very long chain fatty acids protein, putative </t>
  </si>
  <si>
    <t>ref|XP_002423290.1|</t>
  </si>
  <si>
    <t>comp69690_c0_seq1</t>
  </si>
  <si>
    <t>comp69997_c0_seq3</t>
  </si>
  <si>
    <t xml:space="preserve">hypothetical protein TcasGA2_TC007883 </t>
  </si>
  <si>
    <t>gb|EFA02222.1|</t>
  </si>
  <si>
    <t>K01087</t>
  </si>
  <si>
    <t>comp63442_c1_seq2</t>
  </si>
  <si>
    <t>comp66590_c0_seq2</t>
  </si>
  <si>
    <t>comp71513_c0_seq10</t>
  </si>
  <si>
    <t xml:space="preserve">hypothetical protein YQE_12017, partial </t>
  </si>
  <si>
    <t>gb|ENN71084.1|</t>
  </si>
  <si>
    <t>comp59090_c0_seq1</t>
  </si>
  <si>
    <t>comp63552_c0_seq1</t>
  </si>
  <si>
    <t>comp68025_c0_seq1</t>
  </si>
  <si>
    <t>comp71278_c0_seq6</t>
  </si>
  <si>
    <t>comp60405_c0_seq2</t>
  </si>
  <si>
    <t xml:space="preserve">similar to AGAP009609-PA </t>
  </si>
  <si>
    <t>ref|XP_973513.1|</t>
  </si>
  <si>
    <t>K00451</t>
  </si>
  <si>
    <t>comp70625_c0_seq1</t>
  </si>
  <si>
    <t xml:space="preserve">hypothetical protein YQE_04037, partial </t>
  </si>
  <si>
    <t>gb|ENN79575.1|</t>
  </si>
  <si>
    <t>K02320</t>
  </si>
  <si>
    <t>comp70732_c0_seq1</t>
  </si>
  <si>
    <t xml:space="preserve">hypothetical protein TcasGA2_TC014708 </t>
  </si>
  <si>
    <t>gb|EFA04696.1|</t>
  </si>
  <si>
    <t>comp69810_c0_seq3</t>
  </si>
  <si>
    <t xml:space="preserve">hypothetical protein YQE_07936, partial </t>
  </si>
  <si>
    <t>gb|ENN75515.1|</t>
  </si>
  <si>
    <t>comp67039_c0_seq1</t>
  </si>
  <si>
    <t xml:space="preserve">similar to Aldehyde dehydrogenase type III CG11140-PI </t>
  </si>
  <si>
    <t>ref|XP_972492.1|</t>
  </si>
  <si>
    <t>K00129</t>
  </si>
  <si>
    <t>comp67490_c0_seq1</t>
  </si>
  <si>
    <t xml:space="preserve">hypothetical protein TcasGA2_TC000944 </t>
  </si>
  <si>
    <t>gb|EEZ98454.1|</t>
  </si>
  <si>
    <t>K01176</t>
  </si>
  <si>
    <t>comp65372_c0_seq1</t>
  </si>
  <si>
    <t>ref|XP_976439.1|</t>
  </si>
  <si>
    <t>comp65199_c0_seq1</t>
  </si>
  <si>
    <t>ref|XP_974414.1|</t>
  </si>
  <si>
    <t>K03917</t>
  </si>
  <si>
    <t>comp69690_c0_seq2</t>
  </si>
  <si>
    <t>comp55829_c0_seq1</t>
  </si>
  <si>
    <t xml:space="preserve">uncharacterized protein LOC100187736 </t>
  </si>
  <si>
    <t>ref|NP_001127918.1|</t>
  </si>
  <si>
    <t>comp58951_c0_seq1</t>
  </si>
  <si>
    <t>comp73030_c0_seq5</t>
  </si>
  <si>
    <t xml:space="preserve">hypothetical protein YQE_10066, partial </t>
  </si>
  <si>
    <t>gb|ENN73302.1|</t>
  </si>
  <si>
    <t>comp67110_c0_seq1</t>
  </si>
  <si>
    <t xml:space="preserve">similar to GA11516-PA </t>
  </si>
  <si>
    <t>ref|XP_974092.1|</t>
  </si>
  <si>
    <t>K00249</t>
  </si>
  <si>
    <t>comp70291_c0_seq1</t>
  </si>
  <si>
    <t xml:space="preserve">similar to semaphorin 2a </t>
  </si>
  <si>
    <t>ref|XP_968340.1|</t>
  </si>
  <si>
    <t>comp66076_c0_seq4</t>
  </si>
  <si>
    <t xml:space="preserve">serpent </t>
  </si>
  <si>
    <t>gb|EFA04529.1|</t>
  </si>
  <si>
    <t>K09184</t>
  </si>
  <si>
    <t>comp73030_c0_seq6</t>
  </si>
  <si>
    <t>comp69986_c0_seq1</t>
  </si>
  <si>
    <t>ref|XP_972675.2|</t>
  </si>
  <si>
    <t>comp68699_c0_seq2</t>
  </si>
  <si>
    <t>comp51236_c0_seq1</t>
  </si>
  <si>
    <t xml:space="preserve">similar to AGAP008596-PA </t>
  </si>
  <si>
    <t>ref|XP_967873.1|</t>
  </si>
  <si>
    <t>comp57035_c0_seq1</t>
  </si>
  <si>
    <t>comp70866_c0_seq2</t>
  </si>
  <si>
    <t>comp71513_c0_seq9</t>
  </si>
  <si>
    <t>comp69705_c0_seq1</t>
  </si>
  <si>
    <t>comp57553_c0_seq1</t>
  </si>
  <si>
    <t xml:space="preserve">similar to 3-hydroxyacyl-coa dehyrogenase </t>
  </si>
  <si>
    <t>ref|XP_973042.1|</t>
  </si>
  <si>
    <t>K00022</t>
  </si>
  <si>
    <t>comp69813_c0_seq6</t>
  </si>
  <si>
    <t xml:space="preserve">synaptotagmin </t>
  </si>
  <si>
    <t>gb|EFA02813.1|</t>
  </si>
  <si>
    <t>comp69813_c0_seq2</t>
  </si>
  <si>
    <t>comp72970_c1_seq1</t>
  </si>
  <si>
    <t xml:space="preserve">hypothetical protein YQE_08377, partial </t>
  </si>
  <si>
    <t>gb|ENN75064.1|</t>
  </si>
  <si>
    <t>K02542</t>
  </si>
  <si>
    <t>comp397966_c0_seq1</t>
  </si>
  <si>
    <t xml:space="preserve">hypothetical protein YQE_05155, partial </t>
  </si>
  <si>
    <t>gb|ENN78353.1|</t>
  </si>
  <si>
    <t>comp66366_c0_seq4</t>
  </si>
  <si>
    <t>comp68099_c0_seq2</t>
  </si>
  <si>
    <t xml:space="preserve">hypothetical protein YQE_05243, partial </t>
  </si>
  <si>
    <t>gb|ENN78089.1|</t>
  </si>
  <si>
    <t>comp71854_c0_seq1</t>
  </si>
  <si>
    <t xml:space="preserve">hypothetical protein TcasGA2_TC008280 </t>
  </si>
  <si>
    <t>gb|EFA02570.1|</t>
  </si>
  <si>
    <t>comp69129_c0_seq8</t>
  </si>
  <si>
    <t>comp71804_c1_seq1</t>
  </si>
  <si>
    <t>comp65236_c0_seq1</t>
  </si>
  <si>
    <t>comp67886_c0_seq1</t>
  </si>
  <si>
    <t xml:space="preserve">hypothetical protein TcasGA2_TC007349 </t>
  </si>
  <si>
    <t>gb|EFA01751.1|</t>
  </si>
  <si>
    <t>K01135</t>
  </si>
  <si>
    <t>comp69129_c0_seq9</t>
  </si>
  <si>
    <t>comp67833_c0_seq1</t>
  </si>
  <si>
    <t>comp68008_c0_seq1</t>
  </si>
  <si>
    <t>comp69826_c0_seq6</t>
  </si>
  <si>
    <t>comp72727_c0_seq10</t>
  </si>
  <si>
    <t>comp63256_c0_seq1</t>
  </si>
  <si>
    <t xml:space="preserve">similar to AGAP007596-PA </t>
  </si>
  <si>
    <t>ref|XP_966496.1|</t>
  </si>
  <si>
    <t>comp69794_c0_seq9</t>
  </si>
  <si>
    <t xml:space="preserve">similar to E74 </t>
  </si>
  <si>
    <t>ref|XP_966617.2|</t>
  </si>
  <si>
    <t>K09428</t>
  </si>
  <si>
    <t>comp63500_c0_seq1</t>
  </si>
  <si>
    <t>comp72134_c0_seq1</t>
  </si>
  <si>
    <t>ref|XP_971691.1|</t>
  </si>
  <si>
    <t>comp69813_c0_seq4</t>
  </si>
  <si>
    <t xml:space="preserve">synaptotagmin I </t>
  </si>
  <si>
    <t>gb|EHJ76466.1|</t>
  </si>
  <si>
    <t>comp67558_c0_seq1</t>
  </si>
  <si>
    <t xml:space="preserve">similar to CG31714 CG31714-PB </t>
  </si>
  <si>
    <t>ref|XP_001812113.1|</t>
  </si>
  <si>
    <t>comp42564_c0_seq1</t>
  </si>
  <si>
    <t>comp71574_c2_seq6</t>
  </si>
  <si>
    <t>comp72792_c1_seq1</t>
  </si>
  <si>
    <t>comp59063_c0_seq1</t>
  </si>
  <si>
    <t>comp71064_c0_seq1</t>
  </si>
  <si>
    <t>comp72617_c1_seq19</t>
  </si>
  <si>
    <t xml:space="preserve">hypothetical protein YQE_02063, partial </t>
  </si>
  <si>
    <t>gb|ENN81534.1|</t>
  </si>
  <si>
    <t>comp60852_c0_seq1</t>
  </si>
  <si>
    <t>gb|AEE63068.1|</t>
  </si>
  <si>
    <t>comp68375_c0_seq2</t>
  </si>
  <si>
    <t xml:space="preserve">hypothetical protein TcasGA2_TC003143 </t>
  </si>
  <si>
    <t>gb|EFA00308.1|</t>
  </si>
  <si>
    <t>comp71005_c0_seq1</t>
  </si>
  <si>
    <t xml:space="preserve">hypothetical protein YQE_12497, partial </t>
  </si>
  <si>
    <t>gb|ENN70833.1|</t>
  </si>
  <si>
    <t>K10401</t>
  </si>
  <si>
    <t>comp67806_c0_seq1</t>
  </si>
  <si>
    <t xml:space="preserve">similar to multiple inositol polyphosphate phosphatase </t>
  </si>
  <si>
    <t>ref|XP_972932.1|</t>
  </si>
  <si>
    <t>comp69129_c0_seq5</t>
  </si>
  <si>
    <t>comp64175_c0_seq1</t>
  </si>
  <si>
    <t xml:space="preserve">similar to Glutathione S transferase E6 CG17530-PA </t>
  </si>
  <si>
    <t>ref|XP_966966.2|</t>
  </si>
  <si>
    <t>comp68342_c0_seq6</t>
  </si>
  <si>
    <t>gb|AEE62025.1|</t>
  </si>
  <si>
    <t>comp72150_c0_seq3</t>
  </si>
  <si>
    <t>ref|XP_973626.2|</t>
  </si>
  <si>
    <t>comp65869_c0_seq1</t>
  </si>
  <si>
    <t>K09364</t>
  </si>
  <si>
    <t>comp60913_c0_seq1</t>
  </si>
  <si>
    <t>comp66850_c0_seq4</t>
  </si>
  <si>
    <t xml:space="preserve">Poly(ADP-ribose) glycohydrolase </t>
  </si>
  <si>
    <t>gb|EGI61901.1|</t>
  </si>
  <si>
    <t>comp70626_c0_seq1</t>
  </si>
  <si>
    <t xml:space="preserve">hypothetical protein YQE_07124, partial </t>
  </si>
  <si>
    <t>gb|ENN76347.1|</t>
  </si>
  <si>
    <t>K02540</t>
  </si>
  <si>
    <t>comp70087_c0_seq1</t>
  </si>
  <si>
    <t xml:space="preserve">similar to DNA replication licensing factor MCM3 </t>
  </si>
  <si>
    <t>ref|XP_968641.2|</t>
  </si>
  <si>
    <t>K02541</t>
  </si>
  <si>
    <t>comp66221_c0_seq1</t>
  </si>
  <si>
    <t xml:space="preserve">tyrosine hydroxylase </t>
  </si>
  <si>
    <t>ref|NP_001092299.1|</t>
  </si>
  <si>
    <t>K00501</t>
  </si>
  <si>
    <t>comp65986_c0_seq1</t>
  </si>
  <si>
    <t xml:space="preserve">hypothetical protein TcasGA2_TC000440 </t>
  </si>
  <si>
    <t>gb|EEZ98038.1|</t>
  </si>
  <si>
    <t>comp67867_c0_seq1</t>
  </si>
  <si>
    <t xml:space="preserve">similar to villin </t>
  </si>
  <si>
    <t>ref|XP_974681.2|</t>
  </si>
  <si>
    <t>K08017</t>
  </si>
  <si>
    <t>comp70825_c0_seq1</t>
  </si>
  <si>
    <t xml:space="preserve">hypothetical protein YQE_11107, partial </t>
  </si>
  <si>
    <t>gb|ENN72244.1|</t>
  </si>
  <si>
    <t>comp58482_c0_seq1</t>
  </si>
  <si>
    <t xml:space="preserve">similar to GA18137-PA </t>
  </si>
  <si>
    <t>ref|XP_968490.2|</t>
  </si>
  <si>
    <t>comp69789_c0_seq8</t>
  </si>
  <si>
    <t>comp67905_c0_seq14</t>
  </si>
  <si>
    <t xml:space="preserve">hypothetical protein YQE_09604, partial </t>
  </si>
  <si>
    <t>gb|ENN73826.1|</t>
  </si>
  <si>
    <t>K00006</t>
  </si>
  <si>
    <t>comp71111_c0_seq1</t>
  </si>
  <si>
    <t xml:space="preserve">similar to neurotactin </t>
  </si>
  <si>
    <t>ref|XP_974880.1|</t>
  </si>
  <si>
    <t>comp63979_c0_seq1</t>
  </si>
  <si>
    <t>comp67054_c1_seq1</t>
  </si>
  <si>
    <t>comp68075_c0_seq1</t>
  </si>
  <si>
    <t xml:space="preserve">similar to CG6218 CG6218-PA </t>
  </si>
  <si>
    <t>ref|XP_972191.1|</t>
  </si>
  <si>
    <t>K00884</t>
  </si>
  <si>
    <t>comp62392_c0_seq1</t>
  </si>
  <si>
    <t xml:space="preserve">odorant binding protein 11 </t>
  </si>
  <si>
    <t>gb|EFA05695.1|</t>
  </si>
  <si>
    <t>comp68839_c0_seq4</t>
  </si>
  <si>
    <t xml:space="preserve">saccharopine dehydrogenase-like </t>
  </si>
  <si>
    <t>ref|NP_001153781.1|</t>
  </si>
  <si>
    <t>comp67558_c0_seq3</t>
  </si>
  <si>
    <t>comp69719_c0_seq1</t>
  </si>
  <si>
    <t xml:space="preserve">similar to AGAP003331-PA </t>
  </si>
  <si>
    <t>ref|XP_975603.1|</t>
  </si>
  <si>
    <t>K09880</t>
  </si>
  <si>
    <t>comp69129_c0_seq3</t>
  </si>
  <si>
    <t>comp69813_c0_seq7</t>
  </si>
  <si>
    <t>comp68931_c0_seq1</t>
  </si>
  <si>
    <t>comp69259_c0_seq8</t>
  </si>
  <si>
    <t xml:space="preserve">hypothetical protein TcasGA2_TC007786 </t>
  </si>
  <si>
    <t>gb|EFA02136.1|</t>
  </si>
  <si>
    <t>comp67391_c0_seq2</t>
  </si>
  <si>
    <t xml:space="preserve">hypothetical protein YQE_08530, partial </t>
  </si>
  <si>
    <t>gb|ENN74953.1|</t>
  </si>
  <si>
    <t>comp65641_c0_seq1</t>
  </si>
  <si>
    <t xml:space="preserve">hypothetical protein TcasGA2_TC010653 </t>
  </si>
  <si>
    <t>gb|EFA09441.1|</t>
  </si>
  <si>
    <t>comp68099_c0_seq1</t>
  </si>
  <si>
    <t>comp53977_c0_seq1</t>
  </si>
  <si>
    <t xml:space="preserve">ecdysone receptor isoform B </t>
  </si>
  <si>
    <t>gb|AEY63781.1|</t>
  </si>
  <si>
    <t>comp67558_c0_seq2</t>
  </si>
  <si>
    <t>comp55517_c0_seq1</t>
  </si>
  <si>
    <t xml:space="preserve">similar to AGAP006818-PA </t>
  </si>
  <si>
    <t>ref|XP_969259.1|</t>
  </si>
  <si>
    <t>K10808</t>
  </si>
  <si>
    <t>comp58318_c0_seq1</t>
  </si>
  <si>
    <t xml:space="preserve">hypothetical protein YQE_02638, partial </t>
  </si>
  <si>
    <t>gb|ENN80932.1|</t>
  </si>
  <si>
    <t>comp69487_c0_seq3</t>
  </si>
  <si>
    <t>comp71278_c0_seq13</t>
  </si>
  <si>
    <t>comp71839_c0_seq2</t>
  </si>
  <si>
    <t xml:space="preserve">similar to rab gdp/gtp exchange factor isoform 1 </t>
  </si>
  <si>
    <t>ref|XP_966431.1|</t>
  </si>
  <si>
    <t>comp67263_c0_seq3</t>
  </si>
  <si>
    <t xml:space="preserve">hypothetical protein TcasGA2_TC015855 </t>
  </si>
  <si>
    <t>gb|EFA05645.1|</t>
  </si>
  <si>
    <t>comp64659_c1_seq4</t>
  </si>
  <si>
    <t>comp71574_c2_seq7</t>
  </si>
  <si>
    <t>comp72617_c1_seq17</t>
  </si>
  <si>
    <t>comp55824_c0_seq1</t>
  </si>
  <si>
    <t xml:space="preserve">similar to epidermal growth factor-like protein </t>
  </si>
  <si>
    <t>ref|XP_969758.1|</t>
  </si>
  <si>
    <t>comp66537_c0_seq1</t>
  </si>
  <si>
    <t xml:space="preserve">hypothetical protein YQE_07463, partial </t>
  </si>
  <si>
    <t>gb|ENN75926.1|</t>
  </si>
  <si>
    <t>comp62959_c0_seq1</t>
  </si>
  <si>
    <t>comp64840_c0_seq2</t>
  </si>
  <si>
    <t>comp68442_c0_seq1</t>
  </si>
  <si>
    <t xml:space="preserve">similar to GA12091-PA </t>
  </si>
  <si>
    <t>ref|XP_972209.1|</t>
  </si>
  <si>
    <t>comp71574_c2_seq8</t>
  </si>
  <si>
    <t>comp63006_c1_seq1</t>
  </si>
  <si>
    <t xml:space="preserve">hypothetical protein TcasGA2_TC009600 </t>
  </si>
  <si>
    <t>gb|EFA06672.1|</t>
  </si>
  <si>
    <t>K02324</t>
  </si>
  <si>
    <t>comp72651_c0_seq1</t>
  </si>
  <si>
    <t xml:space="preserve">hypothetical protein YQE_11464, partial </t>
  </si>
  <si>
    <t>gb|ENN71846.1|</t>
  </si>
  <si>
    <t>comp64599_c0_seq1</t>
  </si>
  <si>
    <t>gb|AEE61990.1|</t>
  </si>
  <si>
    <t>K01810</t>
  </si>
  <si>
    <t>comp68193_c0_seq1</t>
  </si>
  <si>
    <t>comp58318_c0_seq2</t>
  </si>
  <si>
    <t>comp61941_c0_seq1</t>
  </si>
  <si>
    <t xml:space="preserve">similar to transketolase isoform 1 </t>
  </si>
  <si>
    <t>ref|XP_967219.1|</t>
  </si>
  <si>
    <t>K00615</t>
  </si>
  <si>
    <t>comp60901_c0_seq1</t>
  </si>
  <si>
    <t>comp41238_c0_seq1</t>
  </si>
  <si>
    <t xml:space="preserve">hypothetical protein TcasGA2_TC014166 </t>
  </si>
  <si>
    <t>gb|EFA04017.1|</t>
  </si>
  <si>
    <t>K00030</t>
  </si>
  <si>
    <t>comp59257_c0_seq2</t>
  </si>
  <si>
    <t xml:space="preserve">hypothetical protein TcasGA2_TC005181 </t>
  </si>
  <si>
    <t>gb|EFA11217.1|</t>
  </si>
  <si>
    <t>comp69742_c0_seq1</t>
  </si>
  <si>
    <t xml:space="preserve">similar to ca-activated cl channel protein </t>
  </si>
  <si>
    <t>ref|XP_973545.1|</t>
  </si>
  <si>
    <t>K05030</t>
  </si>
  <si>
    <t>comp65657_c0_seq1</t>
  </si>
  <si>
    <t xml:space="preserve">similar to glutamate carboxypeptidase </t>
  </si>
  <si>
    <t>ref|XP_971451.1|</t>
  </si>
  <si>
    <t>K08660</t>
  </si>
  <si>
    <t>comp57298_c2_seq1</t>
  </si>
  <si>
    <t>comp59139_c0_seq1</t>
  </si>
  <si>
    <t>ref|XP_971271.2|</t>
  </si>
  <si>
    <t>comp61286_c0_seq4</t>
  </si>
  <si>
    <t>comp72617_c1_seq25</t>
  </si>
  <si>
    <t>comp72771_c0_seq1</t>
  </si>
  <si>
    <t xml:space="preserve">hypothetical protein TcasGA2_TC009999 </t>
  </si>
  <si>
    <t>gb|EFA07028.1|</t>
  </si>
  <si>
    <t>comp70271_c0_seq15</t>
  </si>
  <si>
    <t xml:space="preserve">hypothetical protein YQE_06981, partial </t>
  </si>
  <si>
    <t>gb|ENN76530.1|</t>
  </si>
  <si>
    <t>comp64242_c0_seq1</t>
  </si>
  <si>
    <t>comp67365_c0_seq2</t>
  </si>
  <si>
    <t>comp70340_c0_seq8</t>
  </si>
  <si>
    <t>comp72525_c0_seq1</t>
  </si>
  <si>
    <t xml:space="preserve">similar to pawn CG11101-PA </t>
  </si>
  <si>
    <t>ref|XP_969198.1|</t>
  </si>
  <si>
    <t>comp72953_c0_seq9</t>
  </si>
  <si>
    <t>K10380</t>
  </si>
  <si>
    <t>comp61469_c0_seq3</t>
  </si>
  <si>
    <t>ref|XP_971456.1|</t>
  </si>
  <si>
    <t>comp73052_c0_seq7</t>
  </si>
  <si>
    <t xml:space="preserve">similar to CG11321 CG11321-PA </t>
  </si>
  <si>
    <t>ref|XP_974751.2|</t>
  </si>
  <si>
    <t>K11974</t>
  </si>
  <si>
    <t>comp63909_c0_seq1</t>
  </si>
  <si>
    <t xml:space="preserve">similar to AGAP000295-PA </t>
  </si>
  <si>
    <t>ref|XP_972350.1|</t>
  </si>
  <si>
    <t>comp63979_c0_seq5</t>
  </si>
  <si>
    <t xml:space="preserve">hypothetical protein YQE_06986, partial </t>
  </si>
  <si>
    <t>gb|ENN76535.1|</t>
  </si>
  <si>
    <t>comp67905_c0_seq8</t>
  </si>
  <si>
    <t>comp65727_c0_seq1</t>
  </si>
  <si>
    <t>ref|XP_969554.2|</t>
  </si>
  <si>
    <t>comp67439_c0_seq1</t>
  </si>
  <si>
    <t>comp72429_c0_seq8</t>
  </si>
  <si>
    <t>comp69259_c0_seq1</t>
  </si>
  <si>
    <t>comp66944_c0_seq2</t>
  </si>
  <si>
    <t>comp69986_c0_seq2</t>
  </si>
  <si>
    <t>comp57203_c0_seq1</t>
  </si>
  <si>
    <t>gb|AEE61964.1|</t>
  </si>
  <si>
    <t>comp69700_c0_seq4</t>
  </si>
  <si>
    <t>comp72813_c0_seq6</t>
  </si>
  <si>
    <t>comp71860_c0_seq7</t>
  </si>
  <si>
    <t>ref|XP_970274.2|</t>
  </si>
  <si>
    <t>comp26473_c0_seq1</t>
  </si>
  <si>
    <t xml:space="preserve">hypothetical protein YQE_06705, partial </t>
  </si>
  <si>
    <t>gb|ENN76864.1|</t>
  </si>
  <si>
    <t>K01792</t>
  </si>
  <si>
    <t>comp66776_c1_seq1</t>
  </si>
  <si>
    <t>gb|AEE62238.1|</t>
  </si>
  <si>
    <t>comp63415_c0_seq1</t>
  </si>
  <si>
    <t xml:space="preserve">similar to rho-type GTPase activating protein </t>
  </si>
  <si>
    <t>ref|XP_969885.1|</t>
  </si>
  <si>
    <t>comp40668_c0_seq1</t>
  </si>
  <si>
    <t>comp65793_c0_seq1</t>
  </si>
  <si>
    <t xml:space="preserve">hypothetical protein TcasGA2_TC002533 </t>
  </si>
  <si>
    <t>gb|EEZ99761.1|</t>
  </si>
  <si>
    <t>comp72617_c1_seq16</t>
  </si>
  <si>
    <t>comp67905_c0_seq1</t>
  </si>
  <si>
    <t>comp63353_c0_seq2</t>
  </si>
  <si>
    <t xml:space="preserve">similar to forkhead box subgroup O </t>
  </si>
  <si>
    <t>ref|XP_975200.1|</t>
  </si>
  <si>
    <t>comp64617_c0_seq2</t>
  </si>
  <si>
    <t>comp65156_c0_seq1</t>
  </si>
  <si>
    <t>comp72464_c0_seq1</t>
  </si>
  <si>
    <t xml:space="preserve">similar to icarapin variant 2 isoform 1 </t>
  </si>
  <si>
    <t>ref|XP_966682.1|</t>
  </si>
  <si>
    <t>comp71909_c0_seq1</t>
  </si>
  <si>
    <t xml:space="preserve">similar to dehydrogenase E1 and transketolase domain containing 1 </t>
  </si>
  <si>
    <t>ref|XP_967991.1|</t>
  </si>
  <si>
    <t>comp66404_c0_seq1</t>
  </si>
  <si>
    <t>gb|AEE61607.1|</t>
  </si>
  <si>
    <t>K10956</t>
  </si>
  <si>
    <t>comp66820_c0_seq3</t>
  </si>
  <si>
    <t>comp67212_c0_seq2</t>
  </si>
  <si>
    <t>comp70794_c0_seq1</t>
  </si>
  <si>
    <t xml:space="preserve">similar to NP95 </t>
  </si>
  <si>
    <t>ref|XP_971012.1|</t>
  </si>
  <si>
    <t>K10638</t>
  </si>
  <si>
    <t>comp66790_c0_seq1</t>
  </si>
  <si>
    <t xml:space="preserve">hypothetical protein YQE_11922, partial </t>
  </si>
  <si>
    <t>gb|ENN71418.1|</t>
  </si>
  <si>
    <t>comp66603_c0_seq1</t>
  </si>
  <si>
    <t xml:space="preserve">hypothetical protein TcasGA2_TC000103 </t>
  </si>
  <si>
    <t>gb|EEZ99522.1|</t>
  </si>
  <si>
    <t>K04348</t>
  </si>
  <si>
    <t>comp72127_c0_seq21</t>
  </si>
  <si>
    <t xml:space="preserve">similar to heterogeneous nuclear ribonucleoprotein </t>
  </si>
  <si>
    <t>ref|XP_968418.2|</t>
  </si>
  <si>
    <t>comp67905_c0_seq16</t>
  </si>
  <si>
    <t>gb|AEE63566.1|</t>
  </si>
  <si>
    <t>comp64504_c0_seq1</t>
  </si>
  <si>
    <t xml:space="preserve">similar to acyloxyacyl hydrolase </t>
  </si>
  <si>
    <t>ref|XP_969018.1|</t>
  </si>
  <si>
    <t>comp72150_c0_seq2</t>
  </si>
  <si>
    <t>comp64661_c0_seq1</t>
  </si>
  <si>
    <t>comp69090_c0_seq1</t>
  </si>
  <si>
    <t xml:space="preserve">hypothetical protein YQE_08534, partial </t>
  </si>
  <si>
    <t>gb|ENN74957.1|</t>
  </si>
  <si>
    <t>K09583</t>
  </si>
  <si>
    <t>comp60921_c0_seq1</t>
  </si>
  <si>
    <t>comp66790_c0_seq2</t>
  </si>
  <si>
    <t>comp68284_c0_seq1</t>
  </si>
  <si>
    <t xml:space="preserve">hypothetical protein YQE_00219, partial </t>
  </si>
  <si>
    <t>gb|ENN83422.1|</t>
  </si>
  <si>
    <t>comp60937_c0_seq2</t>
  </si>
  <si>
    <t xml:space="preserve">similar to AGAP010054-PA </t>
  </si>
  <si>
    <t>ref|XP_970374.1|</t>
  </si>
  <si>
    <t>K11997</t>
  </si>
  <si>
    <t>comp65966_c0_seq1</t>
  </si>
  <si>
    <t xml:space="preserve">similar to sphingolipid delta 4 desaturase/c-4 hydroxylase protein des2 </t>
  </si>
  <si>
    <t>ref|XP_972076.1|</t>
  </si>
  <si>
    <t>comp72182_c0_seq4</t>
  </si>
  <si>
    <t xml:space="preserve">similar to CG14535 CG14535-PA </t>
  </si>
  <si>
    <t>ref|XP_972268.2|</t>
  </si>
  <si>
    <t>K10404</t>
  </si>
  <si>
    <t>comp67431_c1_seq1</t>
  </si>
  <si>
    <t xml:space="preserve">hypothetical protein TcasGA2_TC004678 </t>
  </si>
  <si>
    <t>gb|EFA11082.1|</t>
  </si>
  <si>
    <t>comp71878_c0_seq12</t>
  </si>
  <si>
    <t>comp63979_c0_seq3</t>
  </si>
  <si>
    <t>comp60250_c0_seq1</t>
  </si>
  <si>
    <t xml:space="preserve">hypothetical protein YQE_00192, partial </t>
  </si>
  <si>
    <t>gb|ENN83450.1|</t>
  </si>
  <si>
    <t>comp68919_c0_seq2</t>
  </si>
  <si>
    <t>dbj|BAE94685.1|</t>
  </si>
  <si>
    <t>K01063</t>
  </si>
  <si>
    <t>comp33247_c0_seq1</t>
  </si>
  <si>
    <t>comp54139_c0_seq2</t>
  </si>
  <si>
    <t xml:space="preserve">histamine-gated chloride channel precursor </t>
  </si>
  <si>
    <t>ref|NP_001103422.1|</t>
  </si>
  <si>
    <t>comp61555_c1_seq1</t>
  </si>
  <si>
    <t xml:space="preserve">similar to Myosin heavy chain CG17927-PF isoform 5 </t>
  </si>
  <si>
    <t>ref|XP_001813815.1|</t>
  </si>
  <si>
    <t>comp63768_c0_seq3</t>
  </si>
  <si>
    <t xml:space="preserve">hypothetical protein TcasGA2_TC011843 </t>
  </si>
  <si>
    <t>gb|EFA09710.1|</t>
  </si>
  <si>
    <t>comp66418_c0_seq2</t>
  </si>
  <si>
    <t>comp69316_c0_seq1</t>
  </si>
  <si>
    <t xml:space="preserve">similar to AGAP001118-PA </t>
  </si>
  <si>
    <t>ref|XP_001809624.1|</t>
  </si>
  <si>
    <t>comp69552_c0_seq1</t>
  </si>
  <si>
    <t xml:space="preserve">cellulase </t>
  </si>
  <si>
    <t>dbj|BAB86867.1|</t>
  </si>
  <si>
    <t>K01179</t>
  </si>
  <si>
    <t>comp72127_c0_seq10</t>
  </si>
  <si>
    <t>comp70791_c0_seq1</t>
  </si>
  <si>
    <t xml:space="preserve">hypothetical protein YQE_12403, partial </t>
  </si>
  <si>
    <t>gb|ENN71003.1|</t>
  </si>
  <si>
    <t>comp56997_c0_seq1</t>
  </si>
  <si>
    <t>comp65067_c0_seq2</t>
  </si>
  <si>
    <t xml:space="preserve">similar to nadph cytochrome P450 </t>
  </si>
  <si>
    <t>ref|XP_971174.1|</t>
  </si>
  <si>
    <t>comp59887_c0_seq1</t>
  </si>
  <si>
    <t>comp59073_c0_seq1</t>
  </si>
  <si>
    <t>comp70306_c0_seq1</t>
  </si>
  <si>
    <t>comp68367_c1_seq4</t>
  </si>
  <si>
    <t>comp69259_c0_seq4</t>
  </si>
  <si>
    <t>comp55626_c0_seq1</t>
  </si>
  <si>
    <t xml:space="preserve">similar to AGAP009604-PA </t>
  </si>
  <si>
    <t>ref|XP_974395.1|</t>
  </si>
  <si>
    <t>comp70410_c0_seq2</t>
  </si>
  <si>
    <t>comp59623_c0_seq2</t>
  </si>
  <si>
    <t xml:space="preserve">similar to AGAP005945-PB </t>
  </si>
  <si>
    <t>ref|XP_967070.1|</t>
  </si>
  <si>
    <t>comp67945_c0_seq1</t>
  </si>
  <si>
    <t xml:space="preserve">similar to Discoidin domain receptor CG33531-PA </t>
  </si>
  <si>
    <t>ref|XP_001811552.1|</t>
  </si>
  <si>
    <t>comp69192_c0_seq87</t>
  </si>
  <si>
    <t>comp69708_c0_seq1</t>
  </si>
  <si>
    <t xml:space="preserve">hypothetical protein TcasGA2_TC015209 </t>
  </si>
  <si>
    <t>gb|EFA05109.1|</t>
  </si>
  <si>
    <t>comp70448_c1_seq7</t>
  </si>
  <si>
    <t>comp64193_c0_seq1</t>
  </si>
  <si>
    <t xml:space="preserve">hypothetical protein YQE_11155, partial </t>
  </si>
  <si>
    <t>gb|ENN72195.1|</t>
  </si>
  <si>
    <t>K11481</t>
  </si>
  <si>
    <t>comp67811_c0_seq2</t>
  </si>
  <si>
    <t>comp69392_c0_seq1</t>
  </si>
  <si>
    <t xml:space="preserve">similar to Cdc6 </t>
  </si>
  <si>
    <t>ref|XP_001813224.1|</t>
  </si>
  <si>
    <t>K02213</t>
  </si>
  <si>
    <t>comp70872_c0_seq1</t>
  </si>
  <si>
    <t>K05313</t>
  </si>
  <si>
    <t>comp70891_c0_seq1</t>
  </si>
  <si>
    <t xml:space="preserve">hypothetical protein YQE_05586, partial </t>
  </si>
  <si>
    <t>gb|ENN77909.1|</t>
  </si>
  <si>
    <t>K01103</t>
  </si>
  <si>
    <t>comp73191_c0_seq3</t>
  </si>
  <si>
    <t xml:space="preserve">similar to vacuolar protein sorting 13D </t>
  </si>
  <si>
    <t>ref|XP_971301.2|</t>
  </si>
  <si>
    <t>comp67359_c0_seq1</t>
  </si>
  <si>
    <t>comp65952_c0_seq1</t>
  </si>
  <si>
    <t>comp55284_c0_seq1</t>
  </si>
  <si>
    <t xml:space="preserve">chemosensory protein 2 </t>
  </si>
  <si>
    <t>gb|AGI05172.1|</t>
  </si>
  <si>
    <t>comp66140_c0_seq1</t>
  </si>
  <si>
    <t xml:space="preserve">hypothetical protein YQE_06841, partial </t>
  </si>
  <si>
    <t>gb|ENN76662.1|</t>
  </si>
  <si>
    <t>comp55857_c1_seq2</t>
  </si>
  <si>
    <t>comp69212_c0_seq1</t>
  </si>
  <si>
    <t xml:space="preserve">similar to CG5337 CG5337-PA </t>
  </si>
  <si>
    <t>ref|XP_001807945.1|</t>
  </si>
  <si>
    <t>comp67776_c0_seq1</t>
  </si>
  <si>
    <t xml:space="preserve">hypothetical protein YQE_08262, partial </t>
  </si>
  <si>
    <t>gb|ENN75149.1|</t>
  </si>
  <si>
    <t>K02375</t>
  </si>
  <si>
    <t>comp67711_c0_seq1</t>
  </si>
  <si>
    <t xml:space="preserve">hypothetical protein TcasGA2_TC006656 </t>
  </si>
  <si>
    <t>gb|EFA08949.1|</t>
  </si>
  <si>
    <t>comp72617_c1_seq24</t>
  </si>
  <si>
    <t>comp69496_c1_seq2</t>
  </si>
  <si>
    <t xml:space="preserve">similar to gtpase-activating protein gyp2 </t>
  </si>
  <si>
    <t>ref|XP_972860.1|</t>
  </si>
  <si>
    <t>comp67325_c1_seq1</t>
  </si>
  <si>
    <t xml:space="preserve">similar to GA21791-PA </t>
  </si>
  <si>
    <t>ref|XP_966734.2|</t>
  </si>
  <si>
    <t>comp66245_c0_seq1</t>
  </si>
  <si>
    <t xml:space="preserve">similar to AGAP007544-PA </t>
  </si>
  <si>
    <t>ref|XP_975277.1|</t>
  </si>
  <si>
    <t>K10751</t>
  </si>
  <si>
    <t>comp63261_c1_seq2</t>
  </si>
  <si>
    <t xml:space="preserve">similar to Kal-1 protein </t>
  </si>
  <si>
    <t>ref|XP_974470.1|</t>
  </si>
  <si>
    <t>comp50704_c0_seq1</t>
  </si>
  <si>
    <t xml:space="preserve">similar to CG6439 CG6439-PA </t>
  </si>
  <si>
    <t>ref|XP_973953.2|</t>
  </si>
  <si>
    <t>comp73134_c0_seq27</t>
  </si>
  <si>
    <t xml:space="preserve">similar to kakapo </t>
  </si>
  <si>
    <t>ref|XP_973767.2|</t>
  </si>
  <si>
    <t>comp70641_c2_seq7</t>
  </si>
  <si>
    <t>comp65288_c0_seq3</t>
  </si>
  <si>
    <t>comp63606_c0_seq2</t>
  </si>
  <si>
    <t xml:space="preserve">star </t>
  </si>
  <si>
    <t>gb|ADJ97385.1|</t>
  </si>
  <si>
    <t>comp64384_c0_seq1</t>
  </si>
  <si>
    <t>gb|AEE63607.1|</t>
  </si>
  <si>
    <t>comp55654_c0_seq1</t>
  </si>
  <si>
    <t xml:space="preserve">PR-5-like protein </t>
  </si>
  <si>
    <t>gb|AAW56441.1|</t>
  </si>
  <si>
    <t>comp61317_c0_seq2</t>
  </si>
  <si>
    <t>comp63768_c0_seq5</t>
  </si>
  <si>
    <t>comp71109_c0_seq1</t>
  </si>
  <si>
    <t xml:space="preserve">similar to GA20668-PA </t>
  </si>
  <si>
    <t>ref|XP_001812694.1|</t>
  </si>
  <si>
    <t>comp66175_c0_seq1</t>
  </si>
  <si>
    <t>K01321</t>
  </si>
  <si>
    <t>comp69445_c2_seq2</t>
  </si>
  <si>
    <t>gb|AEE62684.1|</t>
  </si>
  <si>
    <t>comp71878_c0_seq43</t>
  </si>
  <si>
    <t xml:space="preserve">protein-methionine sulfoxide oxidase Mical-like </t>
  </si>
  <si>
    <t>ref|XP_003704640.1|</t>
  </si>
  <si>
    <t>comp73201_c0_seq3</t>
  </si>
  <si>
    <t xml:space="preserve">cadherin </t>
  </si>
  <si>
    <t>gb|EEZ99195.1|</t>
  </si>
  <si>
    <t>comp68761_c0_seq1</t>
  </si>
  <si>
    <t xml:space="preserve">similar to AGAP004793-PA </t>
  </si>
  <si>
    <t>ref|XP_972301.1|</t>
  </si>
  <si>
    <t>K00819</t>
  </si>
  <si>
    <t>comp62151_c0_seq1</t>
  </si>
  <si>
    <t>comp54586_c0_seq1</t>
  </si>
  <si>
    <t xml:space="preserve">similar to phosphatidylcholine-sterol acyltransferase (lecithin-cholesterol acyltransferase) </t>
  </si>
  <si>
    <t>ref|XP_966553.1|</t>
  </si>
  <si>
    <t>K06129</t>
  </si>
  <si>
    <t>comp68284_c0_seq2</t>
  </si>
  <si>
    <t xml:space="preserve">similar to ribitol kinase </t>
  </si>
  <si>
    <t>ref|XP_974615.1|</t>
  </si>
  <si>
    <t>comp71622_c0_seq1</t>
  </si>
  <si>
    <t xml:space="preserve">similar to Trim9 CG31721-PA </t>
  </si>
  <si>
    <t>ref|XP_974556.1|</t>
  </si>
  <si>
    <t>K10649</t>
  </si>
  <si>
    <t>comp71453_c0_seq1</t>
  </si>
  <si>
    <t xml:space="preserve">hypothetical protein YQE_02575, partial </t>
  </si>
  <si>
    <t>gb|ENN81013.1|</t>
  </si>
  <si>
    <t>comp66019_c1_seq1</t>
  </si>
  <si>
    <t xml:space="preserve">putative IDGF </t>
  </si>
  <si>
    <t>gb|AAV68692.1|</t>
  </si>
  <si>
    <t>comp73134_c0_seq35</t>
  </si>
  <si>
    <t>comp70698_c0_seq1</t>
  </si>
  <si>
    <t xml:space="preserve">endothelin-converting enzyme 1-like </t>
  </si>
  <si>
    <t>ref|XP_001942735.2|</t>
  </si>
  <si>
    <t>comp69164_c0_seq1</t>
  </si>
  <si>
    <t xml:space="preserve">similar to carboxylase:pyruvate/acetyl-coa/propionyl-coa </t>
  </si>
  <si>
    <t>ref|XP_973877.1|</t>
  </si>
  <si>
    <t>comp65288_c0_seq9</t>
  </si>
  <si>
    <t>comp65280_c0_seq3</t>
  </si>
  <si>
    <t xml:space="preserve">hypothetical protein TcasGA2_TC001594 </t>
  </si>
  <si>
    <t>gb|EFA13688.1|</t>
  </si>
  <si>
    <t>comp69700_c0_seq2</t>
  </si>
  <si>
    <t>comp60696_c0_seq1</t>
  </si>
  <si>
    <t xml:space="preserve">hypothetical protein LOC100536397 </t>
  </si>
  <si>
    <t>ref|XP_003201564.1|</t>
  </si>
  <si>
    <t>comp67448_c0_seq3</t>
  </si>
  <si>
    <t xml:space="preserve">similar to kinesin heavy chain </t>
  </si>
  <si>
    <t>ref|XP_967885.1|</t>
  </si>
  <si>
    <t>comp72043_c0_seq2</t>
  </si>
  <si>
    <t xml:space="preserve">similar to phospholipase C </t>
  </si>
  <si>
    <t>ref|XP_001813325.1|</t>
  </si>
  <si>
    <t>comp71878_c0_seq34</t>
  </si>
  <si>
    <t xml:space="preserve">similar to mical </t>
  </si>
  <si>
    <t>ref|XP_001807285.1|</t>
  </si>
  <si>
    <t>comp64632_c0_seq2</t>
  </si>
  <si>
    <t>comp63232_c0_seq1</t>
  </si>
  <si>
    <t xml:space="preserve">similar to tyrosine-protein kinase drl </t>
  </si>
  <si>
    <t>ref|XP_969941.1|</t>
  </si>
  <si>
    <t>K05128</t>
  </si>
  <si>
    <t>comp68885_c0_seq2</t>
  </si>
  <si>
    <t xml:space="preserve">similar to CG32521 CG32521-PA </t>
  </si>
  <si>
    <t>ref|XP_972805.1|</t>
  </si>
  <si>
    <t>comp50889_c0_seq1</t>
  </si>
  <si>
    <t>comp68183_c0_seq22</t>
  </si>
  <si>
    <t xml:space="preserve">hypothetical protein TcasGA2_TC009226 </t>
  </si>
  <si>
    <t>gb|EFA06351.1|</t>
  </si>
  <si>
    <t>comp68088_c0_seq3</t>
  </si>
  <si>
    <t xml:space="preserve">hypothetical protein TcasGA2_TC003492 </t>
  </si>
  <si>
    <t>gb|EFA01332.1|</t>
  </si>
  <si>
    <t>comp69192_c0_seq68</t>
  </si>
  <si>
    <t>comp69705_c0_seq2</t>
  </si>
  <si>
    <t>comp71354_c0_seq20</t>
  </si>
  <si>
    <t>comp72169_c0_seq5</t>
  </si>
  <si>
    <t xml:space="preserve">similar to AGAP002051-PA </t>
  </si>
  <si>
    <t>ref|XP_968555.1|</t>
  </si>
  <si>
    <t>comp63938_c0_seq1</t>
  </si>
  <si>
    <t>comp58638_c0_seq1</t>
  </si>
  <si>
    <t xml:space="preserve">hypothetical protein YQE_02138, partial </t>
  </si>
  <si>
    <t>gb|ENN81445.1|</t>
  </si>
  <si>
    <t>comp66551_c0_seq2</t>
  </si>
  <si>
    <t xml:space="preserve">similar to forkhead box K1 </t>
  </si>
  <si>
    <t>ref|XP_969795.2|</t>
  </si>
  <si>
    <t>K09404</t>
  </si>
  <si>
    <t>comp51160_c0_seq1</t>
  </si>
  <si>
    <t xml:space="preserve">glutathione-S-transferase theta, GST, putative </t>
  </si>
  <si>
    <t>ref|XP_002426106.1|</t>
  </si>
  <si>
    <t>K01800</t>
  </si>
  <si>
    <t>comp71804_c1_seq2</t>
  </si>
  <si>
    <t>comp66019_c0_seq1</t>
  </si>
  <si>
    <t>comp69158_c0_seq3</t>
  </si>
  <si>
    <t xml:space="preserve">hypothetical protein TcasGA2_TC007458 </t>
  </si>
  <si>
    <t>gb|EFA01855.1|</t>
  </si>
  <si>
    <t>comp69259_c0_seq3</t>
  </si>
  <si>
    <t>comp70079_c0_seq6</t>
  </si>
  <si>
    <t xml:space="preserve">similar to DNA replication licensing factor MCM5 </t>
  </si>
  <si>
    <t>ref|XP_974797.1|</t>
  </si>
  <si>
    <t>K02209</t>
  </si>
  <si>
    <t>comp69532_c0_seq3</t>
  </si>
  <si>
    <t xml:space="preserve">similar to GA16025-PA </t>
  </si>
  <si>
    <t>ref|XP_968472.1|</t>
  </si>
  <si>
    <t>comp52631_c0_seq1</t>
  </si>
  <si>
    <t>comp70448_c1_seq4</t>
  </si>
  <si>
    <t>comp70606_c0_seq1</t>
  </si>
  <si>
    <t xml:space="preserve">Blimp-1 </t>
  </si>
  <si>
    <t>gb|EFA04698.1|</t>
  </si>
  <si>
    <t>comp72617_c1_seq11</t>
  </si>
  <si>
    <t>comp72953_c0_seq16</t>
  </si>
  <si>
    <t>comp12298_c0_seq1</t>
  </si>
  <si>
    <t>comp48362_c0_seq1</t>
  </si>
  <si>
    <t>comp55203_c0_seq1</t>
  </si>
  <si>
    <t xml:space="preserve">endo-beta-1,4-glucanase precursor </t>
  </si>
  <si>
    <t>gb|ADI24131.1|</t>
  </si>
  <si>
    <t>comp62697_c0_seq3</t>
  </si>
  <si>
    <t xml:space="preserve">hypothetical protein YQE_01842, partial </t>
  </si>
  <si>
    <t>gb|ENN81749.1|</t>
  </si>
  <si>
    <t>comp65177_c0_seq1</t>
  </si>
  <si>
    <t>ref|XP_001812645.1|</t>
  </si>
  <si>
    <t>comp66366_c0_seq2</t>
  </si>
  <si>
    <t>comp68107_c0_seq1</t>
  </si>
  <si>
    <t xml:space="preserve">beta-N-acetylglucosaminidase NAG2 precursor </t>
  </si>
  <si>
    <t>ref|NP_001092298.1|</t>
  </si>
  <si>
    <t>comp69101_c0_seq1</t>
  </si>
  <si>
    <t>comp69134_c0_seq2</t>
  </si>
  <si>
    <t xml:space="preserve">hypothetical protein YQE_11057, partial </t>
  </si>
  <si>
    <t>gb|ENN72314.1|</t>
  </si>
  <si>
    <t>K11833</t>
  </si>
  <si>
    <t>comp70042_c0_seq2</t>
  </si>
  <si>
    <t>ref|XP_973549.1|</t>
  </si>
  <si>
    <t>comp70618_c0_seq9</t>
  </si>
  <si>
    <t>K00488</t>
  </si>
  <si>
    <t>comp71878_c0_seq16</t>
  </si>
  <si>
    <t xml:space="preserve">hypothetical protein LOC413310 isoform 1 </t>
  </si>
  <si>
    <t>ref|XP_396755.4|</t>
  </si>
  <si>
    <t>comp70160_c0_seq11</t>
  </si>
  <si>
    <t xml:space="preserve">hypothetical protein TcasGA2_TC001324 </t>
  </si>
  <si>
    <t>gb|EEZ98760.1|</t>
  </si>
  <si>
    <t>comp63878_c0_seq1</t>
  </si>
  <si>
    <t xml:space="preserve">hypothetical protein TcasGA2_TC013259 </t>
  </si>
  <si>
    <t>gb|EFA03316.1|</t>
  </si>
  <si>
    <t>K09522</t>
  </si>
  <si>
    <t>comp69029_c0_seq1</t>
  </si>
  <si>
    <t>comp70341_c1_seq4</t>
  </si>
  <si>
    <t xml:space="preserve">similar to isocitrate dehydrogenase </t>
  </si>
  <si>
    <t>ref|XP_970030.2|</t>
  </si>
  <si>
    <t>comp65288_c0_seq1</t>
  </si>
  <si>
    <t>comp71490_c1_seq5</t>
  </si>
  <si>
    <t>comp71878_c0_seq4</t>
  </si>
  <si>
    <t>comp71597_c0_seq2</t>
  </si>
  <si>
    <t xml:space="preserve">similar to alpha-(1,6)-fucosyltransferase </t>
  </si>
  <si>
    <t>ref|XP_969111.2|</t>
  </si>
  <si>
    <t>K00717</t>
  </si>
  <si>
    <t>comp63048_c0_seq1</t>
  </si>
  <si>
    <t xml:space="preserve">hypothetical protein TcasGA2_TC006490 </t>
  </si>
  <si>
    <t>gb|EFA08796.1|</t>
  </si>
  <si>
    <t>comp65151_c0_seq3</t>
  </si>
  <si>
    <t xml:space="preserve">similar to AGAP003014-PA </t>
  </si>
  <si>
    <t>ref|XP_975626.1|</t>
  </si>
  <si>
    <t>comp72961_c2_seq5</t>
  </si>
  <si>
    <t>comp64695_c0_seq1</t>
  </si>
  <si>
    <t>comp70452_c0_seq4</t>
  </si>
  <si>
    <t>comp57955_c0_seq1</t>
  </si>
  <si>
    <t xml:space="preserve">hypothetical protein YQE_02493, partial </t>
  </si>
  <si>
    <t>gb|ENN81125.1|</t>
  </si>
  <si>
    <t>comp55589_c0_seq1</t>
  </si>
  <si>
    <t xml:space="preserve">similar to vrille </t>
  </si>
  <si>
    <t>ref|XP_971374.2|</t>
  </si>
  <si>
    <t>K12114</t>
  </si>
  <si>
    <t>comp50763_c0_seq1</t>
  </si>
  <si>
    <t xml:space="preserve">similar to Dbuz\CG31363-PC </t>
  </si>
  <si>
    <t>ref|XP_975668.1|</t>
  </si>
  <si>
    <t>comp69355_c0_seq4</t>
  </si>
  <si>
    <t>comp69789_c0_seq7</t>
  </si>
  <si>
    <t>comp70892_c2_seq1</t>
  </si>
  <si>
    <t xml:space="preserve">mothers against decapentaplegic homolog 3-like </t>
  </si>
  <si>
    <t>ref|XP_003494038.1|</t>
  </si>
  <si>
    <t>K04500</t>
  </si>
  <si>
    <t>comp65127_c0_seq2</t>
  </si>
  <si>
    <t xml:space="preserve">similar to argininosuccinate synthetase </t>
  </si>
  <si>
    <t>ref|XP_967315.1|</t>
  </si>
  <si>
    <t>K01940</t>
  </si>
  <si>
    <t>comp68666_c0_seq1</t>
  </si>
  <si>
    <t xml:space="preserve">similar to non-SMC condensin I complex, subunit H </t>
  </si>
  <si>
    <t>ref|XP_966922.1|</t>
  </si>
  <si>
    <t>K06676</t>
  </si>
  <si>
    <t>comp49156_c0_seq1</t>
  </si>
  <si>
    <t>comp69192_c0_seq56</t>
  </si>
  <si>
    <t>comp69192_c0_seq57</t>
  </si>
  <si>
    <t>comp69134_c0_seq1</t>
  </si>
  <si>
    <t xml:space="preserve">similar to ubiquitin specific protease 41 </t>
  </si>
  <si>
    <t>ref|XP_967750.1|</t>
  </si>
  <si>
    <t>comp66195_c0_seq3</t>
  </si>
  <si>
    <t xml:space="preserve">calpain B </t>
  </si>
  <si>
    <t>gb|AAT77811.1|</t>
  </si>
  <si>
    <t>K08578</t>
  </si>
  <si>
    <t>comp69580_c0_seq1</t>
  </si>
  <si>
    <t xml:space="preserve">similar to protein phosphatase 2 (formerly 2A), regulatory subunit A (PR 65), alpha </t>
  </si>
  <si>
    <t>ref|XP_968175.2|</t>
  </si>
  <si>
    <t>K03456</t>
  </si>
  <si>
    <t>comp58807_c0_seq1</t>
  </si>
  <si>
    <t xml:space="preserve">similar to CG5721 CG5721-PA </t>
  </si>
  <si>
    <t>ref|XP_974907.1|</t>
  </si>
  <si>
    <t>comp66202_c0_seq4</t>
  </si>
  <si>
    <t xml:space="preserve">hypothetical protein TcasGA2_TC007787 </t>
  </si>
  <si>
    <t>gb|EFA02137.1|</t>
  </si>
  <si>
    <t>comp67199_c0_seq17</t>
  </si>
  <si>
    <t>comp70341_c1_seq9</t>
  </si>
  <si>
    <t xml:space="preserve">hypothetical protein TcasGA2_TC004962 </t>
  </si>
  <si>
    <t>gb|EEZ99082.1|</t>
  </si>
  <si>
    <t>comp72277_c0_seq4</t>
  </si>
  <si>
    <t xml:space="preserve">hypothetical protein TcasGA2_TC002906 </t>
  </si>
  <si>
    <t>gb|EFA00091.1|</t>
  </si>
  <si>
    <t>comp55857_c1_seq1</t>
  </si>
  <si>
    <t>comp62957_c0_seq1</t>
  </si>
  <si>
    <t xml:space="preserve">similar to AGAP003542-PA </t>
  </si>
  <si>
    <t>ref|XP_975099.1|</t>
  </si>
  <si>
    <t>comp69525_c0_seq1</t>
  </si>
  <si>
    <t>gb|AEE62663.1|</t>
  </si>
  <si>
    <t>K01681</t>
  </si>
  <si>
    <t>comp70710_c0_seq5</t>
  </si>
  <si>
    <t>gb|AEE61628.1|</t>
  </si>
  <si>
    <t>comp67156_c0_seq2</t>
  </si>
  <si>
    <t>comp69005_c0_seq1</t>
  </si>
  <si>
    <t xml:space="preserve">similar to phosphatidate phosphatase </t>
  </si>
  <si>
    <t>ref|XP_971190.2|</t>
  </si>
  <si>
    <t>K01080</t>
  </si>
  <si>
    <t>comp70771_c0_seq38</t>
  </si>
  <si>
    <t xml:space="preserve">similar to LIM domain protein </t>
  </si>
  <si>
    <t>ref|XP_970395.2|</t>
  </si>
  <si>
    <t>comp63514_c0_seq1</t>
  </si>
  <si>
    <t xml:space="preserve">hypothetical protein TcasGA2_TC000501 </t>
  </si>
  <si>
    <t>gb|EEZ98088.1|</t>
  </si>
  <si>
    <t>comp41238_c0_seq2</t>
  </si>
  <si>
    <t>comp72993_c0_seq4</t>
  </si>
  <si>
    <t xml:space="preserve">hypothetical protein LOC100561123 </t>
  </si>
  <si>
    <t>ref|XP_003225516.1|</t>
  </si>
  <si>
    <t>comp69118_c0_seq2</t>
  </si>
  <si>
    <t xml:space="preserve">cytochrome P450 6BQ10 </t>
  </si>
  <si>
    <t>gb|AGI03846.1|</t>
  </si>
  <si>
    <t>comp69925_c0_seq2</t>
  </si>
  <si>
    <t>comp64207_c0_seq1</t>
  </si>
  <si>
    <t xml:space="preserve">similar to AGAP008379-PA </t>
  </si>
  <si>
    <t>ref|XP_973878.2|</t>
  </si>
  <si>
    <t>comp70183_c0_seq1</t>
  </si>
  <si>
    <t xml:space="preserve">similar to cytochrome P450 monooxygenase </t>
  </si>
  <si>
    <t>ref|XP_967481.1|</t>
  </si>
  <si>
    <t>comp72884_c1_seq8</t>
  </si>
  <si>
    <t xml:space="preserve">similar to rCG37751 </t>
  </si>
  <si>
    <t>ref|XP_971386.1|</t>
  </si>
  <si>
    <t>comp42801_c0_seq1</t>
  </si>
  <si>
    <t>dbj|BAF49605.1|</t>
  </si>
  <si>
    <t>comp61980_c0_seq2</t>
  </si>
  <si>
    <t xml:space="preserve">similar to CG11284 CG11284-PA </t>
  </si>
  <si>
    <t>ref|XP_970034.2|</t>
  </si>
  <si>
    <t>comp59182_c0_seq1</t>
  </si>
  <si>
    <t xml:space="preserve">serine protease P24 </t>
  </si>
  <si>
    <t>gb|EEZ99376.1|</t>
  </si>
  <si>
    <t>K09642</t>
  </si>
  <si>
    <t>comp62884_c0_seq1</t>
  </si>
  <si>
    <t xml:space="preserve">similar to acyl-coa dehydrogenase </t>
  </si>
  <si>
    <t>ref|XP_971662.1|</t>
  </si>
  <si>
    <t>K00252</t>
  </si>
  <si>
    <t>comp67697_c0_seq1</t>
  </si>
  <si>
    <t xml:space="preserve">similar to reticulocalbin </t>
  </si>
  <si>
    <t>ref|XP_974976.1|</t>
  </si>
  <si>
    <t>comp69192_c0_seq78</t>
  </si>
  <si>
    <t>comp71711_c1_seq1</t>
  </si>
  <si>
    <t>comp69474_c0_seq6</t>
  </si>
  <si>
    <t xml:space="preserve">similar to nad dependent epimerase/dehydratase </t>
  </si>
  <si>
    <t>ref|XP_970776.1|</t>
  </si>
  <si>
    <t>comp72971_c0_seq2</t>
  </si>
  <si>
    <t>comp70380_c2_seq6</t>
  </si>
  <si>
    <t xml:space="preserve">hypothetical protein TcasGA2_TC001888 </t>
  </si>
  <si>
    <t>gb|EFA12821.1|</t>
  </si>
  <si>
    <t>comp64570_c0_seq3</t>
  </si>
  <si>
    <t>comp70195_c1_seq2</t>
  </si>
  <si>
    <t>comp66757_c0_seq1</t>
  </si>
  <si>
    <t xml:space="preserve">similar to proclotting enzyme </t>
  </si>
  <si>
    <t>ref|XP_972628.1|</t>
  </si>
  <si>
    <t>comp71887_c1_seq3</t>
  </si>
  <si>
    <t xml:space="preserve">similar to forked CG5424-PB </t>
  </si>
  <si>
    <t>ref|XP_001812682.1|</t>
  </si>
  <si>
    <t>comp62697_c0_seq2</t>
  </si>
  <si>
    <t xml:space="preserve">similar to PAR-domain protein 1 CG17888-PC, partial </t>
  </si>
  <si>
    <t>ref|XP_967069.1|</t>
  </si>
  <si>
    <t>comp67199_c0_seq1</t>
  </si>
  <si>
    <t>comp71984_c2_seq2</t>
  </si>
  <si>
    <t>comp72943_c0_seq1</t>
  </si>
  <si>
    <t>comp65880_c0_seq1</t>
  </si>
  <si>
    <t xml:space="preserve">similar to translocon-associated protein subunit alpha </t>
  </si>
  <si>
    <t>ref|XP_975256.1|</t>
  </si>
  <si>
    <t>comp68669_c2_seq1</t>
  </si>
  <si>
    <t>comp42329_c0_seq1</t>
  </si>
  <si>
    <t>comp57878_c0_seq1</t>
  </si>
  <si>
    <t xml:space="preserve">similar to CG33299 CG33299-PA </t>
  </si>
  <si>
    <t>ref|XP_974886.1|</t>
  </si>
  <si>
    <t>comp58463_c0_seq1</t>
  </si>
  <si>
    <t>comp68839_c0_seq3</t>
  </si>
  <si>
    <t>comp70326_c0_seq4</t>
  </si>
  <si>
    <t>comp70618_c0_seq6</t>
  </si>
  <si>
    <t>comp56941_c0_seq1</t>
  </si>
  <si>
    <t>comp63959_c0_seq1</t>
  </si>
  <si>
    <t>comp68587_c0_seq1</t>
  </si>
  <si>
    <t xml:space="preserve">similar to subito CG12298-PA </t>
  </si>
  <si>
    <t>ref|XP_969189.1|</t>
  </si>
  <si>
    <t>K10402</t>
  </si>
  <si>
    <t>comp69355_c0_seq5</t>
  </si>
  <si>
    <t>comp63196_c0_seq1</t>
  </si>
  <si>
    <t>gb|EFN89136.1|</t>
  </si>
  <si>
    <t>comp63516_c0_seq1</t>
  </si>
  <si>
    <t>comp69013_c1_seq1</t>
  </si>
  <si>
    <t>gb|AEE62864.1|</t>
  </si>
  <si>
    <t>K01623</t>
  </si>
  <si>
    <t>comp65288_c0_seq10</t>
  </si>
  <si>
    <t>comp56997_c0_seq2</t>
  </si>
  <si>
    <t>comp67515_c0_seq1</t>
  </si>
  <si>
    <t xml:space="preserve">hypothetical protein YQE_10028, partial </t>
  </si>
  <si>
    <t>gb|ENN73348.1|</t>
  </si>
  <si>
    <t>comp71878_c0_seq8</t>
  </si>
  <si>
    <t>comp68859_c0_seq1</t>
  </si>
  <si>
    <t>comp67409_c0_seq2</t>
  </si>
  <si>
    <t>K03911</t>
  </si>
  <si>
    <t>comp59685_c0_seq2</t>
  </si>
  <si>
    <t xml:space="preserve">hypothetical protein YQE_02505, partial </t>
  </si>
  <si>
    <t>gb|ENN81138.1|</t>
  </si>
  <si>
    <t>comp72848_c0_seq1</t>
  </si>
  <si>
    <t xml:space="preserve">hypothetical protein TcasGA2_TC000957 </t>
  </si>
  <si>
    <t>gb|EEZ98466.1|</t>
  </si>
  <si>
    <t>*CK: Control beetles; C9: asc-C9-fed beetles</t>
    <phoneticPr fontId="14" type="noConversion"/>
  </si>
  <si>
    <t>Gene_ID</t>
    <phoneticPr fontId="14" type="noConversion"/>
  </si>
  <si>
    <t>Expression levels (RPKM)</t>
    <phoneticPr fontId="14" type="noConversion"/>
  </si>
  <si>
    <t>Log(C9/CK)</t>
    <phoneticPr fontId="14" type="noConversion"/>
  </si>
  <si>
    <t>FDR</t>
    <phoneticPr fontId="14" type="noConversion"/>
  </si>
  <si>
    <t>Gene description</t>
    <phoneticPr fontId="14" type="noConversion"/>
  </si>
  <si>
    <t>KO_ID</t>
    <phoneticPr fontId="14" type="noConversion"/>
  </si>
  <si>
    <t>CK_1*</t>
    <phoneticPr fontId="14" type="noConversion"/>
  </si>
  <si>
    <t>CK_2</t>
    <phoneticPr fontId="14" type="noConversion"/>
  </si>
  <si>
    <t>C9_1</t>
    <phoneticPr fontId="14" type="noConversion"/>
  </si>
  <si>
    <t>C9_2</t>
    <phoneticPr fontId="14" type="noConversion"/>
  </si>
  <si>
    <t>C9_3</t>
    <phoneticPr fontId="14" type="noConversion"/>
  </si>
  <si>
    <t>comp69574_c0_seq1</t>
    <phoneticPr fontId="14" type="noConversion"/>
  </si>
  <si>
    <t>up</t>
  </si>
  <si>
    <t>down</t>
  </si>
  <si>
    <t>term_type</t>
  </si>
  <si>
    <t>Term</t>
  </si>
  <si>
    <t>queryitem</t>
  </si>
  <si>
    <t>querytotal</t>
  </si>
  <si>
    <t>refitem</t>
  </si>
  <si>
    <t>reftotal</t>
  </si>
  <si>
    <t>entries</t>
  </si>
  <si>
    <t>entries_ref</t>
  </si>
  <si>
    <t>GO:0006022</t>
  </si>
  <si>
    <t>P</t>
  </si>
  <si>
    <t>aminoglycan metabolic process</t>
  </si>
  <si>
    <t xml:space="preserve">// comp70254_c0_seq1 // comp69290_c0_seq1 // comp55416_c0_seq1 // comp71734_c0_seq1 // comp42801_c0_seq1 // comp70503_c1_seq3 // comp61749_c0_seq1 // comp71852_c0_seq1 // comp68342_c0_seq6 // comp66019_c0_seq1 // comp71852_c0_seq2 // comp66287_c0_seq1 // comp69101_c0_seq1 // comp66019_c1_seq1 // comp66776_c1_seq1 // comp38175_c0_seq1 // comp68349_c0_seq1 // comp51014_c0_seq4 </t>
  </si>
  <si>
    <t xml:space="preserve">// comp28165_c0_seq1 // comp231859_c0_seq1 // comp70503_c1_seq3 // comp60892_c0_seq1 // comp66831_c0_seq5_PGRP-LC2 // comp21895_c0_seq1 // comp70254_c0_seq1 // comp18221_c0_seq1 // comp70566_c0_seq1 // comp59986_c0_seq1 // comp442397_c0_seq1 // comp70697_c0_seq1 // comp67509_c0_seq27 // comp67509_c0_seq22 // comp67509_c0_seq23 // comp69290_c0_seq1 // comp54717_c0_seq2 // comp57506_c0_seq1 // comp58914_c0_seq2 // comp58914_c0_seq1 // comp72739_c0_seq36_PGRP-SC1B // comp64317_c0_seq1_PGRP-LF // comp57016_c0_seq1 // comp22292_c1_seq1 // comp67509_c0_seq33 // comp67509_c0_seq35 // comp67509_c0_seq34 // comp452065_c0_seq1 // comp70697_c0_seq3 // comp70697_c0_seq2 // comp70697_c0_seq5 // comp70697_c0_seq4 // comp64478_c0_seq1 // comp65525_c0_seq3 // comp65525_c0_seq2 // comp67509_c0_seq3 // comp66287_c0_seq1 // comp67509_c0_seq9 // comp60814_c0_seq1 // comp60814_c0_seq3 // comp1146858_c0_seq1 // comp61337_c0_seq2 // comp66732_c0_seq1 // comp61749_c0_seq1 // comp51014_c0_seq4 // comp61424_c0_seq1 // comp67509_c0_seq18 // comp67509_c0_seq13 // comp67509_c0_seq10 // comp67509_c0_seq15 // comp71852_c0_seq1 // comp71852_c0_seq2 // comp72739_c0_seq26_PGRP-SC1A // comp66776_c1_seq1 // comp54623_c0_seq1 // comp72804_c0_seq20 // comp60295_c0_seq2 // comp60295_c0_seq3 // comp66831_c0_seq1_PGRP-LC1 // comp63853_c0_seq1_PGRP-SC2 // comp69101_c0_seq1 // comp38175_c0_seq1 // comp60976_c0_seq1 // comp911008_c0_seq1 // comp892563_c0_seq1 // comp72037_c0_seq5 // comp943864_c0_seq1 // comp72037_c0_seq2 // comp1478384_c0_seq1 // comp60920_c0_seq1 // comp60920_c0_seq2 // comp625084_c0_seq1 // comp68632_c0_seq3 // comp68632_c0_seq2 // comp68349_c0_seq1 // comp72075_c0_seq1 // comp71734_c0_seq1 // comp69213_c0_seq1 // comp45360_c0_seq1 // comp43795_c0_seq1 // comp66029_c0_seq1_PGRP-SA // comp66019_c1_seq1 // comp950101_c0_seq1 // comp59472_c0_seq1 // comp68424_c0_seq1 // comp68424_c0_seq2 // comp62581_c0_seq1 // comp62581_c0_seq2 // comp67325_c0_seq3 // comp67325_c0_seq1 // comp66019_c0_seq1 // comp55416_c0_seq1 // comp68342_c0_seq6 // comp42801_c0_seq1 // comp60295_c0_seq1 </t>
  </si>
  <si>
    <t>GO:0006026</t>
  </si>
  <si>
    <t>aminoglycan catabolic process</t>
  </si>
  <si>
    <t xml:space="preserve">// comp70254_c0_seq1 // comp69290_c0_seq1 // comp42801_c0_seq1 // comp71852_c0_seq1 // comp68342_c0_seq6 // comp71852_c0_seq2 // comp66287_c0_seq1 // comp69101_c0_seq1 // comp66019_c1_seq1 // comp66019_c0_seq1 </t>
  </si>
  <si>
    <t xml:space="preserve">// comp28165_c0_seq1 // comp72037_c0_seq5 // comp72037_c0_seq2 // comp68632_c0_seq3 // comp68632_c0_seq2 // comp66831_c0_seq5_PGRP-LC2 // comp57016_c0_seq1 // comp22292_c1_seq1 // comp21895_c0_seq1 // comp70254_c0_seq1 // comp1146858_c0_seq1 // comp18221_c0_seq1 // comp71852_c0_seq1 // comp71852_c0_seq2 // comp72739_c0_seq26_PGRP-SC1A // comp452065_c0_seq1 // comp64478_c0_seq1 // comp66029_c0_seq1_PGRP-SA // comp65525_c0_seq3 // comp65525_c0_seq2 // comp68342_c0_seq6 // comp66831_c0_seq1_PGRP-LC1 // comp66287_c0_seq1 // comp63853_c0_seq1_PGRP-SC2 // comp69101_c0_seq1 // comp66019_c0_seq1 // comp69290_c0_seq1 // comp42801_c0_seq1 // comp58914_c0_seq2 // comp58914_c0_seq1 // comp72739_c0_seq36_PGRP-SC1B // comp64317_c0_seq1_PGRP-LF // comp66019_c1_seq1 // comp57506_c0_seq1 // comp892563_c0_seq1 </t>
  </si>
  <si>
    <t>GO:0006030</t>
  </si>
  <si>
    <t>chitin metabolic process</t>
  </si>
  <si>
    <t xml:space="preserve">// comp70254_c0_seq1 // comp51014_c0_seq4 // comp55416_c0_seq1 // comp71734_c0_seq1 // comp42801_c0_seq1 // comp70503_c1_seq3 // comp61749_c0_seq1 // comp71852_c0_seq1 // comp68342_c0_seq6 // comp71852_c0_seq2 // comp66287_c0_seq1 // comp69101_c0_seq1 // comp66019_c1_seq1 // comp66776_c1_seq1 // comp38175_c0_seq1 // comp68349_c0_seq1 // comp66019_c0_seq1 </t>
  </si>
  <si>
    <t xml:space="preserve">// comp72037_c0_seq5 // comp70697_c0_seq5 // comp943864_c0_seq1 // comp72037_c0_seq2 // comp1478384_c0_seq1 // comp60920_c0_seq1 // comp66732_c0_seq1 // comp61424_c0_seq1 // comp70503_c1_seq3 // comp60892_c0_seq1 // comp60295_c0_seq2 // comp69101_c0_seq1 // comp625084_c0_seq1 // comp71852_c0_seq2 // comp58914_c0_seq1 // comp68424_c0_seq1 // comp67509_c0_seq9 // comp51014_c0_seq4 // comp57016_c0_seq1 // comp22292_c1_seq1 // comp67509_c0_seq33 // comp70254_c0_seq1 // comp72075_c0_seq1 // comp67509_c0_seq34 // comp71734_c0_seq1 // comp67509_c0_seq13 // comp18221_c0_seq1 // comp70697_c0_seq2 // comp67509_c0_seq10 // comp67509_c0_seq15 // comp68349_c0_seq1 // comp71852_c0_seq1 // comp70566_c0_seq1 // comp59986_c0_seq1 // comp442397_c0_seq1 // comp452065_c0_seq1 // comp43795_c0_seq1 // comp66776_c1_seq1 // comp54623_c0_seq1 // comp54717_c0_seq2 // comp70697_c0_seq4 // comp67325_c0_seq3 // comp60920_c0_seq2 // comp64478_c0_seq1 // comp70697_c0_seq3 // comp65525_c0_seq3 // comp65525_c0_seq2 // comp45360_c0_seq1 // comp21895_c0_seq1 // comp68342_c0_seq6 // comp67509_c0_seq3 // comp60295_c0_seq3 // comp67509_c0_seq18 // comp66287_c0_seq1 // comp61749_c0_seq1 // comp950101_c0_seq1 // comp70697_c0_seq1 // comp59472_c0_seq1 // comp67509_c0_seq35 // comp68424_c0_seq2 // comp38175_c0_seq1 // comp62581_c0_seq1 // comp62581_c0_seq2 // comp72804_c0_seq20 // comp67509_c0_seq23 // comp67325_c0_seq1 // comp66019_c0_seq1 // comp67509_c0_seq27 // comp55416_c0_seq1 // comp69213_c0_seq1 // comp60976_c0_seq1 // comp42801_c0_seq1 // comp60814_c0_seq1 // comp58914_c0_seq2 // comp60814_c0_seq3 // comp1146858_c0_seq1 // comp911008_c0_seq1 // comp67509_c0_seq22 // comp60295_c0_seq1 // comp66019_c1_seq1 // comp61337_c0_seq2 // comp57506_c0_seq1 // comp892563_c0_seq1 </t>
  </si>
  <si>
    <t>GO:0006032</t>
  </si>
  <si>
    <t>chitin catabolic process</t>
  </si>
  <si>
    <t xml:space="preserve">// comp70254_c0_seq1 // comp42801_c0_seq1 // comp71852_c0_seq1 // comp68342_c0_seq6 // comp71852_c0_seq2 // comp66287_c0_seq1 // comp69101_c0_seq1 // comp66019_c1_seq1 // comp66019_c0_seq1 </t>
  </si>
  <si>
    <t xml:space="preserve">// comp72037_c0_seq5 // comp72037_c0_seq2 // comp57016_c0_seq1 // comp22292_c1_seq1 // comp21895_c0_seq1 // comp70254_c0_seq1 // comp1146858_c0_seq1 // comp18221_c0_seq1 // comp71852_c0_seq1 // comp71852_c0_seq2 // comp452065_c0_seq1 // comp64478_c0_seq1 // comp65525_c0_seq3 // comp65525_c0_seq2 // comp68342_c0_seq6 // comp66287_c0_seq1 // comp69101_c0_seq1 // comp66019_c0_seq1 // comp42801_c0_seq1 // comp58914_c0_seq2 // comp58914_c0_seq1 // comp66019_c1_seq1 // comp57506_c0_seq1 // comp892563_c0_seq1 </t>
  </si>
  <si>
    <t>GO:0005975</t>
  </si>
  <si>
    <t>carbohydrate metabolic process</t>
  </si>
  <si>
    <t xml:space="preserve">// comp69552_c0_seq1 // comp67391_c0_seq2 // comp70254_c0_seq1 // comp69574_c0_seq1 // comp42801_c0_seq1 // comp66850_c0_seq4 // comp71852_c0_seq1 // comp68342_c0_seq6 // comp71852_c0_seq2 // comp66287_c0_seq1 // comp62097_c0_seq1 // comp69101_c0_seq1 // comp66019_c1_seq1 // comp66776_c1_seq1 // comp68107_c0_seq1 // comp56309_c0_seq1 // comp66019_c0_seq1 </t>
    <phoneticPr fontId="3" type="noConversion"/>
  </si>
  <si>
    <t xml:space="preserve">// comp1214805_c0_seq1 // comp66524_c0_seq1 // comp366687_c0_seq1 // comp863236_c0_seq1 // comp554360_c0_seq1 // comp2883_c0_seq1 // comp1422376_c0_seq1 // comp511600_c0_seq1 // comp29070_c0_seq1 // comp323800_c0_seq1 // comp154336_c0_seq1 // comp16913_c0_seq1 // comp717748_c0_seq1 // comp64019_c0_seq1 // comp8503_c0_seq1 // comp8554_c0_seq1 // comp866417_c0_seq1 // comp69113_c0_seq1 // comp448175_c0_seq1 // comp71817_c0_seq1 // comp46163_c0_seq1 // comp60873_c0_seq1 // comp641633_c0_seq1 // comp12741_c0_seq1 // comp455088_c0_seq1 // comp539222_c0_seq1 // comp57016_c0_seq1 // comp22292_c1_seq1 // comp1364007_c0_seq1 // comp69574_c0_seq1 // comp65569_c0_seq1 // comp57250_c0_seq1 // comp659006_c0_seq1 // comp512503_c0_seq1 // comp47038_c0_seq1 // comp70829_c0_seq11 // comp67509_c0_seq3 // comp854332_c0_seq1 // comp67509_c0_seq9 // comp64740_c0_seq5 // comp2038_c0_seq1 // comp57088_c0_seq1 // comp1359936_c0_seq1 // comp53903_c1_seq1 // comp10568_c0_seq1 // comp55701_c0_seq1 // comp49586_c1_seq2 // comp49586_c1_seq1 // comp1123348_c0_seq1 // comp48810_c0_seq1 // comp59403_c0_seq1 // comp614960_c0_seq1 // comp1355_c1_seq1 // comp40981_c0_seq1 // comp65921_c0_seq1 // comp72037_c0_seq2 // comp67509_c0_seq18 // comp49734_c1_seq1 // comp53593_c0_seq1 // comp67509_c0_seq10 // comp67509_c0_seq15 // comp242143_c0_seq1 // comp67391_c0_seq2 // comp1419816_c0_seq1 // comp7369_c0_seq1 // comp20380_c0_seq1 // comp325795_c0_seq1 // comp20380_c0_seq2 // comp72364_c0_seq1 // comp70014_c0_seq4 // comp68342_c0_seq6 // comp70014_c0_seq6 // comp914485_c0_seq1 // comp70014_c0_seq1 // comp447989_c0_seq1 // comp38068_c1_seq1 // comp64038_c0_seq1 // comp69798_c0_seq1 // comp47427_c1_seq1 // comp892300_c0_seq1 // comp892563_c0_seq1 // comp72037_c0_seq5 // comp2147_c1_seq1 // comp29205_c0_seq1 // comp1132733_c0_seq1 // comp1201457_c0_seq1 // comp55924_c0_seq2 // comp357567_c0_seq1 // comp52150_c0_seq1 // comp875791_c0_seq1 // comp43256_c0_seq1 // comp263722_c0_seq1 // comp911970_c0_seq1 // comp50321_c0_seq1 // comp54956_c0_seq1 // comp1133502_c0_seq1 // comp18412_c0_seq1 // comp15832_c0_seq1 // comp66019_c1_seq1 // comp43621_c1_seq1 // comp69117_c0_seq8 // comp69117_c0_seq9 // comp22894_c0_seq1 // comp861_c0_seq1 // comp49586_c0_seq1 // comp69117_c0_seq6 // comp607306_c0_seq1 // comp61023_c0_seq1 // comp41118_c0_seq1 // comp57086_c0_seq1 // comp1456534_c0_seq1 // comp726083_c0_seq1 // comp616357_c0_seq1 // comp59123_c0_seq1 // comp873648_c0_seq1 // comp55168_c0_seq1 // comp28370_c0_seq1 // comp49734_c0_seq1 // comp40880_c0_seq1 // comp14132_c0_seq1 // comp59877_c0_seq3 // comp72604_c1_seq2_CTL2 // comp8105_c0_seq1 // comp40635_c1_seq1 // comp3323_c0_seq1 // comp1160820_c0_seq1 // comp429612_c0_seq1 // comp1088113_c0_seq1 // comp67509_c0_seq22 // comp67509_c0_seq23 // comp71571_c0_seq3 // comp426267_c0_seq1 // comp71571_c0_seq5 // comp67509_c0_seq27 // comp71571_c0_seq8 // comp1067150_c0_seq1 // comp541437_c0_seq1 // comp196591_c0_seq1 // comp2265658_c0_seq1 // comp57506_c0_seq1 // comp55907_c1_seq1 // comp769449_c0_seq1 // comp44947_c0_seq1 // comp210384_c0_seq1 // comp432047_c0_seq1 // comp62351_c0_seq1 // comp1208207_c0_seq1 // comp56309_c0_seq1 // comp61008_c0_seq1 // comp2332000_c0_seq1 // comp61008_c0_seq2 // comp224396_c0_seq1 // comp41790_c0_seq1 // comp27294_c0_seq1 // comp36866_c0_seq1 // comp452065_c0_seq1 // comp49344_c0_seq1 // comp729330_c0_seq1 // comp446858_c0_seq1 // comp64478_c0_seq1 // comp65525_c0_seq3 // comp65525_c0_seq2 // comp46425_c0_seq1 // comp65081_c0_seq1 // comp65081_c0_seq2 // comp52038_c0_seq1 // comp1356826_c0_seq1 // comp885912_c0_seq1 // comp66850_c0_seq1 // comp1890428_c0_seq1 // comp66850_c0_seq4 // comp1895098_c0_seq1 // comp30946_c0_seq1 // comp46946_c0_seq2 // comp950245_c0_seq1 // comp24031_c0_seq1 // comp900142_c0_seq1 // comp556940_c0_seq1 // comp68830_c0_seq1 // comp267274_c0_seq1 // comp71852_c0_seq1 // comp71852_c0_seq2 // comp66776_c1_seq1 // comp724162_c0_seq1 // comp434044_c0_seq1 // comp60866_c0_seq1 // comp1488002_c0_seq1 // comp1534806_c0_seq1 // comp143290_c0_seq1 // comp1535120_c0_seq1 // comp1894460_c0_seq1 // comp69117_c0_seq1 // comp359137_c0_seq1 // comp1055011_c0_seq1 // comp46100_c0_seq1 // comp3346_c0_seq1 // comp719805_c0_seq1 // comp2147_c0_seq1 // comp35925_c0_seq2 // comp22145_c0_seq1 // comp35925_c0_seq1 // comp414691_c0_seq1 // comp37135_c0_seq1 // comp9351_c0_seq1 // comp513956_c0_seq1 // comp879945_c0_seq1 // comp40623_c0_seq1 // comp795448_c0_seq1 // comp202498_c0_seq1 // comp16751_c0_seq1 // comp714746_c0_seq1 // comp729569_c0_seq1 // comp32008_c0_seq1 // comp56131_c0_seq1 // comp69117_c0_seq12 // comp69117_c0_seq13 // comp69117_c0_seq10 // comp69117_c0_seq11 // comp1122807_c0_seq1 // comp65693_c0_seq1 // comp28710_c0_seq2 // comp1146858_c0_seq1 // comp28710_c0_seq1 // comp42801_c0_seq1 // comp26998_c0_seq1 // comp61796_c0_seq1 // comp68107_c0_seq1 // comp568916_c0_seq1 // comp1227032_c0_seq1 // comp872773_c0_seq1 // comp28165_c0_seq1 // comp475211_c0_seq1 // comp39551_c0_seq1 // comp869132_c0_seq1 // comp424994_c0_seq1 // comp43997_c0_seq1 // comp1236702_c0_seq1 // comp61149_c0_seq1 // comp18221_c0_seq1 // comp629117_c0_seq1 // comp53766_c0_seq1 // comp427211_c0_seq1 // comp67999_c0_seq1 // comp67999_c0_seq2 // comp1467181_c0_seq1 // comp60611_c0_seq1 // comp42854_c1_seq1 // comp162210_c0_seq1 // comp53766_c1_seq1 // comp48266_c0_seq1 // comp115061_c0_seq1 // comp62097_c0_seq1 // comp41983_c0_seq1 // comp328981_c0_seq1 // comp878239_c0_seq1 // comp1311344_c0_seq1 // comp58914_c0_seq2 // comp58914_c0_seq1 // comp62351_c1_seq1 // comp71393_c2_seq3_GNBP3 // comp57349_c0_seq2 // comp8878_c0_seq1 // comp69552_c0_seq1 // comp730266_c0_seq1 // comp832331_c0_seq1 // comp67509_c0_seq33 // comp67509_c0_seq35 // comp67509_c0_seq34 // comp1888396_c0_seq1 // comp272481_c0_seq1 // comp39232_c0_seq1 // comp945752_c0_seq1 // comp68568_c0_seq2 // comp65982_c0_seq2 // comp269665_c0_seq1 // comp931713_c0_seq1 // comp34966_c0_seq1 // comp55037_c0_seq1 // comp93_c0_seq1 // comp437990_c0_seq1 // comp37135_c1_seq1 // comp902194_c0_seq1 // comp446389_c0_seq1 // comp914232_c0_seq1 // comp386640_c0_seq1 // comp43048_c1_seq1 // comp52166_c0_seq1 // comp15896_c0_seq1 // comp1668661_c0_seq1 // comp1402562_c0_seq1 // comp38068_c0_seq1 // comp65265_c0_seq1 // comp1337034_c0_seq1 // comp235166_c0_seq1 // comp705102_c0_seq1 // comp190596_c0_seq1 // comp5701_c1_seq1 // comp384108_c0_seq1 // comp55907_c0_seq1 // comp47069_c1_seq1 // comp1391291_c0_seq1 // comp56662_c0_seq3 // comp56662_c0_seq2 // comp56662_c0_seq5 // comp56662_c0_seq4 // comp620774_c0_seq1 // comp1472819_c0_seq1 // comp546910_c0_seq1 // comp229518_c0_seq1 // comp481491_c0_seq1 // comp9621_c0_seq1 // comp9621_c0_seq2 // comp40166_c1_seq2 // comp40166_c1_seq1 // comp93_c1_seq1 // comp351133_c0_seq1 // comp45360_c0_seq1 // comp43048_c0_seq1 // comp40166_c0_seq1 // comp494418_c0_seq1 // comp67557_c0_seq1 // comp68424_c0_seq1 // comp68424_c0_seq2 // comp327623_c0_seq1 // comp360847_c0_seq1 // comp389902_c0_seq1 // comp37594_c0_seq1 // comp13756_c0_seq1 // comp27660_c0_seq1 // comp324205_c0_seq1 // comp741075_c0_seq1 // comp976400_c0_seq1 // comp21895_c0_seq1 // comp70254_c0_seq1 // comp1381014_c0_seq1 // comp833392_c0_seq1 // comp1059360_c0_seq1 // comp1140748_c0_seq1 // comp1550134_c0_seq1 // comp20162_c0_seq1 // comp70979_c0_seq96 // comp38936_c0_seq1 // comp67223_c0_seq1 // comp46100_c1_seq1 // comp467083_c0_seq1 // comp108723_c0_seq1 // comp1153560_c0_seq1 // comp191162_c0_seq1 // comp1198255_c0_seq1 // comp1054994_c0_seq1 // comp1126454_c0_seq1 // comp64286_c0_seq1 // comp31521_c0_seq1 // comp64667_c0_seq1 // comp64667_c0_seq2 // comp728873_c0_seq1 // comp1679058_c0_seq1 // comp1151104_c0_seq1 // comp56911_c0_seq1 // comp382589_c0_seq1 // comp653397_c0_seq1 // comp425645_c0_seq1 // comp1379073_c0_seq1 // comp722136_c0_seq1 // comp554451_c0_seq1 // comp2824_c0_seq1 // comp54628_c0_seq1 // comp66287_c0_seq1 // comp44564_c0_seq1 // comp791828_c0_seq1 // comp55924_c0_seq1 // comp36267_c0_seq1 // comp67509_c0_seq13 // comp59306_c0_seq1 // comp208070_c0_seq1 // comp54346_c0_seq1 // comp65070_c0_seq1 // comp28298_c0_seq1 // comp41983_c1_seq1 // comp28352_c0_seq1 // comp339759_c0_seq1 // comp71895_c0_seq1 // comp62008_c0_seq1 // comp874375_c0_seq1 // comp43621_c0_seq1 // comp33445_c0_seq1 // comp1067302_c0_seq1 // comp48266_c1_seq1 // comp46448_c0_seq1 // comp746313_c0_seq1 // comp69101_c0_seq1 // comp286200_c0_seq1 // comp1106128_c0_seq1 // comp66009_c0_seq1 // comp1365238_c0_seq1 // comp1550374_c0_seq1 // comp1091484_c0_seq1 // comp6299_c1_seq1 // comp658143_c0_seq1 // comp27960_c0_seq1 // comp15958_c0_seq1 // comp1394044_c0_seq1 // comp67954_c0_seq1 // comp9091_c0_seq1 // comp67248_c0_seq1 // comp52146_c0_seq1 // comp614424_c0_seq1 // comp2225791_c0_seq1 // comp492353_c0_seq1 // comp874206_c0_seq1 // comp33748_c0_seq1 // comp6325_c0_seq2 // comp58448_c0_seq1 // comp856113_c0_seq1 // comp1138048_c0_seq1 // comp66019_c0_seq1 // comp58404_c0_seq1 // comp1101100_c0_seq1 // comp1983522_c0_seq1 // comp3723_c1_seq1 // comp5701_c0_seq1 // comp37656_c0_seq1 // comp1490547_c0_seq1 // comp61204_c0_seq1 </t>
  </si>
  <si>
    <t>GO:0006040</t>
  </si>
  <si>
    <t>amino sugar metabolic process</t>
  </si>
  <si>
    <t xml:space="preserve">// comp72037_c0_seq5 // comp70697_c0_seq5 // comp943864_c0_seq1 // comp72037_c0_seq2 // comp1478384_c0_seq1 // comp60920_c0_seq1 // comp66732_c0_seq1 // comp61424_c0_seq1 // comp70503_c1_seq3 // comp60892_c0_seq1 // comp60295_c0_seq2 // comp69101_c0_seq1 // comp625084_c0_seq1 // comp71852_c0_seq2 // comp58914_c0_seq1 // comp68424_c0_seq1 // comp67509_c0_seq9 // comp51014_c0_seq4 // comp57016_c0_seq1 // comp22292_c1_seq1 // comp67509_c0_seq33 // comp70254_c0_seq1 // comp72075_c0_seq1 // comp67509_c0_seq34 // comp71734_c0_seq1 // comp67509_c0_seq13 // comp18221_c0_seq1 // comp70697_c0_seq2 // comp67509_c0_seq10 // comp66019_c1_seq1 // comp67509_c0_seq15 // comp68349_c0_seq1 // comp71852_c0_seq1 // comp70566_c0_seq1 // comp59986_c0_seq1 // comp442397_c0_seq1 // comp452065_c0_seq1 // comp43795_c0_seq1 // comp66776_c1_seq1 // comp54623_c0_seq1 // comp54717_c0_seq2 // comp70697_c0_seq4 // comp67325_c0_seq3 // comp60920_c0_seq2 // comp64478_c0_seq1 // comp70697_c0_seq3 // comp65525_c0_seq3 // comp65525_c0_seq2 // comp45360_c0_seq1 // comp21895_c0_seq1 // comp68342_c0_seq6 // comp67509_c0_seq3 // comp60295_c0_seq3 // comp67509_c0_seq18 // comp66287_c0_seq1 // comp61749_c0_seq1 // comp950101_c0_seq1 // comp70697_c0_seq1 // comp59472_c0_seq1 // comp67509_c0_seq35 // comp68424_c0_seq2 // comp38175_c0_seq1 // comp62581_c0_seq1 // comp62581_c0_seq2 // comp72804_c0_seq20 // comp67509_c0_seq23 // comp67325_c0_seq1 // comp66019_c0_seq1 // comp67509_c0_seq27 // comp55416_c0_seq1 // comp69213_c0_seq1 // comp60976_c0_seq1 // comp42801_c0_seq1 // comp60814_c0_seq1 // comp58914_c0_seq2 // comp60814_c0_seq3 // comp1146858_c0_seq1 // comp911008_c0_seq1 // comp67509_c0_seq22 // comp60295_c0_seq1 // comp1908499_c0_seq1 // comp61337_c0_seq2 // comp57506_c0_seq1 // comp892563_c0_seq1 </t>
  </si>
  <si>
    <t>GO:0046348</t>
  </si>
  <si>
    <t>amino sugar catabolic process</t>
  </si>
  <si>
    <t>GO:0055114</t>
  </si>
  <si>
    <t>NA</t>
  </si>
  <si>
    <t>oxidation-reduction process</t>
  </si>
  <si>
    <t xml:space="preserve">// comp67837_c1_seq7 // comp67036_c0_seq1 // comp65727_c0_seq1 // comp69987_c0_seq1 // comp65261_c0_seq3 // comp70283_c0_seq4 // comp70283_c0_seq5 // comp70283_c0_seq1 // comp63196_c0_seq1 // comp66221_c0_seq1 // comp65261_c0_seq1 // comp65261_c0_seq2 // comp69771_c0_seq1 // comp65850_c0_seq2 // comp71278_c0_seq13 // comp71278_c0_seq11 // comp65850_c0_seq4 // comp67278_c0_seq16 // comp67278_c0_seq17 // comp67278_c0_seq14 // comp67278_c0_seq15 // comp67278_c0_seq12 // comp67278_c0_seq13 // comp67278_c0_seq10 // comp68859_c0_seq1 // comp60748_c0_seq1 // comp67278_c0_seq18 // comp71278_c0_seq6 // comp64886_c0_seq2 // comp67278_c0_seq8 // comp67278_c0_seq9 // comp67278_c0_seq4 // comp67278_c0_seq5 // comp67278_c0_seq6 // comp67278_c0_seq7 // comp69128_c1_seq1 // comp67278_c0_seq1 // comp67278_c0_seq2 </t>
  </si>
  <si>
    <t xml:space="preserve">// comp1550512_c0_seq1 // comp906688_c0_seq1 // comp42461_c0_seq1 // comp42461_c0_seq2 // comp175_c0_seq1 // comp65727_c0_seq1 // comp886885_c0_seq1 // comp40415_c0_seq1 // comp863236_c0_seq1 // comp352905_c0_seq1 // comp22025_c0_seq2 // comp57915_c2_seq1 // comp42774_c2_seq1 // comp49927_c0_seq2 // comp49927_c0_seq1 // comp63763_c0_seq1 // comp62845_c0_seq1 // comp68159_c0_seq1 // comp1362586_c0_seq1 // comp712465_c0_seq1 // comp55692_c0_seq1 // comp59821_c0_seq1 // comp370454_c0_seq1 // comp544001_c0_seq1 // comp60094_c0_seq1 // comp20826_c0_seq1 // comp33225_c0_seq1 // comp1362577_c0_seq1 // comp862878_c0_seq1 // comp22556_c1_seq1 // comp600352_c0_seq1 // comp64019_c0_seq1 // comp160397_c0_seq1 // comp24395_c0_seq1 // comp43348_c1_seq1 // comp57445_c0_seq1 // comp10407_c0_seq1 // comp24073_c0_seq1 // comp60253_c0_seq2 // comp60253_c0_seq3 // comp67278_c0_seq17 // comp62845_c0_seq3 // comp53389_c0_seq1 // comp69113_c0_seq1 // comp63364_c0_seq1 // comp65320_c0_seq1 // comp64035_c0_seq1 // comp55307_c0_seq1 // comp67278_c0_seq8 // comp67278_c0_seq9 // comp24458_c0_seq1 // comp67278_c0_seq5 // comp67278_c0_seq6 // comp67278_c0_seq7 // comp69128_c1_seq1 // comp67278_c0_seq1 // comp67278_c0_seq2 // comp47487_c0_seq1 // comp378482_c0_seq1 // comp49427_c0_seq1 // comp69744_c0_seq2 // comp534430_c0_seq1 // comp1411569_c0_seq1 // comp69744_c0_seq1 // comp2883_c0_seq1 // comp10936_c0_seq1 // comp561504_c0_seq1 // comp15404_c0_seq1 // comp64038_c0_seq1 // comp1872586_c0_seq1 // comp48151_c1_seq1 // comp1439101_c0_seq1 // comp349597_c0_seq1 // comp63730_c0_seq8 // comp66412_c0_seq15 // comp32869_c0_seq1 // comp39360_c0_seq1 // comp25162_c0_seq1 // comp896835_c0_seq1 // comp722136_c0_seq1 // comp1055686_c0_seq1 // comp66221_c0_seq1 // comp66974_c0_seq1 // comp686889_c0_seq1 // comp1204_c0_seq1 // comp66974_c0_seq9 // comp560653_c0_seq1 // comp58593_c0_seq1 // comp65261_c1_seq1 // comp44015_c0_seq4 // comp15139_c0_seq1 // comp194517_c0_seq1 // comp47038_c0_seq1 // comp730242_c0_seq1 // comp1243849_c0_seq1 // comp45307_c0_seq1 // comp51450_c1_seq1 // comp459073_c0_seq1 // comp52162_c0_seq1 // comp1461987_c0_seq1 // comp1411826_c0_seq1 // comp53903_c1_seq1 // comp486768_c0_seq1 // comp62845_c0_seq4 // comp1122005_c0_seq1 // comp923114_c0_seq1 // comp62891_c0_seq1 // comp1896037_c0_seq1 // comp1884180_c0_seq1 // comp621256_c0_seq1 // comp61571_c0_seq1 // comp932082_c0_seq1 // comp48956_c0_seq1 // comp941341_c0_seq1 // comp620611_c0_seq1 // comp60748_c0_seq1 // comp614960_c0_seq1 // comp48466_c0_seq1 // comp63708_c1_seq1 // comp41838_c0_seq1 // comp70092_c0_seq2 // comp532127_c0_seq1 // comp1873570_c0_seq1 // comp905532_c0_seq1 // comp13315_c0_seq1 // comp565507_c0_seq1 // comp1083096_c0_seq1 // comp1378143_c0_seq1 // comp69970_c0_seq1 // comp38595_c0_seq1 // comp69970_c0_seq2 // comp1308082_c0_seq1 // comp69970_c0_seq6 // comp42348_c0_seq1 // comp28865_c0_seq1 // comp44015_c0_seq2 // comp760174_c0_seq1 // comp10243_c0_seq1 // comp37549_c0_seq1 // comp9421_c0_seq1 // comp60790_c0_seq2 // comp325795_c0_seq1 // comp66412_c0_seq7 // comp66412_c0_seq6 // comp719766_c0_seq1 // comp52481_c0_seq1 // comp67837_c1_seq7 // comp50856_c0_seq1 // comp428187_c0_seq1 // comp447989_c0_seq1 // comp22025_c0_seq1 // comp1654371_c0_seq1 // comp13363_c0_seq1 // comp46415_c0_seq1 // comp46415_c0_seq2 // comp1881739_c0_seq1 // comp25730_c0_seq1 // comp1958455_c0_seq1 // comp25653_c0_seq1 // comp39105_c1_seq1 // comp1429097_c0_seq1 // comp26847_c0_seq1 // comp235413_c0_seq1 // comp1117752_c0_seq1 // comp65935_c0_seq1 // comp428868_c0_seq1 // comp33929_c0_seq1 // comp31602_c0_seq1 // comp427902_c0_seq1 // comp617384_c0_seq1 // comp3104_c0_seq1 // comp1906770_c0_seq1 // comp30810_c1_seq1 // comp352162_c0_seq1 // comp32869_c1_seq1 // comp65193_c0_seq1 // comp136907_c0_seq1 // comp65225_c1_seq1 // comp575879_c0_seq1 // comp62234_c0_seq1 // comp29930_c0_seq1 // comp72781_c0_seq2 // comp42774_c1_seq1 // comp48009_c0_seq1 // comp68531_c0_seq2 // comp70379_c1_seq2 // comp70379_c1_seq1 // comp6084_c0_seq1 // comp46415_c1_seq1 // comp55390_c1_seq1 // comp14163_c0_seq1 // comp1944771_c0_seq1 // comp60782_c0_seq1 // comp68830_c0_seq1 // comp18660_c1_seq1 // comp17249_c1_seq1 // comp1427687_c0_seq1 // comp49812_c0_seq1 // comp306978_c0_seq1 // comp1373713_c0_seq1 // comp48956_c1_seq1 // comp3848_c1_seq1 // comp63730_c0_seq17 // comp63730_c0_seq16 // comp1361331_c0_seq1 // comp63730_c0_seq13 // comp1353552_c0_seq1 // comp66412_c0_seq35 // comp65850_c0_seq5 // comp65850_c0_seq2 // comp55635_c0_seq1 // comp55635_c0_seq2 // comp160669_c0_seq1 // comp4937_c0_seq1 // comp616357_c0_seq1 // comp1066595_c0_seq1 // comp71907_c0_seq2 // comp65594_c0_seq1_catalase4 // comp923095_c0_seq1 // comp57915_c3_seq1 // comp311675_c0_seq1 // comp917748_c0_seq1 // comp610122_c0_seq1 // comp866417_c0_seq1 // comp5829_c0_seq1 // comp48904_c1_seq1 // comp1361573_c0_seq1 // comp429187_c0_seq1 // comp1112215_c0_seq1 // comp1117692_c0_seq1 // comp40973_c0_seq1 // comp2097232_c0_seq1 // comp18863_c0_seq1 // comp43348_c0_seq1 // comp483631_c0_seq1 // comp856002_c0_seq1 // comp67907_c0_seq1 // comp70878_c1_seq3 // comp470922_c0_seq1 // comp71343_c0_seq1_Peroxidase4 // comp4601_c0_seq1 // comp70878_c1_seq2 // comp54805_c0_seq1 // comp1117708_c0_seq1 // comp48904_c0_seq1 // comp50799_c0_seq1 // comp427706_c0_seq1 // comp52792_c0_seq1 // comp184485_c0_seq1 // comp39530_c0_seq2 // comp21320_c0_seq1 // comp1994342_c0_seq1 // comp72781_c0_seq3 // comp61976_c0_seq1 // comp70402_c1_seq5 // comp535129_c0_seq1 // comp213_c1_seq1 // comp59556_c0_seq1 // comp997397_c0_seq1 // comp38703_c0_seq1 // comp1107519_c0_seq1 // comp65983_c0_seq2 // comp65983_c0_seq1 // comp2163806_c0_seq1 // comp391432_c0_seq1 // comp634330_c0_seq1 // comp533665_c0_seq1 // comp1117550_c0_seq1 // comp58529_c1_seq1 // comp64886_c0_seq1 // comp64886_c0_seq2 // comp54805_c0_seq3 // comp1362594_c0_seq1 // comp541437_c0_seq1 // comp639_c0_seq2 // comp2309_c1_seq1 // comp55907_c1_seq1 // comp71471_c0_seq1_peroxidase1 // comp1484385_c0_seq1 // comp344079_c0_seq1 // comp671661_c0_seq1 // comp56637_c0_seq1 // comp717272_c0_seq1 // comp67036_c0_seq1 // comp649257_c0_seq1 // comp1422943_c0_seq1 // comp623924_c0_seq1 // comp153470_c0_seq1 // comp1086754_c0_seq1 // comp662317_c0_seq1 // comp64008_c0_seq1 // comp41790_c0_seq1 // comp27294_c0_seq1 // comp48598_c0_seq1 // comp16019_c0_seq1 // comp49344_c0_seq1 // comp8496_c0_seq1 // comp63459_c0_seq1 // comp72283_c0_seq1 // comp907558_c0_seq1 // comp71817_c0_seq1 // comp1454_c1_seq1 // comp52122_c0_seq1 // comp1069928_c0_seq1 // comp609802_c0_seq1 // comp1700700_c0_seq1 // comp28873_c0_seq1 // comp459307_c0_seq1 // comp57508_c0_seq3 // comp67278_c0_seq4 // comp13821_c0_seq1 // comp64035_c0_seq3 // comp70325_c0_seq1 // comp913757_c0_seq1 // comp62020_c0_seq1 // comp63778_c0_seq1 // comp125589_c0_seq1 // comp1204_c1_seq1 // comp262329_c0_seq1 // comp720856_c0_seq1 // comp449766_c0_seq1 // comp273162_c0_seq1 // comp8743_c0_seq1 // comp405505_c0_seq1 // comp615769_c0_seq1 // comp65225_c1_seq2 // comp57670_c0_seq1 // comp363549_c0_seq1 // comp31231_c0_seq1 // comp21627_c1_seq1 // comp748461_c0_seq1 // comp30519_c0_seq1 // comp1448878_c0_seq1 // comp51450_c0_seq1 // comp70700_c0_seq1 // comp576717_c0_seq1 // comp52223_c0_seq1 // comp27050_c0_seq1 // comp734434_c0_seq1 // comp68739_c0_seq1 // comp9198_c0_seq1 // comp57508_c0_seq1 // comp304573_c0_seq1 // comp58960_c0_seq1 // comp460869_c0_seq1 // comp21101_c0_seq1 // comp1055504_c0_seq1 // comp181813_c0_seq1 // comp71939_c0_seq2_NOS // comp67408_c0_seq3 // comp67408_c0_seq1 // comp1177107_c0_seq1 // comp1060969_c0_seq1 // comp434044_c0_seq1 // comp386447_c0_seq1 // comp1947276_c0_seq1 // comp1488002_c0_seq1 // comp37934_c0_seq1 // comp1077683_c0_seq1 // comp1941821_c0_seq1 // comp68367_c1_seq5_catalase3 // comp28352_c0_seq1 // comp56246_c0_seq1 // comp1191048_c0_seq1 // comp1456979_c0_seq1 // comp54316_c0_seq2 // comp54316_c0_seq1 // comp1461700_c0_seq1 // comp1894460_c0_seq1 // comp71984_c0_seq1 // comp457_c1_seq1 // comp693105_c0_seq1 // comp273241_c0_seq1 // comp8767_c0_seq1 // comp59864_c0_seq1 // comp388576_c0_seq1 // comp63196_c0_seq1 // comp36887_c0_seq1 // comp1378620_c0_seq1 // comp51422_c1_seq1 // comp51367_c0_seq1 // comp68319_c0_seq4 // comp457_c0_seq1 // comp490126_c0_seq1 // comp1029433_c0_seq1 // comp719805_c0_seq1 // comp69048_c1_seq1 // comp451741_c0_seq1 // comp37180_c0_seq1 // comp29461_c0_seq1 // comp22145_c0_seq1 // comp919317_c0_seq1 // comp1063519_c0_seq1 // comp72485_c0_seq1 // comp72485_c0_seq2 // comp561540_c0_seq1 // comp70180_c0_seq1_dual_oxidase1 // comp70283_c0_seq4 // comp52317_c0_seq3 // comp1043738_c0_seq1 // comp70283_c0_seq1 // comp540573_c0_seq1 // comp10267_c0_seq1 // comp14163_c1_seq1 // comp252881_c0_seq1 // comp724989_c0_seq1 // comp70994_c0_seq1 // comp70994_c0_seq3 // comp1358861_c0_seq1 // comp33660_c0_seq1 // comp764762_c0_seq1 // comp2293_c0_seq1 // comp612920_c0_seq1 // comp63730_c0_seq12 // comp1059535_c0_seq1 // comp1005536_c0_seq1 // comp60320_c0_seq3 // comp18349_c0_seq1 // comp65850_c0_seq4 // comp2949370_c0_seq1 // comp207186_c0_seq1 // comp67720_c0_seq3 // comp67720_c0_seq1 // comp60689_c0_seq1 // comp37934_c1_seq1 // comp47134_c0_seq1 // comp65850_c0_seq3 // comp69871_c0_seq1 // comp1252346_c0_seq1 // comp1210244_c0_seq1 // comp66412_c0_seq31 // comp152618_c0_seq1 // comp65447_c0_seq2_peroxinectin2 // comp24612_c0_seq1 // comp479263_c0_seq1 // comp475211_c0_seq1 // comp49869_c0_seq1 // comp277191_c0_seq1 // comp72140_c0_seq5_SR4 // comp538990_c0_seq1 // comp524468_c0_seq1 // comp49427_c1_seq1 // comp213_c0_seq1 // comp1127566_c0_seq1 // comp652012_c0_seq1 // comp72781_c0_seq1 // comp1907404_c0_seq1 // comp29295_c0_seq1 // comp59759_c0_seq1_TPX // comp61164_c1_seq1 // comp12736_c0_seq1 // comp61164_c1_seq2 // comp1233680_c0_seq1 // comp38434_c0_seq1 // comp54198_c0_seq1 // comp60693_c0_seq1 // comp23904_c0_seq1 // comp748746_c0_seq1 // comp30519_c0_seq2 // comp44015_c0_seq1 // comp50898_c0_seq2_GTX2 // comp1145937_c0_seq1 // comp881559_c0_seq1 // comp763050_c0_seq1 // comp55123_c0_seq2 // comp55123_c0_seq1 // comp65064_c0_seq1 // comp10899_c0_seq1 // comp61545_c0_seq1 // comp61545_c0_seq3 // comp61545_c0_seq2 // comp71907_c0_seq1 // comp1489640_c0_seq2 // comp475245_c0_seq1 // comp55466_c0_seq1_GTX3 // comp1188636_c0_seq1 // comp515932_c0_seq1 // comp1470586_c0_seq1 // comp67278_c0_seq16 // comp128088_c0_seq1 // comp67278_c0_seq14 // comp67278_c0_seq15 // comp67278_c0_seq12 // comp67278_c0_seq13 // comp67278_c0_seq10 // comp899069_c0_seq1 // comp14640_c0_seq1 // comp67278_c0_seq18 // comp482042_c0_seq1 // comp398847_c0_seq1 // comp644713_c0_seq1 // comp4092_c0_seq1 // comp57349_c0_seq2 // comp56035_c0_seq1 // comp46970_c0_seq1 // comp39643_c0_seq1 // comp55278_c0_seq6 // comp55278_c0_seq1 // comp1958537_c0_seq1 // comp55278_c0_seq3 // comp1939197_c0_seq1 // comp535950_c0_seq1 // comp38444_c0_seq1 // comp31805_c0_seq1 // comp50253_c0_seq1 // comp61753_c0_seq1 // comp42774_c0_seq1 // comp1913092_c0_seq1 // comp741775_c0_seq1 // comp66500_c0_seq1 // comp69987_c0_seq1 // comp741075_c0_seq1 // comp57994_c0_seq1 // comp1269412_c0_seq1 // comp34881_c0_seq2 // comp6845_c0_seq1 // comp425636_c0_seq1 // comp63355_c0_seq1 // comp398951_c0_seq1 // comp63742_c1_seq1 // comp63742_c1_seq3 // comp63742_c1_seq2 // comp739434_c0_seq1 // comp57800_c0_seq2 // comp69771_c0_seq1 // comp1064918_c0_seq1 // comp882544_c0_seq1 // comp65871_c0_seq1 // comp21101_c1_seq1 // comp738323_c0_seq1 // comp58992_c0_seq1 // comp58992_c0_seq2 // comp363737_c0_seq1 // comp52236_c0_seq1 // comp890318_c0_seq1 // comp384447_c0_seq1 // comp34966_c0_seq1 // comp56292_c0_seq1 // comp610109_c0_seq1 // comp49232_c0_seq2 // comp49232_c0_seq1 // comp1404564_c0_seq1 // comp780665_c0_seq1 // comp6350_c0_seq1 // comp437990_c0_seq1 // comp71278_c0_seq6 // comp71278_c0_seq4 // comp46230_c0_seq1 // comp71278_c0_seq1 // comp858541_c0_seq1 // comp36634_c0_seq1 // comp624792_c0_seq1 // comp68611_c2_seq8 // comp914232_c0_seq1 // comp1398077_c0_seq1 // comp14640_c1_seq1 // comp482900_c0_seq1 // comp62979_c0_seq1 // comp62979_c0_seq2 // comp280972_c0_seq1 // comp16751_c0_seq1 // comp59864_c1_seq1 // comp33278_c0_seq1 // comp52166_c0_seq1 // comp1528472_c0_seq1 // comp65070_c0_seq1 // comp1016555_c0_seq1 // comp473064_c0_seq1 // comp54329_c0_seq1 // comp69224_c0_seq1 // comp40046_c0_seq2 // comp65265_c0_seq1 // comp50819_c0_seq1 // comp57915_c1_seq1 // comp1337034_c0_seq1 // comp49427_c2_seq1 // comp516960_c0_seq1 // comp204972_c0_seq1 // comp900891_c0_seq1 // comp355326_c0_seq1 // comp12465_c0_seq1 // comp8508_c0_seq1 // comp8976_c0_seq1 // comp190596_c0_seq1 // comp741746_c0_seq1 // comp915103_c0_seq1 // comp60176_c0_seq2 // comp61018_c0_seq1 // comp42995_c0_seq1 // comp384108_c0_seq1 // comp55907_c0_seq1 // comp40397_c0_seq1 // comp39443_c0_seq1 // comp71185_c0_seq3 // comp1391291_c0_seq1 // comp327685_c0_seq1 // comp279923_c0_seq1 // comp61348_c0_seq1 // comp68859_c0_seq1 // comp37694_c0_seq1 // comp912683_c0_seq1 // comp52456_c0_seq1 // comp5481_c0_seq1 // comp71149_c0_seq8 // comp66412_c0_seq13 // comp66412_c0_seq18 // comp60716_c0_seq1 // comp34547_c0_seq1 // comp63977_c0_seq1 // comp53613_c0_seq1 // comp56581_c0_seq1 // comp43545_c0_seq4 // comp11960_c0_seq1 // comp56451_c0_seq1 // comp362829_c0_seq1 // comp58511_c0_seq1 // comp38902_c0_seq1 // comp549505_c0_seq1 // comp26753_c1_seq2 // comp55439_c0_seq1 // comp859846_c0_seq1 // comp43545_c0_seq3 // comp1095312_c0_seq1 // comp719654_c0_seq1 // comp881064_c0_seq1 // comp148712_c0_seq1 // comp48629_c0_seq1 // comp6845_c1_seq1 // comp532745_c0_seq1 // comp38448_c0_seq1_Mn-SOD // comp424052_c0_seq1 // comp42670_c0_seq1 // comp65261_c0_seq1 // comp65261_c0_seq2 // comp65261_c0_seq3 // comp2010_c1_seq1 // comp32102_c0_seq1 // comp40166_c0_seq1 // comp333994_c0_seq1 // comp30846_c0_seq1 // comp13619_c0_seq1 // comp1877135_c0_seq1 // comp65896_c1_seq1 // comp68274_c0_seq2 // comp66047_c1_seq1 // comp541657_c0_seq1 // comp54576_c0_seq1 // comp805057_c0_seq1 // comp56177_c0_seq1 // comp56177_c0_seq2 // comp18660_c0_seq1 // comp50642_c0_seq1_GTX1 // comp66540_c0_seq1 // comp66540_c0_seq2 // comp66540_c0_seq5 // comp66540_c0_seq4 // comp665937_c0_seq1 // comp41377_c0_seq1 // comp15296_c0_seq1 // comp1445040_c0_seq1 // comp10195_c0_seq1 // comp37594_c0_seq1 // comp13756_c0_seq1 // comp725008_c0_seq1 // comp71278_c0_seq11 // comp329556_c0_seq1 // comp1356372_c0_seq1 // comp201117_c0_seq1 // comp772532_c0_seq1 // comp22829_c0_seq1 // comp1055467_c0_seq1 // comp26065_c0_seq1 // comp795448_c0_seq1 // comp41451_c0_seq1 // comp60798_c0_seq1 // comp54738_c0_seq1 // comp1381014_c0_seq1 // comp41933_c0_seq1 // comp1779984_c0_seq1 // comp307322_c0_seq1 // comp60253_c0_seq1 // comp1401648_c0_seq1 // comp711608_c0_seq1 // comp8554_c0_seq1 // comp561778_c0_seq1 // comp44075_c0_seq1 // comp1088113_c0_seq1 // comp48770_c1_seq1 // comp1338635_c0_seq1 // comp639055_c0_seq1 // comp717215_c0_seq1 // comp71757_c0_seq2_HPX // comp49191_c0_seq1 // comp71278_c0_seq14 // comp71278_c0_seq13 // comp44973_c0_seq1 // comp227716_c0_seq1 // comp720926_c0_seq1 // comp21921_c0_seq1 // comp8724_c0_seq1 // comp51043_c0_seq1 // comp51043_c0_seq3 // comp302328_c0_seq1 // comp429526_c0_seq1 // comp488012_c0_seq1 // comp563390_c0_seq1 // comp614798_c0_seq1 // comp1370813_c0_seq1 // comp43119_c0_seq1 // comp31781_c0_seq1 // comp885363_c0_seq1 // comp67713_c0_seq2 // comp67713_c0_seq3 // comp226980_c0_seq1 // comp46080_c0_seq2 // comp60517_c0_seq2 // comp46230_c1_seq1 // comp25093_c0_seq1 // comp646846_c0_seq1 // comp2090398_c0_seq1 // comp670979_c0_seq1 // comp1205355_c0_seq1 // comp1053200_c0_seq1 // comp71861_c0_seq5 // comp1387081_c0_seq1 // comp71861_c0_seq3 // comp1584275_c0_seq1 // comp132367_c0_seq1 // comp1127546_c0_seq1 // comp10626_c0_seq1 // comp4808_c0_seq1 // comp808959_c0_seq1 // comp430384_c0_seq1 // comp751154_c0_seq1 // comp47708_c0_seq1 // comp68181_c0_seq1 // comp62426_c0_seq1 // comp721058_c0_seq1 // comp624867_c0_seq1 // comp1379073_c0_seq1 // comp25907_c0_seq1 // comp45940_c0_seq1 // comp554451_c0_seq1 // comp1527579_c0_seq1 // comp1626385_c0_seq1 // comp54628_c0_seq1 // comp751443_c0_seq1 // comp55235_c0_seq1_Peroxiredoxin1 // comp32578_c0_seq1 // comp10380_c0_seq1 // comp791828_c0_seq1 // comp1310405_c0_seq1 // comp1177491_c0_seq1 // comp16846_c0_seq1 // comp51379_c0_seq1 // comp59306_c0_seq1 // comp56932_c0_seq1 // comp325726_c0_seq1 // comp64330_c0_seq2 // comp32757_c0_seq1 // comp560245_c0_seq1 // comp54433_c0_seq1 // comp1053274_c0_seq1 // comp67837_c1_seq1 // comp67837_c1_seq6 // comp15378_c0_seq1 // comp46495_c0_seq1 // comp51059_c0_seq1_Copper_chaperone_SOD // comp1539372_c0_seq1 // comp1896376_c0_seq1 // comp54805_c0_seq2 // comp71895_c0_seq1 // comp433165_c0_seq1 // comp941818_c0_seq1 // comp1620605_c0_seq1 // comp55925_c0_seq3 // comp1290702_c0_seq1 // comp29600_c0_seq1 // comp4759_c0_seq1 // comp1895598_c0_seq1 // comp862423_c0_seq1 // comp66047_c0_seq1 // comp1260072_c0_seq1 // comp865070_c0_seq1 // comp1127290_c0_seq1 // comp55443_c0_seq1 // comp51393_c1_seq1 // comp615404_c0_seq1 // comp70283_c0_seq5 // comp15558_c0_seq1 // comp146793_c0_seq1 // comp49772_c0_seq2 // comp1613073_c0_seq1 // comp1422073_c0_seq1 // comp40046_c0_seq1 // comp613921_c0_seq1 // comp45947_c0_seq1 // comp1070324_c0_seq1 // comp725222_c0_seq1 // comp68776_c0_seq3_Peroxiredoxin2 // comp59141_c0_seq1 // comp67720_c0_seq2 // comp55390_c0_seq1 // comp188289_c0_seq1 // comp7326_c0_seq1 // comp1342205_c0_seq1 // comp67176_c0_seq2 // comp36634_c1_seq1 // comp68600_c0_seq1 // comp68600_c0_seq2 // comp1550374_c0_seq1 // comp66225_c0_seq1 // comp1106176_c0_seq1 // comp70283_c0_seq3 // comp54290_c0_seq1 // comp616588_c0_seq1 // comp658143_c0_seq1 // comp71278_c0_seq3 // comp67256_c1_seq1 // comp1192079_c0_seq1 // comp263328_c0_seq1 // comp27960_c0_seq1 // comp904122_c0_seq1 // comp66490_c0_seq1 // comp15378_c1_seq1 // comp272683_c0_seq1 // comp31279_c0_seq1 // comp57870_c0_seq1 // comp1394044_c0_seq1 // comp487882_c0_seq1 // comp1212944_c0_seq1 // comp51393_c0_seq1 // comp61796_c0_seq1 // comp65596_c0_seq3 // comp65596_c0_seq2 // comp712412_c0_seq1 // comp503319_c0_seq1 // comp757306_c0_seq1 // comp25628_c0_seq1 // comp66412_c0_seq24 // comp30810_c0_seq1 // comp71861_c0_seq16 // comp71861_c0_seq13 // comp1452387_c0_seq1 // comp2309_c0_seq1 // comp47300_c0_seq1 // comp55925_c0_seq2 // comp769388_c0_seq1 // comp782112_c0_seq1 // comp1065763_c0_seq1 // comp720496_c0_seq1 // comp1404006_c0_seq1 // comp713039_c0_seq1 // comp67095_c0_seq1 // comp50939_c0_seq1 // comp1112646_c0_seq1 // comp485879_c0_seq1 // comp72365_c0_seq10 // comp3723_c1_seq1 // comp55_c0_seq1 // comp42422_c0_seq2 // comp310873_c0_seq1 // comp42422_c0_seq1 // comp717996_c0_seq1 </t>
  </si>
  <si>
    <t>GO:1901071</t>
  </si>
  <si>
    <t>glucosamine-containing compound metabolic process</t>
  </si>
  <si>
    <t>GO:1901072</t>
  </si>
  <si>
    <t>glucosamine-containing compound catabolic process</t>
  </si>
  <si>
    <t>GO:1901136</t>
  </si>
  <si>
    <t>carbohydrate derivative catabolic process</t>
  </si>
  <si>
    <t xml:space="preserve">// comp28165_c0_seq1 // comp72037_c0_seq5 // comp72037_c0_seq2 // comp67649_c0_seq15 // comp67649_c0_seq13 // comp67649_c0_seq10 // comp34578_c0_seq1 // comp57506_c0_seq1 // comp2883_c0_seq1 // comp68632_c0_seq3 // comp68632_c0_seq2 // comp66831_c0_seq5_PGRP-LC2 // comp57016_c0_seq1 // comp22292_c1_seq1 // comp21895_c0_seq1 // comp70254_c0_seq1 // comp1146858_c0_seq1 // comp554758_c0_seq1 // comp18221_c0_seq1 // comp72739_c0_seq36_PGRP-SC1B // comp71852_c0_seq1 // comp554451_c0_seq1 // comp71852_c0_seq2 // comp64038_c0_seq1 // comp72739_c0_seq26_PGRP-SC1A // comp2225791_c0_seq1 // comp452065_c0_seq1 // comp923186_c0_seq1 // comp67649_c0_seq2 // comp64478_c0_seq1 // comp66029_c0_seq1_PGRP-SA // comp65525_c0_seq3 // comp65525_c0_seq2 // comp44607_c0_seq1 // comp68342_c0_seq6 // comp66831_c0_seq1_PGRP-LC1 // comp66287_c0_seq1 // comp63853_c0_seq1_PGRP-SC2 // comp69101_c0_seq1 // comp422988_c0_seq1 // comp66019_c0_seq1 // comp69290_c0_seq1 // comp42801_c0_seq1 // comp58914_c0_seq2 // comp58914_c0_seq1 // comp67649_c0_seq4 // comp67649_c0_seq6 // comp64317_c0_seq1_PGRP-LF // comp422709_c0_seq1 // comp66019_c1_seq1 // comp67649_c0_seq8 // comp67649_c0_seq9 // comp892563_c0_seq1 </t>
  </si>
  <si>
    <t>GO:1901565</t>
  </si>
  <si>
    <t>organonitrogen compound catabolic process</t>
  </si>
  <si>
    <t xml:space="preserve">// comp45885_c1_seq1 // comp28165_c0_seq1 // comp72037_c0_seq5 // comp51066_c0_seq1 // comp72037_c0_seq2 // comp332_c0_seq1 // comp70020_c1_seq4 // comp50939_c0_seq1 // comp71852_c0_seq2 // comp1097007_c0_seq1 // comp68632_c0_seq3 // comp68632_c0_seq2 // comp69290_c0_seq1 // comp66019_c1_seq1 // comp444273_c0_seq1 // comp72485_c0_seq1 // comp383348_c0_seq1 // comp47039_c0_seq1 // comp22292_c1_seq1 // comp21895_c0_seq1 // comp70254_c0_seq1 // comp1146858_c0_seq1 // comp554758_c0_seq1 // comp1094_c0_seq1 // comp18221_c0_seq1 // comp307322_c0_seq1 // comp21101_c0_seq1 // comp300466_c0_seq1 // comp251984_c0_seq1 // comp600352_c0_seq1 // comp37699_c0_seq1 // comp370454_c0_seq1 // comp72739_c0_seq26_PGRP-SC1A // comp452065_c0_seq1 // comp560653_c0_seq1 // comp1117708_c0_seq1 // comp615261_c0_seq1 // comp53444_c0_seq1 // comp8963_c0_seq1 // comp923186_c0_seq1 // comp64478_c0_seq1 // comp66029_c0_seq1_PGRP-SA // comp65525_c0_seq3 // comp65525_c0_seq2 // comp717700_c0_seq1 // comp57016_c0_seq1 // comp252232_c0_seq1 // comp66831_c0_seq5_PGRP-LC2 // comp68342_c0_seq6 // comp71852_c0_seq1 // comp66831_c0_seq1_PGRP-LC1 // comp66287_c0_seq1 // comp57465_c0_seq1 // comp63853_c0_seq1_PGRP-SC2 // comp69101_c0_seq1 // comp422988_c0_seq1 // comp38753_c0_seq1 // comp45885_c0_seq1 // comp3415_c0_seq1 // comp570986_c0_seq1 // comp66019_c0_seq1 // comp488012_c0_seq1 // comp5873_c0_seq1 // comp2350_c0_seq1 // comp1247512_c0_seq1 // comp42801_c0_seq1 // comp58914_c0_seq2 // comp58914_c0_seq1 // comp72739_c0_seq36_PGRP-SC1B // comp892563_c0_seq1 // comp64317_c0_seq1_PGRP-LF // comp18915_c0_seq1 // comp1153031_c0_seq1 // comp10195_c0_seq1 // comp57506_c0_seq1 // comp54433_c0_seq1 // comp57091_c0_seq1 </t>
  </si>
  <si>
    <t>GO:0003774</t>
  </si>
  <si>
    <t>F</t>
  </si>
  <si>
    <t>motor activity</t>
  </si>
  <si>
    <t xml:space="preserve">// comp61555_c1_seq1 // comp70853_c0_seq3 // comp70853_c0_seq11 // comp70853_c0_seq1 // comp66763_c0_seq2 // comp66763_c0_seq3 // comp66763_c0_seq1 // comp65615_c0_seq1 // comp70853_c0_seq2 </t>
  </si>
  <si>
    <t xml:space="preserve">// comp1550512_c0_seq1 // comp15557_c0_seq1 // comp203751_c0_seq1 // comp972249_c0_seq1 // comp652012_c0_seq1 // comp668304_c0_seq1 // comp1062355_c0_seq1 // comp766358_c0_seq1 // comp55330_c1_seq1 // comp621774_c0_seq1 // comp71690_c0_seq1 // comp9681_c0_seq1 // comp1994342_c0_seq1 // comp65615_c0_seq1 // comp265930_c0_seq1 // comp257231_c0_seq1 // comp364436_c0_seq1 // comp31660_c0_seq1 // comp9907_c0_seq1 // comp17055_c0_seq1 // comp24596_c0_seq2 // comp24596_c0_seq1 // comp53327_c0_seq1 // comp506993_c0_seq1 // comp624867_c0_seq1 // comp611786_c0_seq1 // comp1971353_c0_seq1 // comp61555_c1_seq1 // comp43897_c0_seq1 // comp535950_c0_seq1 // comp878360_c0_seq1 // comp1898439_c0_seq1 // comp31985_c0_seq1 // comp31985_c0_seq2 // comp1181140_c0_seq1 // comp38901_c0_seq1 // comp349687_c0_seq1 // comp475129_c0_seq1 // comp52968_c0_seq1 // comp60178_c0_seq1 // comp324221_c0_seq1 // comp10133_c0_seq1 // comp358529_c0_seq1 // comp22668_c0_seq1 // comp42581_c0_seq1 // comp5452_c0_seq1 // comp72932_c1_seq2 // comp72932_c1_seq6 // comp53971_c0_seq1 // comp72989_c0_seq4 // comp1450622_c0_seq1 // comp622654_c0_seq1 // comp69995_c0_seq3 // comp384656_c0_seq1 // comp65243_c0_seq4 // comp65243_c0_seq5 // comp51992_c0_seq1 // comp65243_c0_seq1 // comp1970148_c0_seq1 // comp56581_c0_seq1 // comp54843_c0_seq1 // comp65326_c0_seq2 // comp31889_c0_seq1 // comp4126_c0_seq1 // comp48234_c0_seq1 // comp64953_c0_seq2 // comp628479_c0_seq1 // comp199754_c0_seq1 // comp355320_c0_seq1 // comp10234_c0_seq1 // comp358502_c0_seq1 // comp497272_c0_seq1 // comp60178_c2_seq1 // comp539322_c0_seq1 // comp2889_c0_seq1 // comp66763_c0_seq2 // comp66763_c0_seq3 // comp66763_c0_seq1 // comp3593_c0_seq1 // comp671419_c0_seq1 // comp617109_c0_seq1 // comp70853_c0_seq11 // comp446319_c0_seq1 // comp64953_c0_seq3 // comp38454_c0_seq1 // comp64953_c0_seq1 // comp65326_c0_seq1 // comp904122_c0_seq1 // comp904124_c0_seq1 // comp37644_c1_seq1 // comp889919_c0_seq1 // comp939195_c0_seq1 // comp59937_c0_seq1 // comp164946_c0_seq1 // comp59937_c1_seq1 // comp70853_c0_seq3 // comp70853_c0_seq2 // comp70853_c0_seq1 // comp41340_c0_seq1 // comp27523_c0_seq1 // comp38901_c1_seq1 // comp247023_c0_seq1 </t>
  </si>
  <si>
    <t>GO:0003995</t>
  </si>
  <si>
    <t>acyl-CoA dehydrogenase activity</t>
  </si>
  <si>
    <t xml:space="preserve">// comp67278_c0_seq16 // comp67278_c0_seq17 // comp67278_c0_seq14 // comp67278_c0_seq15 // comp67278_c0_seq12 // comp67278_c0_seq13 // comp67278_c0_seq10 // comp67278_c0_seq18 // comp67278_c0_seq8 // comp67278_c0_seq9 // comp67278_c0_seq4 // comp67278_c0_seq5 // comp67278_c0_seq6 // comp67278_c0_seq7 // comp67278_c0_seq1 // comp67278_c0_seq2 </t>
  </si>
  <si>
    <t xml:space="preserve">// comp34547_c0_seq1 // comp1427687_c0_seq1 // comp15378_c0_seq1 // comp941341_c0_seq1 // comp1907404_c0_seq1 // comp398847_c0_seq1 // comp67278_c0_seq6 // comp22829_c0_seq1 // comp1205355_c0_seq1 // comp1212944_c0_seq1 // comp51393_c0_seq1 // comp43348_c0_seq1 // comp1060969_c0_seq1 // comp686889_c0_seq1 // comp1070324_c0_seq1 // comp51393_c1_seq1 // comp881559_c0_seq1 // comp1106176_c0_seq1 // comp1338635_c0_seq1 // comp459307_c0_seq1 // comp61545_c0_seq1 // comp67278_c0_seq18 // comp61545_c0_seq3 // comp61545_c0_seq2 // comp43348_c1_seq1 // comp30519_c0_seq1 // comp30519_c0_seq2 // comp516960_c0_seq1 // comp67278_c0_seq16 // comp67278_c0_seq17 // comp67278_c0_seq14 // comp67278_c0_seq15 // comp67278_c0_seq12 // comp67278_c0_seq13 // comp67278_c0_seq10 // comp1117550_c0_seq1 // comp204972_c0_seq1 // comp15378_c1_seq1 // comp1145937_c0_seq1 // comp43119_c0_seq1 // comp67278_c0_seq8 // comp67278_c0_seq9 // comp67278_c0_seq4 // comp67278_c0_seq5 // comp39105_c1_seq1 // comp67278_c0_seq7 // comp67278_c0_seq1 // comp67278_c0_seq2 </t>
  </si>
  <si>
    <t>GO:0004497</t>
  </si>
  <si>
    <t>monooxygenase activity</t>
  </si>
  <si>
    <t xml:space="preserve">// comp65850_c0_seq2 // comp65850_c0_seq4 // comp70283_c0_seq4 // comp70283_c0_seq5 // comp67837_c1_seq7 // comp70283_c0_seq1 // comp67036_c0_seq1 // comp65727_c0_seq1 // comp60748_c0_seq1 // comp66221_c0_seq1 // comp64886_c0_seq2 // comp68859_c0_seq1 // comp65261_c0_seq1 // comp65261_c0_seq2 // comp69771_c0_seq1 // comp69128_c1_seq1 // comp65261_c0_seq3 </t>
  </si>
  <si>
    <t xml:space="preserve">// comp64008_c0_seq1 // comp65727_c0_seq1 // comp71907_c0_seq2 // comp923095_c0_seq1 // comp71907_c0_seq1 // comp60798_c0_seq1 // comp54738_c0_seq1 // comp40973_c0_seq1 // comp1362586_c0_seq1 // comp856002_c0_seq1 // comp370454_c0_seq1 // comp544001_c0_seq1 // comp1362577_c0_seq1 // comp213_c1_seq1 // comp8724_c0_seq1 // comp65983_c0_seq2 // comp65983_c0_seq1 // comp70402_c1_seq5 // comp614798_c0_seq1 // comp1944771_c0_seq1 // comp623924_c0_seq1 // comp64886_c0_seq1 // comp64886_c0_seq2 // comp4092_c0_seq1 // comp885363_c0_seq1 // comp67713_c0_seq2 // comp67713_c0_seq3 // comp69128_c1_seq1 // comp15296_c0_seq1 // comp57091_c0_seq1 // comp671661_c0_seq1 // comp67036_c0_seq1 // comp2090398_c0_seq1 // comp65261_c1_seq1 // comp1872586_c0_seq1 // comp1439101_c0_seq1 // comp388576_c0_seq1 // comp1452387_c0_seq1 // comp47039_c0_seq1 // comp49427_c0_seq1 // comp6845_c0_seq1 // comp1094_c0_seq1 // comp479263_c0_seq1 // comp4808_c0_seq1 // comp66221_c0_seq1 // comp66974_c0_seq1 // comp66974_c0_seq9 // comp69771_c0_seq1 // comp1454_c1_seq1 // comp25907_c0_seq1 // comp63730_c0_seq8 // comp45940_c0_seq1 // comp1700700_c0_seq1 // comp730242_c0_seq1 // comp10380_c0_seq1 // comp38753_c0_seq1 // comp760174_c0_seq1 // comp63778_c0_seq1 // comp486768_c0_seq1 // comp51422_c1_seq1 // comp49427_c1_seq1 // comp858541_c0_seq1 // comp64330_c0_seq2 // comp54433_c0_seq1 // comp70020_c1_seq4 // comp67837_c1_seq1 // comp67837_c1_seq6 // comp67837_c1_seq7 // comp6350_c0_seq1 // comp48466_c0_seq1 // comp64035_c0_seq3 // comp54805_c0_seq1 // comp54805_c0_seq2 // comp54805_c0_seq3 // comp70092_c0_seq2 // comp1095312_c0_seq1 // comp639_c0_seq2 // comp1873570_c0_seq1 // comp941818_c0_seq1 // comp565507_c0_seq1 // comp332_c0_seq1 // comp1290702_c0_seq1 // comp1308082_c0_seq1 // comp66047_c0_seq1 // comp64035_c0_seq1 // comp54329_c0_seq1 // comp71939_c0_seq2_NOS // comp49427_c2_seq1 // comp62020_c0_seq1 // comp900891_c0_seq1 // comp12465_c0_seq1 // comp49772_c0_seq2 // comp1077683_c0_seq1 // comp60176_c0_seq2 // comp52481_c0_seq1 // comp725222_c0_seq1 // comp40397_c0_seq1 // comp213_c0_seq1 // comp71185_c0_seq3 // comp71984_c0_seq1 // comp68859_c0_seq1 // comp37694_c0_seq1 // comp60748_c0_seq1 // comp66490_c0_seq1 // comp52456_c0_seq1 // comp71149_c0_seq8 // comp576717_c0_seq1 // comp47300_c0_seq1 // comp10243_c0_seq1 // comp69224_c0_seq1 // comp1029433_c0_seq1 // comp37180_c0_seq1 // comp60716_c0_seq1 // comp60790_c0_seq2 // comp66047_c1_seq1 // comp59556_c0_seq1 // comp70283_c0_seq4 // comp70283_c0_seq5 // comp70283_c0_seq3 // comp70283_c0_seq1 // comp6845_c1_seq1 // comp503319_c0_seq1 // comp65261_c0_seq1 // comp65261_c0_seq2 // comp65261_c0_seq3 // comp70379_c1_seq2 // comp70379_c1_seq1 // comp2293_c0_seq1 // comp40324_c0_seq2 // comp748461_c0_seq1 // comp57465_c0_seq1 // comp1005536_c0_seq1 // comp65896_c1_seq1 // comp60782_c0_seq1 // comp55925_c0_seq2 // comp55925_c0_seq3 // comp54576_c0_seq1 // comp67720_c0_seq2 // comp67720_c0_seq3 // comp720496_c0_seq1 // comp67720_c0_seq1 // comp713039_c0_seq1 // comp67095_c0_seq1 // comp69871_c0_seq1 // comp72365_c0_seq10 // comp63730_c0_seq17 // comp63730_c0_seq16 // comp63730_c0_seq13 // comp63730_c0_seq12 // comp65850_c0_seq4 // comp65850_c0_seq5 // comp65850_c0_seq2 // comp65850_c0_seq3 // comp59141_c0_seq1 </t>
  </si>
  <si>
    <t>GO:0004553</t>
  </si>
  <si>
    <t>hydrolase activity, hydrolyzing O-glycosyl compounds</t>
  </si>
  <si>
    <t xml:space="preserve">// comp69552_c0_seq1 // comp67391_c0_seq2 // comp70254_c0_seq1 // comp69574_c0_seq1 // comp42801_c0_seq1 // comp66850_c0_seq4 // comp71852_c0_seq1 // comp68342_c0_seq6 // comp71852_c0_seq2 // comp66287_c0_seq1 // comp68107_c0_seq1 // comp69101_c0_seq1 // comp66019_c1_seq1 // comp66019_c0_seq1 </t>
  </si>
  <si>
    <t xml:space="preserve">// comp37594_c0_seq1 // comp726083_c0_seq1 // comp13756_c0_seq1 // comp28165_c0_seq1 // comp616357_c0_seq1 // comp554360_c0_seq1 // comp57506_c0_seq1 // comp422988_c0_seq1 // comp424994_c0_seq1 // comp741075_c0_seq1 // comp976400_c0_seq1 // comp1236702_c0_seq1 // comp21895_c0_seq1 // comp70254_c0_seq1 // comp61149_c0_seq1 // comp615803_c0_seq1 // comp18221_c0_seq1 // comp833392_c0_seq1 // comp67999_c0_seq1 // comp67999_c0_seq2 // comp1467181_c0_seq1 // comp20162_c0_seq1 // comp16913_c0_seq1 // comp40635_c1_seq1 // comp70979_c0_seq96 // comp42854_c1_seq1 // comp3323_c0_seq1 // comp162210_c0_seq1 // comp717748_c0_seq1 // comp115061_c0_seq1 // comp67223_c0_seq1 // comp46100_c1_seq1 // comp382808_c0_seq1 // comp41983_c0_seq1 // comp65569_c0_seq1 // comp1153560_c0_seq1 // comp1759594_c0_seq1 // comp38360_c1_seq1 // comp1311344_c0_seq1 // comp58914_c0_seq2 // comp58914_c0_seq1 // comp71393_c2_seq3_GNBP3 // comp64736_c0_seq5 // comp480888_c0_seq1 // comp191162_c0_seq1 // comp1126454_c0_seq1 // comp2265658_c0_seq1 // comp60873_c0_seq1 // comp64286_c0_seq1 // comp69552_c0_seq1 // comp769449_c0_seq1 // comp44947_c0_seq1 // comp64667_c0_seq1 // comp1068147_c0_seq1 // comp64667_c0_seq2 // comp12741_c0_seq1 // comp66009_c0_seq1 // comp1365238_c0_seq1 // comp455088_c0_seq1 // comp66766_c0_seq1 // comp832331_c0_seq1 // comp56911_c0_seq1 // comp57016_c0_seq1 // comp22292_c1_seq1 // comp1364007_c0_seq1 // comp1146858_c0_seq1 // comp554758_c0_seq1 // comp272481_c0_seq1 // comp653397_c0_seq1 // comp39232_c0_seq1 // comp69574_c0_seq1 // comp425645_c0_seq1 // comp1067150_c0_seq1 // comp367441_c0_seq1 // comp452065_c0_seq1 // comp945752_c0_seq1 // comp68568_c0_seq2 // comp64478_c0_seq1 // comp65525_c0_seq3 // comp65525_c0_seq2 // comp512503_c0_seq1 // comp1422376_c0_seq1 // comp46425_c0_seq1 // comp8243_c0_seq1 // comp66287_c0_seq1 // comp34966_c0_seq1 // comp1356826_c0_seq1 // comp53903_c1_seq1 // comp66850_c0_seq1 // comp10568_c0_seq1 // comp55924_c0_seq1 // comp55924_c0_seq2 // comp53593_c0_seq1 // comp40880_c0_seq1 // comp892563_c0_seq1 // comp446389_c0_seq1 // comp720608_c0_seq1 // comp28298_c0_seq1 // comp950245_c0_seq1 // comp658143_c0_seq1 // comp43048_c1_seq1 // comp614960_c0_seq1 // comp3346_c0_seq1 // comp64736_c0_seq4 // comp71895_c0_seq1 // comp31521_c0_seq1 // comp64736_c0_seq3 // comp1140748_c0_seq1 // comp15896_c0_seq1 // comp1668661_c0_seq1 // comp900142_c0_seq1 // comp556940_c0_seq1 // comp736482_c0_seq1 // comp874375_c0_seq1 // comp442199_c0_seq1 // comp41983_c1_seq1 // comp43621_c0_seq1 // comp71852_c0_seq1 // comp48407_c0_seq1 // comp71852_c0_seq2 // comp242143_c0_seq1 // comp705102_c0_seq1 // comp38360_c0_seq1 // comp1067782_c0_seq1 // comp724162_c0_seq1 // comp923186_c0_seq1 // comp1067302_c0_seq1 // comp60866_c0_seq1 // comp5701_c1_seq1 // comp746313_c0_seq1 // comp46448_c0_seq1 // comp72364_c0_seq1 // comp70014_c0_seq4 // comp68342_c0_seq6 // comp70014_c0_seq6 // comp5701_c0_seq1 // comp384108_c0_seq1 // comp70014_c0_seq1 // comp69101_c0_seq1 // comp447989_c0_seq1 // comp1223072_c0_seq1 // comp47069_c1_seq1 // comp56662_c0_seq3 // comp56662_c0_seq2 // comp56662_c0_seq5 // comp56662_c0_seq4 // comp69798_c0_seq1 // comp19266_c0_seq1 // comp47427_c1_seq1 // comp1055011_c0_seq1 // comp892300_c0_seq1 // comp46100_c0_seq1 // comp6299_c1_seq1 // comp67391_c0_seq2 // comp72037_c0_seq5 // comp72037_c0_seq2 // comp229518_c0_seq1 // comp1132733_c0_seq1 // comp28822_c0_seq1 // comp294544_c0_seq1 // comp66850_c0_seq4 // comp40166_c1_seq2 // comp40166_c1_seq1 // comp9351_c0_seq1 // comp52150_c0_seq1 // comp40623_c0_seq1 // comp795448_c0_seq1 // comp614424_c0_seq1 // comp911970_c0_seq1 // comp2225791_c0_seq1 // comp729569_c0_seq1 // comp43048_c0_seq1 // comp56131_c0_seq1 // comp40166_c0_seq1 // comp12587_c0_seq1 // comp1122807_c0_seq1 // comp65693_c0_seq1 // comp66019_c1_seq1 // comp43621_c1_seq1 // comp1138048_c0_seq1 // comp66019_c0_seq1 // comp58404_c0_seq1 // comp327623_c0_seq1 // comp42801_c0_seq1 // comp68107_c0_seq1 // comp37656_c0_seq1 // comp568916_c0_seq1 // comp61204_c0_seq1 // comp57086_c0_seq1 // comp1227032_c0_seq1 </t>
  </si>
  <si>
    <t>GO:0004568</t>
  </si>
  <si>
    <t>chitinase activity</t>
  </si>
  <si>
    <t xml:space="preserve">// comp72037_c0_seq5 // comp72037_c0_seq2 // comp66766_c0_seq1 // comp9351_c0_seq1 // comp22292_c1_seq1 // comp21895_c0_seq1 // comp70254_c0_seq1 // comp1146858_c0_seq1 // comp18221_c0_seq1 // comp71852_c0_seq1 // comp71852_c0_seq2 // comp452065_c0_seq1 // comp57016_c0_seq1 // comp64478_c0_seq1 // comp65525_c0_seq3 // comp65525_c0_seq2 // comp68342_c0_seq6 // comp66287_c0_seq1 // comp69101_c0_seq1 // comp66019_c0_seq1 // comp42801_c0_seq1 // comp58914_c0_seq2 // comp58914_c0_seq1 // comp66019_c1_seq1 // comp57506_c0_seq1 // comp892563_c0_seq1 </t>
  </si>
  <si>
    <t>GO:0004857</t>
  </si>
  <si>
    <t>enzyme inhibitor activity</t>
  </si>
  <si>
    <t xml:space="preserve">// comp70485_c4_seq9 // comp70485_c4_seq15 // comp67844_c0_seq5 // comp62496_c1_seq1 // comp67844_c0_seq1 // comp63261_c1_seq2 // comp70485_c4_seq12 // comp63650_c1_seq4 // comp67409_c0_seq2 // comp36847_c0_seq1 </t>
  </si>
  <si>
    <t xml:space="preserve">// comp37017_c1_seq1 // comp32801_c0_seq1 // comp36847_c0_seq1 // comp70485_c4_seq15 // comp67844_c0_seq5 // comp59902_c0_seq2 // comp31571_c0_seq1 // comp59902_c0_seq4 // comp67844_c0_seq1 // comp884674_c0_seq1 // comp60872_c0_seq1 // comp34578_c0_seq1 // comp60872_c0_seq2 // comp32659_c0_seq1 // comp350746_c0_seq1 // comp45107_c0_seq3 // comp44156_c0_seq1 // comp42937_c0_seq1 // comp72713_c0_seq1_TEP1 // comp613091_c0_seq1 // comp307158_c0_seq1 // comp1418290_c0_seq1 // comp70485_c4_seq9 // comp53953_c0_seq1 // comp646411_c0_seq1 // comp70485_c4_seq7 // comp57375_c0_seq2 // comp48656_c0_seq1 // comp31554_c1_seq1 // comp576519_c0_seq1 // comp7783_c0_seq1 // comp63650_c1_seq4 // comp27270_c0_seq1 // comp423207_c0_seq1 // comp7777_c0_seq1 // comp58487_c0_seq1 // comp63261_c1_seq1 // comp31554_c0_seq1 // comp732471_c0_seq1 // comp73150_c0_seq1 // comp73150_c0_seq2 // comp353727_c0_seq1 // comp48428_c0_seq1 // comp55521_c0_seq1 // comp204636_c0_seq1 // comp56673_c0_seq1 // comp57387_c0_seq1 // comp42414_c0_seq1 // comp47431_c0_seq1 // comp18864_c0_seq1 // comp1390298_c0_seq1 // comp70485_c4_seq12 // comp67409_c0_seq8 // comp67409_c0_seq9 // comp69857_c0_seq4 // comp65300_c1_seq2 // comp67409_c0_seq2 // comp65300_c1_seq4 // comp37017_c0_seq1 // comp65228_c0_seq1 // comp33335_c0_seq1 // comp63261_c1_seq2 // comp56334_c0_seq1 // comp72921_c1_seq2_TEP3 // comp165056_c0_seq1 // comp237581_c0_seq1 // comp63586_c0_seq1 // comp12390_c0_seq1 // comp62496_c1_seq1 // comp17191_c0_seq1 // comp63363_c0_seq1 // comp47431_c2_seq1 // comp172751_c0_seq1 // comp2217975_c0_seq1 // comp47269_c0_seq1 // comp1139298_c0_seq1 // comp57533_c0_seq1 // comp58077_c0_seq1 // comp45107_c0_seq2 </t>
  </si>
  <si>
    <t>GO:0004866</t>
  </si>
  <si>
    <t>endopeptidase inhibitor activity</t>
  </si>
  <si>
    <t xml:space="preserve">// comp36847_c0_seq1 // comp63650_c1_seq4 // comp67844_c0_seq5 // comp62496_c1_seq1 // comp67844_c0_seq1 // comp67409_c0_seq2 </t>
  </si>
  <si>
    <t xml:space="preserve">// comp37017_c1_seq1 // comp36847_c0_seq1 // comp67844_c0_seq5 // comp59902_c0_seq2 // comp31571_c0_seq1 // comp59902_c0_seq4 // comp67844_c0_seq1 // comp884674_c0_seq1 // comp60872_c0_seq1 // comp34578_c0_seq1 // comp60872_c0_seq2 // comp32659_c0_seq1 // comp350746_c0_seq1 // comp45107_c0_seq3 // comp44156_c0_seq1 // comp42937_c0_seq1 // comp307158_c0_seq1 // comp1418290_c0_seq1 // comp53953_c0_seq1 // comp646411_c0_seq1 // comp57375_c0_seq2 // comp48656_c0_seq1 // comp31554_c1_seq1 // comp576519_c0_seq1 // comp7783_c0_seq1 // comp63650_c1_seq4 // comp423207_c0_seq1 // comp7777_c0_seq1 // comp58487_c0_seq1 // comp31554_c0_seq1 // comp732471_c0_seq1 // comp73150_c0_seq1 // comp73150_c0_seq2 // comp48428_c0_seq1 // comp55521_c0_seq1 // comp72713_c0_seq1_TEP1 // comp56673_c0_seq1 // comp57387_c0_seq1 // comp27270_c0_seq1 // comp47431_c0_seq1 // comp18864_c0_seq1 // comp1390298_c0_seq1 // comp67409_c0_seq8 // comp67409_c0_seq9 // comp69857_c0_seq4 // comp65300_c1_seq2 // comp67409_c0_seq2 // comp65300_c1_seq4 // comp37017_c0_seq1 // comp33335_c0_seq1 // comp56334_c0_seq1 // comp72921_c1_seq2_TEP3 // comp165056_c0_seq1 // comp237581_c0_seq1 // comp63586_c0_seq1 // comp12390_c0_seq1 // comp62496_c1_seq1 // comp17191_c0_seq1 // comp63363_c0_seq1 // comp47431_c2_seq1 // comp172751_c0_seq1 // comp2217975_c0_seq1 // comp47269_c0_seq1 // comp1139298_c0_seq1 // comp57533_c0_seq1 // comp58077_c0_seq1 // comp45107_c0_seq2 </t>
  </si>
  <si>
    <t>GO:0004867</t>
  </si>
  <si>
    <t>serine-type endopeptidase inhibitor activity</t>
  </si>
  <si>
    <t xml:space="preserve">// comp37017_c1_seq1 // comp36847_c0_seq1 // comp67844_c0_seq5 // comp59902_c0_seq2 // comp59902_c0_seq4 // comp67844_c0_seq1 // comp884674_c0_seq1 // comp60872_c0_seq1 // comp17191_c0_seq1 // comp60872_c0_seq2 // comp32659_c0_seq1 // comp350746_c0_seq1 // comp45107_c0_seq3 // comp44156_c0_seq1 // comp42937_c0_seq1 // comp307158_c0_seq1 // comp1418290_c0_seq1 // comp53953_c0_seq1 // comp646411_c0_seq1 // comp31554_c1_seq1 // comp576519_c0_seq1 // comp63650_c1_seq4 // comp31554_c0_seq1 // comp732471_c0_seq1 // comp73150_c0_seq1 // comp73150_c0_seq2 // comp48428_c0_seq1 // comp55521_c0_seq1 // comp57387_c0_seq1 // comp27270_c0_seq1 // comp18864_c0_seq1 // comp172751_c0_seq1 // comp67409_c0_seq8 // comp67409_c0_seq9 // comp69857_c0_seq4 // comp65300_c1_seq2 // comp67409_c0_seq2 // comp65300_c1_seq4 // comp37017_c0_seq1 // comp33335_c0_seq1 // comp165056_c0_seq1 // comp237581_c0_seq1 // comp63586_c0_seq1 // comp12390_c0_seq1 // comp62496_c1_seq1 // comp1139298_c0_seq1 // comp57533_c0_seq1 // comp45107_c0_seq2 </t>
  </si>
  <si>
    <t>GO:0005506</t>
  </si>
  <si>
    <t>iron ion binding</t>
  </si>
  <si>
    <t xml:space="preserve">// comp28649_c0_seq1 // comp323113_c0_seq1 // comp42461_c0_seq1 // comp42461_c0_seq2 // comp136907_c0_seq1 // comp65727_c0_seq1 // comp277191_c0_seq1 // comp58306_c1_seq1 // comp881064_c0_seq1 // comp900891_c0_seq1 // comp310873_c0_seq1 // comp923095_c0_seq1 // comp524468_c0_seq1 // comp49427_c1_seq1 // comp433165_c0_seq1 // comp69521_c0_seq4 // comp610122_c0_seq1 // comp425636_c0_seq1 // comp60798_c0_seq1 // comp54738_c0_seq1 // comp1944771_c0_seq1 // comp62845_c0_seq1 // comp63835_c0_seq1 // comp40973_c0_seq1 // comp735679_c0_seq1 // comp610551_c0_seq1 // comp68181_c0_seq1 // comp55692_c0_seq1 // comp856002_c0_seq1 // comp561778_c0_seq1 // comp370454_c0_seq1 // comp544001_c0_seq1 // comp70878_c1_seq3 // comp70878_c1_seq2 // comp425597_c0_seq1 // comp537520_c0_seq1 // comp72281_c0_seq2 // comp44190_c0_seq1 // comp423413_c0_seq1 // comp1362577_c0_seq1 // comp46415_c0_seq1 // comp67658_c0_seq3 // comp60253_c0_seq2 // comp46415_c0_seq2 // comp1260072_c0_seq1 // comp71907_c0_seq1 // comp55378_c0_seq1 // comp451741_c0_seq1 // comp41838_c0_seq1 // comp60253_c0_seq1 // comp866417_c0_seq1 // comp60253_c0_seq3 // comp55307_c0_seq1 // comp65983_c0_seq2 // comp65983_c0_seq1 // comp70402_c1_seq5 // comp54805_c0_seq3 // comp1122005_c0_seq1 // comp634330_c0_seq1 // comp533665_c0_seq1 // comp66412_c0_seq24 // comp614798_c0_seq1 // comp24899_c0_seq1 // comp69521_c0_seq1 // comp55925_c0_seq3 // comp64886_c0_seq1 // comp64886_c0_seq2 // comp626526_c0_seq1 // comp644713_c0_seq1 // comp31781_c0_seq1 // comp24458_c0_seq1 // comp885363_c0_seq1 // comp67713_c0_seq2 // comp67713_c0_seq3 // comp69128_c1_seq1 // comp43428_c0_seq1 // comp32757_c0_seq1 // comp46230_c1_seq1 // comp68739_c0_seq1 // comp70379_c1_seq2 // comp54805_c0_seq1 // comp67036_c0_seq1 // comp646846_c0_seq1 // comp2090398_c0_seq1 // comp210337_c0_seq1 // comp301286_c0_seq1 // comp64035_c0_seq3 // comp1872586_c0_seq1 // comp12977_c0_seq1 // comp65492_c0_seq2 // comp388576_c0_seq1 // comp14250_c0_seq1 // comp333994_c0_seq1 // comp711923_c0_seq1 // comp60320_c0_seq3 // comp6845_c0_seq1 // comp1541691_c0_seq1 // comp1086754_c0_seq1 // comp41451_c0_seq1 // comp33660_c0_seq1 // comp479263_c0_seq1 // comp4808_c0_seq1 // comp66221_c0_seq1 // comp66974_c0_seq1 // comp63730_c0_seq12 // comp47708_c0_seq1 // comp49879_c0_seq2 // comp52259_c0_seq1 // comp1204_c0_seq1 // comp66974_c0_seq9 // comp69771_c0_seq1 // comp63459_c0_seq1 // comp58593_c0_seq1 // comp731033_c0_seq1 // comp44250_c0_seq1 // comp65261_c1_seq1 // comp72365_c0_seq10 // comp65871_c0_seq1 // comp63730_c0_seq8 // comp45940_c0_seq1 // comp738323_c0_seq1 // comp28873_c0_seq1 // comp729217_c0_seq1 // comp4092_c0_seq1 // comp730242_c0_seq1 // comp2256047_c0_seq1 // comp47229_c0_seq1 // comp51450_c1_seq1 // comp459073_c0_seq1 // comp61313_c0_seq2 // comp10380_c0_seq1 // comp639_c0_seq2 // comp760174_c0_seq1 // comp39972_c1_seq1 // comp721058_c0_seq1 // comp720856_c0_seq1 // comp1411826_c0_seq1 // comp9198_c0_seq1 // comp1452387_c0_seq1 // comp486768_c0_seq1 // comp615769_c0_seq1 // comp65225_c1_seq2 // comp65225_c1_seq1 // comp46230_c0_seq1 // comp3723_c1_seq1 // comp923114_c0_seq1 // comp858541_c0_seq1 // comp57994_c0_seq1 // comp989239_c0_seq1 // comp59396_c0_seq2 // comp4937_c0_seq1 // comp67837_c1_seq1 // comp67837_c1_seq6 // comp67837_c1_seq7 // comp1362586_c0_seq1 // comp741597_c0_seq1 // comp51450_c0_seq1 // comp37934_c1_seq1 // comp1539372_c0_seq1 // comp52223_c0_seq1 // comp54805_c0_seq2 // comp671661_c0_seq1 // comp70092_c0_seq2 // comp1095312_c0_seq1 // comp636621_c0_seq1 // comp49427_c0_seq1 // comp55635_c0_seq2 // comp941818_c0_seq1 // comp662317_c0_seq1 // comp565507_c0_seq1 // comp58960_c0_seq1 // comp1290702_c0_seq1 // comp1005536_c0_seq1 // comp61313_c0_seq1 // comp38595_c0_seq1 // comp457_c0_seq1 // comp1308082_c0_seq1 // comp66047_c0_seq1 // comp64035_c0_seq1 // comp54329_c0_seq1 // comp423169_c0_seq1 // comp865070_c0_seq1 // comp71939_c0_seq2_NOS // comp28865_c0_seq1 // comp49427_c2_seq1 // comp204468_c0_seq1 // comp457_c1_seq1 // comp1177107_c0_seq1 // comp560653_c0_seq1 // comp65502_c0_seq2 // comp12465_c0_seq1 // comp62845_c0_seq3 // comp65502_c0_seq1 // comp61910_c0_seq1 // comp66412_c0_seq7 // comp37934_c0_seq1 // comp388825_c0_seq1 // comp1077683_c0_seq1 // comp60176_c0_seq2 // comp52481_c0_seq1 // comp45947_c0_seq1 // comp25628_c0_seq1 // comp60720_c0_seq1 // comp717996_c0_seq1 // comp40397_c0_seq1 // comp60790_c0_seq2 // comp56246_c0_seq1 // comp54316_c0_seq2 // comp54316_c0_seq1 // comp61702_c0_seq1 // comp61702_c0_seq2 // comp68596_c0_seq1 // comp71984_c0_seq1 // comp66931_c0_seq1 // comp37694_c0_seq1 // comp69224_c0_seq1 // comp60748_c0_seq1 // comp66490_c0_seq1 // comp52456_c0_seq1 // comp66412_c0_seq15 // comp35682_c1_seq1 // comp71149_c0_seq8 // comp66412_c0_seq13 // comp576717_c0_seq1 // comp65850_c0_seq3 // comp66412_c0_seq18 // comp71907_c0_seq2 // comp47300_c0_seq1 // comp1003857_c0_seq1 // comp181813_c0_seq1 // comp10243_c0_seq1 // comp490126_c0_seq1 // comp1029433_c0_seq1 // comp1192079_c0_seq1 // comp538990_c0_seq1 // comp427706_c0_seq1 // comp50939_c0_seq1 // comp539558_c0_seq1 // comp37180_c0_seq1 // comp60716_c0_seq1 // comp1060666_c0_seq1 // comp25424_c0_seq1 // comp31279_c0_seq1 // comp53885_c0_seq1 // comp427529_c0_seq1 // comp53885_c0_seq3 // comp53885_c0_seq2 // comp59556_c0_seq1 // comp51422_c1_seq1 // comp70283_c0_seq4 // comp70283_c0_seq5 // comp859846_c0_seq1 // comp70283_c0_seq3 // comp70283_c0_seq1 // comp65193_c0_seq1 // comp6350_c0_seq1 // comp23028_c0_seq1 // comp1252346_c0_seq1 // comp37549_c0_seq1 // comp25730_c0_seq1 // comp6845_c1_seq1 // comp1210244_c0_seq1 // comp503319_c0_seq1 // comp68859_c0_seq1 // comp65261_c0_seq1 // comp65261_c0_seq2 // comp65261_c0_seq3 // comp2010_c1_seq1 // comp328318_c0_seq1 // comp55378_c1_seq2 // comp70379_c1_seq1 // comp66412_c0_seq6 // comp186809_c0_seq1 // comp63730_c0_seq13 // comp40324_c0_seq2 // comp46415_c1_seq1 // comp62845_c0_seq4 // comp35682_c0_seq1 // comp1092637_c0_seq1 // comp65896_c1_seq1 // comp56932_c0_seq1 // comp66047_c1_seq1 // comp933940_c0_seq1 // comp55925_c0_seq2 // comp174494_c0_seq1 // comp65850_c0_seq4 // comp54576_c0_seq1 // comp72281_c0_seq3 // comp65850_c0_seq5 // comp67720_c0_seq2 // comp67720_c0_seq3 // comp720496_c0_seq1 // comp67720_c0_seq1 // comp1404006_c0_seq1 // comp65850_c0_seq2 // comp725222_c0_seq1 // comp59396_c0_seq1 // comp132367_c0_seq1 // comp63730_c0_seq17 // comp63730_c0_seq16 // comp54433_c0_seq1 // comp2293_c0_seq1 // comp1353552_c0_seq1 // comp42422_c0_seq2 // comp66412_c0_seq35 // comp42422_c0_seq1 // comp15296_c0_seq1 // comp55635_c0_seq1 // comp66412_c0_seq31 // comp59141_c0_seq1 </t>
  </si>
  <si>
    <t>GO:0005549</t>
  </si>
  <si>
    <t>odorant binding</t>
  </si>
  <si>
    <t xml:space="preserve">// comp63747_c1_seq17 // comp63747_c1_seq15 // comp63747_c1_seq12 // comp63747_c1_seq11 // comp63747_c1_seq20 // comp63747_c1_seq1 </t>
  </si>
  <si>
    <t xml:space="preserve">// comp63747_c1_seq17 // comp63747_c1_seq15 // comp63747_c1_seq12 // comp63747_c1_seq11 // comp60438_c1_seq1 // comp63747_c1_seq20 // comp58893_c0_seq1 // comp57481_c0_seq1 // comp55580_c0_seq1 // comp52351_c0_seq1 // comp63747_c1_seq4 // comp63747_c1_seq5 // comp50546_c0_seq1 // comp63747_c1_seq1 // comp63747_c1_seq2 </t>
  </si>
  <si>
    <t>GO:0008061</t>
  </si>
  <si>
    <t>chitin binding</t>
  </si>
  <si>
    <t xml:space="preserve">// comp70254_c0_seq1 // comp51014_c0_seq4 // comp55416_c0_seq1 // comp71734_c0_seq1 // comp70503_c1_seq3 // comp61749_c0_seq1 // comp71852_c0_seq1 // comp71852_c0_seq2 // comp66287_c0_seq1 // comp66776_c1_seq1 // comp38175_c0_seq1 // comp68349_c0_seq1 </t>
  </si>
  <si>
    <t xml:space="preserve">// comp70697_c0_seq5 // comp943864_c0_seq1 // comp51014_c0_seq4 // comp1478384_c0_seq1 // comp60920_c0_seq1 // comp66732_c0_seq1 // comp61424_c0_seq1 // comp70503_c1_seq3 // comp60892_c0_seq1 // comp60295_c0_seq2 // comp625084_c0_seq1 // comp71852_c0_seq2 // comp69213_c0_seq1 // comp68424_c0_seq1 // comp67509_c0_seq9 // comp57016_c0_seq1 // comp22292_c1_seq1 // comp67509_c0_seq33 // comp70254_c0_seq1 // comp72075_c0_seq1 // comp67509_c0_seq34 // comp71734_c0_seq1 // comp67509_c0_seq13 // comp18221_c0_seq1 // comp67509_c0_seq10 // comp67509_c0_seq15 // comp68349_c0_seq1 // comp71852_c0_seq1 // comp70566_c0_seq1 // comp59986_c0_seq1 // comp442397_c0_seq1 // comp70697_c0_seq1 // comp43795_c0_seq1 // comp66776_c1_seq1 // comp54623_c0_seq1 // comp54717_c0_seq2 // comp70697_c0_seq4 // comp67325_c0_seq3 // comp60920_c0_seq2 // comp70697_c0_seq3 // comp45360_c0_seq1 // comp21895_c0_seq1 // comp67509_c0_seq3 // comp60295_c0_seq3 // comp67509_c0_seq18 // comp66287_c0_seq1 // comp61749_c0_seq1 // comp950101_c0_seq1 // comp59472_c0_seq1 // comp67509_c0_seq35 // comp68424_c0_seq2 // comp38175_c0_seq1 // comp62581_c0_seq1 // comp62581_c0_seq2 // comp72804_c0_seq20 // comp67509_c0_seq23 // comp67325_c0_seq1 // comp70697_c0_seq2 // comp67509_c0_seq27 // comp55416_c0_seq1 // comp60976_c0_seq1 // comp57506_c0_seq1 // comp60814_c0_seq1 // comp60814_c0_seq3 // comp1146858_c0_seq1 // comp911008_c0_seq1 // comp67509_c0_seq22 // comp60295_c0_seq1 // comp61337_c0_seq2 </t>
  </si>
  <si>
    <t>GO:0009055</t>
  </si>
  <si>
    <t>electron carrier activity</t>
  </si>
  <si>
    <t xml:space="preserve">// comp65850_c0_seq2 // comp65850_c0_seq4 // comp70283_c0_seq4 // comp70283_c0_seq5 // comp67837_c1_seq7 // comp70283_c0_seq1 // comp67036_c0_seq1 // comp65727_c0_seq1 // comp60748_c0_seq1 // comp64886_c0_seq2 // comp68859_c0_seq1 // comp65261_c0_seq1 // comp65261_c0_seq2 // comp69771_c0_seq1 // comp69128_c1_seq1 // comp65261_c0_seq3 </t>
  </si>
  <si>
    <t xml:space="preserve">// comp323113_c0_seq1 // comp65727_c0_seq1 // comp160444_c0_seq1 // comp25730_c0_seq1 // comp71907_c0_seq2 // comp735423_c0_seq1 // comp923095_c0_seq1 // comp71907_c0_seq1 // comp22829_c0_seq1 // comp26065_c0_seq1 // comp41451_c0_seq1 // comp60798_c0_seq1 // comp54738_c0_seq1 // comp2071154_c0_seq1 // comp40973_c0_seq1 // comp1362586_c0_seq1 // comp55692_c0_seq1 // comp856002_c0_seq1 // comp544001_c0_seq1 // comp425873_c0_seq1 // comp44190_c0_seq1 // comp1362577_c0_seq1 // comp717215_c0_seq1 // comp6990_c0_seq1 // comp57994_c0_seq1 // comp1422017_c0_seq1 // comp43348_c1_seq1 // comp61976_c0_seq1 // comp475896_c0_seq1 // comp59556_c0_seq1 // comp60253_c0_seq1 // comp60253_c0_seq2 // comp60253_c0_seq3 // comp65983_c0_seq2 // comp65983_c0_seq1 // comp70402_c1_seq5 // comp54805_c0_seq1 // comp614798_c0_seq1 // comp1944771_c0_seq1 // comp26050_c0_seq1 // comp64886_c0_seq1 // comp64886_c0_seq2 // comp54805_c0_seq3 // comp644713_c0_seq1 // comp31781_c0_seq1 // comp24458_c0_seq1 // comp885363_c0_seq1 // comp67713_c0_seq2 // comp67713_c0_seq3 // comp69128_c1_seq1 // comp32757_c0_seq1 // comp671661_c0_seq1 // comp56832_c0_seq1 // comp31805_c0_seq1 // comp210337_c0_seq1 // comp61753_c0_seq1 // comp1872586_c0_seq1 // comp388576_c0_seq1 // comp610122_c0_seq1 // comp1452387_c0_seq1 // comp1095312_c0_seq1 // comp6845_c0_seq1 // comp1086754_c0_seq1 // comp662317_c0_seq1 // comp45940_c0_seq1 // comp4808_c0_seq1 // comp66974_c0_seq1 // comp68181_c0_seq1 // comp16019_c0_seq1 // comp66974_c0_seq9 // comp69771_c0_seq1 // comp37933_c0_seq1 // comp58593_c0_seq1 // comp613770_c0_seq1 // comp65261_c1_seq1 // comp72365_c0_seq10 // comp65871_c0_seq1 // comp63730_c0_seq8 // comp738070_c0_seq1 // comp4092_c0_seq1 // comp730242_c0_seq1 // comp64035_c0_seq3 // comp10380_c0_seq1 // comp639_c0_seq2 // comp760174_c0_seq1 // comp720856_c0_seq1 // comp1411826_c0_seq1 // comp486768_c0_seq1 // comp51422_c1_seq1 // comp1145937_c0_seq1 // comp24457_c0_seq1 // comp858541_c0_seq1 // comp303748_c0_seq1 // comp59396_c0_seq1 // comp59396_c0_seq2 // comp44602_c0_seq1 // comp67837_c1_seq1 // comp67837_c1_seq6 // comp67837_c1_seq7 // comp6350_c0_seq1 // comp683445_c0_seq1 // comp1539372_c0_seq1 // comp52223_c0_seq1 // comp54805_c0_seq2 // comp1003857_c0_seq1 // comp70092_c0_seq2 // comp479263_c0_seq1 // comp941818_c0_seq1 // comp990142_c0_seq1 // comp565507_c0_seq1 // comp65850_c0_seq4 // comp68830_c0_seq1 // comp55925_c0_seq3 // comp1290702_c0_seq1 // comp1308082_c0_seq1 // comp66047_c0_seq1 // comp64035_c0_seq1 // comp54329_c0_seq1 // comp38553_c0_seq1 // comp67036_c0_seq1 // comp1070324_c0_seq1 // comp1089816_c0_seq1 // comp1177107_c0_seq1 // comp12465_c0_seq1 // comp997206_c0_seq1 // comp66047_c1_seq1 // comp2090398_c0_seq1 // comp66412_c0_seq7 // comp66412_c0_seq6 // comp1077683_c0_seq1 // comp60176_c0_seq2 // comp52481_c0_seq1 // comp725222_c0_seq1 // comp1421879_c0_seq1 // comp900891_c0_seq1 // comp40397_c0_seq1 // comp60790_c0_seq2 // comp56246_c0_seq1 // comp32782_c0_seq1 // comp1065763_c0_seq1 // comp61702_c0_seq1 // comp61702_c0_seq2 // comp71984_c0_seq1 // comp68859_c0_seq1 // comp37694_c0_seq1 // comp60748_c0_seq1 // comp912683_c0_seq1 // comp52456_c0_seq1 // comp66412_c0_seq15 // comp71149_c0_seq8 // comp203773_c0_seq1 // comp66412_c0_seq13 // comp576717_c0_seq1 // comp66412_c0_seq18 // comp204468_c0_seq1 // comp58631_c0_seq1 // comp10243_c0_seq1 // comp69224_c0_seq1 // comp1029433_c0_seq1 // comp1192079_c0_seq1 // comp426597_c0_seq1 // comp37180_c0_seq1 // comp60716_c0_seq1 // comp33929_c0_seq1 // comp70283_c0_seq4 // comp70283_c0_seq5 // comp70283_c0_seq3 // comp70283_c0_seq1 // comp132367_c0_seq1 // comp1907404_c0_seq1 // comp924273_c0_seq1 // comp6845_c1_seq1 // comp1445030_c0_seq1 // comp358590_c0_seq1 // comp503319_c0_seq1 // comp65261_c0_seq1 // comp65261_c0_seq2 // comp65261_c0_seq3 // comp66412_c0_seq24 // comp70379_c1_seq2 // comp70379_c1_seq1 // comp2293_c0_seq1 // comp6415_c0_seq1 // comp40324_c0_seq2 // comp63730_c0_seq12 // comp26753_c1_seq2 // comp27581_c0_seq1 // comp1005536_c0_seq1 // comp65896_c1_seq1 // comp1418832_c0_seq1 // comp495934_c0_seq1 // comp55925_c0_seq2 // comp174494_c0_seq1 // comp66412_c0_seq35 // comp54576_c0_seq1 // comp67720_c0_seq2 // comp67720_c0_seq3 // comp720496_c0_seq1 // comp67720_c0_seq1 // comp65850_c0_seq2 // comp1054700_c0_seq1 // comp63730_c0_seq17 // comp63730_c0_seq16 // comp63730_c0_seq13 // comp1353552_c0_seq1 // comp1377485_c0_seq1 // comp51319_c0_seq1 // comp65850_c0_seq5 // comp15296_c0_seq1 // comp65850_c0_seq3 // comp66412_c0_seq31 // comp59141_c0_seq1 </t>
  </si>
  <si>
    <t>GO:0016491</t>
  </si>
  <si>
    <t>oxidoreductase activity</t>
  </si>
  <si>
    <t xml:space="preserve">// comp1550512_c0_seq1 // comp906688_c0_seq1 // comp42461_c0_seq1 // comp42461_c0_seq2 // comp65727_c0_seq1 // comp886885_c0_seq1 // comp40415_c0_seq1 // comp556342_c0_seq1 // comp352905_c0_seq1 // comp2883_c0_seq1 // comp42774_c2_seq1 // comp49927_c0_seq2 // comp49927_c0_seq1 // comp63763_c0_seq1 // comp449091_c0_seq1 // comp68159_c0_seq1 // comp1362586_c0_seq1 // comp712465_c0_seq1 // comp59821_c0_seq1 // comp26937_c0_seq1 // comp370454_c0_seq1 // comp544001_c0_seq1 // comp20826_c0_seq1 // comp33225_c0_seq1 // comp1362577_c0_seq1 // comp862878_c0_seq1 // comp22556_c1_seq1 // comp600352_c0_seq1 // comp64019_c0_seq1 // comp160397_c0_seq1 // comp24395_c0_seq1 // comp30519_c0_seq1 // comp43348_c1_seq1 // comp692216_c0_seq1 // comp57445_c0_seq1 // comp10407_c0_seq1 // comp24073_c0_seq1 // comp60253_c0_seq2 // comp60253_c0_seq3 // comp67278_c0_seq17 // comp62845_c0_seq3 // comp53389_c0_seq1 // comp69113_c0_seq1 // comp63364_c0_seq1 // comp64640_c0_seq1 // comp65320_c0_seq1 // comp64035_c0_seq1 // comp67278_c0_seq8 // comp67278_c0_seq9 // comp67278_c0_seq4 // comp67278_c0_seq5 // comp67278_c0_seq6 // comp67278_c0_seq7 // comp69128_c1_seq1 // comp67278_c0_seq1 // comp67278_c0_seq2 // comp47487_c0_seq1 // comp378482_c0_seq1 // comp49427_c0_seq1 // comp69744_c0_seq2 // comp534430_c0_seq1 // comp1411569_c0_seq1 // comp69744_c0_seq1 // comp56832_c0_seq1 // comp10936_c0_seq1 // comp15404_c0_seq1 // comp64038_c0_seq1 // comp1872586_c0_seq1 // comp48151_c1_seq1 // comp1439101_c0_seq1 // comp349597_c0_seq1 // comp63730_c0_seq8 // comp66412_c0_seq15 // comp32869_c0_seq1 // comp39360_c0_seq1 // comp25162_c0_seq1 // comp896835_c0_seq1 // comp722136_c0_seq1 // comp1055686_c0_seq1 // comp66221_c0_seq1 // comp66974_c0_seq1 // comp686889_c0_seq1 // comp1204_c0_seq1 // comp66974_c0_seq9 // comp560653_c0_seq1 // comp58593_c0_seq1 // comp65261_c1_seq1 // comp44015_c0_seq4 // comp15139_c0_seq1 // comp194517_c0_seq1 // comp47038_c0_seq1 // comp730242_c0_seq1 // comp1243849_c0_seq1 // comp45307_c0_seq1 // comp1626385_c0_seq1 // comp51450_c1_seq1 // comp52162_c0_seq1 // comp1461987_c0_seq1 // comp38947_c0_seq1 // comp486768_c0_seq1 // comp62845_c0_seq4 // comp1122005_c0_seq1 // comp923114_c0_seq1 // comp62891_c0_seq1 // comp1896037_c0_seq1 // comp1884180_c0_seq1 // comp621256_c0_seq1 // comp44602_c0_seq1 // comp70020_c1_seq4 // comp932082_c0_seq1 // comp48956_c0_seq1 // comp941341_c0_seq1 // comp620611_c0_seq1 // comp473136_c0_seq1 // comp71757_c0_seq2_HPX // comp48466_c0_seq1 // comp63708_c1_seq1 // comp63473_c0_seq2 // comp70092_c0_seq2 // comp532127_c0_seq1 // comp1873570_c0_seq1 // comp905532_c0_seq1 // comp13315_c0_seq1 // comp1070324_c0_seq1 // comp565507_c0_seq1 // comp1083096_c0_seq1 // comp332_c0_seq1 // comp1378143_c0_seq1 // comp69970_c0_seq1 // comp38595_c0_seq1 // comp69970_c0_seq2 // comp1308082_c0_seq1 // comp69970_c0_seq6 // comp25763_c0_seq1 // comp28865_c0_seq1 // comp44015_c0_seq2 // comp760174_c0_seq1 // comp10243_c0_seq1 // comp37549_c0_seq1 // comp9421_c0_seq1 // comp60790_c0_seq2 // comp325795_c0_seq1 // comp66412_c0_seq7 // comp66412_c0_seq6 // comp719766_c0_seq1 // comp52481_c0_seq1 // comp67837_c1_seq7 // comp50856_c0_seq1 // comp428187_c0_seq1 // comp22025_c0_seq2 // comp22025_c0_seq1 // comp1654371_c0_seq1 // comp13363_c0_seq1 // comp46415_c0_seq1 // comp46415_c0_seq2 // comp25730_c0_seq1 // comp1958455_c0_seq1 // comp25653_c0_seq1 // comp39105_c1_seq1 // comp32782_c0_seq1 // comp26847_c0_seq1 // comp235413_c0_seq1 // comp546661_c0_seq1 // comp1117752_c0_seq1 // comp17264_c0_seq1 // comp65935_c0_seq1 // comp616060_c0_seq1 // comp428868_c0_seq1 // comp33929_c0_seq1 // comp31602_c0_seq1 // comp427902_c0_seq1 // comp617384_c0_seq1 // comp540023_c0_seq1 // comp1906770_c0_seq1 // comp30810_c1_seq1 // comp65225_c1_seq2 // comp32869_c1_seq1 // comp65193_c0_seq1 // comp65225_c1_seq1 // comp12729_c0_seq1 // comp575879_c0_seq1 // comp471081_c0_seq1 // comp3104_c0_seq1 // comp358590_c0_seq1 // comp29930_c0_seq1 // comp72781_c0_seq2 // comp42774_c1_seq1 // comp48009_c0_seq1 // comp68531_c0_seq2 // comp28459_c0_seq1 // comp70379_c1_seq1 // comp6084_c0_seq1 // comp6415_c0_seq1 // comp46415_c1_seq1 // comp55390_c1_seq1 // comp14163_c0_seq1 // comp1944771_c0_seq1 // comp60782_c0_seq1 // comp46796_c0_seq1 // comp68830_c0_seq1 // comp388172_c0_seq1 // comp17249_c1_seq1 // comp63459_c0_seq1 // comp1427687_c0_seq1 // comp49812_c0_seq1 // comp306978_c0_seq1 // comp435841_c0_seq1 // comp48956_c1_seq1 // comp3848_c1_seq1 // comp63730_c0_seq17 // comp63730_c0_seq16 // comp1361331_c0_seq1 // comp63730_c0_seq13 // comp1353552_c0_seq1 // comp66412_c0_seq35 // comp65850_c0_seq5 // comp65850_c0_seq2 // comp55635_c0_seq1 // comp55635_c0_seq2 // comp160669_c0_seq1 // comp4937_c0_seq1 // comp881064_c0_seq1 // comp71907_c0_seq2 // comp65594_c0_seq1_catalase4 // comp923095_c0_seq1 // comp398847_c0_seq1 // comp311675_c0_seq1 // comp917748_c0_seq1 // comp610122_c0_seq1 // comp869161_c0_seq1 // comp866417_c0_seq1 // comp5829_c0_seq1 // comp48904_c1_seq1 // comp1361573_c0_seq1 // comp429187_c0_seq1 // comp1112215_c0_seq1 // comp1117692_c0_seq1 // comp2071154_c0_seq1 // comp61541_c0_seq1 // comp40973_c0_seq1 // comp2097232_c0_seq1 // comp18863_c0_seq1 // comp43348_c0_seq1 // comp483631_c0_seq1 // comp856002_c0_seq1 // comp67907_c0_seq1 // comp71343_c0_seq1_Peroxidase4 // comp4601_c0_seq1 // comp70878_c1_seq2 // comp54805_c0_seq1 // comp1117708_c0_seq1 // comp51986_c0_seq2 // comp48904_c0_seq1 // comp50799_c0_seq1 // comp427706_c0_seq1 // comp52792_c0_seq1 // comp62234_c0_seq1 // comp39530_c0_seq2 // comp21320_c0_seq1 // comp1994342_c0_seq1 // comp72781_c0_seq3 // comp61976_c0_seq1 // comp70402_c1_seq5 // comp535129_c0_seq1 // comp213_c1_seq1 // comp2091222_c0_seq1 // comp59556_c0_seq1 // comp997397_c0_seq1 // comp38703_c0_seq1 // comp721331_c0_seq1 // comp65983_c0_seq2 // comp65983_c0_seq1 // comp2163806_c0_seq1 // comp391432_c0_seq1 // comp634330_c0_seq1 // comp533665_c0_seq1 // comp72330_c2_seq2 // comp64886_c0_seq1 // comp64886_c0_seq2 // comp16751_c0_seq1 // comp1362594_c0_seq1 // comp541437_c0_seq1 // comp639_c0_seq2 // comp2309_c1_seq1 // comp71471_c0_seq1_peroxidase1 // comp1484385_c0_seq1 // comp344079_c0_seq1 // comp671661_c0_seq1 // comp56637_c0_seq1 // comp70379_c1_seq2 // comp717272_c0_seq1 // comp67036_c0_seq1 // comp46542_c1_seq1 // comp591982_c0_seq1 // comp649257_c0_seq1 // comp1422943_c0_seq1 // comp1208207_c0_seq1 // comp623924_c0_seq1 // comp57551_c0_seq1 // comp1467674_c0_seq1 // comp47039_c0_seq1 // comp2411_c1_seq1 // comp1086754_c0_seq1 // comp662317_c0_seq1 // comp64008_c0_seq1 // comp41790_c0_seq1 // comp27294_c0_seq1 // comp48598_c0_seq1 // comp16019_c0_seq1 // comp49344_c0_seq1 // comp1088113_c0_seq1 // comp8496_c0_seq1 // comp37933_c0_seq1 // comp72283_c0_seq1 // comp907558_c0_seq1 // comp763050_c0_seq1 // comp1454_c1_seq1 // comp52122_c0_seq1 // comp1069928_c0_seq1 // comp609802_c0_seq1 // comp1700700_c0_seq1 // comp28873_c0_seq1 // comp459307_c0_seq1 // comp57508_c0_seq3 // comp13821_c0_seq1 // comp64035_c0_seq3 // comp70325_c0_seq1 // comp913757_c0_seq1 // comp38753_c0_seq1 // comp62020_c0_seq1 // comp63778_c0_seq1 // comp125589_c0_seq1 // comp1204_c1_seq1 // comp262329_c0_seq1 // comp720856_c0_seq1 // comp449766_c0_seq1 // comp273162_c0_seq1 // comp8743_c0_seq1 // comp405505_c0_seq1 // comp615769_c0_seq1 // comp149131_c0_seq1 // comp57670_c0_seq1 // comp363549_c0_seq1 // comp31231_c0_seq1 // comp21627_c1_seq1 // comp1066595_c0_seq1 // comp445768_c0_seq1 // comp1448878_c0_seq1 // comp683445_c0_seq1 // comp51450_c0_seq1 // comp70700_c0_seq1 // comp576717_c0_seq1 // comp52223_c0_seq1 // comp1095312_c0_seq1 // comp734434_c0_seq1 // comp68739_c0_seq1 // comp9198_c0_seq1 // comp300466_c0_seq1 // comp57508_c0_seq1 // comp160444_c0_seq1 // comp304573_c0_seq1 // comp58960_c0_seq1 // comp460869_c0_seq1 // comp21101_c0_seq1 // comp181813_c0_seq1 // comp71939_c0_seq2_NOS // comp535950_c0_seq1 // comp67408_c0_seq3 // comp67408_c0_seq1 // comp1177107_c0_seq1 // comp1060969_c0_seq1 // comp51043_c0_seq1 // comp434044_c0_seq1 // comp386447_c0_seq1 // comp23858_c0_seq1 // comp1488002_c0_seq1 // comp37934_c0_seq1 // comp1077683_c0_seq1 // comp1941821_c0_seq1 // comp1421879_c0_seq1 // comp383470_c0_seq1 // comp1535120_c0_seq1 // comp28352_c0_seq1 // comp56246_c0_seq1 // comp1191048_c0_seq1 // comp1456979_c0_seq1 // comp54316_c0_seq2 // comp54316_c0_seq1 // comp1461700_c0_seq1 // comp251984_c0_seq1 // comp1894460_c0_seq1 // comp71984_c0_seq1 // comp457_c1_seq1 // comp693105_c0_seq1 // comp273241_c0_seq1 // comp8767_c0_seq1 // comp59864_c0_seq1 // comp388576_c0_seq1 // comp63196_c0_seq1 // comp36887_c0_seq1 // comp1378620_c0_seq1 // comp629117_c0_seq1 // comp51422_c1_seq1 // comp51367_c0_seq1 // comp67645_c0_seq2 // comp68319_c0_seq4 // comp457_c0_seq1 // comp490126_c0_seq1 // comp1029433_c0_seq1 // comp719805_c0_seq1 // comp69048_c1_seq1 // comp451741_c0_seq1 // comp37180_c0_seq1 // comp29461_c0_seq1 // comp22145_c0_seq1 // comp919317_c0_seq1 // comp1063519_c0_seq1 // comp72485_c0_seq1 // comp72485_c0_seq2 // comp561540_c0_seq1 // comp70180_c0_seq1_dual_oxidase1 // comp70283_c0_seq4 // comp52317_c0_seq3 // comp1043738_c0_seq1 // comp70283_c0_seq1 // comp540573_c0_seq1 // comp10267_c0_seq1 // comp5417_c0_seq1 // comp14163_c1_seq1 // comp280739_c0_seq1 // comp18660_c1_seq1 // comp252881_c0_seq1 // comp724989_c0_seq1 // comp70994_c0_seq1 // comp70994_c0_seq3 // comp1358861_c0_seq1 // comp33660_c0_seq1 // comp1062569_c0_seq1 // comp2293_c0_seq1 // comp612920_c0_seq1 // comp63730_c0_seq12 // comp1059535_c0_seq1 // comp27581_c0_seq1 // comp1005536_c0_seq1 // comp60320_c0_seq3 // comp18349_c0_seq1 // comp65850_c0_seq4 // comp2949370_c0_seq1 // comp207186_c0_seq1 // comp67720_c0_seq3 // comp67720_c0_seq1 // comp58985_c0_seq1 // comp37934_c1_seq1 // comp47134_c0_seq1 // comp65850_c0_seq3 // comp69871_c0_seq1 // comp1089816_c0_seq1 // comp1252346_c0_seq1 // comp1210244_c0_seq1 // comp66412_c0_seq31 // comp43317_c0_seq1 // comp24612_c0_seq1 // comp479263_c0_seq1 // comp68367_c1_seq5_catalase3 // comp475211_c0_seq1 // comp49869_c0_seq1 // comp277191_c0_seq1 // comp72140_c0_seq5_SR4 // comp538990_c0_seq1 // comp1103794_c0_seq1 // comp9711_c0_seq1 // comp524468_c0_seq1 // comp49427_c1_seq1 // comp213_c0_seq1 // comp253536_c0_seq1 // comp652012_c0_seq1 // comp72781_c0_seq1 // comp1907404_c0_seq1 // comp29295_c0_seq1 // comp59759_c0_seq1_TPX // comp61164_c1_seq1 // comp12736_c0_seq1 // comp61164_c1_seq2 // comp1233680_c0_seq1 // comp113468_c0_seq1 // comp38434_c0_seq1 // comp54198_c0_seq1 // comp60693_c0_seq1 // comp23904_c0_seq1 // comp748746_c0_seq1 // comp30519_c0_seq2 // comp44015_c0_seq1 // comp50898_c0_seq2_GTX2 // comp1145937_c0_seq1 // comp881559_c0_seq1 // comp425873_c0_seq1 // comp55123_c0_seq2 // comp55123_c0_seq1 // comp65064_c0_seq1 // comp10899_c0_seq1 // comp61545_c0_seq1 // comp61545_c0_seq3 // comp61545_c0_seq2 // comp475245_c0_seq1 // comp6990_c0_seq1 // comp55466_c0_seq1_GTX3 // comp7326_c0_seq1 // comp70878_c1_seq3 // comp1470586_c0_seq1 // comp67278_c0_seq16 // comp128088_c0_seq1 // comp67278_c0_seq14 // comp67278_c0_seq15 // comp67278_c0_seq12 // comp67278_c0_seq13 // comp67278_c0_seq10 // comp5873_c0_seq1 // comp538710_c0_seq1 // comp59402_c0_seq1 // comp14640_c0_seq1 // comp67278_c0_seq18 // comp482042_c0_seq1 // comp71907_c0_seq1 // comp644713_c0_seq1 // comp69987_c0_seq1 // comp4092_c0_seq1 // comp57349_c0_seq2 // comp56035_c0_seq1 // comp46970_c0_seq1 // comp39643_c0_seq1 // comp55278_c0_seq6 // comp55278_c0_seq1 // comp55278_c0_seq3 // comp1939197_c0_seq1 // comp628023_c0_seq1 // comp38444_c0_seq1 // comp31805_c0_seq1 // comp50253_c0_seq1 // comp61753_c0_seq1 // comp42774_c0_seq1 // comp1913092_c0_seq1 // comp184485_c0_seq1 // comp741775_c0_seq1 // comp66500_c0_seq1 // comp11960_c0_seq1 // comp851713_c0_seq1 // comp175_c0_seq1 // comp1269412_c0_seq1 // comp60748_c0_seq1 // comp34881_c0_seq2 // comp6845_c0_seq1 // comp1094_c0_seq1 // comp34881_c0_seq1 // comp152618_c0_seq1 // comp63355_c0_seq1 // comp398951_c0_seq1 // comp63742_c1_seq1 // comp63742_c1_seq3 // comp63742_c1_seq2 // comp739434_c0_seq1 // comp57800_c0_seq2 // comp69771_c0_seq1 // comp1064918_c0_seq1 // comp882544_c0_seq1 // comp65871_c0_seq1 // comp21101_c1_seq1 // comp738323_c0_seq1 // comp58992_c0_seq1 // comp58992_c0_seq2 // comp721058_c0_seq1 // comp363737_c0_seq1 // comp52236_c0_seq1 // comp890318_c0_seq1 // comp384447_c0_seq1 // comp482900_c0_seq1 // comp32757_c0_seq1 // comp56292_c0_seq1 // comp56292_c0_seq2 // comp610109_c0_seq1 // comp1404564_c0_seq1 // comp780665_c0_seq1 // comp6350_c0_seq1 // comp437990_c0_seq1 // comp71278_c0_seq6 // comp548358_c0_seq1 // comp71278_c0_seq4 // comp46230_c0_seq1 // comp71278_c0_seq1 // comp858541_c0_seq1 // comp36634_c0_seq1 // comp624792_c0_seq1 // comp68611_c2_seq8 // comp1209008_c0_seq1 // comp1398077_c0_seq1 // comp67645_c0_seq1 // comp14640_c1_seq1 // comp515932_c0_seq1 // comp62979_c0_seq1 // comp42670_c0_seq1 // comp62979_c0_seq2 // comp280972_c0_seq1 // comp59864_c1_seq1 // comp33278_c0_seq1 // comp325726_c0_seq1 // comp1528472_c0_seq1 // comp1422073_c0_seq1 // comp26999_c0_seq1 // comp1016555_c0_seq1 // comp473064_c0_seq1 // comp54329_c0_seq1 // comp69224_c0_seq1 // comp735423_c0_seq1 // comp40046_c0_seq2 // comp65265_c0_seq1 // comp50819_c0_seq1 // comp40046_c0_seq1 // comp1337034_c0_seq1 // comp49427_c2_seq1 // comp1120805_c0_seq1 // comp516960_c0_seq1 // comp204972_c0_seq1 // comp900891_c0_seq1 // comp17452_c0_seq1 // comp12465_c0_seq1 // comp8508_c0_seq1 // comp8976_c0_seq1 // comp190596_c0_seq1 // comp741746_c0_seq1 // comp915103_c0_seq1 // comp60176_c0_seq2 // comp61018_c0_seq1 // comp42995_c0_seq1 // comp899069_c0_seq1 // comp153470_c0_seq1 // comp40397_c0_seq1 // comp39443_c0_seq1 // comp71185_c0_seq3 // comp1391291_c0_seq1 // comp327685_c0_seq1 // comp279923_c0_seq1 // comp61348_c0_seq1 // comp68859_c0_seq1 // comp37694_c0_seq1 // comp912683_c0_seq1 // comp52456_c0_seq1 // comp5481_c0_seq1 // comp71149_c0_seq8 // comp66412_c0_seq13 // comp66412_c0_seq18 // comp60716_c0_seq1 // comp34547_c0_seq1 // comp63977_c0_seq1 // comp53613_c0_seq1 // comp56581_c0_seq1 // comp43545_c0_seq4 // comp484923_c0_seq1 // comp426597_c0_seq1 // comp362829_c0_seq1 // comp58511_c0_seq1 // comp38902_c0_seq1 // comp549505_c0_seq1 // comp26753_c1_seq2 // comp55439_c0_seq1 // comp859846_c0_seq1 // comp43545_c0_seq3 // comp613921_c0_seq1 // comp719654_c0_seq1 // comp924273_c0_seq1 // comp148712_c0_seq1 // comp48629_c0_seq1 // comp6845_c1_seq1 // comp532745_c0_seq1 // comp38448_c0_seq1_Mn-SOD // comp424052_c0_seq1 // comp857299_c0_seq1 // comp65261_c0_seq1 // comp65261_c0_seq2 // comp65261_c0_seq3 // comp2010_c1_seq1 // comp32102_c0_seq1 // comp333994_c0_seq1 // comp30846_c0_seq1 // comp13619_c0_seq1 // comp1877135_c0_seq1 // comp2411_c0_seq1 // comp65896_c1_seq1 // comp68274_c0_seq2 // comp1418832_c0_seq1 // comp66047_c1_seq1 // comp62845_c0_seq1 // comp541657_c0_seq1 // comp54576_c0_seq1 // comp70283_c0_seq3 // comp1947276_c0_seq1 // comp18660_c0_seq1 // comp50642_c0_seq1_GTX1 // comp66540_c0_seq1 // comp66540_c0_seq2 // comp66540_c0_seq5 // comp66540_c0_seq4 // comp19336_c0_seq1 // comp665937_c0_seq1 // comp51319_c0_seq1 // comp41377_c0_seq1 // comp15296_c0_seq1 // comp1445040_c0_seq1 // comp10195_c0_seq1 // comp725008_c0_seq1 // comp71278_c0_seq11 // comp61571_c0_seq1 // comp329556_c0_seq1 // comp1356372_c0_seq1 // comp1748944_c0_seq1 // comp201117_c0_seq1 // comp772532_c0_seq1 // comp914232_c0_seq1 // comp22829_c0_seq1 // comp1055467_c0_seq1 // comp26065_c0_seq1 // comp1958537_c0_seq1 // comp425636_c0_seq1 // comp37419_c0_seq2 // comp60798_c0_seq1 // comp54738_c0_seq1 // comp1381014_c0_seq1 // comp41933_c0_seq1 // comp1779984_c0_seq1 // comp307322_c0_seq1 // comp60253_c0_seq1 // comp1401648_c0_seq1 // comp711608_c0_seq1 // comp260235_c0_seq1 // comp8554_c0_seq1 // comp561778_c0_seq1 // comp44075_c0_seq1 // comp1107519_c0_seq1 // comp48770_c1_seq1 // comp1338635_c0_seq1 // comp639055_c0_seq1 // comp717215_c0_seq1 // comp63473_c0_seq1 // comp1429097_c0_seq1 // comp49191_c0_seq1 // comp670758_c0_seq1 // comp71278_c0_seq14 // comp71278_c0_seq13 // comp475896_c0_seq1 // comp44973_c0_seq1 // comp227716_c0_seq1 // comp720926_c0_seq1 // comp21921_c0_seq1 // comp8724_c0_seq1 // comp868947_c0_seq1 // comp51043_c0_seq3 // comp302328_c0_seq1 // comp429526_c0_seq1 // comp488012_c0_seq1 // comp563390_c0_seq1 // comp614798_c0_seq1 // comp861416_c0_seq1 // comp43119_c0_seq1 // comp31781_c0_seq1 // comp885363_c0_seq1 // comp67713_c0_seq2 // comp67713_c0_seq3 // comp57091_c0_seq1 // comp46080_c0_seq2 // comp60517_c0_seq2 // comp46230_c1_seq1 // comp25093_c0_seq1 // comp1370813_c0_seq1 // comp646846_c0_seq1 // comp2090398_c0_seq1 // comp57039_c1_seq1 // comp670979_c0_seq1 // comp1205355_c0_seq1 // comp1053200_c0_seq1 // comp1174375_c0_seq1 // comp71861_c0_seq5 // comp1387081_c0_seq1 // comp71861_c0_seq3 // comp1584275_c0_seq1 // comp132367_c0_seq1 // comp1127546_c0_seq1 // comp10626_c0_seq1 // comp4808_c0_seq1 // comp808959_c0_seq1 // comp430384_c0_seq1 // comp751154_c0_seq1 // comp47708_c0_seq1 // comp38311_c0_seq1 // comp53746_c0_seq1 // comp624867_c0_seq1 // comp613770_c0_seq1 // comp25907_c0_seq1 // comp45940_c0_seq1 // comp554451_c0_seq1 // comp1527579_c0_seq1 // comp39803_c0_seq1 // comp782112_c0_seq1 // comp54628_c0_seq1 // comp751443_c0_seq1 // comp55235_c0_seq1_Peroxiredoxin1 // comp32578_c0_seq1 // comp10380_c0_seq1 // comp55490_c1_seq1 // comp51052_c0_seq1 // comp1310405_c0_seq1 // comp1177491_c0_seq1 // comp16846_c0_seq1 // comp51379_c0_seq1 // comp59306_c0_seq1 // comp56932_c0_seq1 // comp68776_c0_seq3_Peroxiredoxin2 // comp64330_c0_seq2 // comp226980_c0_seq1 // comp560245_c0_seq1 // comp54433_c0_seq1 // comp1053274_c0_seq1 // comp67837_c1_seq1 // comp67837_c1_seq6 // comp15378_c0_seq1 // comp46495_c0_seq1 // comp1539372_c0_seq1 // comp1896376_c0_seq1 // comp54805_c0_seq2 // comp54805_c0_seq3 // comp433165_c0_seq1 // comp36684_c0_seq1 // comp941818_c0_seq1 // comp58991_c0_seq1 // comp1620605_c0_seq1 // comp55925_c0_seq3 // comp1290702_c0_seq1 // comp29600_c0_seq1 // comp4759_c0_seq1 // comp1895598_c0_seq1 // comp862423_c0_seq1 // comp66047_c0_seq1 // comp1260072_c0_seq1 // comp865070_c0_seq1 // comp26155_c0_seq1 // comp38553_c0_seq1 // comp55443_c0_seq1 // comp51393_c1_seq1 // comp615404_c0_seq1 // comp70283_c0_seq5 // comp146793_c0_seq1 // comp49772_c0_seq2 // comp1613073_c0_seq1 // comp14346_c0_seq1 // comp44190_c0_seq1 // comp45947_c0_seq1 // comp750355_c0_seq1 // comp725222_c0_seq1 // comp303748_c0_seq1 // comp59141_c0_seq1 // comp67720_c0_seq2 // comp55390_c0_seq1 // comp3415_c0_seq1 // comp188289_c0_seq1 // comp916245_c0_seq1 // comp1188636_c0_seq1 // comp1342205_c0_seq1 // comp1364735_c0_seq1 // comp67176_c0_seq2 // comp36634_c1_seq1 // comp68600_c0_seq1 // comp68600_c0_seq2 // comp60689_c0_seq1 // comp1550374_c0_seq1 // comp66225_c0_seq1 // comp495934_c0_seq1 // comp1106176_c0_seq1 // comp755339_c0_seq1 // comp1489640_c0_seq2 // comp54290_c0_seq1 // comp616588_c0_seq1 // comp355326_c0_seq1 // comp71278_c0_seq3 // comp67256_c1_seq1 // comp1192079_c0_seq1 // comp263328_c0_seq1 // comp27960_c0_seq1 // comp904122_c0_seq1 // comp55217_c0_seq1 // comp66490_c0_seq1 // comp997206_c0_seq1 // comp1881739_c0_seq1 // comp272683_c0_seq1 // comp31279_c0_seq1 // comp57870_c0_seq1 // comp748461_c0_seq1 // comp1212944_c0_seq1 // comp72365_c0_seq10 // comp51393_c0_seq1 // comp61796_c0_seq1 // comp65596_c0_seq3 // comp65596_c0_seq2 // comp66302_c0_seq1 // comp712412_c0_seq1 // comp503319_c0_seq1 // comp25628_c0_seq1 // comp66412_c0_seq24 // comp30810_c0_seq1 // comp71861_c0_seq17 // comp71861_c0_seq16 // comp71861_c0_seq13 // comp1452387_c0_seq1 // comp40324_c0_seq2 // comp69691_c0_seq5 // comp2309_c0_seq1 // comp57465_c0_seq1 // comp47300_c0_seq1 // comp1929619_c0_seq1 // comp55925_c0_seq2 // comp769388_c0_seq1 // comp2050787_c0_seq1 // comp65447_c0_seq2_peroxinectin2 // comp1065763_c0_seq1 // comp720496_c0_seq1 // comp1404006_c0_seq1 // comp713039_c0_seq1 // comp352162_c0_seq1 // comp67095_c0_seq1 // comp50939_c0_seq1 // comp15378_c1_seq1 // comp485879_c0_seq1 // comp1054700_c0_seq1 // comp3723_c1_seq1 // comp55_c0_seq1 // comp1127290_c0_seq1 // comp310873_c0_seq1 // comp1117550_c0_seq1 // comp717996_c0_seq1 </t>
  </si>
  <si>
    <t>GO:0016627</t>
  </si>
  <si>
    <t>oxidoreductase activity, acting on the CH-CH group of donors</t>
  </si>
  <si>
    <t xml:space="preserve">// comp1550512_c0_seq1 // comp51393_c0_seq1 // comp899069_c0_seq1 // comp772532_c0_seq1 // comp398847_c0_seq1 // comp352905_c0_seq1 // comp652012_c0_seq1 // comp1401648_c0_seq1 // comp881559_c0_seq1 // comp1429097_c0_seq1 // comp1338635_c0_seq1 // comp21320_c0_seq1 // comp160397_c0_seq1 // comp61545_c0_seq1 // comp1994342_c0_seq1 // comp61545_c0_seq3 // comp61545_c0_seq2 // comp43348_c1_seq1 // comp61976_c0_seq1 // comp37419_c0_seq2 // comp997397_c0_seq1 // comp67278_c0_seq16 // comp67278_c0_seq17 // comp67278_c0_seq14 // comp67278_c0_seq15 // comp67278_c0_seq12 // comp67278_c0_seq13 // comp67278_c0_seq10 // comp1117550_c0_seq1 // comp67278_c0_seq18 // comp43119_c0_seq1 // comp67278_c0_seq8 // comp624867_c0_seq1 // comp31781_c0_seq1 // comp67278_c0_seq4 // comp67278_c0_seq5 // comp67278_c0_seq6 // comp67278_c0_seq7 // comp67278_c0_seq1 // comp67278_c0_seq2 // comp22829_c0_seq1 // comp535950_c0_seq1 // comp1362594_c0_seq1 // comp1205355_c0_seq1 // comp1269412_c0_seq1 // comp808959_c0_seq1 // comp686889_c0_seq1 // comp16019_c0_seq1 // comp57800_c0_seq2 // comp1064918_c0_seq1 // comp1106176_c0_seq1 // comp459307_c0_seq1 // comp52236_c0_seq1 // comp516960_c0_seq1 // comp38947_c0_seq1 // comp1145937_c0_seq1 // comp1069928_c0_seq1 // comp21627_c1_seq1 // comp67278_c0_seq9 // comp1427687_c0_seq1 // comp15378_c0_seq1 // comp941341_c0_seq1 // comp532127_c0_seq1 // comp43348_c0_seq1 // comp58991_c0_seq1 // comp68830_c0_seq1 // comp460869_c0_seq1 // comp50819_c0_seq1 // comp1070324_c0_seq1 // comp67408_c0_seq1 // comp916245_c0_seq1 // comp204972_c0_seq1 // comp1177107_c0_seq1 // comp30519_c0_seq1 // comp30519_c0_seq2 // comp51393_c1_seq1 // comp615404_c0_seq1 // comp39105_c1_seq1 // comp20826_c0_seq1 // comp34547_c0_seq1 // comp56581_c0_seq1 // comp904122_c0_seq1 // comp25730_c0_seq1 // comp15378_c1_seq1 // comp33929_c0_seq1 // comp1212944_c0_seq1 // comp1907404_c0_seq1 // comp1060969_c0_seq1 // comp68319_c0_seq4 // comp48956_c1_seq1 // comp1210244_c0_seq1 // comp1895598_c0_seq1 </t>
  </si>
  <si>
    <t>GO:0016798</t>
  </si>
  <si>
    <t>hydrolase activity, acting on glycosyl bonds</t>
  </si>
  <si>
    <t xml:space="preserve">// comp37594_c0_seq1 // comp726083_c0_seq1 // comp13756_c0_seq1 // comp28165_c0_seq1 // comp616357_c0_seq1 // comp554360_c0_seq1 // comp57506_c0_seq1 // comp422988_c0_seq1 // comp424994_c0_seq1 // comp538114_c0_seq1 // comp976400_c0_seq1 // comp1236702_c0_seq1 // comp21895_c0_seq1 // comp70254_c0_seq1 // comp61149_c0_seq1 // comp615803_c0_seq1 // comp18221_c0_seq1 // comp833392_c0_seq1 // comp67999_c0_seq1 // comp67999_c0_seq2 // comp1467181_c0_seq1 // comp20162_c0_seq1 // comp69574_c0_seq1 // comp40635_c1_seq1 // comp70979_c0_seq96 // comp42854_c1_seq1 // comp3323_c0_seq1 // comp162210_c0_seq1 // comp717748_c0_seq1 // comp115061_c0_seq1 // comp67223_c0_seq1 // comp46100_c1_seq1 // comp382808_c0_seq1 // comp41983_c0_seq1 // comp65569_c0_seq1 // comp1153560_c0_seq1 // comp1759594_c0_seq1 // comp38360_c1_seq1 // comp1311344_c0_seq1 // comp58914_c0_seq2 // comp58914_c0_seq1 // comp71393_c2_seq3_GNBP3 // comp64736_c0_seq5 // comp480888_c0_seq1 // comp191162_c0_seq1 // comp1126454_c0_seq1 // comp2265658_c0_seq1 // comp60873_c0_seq1 // comp64286_c0_seq1 // comp45885_c1_seq1 // comp769449_c0_seq1 // comp44947_c0_seq1 // comp64667_c0_seq1 // comp1068147_c0_seq1 // comp64667_c0_seq2 // comp12741_c0_seq1 // comp66009_c0_seq1 // comp1365238_c0_seq1 // comp455088_c0_seq1 // comp1067150_c0_seq1 // comp66766_c0_seq1 // comp832331_c0_seq1 // comp56911_c0_seq1 // comp57016_c0_seq1 // comp22292_c1_seq1 // comp1364007_c0_seq1 // comp1146858_c0_seq1 // comp554758_c0_seq1 // comp272481_c0_seq1 // comp653397_c0_seq1 // comp39232_c0_seq1 // comp64464_c0_seq1 // comp425645_c0_seq1 // comp64464_c0_seq3 // comp64464_c0_seq4 // comp367441_c0_seq1 // comp452065_c0_seq1 // comp945752_c0_seq1 // comp68568_c0_seq2 // comp741075_c0_seq1 // comp70702_c0_seq4 // comp64478_c0_seq1 // comp65525_c0_seq3 // comp65525_c0_seq2 // comp512503_c0_seq1 // comp1422376_c0_seq1 // comp46425_c0_seq1 // comp8243_c0_seq1 // comp66287_c0_seq1 // comp34966_c0_seq1 // comp1356826_c0_seq1 // comp53903_c1_seq1 // comp66850_c0_seq1 // comp10568_c0_seq1 // comp55924_c0_seq1 // comp55924_c0_seq2 // comp53593_c0_seq1 // comp40880_c0_seq1 // comp892563_c0_seq1 // comp59403_c0_seq1 // comp720608_c0_seq1 // comp28298_c0_seq1 // comp69552_c0_seq1 // comp950245_c0_seq1 // comp658143_c0_seq1 // comp43048_c1_seq1 // comp614960_c0_seq1 // comp3346_c0_seq1 // comp64736_c0_seq4 // comp71895_c0_seq1 // comp31521_c0_seq1 // comp64736_c0_seq3 // comp1140748_c0_seq1 // comp15896_c0_seq1 // comp1668661_c0_seq1 // comp900142_c0_seq1 // comp556940_c0_seq1 // comp736482_c0_seq1 // comp874375_c0_seq1 // comp442199_c0_seq1 // comp41983_c1_seq1 // comp43621_c0_seq1 // comp71852_c0_seq1 // comp48407_c0_seq1 // comp71852_c0_seq2 // comp242143_c0_seq1 // comp705102_c0_seq1 // comp38360_c0_seq1 // comp1067782_c0_seq1 // comp724162_c0_seq1 // comp923186_c0_seq1 // comp1067302_c0_seq1 // comp60866_c0_seq1 // comp5701_c1_seq1 // comp746313_c0_seq1 // comp46448_c0_seq1 // comp72364_c0_seq1 // comp70014_c0_seq4 // comp68342_c0_seq6 // comp70014_c0_seq6 // comp5701_c0_seq1 // comp384108_c0_seq1 // comp70014_c0_seq1 // comp69101_c0_seq1 // comp447989_c0_seq1 // comp1223072_c0_seq1 // comp47069_c1_seq1 // comp56662_c0_seq3 // comp56662_c0_seq2 // comp56662_c0_seq5 // comp56662_c0_seq4 // comp69798_c0_seq1 // comp19266_c0_seq1 // comp70702_c0_seq1 // comp47427_c1_seq1 // comp327623_c0_seq1 // comp16913_c0_seq1 // comp1055011_c0_seq1 // comp892300_c0_seq1 // comp46100_c0_seq1 // comp6299_c1_seq1 // comp67391_c0_seq2 // comp72037_c0_seq5 // comp72037_c0_seq2 // comp229518_c0_seq1 // comp1132733_c0_seq1 // comp28822_c0_seq1 // comp294544_c0_seq1 // comp66850_c0_seq4 // comp40166_c1_seq2 // comp40166_c1_seq1 // comp9351_c0_seq1 // comp52150_c0_seq1 // comp67248_c0_seq1 // comp40623_c0_seq1 // comp795448_c0_seq1 // comp614424_c0_seq1 // comp911970_c0_seq1 // comp2225791_c0_seq1 // comp729569_c0_seq1 // comp43048_c0_seq1 // comp56131_c0_seq1 // comp40166_c0_seq1 // comp12587_c0_seq1 // comp1122807_c0_seq1 // comp65693_c0_seq1 // comp66019_c1_seq1 // comp43621_c1_seq1 // comp856113_c0_seq1 // comp1138048_c0_seq1 // comp66019_c0_seq1 // comp58404_c0_seq1 // comp446389_c0_seq1 // comp42801_c0_seq1 // comp68107_c0_seq1 // comp37656_c0_seq1 // comp568916_c0_seq1 // comp61204_c0_seq1 // comp57086_c0_seq1 // comp1227032_c0_seq1 </t>
  </si>
  <si>
    <t>GO:0020037</t>
  </si>
  <si>
    <t>heme binding</t>
  </si>
  <si>
    <t xml:space="preserve">// comp323113_c0_seq1 // comp42461_c0_seq1 // comp68367_c1_seq5_catalase3 // comp42461_c0_seq2 // comp136907_c0_seq1 // comp65727_c0_seq1 // comp50787_c0_seq1 // comp58306_c1_seq1 // comp71907_c0_seq2 // comp65594_c0_seq1_catalase4 // comp923095_c0_seq1 // comp71907_c0_seq1 // comp41451_c0_seq1 // comp21921_c0_seq1 // comp60798_c0_seq1 // comp54738_c0_seq1 // comp62845_c0_seq1 // comp751154_c0_seq1 // comp989239_c0_seq1 // comp610551_c0_seq1 // comp55692_c0_seq1 // comp856002_c0_seq1 // comp544001_c0_seq1 // comp71343_c0_seq1_Peroxidase4 // comp4601_c0_seq1 // comp54805_c0_seq1 // comp537520_c0_seq1 // comp1362577_c0_seq1 // comp71757_c0_seq2_HPX // comp57994_c0_seq1 // comp20768_c0_seq1 // comp59556_c0_seq1 // comp60253_c0_seq1 // comp60253_c0_seq2 // comp60253_c0_seq3 // comp65983_c0_seq2 // comp65983_c0_seq1 // comp70402_c1_seq5 // comp634330_c0_seq1 // comp49005_c0_seq1 // comp614798_c0_seq1 // comp1944771_c0_seq1 // comp55925_c0_seq3 // comp64886_c0_seq1 // comp64886_c0_seq2 // comp54805_c0_seq3 // comp10398_c0_seq1 // comp4092_c0_seq1 // comp24458_c0_seq1 // comp885363_c0_seq1 // comp67713_c0_seq2 // comp67713_c0_seq3 // comp69128_c1_seq1 // comp43428_c0_seq1 // comp32757_c0_seq1 // comp46230_c1_seq1 // comp68739_c0_seq1 // comp67036_c0_seq1 // comp2090398_c0_seq1 // comp1872586_c0_seq1 // comp12977_c0_seq1 // comp1520_c0_seq1 // comp388576_c0_seq1 // comp14250_c0_seq1 // comp1452387_c0_seq1 // comp711923_c0_seq1 // comp6845_c0_seq1 // comp1086754_c0_seq1 // comp662317_c0_seq1 // comp479263_c0_seq1 // comp4808_c0_seq1 // comp66974_c0_seq1 // comp47708_c0_seq1 // comp52259_c0_seq1 // comp68181_c0_seq1 // comp66974_c0_seq9 // comp69771_c0_seq1 // comp388825_c0_seq1 // comp65261_c1_seq1 // comp63730_c0_seq8 // comp45940_c0_seq1 // comp730242_c0_seq1 // comp47229_c0_seq1 // comp61313_c0_seq2 // comp10380_c0_seq1 // comp639_c0_seq2 // comp760174_c0_seq1 // comp32350_c0_seq1 // comp1404564_c0_seq1 // comp1411826_c0_seq1 // comp486768_c0_seq1 // comp51422_c1_seq1 // comp62845_c0_seq4 // comp46230_c0_seq1 // comp923114_c0_seq1 // comp858541_c0_seq1 // comp40973_c0_seq1 // comp67837_c1_seq1 // comp67837_c1_seq6 // comp67837_c1_seq7 // comp1362586_c0_seq1 // comp263302_c0_seq1 // comp64035_c0_seq3 // comp280972_c0_seq1 // comp52223_c0_seq1 // comp54805_c0_seq2 // comp671661_c0_seq1 // comp70092_c0_seq2 // comp1095312_c0_seq1 // comp423169_c0_seq1 // comp204468_c0_seq1 // comp941818_c0_seq1 // comp565507_c0_seq1 // comp174494_c0_seq1 // comp1290702_c0_seq1 // comp61313_c0_seq1 // comp1308082_c0_seq1 // comp66047_c0_seq1 // comp64035_c0_seq1 // comp54329_c0_seq1 // comp900891_c0_seq1 // comp12465_c0_seq1 // comp62845_c0_seq3 // comp66047_c1_seq1 // comp66412_c0_seq7 // comp66412_c0_seq6 // comp1077683_c0_seq1 // comp769388_c0_seq1 // comp725222_c0_seq1 // comp71471_c0_seq1_peroxidase1 // comp40397_c0_seq1 // comp60790_c0_seq2 // comp54316_c0_seq2 // comp54316_c0_seq1 // comp71984_c0_seq1 // comp68859_c0_seq1 // comp37694_c0_seq1 // comp60748_c0_seq1 // comp60176_c0_seq2 // comp52456_c0_seq1 // comp66412_c0_seq15 // comp71149_c0_seq8 // comp66412_c0_seq13 // comp576717_c0_seq1 // comp66412_c0_seq18 // comp616588_c0_seq1 // comp1003857_c0_seq1 // comp10243_c0_seq1 // comp69224_c0_seq1 // comp1029433_c0_seq1 // comp69048_c1_seq1 // comp539558_c0_seq1 // comp37180_c0_seq1 // comp60716_c0_seq1 // comp1060666_c0_seq1 // comp427529_c0_seq1 // comp70180_c0_seq1_dual_oxidase1 // comp70283_c0_seq4 // comp70283_c0_seq5 // comp70283_c0_seq3 // comp70283_c0_seq1 // comp65193_c0_seq1 // comp6350_c0_seq1 // comp23028_c0_seq1 // comp63730_c0_seq17 // comp6845_c1_seq1 // comp503319_c0_seq1 // comp65261_c0_seq1 // comp65261_c0_seq2 // comp65261_c0_seq3 // comp66412_c0_seq24 // comp328318_c0_seq1 // comp70379_c1_seq2 // comp70379_c1_seq1 // comp186809_c0_seq1 // comp2293_c0_seq1 // comp40324_c0_seq2 // comp63730_c0_seq12 // comp636621_c0_seq1 // comp1005536_c0_seq1 // comp65896_c1_seq1 // comp933940_c0_seq1 // comp55925_c0_seq2 // comp52481_c0_seq1 // comp65850_c0_seq4 // comp54576_c0_seq1 // comp49879_c0_seq2 // comp65447_c0_seq2_peroxinectin2 // comp67720_c0_seq2 // comp67720_c0_seq3 // comp720496_c0_seq1 // comp67720_c0_seq1 // comp65850_c0_seq2 // comp72365_c0_seq10 // comp1252346_c0_seq1 // comp63730_c0_seq16 // comp720926_c0_seq1 // comp63730_c0_seq13 // comp1461987_c0_seq1 // comp66412_c0_seq35 // comp65850_c0_seq5 // comp15296_c0_seq1 // comp65850_c0_seq3 // comp66412_c0_seq31 // comp59141_c0_seq1 </t>
  </si>
  <si>
    <t>GO:0030234</t>
  </si>
  <si>
    <t>enzyme regulator activity</t>
  </si>
  <si>
    <t xml:space="preserve">// comp534857_c0_seq1 // comp1399755_c0_seq1 // comp32801_c0_seq1 // comp67844_c0_seq5 // comp72368_c0_seq16 // comp67844_c0_seq1 // comp978533_c0_seq1 // comp1054459_c0_seq1 // comp17191_c0_seq1 // comp820_c0_seq1 // comp70485_c4_seq9 // comp429470_c0_seq1 // comp53953_c0_seq1 // comp646411_c0_seq1 // comp70485_c4_seq7 // comp576519_c0_seq1 // comp72713_c0_seq1_TEP1 // comp45789_c0_seq1 // comp65228_c0_seq1 // comp31554_c0_seq1 // comp395340_c0_seq1 // comp353727_c0_seq1 // comp51059_c0_seq1_Copper_chaperone_SOD // comp67409_c0_seq8 // comp67409_c0_seq9 // comp286602_c0_seq1 // comp44156_c0_seq1 // comp65300_c1_seq2 // comp67409_c0_seq2 // comp65300_c1_seq4 // comp426118_c0_seq1 // comp35799_c0_seq1 // comp47431_c0_seq1 // comp63586_c0_seq1 // comp820_c1_seq1 // comp62496_c1_seq1 // comp2097981_c0_seq1 // comp72572_c0_seq1 // comp280627_c0_seq1 // comp10581_c0_seq1 // comp58077_c0_seq1 // comp67742_c0_seq1 // comp36913_c1_seq1 // comp4467_c0_seq1 // comp1940184_c0_seq1 // comp31571_c0_seq1 // comp57387_c0_seq1 // comp34578_c0_seq1 // comp350746_c0_seq1 // comp42937_c0_seq1 // comp36913_c0_seq1 // comp16891_c0_seq1 // comp72368_c0_seq1 // comp72368_c0_seq2 // comp72368_c0_seq6 // comp279801_c0_seq1 // comp62572_c0_seq1 // comp31554_c1_seq1 // comp1063967_c0_seq1 // comp19091_c0_seq1 // comp7777_c0_seq1 // comp58487_c0_seq1 // comp732471_c0_seq1 // comp885725_c0_seq1 // comp32659_c0_seq1 // comp21169_c0_seq1 // comp42414_c0_seq1 // comp27270_c0_seq1 // comp18864_c0_seq1 // comp50528_c0_seq1 // comp649481_c0_seq1 // comp63261_c1_seq1 // comp72368_c0_seq23 // comp63261_c1_seq2 // comp56334_c0_seq1 // comp72921_c1_seq2_TEP3 // comp47269_c0_seq1 // comp12390_c0_seq1 // comp324137_c0_seq1 // comp1811_c0_seq1 // comp63363_c0_seq1 // comp388648_c0_seq1 // comp1876170_c0_seq1 // comp37017_c1_seq1 // comp48428_c0_seq1 // comp70485_c4_seq15 // comp59902_c0_seq2 // comp59902_c0_seq4 // comp70485_c4_seq12 // comp613091_c0_seq1 // comp70052_c0_seq1 // comp57533_c0_seq1 // comp48656_c0_seq1 // comp46177_c1_seq1 // comp53848_c0_seq2 // comp53848_c0_seq3 // comp204636_c0_seq1 // comp28250_c0_seq1 // comp434860_c0_seq1 // comp73150_c0_seq1 // comp73150_c0_seq2 // comp63650_c1_seq4 // comp56673_c0_seq1 // comp664922_c0_seq1 // comp46177_c0_seq1 // comp439646_c0_seq1 // comp172751_c0_seq1 // comp383605_c0_seq1 // comp33335_c0_seq1 // comp57375_c0_seq2 // comp423207_c0_seq1 // comp549041_c0_seq1 // comp550931_c0_seq1 // comp2217975_c0_seq1 // comp617252_c0_seq1 // comp52646_c0_seq2 // comp52646_c0_seq1 // comp51647_c0_seq2 // comp51189_c0_seq1 // comp328328_c0_seq1 // comp884674_c0_seq1 // comp60872_c0_seq1 // comp60872_c0_seq2 // comp224479_c0_seq1 // comp45107_c0_seq3 // comp45107_c0_seq2 // comp307158_c0_seq1 // comp1418290_c0_seq1 // comp41740_c0_seq3 // comp50398_c1_seq1 // comp51526_c0_seq1 // comp1380708_c0_seq1 // comp626934_c0_seq1 // comp398542_c0_seq1 // comp55521_c0_seq1 // comp1390298_c0_seq1 // comp1511829_c0_seq1 // comp7783_c0_seq1 // comp69857_c0_seq4 // comp45374_c0_seq1 // comp37017_c0_seq1 // comp165056_c0_seq1 // comp237581_c0_seq1 // comp36847_c0_seq1 // comp724546_c0_seq1 // comp148742_c0_seq1 // comp47431_c2_seq1 // comp34669_c0_seq1 // comp1139298_c0_seq1 </t>
  </si>
  <si>
    <t>GO:0030414</t>
  </si>
  <si>
    <t>peptidase inhibitor activity</t>
  </si>
  <si>
    <t xml:space="preserve">// comp37017_c1_seq1 // comp32801_c0_seq1 // comp36847_c0_seq1 // comp70485_c4_seq15 // comp67844_c0_seq5 // comp59902_c0_seq2 // comp31571_c0_seq1 // comp59902_c0_seq4 // comp67844_c0_seq1 // comp884674_c0_seq1 // comp60872_c0_seq1 // comp34578_c0_seq1 // comp60872_c0_seq2 // comp32659_c0_seq1 // comp350746_c0_seq1 // comp45107_c0_seq3 // comp44156_c0_seq1 // comp42937_c0_seq1 // comp307158_c0_seq1 // comp1418290_c0_seq1 // comp70485_c4_seq9 // comp53953_c0_seq1 // comp646411_c0_seq1 // comp70485_c4_seq7 // comp57375_c0_seq2 // comp48656_c0_seq1 // comp31554_c1_seq1 // comp576519_c0_seq1 // comp7783_c0_seq1 // comp63650_c1_seq4 // comp27270_c0_seq1 // comp423207_c0_seq1 // comp7777_c0_seq1 // comp58487_c0_seq1 // comp33335_c0_seq1 // comp31554_c0_seq1 // comp732471_c0_seq1 // comp73150_c0_seq1 // comp73150_c0_seq2 // comp48428_c0_seq1 // comp55521_c0_seq1 // comp72713_c0_seq1_TEP1 // comp56673_c0_seq1 // comp57387_c0_seq1 // comp613091_c0_seq1 // comp47431_c0_seq1 // comp18864_c0_seq1 // comp1390298_c0_seq1 // comp70485_c4_seq12 // comp67409_c0_seq8 // comp67409_c0_seq9 // comp69857_c0_seq4 // comp65300_c1_seq2 // comp67409_c0_seq2 // comp65300_c1_seq4 // comp37017_c0_seq1 // comp63261_c1_seq1 // comp63261_c1_seq2 // comp56334_c0_seq1 // comp72921_c1_seq2_TEP3 // comp165056_c0_seq1 // comp237581_c0_seq1 // comp63586_c0_seq1 // comp12390_c0_seq1 // comp62496_c1_seq1 // comp17191_c0_seq1 // comp63363_c0_seq1 // comp47431_c2_seq1 // comp172751_c0_seq1 // comp2217975_c0_seq1 // comp47269_c0_seq1 // comp1139298_c0_seq1 // comp57533_c0_seq1 // comp58077_c0_seq1 // comp45107_c0_seq2 </t>
  </si>
  <si>
    <t>GO:0042302</t>
  </si>
  <si>
    <t>structural constituent of cuticle</t>
  </si>
  <si>
    <t xml:space="preserve">// comp53200_c0_seq2 // comp51965_c0_seq1 // comp58211_c0_seq1 // comp54661_c0_seq1 // comp51865_c0_seq1 // comp57634_c0_seq2 // comp57634_c0_seq1 // comp49390_c0_seq1 </t>
  </si>
  <si>
    <t xml:space="preserve">// comp41266_c0_seq1 // comp1878896_c0_seq1 // comp52643_c0_seq1 // comp66517_c0_seq1 // comp878077_c0_seq1 // comp209602_c0_seq1 // comp6595_c0_seq1 // comp38161_c0_seq1 // comp50640_c0_seq1 // comp26568_c0_seq1 // comp72806_c0_seq16 // comp57634_c0_seq2 // comp66900_c0_seq1 // comp59917_c0_seq1 // comp26530_c0_seq1 // comp62416_c0_seq1 // comp58575_c0_seq1 // comp54661_c0_seq1 // comp23835_c0_seq1 // comp62296_c0_seq1 // comp6301_c0_seq1 // comp36992_c0_seq1 // comp64531_c0_seq1 // comp54337_c0_seq1 // comp57634_c0_seq1 // comp42612_c1_seq1 // comp1061283_c0_seq1 // comp60389_c0_seq1 // comp60389_c0_seq2 // comp27413_c0_seq1 // comp1559232_c0_seq1 // comp64292_c0_seq1 // comp51965_c0_seq1 // comp354402_c0_seq1 // comp785132_c0_seq1 // comp26551_c0_seq1 // comp47025_c0_seq1 // comp51865_c0_seq1 // comp11441_c0_seq1 // comp58211_c0_seq1 // comp61324_c0_seq1 // comp49390_c0_seq1 // comp258928_c0_seq1 // comp60567_c0_seq1 // comp46174_c0_seq2 // comp689516_c0_seq1 // comp38427_c0_seq1 // comp49352_c0_seq1 // comp49352_c0_seq2 // comp61422_c1_seq2 // comp61422_c1_seq3 // comp66536_c0_seq1 // comp1050810_c0_seq1 // comp53200_c0_seq2 // comp14783_c0_seq1 </t>
  </si>
  <si>
    <t>GO:0046906</t>
  </si>
  <si>
    <t>tetrapyrrole binding</t>
  </si>
  <si>
    <t>GO:0048037</t>
  </si>
  <si>
    <t>cofactor binding</t>
  </si>
  <si>
    <t xml:space="preserve">// comp67278_c0_seq16 // comp67278_c0_seq17 // comp67278_c0_seq14 // comp67278_c0_seq15 // comp67278_c0_seq12 // comp67278_c0_seq13 // comp67278_c0_seq10 // comp67278_c0_seq18 // comp63196_c0_seq1 // comp67278_c0_seq8 // comp67278_c0_seq9 // comp67278_c0_seq4 // comp67278_c0_seq5 // comp67278_c0_seq6 // comp67278_c0_seq7 // comp67278_c0_seq1 // comp67278_c0_seq2 </t>
  </si>
  <si>
    <t xml:space="preserve">// comp366687_c0_seq1 // comp41790_c0_seq1 // comp2883_c0_seq1 // comp49927_c0_seq2 // comp49927_c0_seq1 // comp356322_c0_seq1 // comp1293110_c0_seq1 // comp862878_c0_seq1 // comp64019_c0_seq1 // comp160397_c0_seq1 // comp43348_c1_seq1 // comp8554_c0_seq1 // comp145058_c0_seq1 // comp64631_c0_seq1 // comp21101_c1_seq1 // comp69113_c0_seq1 // comp63364_c0_seq1 // comp950738_c0_seq1 // comp67278_c0_seq8 // comp763050_c0_seq1 // comp539151_c0_seq1 // comp67278_c0_seq5 // comp67278_c0_seq6 // comp67278_c0_seq7 // comp67278_c0_seq1 // comp67278_c0_seq2 // comp111390_c0_seq1 // comp73103_c0_seq2 // comp69744_c0_seq2 // comp69744_c0_seq1 // comp13315_c0_seq1 // comp52317_c0_seq3 // comp42300_c0_seq1 // comp42300_c0_seq3 // comp42300_c0_seq2 // comp2010484_c0_seq1 // comp14554_c0_seq1 // comp32869_c0_seq1 // comp1055686_c0_seq1 // comp29295_c0_seq1 // comp686889_c0_seq1 // comp194517_c0_seq1 // comp47038_c0_seq1 // comp355355_c0_seq1 // comp183114_c0_seq1 // comp1060527_c0_seq1 // comp941341_c0_seq1 // comp620611_c0_seq1 // comp44075_c0_seq1 // comp63473_c0_seq1 // comp63708_c1_seq1 // comp63473_c0_seq2 // comp21308_c0_seq1 // comp1083096_c0_seq1 // comp49734_c1_seq1 // comp1539372_c0_seq1 // comp66585_c0_seq2 // comp1070324_c0_seq1 // comp45912_c1_seq1 // comp744170_c0_seq1 // comp66412_c0_seq7 // comp66412_c0_seq6 // comp428107_c0_seq1 // comp43915_c0_seq2 // comp43915_c0_seq1 // comp64038_c0_seq1 // comp63672_c0_seq2 // comp63672_c0_seq3 // comp63672_c0_seq1 // comp63672_c0_seq7 // comp63672_c0_seq4 // comp39105_c1_seq1 // comp546661_c0_seq1 // comp17264_c0_seq1 // comp65935_c0_seq1 // comp11799_c0_seq1 // comp428868_c0_seq1 // comp922973_c0_seq1 // comp1052451_c0_seq1 // comp64726_c0_seq1 // comp30810_c1_seq1 // comp149131_c0_seq1 // comp32869_c1_seq1 // comp67596_c0_seq2 // comp62234_c0_seq1 // comp29930_c0_seq1 // comp72781_c0_seq2 // comp72781_c0_seq1 // comp68531_c0_seq2 // comp1091515_c0_seq1 // comp55377_c0_seq1 // comp17249_c1_seq1 // comp728321_c0_seq1 // comp848_c1_seq1 // comp435841_c0_seq1 // comp3848_c1_seq1 // comp55516_c1_seq1 // comp1895598_c0_seq1 // comp66412_c0_seq35 // comp66412_c0_seq31 // comp253536_c0_seq1 // comp1907482_c0_seq1 // comp398847_c0_seq1 // comp1106176_c0_seq1 // comp429187_c0_seq1 // comp1117692_c0_seq1 // comp61541_c0_seq1 // comp2097232_c0_seq1 // comp18863_c0_seq1 // comp43348_c0_seq1 // comp751443_c0_seq1 // comp1117708_c0_seq1 // comp70131_c0_seq1 // comp555_c0_seq1 // comp43545_c0_seq4 // comp162108_c0_seq1 // comp39530_c0_seq2 // comp67278_c0_seq17 // comp72781_c0_seq3 // comp61976_c0_seq1 // comp33274_c0_seq1 // comp429612_c0_seq1 // comp721331_c0_seq1 // comp533665_c0_seq1 // comp375981_c0_seq1 // comp1060059_c0_seq1 // comp1484385_c0_seq1 // comp649257_c0_seq1 // comp1208207_c0_seq1 // comp212851_c0_seq1 // comp1158272_c0_seq1 // comp6489_c0_seq1 // comp1086754_c0_seq1 // comp662317_c0_seq1 // comp65740_c0_seq2 // comp1100919_c0_seq1 // comp858546_c0_seq1 // comp16019_c0_seq1 // comp49344_c0_seq1 // comp8496_c0_seq1 // comp67278_c0_seq9 // comp1700700_c0_seq1 // comp28873_c0_seq1 // comp50589_c0_seq1 // comp67278_c0_seq4 // comp50589_c0_seq2 // comp70325_c0_seq1 // comp913757_c0_seq1 // comp68319_c0_seq4 // comp385987_c0_seq1 // comp64738_c0_seq1 // comp720856_c0_seq1 // comp449766_c0_seq1 // comp65225_c1_seq2 // comp65225_c1_seq1 // comp848_c0_seq1 // comp487787_c0_seq1 // comp391523_c0_seq1 // comp6565_c0_seq1 // comp51450_c0_seq1 // comp1097007_c0_seq1 // comp1522933_c0_seq1 // comp24031_c0_seq1 // comp55278_c0_seq3 // comp444200_c0_seq1 // comp21101_c0_seq1 // comp71939_c0_seq2_NOS // comp51341_c0_seq1 // comp1108768_c0_seq1 // comp238166_c0_seq1 // comp29461_c0_seq1 // comp386447_c0_seq1 // comp196856_c0_seq1 // comp33660_c0_seq1 // comp1941821_c0_seq1 // comp1535120_c0_seq1 // comp1433577_c0_seq1 // comp30519_c0_seq1 // comp30519_c0_seq2 // comp39437_c0_seq1 // comp273241_c0_seq1 // comp23904_c0_seq1 // comp37174_c0_seq1 // comp63196_c0_seq1 // comp629117_c0_seq1 // comp51367_c0_seq1 // comp306978_c0_seq1 // comp471081_c0_seq1 // comp919317_c0_seq1 // comp72485_c0_seq1 // comp72485_c0_seq2 // comp540573_c0_seq1 // comp38675_c0_seq1 // comp683025_c0_seq1 // comp858785_c0_seq1 // comp37934_c0_seq1 // comp50711_c0_seq1 // comp18349_c0_seq1 // comp530013_c0_seq1 // comp2350_c0_seq1 // comp55516_c0_seq1 // comp47134_c0_seq1 // comp69871_c0_seq1 // comp1210244_c0_seq1 // comp39551_c0_seq1 // comp364348_c0_seq1 // comp1103794_c0_seq1 // comp524468_c0_seq1 // comp21778_c1_seq1 // comp12736_c0_seq1 // comp67575_c0_seq1 // comp881559_c0_seq1 // comp65064_c0_seq1 // comp61545_c0_seq1 // comp61545_c0_seq3 // comp61545_c0_seq2 // comp475245_c0_seq1 // comp63778_c0_seq1 // comp67278_c0_seq16 // comp21320_c0_seq1 // comp67278_c0_seq14 // comp67278_c0_seq15 // comp67278_c0_seq12 // comp67278_c0_seq13 // comp67278_c0_seq10 // comp1117550_c0_seq1 // comp538710_c0_seq1 // comp63769_c0_seq1 // comp70841_c0_seq1 // comp67278_c0_seq18 // comp2411_c1_seq1 // comp644713_c0_seq1 // comp57349_c0_seq2 // comp363549_c0_seq1 // comp55278_c0_seq6 // comp55278_c0_seq1 // comp1146067_c0_seq1 // comp1939197_c0_seq1 // comp628023_c0_seq1 // comp56317_c0_seq1 // comp50253_c0_seq1 // comp56317_c0_seq3 // comp60320_c0_seq3 // comp43082_c0_seq1 // comp45912_c0_seq1 // comp738070_c0_seq1 // comp1127566_c0_seq1 // comp739434_c0_seq1 // comp57800_c0_seq2 // comp1064918_c0_seq1 // comp882544_c0_seq1 // comp53444_c0_seq1 // comp1401341_c0_seq1 // comp2389252_c0_seq1 // comp931713_c0_seq1 // comp516960_c0_seq1 // comp49232_c0_seq2 // comp49232_c0_seq1 // comp156547_c0_seq1 // comp756117_c0_seq1 // comp549505_c0_seq1 // comp617395_c0_seq1 // comp37568_c0_seq1 // comp624792_c0_seq1 // comp1209008_c0_seq1 // comp1398077_c0_seq1 // comp483631_c0_seq1 // comp52166_c0_seq1 // comp560245_c0_seq1 // comp55443_c0_seq1 // comp369309_c0_seq1 // comp190596_c0_seq1 // comp548358_c0_seq1 // comp71185_c0_seq3 // comp1391291_c0_seq1 // comp620774_c0_seq1 // comp912683_c0_seq1 // comp1884777_c0_seq1 // comp66412_c0_seq15 // comp5481_c0_seq2 // comp66412_c0_seq13 // comp51986_c0_seq2 // comp66412_c0_seq18 // comp322678_c0_seq1 // comp443679_c0_seq1 // comp34547_c0_seq1 // comp15192_c0_seq1 // comp70292_c0_seq1 // comp1439974_c0_seq1 // comp43545_c0_seq3 // comp555_c1_seq1 // comp1060969_c0_seq1 // comp2091222_c0_seq1 // comp2163806_c0_seq1 // comp30846_c0_seq1 // comp13619_c0_seq1 // comp2411_c0_seq1 // comp22580_c0_seq1 // comp541657_c0_seq1 // comp67954_c0_seq2 // comp19336_c0_seq1 // comp37934_c1_seq1 // comp48156_c0_seq1 // comp1907404_c0_seq1 // comp195585_c0_seq1 // comp324205_c0_seq1 // comp914232_c0_seq1 // comp28815_c0_seq1 // comp22829_c0_seq1 // comp1427687_c0_seq1 // comp65596_c0_seq2 // comp325726_c0_seq1 // comp260235_c0_seq1 // comp8958_c0_seq1 // comp855368_c0_seq1 // comp1338635_c0_seq1 // comp32646_c0_seq1 // comp1693606_c0_seq1 // comp44973_c0_seq1 // comp8724_c0_seq1 // comp51043_c0_seq1 // comp51043_c0_seq3 // comp429526_c0_seq1 // comp43119_c0_seq1 // comp32757_c0_seq1 // comp57039_c1_seq1 // comp1679058_c0_seq1 // comp1205355_c0_seq1 // comp1174816_c0_seq1 // comp1053200_c0_seq1 // comp2591076_c0_seq1 // comp71861_c0_seq5 // comp1387081_c0_seq1 // comp71861_c0_seq3 // comp10626_c0_seq1 // comp430384_c0_seq1 // comp50106_c1_seq1 // comp554451_c0_seq1 // comp3931_c0_seq1 // comp39803_c0_seq1 // comp32578_c0_seq1 // comp735376_c0_seq1 // comp55490_c1_seq1 // comp16846_c0_seq1 // comp1145937_c0_seq1 // comp64330_c0_seq2 // comp15378_c0_seq1 // comp1072412_c0_seq1 // comp16751_c0_seq1 // comp36684_c0_seq1 // comp262329_c0_seq1 // comp862423_c0_seq1 // comp51393_c1_seq1 // comp146793_c0_seq1 // comp49772_c0_seq2 // comp1613073_c0_seq1 // comp750355_c0_seq1 // comp896835_c0_seq1 // comp1379474_c0_seq1 // comp68600_c0_seq1 // comp68600_c0_seq2 // comp65687_c0_seq1 // comp1550374_c0_seq1 // comp755339_c0_seq1 // comp58631_c0_seq1 // comp629699_c0_seq1 // comp560686_c0_seq1 // comp1112646_c0_seq1 // comp51450_c1_seq1 // comp21982_c0_seq1 // comp569712_c0_seq1 // comp21778_c0_seq1 // comp67954_c0_seq1 // comp1212944_c0_seq1 // comp353536_c0_seq1 // comp51393_c0_seq1 // comp65596_c0_seq3 // comp37549_c0_seq1 // comp50027_c0_seq1 // comp66412_c0_seq24 // comp30810_c0_seq1 // comp71861_c0_seq17 // comp71861_c0_seq16 // comp71861_c0_seq13 // comp330206_c0_seq1 // comp2050787_c0_seq1 // comp1065763_c0_seq1 // comp1101100_c0_seq1 // comp1404006_c0_seq1 // comp193019_c0_seq1 // comp15378_c1_seq1 // comp1929619_c0_seq1 </t>
  </si>
  <si>
    <t>GO:0050660</t>
  </si>
  <si>
    <t>flavin adenine dinucleotide binding</t>
  </si>
  <si>
    <t xml:space="preserve">// comp1907404_c0_seq1 // comp398847_c0_seq1 // comp22829_c0_seq1 // comp1106176_c0_seq1 // comp61541_c0_seq1 // comp18863_c0_seq1 // comp43348_c0_seq1 // comp260235_c0_seq1 // comp881559_c0_seq1 // comp51986_c0_seq2 // comp555_c0_seq1 // comp1338635_c0_seq1 // comp67278_c0_seq17 // comp160397_c0_seq1 // comp61545_c0_seq1 // comp61545_c0_seq3 // comp61545_c0_seq2 // comp43348_c1_seq1 // comp61976_c0_seq1 // comp429526_c0_seq1 // comp8724_c0_seq1 // comp721331_c0_seq1 // comp67278_c0_seq16 // comp21320_c0_seq1 // comp67278_c0_seq14 // comp67278_c0_seq15 // comp67278_c0_seq12 // comp67278_c0_seq13 // comp67278_c0_seq10 // comp63364_c0_seq1 // comp1117550_c0_seq1 // comp67278_c0_seq18 // comp6489_c0_seq1 // comp43119_c0_seq1 // comp67278_c0_seq8 // comp644713_c0_seq1 // comp67278_c0_seq4 // comp67278_c0_seq5 // comp67278_c0_seq6 // comp67278_c0_seq7 // comp67278_c0_seq1 // comp67278_c0_seq2 // comp32757_c0_seq1 // comp1939197_c0_seq1 // comp23904_c0_seq1 // comp1205355_c0_seq1 // comp1086754_c0_seq1 // comp662317_c0_seq1 // comp1055686_c0_seq1 // comp686889_c0_seq1 // comp16019_c0_seq1 // comp57800_c0_seq2 // comp1064918_c0_seq1 // comp67278_c0_seq9 // comp738070_c0_seq1 // comp1700700_c0_seq1 // comp39803_c0_seq1 // comp70325_c0_seq1 // comp913757_c0_seq1 // comp516960_c0_seq1 // comp63778_c0_seq1 // comp55490_c1_seq1 // comp720856_c0_seq1 // comp65225_c1_seq2 // comp65225_c1_seq1 // comp64330_c0_seq2 // comp1209008_c0_seq1 // comp1427687_c0_seq1 // comp15378_c0_seq1 // comp941341_c0_seq1 // comp44075_c0_seq1 // comp63473_c0_seq1 // comp63708_c1_seq1 // comp483631_c0_seq1 // comp1072412_c0_seq1 // comp18349_c0_seq1 // comp862423_c0_seq1 // comp1070324_c0_seq1 // comp51393_c1_seq1 // comp49772_c0_seq2 // comp66412_c0_seq7 // comp37934_c0_seq1 // comp548358_c0_seq1 // comp750355_c0_seq1 // comp1539372_c0_seq1 // comp30519_c0_seq1 // comp30519_c0_seq2 // comp71185_c0_seq3 // comp912683_c0_seq1 // comp66412_c0_seq15 // comp66412_c0_seq13 // comp39105_c1_seq1 // comp66412_c0_seq18 // comp34547_c0_seq1 // comp58631_c0_seq1 // comp63473_c0_seq2 // comp428868_c0_seq1 // comp1212944_c0_seq1 // comp1145937_c0_seq1 // comp540573_c0_seq1 // comp555_c1_seq1 // comp51393_c0_seq1 // comp1060969_c0_seq1 // comp2091222_c0_seq1 // comp66412_c0_seq24 // comp66412_c0_seq6 // comp541657_c0_seq1 // comp1065763_c0_seq1 // comp68319_c0_seq4 // comp435841_c0_seq1 // comp15378_c1_seq1 // comp69871_c0_seq1 // comp1210244_c0_seq1 // comp1895598_c0_seq1 // comp19336_c0_seq1 // comp66412_c0_seq35 // comp37934_c1_seq1 // comp66412_c0_seq31 </t>
  </si>
  <si>
    <t>GO:0050662</t>
  </si>
  <si>
    <t>coenzyme binding</t>
  </si>
  <si>
    <t xml:space="preserve">// comp1907404_c0_seq1 // comp364348_c0_seq1 // comp195585_c0_seq1 // comp324205_c0_seq1 // comp398847_c0_seq1 // comp41790_c0_seq1 // comp22829_c0_seq1 // comp2883_c0_seq1 // comp21778_c1_seq1 // comp49927_c0_seq2 // comp49927_c0_seq1 // comp29295_c0_seq1 // comp429187_c0_seq1 // comp6565_c0_seq1 // comp1117692_c0_seq1 // comp61541_c0_seq1 // comp2097232_c0_seq1 // comp18863_c0_seq1 // comp325726_c0_seq1 // comp483631_c0_seq1 // comp260235_c0_seq1 // comp8958_c0_seq1 // comp71185_c0_seq3 // comp881559_c0_seq1 // comp763050_c0_seq1 // comp555_c0_seq1 // comp162108_c0_seq1 // comp65064_c0_seq1 // comp67278_c0_seq17 // comp64019_c0_seq1 // comp160397_c0_seq1 // comp156547_c0_seq1 // comp61545_c0_seq1 // comp882544_c0_seq1 // comp61545_c0_seq3 // comp61545_c0_seq2 // comp43348_c1_seq1 // comp61976_c0_seq1 // comp1693606_c0_seq1 // comp44973_c0_seq1 // comp8554_c0_seq1 // comp67278_c0_seq12 // comp429612_c0_seq1 // comp8724_c0_seq1 // comp63778_c0_seq1 // comp721331_c0_seq1 // comp67278_c0_seq16 // comp21320_c0_seq1 // comp67278_c0_seq14 // comp67278_c0_seq15 // comp33274_c0_seq1 // comp69113_c0_seq1 // comp67278_c0_seq10 // comp63364_c0_seq1 // comp538710_c0_seq1 // comp1117550_c0_seq1 // comp67278_c0_seq18 // comp30810_c0_seq1 // comp6489_c0_seq1 // comp43119_c0_seq1 // comp67278_c0_seq8 // comp67278_c0_seq9 // comp67278_c0_seq4 // comp67278_c0_seq5 // comp67278_c0_seq6 // comp67278_c0_seq7 // comp67278_c0_seq1 // comp67278_c0_seq2 // comp32757_c0_seq1 // comp1484385_c0_seq1 // comp69744_c0_seq2 // comp69744_c0_seq1 // comp1939197_c0_seq1 // comp628023_c0_seq1 // comp50253_c0_seq1 // comp23904_c0_seq1 // comp1208207_c0_seq1 // comp1145937_c0_seq1 // comp13315_c0_seq1 // comp1205355_c0_seq1 // comp52317_c0_seq3 // comp1053200_c0_seq1 // comp1387081_c0_seq1 // comp2411_c1_seq1 // comp1086754_c0_seq1 // comp662317_c0_seq1 // comp10626_c0_seq1 // comp194517_c0_seq1 // comp1055686_c0_seq1 // comp1100919_c0_seq1 // comp1127566_c0_seq1 // comp430384_c0_seq1 // comp554451_c0_seq1 // comp686889_c0_seq1 // comp858546_c0_seq1 // comp16019_c0_seq1 // comp49344_c0_seq1 // comp57800_c0_seq2 // comp8496_c0_seq1 // comp1064918_c0_seq1 // comp644713_c0_seq1 // comp738070_c0_seq1 // comp1700700_c0_seq1 // comp3931_c0_seq1 // comp2389252_c0_seq1 // comp47038_c0_seq1 // comp39803_c0_seq1 // comp50589_c0_seq1 // comp57349_c0_seq2 // comp50589_c0_seq2 // comp70325_c0_seq1 // comp913757_c0_seq1 // comp629117_c0_seq1 // comp516960_c0_seq1 // comp49232_c0_seq2 // comp55490_c1_seq1 // comp12736_c0_seq1 // comp720856_c0_seq1 // comp756117_c0_seq1 // comp16846_c0_seq1 // comp149131_c0_seq1 // comp65225_c1_seq1 // comp617395_c0_seq1 // comp37568_c0_seq1 // comp64330_c0_seq2 // comp487787_c0_seq1 // comp624792_c0_seq1 // comp1209008_c0_seq1 // comp1398077_c0_seq1 // comp15378_c0_seq1 // comp941341_c0_seq1 // comp44075_c0_seq1 // comp1060527_c0_seq1 // comp63473_c0_seq1 // comp63708_c1_seq1 // comp1539372_c0_seq1 // comp32578_c0_seq1 // comp1072412_c0_seq1 // comp16751_c0_seq1 // comp1097007_c0_seq1 // comp36684_c0_seq1 // comp1522933_c0_seq1 // comp43348_c0_seq1 // comp18349_c0_seq1 // comp1083096_c0_seq1 // comp262329_c0_seq1 // comp49734_c1_seq1 // comp444200_c0_seq1 // comp862423_c0_seq1 // comp30810_c1_seq1 // comp55443_c0_seq1 // comp471081_c0_seq1 // comp1070324_c0_seq1 // comp51393_c1_seq1 // comp369309_c0_seq1 // comp67278_c0_seq13 // comp45912_c1_seq1 // comp146793_c0_seq1 // comp29461_c0_seq1 // comp49772_c0_seq2 // comp190596_c0_seq1 // comp196856_c0_seq1 // comp66412_c0_seq7 // comp66412_c0_seq6 // comp548358_c0_seq1 // comp428107_c0_seq1 // comp750355_c0_seq1 // comp49232_c0_seq1 // comp1535120_c0_seq1 // comp896835_c0_seq1 // comp30519_c0_seq1 // comp30519_c0_seq2 // comp39437_c0_seq1 // comp1391291_c0_seq1 // comp43915_c0_seq2 // comp67954_c0_seq2 // comp43915_c0_seq1 // comp1379474_c0_seq1 // comp273241_c0_seq1 // comp912683_c0_seq1 // comp64038_c0_seq1 // comp37174_c0_seq1 // comp66412_c0_seq15 // comp429526_c0_seq1 // comp1550374_c0_seq1 // comp5481_c0_seq2 // comp3848_c1_seq1 // comp66412_c0_seq13 // comp1106176_c0_seq1 // comp391523_c0_seq1 // comp39105_c1_seq1 // comp51986_c0_seq2 // comp66412_c0_seq18 // comp322678_c0_seq1 // comp34547_c0_seq1 // comp68319_c0_seq4 // comp17264_c0_seq1 // comp58631_c0_seq1 // comp629699_c0_seq1 // comp65935_c0_seq1 // comp11799_c0_seq1 // comp1338635_c0_seq1 // comp63473_c0_seq2 // comp15378_c1_seq1 // comp428868_c0_seq1 // comp1052451_c0_seq1 // comp549505_c0_seq1 // comp21778_c0_seq1 // comp67954_c0_seq1 // comp39530_c0_seq2 // comp1212944_c0_seq1 // comp65225_c1_seq2 // comp540573_c0_seq1 // comp555_c1_seq1 // comp51393_c0_seq1 // comp65596_c0_seq3 // comp65596_c0_seq2 // comp1060969_c0_seq1 // comp1613073_c0_seq1 // comp62234_c0_seq1 // comp29930_c0_seq1 // comp2091222_c0_seq1 // comp2163806_c0_seq1 // comp66412_c0_seq24 // comp68531_c0_seq2 // comp37934_c0_seq1 // comp1293110_c0_seq1 // comp30846_c0_seq1 // comp13619_c0_seq1 // comp2411_c0_seq1 // comp50711_c0_seq1 // comp541657_c0_seq1 // comp55377_c0_seq1 // comp2050787_c0_seq1 // comp17249_c1_seq1 // comp1065763_c0_seq1 // comp1427687_c0_seq1 // comp1941821_c0_seq1 // comp37934_c1_seq1 // comp32869_c0_seq1 // comp47134_c0_seq1 // comp435841_c0_seq1 // comp1112646_c0_seq1 // comp69871_c0_seq1 // comp32869_c1_seq1 // comp1210244_c0_seq1 // comp1895598_c0_seq1 // comp19336_c0_seq1 // comp66412_c0_seq35 // comp914232_c0_seq1 // comp45912_c0_seq1 // comp66412_c0_seq31 </t>
  </si>
  <si>
    <t>GO:0061134</t>
  </si>
  <si>
    <t>peptidase regulator activity</t>
  </si>
  <si>
    <t>GO:0061135</t>
  </si>
  <si>
    <t>endopeptidase regulator activity</t>
  </si>
  <si>
    <t>GO:0098772</t>
  </si>
  <si>
    <t>molecular function regulator</t>
  </si>
  <si>
    <t xml:space="preserve">// comp73117_c0_seq1 // comp70485_c4_seq9 // comp73117_c0_seq3 // comp67844_c0_seq5 // comp62496_c1_seq1 // comp67844_c0_seq1 // comp63261_c1_seq2 // comp70485_c4_seq12 // comp70485_c4_seq15 // comp73117_c0_seq4 // comp67409_c0_seq2 // comp73117_c0_seq2 // comp63650_c1_seq4 // comp36847_c0_seq1 </t>
  </si>
  <si>
    <t xml:space="preserve">// comp534857_c0_seq1 // comp1399755_c0_seq1 // comp1147445_c0_seq1 // comp355256_c0_seq1 // comp67844_c0_seq5 // comp71056_c0_seq6 // comp72368_c0_seq16 // comp67844_c0_seq1 // comp978533_c0_seq1 // comp1054459_c0_seq1 // comp17191_c0_seq1 // comp1104907_c0_seq1 // comp551581_c0_seq1 // comp70485_c4_seq9 // comp429470_c0_seq1 // comp716821_c0_seq1 // comp53953_c0_seq1 // comp646411_c0_seq1 // comp70485_c4_seq7 // comp12358_c0_seq1 // comp393009_c0_seq1 // comp576519_c0_seq1 // comp72713_c0_seq1_TEP1 // comp2022315_c0_seq1 // comp942111_c0_seq1 // comp44226_c0_seq1 // comp35799_c0_seq1 // comp390_c0_seq1 // comp395340_c0_seq1 // comp33131_c0_seq1 // comp353727_c0_seq1 // comp44884_c1_seq1 // comp640668_c0_seq1 // comp51059_c0_seq1_Copper_chaperone_SOD // comp938653_c0_seq1 // comp45789_c0_seq1 // comp67409_c0_seq8 // comp67409_c0_seq9 // comp286602_c0_seq1 // comp44156_c0_seq1 // comp549891_c0_seq1 // comp65300_c1_seq2 // comp67409_c0_seq2 // comp65300_c1_seq4 // comp426118_c0_seq1 // comp372759_c0_seq1 // comp65228_c0_seq1 // comp21587_c0_seq1 // comp47431_c0_seq1 // comp38487_c0_seq1 // comp63586_c0_seq1 // comp46544_c0_seq1 // comp62496_c1_seq1 // comp2097981_c0_seq1 // comp72572_c0_seq1 // comp280627_c0_seq1 // comp31554_c0_seq1 // comp46910_c1_seq1 // comp1354828_c0_seq1 // comp820_c1_seq1 // comp58077_c0_seq1 // comp15952_c0_seq1 // comp67742_c0_seq1 // comp36913_c1_seq1 // comp4467_c0_seq1 // comp71570_c0_seq4 // comp869862_c0_seq1 // comp71570_c0_seq6 // comp31571_c0_seq1 // comp57387_c0_seq1 // comp34578_c0_seq1 // comp350746_c0_seq1 // comp32801_c0_seq1 // comp42937_c0_seq1 // comp36913_c0_seq1 // comp40320_c1_seq1 // comp16891_c0_seq1 // comp51485_c0_seq1 // comp283910_c0_seq1 // comp72368_c0_seq2 // comp350429_c0_seq1 // comp329901_c0_seq1 // comp72368_c0_seq6 // comp820_c0_seq1 // comp52147_c0_seq1 // comp62572_c0_seq1 // comp31554_c1_seq1 // comp31668_c0_seq1 // comp1063967_c0_seq1 // comp425788_c0_seq1 // comp19091_c0_seq1 // comp7777_c0_seq1 // comp58487_c0_seq1 // comp732471_c0_seq1 // comp2217975_c0_seq1 // comp42842_c2_seq1 // comp885725_c0_seq1 // comp32659_c0_seq1 // comp34596_c0_seq1 // comp42842_c0_seq1 // comp42414_c0_seq1 // comp27270_c0_seq1 // comp18864_c0_seq1 // comp50528_c0_seq1 // comp649481_c0_seq1 // comp21169_c0_seq1 // comp6376_c0_seq1 // comp73117_c0_seq4 // comp73117_c0_seq3 // comp73117_c0_seq2 // comp73117_c0_seq1 // comp63261_c1_seq1 // comp41201_c0_seq1 // comp41259_c0_seq1 // comp63261_c1_seq2 // comp56334_c0_seq1 // comp51507_c0_seq1 // comp72921_c1_seq2_TEP3 // comp264702_c0_seq1 // comp10581_c0_seq1 // comp12390_c0_seq1 // comp5334_c0_seq1 // comp324137_c0_seq1 // comp1811_c0_seq1 // comp63363_c0_seq1 // comp22629_c0_seq1 // comp42842_c1_seq1 // comp44998_c0_seq1 // comp15922_c0_seq1 // comp1062057_c0_seq1 // comp1876170_c0_seq1 // comp37017_c1_seq1 // comp416213_c0_seq1 // comp48428_c0_seq1 // comp24734_c0_seq1 // comp24734_c0_seq2 // comp70485_c4_seq15 // comp59902_c0_seq2 // comp64853_c0_seq1 // comp59902_c0_seq4 // comp70485_c4_seq12 // comp1151109_c0_seq1 // comp541814_c0_seq1 // comp613091_c0_seq1 // comp70052_c0_seq1 // comp910051_c0_seq1 // comp57533_c0_seq1 // comp48656_c0_seq1 // comp46177_c1_seq1 // comp1940184_c0_seq1 // comp53848_c0_seq2 // comp53848_c0_seq3 // comp829961_c0_seq1 // comp28250_c0_seq1 // comp551783_c0_seq1 // comp152136_c0_seq1 // comp73150_c0_seq1 // comp73150_c0_seq2 // comp63650_c1_seq4 // comp1389316_c0_seq1 // comp204636_c0_seq1 // comp56673_c0_seq1 // comp664922_c0_seq1 // comp46177_c0_seq1 // comp439646_c0_seq1 // comp622913_c0_seq1 // comp676934_c0_seq1 // comp383605_c0_seq1 // comp33335_c0_seq1 // comp57375_c0_seq2 // comp423207_c0_seq1 // comp72368_c0_seq23 // comp128610_c0_seq1 // comp434860_c0_seq1 // comp549041_c0_seq1 // comp550931_c0_seq1 // comp21608_c0_seq1 // comp47269_c0_seq1 // comp617252_c0_seq1 // comp714900_c0_seq1 // comp52646_c0_seq2 // comp52646_c0_seq1 // comp1407376_c0_seq1 // comp51647_c0_seq2 // comp172751_c0_seq1 // comp51189_c0_seq1 // comp868200_c0_seq1 // comp328328_c0_seq1 // comp884674_c0_seq1 // comp60872_c0_seq1 // comp60872_c0_seq2 // comp224479_c0_seq1 // comp46910_c0_seq1 // comp45107_c0_seq3 // comp45107_c0_seq2 // comp307158_c0_seq1 // comp15952_c1_seq1 // comp1750_c0_seq1 // comp1418290_c0_seq1 // comp41740_c0_seq3 // comp586737_c0_seq1 // comp544275_c0_seq1 // comp50398_c1_seq1 // comp51526_c0_seq1 // comp1524310_c0_seq1 // comp1380708_c0_seq1 // comp47431_c2_seq1 // comp60011_c0_seq1 // comp626934_c0_seq1 // comp398542_c0_seq1 // comp856962_c0_seq1 // comp633_c0_seq1 // comp55521_c0_seq1 // comp749578_c0_seq1 // comp229781_c0_seq1 // comp541364_c0_seq1 // comp1390298_c0_seq1 // comp1511829_c0_seq1 // comp7783_c0_seq1 // comp69857_c0_seq4 // comp45374_c0_seq1 // comp279801_c0_seq1 // comp37017_c0_seq1 // comp448768_c0_seq1 // comp44884_c0_seq1 // comp388648_c0_seq1 // comp23918_c0_seq1 // comp165056_c0_seq1 // comp237581_c0_seq1 // comp912661_c0_seq1 // comp36847_c0_seq1 // comp724546_c0_seq1 // comp148742_c0_seq1 // comp304435_c0_seq1 // comp68962_c0_seq1 // comp34669_c0_seq1 // comp72368_c0_seq1 // comp1139298_c0_seq1 </t>
  </si>
  <si>
    <t>GO:0005576</t>
  </si>
  <si>
    <t>C</t>
  </si>
  <si>
    <t>extracellular region</t>
  </si>
  <si>
    <t xml:space="preserve">// comp63747_c1_seq17 // comp63747_c1_seq15 // comp63747_c1_seq12 // comp51014_c0_seq4 // comp63747_c1_seq11 // comp68432_c0_seq1 // comp70503_c1_seq3 // comp61749_c0_seq1 // comp72603_c0_seq1 // comp72603_c0_seq2 // comp68349_c0_seq1 // comp70254_c0_seq1 // comp71734_c0_seq1 // comp63747_c1_seq1 // comp71852_c0_seq1 // comp71852_c0_seq2 // comp66776_c1_seq1 // comp67391_c0_seq2 // comp51342_c0_seq1 // comp63747_c1_seq20 // comp66287_c0_seq1 // comp38175_c0_seq1 // comp63261_c1_seq2 // comp55416_c0_seq1 // comp36847_c0_seq1 </t>
  </si>
  <si>
    <t xml:space="preserve">// comp55069_c0_seq1 // comp32801_c0_seq1 // comp55069_c0_seq2 // comp68432_c0_seq1 // comp1094991_c0_seq1 // comp1076017_c0_seq1 // comp70503_c1_seq3 // comp60892_c0_seq1 // comp24774_c0_seq1 // comp834456_c0_seq1 // comp9330_c0_seq1 // comp38380_c0_seq1 // comp39627_c0_seq1 // comp21895_c0_seq1 // comp70254_c0_seq1 // comp54123_c0_seq1 // comp18221_c0_seq1 // comp646411_c0_seq1 // comp483600_c0_seq1 // comp51734_c0_seq1 // comp67999_c0_seq2 // comp70566_c0_seq1 // comp51734_c0_seq4 // comp576519_c0_seq1 // comp442397_c0_seq1 // comp60881_c0_seq1_Serpin4 // comp67509_c0_seq22 // comp31554_c0_seq1 // comp72713_c0_seq1_TEP1 // comp67509_c0_seq23 // comp60668_c2_seq1 // comp68519_c0_seq1 // comp68519_c0_seq3 // comp68519_c0_seq2 // comp65992_c0_seq1 // comp58272_c0_seq2 // comp65066_c1_seq1 // comp478676_c0_seq1 // comp67833_c1_seq1 // comp57717_c0_seq1 // comp231961_c0_seq1 // comp44327_c0_seq1 // comp70697_c0_seq2 // comp47431_c0_seq1 // comp67509_c0_seq27 // comp733955_c0_seq1 // comp35107_c0_seq1 // comp57506_c0_seq1 // comp576467_c0_seq1 // comp393776_c0_seq1 // comp886964_c0_seq1 // comp175636_c0_seq1 // comp60976_c0_seq1 // comp55585_c0_seq4 // comp56099_c0_seq1 // comp55585_c0_seq3 // comp58077_c0_seq1 // comp56384_c0_seq1 // comp45885_c1_seq1 // comp63747_c1_seq17 // comp869641_c0_seq1 // comp63747_c1_seq15 // comp63747_c1_seq12 // comp63747_c1_seq11 // comp50607_c0_seq1 // comp896083_c0_seq1 // comp34578_c0_seq1 // comp350746_c0_seq1 // comp42937_c0_seq1 // comp72603_c0_seq1 // comp72603_c0_seq2 // comp63747_c1_seq1 // comp63747_c1_seq2 // comp57016_c0_seq1 // comp22292_c1_seq1 // comp67509_c0_seq33 // comp67509_c0_seq35 // comp67509_c0_seq34 // comp45430_c0_seq1 // comp73127_c1_seq1 // comp478370_c0_seq1 // comp56425_c0_seq1 // comp31554_c1_seq1 // comp70697_c0_seq1 // comp70697_c0_seq3 // comp56023_c0_seq1 // comp54717_c0_seq2 // comp70697_c0_seq4 // comp7777_c0_seq1 // comp1454_c1_seq1 // comp146573_c0_seq1 // comp531507_c0_seq1 // comp51342_c0_seq1 // comp461833_c0_seq1 // comp67509_c0_seq3 // comp69324_c0_seq1 // comp27140_c0_seq1 // comp66287_c0_seq1 // comp21085_c0_seq1 // comp65889_c0_seq1 // comp71852_c0_seq2 // comp60910_c0_seq2 // comp1393307_c0_seq1 // comp63261_c1_seq1 // comp613091_c0_seq1 // comp63261_c1_seq2 // comp72921_c1_seq2_TEP3 // comp2245380_c0_seq1 // comp47269_c0_seq1 // comp31191_c0_seq1 // comp60814_c0_seq1 // comp37770_c0_seq1 // comp60814_c0_seq3 // comp1146858_c0_seq1 // comp208070_c0_seq1 // comp741766_c0_seq1 // comp55580_c0_seq1 // comp39997_c0_seq1 // comp61337_c0_seq2 // comp1374919_c0_seq1 // comp33465_c0_seq1 // comp37017_c1_seq1 // comp48721_c0_seq1 // comp61749_c0_seq1 // comp54123_c0_seq2 // comp45266_c0_seq1 // comp950101_c0_seq1 // comp60295_c0_seq1 // comp66732_c0_seq1 // comp3865_c0_seq1 // comp13133_c0_seq1 // comp41242_c0_seq2 // comp1064461_c0_seq1 // comp35107_c1_seq1 // comp5458_c0_seq1 // comp62199_c0_seq1 // comp68424_c0_seq1 // comp21242_c0_seq1 // comp1440184_c0_seq1 // comp869281_c0_seq1 // comp61424_c0_seq1 // comp67509_c0_seq18 // comp2423_c0_seq1 // comp67509_c0_seq13 // comp67509_c0_seq10 // comp56023_c1_seq1 // comp51734_c0_seq2 // comp67509_c0_seq15 // comp66542_c0_seq2 // comp71852_c0_seq1 // comp67509_c0_seq9 // comp51734_c0_seq3 // comp58272_c0_seq1 // comp389691_c0_seq1 // comp59986_c0_seq1 // comp66776_c1_seq1 // comp54623_c0_seq1 // comp1453616_c0_seq1 // comp67391_c0_seq2 // comp67325_c0_seq3 // comp45107_c0_seq2 // comp41242_c1_seq1 // comp73150_c0_seq2 // comp45294_c0_seq1 // comp38712_c0_seq1 // comp56673_c0_seq1 // comp63747_c1_seq20 // comp60295_c0_seq2 // comp60295_c0_seq3 // comp67875_c0_seq5 // comp26594_c0_seq1 // comp67875_c0_seq2 // comp4183_c0_seq1 // comp36777_c0_seq2 // comp38175_c0_seq1 // comp712749_c0_seq1 // comp477588_c0_seq1 // comp33335_c0_seq1 // comp68596_c0_seq1 // comp436570_c0_seq1 // comp66409_c1_seq5 // comp911008_c0_seq1 // comp49566_c0_seq1 // comp905567_c0_seq1 // comp2217975_c0_seq1 // comp657397_c0_seq1 // comp752774_c0_seq1 // comp36847_c0_seq1 // comp70697_c0_seq5 // comp943864_c0_seq1 // comp51014_c0_seq4 // comp1478384_c0_seq1 // comp60920_c0_seq1 // comp60920_c0_seq2 // comp63747_c1_seq4 // comp625084_c0_seq1 // comp976185_c0_seq1 // comp45107_c0_seq3 // comp63747_c1_seq5 // comp30955_c0_seq1 // comp57738_c0_seq1 // comp49292_c0_seq1 // comp1991575_c0_seq1 // comp73150_c0_seq1 // comp72075_c0_seq1 // comp37017_c0_seq1 // comp1396700_c0_seq1 // comp69213_c0_seq1 // comp321184_c0_seq1 // comp865320_c0_seq1 // comp64474_c0_seq1 // comp72673_c1_seq48 // comp52933_c0_seq1 // comp45360_c0_seq1 // comp717632_c0_seq1 // comp43795_c0_seq1 // comp60708_c0_seq3 // comp60708_c0_seq2 // comp1985_c0_seq1 // comp37891_c0_seq1 // comp37891_c0_seq2 // comp43753_c0_seq1 // comp55521_c0_seq1 // comp265269_c0_seq1 // comp549828_c0_seq1 // comp1390298_c0_seq1 // comp7205_c0_seq1 // comp43621_c1_seq1 // comp59472_c0_seq1 // comp69857_c0_seq4 // comp68424_c0_seq2 // comp66189_c0_seq1_Serpin2 // comp62581_c0_seq1 // comp62581_c0_seq2 // comp486836_c0_seq1 // comp72804_c0_seq20 // comp67325_c0_seq1 // comp55416_c0_seq1 // comp71734_c0_seq1 // comp214597_c0_seq1 // comp17954_c0_seq1 // comp58893_c0_seq1 // comp47431_c2_seq1 // comp486126_c0_seq1 // comp68349_c0_seq1 // comp50546_c0_seq1 </t>
  </si>
  <si>
    <t>GO:0005615</t>
  </si>
  <si>
    <t>extracellular space</t>
  </si>
  <si>
    <t xml:space="preserve">// comp63747_c1_seq17 // comp63747_c1_seq15 // comp63747_c1_seq12 // comp63747_c1_seq11 // comp393776_c0_seq1 // comp58272_c0_seq2 // comp896083_c0_seq1 // comp34578_c0_seq1 // comp63747_c1_seq4 // comp63747_c1_seq5 // comp63747_c1_seq1 // comp63747_c1_seq2 // comp44327_c0_seq1 // comp45430_c0_seq1 // comp66189_c0_seq1_Serpin2 // comp58272_c0_seq1 // comp72713_c0_seq1_TEP1 // comp60881_c0_seq1_Serpin4 // comp7777_c0_seq1 // comp2217975_c0_seq1 // comp56673_c0_seq1 // comp63747_c1_seq20 // comp58893_c0_seq1 // comp1390298_c0_seq1 // comp50546_c0_seq1 // comp47431_c0_seq1 // comp72921_c1_seq2_TEP3 // comp1396700_c0_seq1 // comp21242_c0_seq1 // comp834456_c0_seq1 // comp55580_c0_seq1 // comp47431_c2_seq1 // comp49566_c0_seq1 // comp886964_c0_seq1 // comp146573_c0_seq1 // comp58077_c0_seq1 </t>
  </si>
  <si>
    <t>GO:0005856</t>
  </si>
  <si>
    <t>cytoskeleton</t>
  </si>
  <si>
    <t xml:space="preserve">// comp61555_c1_seq1 // comp70853_c0_seq3 // comp70853_c0_seq11 // comp70853_c0_seq1 // comp70853_c0_seq2 // comp68125_c0_seq9 // comp66763_c0_seq2 // comp66763_c0_seq3 // comp66763_c0_seq1 // comp68125_c0_seq2 // comp68125_c0_seq11 // comp65615_c0_seq1 // comp67326_c0_seq24 </t>
  </si>
  <si>
    <t xml:space="preserve">// comp1550512_c0_seq1 // comp36347_c0_seq1 // comp15557_c0_seq1 // comp2223907_c0_seq1 // comp33854_c0_seq1 // comp199754_c0_seq1 // comp203751_c0_seq1 // comp972249_c0_seq1 // comp18589_c1_seq1 // comp57940_c1_seq1 // comp336382_c0_seq1 // comp622719_c0_seq1 // comp20749_c0_seq1 // comp969221_c0_seq1 // comp65615_c0_seq1 // comp668304_c0_seq1 // comp65057_c0_seq1 // comp57940_c0_seq1 // comp1062355_c0_seq1 // comp63633_c0_seq3 // comp63633_c0_seq2 // comp63633_c0_seq1 // comp43868_c1_seq1 // comp55330_c1_seq1 // comp505090_c0_seq1 // comp621774_c0_seq1 // comp17370_c0_seq1 // comp17055_c0_seq1 // comp239213_c0_seq1 // comp65243_c0_seq5 // comp44827_c0_seq1 // comp1989231_c0_seq1 // comp1013910_c0_seq1 // comp565386_c0_seq1 // comp530729_c0_seq1 // comp62678_c1_seq1 // comp67593_c0_seq1 // comp1248167_c0_seq1 // comp1062511_c0_seq1 // comp475604_c0_seq1 // comp628479_c0_seq1 // comp52238_c0_seq1 // comp9681_c0_seq1 // comp5709_c0_seq1 // comp1994342_c0_seq1 // comp73059_c0_seq7 // comp67309_c0_seq1 // comp265930_c0_seq1 // comp257231_c0_seq1 // comp32687_c0_seq1 // comp622654_c0_seq1 // comp364436_c0_seq1 // comp31660_c0_seq1 // comp33218_c0_seq1 // comp9907_c0_seq1 // comp54478_c0_seq1 // comp43308_c0_seq1 // comp24596_c0_seq2 // comp16875_c0_seq1 // comp24596_c0_seq1 // comp53327_c0_seq1 // comp506993_c0_seq1 // comp366818_c0_seq1 // comp8167_c0_seq1 // comp715709_c0_seq1 // comp877795_c0_seq1 // comp611786_c0_seq1 // comp1971353_c0_seq1 // comp45586_c0_seq1 // comp16077_c0_seq1 // comp61759_c2_seq4 // comp72375_c0_seq13 // comp71570_c0_seq4 // comp535950_c0_seq1 // comp71570_c0_seq6 // comp70853_c0_seq2 // comp1945630_c0_seq1 // comp878360_c0_seq1 // comp2703314_c0_seq1 // comp10234_c0_seq1 // comp72524_c0_seq9 // comp23806_c0_seq1 // comp544358_c0_seq1 // comp64015_c1_seq1 // comp1898439_c0_seq1 // comp383660_c0_seq1 // comp31985_c0_seq1 // comp31985_c0_seq2 // comp68125_c0_seq11 // comp68125_c0_seq14 // comp349687_c0_seq1 // comp373418_c0_seq1 // comp475129_c0_seq1 // comp362046_c0_seq1 // comp961815_c0_seq1 // comp602024_c0_seq1 // comp571120_c0_seq1 // comp652012_c0_seq1 // comp60178_c0_seq1 // comp324221_c0_seq1 // comp10133_c0_seq1 // comp899304_c0_seq1 // comp358529_c0_seq1 // comp53503_c0_seq2 // comp37988_c1_seq1 // comp536577_c0_seq1 // comp204351_c0_seq1 // comp624867_c0_seq1 // comp46876_c0_seq1 // comp28150_c0_seq1 // comp864720_c0_seq1 // comp643762_c0_seq1 // comp42581_c0_seq1 // comp63903_c2_seq2 // comp483404_c0_seq1 // comp400366_c0_seq1 // comp65243_c0_seq4 // comp47668_c0_seq1 // comp65057_c0_seq2 // comp267336_c0_seq1 // comp43868_c0_seq1 // comp43124_c0_seq1 // comp39755_c0_seq4 // comp72932_c1_seq2 // comp681352_c0_seq1 // comp39755_c0_seq3 // comp53971_c0_seq1 // comp5452_c0_seq1 // comp7631_c0_seq1 // comp671419_c0_seq1 // comp64015_c0_seq1 // comp1824_c0_seq1 // comp57205_c0_seq2 // comp534030_c0_seq1 // comp68125_c0_seq9 // comp1926559_c0_seq1 // comp15597_c0_seq1 // comp1450622_c0_seq1 // comp766358_c0_seq1 // comp66763_c0_seq3 // comp223637_c0_seq1 // comp68125_c0_seq2 // comp68125_c0_seq3 // comp69995_c0_seq3 // comp68125_c0_seq6 // comp61555_c1_seq1 // comp384656_c0_seq1 // comp385119_c0_seq1 // comp49220_c0_seq1 // comp247023_c0_seq1 // comp43897_c0_seq1 // comp51992_c0_seq1 // comp872823_c0_seq1 // comp214298_c0_seq1 // comp434027_c0_seq1 // comp2867_c0_seq1 // comp471925_c0_seq1 // comp1970148_c0_seq1 // comp11278_c0_seq1 // comp1164188_c0_seq1 // comp868929_c0_seq1 // comp43701_c0_seq1 // comp48899_c0_seq1 // comp339109_c0_seq1 // comp1077956_c0_seq1 // comp66740_c0_seq3 // comp56581_c0_seq1 // comp8913_c0_seq1 // comp61759_c3_seq1 // comp47888_c0_seq1 // comp204304_c0_seq1 // comp65326_c0_seq2 // comp31889_c0_seq1 // comp915831_c0_seq1 // comp72932_c1_seq6 // comp48234_c0_seq1 // comp38454_c0_seq1 // comp61759_c2_seq2 // comp61759_c2_seq3 // comp61759_c2_seq1 // comp61759_c2_seq6 // comp63903_c2_seq1 // comp42438_c0_seq1 // comp61759_c2_seq5 // comp8652_c0_seq1 // comp65326_c0_seq1 // comp37988_c2_seq1 // comp619633_c0_seq1 // comp533516_c0_seq1 // comp429309_c0_seq1 // comp57292_c0_seq1 // comp780264_c0_seq1 // comp723245_c0_seq1 // comp358502_c0_seq1 // comp54843_c0_seq1 // comp269778_c0_seq1 // comp57292_c1_seq1 // comp788938_c0_seq1 // comp65743_c0_seq1 // comp65743_c0_seq2 // comp60178_c2_seq1 // comp895293_c0_seq1 // comp47663_c0_seq1 // comp65243_c0_seq1 // comp70853_c0_seq1 // comp52026_c0_seq1 // comp71690_c0_seq1 // comp539322_c0_seq1 // comp49170_c0_seq2 // comp1087595_c0_seq1 // comp2889_c0_seq1 // comp375072_c0_seq1 // comp66740_c0_seq1 // comp66763_c0_seq2 // comp22668_c0_seq1 // comp66763_c0_seq1 // comp199254_c0_seq1 // comp328091_c0_seq1 // comp3593_c0_seq1 // comp57205_c0_seq3 // comp52026_c1_seq1 // comp57205_c0_seq1 // comp67326_c0_seq24 // comp617109_c0_seq1 // comp15597_c0_seq2 // comp70853_c0_seq11 // comp446319_c0_seq1 // comp64953_c0_seq3 // comp64953_c0_seq2 // comp64953_c0_seq1 // comp38987_c1_seq1 // comp60461_c0_seq1 // comp904122_c0_seq1 // comp72989_c0_seq4 // comp21528_c0_seq2 // comp34342_c0_seq1 // comp904124_c0_seq1 // comp37644_c1_seq1 // comp14991_c0_seq1 // comp59937_c0_seq1 // comp48840_c0_seq1 // comp45182_c0_seq1 // comp1159465_c0_seq1 // comp1181140_c0_seq1 // comp889919_c0_seq1 // comp5048_c0_seq1 // comp52292_c0_seq1 // comp1033434_c0_seq1 // comp591809_c0_seq1 // comp551044_c0_seq1 // comp57921_c0_seq1 // comp939195_c0_seq1 // comp45463_c0_seq1 // comp19843_c0_seq1 // comp1137419_c0_seq1 // comp38901_c0_seq1 // comp537291_c0_seq1 // comp72524_c0_seq5 // comp38901_c1_seq1 // comp728249_c0_seq1 // comp1915133_c0_seq1 // comp853708_c0_seq1 // comp124401_c0_seq1 // comp613720_c0_seq1 // comp1393742_c0_seq1 // comp4126_c0_seq1 // comp384903_c0_seq1 // comp355320_c0_seq1 // comp2859_c0_seq1 // comp36341_c0_seq1 // comp425179_c0_seq1 // comp68226_c0_seq1 // comp874934_c0_seq1 // comp1943628_c0_seq1 // comp733431_c0_seq1 // comp1491790_c0_seq1 // comp1092556_c0_seq1 // comp72375_c0_seq49 // comp52539_c0_seq1 // comp428150_c0_seq1 // comp59937_c1_seq1 // comp70853_c0_seq3 // comp497272_c0_seq1 // comp483111_c0_seq1 // comp68646_c0_seq2 // comp68646_c0_seq1 // comp41340_c0_seq1 // comp27523_c0_seq1 // comp875919_c0_seq1 // comp38011_c0_seq1 // comp617784_c0_seq1 // comp13168_c0_seq1 // comp49220_c0_seq2 // comp45098_c0_seq1 // comp52968_c0_seq1 // comp26609_c0_seq1 // comp67605_c0_seq1_IAP8 </t>
  </si>
  <si>
    <t>GO:0015629</t>
  </si>
  <si>
    <t>actin cytoskeleton</t>
  </si>
  <si>
    <t xml:space="preserve">// comp1550512_c0_seq1 // comp15557_c0_seq1 // comp60178_c0_seq1 // comp203751_c0_seq1 // comp972249_c0_seq1 // comp18589_c1_seq1 // comp65615_c0_seq1 // comp65057_c0_seq1 // comp1062355_c0_seq1 // comp63633_c0_seq3 // comp63633_c0_seq2 // comp63633_c0_seq1 // comp55330_c1_seq1 // comp621774_c0_seq1 // comp530729_c0_seq1 // comp1248167_c0_seq1 // comp45182_c0_seq1 // comp475604_c0_seq1 // comp1994342_c0_seq1 // comp506993_c0_seq1 // comp265930_c0_seq1 // comp31660_c0_seq1 // comp9907_c0_seq1 // comp17055_c0_seq1 // comp16875_c0_seq1 // comp53327_c0_seq1 // comp428150_c0_seq1 // comp2703314_c0_seq1 // comp624867_c0_seq1 // comp61555_c1_seq1 // comp535950_c0_seq1 // comp42581_c0_seq1 // comp23806_c0_seq1 // comp1898439_c0_seq1 // comp1181140_c0_seq1 // comp475129_c0_seq1 // comp52968_c0_seq1 // comp544358_c0_seq1 // comp324221_c0_seq1 // comp10133_c0_seq1 // comp358529_c0_seq1 // comp537291_c0_seq1 // comp613720_c0_seq1 // comp643762_c0_seq1 // comp5452_c0_seq1 // comp65057_c0_seq2 // comp267336_c0_seq1 // comp72989_c0_seq4 // comp384656_c0_seq1 // comp214298_c0_seq1 // comp1970148_c0_seq1 // comp56581_c0_seq1 // comp10234_c0_seq1 // comp199754_c0_seq1 // comp42438_c0_seq1 // comp619633_c0_seq1 // comp60178_c2_seq1 // comp652012_c0_seq1 // comp1087595_c0_seq1 // comp2889_c0_seq1 // comp66763_c0_seq2 // comp66763_c0_seq3 // comp66763_c0_seq1 // comp617109_c0_seq1 // comp70853_c0_seq11 // comp54843_c0_seq1 // comp64953_c0_seq3 // comp64953_c0_seq2 // comp64953_c0_seq1 // comp904122_c0_seq1 // comp1062511_c0_seq1 // comp889919_c0_seq1 // comp591809_c0_seq1 // comp2859_c0_seq1 // comp36341_c0_seq1 // comp59937_c0_seq1 // comp1943628_c0_seq1 // comp59937_c1_seq1 // comp70853_c0_seq3 // comp70853_c0_seq2 // comp70853_c0_seq1 // comp41340_c0_seq1 // comp27523_c0_seq1 // comp617784_c0_seq1 // comp13168_c0_seq1 // comp247023_c0_seq1 </t>
  </si>
  <si>
    <t>GO:0016459</t>
  </si>
  <si>
    <t>myosin complex</t>
  </si>
  <si>
    <t xml:space="preserve">// comp1550512_c0_seq1 // comp61555_c1_seq1 // comp617109_c0_seq1 // comp652012_c0_seq1 // comp70853_c0_seq11 // comp54843_c0_seq1 // comp64953_c0_seq3 // comp64953_c0_seq2 // comp64953_c0_seq1 // comp15557_c0_seq1 // comp904122_c0_seq1 // comp72989_c0_seq4 // comp1970148_c0_seq1 // comp17055_c0_seq1 // comp1898439_c0_seq1 // comp1181140_c0_seq1 // comp65615_c0_seq1 // comp475129_c0_seq1 // comp1062355_c0_seq1 // comp889919_c0_seq1 // comp56581_c0_seq1 // comp52968_c0_seq1 // comp60178_c0_seq1 // comp55330_c1_seq1 // comp10133_c0_seq1 // comp621774_c0_seq1 // comp358529_c0_seq1 // comp535950_c0_seq1 // comp199754_c0_seq1 // comp66763_c0_seq3 // comp42581_c0_seq1 // comp203751_c0_seq1 // comp10234_c0_seq1 // comp1994342_c0_seq1 // comp5452_c0_seq1 // comp265930_c0_seq1 // comp59937_c0_seq1 // comp31660_c0_seq1 // comp9907_c0_seq1 // comp60178_c2_seq1 // comp59937_c1_seq1 // comp70853_c0_seq3 // comp70853_c0_seq2 // comp70853_c0_seq1 // comp384656_c0_seq1 // comp53327_c0_seq1 // comp506993_c0_seq1 // comp41340_c0_seq1 // comp27523_c0_seq1 // comp2889_c0_seq1 // comp66763_c0_seq2 // comp624867_c0_seq1 // comp66763_c0_seq1 // comp972249_c0_seq1 // comp247023_c0_seq1 // comp324221_c0_seq1 </t>
  </si>
  <si>
    <t>GO:0044421</t>
  </si>
  <si>
    <t>extracellular region part</t>
  </si>
  <si>
    <t xml:space="preserve">// comp63747_c1_seq17 // comp63747_c1_seq15 // comp63747_c1_seq12 // comp63747_c1_seq11 // comp63747_c1_seq20 // comp72603_c0_seq1 // comp72603_c0_seq2 // comp63747_c1_seq1 </t>
  </si>
  <si>
    <t xml:space="preserve">// comp55069_c0_seq1 // comp55069_c0_seq2 // comp834456_c0_seq1 // comp9330_c0_seq1 // comp56425_c0_seq1 // comp44327_c0_seq1 // comp646411_c0_seq1 // comp483600_c0_seq1 // comp576519_c0_seq1 // comp72713_c0_seq1_TEP1 // comp60881_c0_seq1_Serpin4 // comp31554_c0_seq1 // comp58272_c0_seq1 // comp58272_c0_seq2 // comp478676_c0_seq1 // comp231961_c0_seq1 // comp47431_c0_seq1 // comp733955_c0_seq1 // comp886964_c0_seq1 // comp146573_c0_seq1 // comp58077_c0_seq1 // comp1374919_c0_seq1 // comp63747_c1_seq17 // comp63747_c1_seq15 // comp63747_c1_seq12 // comp63747_c1_seq11 // comp21242_c0_seq1 // comp34578_c0_seq1 // comp63747_c1_seq4 // comp63747_c1_seq5 // comp72603_c0_seq2 // comp63747_c1_seq1 // comp63747_c1_seq2 // comp478370_c0_seq1 // comp486836_c0_seq1 // comp45430_c0_seq1 // comp31554_c1_seq1 // comp7777_c0_seq1 // comp531507_c0_seq1 // comp461833_c0_seq1 // comp58893_c0_seq1 // comp69324_c0_seq1 // comp72673_c1_seq48 // comp21085_c0_seq1 // comp869281_c0_seq1 // comp72921_c1_seq2_TEP3 // comp2245380_c0_seq1 // comp752774_c0_seq1 // comp741766_c0_seq1 // comp55580_c0_seq1 // comp37017_c1_seq1 // comp393776_c0_seq1 // comp13133_c0_seq1 // comp35107_c1_seq1 // comp896083_c0_seq1 // comp35107_c0_seq1 // comp66409_c1_seq5 // comp41242_c0_seq2 // comp389691_c0_seq1 // comp41242_c1_seq1 // comp56673_c0_seq1 // comp63747_c1_seq20 // comp486126_c0_seq1 // comp50546_c0_seq1 // comp712749_c0_seq1 // comp477588_c0_seq1 // comp49566_c0_seq1 // comp905567_c0_seq1 // comp2217975_c0_seq1 // comp1094991_c0_seq1 // comp45107_c0_seq3 // comp45107_c0_seq2 // comp321184_c0_seq1 // comp1991575_c0_seq1 // comp1396700_c0_seq1 // comp72603_c0_seq1 // comp717632_c0_seq1 // comp57717_c0_seq1 // comp265269_c0_seq1 // comp1390298_c0_seq1 // comp7205_c0_seq1 // comp69857_c0_seq4 // comp66189_c0_seq1_Serpin2 // comp37017_c0_seq1 // comp17954_c0_seq1 // comp47431_c2_seq1 </t>
  </si>
  <si>
    <t>GO:0044430</t>
  </si>
  <si>
    <t>cytoskeletal part</t>
  </si>
  <si>
    <t xml:space="preserve">// comp1550512_c0_seq1 // comp36347_c0_seq1 // comp15557_c0_seq1 // comp203751_c0_seq1 // comp972249_c0_seq1 // comp18589_c1_seq1 // comp57940_c1_seq1 // comp17055_c0_seq1 // comp652012_c0_seq1 // comp668304_c0_seq1 // comp1062355_c0_seq1 // comp766358_c0_seq1 // comp43868_c1_seq1 // comp55330_c1_seq1 // comp621774_c0_seq1 // comp239213_c0_seq1 // comp65243_c0_seq5 // comp71690_c0_seq1 // comp52292_c0_seq1 // comp1062511_c0_seq1 // comp475604_c0_seq1 // comp9681_c0_seq1 // comp1994342_c0_seq1 // comp65615_c0_seq1 // comp265930_c0_seq1 // comp257231_c0_seq1 // comp364436_c0_seq1 // comp31660_c0_seq1 // comp9907_c0_seq1 // comp54478_c0_seq1 // comp43308_c0_seq1 // comp24596_c0_seq2 // comp16875_c0_seq1 // comp24596_c0_seq1 // comp53327_c0_seq1 // comp506993_c0_seq1 // comp2703314_c0_seq1 // comp624867_c0_seq1 // comp877795_c0_seq1 // comp611786_c0_seq1 // comp1971353_c0_seq1 // comp61555_c1_seq1 // comp72375_c0_seq13 // comp43897_c0_seq1 // comp535950_c0_seq1 // comp63903_c2_seq1 // comp70853_c0_seq2 // comp1945630_c0_seq1 // comp878360_c0_seq1 // comp7631_c0_seq1 // comp10234_c0_seq1 // comp42581_c0_seq1 // comp23806_c0_seq1 // comp64015_c1_seq1 // comp1898439_c0_seq1 // comp383660_c0_seq1 // comp31985_c0_seq1 // comp31985_c0_seq2 // comp1181140_c0_seq1 // comp38901_c0_seq1 // comp349687_c0_seq1 // comp1915133_c0_seq1 // comp475129_c0_seq1 // comp52968_c0_seq1 // comp60178_c0_seq1 // comp324221_c0_seq1 // comp10133_c0_seq1 // comp1013910_c0_seq1 // comp358529_c0_seq1 // comp44827_c0_seq1 // comp32687_c0_seq1 // comp204351_c0_seq1 // comp66763_c0_seq3 // comp46876_c0_seq1 // comp28150_c0_seq1 // comp864720_c0_seq1 // comp643762_c0_seq1 // comp63903_c2_seq2 // comp37988_c1_seq1 // comp5452_c0_seq1 // comp267336_c0_seq1 // comp43868_c0_seq1 // comp43124_c0_seq1 // comp72932_c1_seq2 // comp681352_c0_seq1 // comp72932_c1_seq6 // comp53971_c0_seq1 // comp64015_c0_seq1 // comp15597_c0_seq1 // comp534030_c0_seq1 // comp1926559_c0_seq1 // comp1450622_c0_seq1 // comp622654_c0_seq1 // comp223637_c0_seq1 // comp69995_c0_seq3 // comp49220_c0_seq1 // comp384656_c0_seq1 // comp65243_c0_seq4 // comp247023_c0_seq1 // comp51992_c0_seq1 // comp65243_c0_seq1 // comp366818_c0_seq1 // comp1970148_c0_seq1 // comp11278_c0_seq1 // comp1164188_c0_seq1 // comp868929_c0_seq1 // comp339109_c0_seq1 // comp1077956_c0_seq1 // comp56581_c0_seq1 // comp54843_c0_seq1 // comp47888_c0_seq1 // comp65326_c0_seq2 // comp31889_c0_seq1 // comp4126_c0_seq1 // comp434027_c0_seq1 // comp48234_c0_seq1 // comp38454_c0_seq1 // comp66740_c0_seq3 // comp628479_c0_seq1 // comp49170_c0_seq2 // comp355320_c0_seq1 // comp8652_c0_seq1 // comp37988_c2_seq1 // comp619633_c0_seq1 // comp429309_c0_seq1 // comp57292_c0_seq1 // comp723245_c0_seq1 // comp358502_c0_seq1 // comp269778_c0_seq1 // comp57292_c1_seq1 // comp788938_c0_seq1 // comp65743_c0_seq1 // comp65743_c0_seq2 // comp60178_c2_seq1 // comp895293_c0_seq1 // comp539322_c0_seq1 // comp199754_c0_seq1 // comp1087595_c0_seq1 // comp2889_c0_seq1 // comp66763_c0_seq2 // comp22668_c0_seq1 // comp66763_c0_seq1 // comp3593_c0_seq1 // comp671419_c0_seq1 // comp617109_c0_seq1 // comp15597_c0_seq2 // comp70853_c0_seq11 // comp446319_c0_seq1 // comp64953_c0_seq3 // comp64953_c0_seq2 // comp64953_c0_seq1 // comp65326_c0_seq1 // comp904122_c0_seq1 // comp72989_c0_seq4 // comp34342_c0_seq1 // comp904124_c0_seq1 // comp37644_c1_seq1 // comp48840_c0_seq1 // comp889919_c0_seq1 // comp66740_c0_seq1 // comp591809_c0_seq1 // comp57921_c0_seq1 // comp939195_c0_seq1 // comp57940_c0_seq1 // comp728249_c0_seq1 // comp853708_c0_seq1 // comp1824_c0_seq1 // comp59937_c0_seq1 // comp1943628_c0_seq1 // comp1092556_c0_seq1 // comp72375_c0_seq49 // comp52539_c0_seq1 // comp428150_c0_seq1 // comp59937_c1_seq1 // comp70853_c0_seq3 // comp497272_c0_seq1 // comp70853_c0_seq1 // comp68646_c0_seq2 // comp68646_c0_seq1 // comp41340_c0_seq1 // comp27523_c0_seq1 // comp49220_c0_seq2 // comp617784_c0_seq1 // comp13168_c0_seq1 // comp38901_c1_seq1 // comp26609_c0_seq1 </t>
  </si>
  <si>
    <t xml:space="preserve">Program </t>
    <phoneticPr fontId="3" type="noConversion"/>
  </si>
  <si>
    <t>Usage</t>
    <phoneticPr fontId="3" type="noConversion"/>
  </si>
  <si>
    <t>Parameters</t>
    <phoneticPr fontId="3" type="noConversion"/>
  </si>
  <si>
    <t>bowtie (v. 2.3.4)</t>
    <phoneticPr fontId="3" type="noConversion"/>
  </si>
  <si>
    <t xml:space="preserve">miRNA alignment </t>
    <phoneticPr fontId="3" type="noConversion"/>
  </si>
  <si>
    <t xml:space="preserve">with default  </t>
    <phoneticPr fontId="3" type="noConversion"/>
  </si>
  <si>
    <t>miRDeep2 (v. 2.0.1.2)</t>
    <phoneticPr fontId="3" type="noConversion"/>
  </si>
  <si>
    <t>novel miRNA prediction</t>
    <phoneticPr fontId="3" type="noConversion"/>
  </si>
  <si>
    <t xml:space="preserve">with default </t>
    <phoneticPr fontId="3" type="noConversion"/>
  </si>
  <si>
    <t xml:space="preserve">DEGseq method </t>
    <phoneticPr fontId="3" type="noConversion"/>
  </si>
  <si>
    <t>different expression analysis of miRNA</t>
    <phoneticPr fontId="3" type="noConversion"/>
  </si>
  <si>
    <t>Trinity (v.2.6.5)</t>
    <phoneticPr fontId="3" type="noConversion"/>
  </si>
  <si>
    <t>assembly for RNA-seq</t>
    <phoneticPr fontId="3" type="noConversion"/>
  </si>
  <si>
    <t>Cuffdiff software (v. 7)</t>
    <phoneticPr fontId="3" type="noConversion"/>
  </si>
  <si>
    <t>different expression analysis of mRNA</t>
    <phoneticPr fontId="3" type="noConversion"/>
  </si>
  <si>
    <t>Fold change &gt; 1.5 and P &lt; 0.05</t>
    <phoneticPr fontId="3" type="noConversion"/>
  </si>
  <si>
    <t>GO</t>
    <phoneticPr fontId="3" type="noConversion"/>
  </si>
  <si>
    <t>gene enrichment</t>
    <phoneticPr fontId="3" type="noConversion"/>
  </si>
  <si>
    <t>P&lt;0.01</t>
    <phoneticPr fontId="3" type="noConversion"/>
  </si>
  <si>
    <t>KEGG</t>
    <phoneticPr fontId="3" type="noConversion"/>
  </si>
  <si>
    <t>gene enrichment</t>
    <phoneticPr fontId="3" type="noConversion"/>
  </si>
  <si>
    <t>P&lt;0.05</t>
    <phoneticPr fontId="3" type="noConversion"/>
  </si>
  <si>
    <t xml:space="preserve">miRanda </t>
    <phoneticPr fontId="3" type="noConversion"/>
  </si>
  <si>
    <t>miRNA target prediction</t>
    <phoneticPr fontId="3" type="noConversion"/>
  </si>
  <si>
    <t>Alignment score&gt;154</t>
    <phoneticPr fontId="3" type="noConversion"/>
  </si>
  <si>
    <t>RNAhybrid</t>
    <phoneticPr fontId="3" type="noConversion"/>
  </si>
  <si>
    <t>1 hit per target, free energy threshold was –25 kcal mol−1, helix constraint was 2 to 7, max bulge loop length was 2, max internal loop length was 6, and no G: U in seed is included</t>
    <phoneticPr fontId="3" type="noConversion"/>
  </si>
  <si>
    <t xml:space="preserve">ClustalW2.0 </t>
    <phoneticPr fontId="3" type="noConversion"/>
  </si>
  <si>
    <t xml:space="preserve">sequence alignment </t>
    <phoneticPr fontId="3" type="noConversion"/>
  </si>
  <si>
    <t xml:space="preserve">with default </t>
    <phoneticPr fontId="3" type="noConversion"/>
  </si>
  <si>
    <t xml:space="preserve">Mega 6 </t>
    <phoneticPr fontId="3" type="noConversion"/>
  </si>
  <si>
    <t>construction of ML tree</t>
    <phoneticPr fontId="3" type="noConversion"/>
  </si>
  <si>
    <t>with default settings and 1000 bootstrap replicates</t>
    <phoneticPr fontId="3" type="noConversion"/>
  </si>
  <si>
    <t xml:space="preserve">- </t>
  </si>
  <si>
    <t xml:space="preserve">Dataset S3. Differently expressed transcripts after feeding asc-C9 </t>
    <phoneticPr fontId="14" type="noConversion"/>
  </si>
  <si>
    <t>Dataset S4. Enriched genes in metabolic process by GO analysis.</t>
    <phoneticPr fontId="14" type="noConversion"/>
  </si>
  <si>
    <t xml:space="preserve">Dataset S5. The enrichment GO terms of differently expressed transcripts (DETs) after feeding asc-C9 </t>
    <phoneticPr fontId="3" type="noConversion"/>
  </si>
  <si>
    <t>Dataset S6. The programs used in bioinformatic analysis in this study.</t>
    <phoneticPr fontId="3" type="noConversion"/>
  </si>
  <si>
    <r>
      <rPr>
        <b/>
        <sz val="11"/>
        <color theme="1"/>
        <rFont val="Times New Roman"/>
        <family val="1"/>
      </rPr>
      <t>Dataset S7. Primers used in this study</t>
    </r>
    <r>
      <rPr>
        <sz val="11"/>
        <color theme="1"/>
        <rFont val="Times New Roman"/>
        <family val="1"/>
      </rPr>
      <t>.</t>
    </r>
    <phoneticPr fontId="3" type="noConversion"/>
  </si>
  <si>
    <t>Dataset S8. The nucleotide sequences used in this study.</t>
    <phoneticPr fontId="3" type="noConversion"/>
  </si>
  <si>
    <t>TACTGCAATGTGTACGTACGAAGGCGAAAATACTGTTCTACTACTACAGACAGCTAGATTTTTAATAAAGACTTGGCAGAACAAGAGGAACTTGAGTAAATCACAGACTCTCAAGTACTTAGAAAAGTCGCTTGATGAACATATTCAATTCGAAAAATCAGTAAACTGGATCATTTATACTTTACAGCAGACTACGGCAAGAAAAATCAACCTAGTGAACAATCATATCAATGAACGAGTTAAAAAGGGACATACATACGAGGACGCTTGGAACAATACCTCGATAGAATTAATAGCTATGGCACAATTACATGGCAGAACGTTTATAGTCGAAACGTACTATAACACCGTTAACAATTTCAAAAAGCAGGTTTCGCCAGAGTTAAGTGTTGTGTTGCAACAGCTTTTAGAACTTTACGCAGTTCATA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</si>
</sst>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0.5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9"/>
      <name val="宋体"/>
      <family val="2"/>
      <charset val="134"/>
      <scheme val="minor"/>
    </font>
    <font>
      <b/>
      <sz val="9"/>
      <name val="Times New Roman"/>
      <family val="1"/>
    </font>
    <font>
      <sz val="9"/>
      <name val="Times New Roman"/>
      <family val="1"/>
    </font>
    <font>
      <sz val="11"/>
      <name val="宋体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1" xfId="0" applyFont="1" applyBorder="1"/>
    <xf numFmtId="0" fontId="8" fillId="0" borderId="1" xfId="0" applyFont="1" applyFill="1" applyBorder="1"/>
    <xf numFmtId="0" fontId="4" fillId="2" borderId="1" xfId="0" applyFont="1" applyFill="1" applyBorder="1"/>
    <xf numFmtId="0" fontId="4" fillId="0" borderId="1" xfId="0" applyFont="1" applyFill="1" applyBorder="1"/>
    <xf numFmtId="0" fontId="0" fillId="0" borderId="0" xfId="0" applyFont="1"/>
    <xf numFmtId="0" fontId="5" fillId="0" borderId="3" xfId="0" applyFont="1" applyBorder="1"/>
    <xf numFmtId="0" fontId="5" fillId="0" borderId="1" xfId="0" applyFont="1" applyFill="1" applyBorder="1"/>
    <xf numFmtId="0" fontId="4" fillId="0" borderId="4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left" vertical="center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4" fillId="0" borderId="0" xfId="0" applyFont="1" applyBorder="1"/>
    <xf numFmtId="0" fontId="5" fillId="0" borderId="1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10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top"/>
    </xf>
    <xf numFmtId="0" fontId="16" fillId="0" borderId="9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16" fillId="0" borderId="6" xfId="0" applyFont="1" applyFill="1" applyBorder="1" applyAlignment="1">
      <alignment horizontal="left" vertical="top"/>
    </xf>
    <xf numFmtId="0" fontId="16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11" fontId="10" fillId="0" borderId="10" xfId="0" applyNumberFormat="1" applyFont="1" applyFill="1" applyBorder="1" applyAlignment="1">
      <alignment vertical="center"/>
    </xf>
    <xf numFmtId="11" fontId="16" fillId="0" borderId="6" xfId="0" applyNumberFormat="1" applyFont="1" applyFill="1" applyBorder="1" applyAlignment="1">
      <alignment horizontal="center" vertical="top"/>
    </xf>
    <xf numFmtId="11" fontId="16" fillId="0" borderId="9" xfId="0" applyNumberFormat="1" applyFont="1" applyFill="1" applyBorder="1" applyAlignment="1">
      <alignment horizontal="center" vertical="top"/>
    </xf>
    <xf numFmtId="0" fontId="10" fillId="0" borderId="6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1" fillId="0" borderId="0" xfId="1">
      <alignment vertical="center"/>
    </xf>
    <xf numFmtId="11" fontId="4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11" fontId="10" fillId="0" borderId="0" xfId="1" applyNumberFormat="1" applyFont="1" applyAlignment="1">
      <alignment horizontal="left" vertical="center"/>
    </xf>
    <xf numFmtId="0" fontId="17" fillId="0" borderId="0" xfId="0" applyFont="1"/>
    <xf numFmtId="0" fontId="0" fillId="0" borderId="0" xfId="0" applyAlignment="1">
      <alignment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0" fillId="0" borderId="0" xfId="0" applyAlignme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/>
    <xf numFmtId="0" fontId="4" fillId="0" borderId="1" xfId="0" applyFont="1" applyBorder="1" applyAlignment="1"/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/>
    </xf>
    <xf numFmtId="0" fontId="4" fillId="0" borderId="0" xfId="0" applyFont="1" applyBorder="1" applyAlignment="1"/>
    <xf numFmtId="0" fontId="13" fillId="0" borderId="2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91"/>
  <sheetViews>
    <sheetView workbookViewId="0">
      <selection sqref="A1:L1"/>
    </sheetView>
  </sheetViews>
  <sheetFormatPr defaultRowHeight="15" x14ac:dyDescent="0.25"/>
  <cols>
    <col min="1" max="1" width="20.5" style="1" customWidth="1"/>
    <col min="2" max="6" width="9" style="1"/>
    <col min="7" max="7" width="10.5" style="1" customWidth="1"/>
    <col min="8" max="8" width="15.375" style="1" customWidth="1"/>
    <col min="9" max="9" width="15.125" style="1" customWidth="1"/>
    <col min="10" max="10" width="19.25" style="1" customWidth="1"/>
    <col min="11" max="11" width="21.75" style="1" customWidth="1"/>
    <col min="12" max="16384" width="9" style="1"/>
  </cols>
  <sheetData>
    <row r="1" spans="1:12" ht="28.5" customHeight="1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s="2" customFormat="1" ht="14.25" x14ac:dyDescent="0.2">
      <c r="A2" s="53" t="s">
        <v>1</v>
      </c>
      <c r="B2" s="53" t="s">
        <v>2</v>
      </c>
      <c r="C2" s="53"/>
      <c r="D2" s="53"/>
      <c r="E2" s="53"/>
      <c r="F2" s="53"/>
      <c r="G2" s="53"/>
      <c r="H2" s="53" t="s">
        <v>3</v>
      </c>
      <c r="I2" s="53" t="s">
        <v>4</v>
      </c>
      <c r="J2" s="53" t="s">
        <v>5</v>
      </c>
      <c r="K2" s="53" t="s">
        <v>6</v>
      </c>
      <c r="L2" s="53" t="s">
        <v>7</v>
      </c>
    </row>
    <row r="3" spans="1:12" s="2" customFormat="1" ht="14.25" x14ac:dyDescent="0.2">
      <c r="A3" s="5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54"/>
      <c r="I3" s="53"/>
      <c r="J3" s="53"/>
      <c r="K3" s="53"/>
      <c r="L3" s="53"/>
    </row>
    <row r="4" spans="1:12" x14ac:dyDescent="0.25">
      <c r="A4" s="4" t="s">
        <v>14</v>
      </c>
      <c r="B4" s="4">
        <v>0.189655257741732</v>
      </c>
      <c r="C4" s="4">
        <v>0.350603041808978</v>
      </c>
      <c r="D4" s="4">
        <v>0.25548072291053903</v>
      </c>
      <c r="E4" s="4">
        <v>126.47735998007001</v>
      </c>
      <c r="F4" s="4">
        <v>351.32506905032199</v>
      </c>
      <c r="G4" s="4">
        <v>302.55198682677297</v>
      </c>
      <c r="H4" s="4">
        <v>9.0677222365848795</v>
      </c>
      <c r="I4" s="4">
        <v>1.1822760068022301E-58</v>
      </c>
      <c r="J4" s="4" t="s">
        <v>15</v>
      </c>
      <c r="K4" s="4" t="s">
        <v>16</v>
      </c>
      <c r="L4" s="4" t="s">
        <v>17</v>
      </c>
    </row>
    <row r="5" spans="1:12" x14ac:dyDescent="0.25">
      <c r="A5" s="4" t="s">
        <v>18</v>
      </c>
      <c r="B5" s="4">
        <v>0</v>
      </c>
      <c r="C5" s="4">
        <v>8.4345749171552999E-3</v>
      </c>
      <c r="D5" s="4">
        <v>7.0567313868750096E-3</v>
      </c>
      <c r="E5" s="4">
        <v>8.6466454601706797</v>
      </c>
      <c r="F5" s="4">
        <v>10.588022050483399</v>
      </c>
      <c r="G5" s="4">
        <v>8.6760058455393096</v>
      </c>
      <c r="H5" s="4">
        <v>9.8259712946606896</v>
      </c>
      <c r="I5" s="4">
        <v>2.58580902035311E-50</v>
      </c>
      <c r="J5" s="4" t="s">
        <v>17</v>
      </c>
      <c r="K5" s="4" t="s">
        <v>17</v>
      </c>
      <c r="L5" s="4" t="s">
        <v>17</v>
      </c>
    </row>
    <row r="6" spans="1:12" x14ac:dyDescent="0.25">
      <c r="A6" s="4" t="s">
        <v>19</v>
      </c>
      <c r="B6" s="4">
        <v>0</v>
      </c>
      <c r="C6" s="4">
        <v>0.23358840760073901</v>
      </c>
      <c r="D6" s="4">
        <v>0</v>
      </c>
      <c r="E6" s="4">
        <v>0.176247439879478</v>
      </c>
      <c r="F6" s="4">
        <v>134.335497342927</v>
      </c>
      <c r="G6" s="4">
        <v>4.4716122701962298E-2</v>
      </c>
      <c r="H6" s="4">
        <v>8.3480449290497702</v>
      </c>
      <c r="I6" s="4">
        <v>5.0684537682336701E-47</v>
      </c>
      <c r="J6" s="4" t="s">
        <v>17</v>
      </c>
      <c r="K6" s="4" t="s">
        <v>17</v>
      </c>
      <c r="L6" s="4" t="s">
        <v>17</v>
      </c>
    </row>
    <row r="7" spans="1:12" x14ac:dyDescent="0.25">
      <c r="A7" s="4" t="s">
        <v>20</v>
      </c>
      <c r="B7" s="4">
        <v>4.5518136167704801</v>
      </c>
      <c r="C7" s="4">
        <v>2.94573562880591</v>
      </c>
      <c r="D7" s="4">
        <v>12.969643672199799</v>
      </c>
      <c r="E7" s="4">
        <v>6.1419562382242401E-2</v>
      </c>
      <c r="F7" s="4">
        <v>4.6959983163082801E-2</v>
      </c>
      <c r="G7" s="4">
        <v>5.7137267896951803E-2</v>
      </c>
      <c r="H7" s="4">
        <v>-7.9663987159620104</v>
      </c>
      <c r="I7" s="4">
        <v>2.41859217931629E-46</v>
      </c>
      <c r="J7" s="4" t="s">
        <v>21</v>
      </c>
      <c r="K7" s="4" t="s">
        <v>22</v>
      </c>
      <c r="L7" s="4" t="s">
        <v>17</v>
      </c>
    </row>
    <row r="8" spans="1:12" x14ac:dyDescent="0.25">
      <c r="A8" s="4" t="s">
        <v>23</v>
      </c>
      <c r="B8" s="4">
        <v>7.2271902772728103</v>
      </c>
      <c r="C8" s="4">
        <v>0</v>
      </c>
      <c r="D8" s="4">
        <v>7.4572049301118498E-3</v>
      </c>
      <c r="E8" s="4">
        <v>0</v>
      </c>
      <c r="F8" s="4">
        <v>0</v>
      </c>
      <c r="G8" s="4">
        <v>4.5500616082698401E-3</v>
      </c>
      <c r="H8" s="4">
        <v>-10.574286693084</v>
      </c>
      <c r="I8" s="4">
        <v>1.4528431286012399E-44</v>
      </c>
      <c r="J8" s="4" t="s">
        <v>24</v>
      </c>
      <c r="K8" s="4" t="s">
        <v>25</v>
      </c>
      <c r="L8" s="4" t="s">
        <v>17</v>
      </c>
    </row>
    <row r="9" spans="1:12" x14ac:dyDescent="0.25">
      <c r="A9" s="4" t="s">
        <v>26</v>
      </c>
      <c r="B9" s="4">
        <v>0</v>
      </c>
      <c r="C9" s="4">
        <v>0</v>
      </c>
      <c r="D9" s="4">
        <v>0</v>
      </c>
      <c r="E9" s="4">
        <v>0.14670179999951599</v>
      </c>
      <c r="F9" s="4">
        <v>44.583438169350899</v>
      </c>
      <c r="G9" s="4">
        <v>0</v>
      </c>
      <c r="H9" s="4">
        <v>12.510634865155501</v>
      </c>
      <c r="I9" s="4">
        <v>1.49268252622655E-44</v>
      </c>
      <c r="J9" s="4" t="s">
        <v>17</v>
      </c>
      <c r="K9" s="4" t="s">
        <v>17</v>
      </c>
      <c r="L9" s="4" t="s">
        <v>17</v>
      </c>
    </row>
    <row r="10" spans="1:12" x14ac:dyDescent="0.25">
      <c r="A10" s="4" t="s">
        <v>27</v>
      </c>
      <c r="B10" s="4">
        <v>52.939922398361901</v>
      </c>
      <c r="C10" s="4">
        <v>7.3171985803087898</v>
      </c>
      <c r="D10" s="4">
        <v>56.3306607270749</v>
      </c>
      <c r="E10" s="4">
        <v>0.19592840399935299</v>
      </c>
      <c r="F10" s="4">
        <v>0.770412066635491</v>
      </c>
      <c r="G10" s="4">
        <v>0.22724307689302001</v>
      </c>
      <c r="H10" s="4">
        <v>-7.4990735576836398</v>
      </c>
      <c r="I10" s="4">
        <v>2.0196724543078302E-43</v>
      </c>
      <c r="J10" s="4" t="s">
        <v>28</v>
      </c>
      <c r="K10" s="4" t="s">
        <v>29</v>
      </c>
      <c r="L10" s="4" t="s">
        <v>17</v>
      </c>
    </row>
    <row r="11" spans="1:12" x14ac:dyDescent="0.25">
      <c r="A11" s="4" t="s">
        <v>30</v>
      </c>
      <c r="B11" s="4">
        <v>0</v>
      </c>
      <c r="C11" s="4">
        <v>0.56390732544645195</v>
      </c>
      <c r="D11" s="4">
        <v>0.12657762746838899</v>
      </c>
      <c r="E11" s="4">
        <v>0.24906153050765201</v>
      </c>
      <c r="F11" s="4">
        <v>184.657487315015</v>
      </c>
      <c r="G11" s="4">
        <v>1.0250813232020899</v>
      </c>
      <c r="H11" s="4">
        <v>7.1696757557386404</v>
      </c>
      <c r="I11" s="4">
        <v>1.2213609870016199E-41</v>
      </c>
      <c r="J11" s="4" t="s">
        <v>17</v>
      </c>
      <c r="K11" s="4" t="s">
        <v>17</v>
      </c>
      <c r="L11" s="4" t="s">
        <v>17</v>
      </c>
    </row>
    <row r="12" spans="1:12" x14ac:dyDescent="0.25">
      <c r="A12" s="4" t="s">
        <v>31</v>
      </c>
      <c r="B12" s="4">
        <v>8.2627793505695907E-2</v>
      </c>
      <c r="C12" s="4">
        <v>4.1882652653143199E-2</v>
      </c>
      <c r="D12" s="4">
        <v>3.5040844671600797E-2</v>
      </c>
      <c r="E12" s="4">
        <v>0.105337851612556</v>
      </c>
      <c r="F12" s="4">
        <v>79.894584688124993</v>
      </c>
      <c r="G12" s="4">
        <v>0</v>
      </c>
      <c r="H12" s="4">
        <v>8.1132049555247896</v>
      </c>
      <c r="I12" s="4">
        <v>1.2934940628614301E-41</v>
      </c>
      <c r="J12" s="4" t="s">
        <v>17</v>
      </c>
      <c r="K12" s="4" t="s">
        <v>17</v>
      </c>
      <c r="L12" s="4" t="s">
        <v>17</v>
      </c>
    </row>
    <row r="13" spans="1:12" x14ac:dyDescent="0.25">
      <c r="A13" s="4" t="s">
        <v>32</v>
      </c>
      <c r="B13" s="4">
        <v>5.1554841498787001</v>
      </c>
      <c r="C13" s="4">
        <v>1.7788296119774201</v>
      </c>
      <c r="D13" s="4">
        <v>1.6109879859613101</v>
      </c>
      <c r="E13" s="4">
        <v>1726.2362434474101</v>
      </c>
      <c r="F13" s="4">
        <v>16.644705143359399</v>
      </c>
      <c r="G13" s="4">
        <v>29.9567144680064</v>
      </c>
      <c r="H13" s="4">
        <v>6.8290160911493203</v>
      </c>
      <c r="I13" s="4">
        <v>1.90461803491626E-41</v>
      </c>
      <c r="J13" s="4" t="s">
        <v>17</v>
      </c>
      <c r="K13" s="4" t="s">
        <v>17</v>
      </c>
      <c r="L13" s="4" t="s">
        <v>17</v>
      </c>
    </row>
    <row r="14" spans="1:12" x14ac:dyDescent="0.25">
      <c r="A14" s="4" t="s">
        <v>33</v>
      </c>
      <c r="B14" s="4">
        <v>0.47468946777799897</v>
      </c>
      <c r="C14" s="4">
        <v>0.14153658055023</v>
      </c>
      <c r="D14" s="4">
        <v>0.260514419324474</v>
      </c>
      <c r="E14" s="4">
        <v>213.584742731853</v>
      </c>
      <c r="F14" s="4">
        <v>1.34996300435967</v>
      </c>
      <c r="G14" s="4">
        <v>2.3409670166850001</v>
      </c>
      <c r="H14" s="4">
        <v>7.0031421485790997</v>
      </c>
      <c r="I14" s="4">
        <v>5.4083057566054496E-41</v>
      </c>
      <c r="J14" s="4" t="s">
        <v>34</v>
      </c>
      <c r="K14" s="4" t="s">
        <v>35</v>
      </c>
      <c r="L14" s="4" t="s">
        <v>17</v>
      </c>
    </row>
    <row r="15" spans="1:12" x14ac:dyDescent="0.25">
      <c r="A15" s="4" t="s">
        <v>36</v>
      </c>
      <c r="B15" s="4">
        <v>1.8569471167910101</v>
      </c>
      <c r="C15" s="4">
        <v>0.787231933436497</v>
      </c>
      <c r="D15" s="4">
        <v>0.58704191886122103</v>
      </c>
      <c r="E15" s="4">
        <v>641.22649196414</v>
      </c>
      <c r="F15" s="4">
        <v>5.4760787396078596</v>
      </c>
      <c r="G15" s="4">
        <v>13.104417329617201</v>
      </c>
      <c r="H15" s="4">
        <v>6.7932140664589804</v>
      </c>
      <c r="I15" s="4">
        <v>9.6077277363968405E-41</v>
      </c>
      <c r="J15" s="4" t="s">
        <v>34</v>
      </c>
      <c r="K15" s="4" t="s">
        <v>35</v>
      </c>
      <c r="L15" s="4" t="s">
        <v>17</v>
      </c>
    </row>
    <row r="16" spans="1:12" x14ac:dyDescent="0.25">
      <c r="A16" s="4" t="s">
        <v>37</v>
      </c>
      <c r="B16" s="4">
        <v>3.8778687908910601E-3</v>
      </c>
      <c r="C16" s="4">
        <v>2.7518779649976E-2</v>
      </c>
      <c r="D16" s="4">
        <v>0</v>
      </c>
      <c r="E16" s="4">
        <v>1.69272016374088</v>
      </c>
      <c r="F16" s="4">
        <v>7.23712048421398</v>
      </c>
      <c r="G16" s="4">
        <v>4.8886618732082301</v>
      </c>
      <c r="H16" s="4">
        <v>7.9935669345104898</v>
      </c>
      <c r="I16" s="4">
        <v>1.8532793281180099E-40</v>
      </c>
      <c r="J16" s="4" t="s">
        <v>17</v>
      </c>
      <c r="K16" s="4" t="s">
        <v>17</v>
      </c>
      <c r="L16" s="4" t="s">
        <v>17</v>
      </c>
    </row>
    <row r="17" spans="1:12" x14ac:dyDescent="0.25">
      <c r="A17" s="4" t="s">
        <v>38</v>
      </c>
      <c r="B17" s="4">
        <v>3.9626571761704399E-3</v>
      </c>
      <c r="C17" s="4">
        <v>2.81204691390225E-2</v>
      </c>
      <c r="D17" s="4">
        <v>0</v>
      </c>
      <c r="E17" s="4">
        <v>1.68931668464789</v>
      </c>
      <c r="F17" s="4">
        <v>7.2841184884800398</v>
      </c>
      <c r="G17" s="4">
        <v>4.8478991806230498</v>
      </c>
      <c r="H17" s="4">
        <v>7.9623028623590999</v>
      </c>
      <c r="I17" s="4">
        <v>3.2180299560478398E-40</v>
      </c>
      <c r="J17" s="4" t="s">
        <v>17</v>
      </c>
      <c r="K17" s="4" t="s">
        <v>17</v>
      </c>
      <c r="L17" s="4" t="s">
        <v>17</v>
      </c>
    </row>
    <row r="18" spans="1:12" x14ac:dyDescent="0.25">
      <c r="A18" s="4" t="s">
        <v>39</v>
      </c>
      <c r="B18" s="4">
        <v>0</v>
      </c>
      <c r="C18" s="4">
        <v>0</v>
      </c>
      <c r="D18" s="4">
        <v>0</v>
      </c>
      <c r="E18" s="4">
        <v>11.5534769532614</v>
      </c>
      <c r="F18" s="4">
        <v>9.42918321826855</v>
      </c>
      <c r="G18" s="4">
        <v>9.3362875817404998</v>
      </c>
      <c r="H18" s="4">
        <v>11.9161491038947</v>
      </c>
      <c r="I18" s="4">
        <v>9.8699847498557305E-40</v>
      </c>
      <c r="J18" s="4" t="s">
        <v>17</v>
      </c>
      <c r="K18" s="4" t="s">
        <v>17</v>
      </c>
      <c r="L18" s="4" t="s">
        <v>17</v>
      </c>
    </row>
    <row r="19" spans="1:12" x14ac:dyDescent="0.25">
      <c r="A19" s="4" t="s">
        <v>40</v>
      </c>
      <c r="B19" s="4">
        <v>2.4769161926346501E-2</v>
      </c>
      <c r="C19" s="4">
        <v>3.5154212064461399E-2</v>
      </c>
      <c r="D19" s="4">
        <v>0</v>
      </c>
      <c r="E19" s="4">
        <v>2.3139558801367701</v>
      </c>
      <c r="F19" s="4">
        <v>9.4254183844293902</v>
      </c>
      <c r="G19" s="4">
        <v>6.4194118291981201</v>
      </c>
      <c r="H19" s="4">
        <v>7.4936720654938798</v>
      </c>
      <c r="I19" s="4">
        <v>4.6228795982793699E-39</v>
      </c>
      <c r="J19" s="4" t="s">
        <v>17</v>
      </c>
      <c r="K19" s="4" t="s">
        <v>17</v>
      </c>
      <c r="L19" s="4" t="s">
        <v>17</v>
      </c>
    </row>
    <row r="20" spans="1:12" x14ac:dyDescent="0.25">
      <c r="A20" s="4" t="s">
        <v>41</v>
      </c>
      <c r="B20" s="4">
        <v>4.4702430784595997</v>
      </c>
      <c r="C20" s="4">
        <v>16.3855810560074</v>
      </c>
      <c r="D20" s="4">
        <v>71.928577709234204</v>
      </c>
      <c r="E20" s="4">
        <v>0</v>
      </c>
      <c r="F20" s="4">
        <v>1.4788180338907699</v>
      </c>
      <c r="G20" s="4">
        <v>0.47797522183027003</v>
      </c>
      <c r="H20" s="4">
        <v>-6.6698962451358899</v>
      </c>
      <c r="I20" s="4">
        <v>1.3766731889578299E-38</v>
      </c>
      <c r="J20" s="4" t="s">
        <v>42</v>
      </c>
      <c r="K20" s="4" t="s">
        <v>43</v>
      </c>
      <c r="L20" s="4" t="s">
        <v>17</v>
      </c>
    </row>
    <row r="21" spans="1:12" x14ac:dyDescent="0.25">
      <c r="A21" s="4" t="s">
        <v>44</v>
      </c>
      <c r="B21" s="4">
        <v>1.1885918929110699</v>
      </c>
      <c r="C21" s="4">
        <v>0.50439971612490497</v>
      </c>
      <c r="D21" s="4">
        <v>0.35166890875455498</v>
      </c>
      <c r="E21" s="4">
        <v>313.837835614791</v>
      </c>
      <c r="F21" s="4">
        <v>6.9692218657806801</v>
      </c>
      <c r="G21" s="4">
        <v>5.1783629212851796</v>
      </c>
      <c r="H21" s="4">
        <v>6.4400968366024198</v>
      </c>
      <c r="I21" s="4">
        <v>1.46662695770337E-37</v>
      </c>
      <c r="J21" s="4" t="s">
        <v>34</v>
      </c>
      <c r="K21" s="4" t="s">
        <v>35</v>
      </c>
      <c r="L21" s="4" t="s">
        <v>17</v>
      </c>
    </row>
    <row r="22" spans="1:12" x14ac:dyDescent="0.25">
      <c r="A22" s="4" t="s">
        <v>45</v>
      </c>
      <c r="B22" s="4">
        <v>32.692838876283702</v>
      </c>
      <c r="C22" s="4">
        <v>7.8884174199603301</v>
      </c>
      <c r="D22" s="4">
        <v>34.352765177196297</v>
      </c>
      <c r="E22" s="4">
        <v>2.9069496142337298E-2</v>
      </c>
      <c r="F22" s="4">
        <v>1.2742830643877501</v>
      </c>
      <c r="G22" s="4">
        <v>2.9501141288040399E-2</v>
      </c>
      <c r="H22" s="4">
        <v>-6.7024523704894401</v>
      </c>
      <c r="I22" s="4">
        <v>3.76110800000694E-37</v>
      </c>
      <c r="J22" s="4" t="s">
        <v>17</v>
      </c>
      <c r="K22" s="4" t="s">
        <v>17</v>
      </c>
      <c r="L22" s="4" t="s">
        <v>17</v>
      </c>
    </row>
    <row r="23" spans="1:12" x14ac:dyDescent="0.25">
      <c r="A23" s="4" t="s">
        <v>46</v>
      </c>
      <c r="B23" s="4">
        <v>157.034211894084</v>
      </c>
      <c r="C23" s="4">
        <v>412.77414742919098</v>
      </c>
      <c r="D23" s="4">
        <v>632.14041347207399</v>
      </c>
      <c r="E23" s="4">
        <v>11.881372604042401</v>
      </c>
      <c r="F23" s="4">
        <v>13.102246031215801</v>
      </c>
      <c r="G23" s="4">
        <v>13.478065147353799</v>
      </c>
      <c r="H23" s="4">
        <v>-5.9832067466023897</v>
      </c>
      <c r="I23" s="4">
        <v>1.3440102948236E-34</v>
      </c>
      <c r="J23" s="4" t="s">
        <v>34</v>
      </c>
      <c r="K23" s="4" t="s">
        <v>35</v>
      </c>
      <c r="L23" s="4" t="s">
        <v>17</v>
      </c>
    </row>
    <row r="24" spans="1:12" x14ac:dyDescent="0.25">
      <c r="A24" s="4" t="s">
        <v>47</v>
      </c>
      <c r="B24" s="4">
        <v>0</v>
      </c>
      <c r="C24" s="4">
        <v>7.6977997959334396E-2</v>
      </c>
      <c r="D24" s="4">
        <v>4.8302350115497203E-2</v>
      </c>
      <c r="E24" s="4">
        <v>13.649162531575501</v>
      </c>
      <c r="F24" s="4">
        <v>9.94734947697998</v>
      </c>
      <c r="G24" s="4">
        <v>14.912826921104401</v>
      </c>
      <c r="H24" s="4">
        <v>7.3258976389270503</v>
      </c>
      <c r="I24" s="4">
        <v>7.3149053637570901E-34</v>
      </c>
      <c r="J24" s="4" t="s">
        <v>17</v>
      </c>
      <c r="K24" s="4" t="s">
        <v>17</v>
      </c>
      <c r="L24" s="4" t="s">
        <v>17</v>
      </c>
    </row>
    <row r="25" spans="1:12" x14ac:dyDescent="0.25">
      <c r="A25" s="4" t="s">
        <v>48</v>
      </c>
      <c r="B25" s="4">
        <v>12.5521495436432</v>
      </c>
      <c r="C25" s="4">
        <v>5.9661246533221002</v>
      </c>
      <c r="D25" s="4">
        <v>14.513800759897199</v>
      </c>
      <c r="E25" s="4">
        <v>0.13431253059081599</v>
      </c>
      <c r="F25" s="4">
        <v>0.69317281059748503</v>
      </c>
      <c r="G25" s="4">
        <v>0.10223017598015</v>
      </c>
      <c r="H25" s="4">
        <v>-6.0611389274417196</v>
      </c>
      <c r="I25" s="4">
        <v>1.5699430937284799E-33</v>
      </c>
      <c r="J25" s="4" t="s">
        <v>17</v>
      </c>
      <c r="K25" s="4" t="s">
        <v>17</v>
      </c>
      <c r="L25" s="4" t="s">
        <v>17</v>
      </c>
    </row>
    <row r="26" spans="1:12" x14ac:dyDescent="0.25">
      <c r="A26" s="4" t="s">
        <v>49</v>
      </c>
      <c r="B26" s="4">
        <v>3.7132488128648302</v>
      </c>
      <c r="C26" s="4">
        <v>16.621132484612001</v>
      </c>
      <c r="D26" s="4">
        <v>11.5940687738288</v>
      </c>
      <c r="E26" s="4">
        <v>0.11652496414575</v>
      </c>
      <c r="F26" s="4">
        <v>0.55152378979695404</v>
      </c>
      <c r="G26" s="4">
        <v>0.30408483101657302</v>
      </c>
      <c r="H26" s="4">
        <v>-5.9828952666896802</v>
      </c>
      <c r="I26" s="4">
        <v>5.4642105704397899E-33</v>
      </c>
      <c r="J26" s="4" t="s">
        <v>50</v>
      </c>
      <c r="K26" s="4" t="s">
        <v>51</v>
      </c>
      <c r="L26" s="4" t="s">
        <v>17</v>
      </c>
    </row>
    <row r="27" spans="1:12" x14ac:dyDescent="0.25">
      <c r="A27" s="4" t="s">
        <v>52</v>
      </c>
      <c r="B27" s="4">
        <v>28.131889475284201</v>
      </c>
      <c r="C27" s="4">
        <v>14.0227527289394</v>
      </c>
      <c r="D27" s="4">
        <v>31.6479475000333</v>
      </c>
      <c r="E27" s="4">
        <v>0.28813000588140197</v>
      </c>
      <c r="F27" s="4">
        <v>1.8640563452404699</v>
      </c>
      <c r="G27" s="4">
        <v>0.22492951615542101</v>
      </c>
      <c r="H27" s="4">
        <v>-5.8636842959115496</v>
      </c>
      <c r="I27" s="4">
        <v>1.06634317841853E-32</v>
      </c>
      <c r="J27" s="4" t="s">
        <v>53</v>
      </c>
      <c r="K27" s="4" t="s">
        <v>54</v>
      </c>
      <c r="L27" s="4" t="s">
        <v>17</v>
      </c>
    </row>
    <row r="28" spans="1:12" x14ac:dyDescent="0.25">
      <c r="A28" s="4" t="s">
        <v>55</v>
      </c>
      <c r="B28" s="4">
        <v>87.763846552346905</v>
      </c>
      <c r="C28" s="4">
        <v>13.085307740498701</v>
      </c>
      <c r="D28" s="4">
        <v>0.98059478349339702</v>
      </c>
      <c r="E28" s="4">
        <v>0.581485782685632</v>
      </c>
      <c r="F28" s="4">
        <v>1.44080300086788</v>
      </c>
      <c r="G28" s="4">
        <v>0.59012010899671197</v>
      </c>
      <c r="H28" s="4">
        <v>-5.8260709360888896</v>
      </c>
      <c r="I28" s="4">
        <v>1.07708748897575E-32</v>
      </c>
      <c r="J28" s="4" t="s">
        <v>56</v>
      </c>
      <c r="K28" s="4" t="s">
        <v>57</v>
      </c>
      <c r="L28" s="4" t="s">
        <v>17</v>
      </c>
    </row>
    <row r="29" spans="1:12" x14ac:dyDescent="0.25">
      <c r="A29" s="4" t="s">
        <v>58</v>
      </c>
      <c r="B29" s="4">
        <v>5.0743240375568304</v>
      </c>
      <c r="C29" s="4">
        <v>24.518179653601202</v>
      </c>
      <c r="D29" s="4">
        <v>16.888044592117598</v>
      </c>
      <c r="E29" s="4">
        <v>8.7468037499711299E-2</v>
      </c>
      <c r="F29" s="4">
        <v>0.90654197655796498</v>
      </c>
      <c r="G29" s="4">
        <v>0.44383413455667903</v>
      </c>
      <c r="H29" s="4">
        <v>-5.9569622906162003</v>
      </c>
      <c r="I29" s="4">
        <v>2.0072627119994801E-32</v>
      </c>
      <c r="J29" s="4" t="s">
        <v>50</v>
      </c>
      <c r="K29" s="4" t="s">
        <v>51</v>
      </c>
      <c r="L29" s="4" t="s">
        <v>17</v>
      </c>
    </row>
    <row r="30" spans="1:12" x14ac:dyDescent="0.25">
      <c r="A30" s="4" t="s">
        <v>59</v>
      </c>
      <c r="B30" s="4">
        <v>2.3314274259798901E-2</v>
      </c>
      <c r="C30" s="4">
        <v>2.36352348103296E-2</v>
      </c>
      <c r="D30" s="4">
        <v>0</v>
      </c>
      <c r="E30" s="4">
        <v>4.6960994890621697</v>
      </c>
      <c r="F30" s="4">
        <v>4.7510129244151997</v>
      </c>
      <c r="G30" s="4">
        <v>6.8048821873000698</v>
      </c>
      <c r="H30" s="4">
        <v>7.6060992290723304</v>
      </c>
      <c r="I30" s="4">
        <v>2.2555708128255201E-32</v>
      </c>
      <c r="J30" s="4" t="s">
        <v>17</v>
      </c>
      <c r="K30" s="4" t="s">
        <v>17</v>
      </c>
      <c r="L30" s="4" t="s">
        <v>17</v>
      </c>
    </row>
    <row r="31" spans="1:12" x14ac:dyDescent="0.25">
      <c r="A31" s="4" t="s">
        <v>60</v>
      </c>
      <c r="B31" s="4">
        <v>0</v>
      </c>
      <c r="C31" s="4">
        <v>2.51793203351416</v>
      </c>
      <c r="D31" s="4">
        <v>8.5984130724508695E-2</v>
      </c>
      <c r="E31" s="4">
        <v>0.46526533931244801</v>
      </c>
      <c r="F31" s="4">
        <v>273.46503954266501</v>
      </c>
      <c r="G31" s="4">
        <v>0.209855084201997</v>
      </c>
      <c r="H31" s="4">
        <v>5.8528167178628303</v>
      </c>
      <c r="I31" s="4">
        <v>5.2140489910956896E-32</v>
      </c>
      <c r="J31" s="4" t="s">
        <v>17</v>
      </c>
      <c r="K31" s="4" t="s">
        <v>17</v>
      </c>
      <c r="L31" s="4" t="s">
        <v>17</v>
      </c>
    </row>
    <row r="32" spans="1:12" x14ac:dyDescent="0.25">
      <c r="A32" s="4" t="s">
        <v>61</v>
      </c>
      <c r="B32" s="4">
        <v>6.6450923521530003E-3</v>
      </c>
      <c r="C32" s="4">
        <v>6.73657332539315E-3</v>
      </c>
      <c r="D32" s="4">
        <v>5.6361095718763E-3</v>
      </c>
      <c r="E32" s="4">
        <v>0.48795728425989099</v>
      </c>
      <c r="F32" s="4">
        <v>3.4164538332997001</v>
      </c>
      <c r="G32" s="4">
        <v>1.2104958091153599</v>
      </c>
      <c r="H32" s="4">
        <v>7.1845229482304198</v>
      </c>
      <c r="I32" s="4">
        <v>8.6355343810212305E-32</v>
      </c>
      <c r="J32" s="4" t="s">
        <v>62</v>
      </c>
      <c r="K32" s="4" t="s">
        <v>63</v>
      </c>
      <c r="L32" s="4" t="s">
        <v>17</v>
      </c>
    </row>
    <row r="33" spans="1:12" x14ac:dyDescent="0.25">
      <c r="A33" s="4" t="s">
        <v>64</v>
      </c>
      <c r="B33" s="4">
        <v>0</v>
      </c>
      <c r="C33" s="4">
        <v>0</v>
      </c>
      <c r="D33" s="4">
        <v>1.34217403396165E-2</v>
      </c>
      <c r="E33" s="4">
        <v>2.3240271973564099</v>
      </c>
      <c r="F33" s="4">
        <v>1.7439921698808201</v>
      </c>
      <c r="G33" s="4">
        <v>4.9873210296280002</v>
      </c>
      <c r="H33" s="4">
        <v>8.2281045610512908</v>
      </c>
      <c r="I33" s="4">
        <v>1.28986416940232E-31</v>
      </c>
      <c r="J33" s="4" t="s">
        <v>17</v>
      </c>
      <c r="K33" s="4" t="s">
        <v>17</v>
      </c>
      <c r="L33" s="4" t="s">
        <v>17</v>
      </c>
    </row>
    <row r="34" spans="1:12" x14ac:dyDescent="0.25">
      <c r="A34" s="4" t="s">
        <v>65</v>
      </c>
      <c r="B34" s="4">
        <v>0</v>
      </c>
      <c r="C34" s="4">
        <v>0</v>
      </c>
      <c r="D34" s="4">
        <v>0</v>
      </c>
      <c r="E34" s="4">
        <v>0.66704596822209705</v>
      </c>
      <c r="F34" s="4">
        <v>6.4934350372357903</v>
      </c>
      <c r="G34" s="4">
        <v>4.31390186858828</v>
      </c>
      <c r="H34" s="4">
        <v>10.9060233163507</v>
      </c>
      <c r="I34" s="4">
        <v>2.1970977802104699E-31</v>
      </c>
      <c r="J34" s="4" t="s">
        <v>66</v>
      </c>
      <c r="K34" s="4" t="s">
        <v>67</v>
      </c>
      <c r="L34" s="4" t="s">
        <v>17</v>
      </c>
    </row>
    <row r="35" spans="1:12" x14ac:dyDescent="0.25">
      <c r="A35" s="4" t="s">
        <v>68</v>
      </c>
      <c r="B35" s="4">
        <v>16.734076953618199</v>
      </c>
      <c r="C35" s="4">
        <v>11.789374042812801</v>
      </c>
      <c r="D35" s="4">
        <v>2.5619485491028899E-2</v>
      </c>
      <c r="E35" s="4">
        <v>3.0806352830087001E-2</v>
      </c>
      <c r="F35" s="4">
        <v>0.40826635257296601</v>
      </c>
      <c r="G35" s="4">
        <v>6.2527576189117001E-2</v>
      </c>
      <c r="H35" s="4">
        <v>-6.4540749407235296</v>
      </c>
      <c r="I35" s="4">
        <v>1.2592745288019201E-30</v>
      </c>
      <c r="J35" s="4" t="s">
        <v>17</v>
      </c>
      <c r="K35" s="4" t="s">
        <v>17</v>
      </c>
      <c r="L35" s="4" t="s">
        <v>17</v>
      </c>
    </row>
    <row r="36" spans="1:12" x14ac:dyDescent="0.25">
      <c r="A36" s="4" t="s">
        <v>69</v>
      </c>
      <c r="B36" s="4">
        <v>35.374667940343699</v>
      </c>
      <c r="C36" s="4">
        <v>36.645154727397603</v>
      </c>
      <c r="D36" s="4">
        <v>0.78660654762800497</v>
      </c>
      <c r="E36" s="4">
        <v>4.5041012413644402E-2</v>
      </c>
      <c r="F36" s="4">
        <v>2.1810303291298498</v>
      </c>
      <c r="G36" s="4">
        <v>9.1419628635122804E-2</v>
      </c>
      <c r="H36" s="4">
        <v>-5.6662779245522401</v>
      </c>
      <c r="I36" s="4">
        <v>3.3370085209038102E-30</v>
      </c>
      <c r="J36" s="4" t="s">
        <v>17</v>
      </c>
      <c r="K36" s="4" t="s">
        <v>17</v>
      </c>
      <c r="L36" s="4" t="s">
        <v>17</v>
      </c>
    </row>
    <row r="37" spans="1:12" x14ac:dyDescent="0.25">
      <c r="A37" s="4" t="s">
        <v>70</v>
      </c>
      <c r="B37" s="4">
        <v>1.3338932098768601</v>
      </c>
      <c r="C37" s="4">
        <v>0.14698440365065399</v>
      </c>
      <c r="D37" s="4">
        <v>0.670205740445316</v>
      </c>
      <c r="E37" s="4">
        <v>41.011881395638198</v>
      </c>
      <c r="F37" s="4">
        <v>80.565397710506403</v>
      </c>
      <c r="G37" s="4">
        <v>46.190371082424498</v>
      </c>
      <c r="H37" s="4">
        <v>5.5073896414333303</v>
      </c>
      <c r="I37" s="4">
        <v>3.3479703915797401E-30</v>
      </c>
      <c r="J37" s="4" t="s">
        <v>71</v>
      </c>
      <c r="K37" s="4" t="s">
        <v>72</v>
      </c>
      <c r="L37" s="4" t="s">
        <v>17</v>
      </c>
    </row>
    <row r="38" spans="1:12" x14ac:dyDescent="0.25">
      <c r="A38" s="4" t="s">
        <v>73</v>
      </c>
      <c r="B38" s="4">
        <v>16.122474000519599</v>
      </c>
      <c r="C38" s="4">
        <v>20.1648293592412</v>
      </c>
      <c r="D38" s="4">
        <v>18.793366294888202</v>
      </c>
      <c r="E38" s="4">
        <v>1.1848177822969701</v>
      </c>
      <c r="F38" s="4">
        <v>0.53027379217782</v>
      </c>
      <c r="G38" s="4">
        <v>0.23461674605474001</v>
      </c>
      <c r="H38" s="4">
        <v>-5.7582781125176004</v>
      </c>
      <c r="I38" s="4">
        <v>3.4523057314605702E-30</v>
      </c>
      <c r="J38" s="4" t="s">
        <v>17</v>
      </c>
      <c r="K38" s="4" t="s">
        <v>17</v>
      </c>
      <c r="L38" s="4" t="s">
        <v>17</v>
      </c>
    </row>
    <row r="39" spans="1:12" x14ac:dyDescent="0.25">
      <c r="A39" s="4" t="s">
        <v>74</v>
      </c>
      <c r="B39" s="4">
        <v>1.2433837418895901</v>
      </c>
      <c r="C39" s="4">
        <v>0.124664936951212</v>
      </c>
      <c r="D39" s="4">
        <v>0.62000612611504302</v>
      </c>
      <c r="E39" s="4">
        <v>38.056932526474696</v>
      </c>
      <c r="F39" s="4">
        <v>74.830143108943503</v>
      </c>
      <c r="G39" s="4">
        <v>42.108053255180998</v>
      </c>
      <c r="H39" s="4">
        <v>5.5077747156107701</v>
      </c>
      <c r="I39" s="4">
        <v>3.4523057314605702E-30</v>
      </c>
      <c r="J39" s="4" t="s">
        <v>71</v>
      </c>
      <c r="K39" s="4" t="s">
        <v>72</v>
      </c>
      <c r="L39" s="4" t="s">
        <v>17</v>
      </c>
    </row>
    <row r="40" spans="1:12" x14ac:dyDescent="0.25">
      <c r="A40" s="4" t="s">
        <v>75</v>
      </c>
      <c r="B40" s="4">
        <v>5.22021757509689</v>
      </c>
      <c r="C40" s="4">
        <v>2.1623563838744801</v>
      </c>
      <c r="D40" s="4">
        <v>1.39849828396245</v>
      </c>
      <c r="E40" s="4">
        <v>125.68613907394599</v>
      </c>
      <c r="F40" s="4">
        <v>238.45090300408501</v>
      </c>
      <c r="G40" s="4">
        <v>254.422195448732</v>
      </c>
      <c r="H40" s="4">
        <v>5.4430017010070202</v>
      </c>
      <c r="I40" s="4">
        <v>3.8706358363447397E-30</v>
      </c>
      <c r="J40" s="4" t="s">
        <v>17</v>
      </c>
      <c r="K40" s="4" t="s">
        <v>17</v>
      </c>
      <c r="L40" s="4" t="s">
        <v>17</v>
      </c>
    </row>
    <row r="41" spans="1:12" x14ac:dyDescent="0.25">
      <c r="A41" s="4" t="s">
        <v>76</v>
      </c>
      <c r="B41" s="4">
        <v>5.1762869806589098</v>
      </c>
      <c r="C41" s="4">
        <v>2.5967244644948799</v>
      </c>
      <c r="D41" s="4">
        <v>0.70154691102934197</v>
      </c>
      <c r="E41" s="4">
        <v>610.28976617965202</v>
      </c>
      <c r="F41" s="4">
        <v>10.264234838404899</v>
      </c>
      <c r="G41" s="4">
        <v>45.649820186269601</v>
      </c>
      <c r="H41" s="4">
        <v>5.4891023645989501</v>
      </c>
      <c r="I41" s="4">
        <v>4.0144168653277498E-30</v>
      </c>
      <c r="J41" s="4" t="s">
        <v>17</v>
      </c>
      <c r="K41" s="4" t="s">
        <v>17</v>
      </c>
      <c r="L41" s="4" t="s">
        <v>17</v>
      </c>
    </row>
    <row r="42" spans="1:12" x14ac:dyDescent="0.25">
      <c r="A42" s="4" t="s">
        <v>77</v>
      </c>
      <c r="B42" s="4">
        <v>0.189403850606366</v>
      </c>
      <c r="C42" s="4">
        <v>0.10972075202091</v>
      </c>
      <c r="D42" s="4">
        <v>0.22949285594780799</v>
      </c>
      <c r="E42" s="4">
        <v>35.3223038196017</v>
      </c>
      <c r="F42" s="4">
        <v>8.0457222608463894</v>
      </c>
      <c r="G42" s="4">
        <v>14.7447950684723</v>
      </c>
      <c r="H42" s="4">
        <v>5.8269426487949598</v>
      </c>
      <c r="I42" s="4">
        <v>4.4887718069676298E-30</v>
      </c>
      <c r="J42" s="4" t="s">
        <v>53</v>
      </c>
      <c r="K42" s="4" t="s">
        <v>78</v>
      </c>
      <c r="L42" s="4" t="s">
        <v>79</v>
      </c>
    </row>
    <row r="43" spans="1:12" x14ac:dyDescent="0.25">
      <c r="A43" s="4" t="s">
        <v>80</v>
      </c>
      <c r="B43" s="4">
        <v>0</v>
      </c>
      <c r="C43" s="4">
        <v>1.14831565352073E-2</v>
      </c>
      <c r="D43" s="4">
        <v>0</v>
      </c>
      <c r="E43" s="4">
        <v>0.35812385164976102</v>
      </c>
      <c r="F43" s="4">
        <v>9.8219462897842291</v>
      </c>
      <c r="G43" s="4">
        <v>0.26965017231556698</v>
      </c>
      <c r="H43" s="4">
        <v>8.7202891778575804</v>
      </c>
      <c r="I43" s="4">
        <v>1.20369093007262E-29</v>
      </c>
      <c r="J43" s="4" t="s">
        <v>17</v>
      </c>
      <c r="K43" s="4" t="s">
        <v>17</v>
      </c>
      <c r="L43" s="4" t="s">
        <v>17</v>
      </c>
    </row>
    <row r="44" spans="1:12" x14ac:dyDescent="0.25">
      <c r="A44" s="4" t="s">
        <v>81</v>
      </c>
      <c r="B44" s="4">
        <v>16.561684489131899</v>
      </c>
      <c r="C44" s="4">
        <v>8.9274906955380597</v>
      </c>
      <c r="D44" s="4">
        <v>1.25531531373609E-2</v>
      </c>
      <c r="E44" s="4">
        <v>0.12075710570068</v>
      </c>
      <c r="F44" s="4">
        <v>0.41547646120558002</v>
      </c>
      <c r="G44" s="4">
        <v>0.16850651888253601</v>
      </c>
      <c r="H44" s="4">
        <v>-5.7925924189546096</v>
      </c>
      <c r="I44" s="4">
        <v>1.3843187589117599E-29</v>
      </c>
      <c r="J44" s="4" t="s">
        <v>53</v>
      </c>
      <c r="K44" s="4" t="s">
        <v>82</v>
      </c>
      <c r="L44" s="4" t="s">
        <v>83</v>
      </c>
    </row>
    <row r="45" spans="1:12" x14ac:dyDescent="0.25">
      <c r="A45" s="4" t="s">
        <v>84</v>
      </c>
      <c r="B45" s="4">
        <v>0.458964962220205</v>
      </c>
      <c r="C45" s="4">
        <v>0.37665798546427398</v>
      </c>
      <c r="D45" s="4">
        <v>0.176101173306936</v>
      </c>
      <c r="E45" s="4">
        <v>20.484437232696902</v>
      </c>
      <c r="F45" s="4">
        <v>43.151256064490703</v>
      </c>
      <c r="G45" s="4">
        <v>18.153270541048599</v>
      </c>
      <c r="H45" s="4">
        <v>5.5437462322448203</v>
      </c>
      <c r="I45" s="4">
        <v>1.68343728336128E-29</v>
      </c>
      <c r="J45" s="4" t="s">
        <v>85</v>
      </c>
      <c r="K45" s="4" t="s">
        <v>86</v>
      </c>
      <c r="L45" s="4" t="s">
        <v>17</v>
      </c>
    </row>
    <row r="46" spans="1:12" x14ac:dyDescent="0.25">
      <c r="A46" s="4" t="s">
        <v>87</v>
      </c>
      <c r="B46" s="4">
        <v>57.452885474574899</v>
      </c>
      <c r="C46" s="4">
        <v>1.6588955267215998E-2</v>
      </c>
      <c r="D46" s="4">
        <v>2.7758079680228899E-2</v>
      </c>
      <c r="E46" s="4">
        <v>0.233645456217287</v>
      </c>
      <c r="F46" s="4">
        <v>8.5066636167083598E-2</v>
      </c>
      <c r="G46" s="4">
        <v>1.32106814292577</v>
      </c>
      <c r="H46" s="4">
        <v>-5.5420557338196099</v>
      </c>
      <c r="I46" s="4">
        <v>4.3553068389992798E-29</v>
      </c>
      <c r="J46" s="4" t="s">
        <v>17</v>
      </c>
      <c r="K46" s="4" t="s">
        <v>17</v>
      </c>
      <c r="L46" s="4" t="s">
        <v>17</v>
      </c>
    </row>
    <row r="47" spans="1:12" x14ac:dyDescent="0.25">
      <c r="A47" s="4" t="s">
        <v>88</v>
      </c>
      <c r="B47" s="4">
        <v>10.2075033069813</v>
      </c>
      <c r="C47" s="4">
        <v>3.1550856147367101</v>
      </c>
      <c r="D47" s="4">
        <v>0.11397588676758801</v>
      </c>
      <c r="E47" s="4">
        <v>7.6748675321514997E-2</v>
      </c>
      <c r="F47" s="4">
        <v>0.21236669125270999</v>
      </c>
      <c r="G47" s="4">
        <v>0.133522792802278</v>
      </c>
      <c r="H47" s="4">
        <v>-5.5657569058609404</v>
      </c>
      <c r="I47" s="4">
        <v>6.9436410933608196E-29</v>
      </c>
      <c r="J47" s="4" t="s">
        <v>89</v>
      </c>
      <c r="K47" s="4" t="s">
        <v>90</v>
      </c>
      <c r="L47" s="4" t="s">
        <v>17</v>
      </c>
    </row>
    <row r="48" spans="1:12" x14ac:dyDescent="0.25">
      <c r="A48" s="4" t="s">
        <v>91</v>
      </c>
      <c r="B48" s="4">
        <v>6.0134480352903703E-2</v>
      </c>
      <c r="C48" s="4">
        <v>8.1283111367744507E-2</v>
      </c>
      <c r="D48" s="4">
        <v>6.4604729272452699E-2</v>
      </c>
      <c r="E48" s="4">
        <v>17.237774442013201</v>
      </c>
      <c r="F48" s="4">
        <v>2.5550594957126802</v>
      </c>
      <c r="G48" s="4">
        <v>6.22405130263122E-2</v>
      </c>
      <c r="H48" s="4">
        <v>5.5905953039162304</v>
      </c>
      <c r="I48" s="4">
        <v>8.1789860560836399E-29</v>
      </c>
      <c r="J48" s="4" t="s">
        <v>92</v>
      </c>
      <c r="K48" s="4" t="s">
        <v>93</v>
      </c>
      <c r="L48" s="4" t="s">
        <v>17</v>
      </c>
    </row>
    <row r="49" spans="1:12" x14ac:dyDescent="0.25">
      <c r="A49" s="4" t="s">
        <v>94</v>
      </c>
      <c r="B49" s="4">
        <v>36.930499943950601</v>
      </c>
      <c r="C49" s="4">
        <v>3.2039068023111499</v>
      </c>
      <c r="D49" s="4">
        <v>3.28289318332734</v>
      </c>
      <c r="E49" s="4">
        <v>0.150899879851628</v>
      </c>
      <c r="F49" s="4">
        <v>1.0091429366029301</v>
      </c>
      <c r="G49" s="4">
        <v>0.41654230052787</v>
      </c>
      <c r="H49" s="4">
        <v>-5.3422223147083701</v>
      </c>
      <c r="I49" s="4">
        <v>1.39218782128218E-28</v>
      </c>
      <c r="J49" s="4" t="s">
        <v>53</v>
      </c>
      <c r="K49" s="4" t="s">
        <v>95</v>
      </c>
      <c r="L49" s="4" t="s">
        <v>17</v>
      </c>
    </row>
    <row r="50" spans="1:12" x14ac:dyDescent="0.25">
      <c r="A50" s="4" t="s">
        <v>96</v>
      </c>
      <c r="B50" s="4">
        <v>0.40287889383157999</v>
      </c>
      <c r="C50" s="4">
        <v>0.15047244413463701</v>
      </c>
      <c r="D50" s="4">
        <v>8.9922697418843206E-2</v>
      </c>
      <c r="E50" s="4">
        <v>36.731169336964903</v>
      </c>
      <c r="F50" s="4">
        <v>9.7994323658585891</v>
      </c>
      <c r="G50" s="4">
        <v>5.1684631934070504</v>
      </c>
      <c r="H50" s="4">
        <v>5.5080027941234899</v>
      </c>
      <c r="I50" s="4">
        <v>1.5677213886319601E-28</v>
      </c>
      <c r="J50" s="4" t="s">
        <v>97</v>
      </c>
      <c r="K50" s="4" t="s">
        <v>98</v>
      </c>
      <c r="L50" s="4" t="s">
        <v>17</v>
      </c>
    </row>
    <row r="51" spans="1:12" x14ac:dyDescent="0.25">
      <c r="A51" s="4" t="s">
        <v>99</v>
      </c>
      <c r="B51" s="4">
        <v>0</v>
      </c>
      <c r="C51" s="4">
        <v>0</v>
      </c>
      <c r="D51" s="4">
        <v>0</v>
      </c>
      <c r="E51" s="4">
        <v>0</v>
      </c>
      <c r="F51" s="4">
        <v>3.5406383913855102</v>
      </c>
      <c r="G51" s="4">
        <v>1.05372385946684E-2</v>
      </c>
      <c r="H51" s="4">
        <v>10.5075991240268</v>
      </c>
      <c r="I51" s="4">
        <v>2.6397130395397901E-28</v>
      </c>
      <c r="J51" s="4" t="s">
        <v>100</v>
      </c>
      <c r="K51" s="4" t="s">
        <v>101</v>
      </c>
      <c r="L51" s="4" t="s">
        <v>17</v>
      </c>
    </row>
    <row r="52" spans="1:12" x14ac:dyDescent="0.25">
      <c r="A52" s="4" t="s">
        <v>102</v>
      </c>
      <c r="B52" s="4">
        <v>6.97653585537953</v>
      </c>
      <c r="C52" s="4">
        <v>7.0282838045843201</v>
      </c>
      <c r="D52" s="4">
        <v>3.1315596419838001</v>
      </c>
      <c r="E52" s="4">
        <v>287.42355217479002</v>
      </c>
      <c r="F52" s="4">
        <v>267.76648857994098</v>
      </c>
      <c r="G52" s="4">
        <v>528.89469407479203</v>
      </c>
      <c r="H52" s="4">
        <v>5.2117651731140304</v>
      </c>
      <c r="I52" s="4">
        <v>2.80727566432893E-28</v>
      </c>
      <c r="J52" s="4" t="s">
        <v>103</v>
      </c>
      <c r="K52" s="4" t="s">
        <v>104</v>
      </c>
      <c r="L52" s="4" t="s">
        <v>17</v>
      </c>
    </row>
    <row r="53" spans="1:12" x14ac:dyDescent="0.25">
      <c r="A53" s="4" t="s">
        <v>105</v>
      </c>
      <c r="B53" s="4">
        <v>2.1417230074456701</v>
      </c>
      <c r="C53" s="4">
        <v>0.97555622826166799</v>
      </c>
      <c r="D53" s="4">
        <v>1.37856933351422</v>
      </c>
      <c r="E53" s="4">
        <v>85.456860388233494</v>
      </c>
      <c r="F53" s="4">
        <v>94.005471553093898</v>
      </c>
      <c r="G53" s="4">
        <v>111.32845868082499</v>
      </c>
      <c r="H53" s="4">
        <v>5.2005641401140803</v>
      </c>
      <c r="I53" s="4">
        <v>3.8581685972325702E-28</v>
      </c>
      <c r="J53" s="4" t="s">
        <v>17</v>
      </c>
      <c r="K53" s="4" t="s">
        <v>17</v>
      </c>
      <c r="L53" s="4" t="s">
        <v>17</v>
      </c>
    </row>
    <row r="54" spans="1:12" x14ac:dyDescent="0.25">
      <c r="A54" s="4" t="s">
        <v>106</v>
      </c>
      <c r="B54" s="4">
        <v>0.139209869493292</v>
      </c>
      <c r="C54" s="4">
        <v>0.59657948418484097</v>
      </c>
      <c r="D54" s="4">
        <v>0.12343933918404799</v>
      </c>
      <c r="E54" s="4">
        <v>64.089755603345793</v>
      </c>
      <c r="F54" s="4">
        <v>0.59868307037379498</v>
      </c>
      <c r="G54" s="4">
        <v>1.6373327757031599</v>
      </c>
      <c r="H54" s="4">
        <v>5.2778997626871398</v>
      </c>
      <c r="I54" s="4">
        <v>9.7650134321535392E-28</v>
      </c>
      <c r="J54" s="4" t="s">
        <v>17</v>
      </c>
      <c r="K54" s="4" t="s">
        <v>17</v>
      </c>
      <c r="L54" s="4" t="s">
        <v>17</v>
      </c>
    </row>
    <row r="55" spans="1:12" x14ac:dyDescent="0.25">
      <c r="A55" s="4" t="s">
        <v>107</v>
      </c>
      <c r="B55" s="4">
        <v>0.18010276865694699</v>
      </c>
      <c r="C55" s="4">
        <v>0.121721459273197</v>
      </c>
      <c r="D55" s="4">
        <v>0.63648409266774997</v>
      </c>
      <c r="E55" s="4">
        <v>37.654990143625703</v>
      </c>
      <c r="F55" s="4">
        <v>38.074763015434499</v>
      </c>
      <c r="G55" s="4">
        <v>16.590519949728701</v>
      </c>
      <c r="H55" s="4">
        <v>5.5783527606290004</v>
      </c>
      <c r="I55" s="4">
        <v>1.6728158074312898E-27</v>
      </c>
      <c r="J55" s="4" t="s">
        <v>17</v>
      </c>
      <c r="K55" s="4" t="s">
        <v>17</v>
      </c>
      <c r="L55" s="4" t="s">
        <v>17</v>
      </c>
    </row>
    <row r="56" spans="1:12" x14ac:dyDescent="0.25">
      <c r="A56" s="4" t="s">
        <v>108</v>
      </c>
      <c r="B56" s="4">
        <v>6.32040649473445</v>
      </c>
      <c r="C56" s="4">
        <v>2.3175765845616798</v>
      </c>
      <c r="D56" s="4">
        <v>2.0856310748536799</v>
      </c>
      <c r="E56" s="4">
        <v>5.8778521199805998E-2</v>
      </c>
      <c r="F56" s="4">
        <v>3.9947292344062503E-2</v>
      </c>
      <c r="G56" s="4">
        <v>0.119302615368835</v>
      </c>
      <c r="H56" s="4">
        <v>-6.2991812740449999</v>
      </c>
      <c r="I56" s="4">
        <v>1.6728158074312898E-27</v>
      </c>
      <c r="J56" s="4" t="s">
        <v>17</v>
      </c>
      <c r="K56" s="4" t="s">
        <v>17</v>
      </c>
      <c r="L56" s="4" t="s">
        <v>17</v>
      </c>
    </row>
    <row r="57" spans="1:12" x14ac:dyDescent="0.25">
      <c r="A57" s="4" t="s">
        <v>109</v>
      </c>
      <c r="B57" s="4">
        <v>0.356830117285517</v>
      </c>
      <c r="C57" s="4">
        <v>0.175982832684141</v>
      </c>
      <c r="D57" s="4">
        <v>6.5437721977085903E-2</v>
      </c>
      <c r="E57" s="4">
        <v>9.4816757758723202</v>
      </c>
      <c r="F57" s="4">
        <v>24.846734545328001</v>
      </c>
      <c r="G57" s="4">
        <v>6.8175775014152</v>
      </c>
      <c r="H57" s="4">
        <v>5.3616900929402496</v>
      </c>
      <c r="I57" s="4">
        <v>1.89453523121321E-27</v>
      </c>
      <c r="J57" s="4" t="s">
        <v>110</v>
      </c>
      <c r="K57" s="4" t="s">
        <v>111</v>
      </c>
      <c r="L57" s="4" t="s">
        <v>17</v>
      </c>
    </row>
    <row r="58" spans="1:12" x14ac:dyDescent="0.25">
      <c r="A58" s="4" t="s">
        <v>112</v>
      </c>
      <c r="B58" s="4">
        <v>0</v>
      </c>
      <c r="C58" s="4">
        <v>2.36927414643693E-2</v>
      </c>
      <c r="D58" s="4">
        <v>1.9822375635394601E-2</v>
      </c>
      <c r="E58" s="4">
        <v>8.8191617371971702</v>
      </c>
      <c r="F58" s="4">
        <v>3.3289410286718701</v>
      </c>
      <c r="G58" s="4">
        <v>5.9022380677201598</v>
      </c>
      <c r="H58" s="4">
        <v>7.6053841423523396</v>
      </c>
      <c r="I58" s="4">
        <v>1.14103861489248E-26</v>
      </c>
      <c r="J58" s="4" t="s">
        <v>17</v>
      </c>
      <c r="K58" s="4" t="s">
        <v>17</v>
      </c>
      <c r="L58" s="4" t="s">
        <v>17</v>
      </c>
    </row>
    <row r="59" spans="1:12" x14ac:dyDescent="0.25">
      <c r="A59" s="4" t="s">
        <v>113</v>
      </c>
      <c r="B59" s="4">
        <v>0.180333617414179</v>
      </c>
      <c r="C59" s="4">
        <v>0.12775109048351899</v>
      </c>
      <c r="D59" s="4">
        <v>0.112410490738516</v>
      </c>
      <c r="E59" s="4">
        <v>0.50522139913879804</v>
      </c>
      <c r="F59" s="4">
        <v>7.3257786174957404</v>
      </c>
      <c r="G59" s="4">
        <v>16.305950087450501</v>
      </c>
      <c r="H59" s="4">
        <v>5.0981802176195998</v>
      </c>
      <c r="I59" s="4">
        <v>1.36017138144551E-26</v>
      </c>
      <c r="J59" s="4" t="s">
        <v>114</v>
      </c>
      <c r="K59" s="4" t="s">
        <v>115</v>
      </c>
      <c r="L59" s="4" t="s">
        <v>17</v>
      </c>
    </row>
    <row r="60" spans="1:12" x14ac:dyDescent="0.25">
      <c r="A60" s="4" t="s">
        <v>116</v>
      </c>
      <c r="B60" s="4">
        <v>4.7313621886382604</v>
      </c>
      <c r="C60" s="4">
        <v>2.7703907503368899</v>
      </c>
      <c r="D60" s="4">
        <v>4.0994440414371196</v>
      </c>
      <c r="E60" s="4">
        <v>0.374385485349083</v>
      </c>
      <c r="F60" s="4">
        <v>0</v>
      </c>
      <c r="G60" s="4">
        <v>0</v>
      </c>
      <c r="H60" s="4">
        <v>-5.8296383920407804</v>
      </c>
      <c r="I60" s="4">
        <v>1.8634066171509999E-26</v>
      </c>
      <c r="J60" s="4" t="s">
        <v>17</v>
      </c>
      <c r="K60" s="4" t="s">
        <v>17</v>
      </c>
      <c r="L60" s="4" t="s">
        <v>17</v>
      </c>
    </row>
    <row r="61" spans="1:12" x14ac:dyDescent="0.25">
      <c r="A61" s="4" t="s">
        <v>117</v>
      </c>
      <c r="B61" s="4">
        <v>0</v>
      </c>
      <c r="C61" s="4">
        <v>2.6071530768020899E-2</v>
      </c>
      <c r="D61" s="4">
        <v>0</v>
      </c>
      <c r="E61" s="4">
        <v>4.8785385734778703</v>
      </c>
      <c r="F61" s="4">
        <v>1.7246320991914501</v>
      </c>
      <c r="G61" s="4">
        <v>3.14094346575693</v>
      </c>
      <c r="H61" s="4">
        <v>7.5782506932372797</v>
      </c>
      <c r="I61" s="4">
        <v>1.9255324813871999E-26</v>
      </c>
      <c r="J61" s="4" t="s">
        <v>17</v>
      </c>
      <c r="K61" s="4" t="s">
        <v>17</v>
      </c>
      <c r="L61" s="4" t="s">
        <v>17</v>
      </c>
    </row>
    <row r="62" spans="1:12" x14ac:dyDescent="0.25">
      <c r="A62" s="4" t="s">
        <v>118</v>
      </c>
      <c r="B62" s="4">
        <v>1.44947573573759</v>
      </c>
      <c r="C62" s="4">
        <v>5.9544821968780397</v>
      </c>
      <c r="D62" s="4">
        <v>4.1377200114328696</v>
      </c>
      <c r="E62" s="4">
        <v>0.16548007094539999</v>
      </c>
      <c r="F62" s="4">
        <v>0.22492844788323499</v>
      </c>
      <c r="G62" s="4">
        <v>0.145545608088857</v>
      </c>
      <c r="H62" s="4">
        <v>-5.3838258016572702</v>
      </c>
      <c r="I62" s="4">
        <v>1.9444631466416501E-26</v>
      </c>
      <c r="J62" s="4" t="s">
        <v>50</v>
      </c>
      <c r="K62" s="4" t="s">
        <v>51</v>
      </c>
      <c r="L62" s="4" t="s">
        <v>17</v>
      </c>
    </row>
    <row r="63" spans="1:12" x14ac:dyDescent="0.25">
      <c r="A63" s="4" t="s">
        <v>119</v>
      </c>
      <c r="B63" s="4">
        <v>0</v>
      </c>
      <c r="C63" s="4">
        <v>2.9642973338982598E-2</v>
      </c>
      <c r="D63" s="4">
        <v>2.48005978269321E-2</v>
      </c>
      <c r="E63" s="4">
        <v>8.9465024657238906E-2</v>
      </c>
      <c r="F63" s="4">
        <v>12.753340287925599</v>
      </c>
      <c r="G63" s="4">
        <v>7.5661222329296896E-2</v>
      </c>
      <c r="H63" s="4">
        <v>6.9015702535890799</v>
      </c>
      <c r="I63" s="4">
        <v>1.9855215166911301E-26</v>
      </c>
      <c r="J63" s="4" t="s">
        <v>17</v>
      </c>
      <c r="K63" s="4" t="s">
        <v>17</v>
      </c>
      <c r="L63" s="4" t="s">
        <v>17</v>
      </c>
    </row>
    <row r="64" spans="1:12" x14ac:dyDescent="0.25">
      <c r="A64" s="4" t="s">
        <v>120</v>
      </c>
      <c r="B64" s="4">
        <v>7.0565405075273002</v>
      </c>
      <c r="C64" s="4">
        <v>3.0940370932572501</v>
      </c>
      <c r="D64" s="4">
        <v>5.6152831236922403</v>
      </c>
      <c r="E64" s="4">
        <v>0.198391191200462</v>
      </c>
      <c r="F64" s="4">
        <v>0.53700096202737602</v>
      </c>
      <c r="G64" s="4">
        <v>6.9426568534005695E-2</v>
      </c>
      <c r="H64" s="4">
        <v>-5.1603842406929603</v>
      </c>
      <c r="I64" s="4">
        <v>2.3262840344255301E-26</v>
      </c>
      <c r="J64" s="4" t="s">
        <v>17</v>
      </c>
      <c r="K64" s="4" t="s">
        <v>17</v>
      </c>
      <c r="L64" s="4" t="s">
        <v>17</v>
      </c>
    </row>
    <row r="65" spans="1:12" x14ac:dyDescent="0.25">
      <c r="A65" s="4" t="s">
        <v>121</v>
      </c>
      <c r="B65" s="4">
        <v>0.14103709581144699</v>
      </c>
      <c r="C65" s="4">
        <v>0.12348161385668099</v>
      </c>
      <c r="D65" s="4">
        <v>0.11780973639589901</v>
      </c>
      <c r="E65" s="4">
        <v>0.52741572600493303</v>
      </c>
      <c r="F65" s="4">
        <v>6.7763760650384102</v>
      </c>
      <c r="G65" s="4">
        <v>14.730356291369</v>
      </c>
      <c r="H65" s="4">
        <v>5.0687902979429396</v>
      </c>
      <c r="I65" s="4">
        <v>2.6345697971536E-26</v>
      </c>
      <c r="J65" s="4" t="s">
        <v>114</v>
      </c>
      <c r="K65" s="4" t="s">
        <v>115</v>
      </c>
      <c r="L65" s="4" t="s">
        <v>17</v>
      </c>
    </row>
    <row r="66" spans="1:12" x14ac:dyDescent="0.25">
      <c r="A66" s="4" t="s">
        <v>122</v>
      </c>
      <c r="B66" s="4">
        <v>6.9183115511450897</v>
      </c>
      <c r="C66" s="4">
        <v>3.0305479600166798</v>
      </c>
      <c r="D66" s="4">
        <v>5.5000584357915701</v>
      </c>
      <c r="E66" s="4">
        <v>0.214422329958253</v>
      </c>
      <c r="F66" s="4">
        <v>0.52598179043994697</v>
      </c>
      <c r="G66" s="4">
        <v>6.8001946744662201E-2</v>
      </c>
      <c r="H66" s="4">
        <v>-5.1268844293342903</v>
      </c>
      <c r="I66" s="4">
        <v>3.86518975727245E-26</v>
      </c>
      <c r="J66" s="4" t="s">
        <v>123</v>
      </c>
      <c r="K66" s="4" t="s">
        <v>124</v>
      </c>
      <c r="L66" s="4" t="s">
        <v>17</v>
      </c>
    </row>
    <row r="67" spans="1:12" x14ac:dyDescent="0.25">
      <c r="A67" s="4" t="s">
        <v>125</v>
      </c>
      <c r="B67" s="4">
        <v>0.35741324632696397</v>
      </c>
      <c r="C67" s="4">
        <v>0.41668369313987602</v>
      </c>
      <c r="D67" s="4">
        <v>5.0524008596261702E-2</v>
      </c>
      <c r="E67" s="4">
        <v>0</v>
      </c>
      <c r="F67" s="4">
        <v>0</v>
      </c>
      <c r="G67" s="4">
        <v>0</v>
      </c>
      <c r="H67" s="4">
        <v>-9.9181186151895595</v>
      </c>
      <c r="I67" s="4">
        <v>6.6582801496409496E-26</v>
      </c>
      <c r="J67" s="4" t="s">
        <v>126</v>
      </c>
      <c r="K67" s="4" t="s">
        <v>127</v>
      </c>
      <c r="L67" s="4" t="s">
        <v>17</v>
      </c>
    </row>
    <row r="68" spans="1:12" x14ac:dyDescent="0.25">
      <c r="A68" s="4" t="s">
        <v>128</v>
      </c>
      <c r="B68" s="4">
        <v>6.2373253214526997E-2</v>
      </c>
      <c r="C68" s="4">
        <v>0</v>
      </c>
      <c r="D68" s="4">
        <v>0</v>
      </c>
      <c r="E68" s="4">
        <v>5.2798888090734799</v>
      </c>
      <c r="F68" s="4">
        <v>3.51808540530096</v>
      </c>
      <c r="G68" s="4">
        <v>3.0987692303593599</v>
      </c>
      <c r="H68" s="4">
        <v>6.7216340960448004</v>
      </c>
      <c r="I68" s="4">
        <v>8.0973551322279502E-26</v>
      </c>
      <c r="J68" s="4" t="s">
        <v>17</v>
      </c>
      <c r="K68" s="4" t="s">
        <v>17</v>
      </c>
      <c r="L68" s="4" t="s">
        <v>17</v>
      </c>
    </row>
    <row r="69" spans="1:12" x14ac:dyDescent="0.25">
      <c r="A69" s="4" t="s">
        <v>129</v>
      </c>
      <c r="B69" s="4">
        <v>2.3324013904398302</v>
      </c>
      <c r="C69" s="4">
        <v>1.2610724553421599</v>
      </c>
      <c r="D69" s="4">
        <v>0.940201671717248</v>
      </c>
      <c r="E69" s="4">
        <v>0.112543730756809</v>
      </c>
      <c r="F69" s="4">
        <v>5.7365563418366503E-2</v>
      </c>
      <c r="G69" s="4">
        <v>1.55747539645999E-2</v>
      </c>
      <c r="H69" s="4">
        <v>-5.4044966105480698</v>
      </c>
      <c r="I69" s="4">
        <v>1.09139066729979E-25</v>
      </c>
      <c r="J69" s="4" t="s">
        <v>130</v>
      </c>
      <c r="K69" s="4" t="s">
        <v>131</v>
      </c>
      <c r="L69" s="4" t="s">
        <v>132</v>
      </c>
    </row>
    <row r="70" spans="1:12" x14ac:dyDescent="0.25">
      <c r="A70" s="4" t="s">
        <v>133</v>
      </c>
      <c r="B70" s="4">
        <v>0.17961164307042601</v>
      </c>
      <c r="C70" s="4">
        <v>0.136563226609587</v>
      </c>
      <c r="D70" s="4">
        <v>0.12377594821182</v>
      </c>
      <c r="E70" s="4">
        <v>0.54191338854515303</v>
      </c>
      <c r="F70" s="4">
        <v>6.9230820730677003</v>
      </c>
      <c r="G70" s="4">
        <v>15.5150719766119</v>
      </c>
      <c r="H70" s="4">
        <v>4.9501213084451301</v>
      </c>
      <c r="I70" s="4">
        <v>1.4627956693322E-25</v>
      </c>
      <c r="J70" s="4" t="s">
        <v>114</v>
      </c>
      <c r="K70" s="4" t="s">
        <v>115</v>
      </c>
      <c r="L70" s="4" t="s">
        <v>17</v>
      </c>
    </row>
    <row r="71" spans="1:12" x14ac:dyDescent="0.25">
      <c r="A71" s="4" t="s">
        <v>134</v>
      </c>
      <c r="B71" s="4">
        <v>1.3435459339107401</v>
      </c>
      <c r="C71" s="4">
        <v>0.78273199968595697</v>
      </c>
      <c r="D71" s="4">
        <v>0.29598533646311298</v>
      </c>
      <c r="E71" s="4">
        <v>119.603524366908</v>
      </c>
      <c r="F71" s="4">
        <v>6.4583270093034697</v>
      </c>
      <c r="G71" s="4">
        <v>3.9099328227903198</v>
      </c>
      <c r="H71" s="4">
        <v>4.8987110869846404</v>
      </c>
      <c r="I71" s="4">
        <v>1.62669582711373E-25</v>
      </c>
      <c r="J71" s="4" t="s">
        <v>34</v>
      </c>
      <c r="K71" s="4" t="s">
        <v>35</v>
      </c>
      <c r="L71" s="4" t="s">
        <v>17</v>
      </c>
    </row>
    <row r="72" spans="1:12" x14ac:dyDescent="0.25">
      <c r="A72" s="4" t="s">
        <v>135</v>
      </c>
      <c r="B72" s="4">
        <v>0</v>
      </c>
      <c r="C72" s="4">
        <v>0</v>
      </c>
      <c r="D72" s="4">
        <v>9.7335679643335699E-3</v>
      </c>
      <c r="E72" s="4">
        <v>0</v>
      </c>
      <c r="F72" s="4">
        <v>7.0754911469620803</v>
      </c>
      <c r="G72" s="4">
        <v>0.19004797350670699</v>
      </c>
      <c r="H72" s="4">
        <v>8.1791867158648692</v>
      </c>
      <c r="I72" s="4">
        <v>1.8426434636316399E-25</v>
      </c>
      <c r="J72" s="4" t="s">
        <v>17</v>
      </c>
      <c r="K72" s="4" t="s">
        <v>17</v>
      </c>
      <c r="L72" s="4" t="s">
        <v>17</v>
      </c>
    </row>
    <row r="73" spans="1:12" x14ac:dyDescent="0.25">
      <c r="A73" s="4" t="s">
        <v>136</v>
      </c>
      <c r="B73" s="4">
        <v>0.14570526086941901</v>
      </c>
      <c r="C73" s="4">
        <v>0.13275305082023101</v>
      </c>
      <c r="D73" s="4">
        <v>0.12827452067282499</v>
      </c>
      <c r="E73" s="4">
        <v>0.56054785322395595</v>
      </c>
      <c r="F73" s="4">
        <v>6.4546172249478797</v>
      </c>
      <c r="G73" s="4">
        <v>14.154968205323801</v>
      </c>
      <c r="H73" s="4">
        <v>4.9153031833175502</v>
      </c>
      <c r="I73" s="4">
        <v>3.1339758996969702E-25</v>
      </c>
      <c r="J73" s="4" t="s">
        <v>114</v>
      </c>
      <c r="K73" s="4" t="s">
        <v>115</v>
      </c>
      <c r="L73" s="4" t="s">
        <v>17</v>
      </c>
    </row>
    <row r="74" spans="1:12" x14ac:dyDescent="0.25">
      <c r="A74" s="4" t="s">
        <v>137</v>
      </c>
      <c r="B74" s="4">
        <v>0</v>
      </c>
      <c r="C74" s="4">
        <v>2.2787168662689102E-2</v>
      </c>
      <c r="D74" s="4">
        <v>0</v>
      </c>
      <c r="E74" s="4">
        <v>1.66584992479949</v>
      </c>
      <c r="F74" s="4">
        <v>0.673837907129759</v>
      </c>
      <c r="G74" s="4">
        <v>1.1167171485382399</v>
      </c>
      <c r="H74" s="4">
        <v>6.3878168648513602</v>
      </c>
      <c r="I74" s="4">
        <v>4.1064845609725798E-25</v>
      </c>
      <c r="J74" s="4" t="s">
        <v>17</v>
      </c>
      <c r="K74" s="4" t="s">
        <v>17</v>
      </c>
      <c r="L74" s="4" t="s">
        <v>17</v>
      </c>
    </row>
    <row r="75" spans="1:12" x14ac:dyDescent="0.25">
      <c r="A75" s="4" t="s">
        <v>138</v>
      </c>
      <c r="B75" s="4">
        <v>12.0729440029366</v>
      </c>
      <c r="C75" s="4">
        <v>11.323445844314</v>
      </c>
      <c r="D75" s="4">
        <v>12.2578661222765</v>
      </c>
      <c r="E75" s="4">
        <v>1.3031935128397401</v>
      </c>
      <c r="F75" s="4">
        <v>0.66426116856525896</v>
      </c>
      <c r="G75" s="4">
        <v>0.15961741352864101</v>
      </c>
      <c r="H75" s="4">
        <v>-5.0029183356841997</v>
      </c>
      <c r="I75" s="4">
        <v>7.5905246240524503E-25</v>
      </c>
      <c r="J75" s="4" t="s">
        <v>17</v>
      </c>
      <c r="K75" s="4" t="s">
        <v>17</v>
      </c>
      <c r="L75" s="4" t="s">
        <v>17</v>
      </c>
    </row>
    <row r="76" spans="1:12" x14ac:dyDescent="0.25">
      <c r="A76" s="4" t="s">
        <v>139</v>
      </c>
      <c r="B76" s="4">
        <v>0.82362109282204998</v>
      </c>
      <c r="C76" s="4">
        <v>0.41747981744290702</v>
      </c>
      <c r="D76" s="4">
        <v>0.14844473586763399</v>
      </c>
      <c r="E76" s="4">
        <v>17.860354512481202</v>
      </c>
      <c r="F76" s="4">
        <v>40.525307828140498</v>
      </c>
      <c r="G76" s="4">
        <v>9.6968006418042307</v>
      </c>
      <c r="H76" s="4">
        <v>4.8812018231607999</v>
      </c>
      <c r="I76" s="4">
        <v>1.2465908935922999E-24</v>
      </c>
      <c r="J76" s="4" t="s">
        <v>140</v>
      </c>
      <c r="K76" s="4" t="s">
        <v>141</v>
      </c>
      <c r="L76" s="4" t="s">
        <v>17</v>
      </c>
    </row>
    <row r="77" spans="1:12" x14ac:dyDescent="0.25">
      <c r="A77" s="4" t="s">
        <v>142</v>
      </c>
      <c r="B77" s="4">
        <v>0</v>
      </c>
      <c r="C77" s="4">
        <v>0</v>
      </c>
      <c r="D77" s="4">
        <v>2.1610069989780399E-2</v>
      </c>
      <c r="E77" s="4">
        <v>7.8995006387007098</v>
      </c>
      <c r="F77" s="4">
        <v>4.0530077776137698</v>
      </c>
      <c r="G77" s="4">
        <v>3.3227518869304302</v>
      </c>
      <c r="H77" s="4">
        <v>8.0592213555481198</v>
      </c>
      <c r="I77" s="4">
        <v>1.7710993586255899E-24</v>
      </c>
      <c r="J77" s="4" t="s">
        <v>17</v>
      </c>
      <c r="K77" s="4" t="s">
        <v>17</v>
      </c>
      <c r="L77" s="4" t="s">
        <v>17</v>
      </c>
    </row>
    <row r="78" spans="1:12" x14ac:dyDescent="0.25">
      <c r="A78" s="4" t="s">
        <v>143</v>
      </c>
      <c r="B78" s="4">
        <v>2.6783944538906801</v>
      </c>
      <c r="C78" s="4">
        <v>5.7789534273073899</v>
      </c>
      <c r="D78" s="4">
        <v>10.780572022384799</v>
      </c>
      <c r="E78" s="4">
        <v>0.41699752856123901</v>
      </c>
      <c r="F78" s="4">
        <v>0.418941375600902</v>
      </c>
      <c r="G78" s="4">
        <v>0.52745347119678399</v>
      </c>
      <c r="H78" s="4">
        <v>-4.8388819825596103</v>
      </c>
      <c r="I78" s="4">
        <v>1.8049660067114398E-24</v>
      </c>
      <c r="J78" s="4" t="s">
        <v>144</v>
      </c>
      <c r="K78" s="4" t="s">
        <v>145</v>
      </c>
      <c r="L78" s="4" t="s">
        <v>17</v>
      </c>
    </row>
    <row r="79" spans="1:12" x14ac:dyDescent="0.25">
      <c r="A79" s="4" t="s">
        <v>146</v>
      </c>
      <c r="B79" s="4">
        <v>2.4260966535012098</v>
      </c>
      <c r="C79" s="4">
        <v>0.81393392512180496</v>
      </c>
      <c r="D79" s="4">
        <v>0.73031827083572698</v>
      </c>
      <c r="E79" s="4">
        <v>5.3402654027685598E-2</v>
      </c>
      <c r="F79" s="4">
        <v>6.6538494213308194E-2</v>
      </c>
      <c r="G79" s="4">
        <v>3.61304104690598E-2</v>
      </c>
      <c r="H79" s="4">
        <v>-5.3834297251180496</v>
      </c>
      <c r="I79" s="4">
        <v>1.8049660067114398E-24</v>
      </c>
      <c r="J79" s="4" t="s">
        <v>147</v>
      </c>
      <c r="K79" s="4" t="s">
        <v>148</v>
      </c>
      <c r="L79" s="4" t="s">
        <v>17</v>
      </c>
    </row>
    <row r="80" spans="1:12" x14ac:dyDescent="0.25">
      <c r="A80" s="4" t="s">
        <v>149</v>
      </c>
      <c r="B80" s="4">
        <v>0.53812218459591898</v>
      </c>
      <c r="C80" s="4">
        <v>5.45530349683798E-2</v>
      </c>
      <c r="D80" s="4">
        <v>0</v>
      </c>
      <c r="E80" s="4">
        <v>22.501581411690399</v>
      </c>
      <c r="F80" s="4">
        <v>9.0356970778236594</v>
      </c>
      <c r="G80" s="4">
        <v>7.7697081437686899</v>
      </c>
      <c r="H80" s="4">
        <v>5.3194269545356097</v>
      </c>
      <c r="I80" s="4">
        <v>1.8436463612653301E-24</v>
      </c>
      <c r="J80" s="4" t="s">
        <v>17</v>
      </c>
      <c r="K80" s="4" t="s">
        <v>17</v>
      </c>
      <c r="L80" s="4" t="s">
        <v>17</v>
      </c>
    </row>
    <row r="81" spans="1:12" x14ac:dyDescent="0.25">
      <c r="A81" s="4" t="s">
        <v>150</v>
      </c>
      <c r="B81" s="4">
        <v>10.2861843726382</v>
      </c>
      <c r="C81" s="4">
        <v>7.44598812981799</v>
      </c>
      <c r="D81" s="4">
        <v>5.8162283911602</v>
      </c>
      <c r="E81" s="4">
        <v>0.17998672283405201</v>
      </c>
      <c r="F81" s="4">
        <v>0.480555791540559</v>
      </c>
      <c r="G81" s="4">
        <v>0.71324106592625403</v>
      </c>
      <c r="H81" s="4">
        <v>-4.8703639768351401</v>
      </c>
      <c r="I81" s="4">
        <v>2.0827086019576799E-24</v>
      </c>
      <c r="J81" s="4" t="s">
        <v>151</v>
      </c>
      <c r="K81" s="4" t="s">
        <v>152</v>
      </c>
      <c r="L81" s="4" t="s">
        <v>17</v>
      </c>
    </row>
    <row r="82" spans="1:12" x14ac:dyDescent="0.25">
      <c r="A82" s="4" t="s">
        <v>153</v>
      </c>
      <c r="B82" s="4">
        <v>2.1245767932948199</v>
      </c>
      <c r="C82" s="4">
        <v>0</v>
      </c>
      <c r="D82" s="4">
        <v>0</v>
      </c>
      <c r="E82" s="4">
        <v>0</v>
      </c>
      <c r="F82" s="4">
        <v>7.7778995997006403E-3</v>
      </c>
      <c r="G82" s="4">
        <v>0</v>
      </c>
      <c r="H82" s="4">
        <v>-8.0701621012445095</v>
      </c>
      <c r="I82" s="4">
        <v>2.39486174824563E-24</v>
      </c>
      <c r="J82" s="4" t="s">
        <v>17</v>
      </c>
      <c r="K82" s="4" t="s">
        <v>17</v>
      </c>
      <c r="L82" s="4" t="s">
        <v>17</v>
      </c>
    </row>
    <row r="83" spans="1:12" x14ac:dyDescent="0.25">
      <c r="A83" s="4" t="s">
        <v>154</v>
      </c>
      <c r="B83" s="4">
        <v>17.0241233773713</v>
      </c>
      <c r="C83" s="4">
        <v>29.016712135673998</v>
      </c>
      <c r="D83" s="4">
        <v>23.1496784920494</v>
      </c>
      <c r="E83" s="4">
        <v>3.6418968466738599</v>
      </c>
      <c r="F83" s="4">
        <v>0.80585315967849402</v>
      </c>
      <c r="G83" s="4">
        <v>0.34381157166811299</v>
      </c>
      <c r="H83" s="4">
        <v>-4.8424443453390804</v>
      </c>
      <c r="I83" s="4">
        <v>2.58928307559228E-24</v>
      </c>
      <c r="J83" s="4" t="s">
        <v>17</v>
      </c>
      <c r="K83" s="4" t="s">
        <v>17</v>
      </c>
      <c r="L83" s="4" t="s">
        <v>17</v>
      </c>
    </row>
    <row r="84" spans="1:12" x14ac:dyDescent="0.25">
      <c r="A84" s="4" t="s">
        <v>155</v>
      </c>
      <c r="B84" s="4">
        <v>4.9263949902456297</v>
      </c>
      <c r="C84" s="4">
        <v>2.5973930341304299</v>
      </c>
      <c r="D84" s="4">
        <v>0.91454439350159</v>
      </c>
      <c r="E84" s="4">
        <v>0.151335018537091</v>
      </c>
      <c r="F84" s="4">
        <v>6.6853089659218906E-2</v>
      </c>
      <c r="G84" s="4">
        <v>0.215015012250733</v>
      </c>
      <c r="H84" s="4">
        <v>-4.9682691300721</v>
      </c>
      <c r="I84" s="4">
        <v>2.68528765868596E-24</v>
      </c>
      <c r="J84" s="4" t="s">
        <v>156</v>
      </c>
      <c r="K84" s="4" t="s">
        <v>157</v>
      </c>
      <c r="L84" s="4" t="s">
        <v>17</v>
      </c>
    </row>
    <row r="85" spans="1:12" x14ac:dyDescent="0.25">
      <c r="A85" s="4" t="s">
        <v>158</v>
      </c>
      <c r="B85" s="4">
        <v>9.7486090231088998</v>
      </c>
      <c r="C85" s="4">
        <v>7.0130906998464804</v>
      </c>
      <c r="D85" s="4">
        <v>5.5167574866460303</v>
      </c>
      <c r="E85" s="4">
        <v>0.202740484270854</v>
      </c>
      <c r="F85" s="4">
        <v>0.45469807096925402</v>
      </c>
      <c r="G85" s="4">
        <v>0.69132310230285399</v>
      </c>
      <c r="H85" s="4">
        <v>-4.8195363386804502</v>
      </c>
      <c r="I85" s="4">
        <v>5.2671492125577099E-24</v>
      </c>
      <c r="J85" s="4" t="s">
        <v>151</v>
      </c>
      <c r="K85" s="4" t="s">
        <v>152</v>
      </c>
      <c r="L85" s="4" t="s">
        <v>17</v>
      </c>
    </row>
    <row r="86" spans="1:12" x14ac:dyDescent="0.25">
      <c r="A86" s="4" t="s">
        <v>159</v>
      </c>
      <c r="B86" s="4">
        <v>5.3363783305761997E-2</v>
      </c>
      <c r="C86" s="4">
        <v>0</v>
      </c>
      <c r="D86" s="4">
        <v>0</v>
      </c>
      <c r="E86" s="4">
        <v>8.3632402077501702</v>
      </c>
      <c r="F86" s="4">
        <v>1.70145874798785</v>
      </c>
      <c r="G86" s="4">
        <v>1.08624294857427</v>
      </c>
      <c r="H86" s="4">
        <v>6.7540360319272503</v>
      </c>
      <c r="I86" s="4">
        <v>6.8256769820950493E-24</v>
      </c>
      <c r="J86" s="4" t="s">
        <v>17</v>
      </c>
      <c r="K86" s="4" t="s">
        <v>17</v>
      </c>
      <c r="L86" s="4" t="s">
        <v>17</v>
      </c>
    </row>
    <row r="87" spans="1:12" x14ac:dyDescent="0.25">
      <c r="A87" s="4" t="s">
        <v>160</v>
      </c>
      <c r="B87" s="4">
        <v>0.122884618273396</v>
      </c>
      <c r="C87" s="4">
        <v>4.2355953418733101</v>
      </c>
      <c r="D87" s="4">
        <v>1.8239544148090701</v>
      </c>
      <c r="E87" s="4">
        <v>0</v>
      </c>
      <c r="F87" s="4">
        <v>0.12776319513026399</v>
      </c>
      <c r="G87" s="4">
        <v>4.2396096435264902E-2</v>
      </c>
      <c r="H87" s="4">
        <v>-6.0749565280855498</v>
      </c>
      <c r="I87" s="4">
        <v>1.23228425994465E-23</v>
      </c>
      <c r="J87" s="4" t="s">
        <v>17</v>
      </c>
      <c r="K87" s="4" t="s">
        <v>17</v>
      </c>
      <c r="L87" s="4" t="s">
        <v>17</v>
      </c>
    </row>
    <row r="88" spans="1:12" x14ac:dyDescent="0.25">
      <c r="A88" s="4" t="s">
        <v>161</v>
      </c>
      <c r="B88" s="4">
        <v>0</v>
      </c>
      <c r="C88" s="4">
        <v>2.5358637348582801E-2</v>
      </c>
      <c r="D88" s="4">
        <v>0</v>
      </c>
      <c r="E88" s="4">
        <v>1.53494257473452</v>
      </c>
      <c r="F88" s="4">
        <v>0.67619114644897405</v>
      </c>
      <c r="G88" s="4">
        <v>1.0960237378358</v>
      </c>
      <c r="H88" s="4">
        <v>6.1734429774319501</v>
      </c>
      <c r="I88" s="4">
        <v>1.86294178968408E-23</v>
      </c>
      <c r="J88" s="4" t="s">
        <v>17</v>
      </c>
      <c r="K88" s="4" t="s">
        <v>17</v>
      </c>
      <c r="L88" s="4" t="s">
        <v>17</v>
      </c>
    </row>
    <row r="89" spans="1:12" x14ac:dyDescent="0.25">
      <c r="A89" s="4" t="s">
        <v>162</v>
      </c>
      <c r="B89" s="4">
        <v>0</v>
      </c>
      <c r="C89" s="4">
        <v>8.3357886506158593E-2</v>
      </c>
      <c r="D89" s="4">
        <v>1.2680150017349699E-2</v>
      </c>
      <c r="E89" s="4">
        <v>2.4128926017819201</v>
      </c>
      <c r="F89" s="4">
        <v>2.20331855633107</v>
      </c>
      <c r="G89" s="4">
        <v>1.86071848224416</v>
      </c>
      <c r="H89" s="4">
        <v>5.1936582545612398</v>
      </c>
      <c r="I89" s="4">
        <v>1.95773436877674E-23</v>
      </c>
      <c r="J89" s="4" t="s">
        <v>163</v>
      </c>
      <c r="K89" s="4" t="s">
        <v>164</v>
      </c>
      <c r="L89" s="4" t="s">
        <v>165</v>
      </c>
    </row>
    <row r="90" spans="1:12" x14ac:dyDescent="0.25">
      <c r="A90" s="4" t="s">
        <v>166</v>
      </c>
      <c r="B90" s="4">
        <v>2.7134127104624699E-2</v>
      </c>
      <c r="C90" s="4">
        <v>0</v>
      </c>
      <c r="D90" s="4">
        <v>0</v>
      </c>
      <c r="E90" s="4">
        <v>6.9460493508245298</v>
      </c>
      <c r="F90" s="4">
        <v>4.0060137802661497</v>
      </c>
      <c r="G90" s="4">
        <v>2.6680198823068202</v>
      </c>
      <c r="H90" s="4">
        <v>7.8181775454312898</v>
      </c>
      <c r="I90" s="4">
        <v>2.29290883632717E-23</v>
      </c>
      <c r="J90" s="4" t="s">
        <v>17</v>
      </c>
      <c r="K90" s="4" t="s">
        <v>17</v>
      </c>
      <c r="L90" s="4" t="s">
        <v>17</v>
      </c>
    </row>
    <row r="91" spans="1:12" x14ac:dyDescent="0.25">
      <c r="A91" s="4" t="s">
        <v>167</v>
      </c>
      <c r="B91" s="4">
        <v>4.9728648203189598</v>
      </c>
      <c r="C91" s="4">
        <v>2.5471956599949799</v>
      </c>
      <c r="D91" s="4">
        <v>0.11099450117366801</v>
      </c>
      <c r="E91" s="4">
        <v>2.6693243051683E-2</v>
      </c>
      <c r="F91" s="4">
        <v>0.108848208021969</v>
      </c>
      <c r="G91" s="4">
        <v>0</v>
      </c>
      <c r="H91" s="4">
        <v>-6.3496039183405397</v>
      </c>
      <c r="I91" s="4">
        <v>2.58853336080783E-23</v>
      </c>
      <c r="J91" s="4" t="s">
        <v>168</v>
      </c>
      <c r="K91" s="4" t="s">
        <v>169</v>
      </c>
      <c r="L91" s="4" t="s">
        <v>17</v>
      </c>
    </row>
    <row r="92" spans="1:12" x14ac:dyDescent="0.25">
      <c r="A92" s="4" t="s">
        <v>170</v>
      </c>
      <c r="B92" s="4">
        <v>3.7906396981204201E-3</v>
      </c>
      <c r="C92" s="4">
        <v>8.06993100153795E-2</v>
      </c>
      <c r="D92" s="4">
        <v>1.28602942164912E-2</v>
      </c>
      <c r="E92" s="4">
        <v>2.4085121486108299</v>
      </c>
      <c r="F92" s="4">
        <v>2.2188561157958899</v>
      </c>
      <c r="G92" s="4">
        <v>1.76945144472983</v>
      </c>
      <c r="H92" s="4">
        <v>5.1608807608329998</v>
      </c>
      <c r="I92" s="4">
        <v>4.0001134198703999E-23</v>
      </c>
      <c r="J92" s="4" t="s">
        <v>163</v>
      </c>
      <c r="K92" s="4" t="s">
        <v>164</v>
      </c>
      <c r="L92" s="4" t="s">
        <v>165</v>
      </c>
    </row>
    <row r="93" spans="1:12" x14ac:dyDescent="0.25">
      <c r="A93" s="4" t="s">
        <v>171</v>
      </c>
      <c r="B93" s="4">
        <v>0</v>
      </c>
      <c r="C93" s="4">
        <v>1.6416935846546701</v>
      </c>
      <c r="D93" s="4">
        <v>2.2013823953330798</v>
      </c>
      <c r="E93" s="4">
        <v>0</v>
      </c>
      <c r="F93" s="4">
        <v>0</v>
      </c>
      <c r="G93" s="4">
        <v>0</v>
      </c>
      <c r="H93" s="4">
        <v>-9.5576613191562494</v>
      </c>
      <c r="I93" s="4">
        <v>4.03160450154244E-23</v>
      </c>
      <c r="J93" s="4" t="s">
        <v>17</v>
      </c>
      <c r="K93" s="4" t="s">
        <v>17</v>
      </c>
      <c r="L93" s="4" t="s">
        <v>17</v>
      </c>
    </row>
    <row r="94" spans="1:12" x14ac:dyDescent="0.25">
      <c r="A94" s="4" t="s">
        <v>172</v>
      </c>
      <c r="B94" s="4">
        <v>3.3538690625129698E-3</v>
      </c>
      <c r="C94" s="4">
        <v>7.4800896760065502E-2</v>
      </c>
      <c r="D94" s="4">
        <v>1.13784865728313E-2</v>
      </c>
      <c r="E94" s="4">
        <v>2.19256471654304</v>
      </c>
      <c r="F94" s="4">
        <v>2.0224711556875201</v>
      </c>
      <c r="G94" s="4">
        <v>1.5447411498816299</v>
      </c>
      <c r="H94" s="4">
        <v>5.1293542522735303</v>
      </c>
      <c r="I94" s="4">
        <v>4.2656319507238999E-23</v>
      </c>
      <c r="J94" s="4" t="s">
        <v>163</v>
      </c>
      <c r="K94" s="4" t="s">
        <v>164</v>
      </c>
      <c r="L94" s="4" t="s">
        <v>165</v>
      </c>
    </row>
    <row r="95" spans="1:12" x14ac:dyDescent="0.25">
      <c r="A95" s="4" t="s">
        <v>173</v>
      </c>
      <c r="B95" s="4">
        <v>6.4661602120748299E-2</v>
      </c>
      <c r="C95" s="4">
        <v>0</v>
      </c>
      <c r="D95" s="4">
        <v>5.4843462713882202E-3</v>
      </c>
      <c r="E95" s="4">
        <v>0.234111691079672</v>
      </c>
      <c r="F95" s="4">
        <v>0.11765022147780101</v>
      </c>
      <c r="G95" s="4">
        <v>3.3697333579158899</v>
      </c>
      <c r="H95" s="4">
        <v>5.1263131273260303</v>
      </c>
      <c r="I95" s="4">
        <v>5.3565654273924699E-23</v>
      </c>
      <c r="J95" s="4" t="s">
        <v>17</v>
      </c>
      <c r="K95" s="4" t="s">
        <v>17</v>
      </c>
      <c r="L95" s="4" t="s">
        <v>17</v>
      </c>
    </row>
    <row r="96" spans="1:12" x14ac:dyDescent="0.25">
      <c r="A96" s="4" t="s">
        <v>174</v>
      </c>
      <c r="B96" s="4">
        <v>6.6359108774004499E-2</v>
      </c>
      <c r="C96" s="4">
        <v>0.121931686318574</v>
      </c>
      <c r="D96" s="4">
        <v>9.8495638519914303E-2</v>
      </c>
      <c r="E96" s="4">
        <v>14.187043761093101</v>
      </c>
      <c r="F96" s="4">
        <v>0.39240107980458599</v>
      </c>
      <c r="G96" s="4">
        <v>1.49385830988611</v>
      </c>
      <c r="H96" s="4">
        <v>4.79249936313352</v>
      </c>
      <c r="I96" s="4">
        <v>5.3565654273924699E-23</v>
      </c>
      <c r="J96" s="4" t="s">
        <v>175</v>
      </c>
      <c r="K96" s="4" t="s">
        <v>176</v>
      </c>
      <c r="L96" s="4" t="s">
        <v>177</v>
      </c>
    </row>
    <row r="97" spans="1:12" x14ac:dyDescent="0.25">
      <c r="A97" s="4" t="s">
        <v>178</v>
      </c>
      <c r="B97" s="4">
        <v>1.64318790845067</v>
      </c>
      <c r="C97" s="4">
        <v>0.97265368144828301</v>
      </c>
      <c r="D97" s="4">
        <v>1.06631181173454</v>
      </c>
      <c r="E97" s="4">
        <v>44.2807190898653</v>
      </c>
      <c r="F97" s="4">
        <v>70.114148301935103</v>
      </c>
      <c r="G97" s="4">
        <v>44.515901257028098</v>
      </c>
      <c r="H97" s="4">
        <v>4.6009778517025204</v>
      </c>
      <c r="I97" s="4">
        <v>5.7782582553051195E-23</v>
      </c>
      <c r="J97" s="4" t="s">
        <v>85</v>
      </c>
      <c r="K97" s="4" t="s">
        <v>86</v>
      </c>
      <c r="L97" s="4" t="s">
        <v>179</v>
      </c>
    </row>
    <row r="98" spans="1:12" x14ac:dyDescent="0.25">
      <c r="A98" s="4" t="s">
        <v>180</v>
      </c>
      <c r="B98" s="4">
        <v>0.11592821890562099</v>
      </c>
      <c r="C98" s="4">
        <v>0.48688583709278999</v>
      </c>
      <c r="D98" s="4">
        <v>0.16855854592028699</v>
      </c>
      <c r="E98" s="4">
        <v>8.4451898275583304E-2</v>
      </c>
      <c r="F98" s="4">
        <v>41.9790942822519</v>
      </c>
      <c r="G98" s="4">
        <v>0</v>
      </c>
      <c r="H98" s="4">
        <v>4.8886762061154698</v>
      </c>
      <c r="I98" s="4">
        <v>6.6222321332023903E-23</v>
      </c>
      <c r="J98" s="4" t="s">
        <v>181</v>
      </c>
      <c r="K98" s="4" t="s">
        <v>182</v>
      </c>
      <c r="L98" s="4" t="s">
        <v>17</v>
      </c>
    </row>
    <row r="99" spans="1:12" x14ac:dyDescent="0.25">
      <c r="A99" s="4" t="s">
        <v>183</v>
      </c>
      <c r="B99" s="4">
        <v>0</v>
      </c>
      <c r="C99" s="4">
        <v>0</v>
      </c>
      <c r="D99" s="4">
        <v>0</v>
      </c>
      <c r="E99" s="4">
        <v>0.70852337977625901</v>
      </c>
      <c r="F99" s="4">
        <v>0.80336805636583197</v>
      </c>
      <c r="G99" s="4">
        <v>1.4600996591880799</v>
      </c>
      <c r="H99" s="4">
        <v>9.8035601480606296</v>
      </c>
      <c r="I99" s="4">
        <v>6.6222321332023903E-23</v>
      </c>
      <c r="J99" s="4" t="s">
        <v>17</v>
      </c>
      <c r="K99" s="4" t="s">
        <v>17</v>
      </c>
      <c r="L99" s="4" t="s">
        <v>17</v>
      </c>
    </row>
    <row r="100" spans="1:12" x14ac:dyDescent="0.25">
      <c r="A100" s="4" t="s">
        <v>184</v>
      </c>
      <c r="B100" s="4">
        <v>1.5645776787643999</v>
      </c>
      <c r="C100" s="4">
        <v>3.9002870795150101E-2</v>
      </c>
      <c r="D100" s="4">
        <v>0.103333064977835</v>
      </c>
      <c r="E100" s="4">
        <v>1.30793327102372E-2</v>
      </c>
      <c r="F100" s="4">
        <v>1.33335421709154E-2</v>
      </c>
      <c r="G100" s="4">
        <v>0</v>
      </c>
      <c r="H100" s="4">
        <v>-6.4398627709789098</v>
      </c>
      <c r="I100" s="4">
        <v>7.8614284948366302E-23</v>
      </c>
      <c r="J100" s="4" t="s">
        <v>185</v>
      </c>
      <c r="K100" s="4" t="s">
        <v>186</v>
      </c>
      <c r="L100" s="4" t="s">
        <v>187</v>
      </c>
    </row>
    <row r="101" spans="1:12" x14ac:dyDescent="0.25">
      <c r="A101" s="4" t="s">
        <v>188</v>
      </c>
      <c r="B101" s="4">
        <v>0</v>
      </c>
      <c r="C101" s="4">
        <v>1.1305963258334399</v>
      </c>
      <c r="D101" s="4">
        <v>1.8460422522917801</v>
      </c>
      <c r="E101" s="4">
        <v>0</v>
      </c>
      <c r="F101" s="4">
        <v>0</v>
      </c>
      <c r="G101" s="4">
        <v>0</v>
      </c>
      <c r="H101" s="4">
        <v>-9.5062824380904001</v>
      </c>
      <c r="I101" s="4">
        <v>8.9802798060439303E-23</v>
      </c>
      <c r="J101" s="4" t="s">
        <v>189</v>
      </c>
      <c r="K101" s="4" t="s">
        <v>190</v>
      </c>
      <c r="L101" s="4" t="s">
        <v>17</v>
      </c>
    </row>
    <row r="102" spans="1:12" x14ac:dyDescent="0.25">
      <c r="A102" s="4" t="s">
        <v>191</v>
      </c>
      <c r="B102" s="4">
        <v>5.6986233673221802</v>
      </c>
      <c r="C102" s="4">
        <v>7.6071644112393804</v>
      </c>
      <c r="D102" s="4">
        <v>8.8668572169007405</v>
      </c>
      <c r="E102" s="4">
        <v>68.781037196406899</v>
      </c>
      <c r="F102" s="4">
        <v>621.480140710397</v>
      </c>
      <c r="G102" s="4">
        <v>267.48271045118798</v>
      </c>
      <c r="H102" s="4">
        <v>4.5240285475491504</v>
      </c>
      <c r="I102" s="4">
        <v>9.4647162740404395E-23</v>
      </c>
      <c r="J102" s="4" t="s">
        <v>192</v>
      </c>
      <c r="K102" s="4" t="s">
        <v>193</v>
      </c>
      <c r="L102" s="4" t="s">
        <v>17</v>
      </c>
    </row>
    <row r="103" spans="1:12" x14ac:dyDescent="0.25">
      <c r="A103" s="4" t="s">
        <v>194</v>
      </c>
      <c r="B103" s="4">
        <v>0</v>
      </c>
      <c r="C103" s="4">
        <v>0</v>
      </c>
      <c r="D103" s="4">
        <v>0</v>
      </c>
      <c r="E103" s="4">
        <v>3.56027308193269</v>
      </c>
      <c r="F103" s="4">
        <v>4.8778233128455897</v>
      </c>
      <c r="G103" s="4">
        <v>1.1506810895913899</v>
      </c>
      <c r="H103" s="4">
        <v>9.78242874364269</v>
      </c>
      <c r="I103" s="4">
        <v>9.5247941002646595E-23</v>
      </c>
      <c r="J103" s="4" t="s">
        <v>17</v>
      </c>
      <c r="K103" s="4" t="s">
        <v>17</v>
      </c>
      <c r="L103" s="4" t="s">
        <v>17</v>
      </c>
    </row>
    <row r="104" spans="1:12" x14ac:dyDescent="0.25">
      <c r="A104" s="4" t="s">
        <v>195</v>
      </c>
      <c r="B104" s="4">
        <v>0</v>
      </c>
      <c r="C104" s="4">
        <v>0</v>
      </c>
      <c r="D104" s="4">
        <v>2.9661394609759199E-2</v>
      </c>
      <c r="E104" s="4">
        <v>2.3777718931960401E-2</v>
      </c>
      <c r="F104" s="4">
        <v>6.8720008371005497</v>
      </c>
      <c r="G104" s="4">
        <v>6.0326969745567997E-2</v>
      </c>
      <c r="H104" s="4">
        <v>6.72148252253242</v>
      </c>
      <c r="I104" s="4">
        <v>9.8326767739065496E-23</v>
      </c>
      <c r="J104" s="4" t="s">
        <v>196</v>
      </c>
      <c r="K104" s="4" t="s">
        <v>197</v>
      </c>
      <c r="L104" s="4" t="s">
        <v>17</v>
      </c>
    </row>
    <row r="105" spans="1:12" x14ac:dyDescent="0.25">
      <c r="A105" s="4" t="s">
        <v>198</v>
      </c>
      <c r="B105" s="4">
        <v>0</v>
      </c>
      <c r="C105" s="4">
        <v>3.6267101459425702E-2</v>
      </c>
      <c r="D105" s="4">
        <v>0</v>
      </c>
      <c r="E105" s="4">
        <v>0.45607170390910901</v>
      </c>
      <c r="F105" s="4">
        <v>5.4118538510810899</v>
      </c>
      <c r="G105" s="4">
        <v>3.36950279285041</v>
      </c>
      <c r="H105" s="4">
        <v>7.0868573578334999</v>
      </c>
      <c r="I105" s="4">
        <v>9.8804054257133295E-23</v>
      </c>
      <c r="J105" s="4" t="s">
        <v>66</v>
      </c>
      <c r="K105" s="4" t="s">
        <v>67</v>
      </c>
      <c r="L105" s="4" t="s">
        <v>17</v>
      </c>
    </row>
    <row r="106" spans="1:12" x14ac:dyDescent="0.25">
      <c r="A106" s="4" t="s">
        <v>199</v>
      </c>
      <c r="B106" s="4">
        <v>0.10643192238268299</v>
      </c>
      <c r="C106" s="4">
        <v>0.56645997667305203</v>
      </c>
      <c r="D106" s="4">
        <v>2.66300712898994</v>
      </c>
      <c r="E106" s="4">
        <v>12.2930148215661</v>
      </c>
      <c r="F106" s="4">
        <v>78.013410256410097</v>
      </c>
      <c r="G106" s="4">
        <v>81.435326326326404</v>
      </c>
      <c r="H106" s="4">
        <v>4.6193694231663098</v>
      </c>
      <c r="I106" s="4">
        <v>1.89392981381399E-22</v>
      </c>
      <c r="J106" s="4" t="s">
        <v>17</v>
      </c>
      <c r="K106" s="4" t="s">
        <v>17</v>
      </c>
      <c r="L106" s="4" t="s">
        <v>17</v>
      </c>
    </row>
    <row r="107" spans="1:12" x14ac:dyDescent="0.25">
      <c r="A107" s="4" t="s">
        <v>200</v>
      </c>
      <c r="B107" s="4">
        <v>14.1761187919322</v>
      </c>
      <c r="C107" s="4">
        <v>18.443742304741701</v>
      </c>
      <c r="D107" s="4">
        <v>69.173753702454306</v>
      </c>
      <c r="E107" s="4">
        <v>3.87850836913218</v>
      </c>
      <c r="F107" s="4">
        <v>2.17185557818555</v>
      </c>
      <c r="G107" s="4">
        <v>3.3078017582127499</v>
      </c>
      <c r="H107" s="4">
        <v>-4.5227102918654198</v>
      </c>
      <c r="I107" s="4">
        <v>1.9962660119128E-22</v>
      </c>
      <c r="J107" s="4" t="s">
        <v>201</v>
      </c>
      <c r="K107" s="4" t="s">
        <v>202</v>
      </c>
      <c r="L107" s="4" t="s">
        <v>17</v>
      </c>
    </row>
    <row r="108" spans="1:12" x14ac:dyDescent="0.25">
      <c r="A108" s="4" t="s">
        <v>203</v>
      </c>
      <c r="B108" s="4">
        <v>8.6403369716123706</v>
      </c>
      <c r="C108" s="4">
        <v>1.8947391427534399</v>
      </c>
      <c r="D108" s="4">
        <v>0.22089144906619201</v>
      </c>
      <c r="E108" s="4">
        <v>4.6872823923290299E-2</v>
      </c>
      <c r="F108" s="4">
        <v>0.33448689761774802</v>
      </c>
      <c r="G108" s="4">
        <v>0.206131578920104</v>
      </c>
      <c r="H108" s="4">
        <v>-4.7416023128795404</v>
      </c>
      <c r="I108" s="4">
        <v>2.6007258149290001E-22</v>
      </c>
      <c r="J108" s="4" t="s">
        <v>204</v>
      </c>
      <c r="K108" s="4" t="s">
        <v>205</v>
      </c>
      <c r="L108" s="4" t="s">
        <v>206</v>
      </c>
    </row>
    <row r="109" spans="1:12" x14ac:dyDescent="0.25">
      <c r="A109" s="4" t="s">
        <v>207</v>
      </c>
      <c r="B109" s="4">
        <v>0.39721913889251398</v>
      </c>
      <c r="C109" s="4">
        <v>1.3361904551794599</v>
      </c>
      <c r="D109" s="4">
        <v>0.65849782820362701</v>
      </c>
      <c r="E109" s="4">
        <v>51.210234165620399</v>
      </c>
      <c r="F109" s="4">
        <v>42.181186981723897</v>
      </c>
      <c r="G109" s="4">
        <v>18.0897449368785</v>
      </c>
      <c r="H109" s="4">
        <v>4.5940048387113501</v>
      </c>
      <c r="I109" s="4">
        <v>2.77737018338849E-22</v>
      </c>
      <c r="J109" s="4" t="s">
        <v>85</v>
      </c>
      <c r="K109" s="4" t="s">
        <v>86</v>
      </c>
      <c r="L109" s="4" t="s">
        <v>17</v>
      </c>
    </row>
    <row r="110" spans="1:12" x14ac:dyDescent="0.25">
      <c r="A110" s="4" t="s">
        <v>208</v>
      </c>
      <c r="B110" s="4">
        <v>2.77373986004174</v>
      </c>
      <c r="C110" s="4">
        <v>3.2682757086724799</v>
      </c>
      <c r="D110" s="4">
        <v>2.2178246537065101</v>
      </c>
      <c r="E110" s="4">
        <v>0.148532904479179</v>
      </c>
      <c r="F110" s="4">
        <v>0.103240762432966</v>
      </c>
      <c r="G110" s="4">
        <v>0.301476859420443</v>
      </c>
      <c r="H110" s="4">
        <v>-4.7278787168783403</v>
      </c>
      <c r="I110" s="4">
        <v>2.8641471085182798E-22</v>
      </c>
      <c r="J110" s="4" t="s">
        <v>209</v>
      </c>
      <c r="K110" s="4" t="s">
        <v>210</v>
      </c>
      <c r="L110" s="4" t="s">
        <v>17</v>
      </c>
    </row>
    <row r="111" spans="1:12" x14ac:dyDescent="0.25">
      <c r="A111" s="4" t="s">
        <v>211</v>
      </c>
      <c r="B111" s="4">
        <v>7.3605218352775101E-2</v>
      </c>
      <c r="C111" s="4">
        <v>0</v>
      </c>
      <c r="D111" s="4">
        <v>3.1214545540793899E-2</v>
      </c>
      <c r="E111" s="4">
        <v>0.46542379494099301</v>
      </c>
      <c r="F111" s="4">
        <v>4.9436687460276598</v>
      </c>
      <c r="G111" s="4">
        <v>1.6531716178184701</v>
      </c>
      <c r="H111" s="4">
        <v>5.26427640028888</v>
      </c>
      <c r="I111" s="4">
        <v>3.1210831465815199E-22</v>
      </c>
      <c r="J111" s="4" t="s">
        <v>97</v>
      </c>
      <c r="K111" s="4" t="s">
        <v>98</v>
      </c>
      <c r="L111" s="4" t="s">
        <v>212</v>
      </c>
    </row>
    <row r="112" spans="1:12" x14ac:dyDescent="0.25">
      <c r="A112" s="4" t="s">
        <v>213</v>
      </c>
      <c r="B112" s="4">
        <v>1.41557930157023</v>
      </c>
      <c r="C112" s="4">
        <v>6.6902897573725903E-3</v>
      </c>
      <c r="D112" s="4">
        <v>0</v>
      </c>
      <c r="E112" s="4">
        <v>2.0191865750534499E-2</v>
      </c>
      <c r="F112" s="4">
        <v>1.7153595132283799E-2</v>
      </c>
      <c r="G112" s="4">
        <v>6.8305631151285504E-3</v>
      </c>
      <c r="H112" s="4">
        <v>-5.4762633966504097</v>
      </c>
      <c r="I112" s="4">
        <v>4.3217297714888404E-22</v>
      </c>
      <c r="J112" s="4" t="s">
        <v>214</v>
      </c>
      <c r="K112" s="4" t="s">
        <v>215</v>
      </c>
      <c r="L112" s="4" t="s">
        <v>216</v>
      </c>
    </row>
    <row r="113" spans="1:12" x14ac:dyDescent="0.25">
      <c r="A113" s="4" t="s">
        <v>217</v>
      </c>
      <c r="B113" s="4">
        <v>1.4949496360791299</v>
      </c>
      <c r="C113" s="4">
        <v>0.243878415717319</v>
      </c>
      <c r="D113" s="4">
        <v>0.24776196523166799</v>
      </c>
      <c r="E113" s="4">
        <v>0</v>
      </c>
      <c r="F113" s="4">
        <v>0</v>
      </c>
      <c r="G113" s="4">
        <v>2.6677686799829001E-2</v>
      </c>
      <c r="H113" s="4">
        <v>-6.6730071747247699</v>
      </c>
      <c r="I113" s="4">
        <v>4.7377041269780901E-22</v>
      </c>
      <c r="J113" s="4" t="s">
        <v>218</v>
      </c>
      <c r="K113" s="4" t="s">
        <v>219</v>
      </c>
      <c r="L113" s="4" t="s">
        <v>17</v>
      </c>
    </row>
    <row r="114" spans="1:12" x14ac:dyDescent="0.25">
      <c r="A114" s="4" t="s">
        <v>220</v>
      </c>
      <c r="B114" s="4">
        <v>40.998106622495797</v>
      </c>
      <c r="C114" s="4">
        <v>23.3649237915218</v>
      </c>
      <c r="D114" s="4">
        <v>0.98325818453500602</v>
      </c>
      <c r="E114" s="4">
        <v>0.90082024827288898</v>
      </c>
      <c r="F114" s="4">
        <v>2.1427666391451101</v>
      </c>
      <c r="G114" s="4">
        <v>1.48556896532075</v>
      </c>
      <c r="H114" s="4">
        <v>-4.4781534563081404</v>
      </c>
      <c r="I114" s="4">
        <v>4.79710749988786E-22</v>
      </c>
      <c r="J114" s="4" t="s">
        <v>221</v>
      </c>
      <c r="K114" s="4" t="s">
        <v>222</v>
      </c>
      <c r="L114" s="4" t="s">
        <v>17</v>
      </c>
    </row>
    <row r="115" spans="1:12" x14ac:dyDescent="0.25">
      <c r="A115" s="4" t="s">
        <v>223</v>
      </c>
      <c r="B115" s="4">
        <v>0.30894821913862203</v>
      </c>
      <c r="C115" s="4">
        <v>8.5418567911015805E-2</v>
      </c>
      <c r="D115" s="4">
        <v>7.1464880580238602E-2</v>
      </c>
      <c r="E115" s="4">
        <v>24.276216723604101</v>
      </c>
      <c r="F115" s="4">
        <v>0.46721979349780701</v>
      </c>
      <c r="G115" s="4">
        <v>0.13081427123775799</v>
      </c>
      <c r="H115" s="4">
        <v>4.8525513218480798</v>
      </c>
      <c r="I115" s="4">
        <v>5.7703646466679296E-22</v>
      </c>
      <c r="J115" s="4" t="s">
        <v>17</v>
      </c>
      <c r="K115" s="4" t="s">
        <v>17</v>
      </c>
      <c r="L115" s="4" t="s">
        <v>17</v>
      </c>
    </row>
    <row r="116" spans="1:12" x14ac:dyDescent="0.25">
      <c r="A116" s="4" t="s">
        <v>224</v>
      </c>
      <c r="B116" s="4">
        <v>0</v>
      </c>
      <c r="C116" s="4">
        <v>2.2672215929815599E-2</v>
      </c>
      <c r="D116" s="4">
        <v>1.8968559688352E-2</v>
      </c>
      <c r="E116" s="4">
        <v>3.0906052086044702</v>
      </c>
      <c r="F116" s="4">
        <v>2.5926211271030102</v>
      </c>
      <c r="G116" s="4">
        <v>1.0416409956533901</v>
      </c>
      <c r="H116" s="4">
        <v>6.3080586522518596</v>
      </c>
      <c r="I116" s="4">
        <v>7.0888650664640397E-22</v>
      </c>
      <c r="J116" s="4" t="s">
        <v>17</v>
      </c>
      <c r="K116" s="4" t="s">
        <v>17</v>
      </c>
      <c r="L116" s="4" t="s">
        <v>17</v>
      </c>
    </row>
    <row r="117" spans="1:12" x14ac:dyDescent="0.25">
      <c r="A117" s="4" t="s">
        <v>225</v>
      </c>
      <c r="B117" s="4">
        <v>1.07088132714941</v>
      </c>
      <c r="C117" s="4">
        <v>0.33720133987845202</v>
      </c>
      <c r="D117" s="4">
        <v>1.0390172755981599</v>
      </c>
      <c r="E117" s="4">
        <v>8.2740035472699897E-2</v>
      </c>
      <c r="F117" s="4">
        <v>0</v>
      </c>
      <c r="G117" s="4">
        <v>1.6793724010252701E-2</v>
      </c>
      <c r="H117" s="4">
        <v>-5.4723544106133497</v>
      </c>
      <c r="I117" s="4">
        <v>9.9496458523933398E-22</v>
      </c>
      <c r="J117" s="4" t="s">
        <v>226</v>
      </c>
      <c r="K117" s="4" t="s">
        <v>227</v>
      </c>
      <c r="L117" s="4" t="s">
        <v>17</v>
      </c>
    </row>
    <row r="118" spans="1:12" x14ac:dyDescent="0.25">
      <c r="A118" s="4" t="s">
        <v>228</v>
      </c>
      <c r="B118" s="4">
        <v>9.8652663420443192E-3</v>
      </c>
      <c r="C118" s="4">
        <v>8.3342320625263602E-2</v>
      </c>
      <c r="D118" s="4">
        <v>3.3469344961919299E-2</v>
      </c>
      <c r="E118" s="4">
        <v>2.4918658707894501</v>
      </c>
      <c r="F118" s="4">
        <v>2.2291710551462498</v>
      </c>
      <c r="G118" s="4">
        <v>1.89920288074318</v>
      </c>
      <c r="H118" s="4">
        <v>4.7882617819847599</v>
      </c>
      <c r="I118" s="4">
        <v>1.1145734624845099E-21</v>
      </c>
      <c r="J118" s="4" t="s">
        <v>163</v>
      </c>
      <c r="K118" s="4" t="s">
        <v>164</v>
      </c>
      <c r="L118" s="4" t="s">
        <v>165</v>
      </c>
    </row>
    <row r="119" spans="1:12" x14ac:dyDescent="0.25">
      <c r="A119" s="4" t="s">
        <v>229</v>
      </c>
      <c r="B119" s="4">
        <v>0</v>
      </c>
      <c r="C119" s="4">
        <v>0</v>
      </c>
      <c r="D119" s="4">
        <v>4.5577602160264E-3</v>
      </c>
      <c r="E119" s="4">
        <v>0.45488272816633102</v>
      </c>
      <c r="F119" s="4">
        <v>0.229068389665253</v>
      </c>
      <c r="G119" s="4">
        <v>0.58399881649080199</v>
      </c>
      <c r="H119" s="4">
        <v>6.9257654242084303</v>
      </c>
      <c r="I119" s="4">
        <v>1.45897763454338E-21</v>
      </c>
      <c r="J119" s="4" t="s">
        <v>230</v>
      </c>
      <c r="K119" s="4" t="s">
        <v>231</v>
      </c>
      <c r="L119" s="4" t="s">
        <v>17</v>
      </c>
    </row>
    <row r="120" spans="1:12" x14ac:dyDescent="0.25">
      <c r="A120" s="4" t="s">
        <v>232</v>
      </c>
      <c r="B120" s="4">
        <v>8.8388897233178394</v>
      </c>
      <c r="C120" s="4">
        <v>3.7078229132450899</v>
      </c>
      <c r="D120" s="4">
        <v>10.8339384635015</v>
      </c>
      <c r="E120" s="4">
        <v>0.292008679037498</v>
      </c>
      <c r="F120" s="4">
        <v>1.3635854598213599</v>
      </c>
      <c r="G120" s="4">
        <v>0.33458265528118902</v>
      </c>
      <c r="H120" s="4">
        <v>-4.4699578427213504</v>
      </c>
      <c r="I120" s="4">
        <v>1.4866096309461299E-21</v>
      </c>
      <c r="J120" s="4" t="s">
        <v>17</v>
      </c>
      <c r="K120" s="4" t="s">
        <v>17</v>
      </c>
      <c r="L120" s="4" t="s">
        <v>17</v>
      </c>
    </row>
    <row r="121" spans="1:12" x14ac:dyDescent="0.25">
      <c r="A121" s="4" t="s">
        <v>233</v>
      </c>
      <c r="B121" s="4">
        <v>0</v>
      </c>
      <c r="C121" s="4">
        <v>1.29404873645924E-2</v>
      </c>
      <c r="D121" s="4">
        <v>6.4959439623765006E-2</v>
      </c>
      <c r="E121" s="4">
        <v>2.9356714353391502</v>
      </c>
      <c r="F121" s="4">
        <v>1.73856986613694</v>
      </c>
      <c r="G121" s="4">
        <v>1.75056440048402</v>
      </c>
      <c r="H121" s="4">
        <v>5.2804138150597799</v>
      </c>
      <c r="I121" s="4">
        <v>1.9673277705290301E-21</v>
      </c>
      <c r="J121" s="4" t="s">
        <v>17</v>
      </c>
      <c r="K121" s="4" t="s">
        <v>17</v>
      </c>
      <c r="L121" s="4" t="s">
        <v>17</v>
      </c>
    </row>
    <row r="122" spans="1:12" x14ac:dyDescent="0.25">
      <c r="A122" s="4" t="s">
        <v>234</v>
      </c>
      <c r="B122" s="4">
        <v>0.27057692943766598</v>
      </c>
      <c r="C122" s="4">
        <v>0.24687169204704801</v>
      </c>
      <c r="D122" s="4">
        <v>0.13769571356868501</v>
      </c>
      <c r="E122" s="4">
        <v>37.861094406635601</v>
      </c>
      <c r="F122" s="4">
        <v>0</v>
      </c>
      <c r="G122" s="4">
        <v>0.42007963158040601</v>
      </c>
      <c r="H122" s="4">
        <v>4.9099304002254502</v>
      </c>
      <c r="I122" s="4">
        <v>2.0275486107436899E-21</v>
      </c>
      <c r="J122" s="4" t="s">
        <v>17</v>
      </c>
      <c r="K122" s="4" t="s">
        <v>17</v>
      </c>
      <c r="L122" s="4" t="s">
        <v>17</v>
      </c>
    </row>
    <row r="123" spans="1:12" x14ac:dyDescent="0.25">
      <c r="A123" s="4" t="s">
        <v>235</v>
      </c>
      <c r="B123" s="4">
        <v>6.4967744301908398E-3</v>
      </c>
      <c r="C123" s="4">
        <v>8.8913882999697894E-2</v>
      </c>
      <c r="D123" s="4">
        <v>3.3061872382065101E-2</v>
      </c>
      <c r="E123" s="4">
        <v>2.46152864679607</v>
      </c>
      <c r="F123" s="4">
        <v>2.1918999603734002</v>
      </c>
      <c r="G123" s="4">
        <v>1.90297825213507</v>
      </c>
      <c r="H123" s="4">
        <v>4.7506122179067196</v>
      </c>
      <c r="I123" s="4">
        <v>2.0918406264045199E-21</v>
      </c>
      <c r="J123" s="4" t="s">
        <v>163</v>
      </c>
      <c r="K123" s="4" t="s">
        <v>164</v>
      </c>
      <c r="L123" s="4" t="s">
        <v>165</v>
      </c>
    </row>
    <row r="124" spans="1:12" x14ac:dyDescent="0.25">
      <c r="A124" s="4" t="s">
        <v>236</v>
      </c>
      <c r="B124" s="4">
        <v>0</v>
      </c>
      <c r="C124" s="4">
        <v>0</v>
      </c>
      <c r="D124" s="4">
        <v>4.6197881407129002E-3</v>
      </c>
      <c r="E124" s="4">
        <v>0.50273661927818203</v>
      </c>
      <c r="F124" s="4">
        <v>0.223691245759919</v>
      </c>
      <c r="G124" s="4">
        <v>0.54684593567607098</v>
      </c>
      <c r="H124" s="4">
        <v>6.90405589209327</v>
      </c>
      <c r="I124" s="4">
        <v>2.1630081307526401E-21</v>
      </c>
      <c r="J124" s="4" t="s">
        <v>230</v>
      </c>
      <c r="K124" s="4" t="s">
        <v>231</v>
      </c>
      <c r="L124" s="4" t="s">
        <v>17</v>
      </c>
    </row>
    <row r="125" spans="1:12" x14ac:dyDescent="0.25">
      <c r="A125" s="4" t="s">
        <v>237</v>
      </c>
      <c r="B125" s="4">
        <v>5.9293092561957701E-2</v>
      </c>
      <c r="C125" s="4">
        <v>1.80328087812144E-2</v>
      </c>
      <c r="D125" s="4">
        <v>3.5203070804339702E-2</v>
      </c>
      <c r="E125" s="4">
        <v>0.41725493444306699</v>
      </c>
      <c r="F125" s="4">
        <v>4.2104939307090499</v>
      </c>
      <c r="G125" s="4">
        <v>1.7122134613119899</v>
      </c>
      <c r="H125" s="4">
        <v>4.99510358893572</v>
      </c>
      <c r="I125" s="4">
        <v>2.60946975050014E-21</v>
      </c>
      <c r="J125" s="4" t="s">
        <v>97</v>
      </c>
      <c r="K125" s="4" t="s">
        <v>98</v>
      </c>
      <c r="L125" s="4" t="s">
        <v>17</v>
      </c>
    </row>
    <row r="126" spans="1:12" x14ac:dyDescent="0.25">
      <c r="A126" s="4" t="s">
        <v>238</v>
      </c>
      <c r="B126" s="4">
        <v>3.66252153048179</v>
      </c>
      <c r="C126" s="4">
        <v>2.6387577741719599</v>
      </c>
      <c r="D126" s="4">
        <v>7.8148646389901197E-2</v>
      </c>
      <c r="E126" s="4">
        <v>0</v>
      </c>
      <c r="F126" s="4">
        <v>0.14369529620166399</v>
      </c>
      <c r="G126" s="4">
        <v>2.3841449913836001E-2</v>
      </c>
      <c r="H126" s="4">
        <v>-5.8439970728068902</v>
      </c>
      <c r="I126" s="4">
        <v>2.9814238531606198E-21</v>
      </c>
      <c r="J126" s="4" t="s">
        <v>17</v>
      </c>
      <c r="K126" s="4" t="s">
        <v>17</v>
      </c>
      <c r="L126" s="4" t="s">
        <v>17</v>
      </c>
    </row>
    <row r="127" spans="1:12" x14ac:dyDescent="0.25">
      <c r="A127" s="4" t="s">
        <v>239</v>
      </c>
      <c r="B127" s="4">
        <v>9.7146341881625808</v>
      </c>
      <c r="C127" s="4">
        <v>1.1342226886820701</v>
      </c>
      <c r="D127" s="4">
        <v>16.247703020100399</v>
      </c>
      <c r="E127" s="4">
        <v>0.16698443522672199</v>
      </c>
      <c r="F127" s="4">
        <v>2.0143876110997398</v>
      </c>
      <c r="G127" s="4">
        <v>2.8243990380879599E-2</v>
      </c>
      <c r="H127" s="4">
        <v>-4.5925231509669704</v>
      </c>
      <c r="I127" s="4">
        <v>3.28819890788294E-21</v>
      </c>
      <c r="J127" s="4" t="s">
        <v>17</v>
      </c>
      <c r="K127" s="4" t="s">
        <v>17</v>
      </c>
      <c r="L127" s="4" t="s">
        <v>17</v>
      </c>
    </row>
    <row r="128" spans="1:12" x14ac:dyDescent="0.25">
      <c r="A128" s="4" t="s">
        <v>240</v>
      </c>
      <c r="B128" s="4">
        <v>0.28393560174009203</v>
      </c>
      <c r="C128" s="4">
        <v>1.2064969799657801</v>
      </c>
      <c r="D128" s="4">
        <v>0.927425374775247</v>
      </c>
      <c r="E128" s="4">
        <v>1.2322541132034801E-2</v>
      </c>
      <c r="F128" s="4">
        <v>7.5372249705778202E-2</v>
      </c>
      <c r="G128" s="4">
        <v>5.00220609512936E-2</v>
      </c>
      <c r="H128" s="4">
        <v>-5.0670501857397996</v>
      </c>
      <c r="I128" s="4">
        <v>3.5836703843276798E-21</v>
      </c>
      <c r="J128" s="4" t="s">
        <v>241</v>
      </c>
      <c r="K128" s="4" t="s">
        <v>242</v>
      </c>
      <c r="L128" s="4" t="s">
        <v>17</v>
      </c>
    </row>
    <row r="129" spans="1:12" x14ac:dyDescent="0.25">
      <c r="A129" s="4" t="s">
        <v>243</v>
      </c>
      <c r="B129" s="4">
        <v>2.22030277635593</v>
      </c>
      <c r="C129" s="4">
        <v>2.5036403984005</v>
      </c>
      <c r="D129" s="4">
        <v>0.981869156550496</v>
      </c>
      <c r="E129" s="4">
        <v>4.8437182694524898E-2</v>
      </c>
      <c r="F129" s="4">
        <v>5.5550931875241398E-2</v>
      </c>
      <c r="G129" s="4">
        <v>0.27650482548401301</v>
      </c>
      <c r="H129" s="4">
        <v>-4.6500099087955604</v>
      </c>
      <c r="I129" s="4">
        <v>3.5836703843276798E-21</v>
      </c>
      <c r="J129" s="4" t="s">
        <v>244</v>
      </c>
      <c r="K129" s="4" t="s">
        <v>245</v>
      </c>
      <c r="L129" s="4" t="s">
        <v>246</v>
      </c>
    </row>
    <row r="130" spans="1:12" x14ac:dyDescent="0.25">
      <c r="A130" s="4" t="s">
        <v>247</v>
      </c>
      <c r="B130" s="4">
        <v>3.6348142792607998</v>
      </c>
      <c r="C130" s="4">
        <v>3.9505327707173001</v>
      </c>
      <c r="D130" s="4">
        <v>7.54297826736404</v>
      </c>
      <c r="E130" s="4">
        <v>0.83670492811111696</v>
      </c>
      <c r="F130" s="4">
        <v>0.236935304531806</v>
      </c>
      <c r="G130" s="4">
        <v>0.37149390906665802</v>
      </c>
      <c r="H130" s="4">
        <v>-4.4019969335555498</v>
      </c>
      <c r="I130" s="4">
        <v>3.6276570477865999E-21</v>
      </c>
      <c r="J130" s="4" t="s">
        <v>248</v>
      </c>
      <c r="K130" s="4" t="s">
        <v>249</v>
      </c>
      <c r="L130" s="4" t="s">
        <v>17</v>
      </c>
    </row>
    <row r="131" spans="1:12" x14ac:dyDescent="0.25">
      <c r="A131" s="4" t="s">
        <v>250</v>
      </c>
      <c r="B131" s="4">
        <v>0</v>
      </c>
      <c r="C131" s="4">
        <v>8.1260501322857795E-2</v>
      </c>
      <c r="D131" s="4">
        <v>3.3993030818416703E-2</v>
      </c>
      <c r="E131" s="4">
        <v>4.4553955568698598</v>
      </c>
      <c r="F131" s="4">
        <v>1.7779045271349101</v>
      </c>
      <c r="G131" s="4">
        <v>3.7472193747049598</v>
      </c>
      <c r="H131" s="4">
        <v>5.5158847999515501</v>
      </c>
      <c r="I131" s="4">
        <v>4.0831138780871999E-21</v>
      </c>
      <c r="J131" s="4" t="s">
        <v>251</v>
      </c>
      <c r="K131" s="4" t="s">
        <v>252</v>
      </c>
      <c r="L131" s="4" t="s">
        <v>17</v>
      </c>
    </row>
    <row r="132" spans="1:12" x14ac:dyDescent="0.25">
      <c r="A132" s="4" t="s">
        <v>253</v>
      </c>
      <c r="B132" s="4">
        <v>9.0141525854327706E-2</v>
      </c>
      <c r="C132" s="4">
        <v>5.8484785236371198E-2</v>
      </c>
      <c r="D132" s="4">
        <v>4.5872727399477502E-2</v>
      </c>
      <c r="E132" s="4">
        <v>2.1512409222901998</v>
      </c>
      <c r="F132" s="4">
        <v>0.59980919435529201</v>
      </c>
      <c r="G132" s="4">
        <v>5.1948586271715103</v>
      </c>
      <c r="H132" s="4">
        <v>4.5868800822583102</v>
      </c>
      <c r="I132" s="4">
        <v>4.6884412681901603E-21</v>
      </c>
      <c r="J132" s="4" t="s">
        <v>254</v>
      </c>
      <c r="K132" s="4" t="s">
        <v>255</v>
      </c>
      <c r="L132" s="4" t="s">
        <v>17</v>
      </c>
    </row>
    <row r="133" spans="1:12" x14ac:dyDescent="0.25">
      <c r="A133" s="4" t="s">
        <v>256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4.1853617830810999</v>
      </c>
      <c r="H133" s="4">
        <v>9.5356230051171096</v>
      </c>
      <c r="I133" s="4">
        <v>4.8189264990815899E-21</v>
      </c>
      <c r="J133" s="4" t="s">
        <v>17</v>
      </c>
      <c r="K133" s="4" t="s">
        <v>17</v>
      </c>
      <c r="L133" s="4" t="s">
        <v>17</v>
      </c>
    </row>
    <row r="134" spans="1:12" x14ac:dyDescent="0.25">
      <c r="A134" s="4" t="s">
        <v>257</v>
      </c>
      <c r="B134" s="4">
        <v>6.3472341376897501E-2</v>
      </c>
      <c r="C134" s="4">
        <v>1.6499011761870199E-3</v>
      </c>
      <c r="D134" s="4">
        <v>5.3834777882029901E-2</v>
      </c>
      <c r="E134" s="4">
        <v>0.167644601863222</v>
      </c>
      <c r="F134" s="4">
        <v>0.15228974546618201</v>
      </c>
      <c r="G134" s="4">
        <v>4.2769307074081198</v>
      </c>
      <c r="H134" s="4">
        <v>4.5141659640465699</v>
      </c>
      <c r="I134" s="4">
        <v>5.2335294903580402E-21</v>
      </c>
      <c r="J134" s="4" t="s">
        <v>258</v>
      </c>
      <c r="K134" s="4" t="s">
        <v>259</v>
      </c>
      <c r="L134" s="4" t="s">
        <v>17</v>
      </c>
    </row>
    <row r="135" spans="1:12" x14ac:dyDescent="0.25">
      <c r="A135" s="4" t="s">
        <v>260</v>
      </c>
      <c r="B135" s="4">
        <v>9.9149475394503001E-2</v>
      </c>
      <c r="C135" s="4">
        <v>8.5284976156384806E-2</v>
      </c>
      <c r="D135" s="4">
        <v>3.8224881386364699E-2</v>
      </c>
      <c r="E135" s="4">
        <v>2.1112710409063902</v>
      </c>
      <c r="F135" s="4">
        <v>0.54666688772371996</v>
      </c>
      <c r="G135" s="4">
        <v>5.7437162596767504</v>
      </c>
      <c r="H135" s="4">
        <v>4.5002936243265497</v>
      </c>
      <c r="I135" s="4">
        <v>6.1512864448861797E-21</v>
      </c>
      <c r="J135" s="4" t="s">
        <v>254</v>
      </c>
      <c r="K135" s="4" t="s">
        <v>255</v>
      </c>
      <c r="L135" s="4" t="s">
        <v>261</v>
      </c>
    </row>
    <row r="136" spans="1:12" x14ac:dyDescent="0.25">
      <c r="A136" s="4" t="s">
        <v>262</v>
      </c>
      <c r="B136" s="4">
        <v>0.24379393388419199</v>
      </c>
      <c r="C136" s="4">
        <v>1.2851808897880701</v>
      </c>
      <c r="D136" s="4">
        <v>1.1717338288029</v>
      </c>
      <c r="E136" s="4">
        <v>3.3152014213088499E-2</v>
      </c>
      <c r="F136" s="4">
        <v>1.6898177810517102E-2</v>
      </c>
      <c r="G136" s="4">
        <v>0</v>
      </c>
      <c r="H136" s="4">
        <v>-6.5429147182268101</v>
      </c>
      <c r="I136" s="4">
        <v>6.2565438267987897E-21</v>
      </c>
      <c r="J136" s="4" t="s">
        <v>263</v>
      </c>
      <c r="K136" s="4" t="s">
        <v>264</v>
      </c>
      <c r="L136" s="4" t="s">
        <v>17</v>
      </c>
    </row>
    <row r="137" spans="1:12" x14ac:dyDescent="0.25">
      <c r="A137" s="4" t="s">
        <v>265</v>
      </c>
      <c r="B137" s="4">
        <v>0</v>
      </c>
      <c r="C137" s="4">
        <v>0</v>
      </c>
      <c r="D137" s="4">
        <v>3.8556537558671099E-3</v>
      </c>
      <c r="E137" s="4">
        <v>0.35003773076079397</v>
      </c>
      <c r="F137" s="4">
        <v>0.21268671976843501</v>
      </c>
      <c r="G137" s="4">
        <v>0.43522211396187399</v>
      </c>
      <c r="H137" s="4">
        <v>6.8196571491001796</v>
      </c>
      <c r="I137" s="4">
        <v>8.7590529564771996E-21</v>
      </c>
      <c r="J137" s="4" t="s">
        <v>17</v>
      </c>
      <c r="K137" s="4" t="s">
        <v>17</v>
      </c>
      <c r="L137" s="4" t="s">
        <v>17</v>
      </c>
    </row>
    <row r="138" spans="1:12" x14ac:dyDescent="0.25">
      <c r="A138" s="4" t="s">
        <v>266</v>
      </c>
      <c r="B138" s="4">
        <v>0.40402972977768198</v>
      </c>
      <c r="C138" s="4">
        <v>2.3914881007814102</v>
      </c>
      <c r="D138" s="4">
        <v>1.6581403770991601</v>
      </c>
      <c r="E138" s="4">
        <v>6.6461466756904106E-2</v>
      </c>
      <c r="F138" s="4">
        <v>0.189708986708574</v>
      </c>
      <c r="G138" s="4">
        <v>0</v>
      </c>
      <c r="H138" s="4">
        <v>-5.0785242300669804</v>
      </c>
      <c r="I138" s="4">
        <v>1.09883701346761E-20</v>
      </c>
      <c r="J138" s="4" t="s">
        <v>267</v>
      </c>
      <c r="K138" s="4" t="s">
        <v>268</v>
      </c>
      <c r="L138" s="4" t="s">
        <v>17</v>
      </c>
    </row>
    <row r="139" spans="1:12" x14ac:dyDescent="0.25">
      <c r="A139" s="4" t="s">
        <v>269</v>
      </c>
      <c r="B139" s="4">
        <v>21.162075317191199</v>
      </c>
      <c r="C139" s="4">
        <v>2.7793066534046802</v>
      </c>
      <c r="D139" s="4">
        <v>8.7410482059704293</v>
      </c>
      <c r="E139" s="4">
        <v>0.48982100999838302</v>
      </c>
      <c r="F139" s="4">
        <v>1.93494697291553</v>
      </c>
      <c r="G139" s="4">
        <v>0.32104002399599801</v>
      </c>
      <c r="H139" s="4">
        <v>-4.3262276643687096</v>
      </c>
      <c r="I139" s="4">
        <v>1.2767021478504001E-20</v>
      </c>
      <c r="J139" s="4" t="s">
        <v>270</v>
      </c>
      <c r="K139" s="4" t="s">
        <v>271</v>
      </c>
      <c r="L139" s="4" t="s">
        <v>17</v>
      </c>
    </row>
    <row r="140" spans="1:12" x14ac:dyDescent="0.25">
      <c r="A140" s="4" t="s">
        <v>272</v>
      </c>
      <c r="B140" s="4">
        <v>0</v>
      </c>
      <c r="C140" s="4">
        <v>3.8795684230501198E-2</v>
      </c>
      <c r="D140" s="4">
        <v>0</v>
      </c>
      <c r="E140" s="4">
        <v>4.4396127400251899</v>
      </c>
      <c r="F140" s="4">
        <v>0.86539204032207095</v>
      </c>
      <c r="G140" s="4">
        <v>2.9706826536064601E-2</v>
      </c>
      <c r="H140" s="4">
        <v>6.1357633096957702</v>
      </c>
      <c r="I140" s="4">
        <v>1.3419169271856E-20</v>
      </c>
      <c r="J140" s="4" t="s">
        <v>273</v>
      </c>
      <c r="K140" s="4" t="s">
        <v>274</v>
      </c>
      <c r="L140" s="4" t="s">
        <v>17</v>
      </c>
    </row>
    <row r="141" spans="1:12" x14ac:dyDescent="0.25">
      <c r="A141" s="4" t="s">
        <v>275</v>
      </c>
      <c r="B141" s="4">
        <v>7.1329707454917104</v>
      </c>
      <c r="C141" s="4">
        <v>28.2515587105718</v>
      </c>
      <c r="D141" s="4">
        <v>14.738608340442701</v>
      </c>
      <c r="E141" s="4">
        <v>0.270868761289428</v>
      </c>
      <c r="F141" s="4">
        <v>1.3740921823418499</v>
      </c>
      <c r="G141" s="4">
        <v>3.0696141435145798</v>
      </c>
      <c r="H141" s="4">
        <v>-4.2716668508567697</v>
      </c>
      <c r="I141" s="4">
        <v>1.3668917904171001E-20</v>
      </c>
      <c r="J141" s="4" t="s">
        <v>276</v>
      </c>
      <c r="K141" s="4" t="s">
        <v>277</v>
      </c>
      <c r="L141" s="4" t="s">
        <v>17</v>
      </c>
    </row>
    <row r="142" spans="1:12" x14ac:dyDescent="0.25">
      <c r="A142" s="4" t="s">
        <v>278</v>
      </c>
      <c r="B142" s="4">
        <v>1.1337616912174999</v>
      </c>
      <c r="C142" s="4">
        <v>0.83010044356803503</v>
      </c>
      <c r="D142" s="4">
        <v>0.37396048985593699</v>
      </c>
      <c r="E142" s="4">
        <v>21.006094461570001</v>
      </c>
      <c r="F142" s="4">
        <v>55.402310365699798</v>
      </c>
      <c r="G142" s="4">
        <v>11.636894449911001</v>
      </c>
      <c r="H142" s="4">
        <v>4.4431049035866899</v>
      </c>
      <c r="I142" s="4">
        <v>1.6808150829877699E-20</v>
      </c>
      <c r="J142" s="4" t="s">
        <v>279</v>
      </c>
      <c r="K142" s="4" t="s">
        <v>280</v>
      </c>
      <c r="L142" s="4" t="s">
        <v>17</v>
      </c>
    </row>
    <row r="143" spans="1:12" x14ac:dyDescent="0.25">
      <c r="A143" s="4" t="s">
        <v>281</v>
      </c>
      <c r="B143" s="4">
        <v>83.881680251347007</v>
      </c>
      <c r="C143" s="4">
        <v>23.505374228730801</v>
      </c>
      <c r="D143" s="4">
        <v>7.7862195735561404</v>
      </c>
      <c r="E143" s="4">
        <v>1.14370445168705</v>
      </c>
      <c r="F143" s="4">
        <v>5.9020355435873304</v>
      </c>
      <c r="G143" s="4">
        <v>2.3213740242191498</v>
      </c>
      <c r="H143" s="4">
        <v>-4.2303347743005402</v>
      </c>
      <c r="I143" s="4">
        <v>1.77858859125156E-20</v>
      </c>
      <c r="J143" s="4" t="s">
        <v>282</v>
      </c>
      <c r="K143" s="4" t="s">
        <v>283</v>
      </c>
      <c r="L143" s="4" t="s">
        <v>17</v>
      </c>
    </row>
    <row r="144" spans="1:12" x14ac:dyDescent="0.25">
      <c r="A144" s="4" t="s">
        <v>284</v>
      </c>
      <c r="B144" s="4">
        <v>9.9982701807078203E-2</v>
      </c>
      <c r="C144" s="4">
        <v>4.3439628588204299E-2</v>
      </c>
      <c r="D144" s="4">
        <v>0</v>
      </c>
      <c r="E144" s="4">
        <v>3.99868750169684</v>
      </c>
      <c r="F144" s="4">
        <v>1.9305382917204901</v>
      </c>
      <c r="G144" s="4">
        <v>1.1457190447440799</v>
      </c>
      <c r="H144" s="4">
        <v>4.85155684713712</v>
      </c>
      <c r="I144" s="4">
        <v>1.86991579348717E-20</v>
      </c>
      <c r="J144" s="4" t="s">
        <v>285</v>
      </c>
      <c r="K144" s="4" t="s">
        <v>286</v>
      </c>
      <c r="L144" s="4" t="s">
        <v>287</v>
      </c>
    </row>
    <row r="145" spans="1:12" x14ac:dyDescent="0.25">
      <c r="A145" s="4" t="s">
        <v>288</v>
      </c>
      <c r="B145" s="4">
        <v>0.73217822466707905</v>
      </c>
      <c r="C145" s="4">
        <v>4.06474564542075</v>
      </c>
      <c r="D145" s="4">
        <v>2.8240949360328802</v>
      </c>
      <c r="E145" s="4">
        <v>0.124455429037702</v>
      </c>
      <c r="F145" s="4">
        <v>0.28999849251588</v>
      </c>
      <c r="G145" s="4">
        <v>0.126303434298525</v>
      </c>
      <c r="H145" s="4">
        <v>-4.7729253817400403</v>
      </c>
      <c r="I145" s="4">
        <v>2.2019926888217799E-20</v>
      </c>
      <c r="J145" s="4" t="s">
        <v>50</v>
      </c>
      <c r="K145" s="4" t="s">
        <v>51</v>
      </c>
      <c r="L145" s="4" t="s">
        <v>17</v>
      </c>
    </row>
    <row r="146" spans="1:12" x14ac:dyDescent="0.25">
      <c r="A146" s="4" t="s">
        <v>289</v>
      </c>
      <c r="B146" s="4">
        <v>1.05334256342444</v>
      </c>
      <c r="C146" s="4">
        <v>5.8477150146914703</v>
      </c>
      <c r="D146" s="4">
        <v>3.89269017928182</v>
      </c>
      <c r="E146" s="4">
        <v>0.17904684438583199</v>
      </c>
      <c r="F146" s="4">
        <v>0.41720409758811999</v>
      </c>
      <c r="G146" s="4">
        <v>0.18170546292033199</v>
      </c>
      <c r="H146" s="4">
        <v>-4.7462723501519797</v>
      </c>
      <c r="I146" s="4">
        <v>3.5997803872096498E-20</v>
      </c>
      <c r="J146" s="4" t="s">
        <v>50</v>
      </c>
      <c r="K146" s="4" t="s">
        <v>51</v>
      </c>
      <c r="L146" s="4" t="s">
        <v>17</v>
      </c>
    </row>
    <row r="147" spans="1:12" x14ac:dyDescent="0.25">
      <c r="A147" s="4" t="s">
        <v>290</v>
      </c>
      <c r="B147" s="4">
        <v>2.0583173560793901</v>
      </c>
      <c r="C147" s="4">
        <v>4.4844748153283298</v>
      </c>
      <c r="D147" s="4">
        <v>1.3476234623702099</v>
      </c>
      <c r="E147" s="4">
        <v>41.211256405127102</v>
      </c>
      <c r="F147" s="4">
        <v>174.806948452965</v>
      </c>
      <c r="G147" s="4">
        <v>48.027525297291199</v>
      </c>
      <c r="H147" s="4">
        <v>4.2217732043482101</v>
      </c>
      <c r="I147" s="4">
        <v>3.9512086964547201E-20</v>
      </c>
      <c r="J147" s="4" t="s">
        <v>291</v>
      </c>
      <c r="K147" s="4" t="s">
        <v>292</v>
      </c>
      <c r="L147" s="4" t="s">
        <v>17</v>
      </c>
    </row>
    <row r="148" spans="1:12" x14ac:dyDescent="0.25">
      <c r="A148" s="4" t="s">
        <v>293</v>
      </c>
      <c r="B148" s="4">
        <v>0</v>
      </c>
      <c r="C148" s="4">
        <v>0</v>
      </c>
      <c r="D148" s="4">
        <v>0</v>
      </c>
      <c r="E148" s="4">
        <v>0</v>
      </c>
      <c r="F148" s="4">
        <v>6.9191218241677701</v>
      </c>
      <c r="G148" s="4">
        <v>0</v>
      </c>
      <c r="H148" s="4">
        <v>9.38914532568932</v>
      </c>
      <c r="I148" s="4">
        <v>5.4643250014907197E-20</v>
      </c>
      <c r="J148" s="4" t="s">
        <v>89</v>
      </c>
      <c r="K148" s="4" t="s">
        <v>90</v>
      </c>
      <c r="L148" s="4" t="s">
        <v>17</v>
      </c>
    </row>
    <row r="149" spans="1:12" x14ac:dyDescent="0.25">
      <c r="A149" s="4" t="s">
        <v>294</v>
      </c>
      <c r="B149" s="4">
        <v>46.034878584825798</v>
      </c>
      <c r="C149" s="4">
        <v>25.783034739199401</v>
      </c>
      <c r="D149" s="4">
        <v>6.3135236182275696</v>
      </c>
      <c r="E149" s="4">
        <v>1.2461199862972601</v>
      </c>
      <c r="F149" s="4">
        <v>3.6742127987689601</v>
      </c>
      <c r="G149" s="4">
        <v>1.7510168596208699</v>
      </c>
      <c r="H149" s="4">
        <v>-4.2285605448104704</v>
      </c>
      <c r="I149" s="4">
        <v>5.5492680867325105E-20</v>
      </c>
      <c r="J149" s="4" t="s">
        <v>295</v>
      </c>
      <c r="K149" s="4" t="s">
        <v>296</v>
      </c>
      <c r="L149" s="4" t="s">
        <v>17</v>
      </c>
    </row>
    <row r="150" spans="1:12" x14ac:dyDescent="0.25">
      <c r="A150" s="4" t="s">
        <v>297</v>
      </c>
      <c r="B150" s="4">
        <v>0</v>
      </c>
      <c r="C150" s="4">
        <v>7.8110027341089294E-2</v>
      </c>
      <c r="D150" s="4">
        <v>0</v>
      </c>
      <c r="E150" s="4">
        <v>0</v>
      </c>
      <c r="F150" s="4">
        <v>7.1830358559844996</v>
      </c>
      <c r="G150" s="4">
        <v>2.6582579182004299E-2</v>
      </c>
      <c r="H150" s="4">
        <v>5.6925003933224501</v>
      </c>
      <c r="I150" s="4">
        <v>6.3787277000744494E-20</v>
      </c>
      <c r="J150" s="4" t="s">
        <v>17</v>
      </c>
      <c r="K150" s="4" t="s">
        <v>17</v>
      </c>
      <c r="L150" s="4" t="s">
        <v>17</v>
      </c>
    </row>
    <row r="151" spans="1:12" x14ac:dyDescent="0.25">
      <c r="A151" s="4" t="s">
        <v>298</v>
      </c>
      <c r="B151" s="4">
        <v>0</v>
      </c>
      <c r="C151" s="4">
        <v>0.12548604048783199</v>
      </c>
      <c r="D151" s="4">
        <v>0</v>
      </c>
      <c r="E151" s="4">
        <v>5.9081503267846198</v>
      </c>
      <c r="F151" s="4">
        <v>3.8866244484235999</v>
      </c>
      <c r="G151" s="4">
        <v>3.1004330884083098</v>
      </c>
      <c r="H151" s="4">
        <v>5.8102616253235304</v>
      </c>
      <c r="I151" s="4">
        <v>6.9983630100307794E-20</v>
      </c>
      <c r="J151" s="4" t="s">
        <v>299</v>
      </c>
      <c r="K151" s="4" t="s">
        <v>300</v>
      </c>
      <c r="L151" s="4" t="s">
        <v>17</v>
      </c>
    </row>
    <row r="152" spans="1:12" x14ac:dyDescent="0.25">
      <c r="A152" s="4" t="s">
        <v>301</v>
      </c>
      <c r="B152" s="4">
        <v>4.8941542990818903</v>
      </c>
      <c r="C152" s="4">
        <v>1.2261253877007301</v>
      </c>
      <c r="D152" s="4">
        <v>0.42941708623909097</v>
      </c>
      <c r="E152" s="4">
        <v>1.4343221376233801E-2</v>
      </c>
      <c r="F152" s="4">
        <v>0.30706191040457997</v>
      </c>
      <c r="G152" s="4">
        <v>0.123727700175098</v>
      </c>
      <c r="H152" s="4">
        <v>-4.4745277276289803</v>
      </c>
      <c r="I152" s="4">
        <v>8.2739127014033996E-20</v>
      </c>
      <c r="J152" s="4" t="s">
        <v>282</v>
      </c>
      <c r="K152" s="4" t="s">
        <v>283</v>
      </c>
      <c r="L152" s="4" t="s">
        <v>17</v>
      </c>
    </row>
    <row r="153" spans="1:12" x14ac:dyDescent="0.25">
      <c r="A153" s="4" t="s">
        <v>302</v>
      </c>
      <c r="B153" s="4">
        <v>1.3576862925737401</v>
      </c>
      <c r="C153" s="4">
        <v>1.17022374295029</v>
      </c>
      <c r="D153" s="4">
        <v>0.41597366355172499</v>
      </c>
      <c r="E153" s="4">
        <v>1.21997760896235E-2</v>
      </c>
      <c r="F153" s="4">
        <v>3.1092226295191799E-2</v>
      </c>
      <c r="G153" s="4">
        <v>0.13619020019273401</v>
      </c>
      <c r="H153" s="4">
        <v>-4.7410483336700002</v>
      </c>
      <c r="I153" s="4">
        <v>8.4442011563375594E-20</v>
      </c>
      <c r="J153" s="4" t="s">
        <v>244</v>
      </c>
      <c r="K153" s="4" t="s">
        <v>245</v>
      </c>
      <c r="L153" s="4" t="s">
        <v>17</v>
      </c>
    </row>
    <row r="154" spans="1:12" x14ac:dyDescent="0.25">
      <c r="A154" s="4" t="s">
        <v>303</v>
      </c>
      <c r="B154" s="4">
        <v>0</v>
      </c>
      <c r="C154" s="4">
        <v>0</v>
      </c>
      <c r="D154" s="4">
        <v>0</v>
      </c>
      <c r="E154" s="4">
        <v>5.8401735807499504</v>
      </c>
      <c r="F154" s="4">
        <v>2.99055966037281</v>
      </c>
      <c r="G154" s="4">
        <v>0</v>
      </c>
      <c r="H154" s="4">
        <v>9.3665925783728596</v>
      </c>
      <c r="I154" s="4">
        <v>8.7692059053015505E-20</v>
      </c>
      <c r="J154" s="4" t="s">
        <v>17</v>
      </c>
      <c r="K154" s="4" t="s">
        <v>17</v>
      </c>
      <c r="L154" s="4" t="s">
        <v>17</v>
      </c>
    </row>
    <row r="155" spans="1:12" x14ac:dyDescent="0.25">
      <c r="A155" s="4" t="s">
        <v>304</v>
      </c>
      <c r="B155" s="4">
        <v>8.1001947955337897E-2</v>
      </c>
      <c r="C155" s="4">
        <v>8.8960167002196305E-2</v>
      </c>
      <c r="D155" s="4">
        <v>4.0076580957856899E-2</v>
      </c>
      <c r="E155" s="4">
        <v>0.61270653394035302</v>
      </c>
      <c r="F155" s="4">
        <v>5.6074993996672404</v>
      </c>
      <c r="G155" s="4">
        <v>2.6618819662407001</v>
      </c>
      <c r="H155" s="4">
        <v>4.6101072739618703</v>
      </c>
      <c r="I155" s="4">
        <v>9.8810839276523805E-20</v>
      </c>
      <c r="J155" s="4" t="s">
        <v>17</v>
      </c>
      <c r="K155" s="4" t="s">
        <v>17</v>
      </c>
      <c r="L155" s="4" t="s">
        <v>17</v>
      </c>
    </row>
    <row r="156" spans="1:12" x14ac:dyDescent="0.25">
      <c r="A156" s="4" t="s">
        <v>305</v>
      </c>
      <c r="B156" s="4">
        <v>0.89551098859981804</v>
      </c>
      <c r="C156" s="4">
        <v>3.5907830485593299</v>
      </c>
      <c r="D156" s="4">
        <v>3.8019316468686899</v>
      </c>
      <c r="E156" s="4">
        <v>0.36736575749878703</v>
      </c>
      <c r="F156" s="4">
        <v>0.390110276797485</v>
      </c>
      <c r="G156" s="4">
        <v>0.13980775238535401</v>
      </c>
      <c r="H156" s="4">
        <v>-4.23814959788176</v>
      </c>
      <c r="I156" s="4">
        <v>1.3375072139256999E-19</v>
      </c>
      <c r="J156" s="4" t="s">
        <v>306</v>
      </c>
      <c r="K156" s="4" t="s">
        <v>307</v>
      </c>
      <c r="L156" s="4" t="s">
        <v>17</v>
      </c>
    </row>
    <row r="157" spans="1:12" x14ac:dyDescent="0.25">
      <c r="A157" s="4" t="s">
        <v>308</v>
      </c>
      <c r="B157" s="4">
        <v>3.79549908762232</v>
      </c>
      <c r="C157" s="4">
        <v>1.38627217505586</v>
      </c>
      <c r="D157" s="4">
        <v>2.0480643692953402</v>
      </c>
      <c r="E157" s="4">
        <v>0.22450129624925899</v>
      </c>
      <c r="F157" s="4">
        <v>0.29821763381852201</v>
      </c>
      <c r="G157" s="4">
        <v>0.110465384600773</v>
      </c>
      <c r="H157" s="4">
        <v>-4.3255799829715604</v>
      </c>
      <c r="I157" s="4">
        <v>1.4684568954360501E-19</v>
      </c>
      <c r="J157" s="4" t="s">
        <v>309</v>
      </c>
      <c r="K157" s="4" t="s">
        <v>310</v>
      </c>
      <c r="L157" s="4" t="s">
        <v>17</v>
      </c>
    </row>
    <row r="158" spans="1:12" x14ac:dyDescent="0.25">
      <c r="A158" s="4" t="s">
        <v>311</v>
      </c>
      <c r="B158" s="4">
        <v>5.6568075143983201</v>
      </c>
      <c r="C158" s="4">
        <v>16.2145352676167</v>
      </c>
      <c r="D158" s="4">
        <v>9.1818342642952206</v>
      </c>
      <c r="E158" s="4">
        <v>0.18099621616568401</v>
      </c>
      <c r="F158" s="4">
        <v>0.53047790064286204</v>
      </c>
      <c r="G158" s="4">
        <v>2.18124489223236</v>
      </c>
      <c r="H158" s="4">
        <v>-4.2707119749988003</v>
      </c>
      <c r="I158" s="4">
        <v>1.7265237701184199E-19</v>
      </c>
      <c r="J158" s="4" t="s">
        <v>312</v>
      </c>
      <c r="K158" s="4" t="s">
        <v>313</v>
      </c>
      <c r="L158" s="4" t="s">
        <v>17</v>
      </c>
    </row>
    <row r="159" spans="1:12" x14ac:dyDescent="0.25">
      <c r="A159" s="4" t="s">
        <v>314</v>
      </c>
      <c r="B159" s="4">
        <v>0.32974039236694702</v>
      </c>
      <c r="C159" s="4">
        <v>0.23254248935774999</v>
      </c>
      <c r="D159" s="4">
        <v>0.23103422587581601</v>
      </c>
      <c r="E159" s="4">
        <v>24.052404819323598</v>
      </c>
      <c r="F159" s="4">
        <v>2.2656673269766801</v>
      </c>
      <c r="G159" s="4">
        <v>4.9561036732824597</v>
      </c>
      <c r="H159" s="4">
        <v>4.3740963962213097</v>
      </c>
      <c r="I159" s="4">
        <v>1.92653513857177E-19</v>
      </c>
      <c r="J159" s="4" t="s">
        <v>315</v>
      </c>
      <c r="K159" s="4" t="s">
        <v>316</v>
      </c>
      <c r="L159" s="4" t="s">
        <v>17</v>
      </c>
    </row>
    <row r="160" spans="1:12" x14ac:dyDescent="0.25">
      <c r="A160" s="4" t="s">
        <v>317</v>
      </c>
      <c r="B160" s="4">
        <v>0.28752548433038</v>
      </c>
      <c r="C160" s="4">
        <v>1.1875264319336301</v>
      </c>
      <c r="D160" s="4">
        <v>0.85353786972384704</v>
      </c>
      <c r="E160" s="4">
        <v>0</v>
      </c>
      <c r="F160" s="4">
        <v>0.11071865949019501</v>
      </c>
      <c r="G160" s="4">
        <v>6.6132270160108295E-2</v>
      </c>
      <c r="H160" s="4">
        <v>-4.6430469579044997</v>
      </c>
      <c r="I160" s="4">
        <v>2.2363379492491398E-19</v>
      </c>
      <c r="J160" s="4" t="s">
        <v>241</v>
      </c>
      <c r="K160" s="4" t="s">
        <v>242</v>
      </c>
      <c r="L160" s="4" t="s">
        <v>17</v>
      </c>
    </row>
    <row r="161" spans="1:12" x14ac:dyDescent="0.25">
      <c r="A161" s="4" t="s">
        <v>318</v>
      </c>
      <c r="B161" s="4">
        <v>4.51668385346575E-2</v>
      </c>
      <c r="C161" s="4">
        <v>6.1051515622920403E-2</v>
      </c>
      <c r="D161" s="4">
        <v>2.5539173624285899E-2</v>
      </c>
      <c r="E161" s="4">
        <v>4.4068536009258903</v>
      </c>
      <c r="F161" s="4">
        <v>0.84527969693549099</v>
      </c>
      <c r="G161" s="4">
        <v>3.8801399199111799</v>
      </c>
      <c r="H161" s="4">
        <v>5.2523672745113501</v>
      </c>
      <c r="I161" s="4">
        <v>2.6037321922645601E-19</v>
      </c>
      <c r="J161" s="4" t="s">
        <v>319</v>
      </c>
      <c r="K161" s="4" t="s">
        <v>320</v>
      </c>
      <c r="L161" s="4" t="s">
        <v>321</v>
      </c>
    </row>
    <row r="162" spans="1:12" x14ac:dyDescent="0.25">
      <c r="A162" s="4" t="s">
        <v>322</v>
      </c>
      <c r="B162" s="4">
        <v>23.1896620902717</v>
      </c>
      <c r="C162" s="4">
        <v>4.4891380473720002</v>
      </c>
      <c r="D162" s="4">
        <v>2.9086330252102601</v>
      </c>
      <c r="E162" s="4">
        <v>781.35364648650204</v>
      </c>
      <c r="F162" s="4">
        <v>46.749409281331303</v>
      </c>
      <c r="G162" s="4">
        <v>28.395538724413701</v>
      </c>
      <c r="H162" s="4">
        <v>4.0562903546407298</v>
      </c>
      <c r="I162" s="4">
        <v>3.7252112203363299E-19</v>
      </c>
      <c r="J162" s="4" t="s">
        <v>17</v>
      </c>
      <c r="K162" s="4" t="s">
        <v>17</v>
      </c>
      <c r="L162" s="4" t="s">
        <v>17</v>
      </c>
    </row>
    <row r="163" spans="1:12" x14ac:dyDescent="0.25">
      <c r="A163" s="4" t="s">
        <v>323</v>
      </c>
      <c r="B163" s="4">
        <v>0.124484342142338</v>
      </c>
      <c r="C163" s="4">
        <v>0</v>
      </c>
      <c r="D163" s="4">
        <v>5.7071778536933104E-3</v>
      </c>
      <c r="E163" s="4">
        <v>0.25734904203067399</v>
      </c>
      <c r="F163" s="4">
        <v>0.16090853308466499</v>
      </c>
      <c r="G163" s="4">
        <v>3.5553990160998499</v>
      </c>
      <c r="H163" s="4">
        <v>4.3873995751642703</v>
      </c>
      <c r="I163" s="4">
        <v>4.0781264454172499E-19</v>
      </c>
      <c r="J163" s="4" t="s">
        <v>17</v>
      </c>
      <c r="K163" s="4" t="s">
        <v>17</v>
      </c>
      <c r="L163" s="4" t="s">
        <v>17</v>
      </c>
    </row>
    <row r="164" spans="1:12" x14ac:dyDescent="0.25">
      <c r="A164" s="4" t="s">
        <v>324</v>
      </c>
      <c r="B164" s="4">
        <v>0.14240891023035099</v>
      </c>
      <c r="C164" s="4">
        <v>7.2184705276914701E-2</v>
      </c>
      <c r="D164" s="4">
        <v>9.0589285242555898E-2</v>
      </c>
      <c r="E164" s="4">
        <v>0.123453775685286</v>
      </c>
      <c r="F164" s="4">
        <v>11.208339623593499</v>
      </c>
      <c r="G164" s="4">
        <v>0.213724724839154</v>
      </c>
      <c r="H164" s="4">
        <v>4.4053494095956802</v>
      </c>
      <c r="I164" s="4">
        <v>4.0781264454172499E-19</v>
      </c>
      <c r="J164" s="4" t="s">
        <v>325</v>
      </c>
      <c r="K164" s="4" t="s">
        <v>326</v>
      </c>
      <c r="L164" s="4" t="s">
        <v>17</v>
      </c>
    </row>
    <row r="165" spans="1:12" x14ac:dyDescent="0.25">
      <c r="A165" s="4" t="s">
        <v>327</v>
      </c>
      <c r="B165" s="4">
        <v>0.10175297664234299</v>
      </c>
      <c r="C165" s="4">
        <v>0.10315377904508299</v>
      </c>
      <c r="D165" s="4">
        <v>9.9248366992259293E-2</v>
      </c>
      <c r="E165" s="4">
        <v>0.176418584109587</v>
      </c>
      <c r="F165" s="4">
        <v>10.753819562431</v>
      </c>
      <c r="G165" s="4">
        <v>0.23696229217856599</v>
      </c>
      <c r="H165" s="4">
        <v>4.3228733822025198</v>
      </c>
      <c r="I165" s="4">
        <v>4.14072351998373E-19</v>
      </c>
      <c r="J165" s="4" t="s">
        <v>328</v>
      </c>
      <c r="K165" s="4" t="s">
        <v>329</v>
      </c>
      <c r="L165" s="4" t="s">
        <v>17</v>
      </c>
    </row>
    <row r="166" spans="1:12" x14ac:dyDescent="0.25">
      <c r="A166" s="4" t="s">
        <v>330</v>
      </c>
      <c r="B166" s="4">
        <v>0.26551039754449601</v>
      </c>
      <c r="C166" s="4">
        <v>0.99417616312303903</v>
      </c>
      <c r="D166" s="4">
        <v>0.85356404402344699</v>
      </c>
      <c r="E166" s="4">
        <v>1.7470209897401098E-2</v>
      </c>
      <c r="F166" s="4">
        <v>0.111311001850375</v>
      </c>
      <c r="G166" s="4">
        <v>5.3188861065018002E-2</v>
      </c>
      <c r="H166" s="4">
        <v>-4.4883898335080499</v>
      </c>
      <c r="I166" s="4">
        <v>6.7563216003626603E-19</v>
      </c>
      <c r="J166" s="4" t="s">
        <v>241</v>
      </c>
      <c r="K166" s="4" t="s">
        <v>242</v>
      </c>
      <c r="L166" s="4" t="s">
        <v>17</v>
      </c>
    </row>
    <row r="167" spans="1:12" x14ac:dyDescent="0.25">
      <c r="A167" s="4" t="s">
        <v>331</v>
      </c>
      <c r="B167" s="4">
        <v>4.25083633276705</v>
      </c>
      <c r="C167" s="4">
        <v>2.1903910519577798</v>
      </c>
      <c r="D167" s="4">
        <v>1.0955618612178399</v>
      </c>
      <c r="E167" s="4">
        <v>0.32095851021898902</v>
      </c>
      <c r="F167" s="4">
        <v>0.20999187907025499</v>
      </c>
      <c r="G167" s="4">
        <v>0.17501606166577299</v>
      </c>
      <c r="H167" s="4">
        <v>-4.1632963680259003</v>
      </c>
      <c r="I167" s="4">
        <v>7.3199855694446601E-19</v>
      </c>
      <c r="J167" s="4" t="s">
        <v>332</v>
      </c>
      <c r="K167" s="4" t="s">
        <v>333</v>
      </c>
      <c r="L167" s="4" t="s">
        <v>17</v>
      </c>
    </row>
    <row r="168" spans="1:12" x14ac:dyDescent="0.25">
      <c r="A168" s="4" t="s">
        <v>334</v>
      </c>
      <c r="B168" s="4">
        <v>82.420282215774705</v>
      </c>
      <c r="C168" s="4">
        <v>60.320567537696398</v>
      </c>
      <c r="D168" s="4">
        <v>55.708286332428997</v>
      </c>
      <c r="E168" s="4">
        <v>7.22076564891234</v>
      </c>
      <c r="F168" s="4">
        <v>8.7119095005668203</v>
      </c>
      <c r="G168" s="4">
        <v>6.1746456620310797</v>
      </c>
      <c r="H168" s="4">
        <v>-4.0092400335792497</v>
      </c>
      <c r="I168" s="4">
        <v>8.3872538949140001E-19</v>
      </c>
      <c r="J168" s="4" t="s">
        <v>335</v>
      </c>
      <c r="K168" s="4" t="s">
        <v>336</v>
      </c>
      <c r="L168" s="4" t="s">
        <v>337</v>
      </c>
    </row>
    <row r="169" spans="1:12" x14ac:dyDescent="0.25">
      <c r="A169" s="4" t="s">
        <v>338</v>
      </c>
      <c r="B169" s="4">
        <v>11.742558423518799</v>
      </c>
      <c r="C169" s="4">
        <v>8.0782715219419092</v>
      </c>
      <c r="D169" s="4">
        <v>4.0011875742616398</v>
      </c>
      <c r="E169" s="4">
        <v>0.70719719786748803</v>
      </c>
      <c r="F169" s="4">
        <v>0.73276098382599797</v>
      </c>
      <c r="G169" s="4">
        <v>0.87065025022621401</v>
      </c>
      <c r="H169" s="4">
        <v>-4.1190734807197602</v>
      </c>
      <c r="I169" s="4">
        <v>8.7760868501695394E-19</v>
      </c>
      <c r="J169" s="4" t="s">
        <v>339</v>
      </c>
      <c r="K169" s="4" t="s">
        <v>340</v>
      </c>
      <c r="L169" s="4" t="s">
        <v>17</v>
      </c>
    </row>
    <row r="170" spans="1:12" x14ac:dyDescent="0.25">
      <c r="A170" s="4" t="s">
        <v>341</v>
      </c>
      <c r="B170" s="4">
        <v>0</v>
      </c>
      <c r="C170" s="4">
        <v>3.01477298509467E-2</v>
      </c>
      <c r="D170" s="4">
        <v>6.3057247570798697E-2</v>
      </c>
      <c r="E170" s="4">
        <v>5.0346927343487096</v>
      </c>
      <c r="F170" s="4">
        <v>2.2261648984307301</v>
      </c>
      <c r="G170" s="4">
        <v>1.2465830553245201</v>
      </c>
      <c r="H170" s="4">
        <v>5.4351429541571399</v>
      </c>
      <c r="I170" s="4">
        <v>9.2993286973386802E-19</v>
      </c>
      <c r="J170" s="4" t="s">
        <v>17</v>
      </c>
      <c r="K170" s="4" t="s">
        <v>17</v>
      </c>
      <c r="L170" s="4" t="s">
        <v>17</v>
      </c>
    </row>
    <row r="171" spans="1:12" x14ac:dyDescent="0.25">
      <c r="A171" s="4" t="s">
        <v>342</v>
      </c>
      <c r="B171" s="4">
        <v>0.11199550324567201</v>
      </c>
      <c r="C171" s="4">
        <v>3.4061193422737002E-2</v>
      </c>
      <c r="D171" s="4">
        <v>6.3326827719760601E-2</v>
      </c>
      <c r="E171" s="4">
        <v>7.5957474927848798</v>
      </c>
      <c r="F171" s="4">
        <v>0.15525570285294399</v>
      </c>
      <c r="G171" s="4">
        <v>6.9550689099593097E-2</v>
      </c>
      <c r="H171" s="4">
        <v>4.2716493881134596</v>
      </c>
      <c r="I171" s="4">
        <v>9.2993286973386802E-19</v>
      </c>
      <c r="J171" s="4" t="s">
        <v>343</v>
      </c>
      <c r="K171" s="4" t="s">
        <v>344</v>
      </c>
      <c r="L171" s="4" t="s">
        <v>345</v>
      </c>
    </row>
    <row r="172" spans="1:12" x14ac:dyDescent="0.25">
      <c r="A172" s="4" t="s">
        <v>346</v>
      </c>
      <c r="B172" s="4">
        <v>1.7515464980009401E-3</v>
      </c>
      <c r="C172" s="4">
        <v>1.77565950799705E-3</v>
      </c>
      <c r="D172" s="4">
        <v>5.9423751904793499E-3</v>
      </c>
      <c r="E172" s="4">
        <v>0.21436368052445701</v>
      </c>
      <c r="F172" s="4">
        <v>0.40610166815854898</v>
      </c>
      <c r="G172" s="4">
        <v>0.25017871567133598</v>
      </c>
      <c r="H172" s="4">
        <v>5.5246051784993897</v>
      </c>
      <c r="I172" s="4">
        <v>1.2681414620596099E-18</v>
      </c>
      <c r="J172" s="4" t="s">
        <v>347</v>
      </c>
      <c r="K172" s="4" t="s">
        <v>348</v>
      </c>
      <c r="L172" s="4" t="s">
        <v>17</v>
      </c>
    </row>
    <row r="173" spans="1:12" x14ac:dyDescent="0.25">
      <c r="A173" s="4" t="s">
        <v>349</v>
      </c>
      <c r="B173" s="4">
        <v>117.583825565308</v>
      </c>
      <c r="C173" s="4">
        <v>121.56754779038501</v>
      </c>
      <c r="D173" s="4">
        <v>53.492537567023497</v>
      </c>
      <c r="E173" s="4">
        <v>8.3235582577982807</v>
      </c>
      <c r="F173" s="4">
        <v>15.669379321543399</v>
      </c>
      <c r="G173" s="4">
        <v>8.3091772718978092</v>
      </c>
      <c r="H173" s="4">
        <v>-3.9817338354740301</v>
      </c>
      <c r="I173" s="4">
        <v>1.35501283359405E-18</v>
      </c>
      <c r="J173" s="4" t="s">
        <v>295</v>
      </c>
      <c r="K173" s="4" t="s">
        <v>296</v>
      </c>
      <c r="L173" s="4" t="s">
        <v>17</v>
      </c>
    </row>
    <row r="174" spans="1:12" x14ac:dyDescent="0.25">
      <c r="A174" s="4" t="s">
        <v>350</v>
      </c>
      <c r="B174" s="4">
        <v>9.6607484345943302</v>
      </c>
      <c r="C174" s="4">
        <v>2.79020882476651</v>
      </c>
      <c r="D174" s="4">
        <v>1.90315335602748</v>
      </c>
      <c r="E174" s="4">
        <v>0.66511943820263797</v>
      </c>
      <c r="F174" s="4">
        <v>0.298800230421641</v>
      </c>
      <c r="G174" s="4">
        <v>0.34321811095752403</v>
      </c>
      <c r="H174" s="4">
        <v>-4.1594263046355398</v>
      </c>
      <c r="I174" s="4">
        <v>1.4283277409350299E-18</v>
      </c>
      <c r="J174" s="4" t="s">
        <v>17</v>
      </c>
      <c r="K174" s="4" t="s">
        <v>17</v>
      </c>
      <c r="L174" s="4" t="s">
        <v>17</v>
      </c>
    </row>
    <row r="175" spans="1:12" x14ac:dyDescent="0.25">
      <c r="A175" s="4" t="s">
        <v>351</v>
      </c>
      <c r="B175" s="4">
        <v>0.242792568594936</v>
      </c>
      <c r="C175" s="4">
        <v>0.33843565295549399</v>
      </c>
      <c r="D175" s="4">
        <v>0.52768854949768595</v>
      </c>
      <c r="E175" s="4">
        <v>17.449389850653301</v>
      </c>
      <c r="F175" s="4">
        <v>12.4559191570448</v>
      </c>
      <c r="G175" s="4">
        <v>7.8058714900356998</v>
      </c>
      <c r="H175" s="4">
        <v>4.0883761022708596</v>
      </c>
      <c r="I175" s="4">
        <v>1.6531797682110101E-18</v>
      </c>
      <c r="J175" s="4" t="s">
        <v>352</v>
      </c>
      <c r="K175" s="4" t="s">
        <v>353</v>
      </c>
      <c r="L175" s="4" t="s">
        <v>17</v>
      </c>
    </row>
    <row r="176" spans="1:12" x14ac:dyDescent="0.25">
      <c r="A176" s="4" t="s">
        <v>354</v>
      </c>
      <c r="B176" s="4">
        <v>6.3386422809889904</v>
      </c>
      <c r="C176" s="4">
        <v>2.52093174535353</v>
      </c>
      <c r="D176" s="4">
        <v>2.07695564948592</v>
      </c>
      <c r="E176" s="4">
        <v>0.54148289881377898</v>
      </c>
      <c r="F176" s="4">
        <v>0.54074168993654803</v>
      </c>
      <c r="G176" s="4">
        <v>4.48590394317862E-2</v>
      </c>
      <c r="H176" s="4">
        <v>-4.0676305430613597</v>
      </c>
      <c r="I176" s="4">
        <v>1.8150352625107601E-18</v>
      </c>
      <c r="J176" s="4" t="s">
        <v>355</v>
      </c>
      <c r="K176" s="4" t="s">
        <v>356</v>
      </c>
      <c r="L176" s="4" t="s">
        <v>17</v>
      </c>
    </row>
    <row r="177" spans="1:12" x14ac:dyDescent="0.25">
      <c r="A177" s="4" t="s">
        <v>357</v>
      </c>
      <c r="B177" s="4">
        <v>0.109464170883614</v>
      </c>
      <c r="C177" s="4">
        <v>0.416141741104949</v>
      </c>
      <c r="D177" s="4">
        <v>9.2843263659797101E-2</v>
      </c>
      <c r="E177" s="4">
        <v>12.6990632221803</v>
      </c>
      <c r="F177" s="4">
        <v>10.0721805482893</v>
      </c>
      <c r="G177" s="4">
        <v>4.78683333270018</v>
      </c>
      <c r="H177" s="4">
        <v>4.5947353411353902</v>
      </c>
      <c r="I177" s="4">
        <v>2.0071084687495499E-18</v>
      </c>
      <c r="J177" s="4" t="s">
        <v>53</v>
      </c>
      <c r="K177" s="4" t="s">
        <v>358</v>
      </c>
      <c r="L177" s="4" t="s">
        <v>17</v>
      </c>
    </row>
    <row r="178" spans="1:12" x14ac:dyDescent="0.25">
      <c r="A178" s="4" t="s">
        <v>359</v>
      </c>
      <c r="B178" s="4">
        <v>0</v>
      </c>
      <c r="C178" s="4">
        <v>5.0039654377470703E-2</v>
      </c>
      <c r="D178" s="4">
        <v>0</v>
      </c>
      <c r="E178" s="4">
        <v>2.4465879841645899</v>
      </c>
      <c r="F178" s="4">
        <v>0.85190782748129101</v>
      </c>
      <c r="G178" s="4">
        <v>1.18526065285928</v>
      </c>
      <c r="H178" s="4">
        <v>5.6049765247286301</v>
      </c>
      <c r="I178" s="4">
        <v>2.1749871339376199E-18</v>
      </c>
      <c r="J178" s="4" t="s">
        <v>17</v>
      </c>
      <c r="K178" s="4" t="s">
        <v>17</v>
      </c>
      <c r="L178" s="4" t="s">
        <v>17</v>
      </c>
    </row>
    <row r="179" spans="1:12" x14ac:dyDescent="0.25">
      <c r="A179" s="4" t="s">
        <v>360</v>
      </c>
      <c r="B179" s="4">
        <v>2.29384620777007E-2</v>
      </c>
      <c r="C179" s="4">
        <v>5.8135622339437601E-2</v>
      </c>
      <c r="D179" s="4">
        <v>2.4319392197454302E-2</v>
      </c>
      <c r="E179" s="4">
        <v>0.134518008715974</v>
      </c>
      <c r="F179" s="4">
        <v>3.16000969288852</v>
      </c>
      <c r="G179" s="4">
        <v>1.4541861077295799</v>
      </c>
      <c r="H179" s="4">
        <v>4.6636285552677403</v>
      </c>
      <c r="I179" s="4">
        <v>2.3198566773811099E-18</v>
      </c>
      <c r="J179" s="4" t="s">
        <v>361</v>
      </c>
      <c r="K179" s="4" t="s">
        <v>362</v>
      </c>
      <c r="L179" s="4" t="s">
        <v>17</v>
      </c>
    </row>
    <row r="180" spans="1:12" x14ac:dyDescent="0.25">
      <c r="A180" s="4" t="s">
        <v>363</v>
      </c>
      <c r="B180" s="4">
        <v>7.0550723430313298E-3</v>
      </c>
      <c r="C180" s="4">
        <v>0</v>
      </c>
      <c r="D180" s="4">
        <v>5.9838386971334499E-3</v>
      </c>
      <c r="E180" s="4">
        <v>0.42092587711943302</v>
      </c>
      <c r="F180" s="4">
        <v>0.48412069311570399</v>
      </c>
      <c r="G180" s="4">
        <v>0.48559333590571402</v>
      </c>
      <c r="H180" s="4">
        <v>5.7689789936340796</v>
      </c>
      <c r="I180" s="4">
        <v>2.4992590285599701E-18</v>
      </c>
      <c r="J180" s="4" t="s">
        <v>17</v>
      </c>
      <c r="K180" s="4" t="s">
        <v>17</v>
      </c>
      <c r="L180" s="4" t="s">
        <v>17</v>
      </c>
    </row>
    <row r="181" spans="1:12" x14ac:dyDescent="0.25">
      <c r="A181" s="4" t="s">
        <v>364</v>
      </c>
      <c r="B181" s="4">
        <v>0.34791505966276298</v>
      </c>
      <c r="C181" s="4">
        <v>1.3648138425593199</v>
      </c>
      <c r="D181" s="4">
        <v>0.94513711356353303</v>
      </c>
      <c r="E181" s="4">
        <v>2.5712388976293101E-2</v>
      </c>
      <c r="F181" s="4">
        <v>0.13630309723695899</v>
      </c>
      <c r="G181" s="4">
        <v>8.3501393084049205E-2</v>
      </c>
      <c r="H181" s="4">
        <v>-4.3659879324648001</v>
      </c>
      <c r="I181" s="4">
        <v>2.5356208666663099E-18</v>
      </c>
      <c r="J181" s="4" t="s">
        <v>241</v>
      </c>
      <c r="K181" s="4" t="s">
        <v>242</v>
      </c>
      <c r="L181" s="4" t="s">
        <v>17</v>
      </c>
    </row>
    <row r="182" spans="1:12" x14ac:dyDescent="0.25">
      <c r="A182" s="4" t="s">
        <v>365</v>
      </c>
      <c r="B182" s="4">
        <v>2.56831042648052E-2</v>
      </c>
      <c r="C182" s="4">
        <v>3.4715567707150799E-2</v>
      </c>
      <c r="D182" s="4">
        <v>0.12343933918404799</v>
      </c>
      <c r="E182" s="4">
        <v>1.0477454759323701</v>
      </c>
      <c r="F182" s="4">
        <v>6.0615209639720504</v>
      </c>
      <c r="G182" s="4">
        <v>1.50634615364691</v>
      </c>
      <c r="H182" s="4">
        <v>4.5469523956828999</v>
      </c>
      <c r="I182" s="4">
        <v>2.60845912875498E-18</v>
      </c>
      <c r="J182" s="4" t="s">
        <v>366</v>
      </c>
      <c r="K182" s="4" t="s">
        <v>367</v>
      </c>
      <c r="L182" s="4" t="s">
        <v>368</v>
      </c>
    </row>
    <row r="183" spans="1:12" x14ac:dyDescent="0.25">
      <c r="A183" s="4" t="s">
        <v>369</v>
      </c>
      <c r="B183" s="4">
        <v>2.7649628655835201E-2</v>
      </c>
      <c r="C183" s="4">
        <v>0</v>
      </c>
      <c r="D183" s="4">
        <v>0</v>
      </c>
      <c r="E183" s="4">
        <v>6.2038354749363499E-2</v>
      </c>
      <c r="F183" s="4">
        <v>7.4743062819921102E-2</v>
      </c>
      <c r="G183" s="4">
        <v>1.8830627737644801</v>
      </c>
      <c r="H183" s="4">
        <v>5.4930250127632396</v>
      </c>
      <c r="I183" s="4">
        <v>2.6718495630694101E-18</v>
      </c>
      <c r="J183" s="4" t="s">
        <v>244</v>
      </c>
      <c r="K183" s="4" t="s">
        <v>370</v>
      </c>
      <c r="L183" s="4" t="s">
        <v>246</v>
      </c>
    </row>
    <row r="184" spans="1:12" x14ac:dyDescent="0.25">
      <c r="A184" s="4" t="s">
        <v>371</v>
      </c>
      <c r="B184" s="4">
        <v>5.1686906004009696</v>
      </c>
      <c r="C184" s="4">
        <v>2.2029211530601098</v>
      </c>
      <c r="D184" s="4">
        <v>1.90080541791385</v>
      </c>
      <c r="E184" s="4">
        <v>0.42240914034119298</v>
      </c>
      <c r="F184" s="4">
        <v>0.49550687491158402</v>
      </c>
      <c r="G184" s="4">
        <v>4.6978781401392097E-2</v>
      </c>
      <c r="H184" s="4">
        <v>-4.0605507390872102</v>
      </c>
      <c r="I184" s="4">
        <v>2.84094348091119E-18</v>
      </c>
      <c r="J184" s="4" t="s">
        <v>355</v>
      </c>
      <c r="K184" s="4" t="s">
        <v>356</v>
      </c>
      <c r="L184" s="4" t="s">
        <v>17</v>
      </c>
    </row>
    <row r="185" spans="1:12" x14ac:dyDescent="0.25">
      <c r="A185" s="4" t="s">
        <v>372</v>
      </c>
      <c r="B185" s="4">
        <v>7.0754002428987297</v>
      </c>
      <c r="C185" s="4">
        <v>1.1631575893794099</v>
      </c>
      <c r="D185" s="4">
        <v>11.1163457581273</v>
      </c>
      <c r="E185" s="4">
        <v>7.5010874425479795E-2</v>
      </c>
      <c r="F185" s="4">
        <v>1.7587820136168399</v>
      </c>
      <c r="G185" s="4">
        <v>0.36539851567790299</v>
      </c>
      <c r="H185" s="4">
        <v>-4.0852029401161403</v>
      </c>
      <c r="I185" s="4">
        <v>3.10435711569411E-18</v>
      </c>
      <c r="J185" s="4" t="s">
        <v>17</v>
      </c>
      <c r="K185" s="4" t="s">
        <v>17</v>
      </c>
      <c r="L185" s="4" t="s">
        <v>17</v>
      </c>
    </row>
    <row r="186" spans="1:12" x14ac:dyDescent="0.25">
      <c r="A186" s="4" t="s">
        <v>373</v>
      </c>
      <c r="B186" s="4">
        <v>0.16642103900775199</v>
      </c>
      <c r="C186" s="4">
        <v>4.1096538892772101E-2</v>
      </c>
      <c r="D186" s="4">
        <v>2.7144590358109299E-2</v>
      </c>
      <c r="E186" s="4">
        <v>6.4388288253452499</v>
      </c>
      <c r="F186" s="4">
        <v>0.37711237774825701</v>
      </c>
      <c r="G186" s="4">
        <v>0.103791332043819</v>
      </c>
      <c r="H186" s="4">
        <v>4.06750972226732</v>
      </c>
      <c r="I186" s="4">
        <v>3.3110019994615402E-18</v>
      </c>
      <c r="J186" s="4" t="s">
        <v>374</v>
      </c>
      <c r="K186" s="4" t="s">
        <v>375</v>
      </c>
      <c r="L186" s="4" t="s">
        <v>376</v>
      </c>
    </row>
    <row r="187" spans="1:12" x14ac:dyDescent="0.25">
      <c r="A187" s="4" t="s">
        <v>377</v>
      </c>
      <c r="B187" s="4">
        <v>4.3170701101290598</v>
      </c>
      <c r="C187" s="4">
        <v>1.38133341422393</v>
      </c>
      <c r="D187" s="4">
        <v>1.2014531187436199</v>
      </c>
      <c r="E187" s="4">
        <v>0.13759017134786</v>
      </c>
      <c r="F187" s="4">
        <v>0.37871379680115402</v>
      </c>
      <c r="G187" s="4">
        <v>2.7926642174352801E-2</v>
      </c>
      <c r="H187" s="4">
        <v>-4.3871213214289799</v>
      </c>
      <c r="I187" s="4">
        <v>3.7619500735198799E-18</v>
      </c>
      <c r="J187" s="4" t="s">
        <v>378</v>
      </c>
      <c r="K187" s="4" t="s">
        <v>379</v>
      </c>
      <c r="L187" s="4" t="s">
        <v>17</v>
      </c>
    </row>
    <row r="188" spans="1:12" x14ac:dyDescent="0.25">
      <c r="A188" s="4" t="s">
        <v>380</v>
      </c>
      <c r="B188" s="4">
        <v>5.9171340831851098E-2</v>
      </c>
      <c r="C188" s="4">
        <v>0.17995780426427599</v>
      </c>
      <c r="D188" s="4">
        <v>2.5093418027147401</v>
      </c>
      <c r="E188" s="4">
        <v>17.762297816368498</v>
      </c>
      <c r="F188" s="4">
        <v>49.934115430078101</v>
      </c>
      <c r="G188" s="4">
        <v>31.7242067561893</v>
      </c>
      <c r="H188" s="4">
        <v>4.0361773552392899</v>
      </c>
      <c r="I188" s="4">
        <v>3.9462054876063198E-18</v>
      </c>
      <c r="J188" s="4" t="s">
        <v>381</v>
      </c>
      <c r="K188" s="4" t="s">
        <v>382</v>
      </c>
      <c r="L188" s="4" t="s">
        <v>17</v>
      </c>
    </row>
    <row r="189" spans="1:12" x14ac:dyDescent="0.25">
      <c r="A189" s="4" t="s">
        <v>383</v>
      </c>
      <c r="B189" s="4">
        <v>0.50506831235854999</v>
      </c>
      <c r="C189" s="4">
        <v>0.25135597708423202</v>
      </c>
      <c r="D189" s="4">
        <v>0.179140455909546</v>
      </c>
      <c r="E189" s="4">
        <v>14.7789207223222</v>
      </c>
      <c r="F189" s="4">
        <v>6.6165089852856802</v>
      </c>
      <c r="G189" s="4">
        <v>6.26357740025992</v>
      </c>
      <c r="H189" s="4">
        <v>4.0744157191350601</v>
      </c>
      <c r="I189" s="4">
        <v>4.1659449148954298E-18</v>
      </c>
      <c r="J189" s="4" t="s">
        <v>17</v>
      </c>
      <c r="K189" s="4" t="s">
        <v>17</v>
      </c>
      <c r="L189" s="4" t="s">
        <v>17</v>
      </c>
    </row>
    <row r="190" spans="1:12" x14ac:dyDescent="0.25">
      <c r="A190" s="4" t="s">
        <v>384</v>
      </c>
      <c r="B190" s="4">
        <v>0</v>
      </c>
      <c r="C190" s="4">
        <v>0</v>
      </c>
      <c r="D190" s="4">
        <v>2.2397240924116001E-2</v>
      </c>
      <c r="E190" s="4">
        <v>1.03013903133681</v>
      </c>
      <c r="F190" s="4">
        <v>0.42898724596287002</v>
      </c>
      <c r="G190" s="4">
        <v>0.36897716093454203</v>
      </c>
      <c r="H190" s="4">
        <v>5.2040416308745998</v>
      </c>
      <c r="I190" s="4">
        <v>4.5477669490311597E-18</v>
      </c>
      <c r="J190" s="4" t="s">
        <v>385</v>
      </c>
      <c r="K190" s="4" t="s">
        <v>386</v>
      </c>
      <c r="L190" s="4" t="s">
        <v>17</v>
      </c>
    </row>
    <row r="191" spans="1:12" x14ac:dyDescent="0.25">
      <c r="A191" s="4" t="s">
        <v>387</v>
      </c>
      <c r="B191" s="4">
        <v>12.466163396640001</v>
      </c>
      <c r="C191" s="4">
        <v>2.9000645495642399</v>
      </c>
      <c r="D191" s="4">
        <v>1.8720312620286901</v>
      </c>
      <c r="E191" s="4">
        <v>429.307051073808</v>
      </c>
      <c r="F191" s="4">
        <v>5.5126237830381504</v>
      </c>
      <c r="G191" s="4">
        <v>10.6182901141283</v>
      </c>
      <c r="H191" s="4">
        <v>3.9107507129488801</v>
      </c>
      <c r="I191" s="4">
        <v>4.7184995001458802E-18</v>
      </c>
      <c r="J191" s="4" t="s">
        <v>388</v>
      </c>
      <c r="K191" s="4" t="s">
        <v>389</v>
      </c>
      <c r="L191" s="4" t="s">
        <v>17</v>
      </c>
    </row>
    <row r="192" spans="1:12" x14ac:dyDescent="0.25">
      <c r="A192" s="4" t="s">
        <v>390</v>
      </c>
      <c r="B192" s="4">
        <v>2.6881649130496101</v>
      </c>
      <c r="C192" s="4">
        <v>20.3780382440975</v>
      </c>
      <c r="D192" s="4">
        <v>22.959717088232999</v>
      </c>
      <c r="E192" s="4">
        <v>0.73342183315265896</v>
      </c>
      <c r="F192" s="4">
        <v>3.8629957391539902</v>
      </c>
      <c r="G192" s="4">
        <v>1.3468506785548799</v>
      </c>
      <c r="H192" s="4">
        <v>-3.9742890281744199</v>
      </c>
      <c r="I192" s="4">
        <v>4.9273939490790697E-18</v>
      </c>
      <c r="J192" s="4" t="s">
        <v>17</v>
      </c>
      <c r="K192" s="4" t="s">
        <v>17</v>
      </c>
      <c r="L192" s="4" t="s">
        <v>17</v>
      </c>
    </row>
    <row r="193" spans="1:12" x14ac:dyDescent="0.25">
      <c r="A193" s="4" t="s">
        <v>391</v>
      </c>
      <c r="B193" s="4">
        <v>8.4111041988066092E-3</v>
      </c>
      <c r="C193" s="4">
        <v>0</v>
      </c>
      <c r="D193" s="4">
        <v>7.1339723171166304E-3</v>
      </c>
      <c r="E193" s="4">
        <v>0.50183063195981503</v>
      </c>
      <c r="F193" s="4">
        <v>0.54219179626354497</v>
      </c>
      <c r="G193" s="4">
        <v>0.557163410946108</v>
      </c>
      <c r="H193" s="4">
        <v>5.7173133894479902</v>
      </c>
      <c r="I193" s="4">
        <v>5.4280099768451402E-18</v>
      </c>
      <c r="J193" s="4" t="s">
        <v>17</v>
      </c>
      <c r="K193" s="4" t="s">
        <v>17</v>
      </c>
      <c r="L193" s="4" t="s">
        <v>17</v>
      </c>
    </row>
    <row r="194" spans="1:12" x14ac:dyDescent="0.25">
      <c r="A194" s="4" t="s">
        <v>392</v>
      </c>
      <c r="B194" s="4">
        <v>1.9885030831831301</v>
      </c>
      <c r="C194" s="4">
        <v>4.03175640539994</v>
      </c>
      <c r="D194" s="4">
        <v>1.50076249218501</v>
      </c>
      <c r="E194" s="4">
        <v>0.446854254735367</v>
      </c>
      <c r="F194" s="4">
        <v>0.122645195793174</v>
      </c>
      <c r="G194" s="4">
        <v>0.104651416990206</v>
      </c>
      <c r="H194" s="4">
        <v>-4.35758893985484</v>
      </c>
      <c r="I194" s="4">
        <v>5.63444387448918E-18</v>
      </c>
      <c r="J194" s="4" t="s">
        <v>17</v>
      </c>
      <c r="K194" s="4" t="s">
        <v>17</v>
      </c>
      <c r="L194" s="4" t="s">
        <v>17</v>
      </c>
    </row>
    <row r="195" spans="1:12" x14ac:dyDescent="0.25">
      <c r="A195" s="4" t="s">
        <v>393</v>
      </c>
      <c r="B195" s="4">
        <v>0.257646071268469</v>
      </c>
      <c r="C195" s="4">
        <v>4.7824071644928398E-2</v>
      </c>
      <c r="D195" s="4">
        <v>3.0778225863797502E-2</v>
      </c>
      <c r="E195" s="4">
        <v>8.9970145470802407</v>
      </c>
      <c r="F195" s="4">
        <v>0.58102408585054999</v>
      </c>
      <c r="G195" s="4">
        <v>0.123944915853531</v>
      </c>
      <c r="H195" s="4">
        <v>4.0580056999449603</v>
      </c>
      <c r="I195" s="4">
        <v>5.63444387448918E-18</v>
      </c>
      <c r="J195" s="4" t="s">
        <v>374</v>
      </c>
      <c r="K195" s="4" t="s">
        <v>375</v>
      </c>
      <c r="L195" s="4" t="s">
        <v>17</v>
      </c>
    </row>
    <row r="196" spans="1:12" x14ac:dyDescent="0.25">
      <c r="A196" s="4" t="s">
        <v>394</v>
      </c>
      <c r="B196" s="4">
        <v>0</v>
      </c>
      <c r="C196" s="4">
        <v>0.108196852687287</v>
      </c>
      <c r="D196" s="4">
        <v>0</v>
      </c>
      <c r="E196" s="4">
        <v>0.74380227444198899</v>
      </c>
      <c r="F196" s="4">
        <v>6.4914350059101498</v>
      </c>
      <c r="G196" s="4">
        <v>0.68120320503810305</v>
      </c>
      <c r="H196" s="4">
        <v>5.35607086107618</v>
      </c>
      <c r="I196" s="4">
        <v>5.8232453304948697E-18</v>
      </c>
      <c r="J196" s="4" t="s">
        <v>395</v>
      </c>
      <c r="K196" s="4" t="s">
        <v>396</v>
      </c>
      <c r="L196" s="4" t="s">
        <v>17</v>
      </c>
    </row>
    <row r="197" spans="1:12" x14ac:dyDescent="0.25">
      <c r="A197" s="4" t="s">
        <v>397</v>
      </c>
      <c r="B197" s="4">
        <v>0</v>
      </c>
      <c r="C197" s="4">
        <v>0</v>
      </c>
      <c r="D197" s="4">
        <v>0</v>
      </c>
      <c r="E197" s="4">
        <v>3.5396734564768702</v>
      </c>
      <c r="F197" s="4">
        <v>1.09270583383886</v>
      </c>
      <c r="G197" s="4">
        <v>1.9226036403798701</v>
      </c>
      <c r="H197" s="4">
        <v>9.0997503974838594</v>
      </c>
      <c r="I197" s="4">
        <v>6.6487809850249699E-18</v>
      </c>
      <c r="J197" s="4" t="s">
        <v>17</v>
      </c>
      <c r="K197" s="4" t="s">
        <v>17</v>
      </c>
      <c r="L197" s="4" t="s">
        <v>17</v>
      </c>
    </row>
    <row r="198" spans="1:12" x14ac:dyDescent="0.25">
      <c r="A198" s="4" t="s">
        <v>398</v>
      </c>
      <c r="B198" s="4">
        <v>0</v>
      </c>
      <c r="C198" s="4">
        <v>8.8847780491385003E-2</v>
      </c>
      <c r="D198" s="4">
        <v>0</v>
      </c>
      <c r="E198" s="4">
        <v>0.178766791970213</v>
      </c>
      <c r="F198" s="4">
        <v>7.1985312390076102</v>
      </c>
      <c r="G198" s="4">
        <v>0</v>
      </c>
      <c r="H198" s="4">
        <v>5.5272830174493599</v>
      </c>
      <c r="I198" s="4">
        <v>6.6487809850249699E-18</v>
      </c>
      <c r="J198" s="4" t="s">
        <v>399</v>
      </c>
      <c r="K198" s="4" t="s">
        <v>400</v>
      </c>
      <c r="L198" s="4" t="s">
        <v>17</v>
      </c>
    </row>
    <row r="199" spans="1:12" x14ac:dyDescent="0.25">
      <c r="A199" s="4" t="s">
        <v>401</v>
      </c>
      <c r="B199" s="4">
        <v>19.475030196123399</v>
      </c>
      <c r="C199" s="4">
        <v>1.9073878154150501</v>
      </c>
      <c r="D199" s="4">
        <v>11.170623910902901</v>
      </c>
      <c r="E199" s="4">
        <v>0.95944321546075095</v>
      </c>
      <c r="F199" s="4">
        <v>1.28696173788861</v>
      </c>
      <c r="G199" s="4">
        <v>1.28117069768938</v>
      </c>
      <c r="H199" s="4">
        <v>-3.99070610320998</v>
      </c>
      <c r="I199" s="4">
        <v>6.8579219104649802E-18</v>
      </c>
      <c r="J199" s="4" t="s">
        <v>402</v>
      </c>
      <c r="K199" s="4" t="s">
        <v>403</v>
      </c>
      <c r="L199" s="4" t="s">
        <v>17</v>
      </c>
    </row>
    <row r="200" spans="1:12" x14ac:dyDescent="0.25">
      <c r="A200" s="4" t="s">
        <v>404</v>
      </c>
      <c r="B200" s="4">
        <v>0.17649269088876701</v>
      </c>
      <c r="C200" s="4">
        <v>0.23856321639290401</v>
      </c>
      <c r="D200" s="4">
        <v>0.14062187526200601</v>
      </c>
      <c r="E200" s="4">
        <v>13.5437145637638</v>
      </c>
      <c r="F200" s="4">
        <v>2.93043194116383</v>
      </c>
      <c r="G200" s="4">
        <v>1.3174657784791599</v>
      </c>
      <c r="H200" s="4">
        <v>4.0514606329387801</v>
      </c>
      <c r="I200" s="4">
        <v>6.92287125795719E-18</v>
      </c>
      <c r="J200" s="4" t="s">
        <v>244</v>
      </c>
      <c r="K200" s="4" t="s">
        <v>245</v>
      </c>
      <c r="L200" s="4" t="s">
        <v>17</v>
      </c>
    </row>
    <row r="201" spans="1:12" x14ac:dyDescent="0.25">
      <c r="A201" s="4" t="s">
        <v>405</v>
      </c>
      <c r="B201" s="4">
        <v>0.13477916522810501</v>
      </c>
      <c r="C201" s="4">
        <v>0</v>
      </c>
      <c r="D201" s="4">
        <v>1.1152630234287701E-2</v>
      </c>
      <c r="E201" s="4">
        <v>0.23803758870558001</v>
      </c>
      <c r="F201" s="4">
        <v>0.150383372958483</v>
      </c>
      <c r="G201" s="4">
        <v>3.4738754931434199</v>
      </c>
      <c r="H201" s="4">
        <v>4.1729778260022599</v>
      </c>
      <c r="I201" s="4">
        <v>7.6832385736673301E-18</v>
      </c>
      <c r="J201" s="4" t="s">
        <v>17</v>
      </c>
      <c r="K201" s="4" t="s">
        <v>17</v>
      </c>
      <c r="L201" s="4" t="s">
        <v>17</v>
      </c>
    </row>
    <row r="202" spans="1:12" x14ac:dyDescent="0.25">
      <c r="A202" s="4" t="s">
        <v>406</v>
      </c>
      <c r="B202" s="4">
        <v>3.4929021800135102E-2</v>
      </c>
      <c r="C202" s="4">
        <v>1.7704939530646901E-2</v>
      </c>
      <c r="D202" s="4">
        <v>0.799886917912634</v>
      </c>
      <c r="E202" s="4">
        <v>0</v>
      </c>
      <c r="F202" s="4">
        <v>0</v>
      </c>
      <c r="G202" s="4">
        <v>0</v>
      </c>
      <c r="H202" s="4">
        <v>-8.8231486005023498</v>
      </c>
      <c r="I202" s="4">
        <v>8.3587405774326493E-18</v>
      </c>
      <c r="J202" s="4" t="s">
        <v>17</v>
      </c>
      <c r="K202" s="4" t="s">
        <v>17</v>
      </c>
      <c r="L202" s="4" t="s">
        <v>17</v>
      </c>
    </row>
    <row r="203" spans="1:12" x14ac:dyDescent="0.25">
      <c r="A203" s="4" t="s">
        <v>407</v>
      </c>
      <c r="B203" s="4">
        <v>1.1448725858208801E-2</v>
      </c>
      <c r="C203" s="4">
        <v>0</v>
      </c>
      <c r="D203" s="4">
        <v>0</v>
      </c>
      <c r="E203" s="4">
        <v>1.87404701084006</v>
      </c>
      <c r="F203" s="4">
        <v>5.95162281645746E-3</v>
      </c>
      <c r="G203" s="4">
        <v>2.3699367375612901E-2</v>
      </c>
      <c r="H203" s="4">
        <v>6.3199157072959</v>
      </c>
      <c r="I203" s="4">
        <v>8.3587405774326493E-18</v>
      </c>
      <c r="J203" s="4" t="s">
        <v>408</v>
      </c>
      <c r="K203" s="4" t="s">
        <v>409</v>
      </c>
      <c r="L203" s="4" t="s">
        <v>17</v>
      </c>
    </row>
    <row r="204" spans="1:12" x14ac:dyDescent="0.25">
      <c r="A204" s="4" t="s">
        <v>410</v>
      </c>
      <c r="B204" s="4">
        <v>3.5500721734561799E-2</v>
      </c>
      <c r="C204" s="4">
        <v>0</v>
      </c>
      <c r="D204" s="4">
        <v>0.14625019911774301</v>
      </c>
      <c r="E204" s="4">
        <v>0.26378956187874902</v>
      </c>
      <c r="F204" s="4">
        <v>1.5449520402336701</v>
      </c>
      <c r="G204" s="4">
        <v>5.03393207227706</v>
      </c>
      <c r="H204" s="4">
        <v>4.2697712603130604</v>
      </c>
      <c r="I204" s="4">
        <v>8.5974398250004903E-18</v>
      </c>
      <c r="J204" s="4" t="s">
        <v>411</v>
      </c>
      <c r="K204" s="4" t="s">
        <v>412</v>
      </c>
      <c r="L204" s="4" t="s">
        <v>17</v>
      </c>
    </row>
    <row r="205" spans="1:12" x14ac:dyDescent="0.25">
      <c r="A205" s="4" t="s">
        <v>413</v>
      </c>
      <c r="B205" s="4">
        <v>85.692424261541603</v>
      </c>
      <c r="C205" s="4">
        <v>74.494446557067604</v>
      </c>
      <c r="D205" s="4">
        <v>39.695590271715297</v>
      </c>
      <c r="E205" s="4">
        <v>6.3594022311234699</v>
      </c>
      <c r="F205" s="4">
        <v>11.504520403027399</v>
      </c>
      <c r="G205" s="4">
        <v>5.91290323200763</v>
      </c>
      <c r="H205" s="4">
        <v>-3.87282294754977</v>
      </c>
      <c r="I205" s="4">
        <v>8.6107951195582702E-18</v>
      </c>
      <c r="J205" s="4" t="s">
        <v>295</v>
      </c>
      <c r="K205" s="4" t="s">
        <v>296</v>
      </c>
      <c r="L205" s="4" t="s">
        <v>17</v>
      </c>
    </row>
    <row r="206" spans="1:12" x14ac:dyDescent="0.25">
      <c r="A206" s="4" t="s">
        <v>414</v>
      </c>
      <c r="B206" s="4">
        <v>0.10880972807468101</v>
      </c>
      <c r="C206" s="4">
        <v>8.5794861161725106E-2</v>
      </c>
      <c r="D206" s="4">
        <v>5.1271217030504697E-2</v>
      </c>
      <c r="E206" s="4">
        <v>0.14796355242241899</v>
      </c>
      <c r="F206" s="4">
        <v>7.8813569225069804</v>
      </c>
      <c r="G206" s="4">
        <v>0.112620467623193</v>
      </c>
      <c r="H206" s="4">
        <v>4.2359785664159997</v>
      </c>
      <c r="I206" s="4">
        <v>9.6817892707612103E-18</v>
      </c>
      <c r="J206" s="4" t="s">
        <v>415</v>
      </c>
      <c r="K206" s="4" t="s">
        <v>416</v>
      </c>
      <c r="L206" s="4" t="s">
        <v>17</v>
      </c>
    </row>
    <row r="207" spans="1:12" x14ac:dyDescent="0.25">
      <c r="A207" s="4" t="s">
        <v>417</v>
      </c>
      <c r="B207" s="4">
        <v>0</v>
      </c>
      <c r="C207" s="4">
        <v>7.8593355462920102E-3</v>
      </c>
      <c r="D207" s="4">
        <v>0</v>
      </c>
      <c r="E207" s="4">
        <v>0.300455179660025</v>
      </c>
      <c r="F207" s="4">
        <v>1.4105682324880799</v>
      </c>
      <c r="G207" s="4">
        <v>0.44935071702009499</v>
      </c>
      <c r="H207" s="4">
        <v>7.0033836171103196</v>
      </c>
      <c r="I207" s="4">
        <v>1.06222775908145E-17</v>
      </c>
      <c r="J207" s="4" t="s">
        <v>17</v>
      </c>
      <c r="K207" s="4" t="s">
        <v>17</v>
      </c>
      <c r="L207" s="4" t="s">
        <v>17</v>
      </c>
    </row>
    <row r="208" spans="1:12" x14ac:dyDescent="0.25">
      <c r="A208" s="4" t="s">
        <v>418</v>
      </c>
      <c r="B208" s="4">
        <v>0</v>
      </c>
      <c r="C208" s="4">
        <v>0.88350092726896801</v>
      </c>
      <c r="D208" s="4">
        <v>0.184793803630558</v>
      </c>
      <c r="E208" s="4">
        <v>0</v>
      </c>
      <c r="F208" s="4">
        <v>0</v>
      </c>
      <c r="G208" s="4">
        <v>0</v>
      </c>
      <c r="H208" s="4">
        <v>-8.7946115999766299</v>
      </c>
      <c r="I208" s="4">
        <v>1.10224887210935E-17</v>
      </c>
      <c r="J208" s="4" t="s">
        <v>17</v>
      </c>
      <c r="K208" s="4" t="s">
        <v>17</v>
      </c>
      <c r="L208" s="4" t="s">
        <v>17</v>
      </c>
    </row>
    <row r="209" spans="1:12" x14ac:dyDescent="0.25">
      <c r="A209" s="4" t="s">
        <v>419</v>
      </c>
      <c r="B209" s="4">
        <v>0.72725863974224303</v>
      </c>
      <c r="C209" s="4">
        <v>6.8077842708549401</v>
      </c>
      <c r="D209" s="4">
        <v>4.0134170987804803</v>
      </c>
      <c r="E209" s="4">
        <v>0.18302063303774399</v>
      </c>
      <c r="F209" s="4">
        <v>0.83469022842805096</v>
      </c>
      <c r="G209" s="4">
        <v>0.38125221233895301</v>
      </c>
      <c r="H209" s="4">
        <v>-4.0059365740582598</v>
      </c>
      <c r="I209" s="4">
        <v>1.1629857218657E-17</v>
      </c>
      <c r="J209" s="4" t="s">
        <v>339</v>
      </c>
      <c r="K209" s="4" t="s">
        <v>420</v>
      </c>
      <c r="L209" s="4" t="s">
        <v>17</v>
      </c>
    </row>
    <row r="210" spans="1:12" x14ac:dyDescent="0.25">
      <c r="A210" s="4" t="s">
        <v>421</v>
      </c>
      <c r="B210" s="4">
        <v>46.577124474841</v>
      </c>
      <c r="C210" s="4">
        <v>73.405764060597903</v>
      </c>
      <c r="D210" s="4">
        <v>208.68433193925401</v>
      </c>
      <c r="E210" s="4">
        <v>10.396638505436099</v>
      </c>
      <c r="F210" s="4">
        <v>8.7849078349634109</v>
      </c>
      <c r="G210" s="4">
        <v>26.692981228585101</v>
      </c>
      <c r="H210" s="4">
        <v>-3.8522099173747701</v>
      </c>
      <c r="I210" s="4">
        <v>1.2544428542795599E-17</v>
      </c>
      <c r="J210" s="4" t="s">
        <v>422</v>
      </c>
      <c r="K210" s="4" t="s">
        <v>423</v>
      </c>
      <c r="L210" s="4" t="s">
        <v>17</v>
      </c>
    </row>
    <row r="211" spans="1:12" x14ac:dyDescent="0.25">
      <c r="A211" s="4" t="s">
        <v>424</v>
      </c>
      <c r="B211" s="4">
        <v>7.7413612145689498E-3</v>
      </c>
      <c r="C211" s="4">
        <v>0</v>
      </c>
      <c r="D211" s="4">
        <v>0</v>
      </c>
      <c r="E211" s="4">
        <v>9.3163892939731194E-2</v>
      </c>
      <c r="F211" s="4">
        <v>0.17063237381006699</v>
      </c>
      <c r="G211" s="4">
        <v>0.288449263464302</v>
      </c>
      <c r="H211" s="4">
        <v>5.3951255573567298</v>
      </c>
      <c r="I211" s="4">
        <v>1.29416247810731E-17</v>
      </c>
      <c r="J211" s="4" t="s">
        <v>425</v>
      </c>
      <c r="K211" s="4" t="s">
        <v>426</v>
      </c>
      <c r="L211" s="4" t="s">
        <v>17</v>
      </c>
    </row>
    <row r="212" spans="1:12" x14ac:dyDescent="0.25">
      <c r="A212" s="4" t="s">
        <v>427</v>
      </c>
      <c r="B212" s="4">
        <v>0.34886019003212798</v>
      </c>
      <c r="C212" s="4">
        <v>2.39771418697588E-2</v>
      </c>
      <c r="D212" s="4">
        <v>0.100301586779282</v>
      </c>
      <c r="E212" s="4">
        <v>1.2060843582601E-2</v>
      </c>
      <c r="F212" s="4">
        <v>3.0738144309066201E-3</v>
      </c>
      <c r="G212" s="4">
        <v>0</v>
      </c>
      <c r="H212" s="4">
        <v>-5.5614328297058098</v>
      </c>
      <c r="I212" s="4">
        <v>1.6467409549542899E-17</v>
      </c>
      <c r="J212" s="4" t="s">
        <v>428</v>
      </c>
      <c r="K212" s="4" t="s">
        <v>429</v>
      </c>
      <c r="L212" s="4" t="s">
        <v>17</v>
      </c>
    </row>
    <row r="213" spans="1:12" x14ac:dyDescent="0.25">
      <c r="A213" s="4" t="s">
        <v>430</v>
      </c>
      <c r="B213" s="4">
        <v>0</v>
      </c>
      <c r="C213" s="4">
        <v>1.28805777008675E-2</v>
      </c>
      <c r="D213" s="4">
        <v>0.26941125615566103</v>
      </c>
      <c r="E213" s="4">
        <v>1.2958227777735001E-2</v>
      </c>
      <c r="F213" s="4">
        <v>13.051562445745301</v>
      </c>
      <c r="G213" s="4">
        <v>1.3150641023901601E-2</v>
      </c>
      <c r="H213" s="4">
        <v>4.4212312217755203</v>
      </c>
      <c r="I213" s="4">
        <v>1.64836463429978E-17</v>
      </c>
      <c r="J213" s="4" t="s">
        <v>431</v>
      </c>
      <c r="K213" s="4" t="s">
        <v>432</v>
      </c>
      <c r="L213" s="4" t="s">
        <v>17</v>
      </c>
    </row>
    <row r="214" spans="1:12" x14ac:dyDescent="0.25">
      <c r="A214" s="4" t="s">
        <v>433</v>
      </c>
      <c r="B214" s="4">
        <v>3.7086799208637701E-2</v>
      </c>
      <c r="C214" s="4">
        <v>3.0077889550133699E-2</v>
      </c>
      <c r="D214" s="4">
        <v>6.2911169004997696E-3</v>
      </c>
      <c r="E214" s="4">
        <v>5.2953622702527903E-2</v>
      </c>
      <c r="F214" s="4">
        <v>3.7325269294452199</v>
      </c>
      <c r="G214" s="4">
        <v>9.9802702689501893E-2</v>
      </c>
      <c r="H214" s="4">
        <v>4.9218238215654102</v>
      </c>
      <c r="I214" s="4">
        <v>1.64836463429978E-17</v>
      </c>
      <c r="J214" s="4" t="s">
        <v>415</v>
      </c>
      <c r="K214" s="4" t="s">
        <v>416</v>
      </c>
      <c r="L214" s="4" t="s">
        <v>17</v>
      </c>
    </row>
    <row r="215" spans="1:12" x14ac:dyDescent="0.25">
      <c r="A215" s="4" t="s">
        <v>434</v>
      </c>
      <c r="B215" s="4">
        <v>0.94435908659073198</v>
      </c>
      <c r="C215" s="4">
        <v>7.8151819758072207E-3</v>
      </c>
      <c r="D215" s="4">
        <v>0</v>
      </c>
      <c r="E215" s="4">
        <v>2.3586886516776099E-2</v>
      </c>
      <c r="F215" s="4">
        <v>8.0151068106064406E-3</v>
      </c>
      <c r="G215" s="4">
        <v>7.9790406212436708E-3</v>
      </c>
      <c r="H215" s="4">
        <v>-5.0559017042513696</v>
      </c>
      <c r="I215" s="4">
        <v>1.6526435871857101E-17</v>
      </c>
      <c r="J215" s="4" t="s">
        <v>214</v>
      </c>
      <c r="K215" s="4" t="s">
        <v>215</v>
      </c>
      <c r="L215" s="4" t="s">
        <v>216</v>
      </c>
    </row>
    <row r="216" spans="1:12" x14ac:dyDescent="0.25">
      <c r="A216" s="4" t="s">
        <v>435</v>
      </c>
      <c r="B216" s="4">
        <v>2.7157246810136</v>
      </c>
      <c r="C216" s="4">
        <v>0.71656319943942703</v>
      </c>
      <c r="D216" s="4">
        <v>0.36601532950932397</v>
      </c>
      <c r="E216" s="4">
        <v>1.0471773722661</v>
      </c>
      <c r="F216" s="4">
        <v>0.247543252325716</v>
      </c>
      <c r="G216" s="4">
        <v>78.487752119750198</v>
      </c>
      <c r="H216" s="4">
        <v>3.8611306844599</v>
      </c>
      <c r="I216" s="4">
        <v>1.6609343264480399E-17</v>
      </c>
      <c r="J216" s="4" t="s">
        <v>17</v>
      </c>
      <c r="K216" s="4" t="s">
        <v>17</v>
      </c>
      <c r="L216" s="4" t="s">
        <v>17</v>
      </c>
    </row>
    <row r="217" spans="1:12" x14ac:dyDescent="0.25">
      <c r="A217" s="4" t="s">
        <v>436</v>
      </c>
      <c r="B217" s="4">
        <v>2.8338702408116401</v>
      </c>
      <c r="C217" s="4">
        <v>1.8822338690927001</v>
      </c>
      <c r="D217" s="4">
        <v>1.3107639249754499</v>
      </c>
      <c r="E217" s="4">
        <v>0.147647629238397</v>
      </c>
      <c r="F217" s="4">
        <v>0.25587941591901397</v>
      </c>
      <c r="G217" s="4">
        <v>0.26222001619625901</v>
      </c>
      <c r="H217" s="4">
        <v>-3.9489481762489</v>
      </c>
      <c r="I217" s="4">
        <v>1.6651949573432199E-17</v>
      </c>
      <c r="J217" s="4" t="s">
        <v>437</v>
      </c>
      <c r="K217" s="4" t="s">
        <v>438</v>
      </c>
      <c r="L217" s="4" t="s">
        <v>17</v>
      </c>
    </row>
    <row r="218" spans="1:12" x14ac:dyDescent="0.25">
      <c r="A218" s="4" t="s">
        <v>439</v>
      </c>
      <c r="B218" s="4">
        <v>2.3883898690362702</v>
      </c>
      <c r="C218" s="4">
        <v>1.3828993309072899</v>
      </c>
      <c r="D218" s="4">
        <v>0.94881481253901001</v>
      </c>
      <c r="E218" s="4">
        <v>0.15886086810758401</v>
      </c>
      <c r="F218" s="4">
        <v>0.235561429055897</v>
      </c>
      <c r="G218" s="4">
        <v>9.7708939696015795E-2</v>
      </c>
      <c r="H218" s="4">
        <v>-4.0427239630817002</v>
      </c>
      <c r="I218" s="4">
        <v>1.6651949573432199E-17</v>
      </c>
      <c r="J218" s="4" t="s">
        <v>17</v>
      </c>
      <c r="K218" s="4" t="s">
        <v>17</v>
      </c>
      <c r="L218" s="4" t="s">
        <v>17</v>
      </c>
    </row>
    <row r="219" spans="1:12" x14ac:dyDescent="0.25">
      <c r="A219" s="4" t="s">
        <v>440</v>
      </c>
      <c r="B219" s="4">
        <v>8.8819512577486393</v>
      </c>
      <c r="C219" s="4">
        <v>0</v>
      </c>
      <c r="D219" s="4">
        <v>0.35973750276494099</v>
      </c>
      <c r="E219" s="4">
        <v>7.6335741817929806E-2</v>
      </c>
      <c r="F219" s="4">
        <v>0.285337802457589</v>
      </c>
      <c r="G219" s="4">
        <v>0.18076153843762899</v>
      </c>
      <c r="H219" s="4">
        <v>-4.5935229854694901</v>
      </c>
      <c r="I219" s="4">
        <v>1.7069176435141701E-17</v>
      </c>
      <c r="J219" s="4" t="s">
        <v>441</v>
      </c>
      <c r="K219" s="4" t="s">
        <v>442</v>
      </c>
      <c r="L219" s="4" t="s">
        <v>17</v>
      </c>
    </row>
    <row r="220" spans="1:12" x14ac:dyDescent="0.25">
      <c r="A220" s="4" t="s">
        <v>443</v>
      </c>
      <c r="B220" s="4">
        <v>0.25692669666765999</v>
      </c>
      <c r="C220" s="4">
        <v>0.22584513181551499</v>
      </c>
      <c r="D220" s="4">
        <v>0.19171025862103599</v>
      </c>
      <c r="E220" s="4">
        <v>4.9454757129344102</v>
      </c>
      <c r="F220" s="4">
        <v>6.1574419636480302</v>
      </c>
      <c r="G220" s="4">
        <v>6.5370373863291604</v>
      </c>
      <c r="H220" s="4">
        <v>3.8706098499400299</v>
      </c>
      <c r="I220" s="4">
        <v>1.7069176435141701E-17</v>
      </c>
      <c r="J220" s="4" t="s">
        <v>444</v>
      </c>
      <c r="K220" s="4" t="s">
        <v>445</v>
      </c>
      <c r="L220" s="4" t="s">
        <v>17</v>
      </c>
    </row>
    <row r="221" spans="1:12" x14ac:dyDescent="0.25">
      <c r="A221" s="4" t="s">
        <v>446</v>
      </c>
      <c r="B221" s="4">
        <v>1.06154993829273</v>
      </c>
      <c r="C221" s="4">
        <v>0.21941207250962599</v>
      </c>
      <c r="D221" s="4">
        <v>0.33217367239655898</v>
      </c>
      <c r="E221" s="4">
        <v>37.771927026377497</v>
      </c>
      <c r="F221" s="4">
        <v>2.3145426894628498</v>
      </c>
      <c r="G221" s="4">
        <v>2.2561251028709499</v>
      </c>
      <c r="H221" s="4">
        <v>3.87335669150638</v>
      </c>
      <c r="I221" s="4">
        <v>1.8489733371258701E-17</v>
      </c>
      <c r="J221" s="4" t="s">
        <v>447</v>
      </c>
      <c r="K221" s="4" t="s">
        <v>448</v>
      </c>
      <c r="L221" s="4" t="s">
        <v>17</v>
      </c>
    </row>
    <row r="222" spans="1:12" x14ac:dyDescent="0.25">
      <c r="A222" s="4" t="s">
        <v>449</v>
      </c>
      <c r="B222" s="4">
        <v>1.0532325652453E-2</v>
      </c>
      <c r="C222" s="4">
        <v>0</v>
      </c>
      <c r="D222" s="4">
        <v>4.46655503626491E-3</v>
      </c>
      <c r="E222" s="4">
        <v>0.38132995295926803</v>
      </c>
      <c r="F222" s="4">
        <v>1.4016593804934201</v>
      </c>
      <c r="G222" s="4">
        <v>3.2703567809439497E-2</v>
      </c>
      <c r="H222" s="4">
        <v>5.93764828713448</v>
      </c>
      <c r="I222" s="4">
        <v>1.9250809778955E-17</v>
      </c>
      <c r="J222" s="4" t="s">
        <v>450</v>
      </c>
      <c r="K222" s="4" t="s">
        <v>451</v>
      </c>
      <c r="L222" s="4" t="s">
        <v>17</v>
      </c>
    </row>
    <row r="223" spans="1:12" x14ac:dyDescent="0.25">
      <c r="A223" s="4" t="s">
        <v>452</v>
      </c>
      <c r="B223" s="4">
        <v>7.7533844704742299</v>
      </c>
      <c r="C223" s="4">
        <v>8.1730552615954206</v>
      </c>
      <c r="D223" s="4">
        <v>48.620165578576</v>
      </c>
      <c r="E223" s="4">
        <v>662.26763552219995</v>
      </c>
      <c r="F223" s="4">
        <v>840.08249622799406</v>
      </c>
      <c r="G223" s="4">
        <v>477.09769907896202</v>
      </c>
      <c r="H223" s="4">
        <v>3.82359685147535</v>
      </c>
      <c r="I223" s="4">
        <v>1.9250809778955E-17</v>
      </c>
      <c r="J223" s="4" t="s">
        <v>453</v>
      </c>
      <c r="K223" s="4" t="s">
        <v>454</v>
      </c>
      <c r="L223" s="4" t="s">
        <v>17</v>
      </c>
    </row>
    <row r="224" spans="1:12" x14ac:dyDescent="0.25">
      <c r="A224" s="4" t="s">
        <v>455</v>
      </c>
      <c r="B224" s="4">
        <v>0.33985873166798097</v>
      </c>
      <c r="C224" s="4">
        <v>3.6267101459425702E-2</v>
      </c>
      <c r="D224" s="4">
        <v>0.36411157033060099</v>
      </c>
      <c r="E224" s="4">
        <v>17.4036962211716</v>
      </c>
      <c r="F224" s="4">
        <v>2.4176666688678399</v>
      </c>
      <c r="G224" s="4">
        <v>6.2021067890378401</v>
      </c>
      <c r="H224" s="4">
        <v>4.1748575392354299</v>
      </c>
      <c r="I224" s="4">
        <v>2.0823647702445E-17</v>
      </c>
      <c r="J224" s="4" t="s">
        <v>456</v>
      </c>
      <c r="K224" s="4" t="s">
        <v>457</v>
      </c>
      <c r="L224" s="4" t="s">
        <v>458</v>
      </c>
    </row>
    <row r="225" spans="1:12" x14ac:dyDescent="0.25">
      <c r="A225" s="4" t="s">
        <v>459</v>
      </c>
      <c r="B225" s="4">
        <v>1.0373089627469899E-2</v>
      </c>
      <c r="C225" s="4">
        <v>0</v>
      </c>
      <c r="D225" s="4">
        <v>4.3990261264293699E-3</v>
      </c>
      <c r="E225" s="4">
        <v>0.37556470529033698</v>
      </c>
      <c r="F225" s="4">
        <v>1.24026420614665</v>
      </c>
      <c r="G225" s="4">
        <v>4.2945505892309298E-2</v>
      </c>
      <c r="H225" s="4">
        <v>5.8284473790199298</v>
      </c>
      <c r="I225" s="4">
        <v>2.2882270665025899E-17</v>
      </c>
      <c r="J225" s="4" t="s">
        <v>450</v>
      </c>
      <c r="K225" s="4" t="s">
        <v>451</v>
      </c>
      <c r="L225" s="4" t="s">
        <v>17</v>
      </c>
    </row>
    <row r="226" spans="1:12" x14ac:dyDescent="0.25">
      <c r="A226" s="4" t="s">
        <v>460</v>
      </c>
      <c r="B226" s="4">
        <v>0</v>
      </c>
      <c r="C226" s="4">
        <v>2.3750528638672701E-2</v>
      </c>
      <c r="D226" s="4">
        <v>9.9353614465209697E-3</v>
      </c>
      <c r="E226" s="4">
        <v>0.82433291926557195</v>
      </c>
      <c r="F226" s="4">
        <v>2.2774828257133199</v>
      </c>
      <c r="G226" s="4">
        <v>0.83657321752536995</v>
      </c>
      <c r="H226" s="4">
        <v>5.8987759736973597</v>
      </c>
      <c r="I226" s="4">
        <v>2.2985002678833601E-17</v>
      </c>
      <c r="J226" s="4" t="s">
        <v>53</v>
      </c>
      <c r="K226" s="4" t="s">
        <v>461</v>
      </c>
      <c r="L226" s="4" t="s">
        <v>462</v>
      </c>
    </row>
    <row r="227" spans="1:12" x14ac:dyDescent="0.25">
      <c r="A227" s="4" t="s">
        <v>463</v>
      </c>
      <c r="B227" s="4">
        <v>0</v>
      </c>
      <c r="C227" s="4">
        <v>0</v>
      </c>
      <c r="D227" s="4">
        <v>1.6916520735355499E-3</v>
      </c>
      <c r="E227" s="4">
        <v>1.42389828487902E-2</v>
      </c>
      <c r="F227" s="4">
        <v>0.520492648378306</v>
      </c>
      <c r="G227" s="4">
        <v>0</v>
      </c>
      <c r="H227" s="4">
        <v>6.9339112489292196</v>
      </c>
      <c r="I227" s="4">
        <v>2.7289037822556001E-17</v>
      </c>
      <c r="J227" s="4" t="s">
        <v>17</v>
      </c>
      <c r="K227" s="4" t="s">
        <v>17</v>
      </c>
      <c r="L227" s="4" t="s">
        <v>17</v>
      </c>
    </row>
    <row r="228" spans="1:12" x14ac:dyDescent="0.25">
      <c r="A228" s="4" t="s">
        <v>464</v>
      </c>
      <c r="B228" s="4">
        <v>0</v>
      </c>
      <c r="C228" s="4">
        <v>2.09188329577998E-2</v>
      </c>
      <c r="D228" s="4">
        <v>8.7508017037026802E-3</v>
      </c>
      <c r="E228" s="4">
        <v>0.93649989022247304</v>
      </c>
      <c r="F228" s="4">
        <v>1.7055906237126599</v>
      </c>
      <c r="G228" s="4">
        <v>0.82226113349447905</v>
      </c>
      <c r="H228" s="4">
        <v>5.89257179876825</v>
      </c>
      <c r="I228" s="4">
        <v>2.7604021122428999E-17</v>
      </c>
      <c r="J228" s="4" t="s">
        <v>53</v>
      </c>
      <c r="K228" s="4" t="s">
        <v>461</v>
      </c>
      <c r="L228" s="4" t="s">
        <v>462</v>
      </c>
    </row>
    <row r="229" spans="1:12" x14ac:dyDescent="0.25">
      <c r="A229" s="4" t="s">
        <v>465</v>
      </c>
      <c r="B229" s="4">
        <v>9.7455736157637599E-2</v>
      </c>
      <c r="C229" s="4">
        <v>6.1748362345312603E-3</v>
      </c>
      <c r="D229" s="4">
        <v>0</v>
      </c>
      <c r="E229" s="4">
        <v>1.42877403043282</v>
      </c>
      <c r="F229" s="4">
        <v>2.4064633942206299</v>
      </c>
      <c r="G229" s="4">
        <v>6.3043022283256903E-3</v>
      </c>
      <c r="H229" s="4">
        <v>4.4673256271337101</v>
      </c>
      <c r="I229" s="4">
        <v>2.8431902439045399E-17</v>
      </c>
      <c r="J229" s="4" t="s">
        <v>466</v>
      </c>
      <c r="K229" s="4" t="s">
        <v>467</v>
      </c>
      <c r="L229" s="4" t="s">
        <v>17</v>
      </c>
    </row>
    <row r="230" spans="1:12" x14ac:dyDescent="0.25">
      <c r="A230" s="4" t="s">
        <v>468</v>
      </c>
      <c r="B230" s="4">
        <v>1.1257565245325101</v>
      </c>
      <c r="C230" s="4">
        <v>1.1708974468898099</v>
      </c>
      <c r="D230" s="4">
        <v>0</v>
      </c>
      <c r="E230" s="4">
        <v>0</v>
      </c>
      <c r="F230" s="4">
        <v>7.6003219832691205E-2</v>
      </c>
      <c r="G230" s="4">
        <v>0</v>
      </c>
      <c r="H230" s="4">
        <v>-5.5099294148574502</v>
      </c>
      <c r="I230" s="4">
        <v>2.84627632307387E-17</v>
      </c>
      <c r="J230" s="4" t="s">
        <v>17</v>
      </c>
      <c r="K230" s="4" t="s">
        <v>17</v>
      </c>
      <c r="L230" s="4" t="s">
        <v>17</v>
      </c>
    </row>
    <row r="231" spans="1:12" x14ac:dyDescent="0.25">
      <c r="A231" s="4" t="s">
        <v>469</v>
      </c>
      <c r="B231" s="4">
        <v>5.7998724075932699E-2</v>
      </c>
      <c r="C231" s="4">
        <v>5.8797174939212903E-2</v>
      </c>
      <c r="D231" s="4">
        <v>0</v>
      </c>
      <c r="E231" s="4">
        <v>2.1112582316697601</v>
      </c>
      <c r="F231" s="4">
        <v>0.72361560678979897</v>
      </c>
      <c r="G231" s="4">
        <v>1.13595151651701</v>
      </c>
      <c r="H231" s="4">
        <v>4.3147977299739697</v>
      </c>
      <c r="I231" s="4">
        <v>3.24040045618735E-17</v>
      </c>
      <c r="J231" s="4" t="s">
        <v>17</v>
      </c>
      <c r="K231" s="4" t="s">
        <v>17</v>
      </c>
      <c r="L231" s="4" t="s">
        <v>17</v>
      </c>
    </row>
    <row r="232" spans="1:12" x14ac:dyDescent="0.25">
      <c r="A232" s="4" t="s">
        <v>470</v>
      </c>
      <c r="B232" s="4">
        <v>0.41612192036262002</v>
      </c>
      <c r="C232" s="4">
        <v>0.23729093143511401</v>
      </c>
      <c r="D232" s="4">
        <v>0.16911635097597999</v>
      </c>
      <c r="E232" s="4">
        <v>2.6436188084750301</v>
      </c>
      <c r="F232" s="4">
        <v>17.4228601311085</v>
      </c>
      <c r="G232" s="4">
        <v>2.1265583515654298</v>
      </c>
      <c r="H232" s="4">
        <v>3.9646895365045598</v>
      </c>
      <c r="I232" s="4">
        <v>3.24040045618735E-17</v>
      </c>
      <c r="J232" s="4" t="s">
        <v>339</v>
      </c>
      <c r="K232" s="4" t="s">
        <v>471</v>
      </c>
      <c r="L232" s="4" t="s">
        <v>17</v>
      </c>
    </row>
    <row r="233" spans="1:12" x14ac:dyDescent="0.25">
      <c r="A233" s="4" t="s">
        <v>472</v>
      </c>
      <c r="B233" s="4">
        <v>6.5700964398339003E-3</v>
      </c>
      <c r="C233" s="4">
        <v>2.66421798682785E-2</v>
      </c>
      <c r="D233" s="4">
        <v>0</v>
      </c>
      <c r="E233" s="4">
        <v>6.7006978111953899E-2</v>
      </c>
      <c r="F233" s="4">
        <v>2.36350259080807</v>
      </c>
      <c r="G233" s="4">
        <v>0.122403504140392</v>
      </c>
      <c r="H233" s="4">
        <v>5.43010047526157</v>
      </c>
      <c r="I233" s="4">
        <v>3.5989936114587699E-17</v>
      </c>
      <c r="J233" s="4" t="s">
        <v>17</v>
      </c>
      <c r="K233" s="4" t="s">
        <v>17</v>
      </c>
      <c r="L233" s="4" t="s">
        <v>17</v>
      </c>
    </row>
    <row r="234" spans="1:12" x14ac:dyDescent="0.25">
      <c r="A234" s="4" t="s">
        <v>473</v>
      </c>
      <c r="B234" s="4">
        <v>4.5751792270625904</v>
      </c>
      <c r="C234" s="4">
        <v>2.4283582897395999E-2</v>
      </c>
      <c r="D234" s="4">
        <v>0</v>
      </c>
      <c r="E234" s="4">
        <v>7.32899266830499E-2</v>
      </c>
      <c r="F234" s="4">
        <v>2.4904795725724699E-2</v>
      </c>
      <c r="G234" s="4">
        <v>4.9585459421793598E-2</v>
      </c>
      <c r="H234" s="4">
        <v>-5.3855331595868901</v>
      </c>
      <c r="I234" s="4">
        <v>3.7693820158686303E-17</v>
      </c>
      <c r="J234" s="4" t="s">
        <v>17</v>
      </c>
      <c r="K234" s="4" t="s">
        <v>17</v>
      </c>
      <c r="L234" s="4" t="s">
        <v>17</v>
      </c>
    </row>
    <row r="235" spans="1:12" x14ac:dyDescent="0.25">
      <c r="A235" s="4" t="s">
        <v>474</v>
      </c>
      <c r="B235" s="4">
        <v>11.4920793947358</v>
      </c>
      <c r="C235" s="4">
        <v>8.68853514003969</v>
      </c>
      <c r="D235" s="4">
        <v>4.1786502227489004</v>
      </c>
      <c r="E235" s="4">
        <v>1.3303780518474599</v>
      </c>
      <c r="F235" s="4">
        <v>0.60526200521306806</v>
      </c>
      <c r="G235" s="4">
        <v>0.94844017081472098</v>
      </c>
      <c r="H235" s="4">
        <v>-3.8648185108404398</v>
      </c>
      <c r="I235" s="4">
        <v>3.9235226198462602E-17</v>
      </c>
      <c r="J235" s="4" t="s">
        <v>475</v>
      </c>
      <c r="K235" s="4" t="s">
        <v>476</v>
      </c>
      <c r="L235" s="4" t="s">
        <v>17</v>
      </c>
    </row>
    <row r="236" spans="1:12" x14ac:dyDescent="0.25">
      <c r="A236" s="4" t="s">
        <v>477</v>
      </c>
      <c r="B236" s="4">
        <v>0.251980089061835</v>
      </c>
      <c r="C236" s="4">
        <v>0.217983165959696</v>
      </c>
      <c r="D236" s="4">
        <v>0.18522377233283199</v>
      </c>
      <c r="E236" s="4">
        <v>4.7063249893863501</v>
      </c>
      <c r="F236" s="4">
        <v>5.8509719024400697</v>
      </c>
      <c r="G236" s="4">
        <v>6.0072073000368196</v>
      </c>
      <c r="H236" s="4">
        <v>3.82201337912988</v>
      </c>
      <c r="I236" s="4">
        <v>4.0685200406237799E-17</v>
      </c>
      <c r="J236" s="4" t="s">
        <v>444</v>
      </c>
      <c r="K236" s="4" t="s">
        <v>445</v>
      </c>
      <c r="L236" s="4" t="s">
        <v>17</v>
      </c>
    </row>
    <row r="237" spans="1:12" x14ac:dyDescent="0.25">
      <c r="A237" s="4" t="s">
        <v>478</v>
      </c>
      <c r="B237" s="4">
        <v>8.3429048848647493</v>
      </c>
      <c r="C237" s="4">
        <v>9.9301286706038105</v>
      </c>
      <c r="D237" s="4">
        <v>6.1592412541319002</v>
      </c>
      <c r="E237" s="4">
        <v>1.27925762061433</v>
      </c>
      <c r="F237" s="4">
        <v>0.53194418499395901</v>
      </c>
      <c r="G237" s="4">
        <v>1.2726295597047901</v>
      </c>
      <c r="H237" s="4">
        <v>-3.8366315870654999</v>
      </c>
      <c r="I237" s="4">
        <v>4.1949372607687099E-17</v>
      </c>
      <c r="J237" s="4" t="s">
        <v>53</v>
      </c>
      <c r="K237" s="4" t="s">
        <v>479</v>
      </c>
      <c r="L237" s="4" t="s">
        <v>17</v>
      </c>
    </row>
    <row r="238" spans="1:12" x14ac:dyDescent="0.25">
      <c r="A238" s="4" t="s">
        <v>480</v>
      </c>
      <c r="B238" s="4">
        <v>3.1452131614397999E-2</v>
      </c>
      <c r="C238" s="4">
        <v>4.46391730144012E-2</v>
      </c>
      <c r="D238" s="4">
        <v>6.9358842842117602E-2</v>
      </c>
      <c r="E238" s="4">
        <v>8.9816557170626907E-2</v>
      </c>
      <c r="F238" s="4">
        <v>5.4675730844198096</v>
      </c>
      <c r="G238" s="4">
        <v>0.188811168178139</v>
      </c>
      <c r="H238" s="4">
        <v>4.36458081981554</v>
      </c>
      <c r="I238" s="4">
        <v>4.2612620652819297E-17</v>
      </c>
      <c r="J238" s="4" t="s">
        <v>481</v>
      </c>
      <c r="K238" s="4" t="s">
        <v>482</v>
      </c>
      <c r="L238" s="4" t="s">
        <v>17</v>
      </c>
    </row>
    <row r="239" spans="1:12" x14ac:dyDescent="0.25">
      <c r="A239" s="4" t="s">
        <v>483</v>
      </c>
      <c r="B239" s="4">
        <v>2.7801681606475101E-2</v>
      </c>
      <c r="C239" s="4">
        <v>7.0461047336149094E-2</v>
      </c>
      <c r="D239" s="4">
        <v>7.0740923758152205E-2</v>
      </c>
      <c r="E239" s="4">
        <v>2.6794839620750901</v>
      </c>
      <c r="F239" s="4">
        <v>2.4858662384872501</v>
      </c>
      <c r="G239" s="4">
        <v>3.1221258484126002</v>
      </c>
      <c r="H239" s="4">
        <v>4.6935952689215004</v>
      </c>
      <c r="I239" s="4">
        <v>4.4700489048771197E-17</v>
      </c>
      <c r="J239" s="4" t="s">
        <v>17</v>
      </c>
      <c r="K239" s="4" t="s">
        <v>17</v>
      </c>
      <c r="L239" s="4" t="s">
        <v>17</v>
      </c>
    </row>
    <row r="240" spans="1:12" x14ac:dyDescent="0.25">
      <c r="A240" s="4" t="s">
        <v>484</v>
      </c>
      <c r="B240" s="4">
        <v>1.7633942722232401</v>
      </c>
      <c r="C240" s="4">
        <v>0.406949356376063</v>
      </c>
      <c r="D240" s="4">
        <v>0.182395441480907</v>
      </c>
      <c r="E240" s="4">
        <v>21.8299333709727</v>
      </c>
      <c r="F240" s="4">
        <v>13.921929496027699</v>
      </c>
      <c r="G240" s="4">
        <v>18.385067219152599</v>
      </c>
      <c r="H240" s="4">
        <v>3.86497432395621</v>
      </c>
      <c r="I240" s="4">
        <v>4.4896921822140402E-17</v>
      </c>
      <c r="J240" s="4" t="s">
        <v>17</v>
      </c>
      <c r="K240" s="4" t="s">
        <v>17</v>
      </c>
      <c r="L240" s="4" t="s">
        <v>17</v>
      </c>
    </row>
    <row r="241" spans="1:12" x14ac:dyDescent="0.25">
      <c r="A241" s="4" t="s">
        <v>485</v>
      </c>
      <c r="B241" s="4">
        <v>0</v>
      </c>
      <c r="C241" s="4">
        <v>0</v>
      </c>
      <c r="D241" s="4">
        <v>0</v>
      </c>
      <c r="E241" s="4">
        <v>0.81023024210258898</v>
      </c>
      <c r="F241" s="4">
        <v>0.96113786090977404</v>
      </c>
      <c r="G241" s="4">
        <v>1.6295720645617899</v>
      </c>
      <c r="H241" s="4">
        <v>8.96907104340392</v>
      </c>
      <c r="I241" s="4">
        <v>4.5368454210371298E-17</v>
      </c>
      <c r="J241" s="4" t="s">
        <v>17</v>
      </c>
      <c r="K241" s="4" t="s">
        <v>17</v>
      </c>
      <c r="L241" s="4" t="s">
        <v>17</v>
      </c>
    </row>
    <row r="242" spans="1:12" x14ac:dyDescent="0.25">
      <c r="A242" s="4" t="s">
        <v>486</v>
      </c>
      <c r="B242" s="4">
        <v>0.105477463342282</v>
      </c>
      <c r="C242" s="4">
        <v>0.60593405787536103</v>
      </c>
      <c r="D242" s="4">
        <v>0.42941708623909097</v>
      </c>
      <c r="E242" s="4">
        <v>4.9842694282412303</v>
      </c>
      <c r="F242" s="4">
        <v>9.7748041478791201</v>
      </c>
      <c r="G242" s="4">
        <v>17.0307540241017</v>
      </c>
      <c r="H242" s="4">
        <v>3.88161581734431</v>
      </c>
      <c r="I242" s="4">
        <v>4.5518742556187903E-17</v>
      </c>
      <c r="J242" s="4" t="s">
        <v>487</v>
      </c>
      <c r="K242" s="4" t="s">
        <v>488</v>
      </c>
      <c r="L242" s="4" t="s">
        <v>17</v>
      </c>
    </row>
    <row r="243" spans="1:12" x14ac:dyDescent="0.25">
      <c r="A243" s="4" t="s">
        <v>489</v>
      </c>
      <c r="B243" s="4">
        <v>6.9526234078999201</v>
      </c>
      <c r="C243" s="4">
        <v>2.78865104099485</v>
      </c>
      <c r="D243" s="4">
        <v>1.87252558272892</v>
      </c>
      <c r="E243" s="4">
        <v>0.71725412029420299</v>
      </c>
      <c r="F243" s="4">
        <v>0.60161584855515804</v>
      </c>
      <c r="G243" s="4">
        <v>9.2139801798606195E-3</v>
      </c>
      <c r="H243" s="4">
        <v>-3.90542272728575</v>
      </c>
      <c r="I243" s="4">
        <v>5.2799841648703897E-17</v>
      </c>
      <c r="J243" s="4" t="s">
        <v>355</v>
      </c>
      <c r="K243" s="4" t="s">
        <v>356</v>
      </c>
      <c r="L243" s="4" t="s">
        <v>17</v>
      </c>
    </row>
    <row r="244" spans="1:12" x14ac:dyDescent="0.25">
      <c r="A244" s="4" t="s">
        <v>490</v>
      </c>
      <c r="B244" s="4">
        <v>0.27295910080039298</v>
      </c>
      <c r="C244" s="4">
        <v>0.23767091071475099</v>
      </c>
      <c r="D244" s="4">
        <v>0.19032383468335501</v>
      </c>
      <c r="E244" s="4">
        <v>4.8281868733104201</v>
      </c>
      <c r="F244" s="4">
        <v>6.1111835829698098</v>
      </c>
      <c r="G244" s="4">
        <v>6.3454043884429598</v>
      </c>
      <c r="H244" s="4">
        <v>3.7931268670204599</v>
      </c>
      <c r="I244" s="4">
        <v>6.1773974631364106E-17</v>
      </c>
      <c r="J244" s="4" t="s">
        <v>444</v>
      </c>
      <c r="K244" s="4" t="s">
        <v>445</v>
      </c>
      <c r="L244" s="4" t="s">
        <v>17</v>
      </c>
    </row>
    <row r="245" spans="1:12" x14ac:dyDescent="0.25">
      <c r="A245" s="4" t="s">
        <v>491</v>
      </c>
      <c r="B245" s="4">
        <v>0.121563548008227</v>
      </c>
      <c r="C245" s="4">
        <v>4.1741590442737599E-2</v>
      </c>
      <c r="D245" s="4">
        <v>2.9933850775801098E-2</v>
      </c>
      <c r="E245" s="4">
        <v>3.1594904911102102</v>
      </c>
      <c r="F245" s="4">
        <v>1.1640081612808599</v>
      </c>
      <c r="G245" s="4">
        <v>0.72854390211287801</v>
      </c>
      <c r="H245" s="4">
        <v>3.9130031484513399</v>
      </c>
      <c r="I245" s="4">
        <v>6.4456629212230798E-17</v>
      </c>
      <c r="J245" s="4" t="s">
        <v>492</v>
      </c>
      <c r="K245" s="4" t="s">
        <v>493</v>
      </c>
      <c r="L245" s="4" t="s">
        <v>17</v>
      </c>
    </row>
    <row r="246" spans="1:12" x14ac:dyDescent="0.25">
      <c r="A246" s="4" t="s">
        <v>494</v>
      </c>
      <c r="B246" s="4">
        <v>0</v>
      </c>
      <c r="C246" s="4">
        <v>1.8908187848263699E-2</v>
      </c>
      <c r="D246" s="4">
        <v>0</v>
      </c>
      <c r="E246" s="4">
        <v>3.36692500076559</v>
      </c>
      <c r="F246" s="4">
        <v>0.77567557949635901</v>
      </c>
      <c r="G246" s="4">
        <v>0.88801299465476102</v>
      </c>
      <c r="H246" s="4">
        <v>6.8894161429508296</v>
      </c>
      <c r="I246" s="4">
        <v>6.5228139171264596E-17</v>
      </c>
      <c r="J246" s="4" t="s">
        <v>17</v>
      </c>
      <c r="K246" s="4" t="s">
        <v>17</v>
      </c>
      <c r="L246" s="4" t="s">
        <v>17</v>
      </c>
    </row>
    <row r="247" spans="1:12" x14ac:dyDescent="0.25">
      <c r="A247" s="4" t="s">
        <v>495</v>
      </c>
      <c r="B247" s="4">
        <v>2.4375199084180301</v>
      </c>
      <c r="C247" s="4">
        <v>1.2355382532677199</v>
      </c>
      <c r="D247" s="4">
        <v>0.82345984978261999</v>
      </c>
      <c r="E247" s="4">
        <v>6.3202710967533299E-2</v>
      </c>
      <c r="F247" s="4">
        <v>0.128862233367943</v>
      </c>
      <c r="G247" s="4">
        <v>6.4141191058513597E-2</v>
      </c>
      <c r="H247" s="4">
        <v>-4.84502744907451</v>
      </c>
      <c r="I247" s="4">
        <v>7.4314655619868897E-17</v>
      </c>
      <c r="J247" s="4" t="s">
        <v>17</v>
      </c>
      <c r="K247" s="4" t="s">
        <v>17</v>
      </c>
      <c r="L247" s="4" t="s">
        <v>17</v>
      </c>
    </row>
    <row r="248" spans="1:12" x14ac:dyDescent="0.25">
      <c r="A248" s="4" t="s">
        <v>496</v>
      </c>
      <c r="B248" s="4">
        <v>1.7251223051431701</v>
      </c>
      <c r="C248" s="4">
        <v>1.0353319524386899</v>
      </c>
      <c r="D248" s="4">
        <v>0.21069818240035901</v>
      </c>
      <c r="E248" s="4">
        <v>10.5212989934998</v>
      </c>
      <c r="F248" s="4">
        <v>6.7439753598093999</v>
      </c>
      <c r="G248" s="4">
        <v>45.431270136563803</v>
      </c>
      <c r="H248" s="4">
        <v>3.7765160239476701</v>
      </c>
      <c r="I248" s="4">
        <v>7.67719297802667E-17</v>
      </c>
      <c r="J248" s="4" t="s">
        <v>497</v>
      </c>
      <c r="K248" s="4" t="s">
        <v>498</v>
      </c>
      <c r="L248" s="4" t="s">
        <v>17</v>
      </c>
    </row>
    <row r="249" spans="1:12" x14ac:dyDescent="0.25">
      <c r="A249" s="4" t="s">
        <v>499</v>
      </c>
      <c r="B249" s="4">
        <v>1.88383355721634</v>
      </c>
      <c r="C249" s="4">
        <v>0.451208857650646</v>
      </c>
      <c r="D249" s="4">
        <v>1.71192273200291</v>
      </c>
      <c r="E249" s="4">
        <v>36.198194898371902</v>
      </c>
      <c r="F249" s="4">
        <v>23.9016530970266</v>
      </c>
      <c r="G249" s="4">
        <v>41.417377066802899</v>
      </c>
      <c r="H249" s="4">
        <v>3.7800605617904401</v>
      </c>
      <c r="I249" s="4">
        <v>7.9225761986258101E-17</v>
      </c>
      <c r="J249" s="4" t="s">
        <v>17</v>
      </c>
      <c r="K249" s="4" t="s">
        <v>17</v>
      </c>
      <c r="L249" s="4" t="s">
        <v>17</v>
      </c>
    </row>
    <row r="250" spans="1:12" x14ac:dyDescent="0.25">
      <c r="A250" s="4" t="s">
        <v>500</v>
      </c>
      <c r="B250" s="4">
        <v>10.515192287046199</v>
      </c>
      <c r="C250" s="4">
        <v>0.92223501176350198</v>
      </c>
      <c r="D250" s="4">
        <v>1.5318168692616601</v>
      </c>
      <c r="E250" s="4">
        <v>0.15008443203293101</v>
      </c>
      <c r="F250" s="4">
        <v>0.63982432027398095</v>
      </c>
      <c r="G250" s="4">
        <v>0.456938986440525</v>
      </c>
      <c r="H250" s="4">
        <v>-3.9720252803347398</v>
      </c>
      <c r="I250" s="4">
        <v>8.0785390090486001E-17</v>
      </c>
      <c r="J250" s="4" t="s">
        <v>501</v>
      </c>
      <c r="K250" s="4" t="s">
        <v>502</v>
      </c>
      <c r="L250" s="4" t="s">
        <v>17</v>
      </c>
    </row>
    <row r="251" spans="1:12" x14ac:dyDescent="0.25">
      <c r="A251" s="4" t="s">
        <v>503</v>
      </c>
      <c r="B251" s="4">
        <v>0</v>
      </c>
      <c r="C251" s="4">
        <v>0</v>
      </c>
      <c r="D251" s="4">
        <v>1.90128270388499E-3</v>
      </c>
      <c r="E251" s="4">
        <v>2.2862124153950201E-2</v>
      </c>
      <c r="F251" s="4">
        <v>0.54537143573574198</v>
      </c>
      <c r="G251" s="4">
        <v>0</v>
      </c>
      <c r="H251" s="4">
        <v>6.8515501973522399</v>
      </c>
      <c r="I251" s="4">
        <v>9.2088810734671598E-17</v>
      </c>
      <c r="J251" s="4" t="s">
        <v>17</v>
      </c>
      <c r="K251" s="4" t="s">
        <v>17</v>
      </c>
      <c r="L251" s="4" t="s">
        <v>17</v>
      </c>
    </row>
    <row r="252" spans="1:12" x14ac:dyDescent="0.25">
      <c r="A252" s="4" t="s">
        <v>504</v>
      </c>
      <c r="B252" s="4">
        <v>3.8927111381184401</v>
      </c>
      <c r="C252" s="4">
        <v>6.5491056041227598</v>
      </c>
      <c r="D252" s="4">
        <v>4.7367623080841401</v>
      </c>
      <c r="E252" s="4">
        <v>0.83636584560242699</v>
      </c>
      <c r="F252" s="4">
        <v>0.902987245889741</v>
      </c>
      <c r="G252" s="4">
        <v>0.39395075920304701</v>
      </c>
      <c r="H252" s="4">
        <v>-3.7602981254822501</v>
      </c>
      <c r="I252" s="4">
        <v>1.00170398199259E-16</v>
      </c>
      <c r="J252" s="4" t="s">
        <v>505</v>
      </c>
      <c r="K252" s="4" t="s">
        <v>506</v>
      </c>
      <c r="L252" s="4" t="s">
        <v>17</v>
      </c>
    </row>
    <row r="253" spans="1:12" x14ac:dyDescent="0.25">
      <c r="A253" s="4" t="s">
        <v>507</v>
      </c>
      <c r="B253" s="4">
        <v>0.231643432356201</v>
      </c>
      <c r="C253" s="4">
        <v>2.2778742539228598</v>
      </c>
      <c r="D253" s="4">
        <v>0.56976582443312396</v>
      </c>
      <c r="E253" s="4">
        <v>3.9374679260320199E-2</v>
      </c>
      <c r="F253" s="4">
        <v>0</v>
      </c>
      <c r="G253" s="4">
        <v>0.25573979714648498</v>
      </c>
      <c r="H253" s="4">
        <v>-4.2294725615345001</v>
      </c>
      <c r="I253" s="4">
        <v>1.0430481275215001E-16</v>
      </c>
      <c r="J253" s="4" t="s">
        <v>508</v>
      </c>
      <c r="K253" s="4" t="s">
        <v>509</v>
      </c>
      <c r="L253" s="4" t="s">
        <v>17</v>
      </c>
    </row>
    <row r="254" spans="1:12" x14ac:dyDescent="0.25">
      <c r="A254" s="4" t="s">
        <v>510</v>
      </c>
      <c r="B254" s="4">
        <v>0.26322942437819802</v>
      </c>
      <c r="C254" s="4">
        <v>1.1304872948940701</v>
      </c>
      <c r="D254" s="4">
        <v>0.79562097243888896</v>
      </c>
      <c r="E254" s="4">
        <v>4.8811261584293303E-2</v>
      </c>
      <c r="F254" s="4">
        <v>0.10449590672961</v>
      </c>
      <c r="G254" s="4">
        <v>8.91648844311176E-2</v>
      </c>
      <c r="H254" s="4">
        <v>-4.1148749402252403</v>
      </c>
      <c r="I254" s="4">
        <v>1.05546829934145E-16</v>
      </c>
      <c r="J254" s="4" t="s">
        <v>241</v>
      </c>
      <c r="K254" s="4" t="s">
        <v>242</v>
      </c>
      <c r="L254" s="4" t="s">
        <v>17</v>
      </c>
    </row>
    <row r="255" spans="1:12" x14ac:dyDescent="0.25">
      <c r="A255" s="4" t="s">
        <v>511</v>
      </c>
      <c r="B255" s="4">
        <v>4.5719451875691703</v>
      </c>
      <c r="C255" s="4">
        <v>0.56450531836845197</v>
      </c>
      <c r="D255" s="4">
        <v>2.7405228118161</v>
      </c>
      <c r="E255" s="4">
        <v>0.80702775102708402</v>
      </c>
      <c r="F255" s="4">
        <v>0.15235428048841501</v>
      </c>
      <c r="G255" s="4">
        <v>3.7917180068915403E-2</v>
      </c>
      <c r="H255" s="4">
        <v>-3.8671116130185101</v>
      </c>
      <c r="I255" s="4">
        <v>1.06456077961113E-16</v>
      </c>
      <c r="J255" s="4" t="s">
        <v>53</v>
      </c>
      <c r="K255" s="4" t="s">
        <v>512</v>
      </c>
      <c r="L255" s="4" t="s">
        <v>17</v>
      </c>
    </row>
    <row r="256" spans="1:12" x14ac:dyDescent="0.25">
      <c r="A256" s="4" t="s">
        <v>513</v>
      </c>
      <c r="B256" s="4">
        <v>6.7485814953422596E-2</v>
      </c>
      <c r="C256" s="4">
        <v>1.66476187858425</v>
      </c>
      <c r="D256" s="4">
        <v>2.0224393839147599</v>
      </c>
      <c r="E256" s="4">
        <v>0.11471218032749</v>
      </c>
      <c r="F256" s="4">
        <v>0.14033006678242099</v>
      </c>
      <c r="G256" s="4">
        <v>0</v>
      </c>
      <c r="H256" s="4">
        <v>-4.8848566459327198</v>
      </c>
      <c r="I256" s="4">
        <v>1.06456077961113E-16</v>
      </c>
      <c r="J256" s="4" t="s">
        <v>17</v>
      </c>
      <c r="K256" s="4" t="s">
        <v>17</v>
      </c>
      <c r="L256" s="4" t="s">
        <v>17</v>
      </c>
    </row>
    <row r="257" spans="1:12" x14ac:dyDescent="0.25">
      <c r="A257" s="4" t="s">
        <v>514</v>
      </c>
      <c r="B257" s="4">
        <v>43.059490862673201</v>
      </c>
      <c r="C257" s="4">
        <v>19.153419041189899</v>
      </c>
      <c r="D257" s="4">
        <v>23.438779285542498</v>
      </c>
      <c r="E257" s="4">
        <v>1.3994885999953799</v>
      </c>
      <c r="F257" s="4">
        <v>2.8005376907874502</v>
      </c>
      <c r="G257" s="4">
        <v>6.4832660247834903</v>
      </c>
      <c r="H257" s="4">
        <v>-3.7460960525965801</v>
      </c>
      <c r="I257" s="4">
        <v>1.08673780059758E-16</v>
      </c>
      <c r="J257" s="4" t="s">
        <v>515</v>
      </c>
      <c r="K257" s="4" t="s">
        <v>516</v>
      </c>
      <c r="L257" s="4" t="s">
        <v>17</v>
      </c>
    </row>
    <row r="258" spans="1:12" x14ac:dyDescent="0.25">
      <c r="A258" s="4" t="s">
        <v>517</v>
      </c>
      <c r="B258" s="4">
        <v>0.80519749571154298</v>
      </c>
      <c r="C258" s="4">
        <v>0.39483225058094101</v>
      </c>
      <c r="D258" s="4">
        <v>0.31177571591633901</v>
      </c>
      <c r="E258" s="4">
        <v>33.330143987862598</v>
      </c>
      <c r="F258" s="4">
        <v>1.5469338720935399</v>
      </c>
      <c r="G258" s="4">
        <v>2.9033020672522198</v>
      </c>
      <c r="H258" s="4">
        <v>3.7643075294406398</v>
      </c>
      <c r="I258" s="4">
        <v>1.1180625612245401E-16</v>
      </c>
      <c r="J258" s="4" t="s">
        <v>34</v>
      </c>
      <c r="K258" s="4" t="s">
        <v>35</v>
      </c>
      <c r="L258" s="4" t="s">
        <v>17</v>
      </c>
    </row>
    <row r="259" spans="1:12" x14ac:dyDescent="0.25">
      <c r="A259" s="4" t="s">
        <v>518</v>
      </c>
      <c r="B259" s="4">
        <v>3.1476734761749698</v>
      </c>
      <c r="C259" s="4">
        <v>1.97636534295593</v>
      </c>
      <c r="D259" s="4">
        <v>2.7386309205019099</v>
      </c>
      <c r="E259" s="4">
        <v>0.12426748668035099</v>
      </c>
      <c r="F259" s="4">
        <v>0.69675509902434596</v>
      </c>
      <c r="G259" s="4">
        <v>0.105093917696296</v>
      </c>
      <c r="H259" s="4">
        <v>-3.9514991262479802</v>
      </c>
      <c r="I259" s="4">
        <v>1.2233590301719999E-16</v>
      </c>
      <c r="J259" s="4" t="s">
        <v>17</v>
      </c>
      <c r="K259" s="4" t="s">
        <v>17</v>
      </c>
      <c r="L259" s="4" t="s">
        <v>17</v>
      </c>
    </row>
    <row r="260" spans="1:12" x14ac:dyDescent="0.25">
      <c r="A260" s="4" t="s">
        <v>519</v>
      </c>
      <c r="B260" s="4">
        <v>0</v>
      </c>
      <c r="C260" s="4">
        <v>6.10898164482798E-2</v>
      </c>
      <c r="D260" s="4">
        <v>0</v>
      </c>
      <c r="E260" s="4">
        <v>2.8885304228261002</v>
      </c>
      <c r="F260" s="4">
        <v>0.48869021374480398</v>
      </c>
      <c r="G260" s="4">
        <v>1.22246510938372</v>
      </c>
      <c r="H260" s="4">
        <v>5.3445449218045704</v>
      </c>
      <c r="I260" s="4">
        <v>1.2552106609428699E-16</v>
      </c>
      <c r="J260" s="4" t="s">
        <v>17</v>
      </c>
      <c r="K260" s="4" t="s">
        <v>17</v>
      </c>
      <c r="L260" s="4" t="s">
        <v>17</v>
      </c>
    </row>
    <row r="261" spans="1:12" x14ac:dyDescent="0.25">
      <c r="A261" s="4" t="s">
        <v>520</v>
      </c>
      <c r="B261" s="4">
        <v>0.24120906516555399</v>
      </c>
      <c r="C261" s="4">
        <v>0.22279374241969199</v>
      </c>
      <c r="D261" s="4">
        <v>0.16366733811456399</v>
      </c>
      <c r="E261" s="4">
        <v>4.2257995617048003</v>
      </c>
      <c r="F261" s="4">
        <v>5.4541132032257904</v>
      </c>
      <c r="G261" s="4">
        <v>5.4147764415914796</v>
      </c>
      <c r="H261" s="4">
        <v>3.7582565159825001</v>
      </c>
      <c r="I261" s="4">
        <v>1.2783560388307901E-16</v>
      </c>
      <c r="J261" s="4" t="s">
        <v>444</v>
      </c>
      <c r="K261" s="4" t="s">
        <v>445</v>
      </c>
      <c r="L261" s="4" t="s">
        <v>17</v>
      </c>
    </row>
    <row r="262" spans="1:12" x14ac:dyDescent="0.25">
      <c r="A262" s="4" t="s">
        <v>521</v>
      </c>
      <c r="B262" s="4">
        <v>0.98701144997403401</v>
      </c>
      <c r="C262" s="4">
        <v>0.51480110846743199</v>
      </c>
      <c r="D262" s="4">
        <v>0.50956641581263196</v>
      </c>
      <c r="E262" s="4">
        <v>7.2944305286430904E-3</v>
      </c>
      <c r="F262" s="4">
        <v>0.111543072442468</v>
      </c>
      <c r="G262" s="4">
        <v>3.7013717848360397E-2</v>
      </c>
      <c r="H262" s="4">
        <v>-4.4590261066313897</v>
      </c>
      <c r="I262" s="4">
        <v>1.3297439346941501E-16</v>
      </c>
      <c r="J262" s="4" t="s">
        <v>17</v>
      </c>
      <c r="K262" s="4" t="s">
        <v>17</v>
      </c>
      <c r="L262" s="4" t="s">
        <v>17</v>
      </c>
    </row>
    <row r="263" spans="1:12" x14ac:dyDescent="0.25">
      <c r="A263" s="4" t="s">
        <v>522</v>
      </c>
      <c r="B263" s="4">
        <v>7.8798039335825701E-2</v>
      </c>
      <c r="C263" s="4">
        <v>2.3964848421302198E-2</v>
      </c>
      <c r="D263" s="4">
        <v>0</v>
      </c>
      <c r="E263" s="4">
        <v>0.948299904508765</v>
      </c>
      <c r="F263" s="4">
        <v>1.3517849132014601</v>
      </c>
      <c r="G263" s="4">
        <v>1.6964003279134401</v>
      </c>
      <c r="H263" s="4">
        <v>4.5669494391360699</v>
      </c>
      <c r="I263" s="4">
        <v>1.4452111034027399E-16</v>
      </c>
      <c r="J263" s="4" t="s">
        <v>523</v>
      </c>
      <c r="K263" s="4" t="s">
        <v>524</v>
      </c>
      <c r="L263" s="4" t="s">
        <v>17</v>
      </c>
    </row>
    <row r="264" spans="1:12" x14ac:dyDescent="0.25">
      <c r="A264" s="4" t="s">
        <v>525</v>
      </c>
      <c r="B264" s="4">
        <v>0.30985422564636</v>
      </c>
      <c r="C264" s="4">
        <v>1.2657184000324899</v>
      </c>
      <c r="D264" s="4">
        <v>0.78455420606635695</v>
      </c>
      <c r="E264" s="4">
        <v>5.1119839753151902E-2</v>
      </c>
      <c r="F264" s="4">
        <v>0.118439552727889</v>
      </c>
      <c r="G264" s="4">
        <v>0.103757809065243</v>
      </c>
      <c r="H264" s="4">
        <v>-4.0350422687801704</v>
      </c>
      <c r="I264" s="4">
        <v>1.54436460479911E-16</v>
      </c>
      <c r="J264" s="4" t="s">
        <v>241</v>
      </c>
      <c r="K264" s="4" t="s">
        <v>242</v>
      </c>
      <c r="L264" s="4" t="s">
        <v>17</v>
      </c>
    </row>
    <row r="265" spans="1:12" x14ac:dyDescent="0.25">
      <c r="A265" s="4" t="s">
        <v>526</v>
      </c>
      <c r="B265" s="4">
        <v>2.2917641378200702</v>
      </c>
      <c r="C265" s="4">
        <v>1.73743493734357</v>
      </c>
      <c r="D265" s="4">
        <v>2.2142251588906299</v>
      </c>
      <c r="E265" s="4">
        <v>0.121947139418685</v>
      </c>
      <c r="F265" s="4">
        <v>6.2158649912960301E-2</v>
      </c>
      <c r="G265" s="4">
        <v>0.37127369928060799</v>
      </c>
      <c r="H265" s="4">
        <v>-4.3250655805397002</v>
      </c>
      <c r="I265" s="4">
        <v>1.5737496080951701E-16</v>
      </c>
      <c r="J265" s="4" t="s">
        <v>17</v>
      </c>
      <c r="K265" s="4" t="s">
        <v>17</v>
      </c>
      <c r="L265" s="4" t="s">
        <v>17</v>
      </c>
    </row>
    <row r="266" spans="1:12" x14ac:dyDescent="0.25">
      <c r="A266" s="4" t="s">
        <v>527</v>
      </c>
      <c r="B266" s="4">
        <v>4.6733737501106702</v>
      </c>
      <c r="C266" s="4">
        <v>0.426230025737796</v>
      </c>
      <c r="D266" s="4">
        <v>0.315456089025902</v>
      </c>
      <c r="E266" s="4">
        <v>0</v>
      </c>
      <c r="F266" s="4">
        <v>0.30263100260653403</v>
      </c>
      <c r="G266" s="4">
        <v>6.6948717939862706E-2</v>
      </c>
      <c r="H266" s="4">
        <v>-4.4282452024449999</v>
      </c>
      <c r="I266" s="4">
        <v>1.78722188634689E-16</v>
      </c>
      <c r="J266" s="4" t="s">
        <v>528</v>
      </c>
      <c r="K266" s="4" t="s">
        <v>529</v>
      </c>
      <c r="L266" s="4" t="s">
        <v>17</v>
      </c>
    </row>
    <row r="267" spans="1:12" x14ac:dyDescent="0.25">
      <c r="A267" s="4" t="s">
        <v>530</v>
      </c>
      <c r="B267" s="4">
        <v>1.18356741384877</v>
      </c>
      <c r="C267" s="4">
        <v>0.78338047108615905</v>
      </c>
      <c r="D267" s="4">
        <v>1.15318991616544</v>
      </c>
      <c r="E267" s="4">
        <v>0.21947173564082301</v>
      </c>
      <c r="F267" s="4">
        <v>8.1359047543915403E-2</v>
      </c>
      <c r="G267" s="4">
        <v>1.0124118751598399E-2</v>
      </c>
      <c r="H267" s="4">
        <v>-4.2336679834937101</v>
      </c>
      <c r="I267" s="4">
        <v>2.0058026538708699E-16</v>
      </c>
      <c r="J267" s="4" t="s">
        <v>531</v>
      </c>
      <c r="K267" s="4" t="s">
        <v>532</v>
      </c>
      <c r="L267" s="4" t="s">
        <v>17</v>
      </c>
    </row>
    <row r="268" spans="1:12" x14ac:dyDescent="0.25">
      <c r="A268" s="4" t="s">
        <v>533</v>
      </c>
      <c r="B268" s="4">
        <v>6.4140834005948397</v>
      </c>
      <c r="C268" s="4">
        <v>3.66353838333663</v>
      </c>
      <c r="D268" s="4">
        <v>2.6670134749439498</v>
      </c>
      <c r="E268" s="4">
        <v>0.41483212573153</v>
      </c>
      <c r="F268" s="4">
        <v>0.69940291970467705</v>
      </c>
      <c r="G268" s="4">
        <v>0.35622387868001898</v>
      </c>
      <c r="H268" s="4">
        <v>-3.8921685099061798</v>
      </c>
      <c r="I268" s="4">
        <v>2.16563375688149E-16</v>
      </c>
      <c r="J268" s="4" t="s">
        <v>534</v>
      </c>
      <c r="K268" s="4" t="s">
        <v>535</v>
      </c>
      <c r="L268" s="4" t="s">
        <v>17</v>
      </c>
    </row>
    <row r="269" spans="1:12" x14ac:dyDescent="0.25">
      <c r="A269" s="4" t="s">
        <v>536</v>
      </c>
      <c r="B269" s="4">
        <v>8.3081173281749905</v>
      </c>
      <c r="C269" s="4">
        <v>5.5897023375328097</v>
      </c>
      <c r="D269" s="4">
        <v>6.3483088723224904E-2</v>
      </c>
      <c r="E269" s="4">
        <v>2.5445247272643301E-2</v>
      </c>
      <c r="F269" s="4">
        <v>1.19323081027719</v>
      </c>
      <c r="G269" s="4">
        <v>7.7469230758984001E-2</v>
      </c>
      <c r="H269" s="4">
        <v>-4.0761500045370704</v>
      </c>
      <c r="I269" s="4">
        <v>2.2338257677692001E-16</v>
      </c>
      <c r="J269" s="4" t="s">
        <v>537</v>
      </c>
      <c r="K269" s="4" t="s">
        <v>538</v>
      </c>
      <c r="L269" s="4" t="s">
        <v>17</v>
      </c>
    </row>
    <row r="270" spans="1:12" x14ac:dyDescent="0.25">
      <c r="A270" s="4" t="s">
        <v>539</v>
      </c>
      <c r="B270" s="4">
        <v>4.0687527713077003</v>
      </c>
      <c r="C270" s="4">
        <v>10.2323445798918</v>
      </c>
      <c r="D270" s="4">
        <v>3.8288004217582201</v>
      </c>
      <c r="E270" s="4">
        <v>1.12070354761114</v>
      </c>
      <c r="F270" s="4">
        <v>1.33657570453301</v>
      </c>
      <c r="G270" s="4">
        <v>0.16686908804533801</v>
      </c>
      <c r="H270" s="4">
        <v>-3.7101843802598502</v>
      </c>
      <c r="I270" s="4">
        <v>2.2953882978563902E-16</v>
      </c>
      <c r="J270" s="4" t="s">
        <v>540</v>
      </c>
      <c r="K270" s="4" t="s">
        <v>541</v>
      </c>
      <c r="L270" s="4" t="s">
        <v>542</v>
      </c>
    </row>
    <row r="271" spans="1:12" x14ac:dyDescent="0.25">
      <c r="A271" s="4" t="s">
        <v>543</v>
      </c>
      <c r="B271" s="4">
        <v>1.8048908948203699</v>
      </c>
      <c r="C271" s="4">
        <v>0.52636306712734005</v>
      </c>
      <c r="D271" s="4">
        <v>0.14679272767832799</v>
      </c>
      <c r="E271" s="4">
        <v>0</v>
      </c>
      <c r="F271" s="4">
        <v>0.128530541647563</v>
      </c>
      <c r="G271" s="4">
        <v>0</v>
      </c>
      <c r="H271" s="4">
        <v>-4.86255212155673</v>
      </c>
      <c r="I271" s="4">
        <v>2.3141834183912199E-16</v>
      </c>
      <c r="J271" s="4" t="s">
        <v>17</v>
      </c>
      <c r="K271" s="4" t="s">
        <v>17</v>
      </c>
      <c r="L271" s="4" t="s">
        <v>17</v>
      </c>
    </row>
    <row r="272" spans="1:12" x14ac:dyDescent="0.25">
      <c r="A272" s="4" t="s">
        <v>544</v>
      </c>
      <c r="B272" s="4">
        <v>0.41435408213885799</v>
      </c>
      <c r="C272" s="4">
        <v>1.6038592280703701</v>
      </c>
      <c r="D272" s="4">
        <v>0</v>
      </c>
      <c r="E272" s="4">
        <v>0</v>
      </c>
      <c r="F272" s="4">
        <v>0</v>
      </c>
      <c r="G272" s="4">
        <v>0</v>
      </c>
      <c r="H272" s="4">
        <v>-8.5986446794287303</v>
      </c>
      <c r="I272" s="4">
        <v>2.42249005456502E-16</v>
      </c>
      <c r="J272" s="4" t="s">
        <v>17</v>
      </c>
      <c r="K272" s="4" t="s">
        <v>17</v>
      </c>
      <c r="L272" s="4" t="s">
        <v>17</v>
      </c>
    </row>
    <row r="273" spans="1:12" x14ac:dyDescent="0.25">
      <c r="A273" s="4" t="s">
        <v>545</v>
      </c>
      <c r="B273" s="4">
        <v>0.58055104915059697</v>
      </c>
      <c r="C273" s="4">
        <v>0.19261417731143299</v>
      </c>
      <c r="D273" s="4">
        <v>7.1621946251843496E-2</v>
      </c>
      <c r="E273" s="4">
        <v>5.78096444767323</v>
      </c>
      <c r="F273" s="4">
        <v>7.0566233453934499</v>
      </c>
      <c r="G273" s="4">
        <v>6.82821745471814</v>
      </c>
      <c r="H273" s="4">
        <v>3.8551263546246801</v>
      </c>
      <c r="I273" s="4">
        <v>2.46701021642661E-16</v>
      </c>
      <c r="J273" s="4" t="s">
        <v>17</v>
      </c>
      <c r="K273" s="4" t="s">
        <v>17</v>
      </c>
      <c r="L273" s="4" t="s">
        <v>17</v>
      </c>
    </row>
    <row r="274" spans="1:12" x14ac:dyDescent="0.25">
      <c r="A274" s="4" t="s">
        <v>546</v>
      </c>
      <c r="B274" s="4">
        <v>4.9832946515606302</v>
      </c>
      <c r="C274" s="4">
        <v>8.1237833034377207</v>
      </c>
      <c r="D274" s="4">
        <v>5.62486314728437</v>
      </c>
      <c r="E274" s="4">
        <v>1.1496942961060499</v>
      </c>
      <c r="F274" s="4">
        <v>1.00553825122354</v>
      </c>
      <c r="G274" s="4">
        <v>0.59150800907508005</v>
      </c>
      <c r="H274" s="4">
        <v>-3.6915848805587701</v>
      </c>
      <c r="I274" s="4">
        <v>2.5169277534456399E-16</v>
      </c>
      <c r="J274" s="4" t="s">
        <v>505</v>
      </c>
      <c r="K274" s="4" t="s">
        <v>547</v>
      </c>
      <c r="L274" s="4" t="s">
        <v>548</v>
      </c>
    </row>
    <row r="275" spans="1:12" x14ac:dyDescent="0.25">
      <c r="A275" s="4" t="s">
        <v>549</v>
      </c>
      <c r="B275" s="4">
        <v>3.1458998892043101E-2</v>
      </c>
      <c r="C275" s="4">
        <v>0</v>
      </c>
      <c r="D275" s="4">
        <v>0</v>
      </c>
      <c r="E275" s="4">
        <v>1.3796268622225201</v>
      </c>
      <c r="F275" s="4">
        <v>0.675964008005424</v>
      </c>
      <c r="G275" s="4">
        <v>0.94426196662014905</v>
      </c>
      <c r="H275" s="4">
        <v>5.6900083397441499</v>
      </c>
      <c r="I275" s="4">
        <v>2.6528839432007498E-16</v>
      </c>
      <c r="J275" s="4" t="s">
        <v>17</v>
      </c>
      <c r="K275" s="4" t="s">
        <v>17</v>
      </c>
      <c r="L275" s="4" t="s">
        <v>17</v>
      </c>
    </row>
    <row r="276" spans="1:12" x14ac:dyDescent="0.25">
      <c r="A276" s="4" t="s">
        <v>550</v>
      </c>
      <c r="B276" s="4">
        <v>107.23739549902599</v>
      </c>
      <c r="C276" s="4">
        <v>40.132600587493698</v>
      </c>
      <c r="D276" s="4">
        <v>56.684871940736201</v>
      </c>
      <c r="E276" s="4">
        <v>4.3008674048638502</v>
      </c>
      <c r="F276" s="4">
        <v>15.565423251255799</v>
      </c>
      <c r="G276" s="4">
        <v>7.81866237941703</v>
      </c>
      <c r="H276" s="4">
        <v>-3.66115794423389</v>
      </c>
      <c r="I276" s="4">
        <v>2.8330435460884898E-16</v>
      </c>
      <c r="J276" s="4" t="s">
        <v>551</v>
      </c>
      <c r="K276" s="4" t="s">
        <v>552</v>
      </c>
      <c r="L276" s="4" t="s">
        <v>17</v>
      </c>
    </row>
    <row r="277" spans="1:12" x14ac:dyDescent="0.25">
      <c r="A277" s="4" t="s">
        <v>553</v>
      </c>
      <c r="B277" s="4">
        <v>3.7200417726444499</v>
      </c>
      <c r="C277" s="4">
        <v>0.450299040085817</v>
      </c>
      <c r="D277" s="4">
        <v>2.2395083193776499</v>
      </c>
      <c r="E277" s="4">
        <v>0.66693676377429201</v>
      </c>
      <c r="F277" s="4">
        <v>0.1282828912783</v>
      </c>
      <c r="G277" s="4">
        <v>4.4696976428058602E-2</v>
      </c>
      <c r="H277" s="4">
        <v>-3.8148821829783301</v>
      </c>
      <c r="I277" s="4">
        <v>2.9157905384510598E-16</v>
      </c>
      <c r="J277" s="4" t="s">
        <v>53</v>
      </c>
      <c r="K277" s="4" t="s">
        <v>512</v>
      </c>
      <c r="L277" s="4" t="s">
        <v>17</v>
      </c>
    </row>
    <row r="278" spans="1:12" x14ac:dyDescent="0.25">
      <c r="A278" s="4" t="s">
        <v>554</v>
      </c>
      <c r="B278" s="4">
        <v>2.1491715468348001</v>
      </c>
      <c r="C278" s="4">
        <v>1.08196852687287</v>
      </c>
      <c r="D278" s="4">
        <v>0.45881105979824399</v>
      </c>
      <c r="E278" s="4">
        <v>86.378481306564197</v>
      </c>
      <c r="F278" s="4">
        <v>0.92723928195883198</v>
      </c>
      <c r="G278" s="4">
        <v>0.55989304523679695</v>
      </c>
      <c r="H278" s="4">
        <v>3.7187145338212799</v>
      </c>
      <c r="I278" s="4">
        <v>3.0344831550037002E-16</v>
      </c>
      <c r="J278" s="4" t="s">
        <v>388</v>
      </c>
      <c r="K278" s="4" t="s">
        <v>389</v>
      </c>
      <c r="L278" s="4" t="s">
        <v>17</v>
      </c>
    </row>
    <row r="279" spans="1:12" x14ac:dyDescent="0.25">
      <c r="A279" s="4" t="s">
        <v>555</v>
      </c>
      <c r="B279" s="4">
        <v>5.0190801595689596</v>
      </c>
      <c r="C279" s="4">
        <v>2.2711591600124099</v>
      </c>
      <c r="D279" s="4">
        <v>1.5576339436978099</v>
      </c>
      <c r="E279" s="4">
        <v>0.52953622702527903</v>
      </c>
      <c r="F279" s="4">
        <v>0.52983145501384199</v>
      </c>
      <c r="G279" s="4">
        <v>9.9518364505201302E-3</v>
      </c>
      <c r="H279" s="4">
        <v>-3.83471595461973</v>
      </c>
      <c r="I279" s="4">
        <v>3.39947052947054E-16</v>
      </c>
      <c r="J279" s="4" t="s">
        <v>355</v>
      </c>
      <c r="K279" s="4" t="s">
        <v>356</v>
      </c>
      <c r="L279" s="4" t="s">
        <v>17</v>
      </c>
    </row>
    <row r="280" spans="1:12" x14ac:dyDescent="0.25">
      <c r="A280" s="4" t="s">
        <v>556</v>
      </c>
      <c r="B280" s="4">
        <v>7.8093341423066301E-2</v>
      </c>
      <c r="C280" s="4">
        <v>0.16399174536226399</v>
      </c>
      <c r="D280" s="4">
        <v>4.7311244983433203E-3</v>
      </c>
      <c r="E280" s="4">
        <v>2.4661719841381999</v>
      </c>
      <c r="F280" s="4">
        <v>1.4150899146270699</v>
      </c>
      <c r="G280" s="4">
        <v>2.15638438057782</v>
      </c>
      <c r="H280" s="4">
        <v>3.8355968101215598</v>
      </c>
      <c r="I280" s="4">
        <v>3.7826730343682101E-16</v>
      </c>
      <c r="J280" s="4" t="s">
        <v>557</v>
      </c>
      <c r="K280" s="4" t="s">
        <v>558</v>
      </c>
      <c r="L280" s="4" t="s">
        <v>17</v>
      </c>
    </row>
    <row r="281" spans="1:12" x14ac:dyDescent="0.25">
      <c r="A281" s="4" t="s">
        <v>559</v>
      </c>
      <c r="B281" s="4">
        <v>0.68107322458698705</v>
      </c>
      <c r="C281" s="4">
        <v>0.64283215655282799</v>
      </c>
      <c r="D281" s="4">
        <v>0.27887029194635898</v>
      </c>
      <c r="E281" s="4">
        <v>24.5748829466181</v>
      </c>
      <c r="F281" s="4">
        <v>8.6926870870942796</v>
      </c>
      <c r="G281" s="4">
        <v>8.9209575876859297</v>
      </c>
      <c r="H281" s="4">
        <v>3.8695041461252</v>
      </c>
      <c r="I281" s="4">
        <v>3.84109028436078E-16</v>
      </c>
      <c r="J281" s="4" t="s">
        <v>17</v>
      </c>
      <c r="K281" s="4" t="s">
        <v>17</v>
      </c>
      <c r="L281" s="4" t="s">
        <v>17</v>
      </c>
    </row>
    <row r="282" spans="1:12" x14ac:dyDescent="0.25">
      <c r="A282" s="4" t="s">
        <v>560</v>
      </c>
      <c r="B282" s="4">
        <v>0</v>
      </c>
      <c r="C282" s="4">
        <v>0.30226134181934899</v>
      </c>
      <c r="D282" s="4">
        <v>0.39641425368837002</v>
      </c>
      <c r="E282" s="4">
        <v>0</v>
      </c>
      <c r="F282" s="4">
        <v>8.3782072869258498E-3</v>
      </c>
      <c r="G282" s="4">
        <v>8.3405072265684606E-3</v>
      </c>
      <c r="H282" s="4">
        <v>-6.1383330434885304</v>
      </c>
      <c r="I282" s="4">
        <v>3.8997557146178602E-16</v>
      </c>
      <c r="J282" s="4" t="s">
        <v>561</v>
      </c>
      <c r="K282" s="4" t="s">
        <v>562</v>
      </c>
      <c r="L282" s="4" t="s">
        <v>17</v>
      </c>
    </row>
    <row r="283" spans="1:12" x14ac:dyDescent="0.25">
      <c r="A283" s="4" t="s">
        <v>563</v>
      </c>
      <c r="B283" s="4">
        <v>0</v>
      </c>
      <c r="C283" s="4">
        <v>0.25539247470218501</v>
      </c>
      <c r="D283" s="4">
        <v>0.28620343416205302</v>
      </c>
      <c r="E283" s="4">
        <v>1.1785876082733E-2</v>
      </c>
      <c r="F283" s="4">
        <v>2.40298919297777E-2</v>
      </c>
      <c r="G283" s="4">
        <v>1.9137410229200399E-2</v>
      </c>
      <c r="H283" s="4">
        <v>-4.3211134213573104</v>
      </c>
      <c r="I283" s="4">
        <v>4.0287851009315399E-16</v>
      </c>
      <c r="J283" s="4" t="s">
        <v>564</v>
      </c>
      <c r="K283" s="4" t="s">
        <v>565</v>
      </c>
      <c r="L283" s="4" t="s">
        <v>17</v>
      </c>
    </row>
    <row r="284" spans="1:12" x14ac:dyDescent="0.25">
      <c r="A284" s="4" t="s">
        <v>566</v>
      </c>
      <c r="B284" s="4">
        <v>0</v>
      </c>
      <c r="C284" s="4">
        <v>0</v>
      </c>
      <c r="D284" s="4">
        <v>1.87762073891385E-3</v>
      </c>
      <c r="E284" s="4">
        <v>1.8062079188693601E-2</v>
      </c>
      <c r="F284" s="4">
        <v>0.50405951966753204</v>
      </c>
      <c r="G284" s="4">
        <v>0</v>
      </c>
      <c r="H284" s="4">
        <v>6.7483259160582199</v>
      </c>
      <c r="I284" s="4">
        <v>4.1728640480051002E-16</v>
      </c>
      <c r="J284" s="4" t="s">
        <v>17</v>
      </c>
      <c r="K284" s="4" t="s">
        <v>17</v>
      </c>
      <c r="L284" s="4" t="s">
        <v>17</v>
      </c>
    </row>
    <row r="285" spans="1:12" x14ac:dyDescent="0.25">
      <c r="A285" s="4" t="s">
        <v>567</v>
      </c>
      <c r="B285" s="4">
        <v>0</v>
      </c>
      <c r="C285" s="4">
        <v>3.3042812154244301E-3</v>
      </c>
      <c r="D285" s="4">
        <v>2.2116040410307999E-2</v>
      </c>
      <c r="E285" s="4">
        <v>0.84767124227748702</v>
      </c>
      <c r="F285" s="4">
        <v>0.41682363066845002</v>
      </c>
      <c r="G285" s="4">
        <v>0.26988488942163902</v>
      </c>
      <c r="H285" s="4">
        <v>4.8012611444308897</v>
      </c>
      <c r="I285" s="4">
        <v>4.57881274562113E-16</v>
      </c>
      <c r="J285" s="4" t="s">
        <v>17</v>
      </c>
      <c r="K285" s="4" t="s">
        <v>17</v>
      </c>
      <c r="L285" s="4" t="s">
        <v>17</v>
      </c>
    </row>
    <row r="286" spans="1:12" x14ac:dyDescent="0.25">
      <c r="A286" s="4" t="s">
        <v>568</v>
      </c>
      <c r="B286" s="4">
        <v>4.1627219913487098E-2</v>
      </c>
      <c r="C286" s="4">
        <v>0</v>
      </c>
      <c r="D286" s="4">
        <v>0.114746427973904</v>
      </c>
      <c r="E286" s="4">
        <v>2.73832763986095</v>
      </c>
      <c r="F286" s="4">
        <v>1.1144558806713001</v>
      </c>
      <c r="G286" s="4">
        <v>2.8220734224119601</v>
      </c>
      <c r="H286" s="4">
        <v>4.41025687438903</v>
      </c>
      <c r="I286" s="4">
        <v>4.6442610613607601E-16</v>
      </c>
      <c r="J286" s="4" t="s">
        <v>569</v>
      </c>
      <c r="K286" s="4" t="s">
        <v>570</v>
      </c>
      <c r="L286" s="4" t="s">
        <v>571</v>
      </c>
    </row>
    <row r="287" spans="1:12" x14ac:dyDescent="0.25">
      <c r="A287" s="4" t="s">
        <v>572</v>
      </c>
      <c r="B287" s="4">
        <v>3.9300139385409198</v>
      </c>
      <c r="C287" s="4">
        <v>1.1017530942214</v>
      </c>
      <c r="D287" s="4">
        <v>7.4486824101917204E-2</v>
      </c>
      <c r="E287" s="4">
        <v>3.3587726399889099E-2</v>
      </c>
      <c r="F287" s="4">
        <v>0.29675131455589299</v>
      </c>
      <c r="G287" s="4">
        <v>0.11362153844651</v>
      </c>
      <c r="H287" s="4">
        <v>-4.0966319945327596</v>
      </c>
      <c r="I287" s="4">
        <v>4.6442610613607601E-16</v>
      </c>
      <c r="J287" s="4" t="s">
        <v>204</v>
      </c>
      <c r="K287" s="4" t="s">
        <v>205</v>
      </c>
      <c r="L287" s="4" t="s">
        <v>17</v>
      </c>
    </row>
    <row r="288" spans="1:12" x14ac:dyDescent="0.25">
      <c r="A288" s="4" t="s">
        <v>573</v>
      </c>
      <c r="B288" s="4">
        <v>0.118769471345127</v>
      </c>
      <c r="C288" s="4">
        <v>1.50505668343985E-2</v>
      </c>
      <c r="D288" s="4">
        <v>5.0367829280662697E-2</v>
      </c>
      <c r="E288" s="4">
        <v>2.2863360899460901</v>
      </c>
      <c r="F288" s="4">
        <v>2.3462088239171202</v>
      </c>
      <c r="G288" s="4">
        <v>2.82736749457312</v>
      </c>
      <c r="H288" s="4">
        <v>4.5123450385946002</v>
      </c>
      <c r="I288" s="4">
        <v>4.8146758086025603E-16</v>
      </c>
      <c r="J288" s="4" t="s">
        <v>17</v>
      </c>
      <c r="K288" s="4" t="s">
        <v>17</v>
      </c>
      <c r="L288" s="4" t="s">
        <v>17</v>
      </c>
    </row>
    <row r="289" spans="1:12" x14ac:dyDescent="0.25">
      <c r="A289" s="4" t="s">
        <v>574</v>
      </c>
      <c r="B289" s="4">
        <v>0</v>
      </c>
      <c r="C289" s="4">
        <v>0.15310875380276401</v>
      </c>
      <c r="D289" s="4">
        <v>0.16652665569168801</v>
      </c>
      <c r="E289" s="4">
        <v>5.2524831575298299</v>
      </c>
      <c r="F289" s="4">
        <v>4.3810120141483599</v>
      </c>
      <c r="G289" s="4">
        <v>2.79810903446299</v>
      </c>
      <c r="H289" s="4">
        <v>4.2696924884657301</v>
      </c>
      <c r="I289" s="4">
        <v>4.8653307868293595E-16</v>
      </c>
      <c r="J289" s="4" t="s">
        <v>17</v>
      </c>
      <c r="K289" s="4" t="s">
        <v>17</v>
      </c>
      <c r="L289" s="4" t="s">
        <v>17</v>
      </c>
    </row>
    <row r="290" spans="1:12" x14ac:dyDescent="0.25">
      <c r="A290" s="4" t="s">
        <v>575</v>
      </c>
      <c r="B290" s="4">
        <v>0</v>
      </c>
      <c r="C290" s="4">
        <v>0</v>
      </c>
      <c r="D290" s="4">
        <v>0</v>
      </c>
      <c r="E290" s="4">
        <v>1.9127575060622899</v>
      </c>
      <c r="F290" s="4">
        <v>3.5133942255112099E-2</v>
      </c>
      <c r="G290" s="4">
        <v>0</v>
      </c>
      <c r="H290" s="4">
        <v>8.7945375156624497</v>
      </c>
      <c r="I290" s="4">
        <v>4.8828890670502896E-16</v>
      </c>
      <c r="J290" s="4" t="s">
        <v>576</v>
      </c>
      <c r="K290" s="4" t="s">
        <v>577</v>
      </c>
      <c r="L290" s="4" t="s">
        <v>17</v>
      </c>
    </row>
    <row r="291" spans="1:12" x14ac:dyDescent="0.25">
      <c r="A291" s="4" t="s">
        <v>578</v>
      </c>
      <c r="B291" s="4">
        <v>0</v>
      </c>
      <c r="C291" s="4">
        <v>0</v>
      </c>
      <c r="D291" s="4">
        <v>0</v>
      </c>
      <c r="E291" s="4">
        <v>0</v>
      </c>
      <c r="F291" s="4">
        <v>3.6841083355283701</v>
      </c>
      <c r="G291" s="4">
        <v>0</v>
      </c>
      <c r="H291" s="4">
        <v>8.7907024351439293</v>
      </c>
      <c r="I291" s="4">
        <v>4.8828890670502896E-16</v>
      </c>
      <c r="J291" s="4" t="s">
        <v>579</v>
      </c>
      <c r="K291" s="4" t="s">
        <v>580</v>
      </c>
      <c r="L291" s="4" t="s">
        <v>17</v>
      </c>
    </row>
    <row r="292" spans="1:12" x14ac:dyDescent="0.25">
      <c r="A292" s="4" t="s">
        <v>581</v>
      </c>
      <c r="B292" s="4">
        <v>0.57201178959209997</v>
      </c>
      <c r="C292" s="4">
        <v>0.32823764298390301</v>
      </c>
      <c r="D292" s="4">
        <v>1.55616784903935</v>
      </c>
      <c r="E292" s="4">
        <v>4.4028854831315301E-2</v>
      </c>
      <c r="F292" s="4">
        <v>0.16831724302273501</v>
      </c>
      <c r="G292" s="4">
        <v>3.3511970609223403E-2</v>
      </c>
      <c r="H292" s="4">
        <v>-4.3193940314747197</v>
      </c>
      <c r="I292" s="4">
        <v>5.5342349249924998E-16</v>
      </c>
      <c r="J292" s="4" t="s">
        <v>582</v>
      </c>
      <c r="K292" s="4" t="s">
        <v>583</v>
      </c>
      <c r="L292" s="4" t="s">
        <v>17</v>
      </c>
    </row>
    <row r="293" spans="1:12" x14ac:dyDescent="0.25">
      <c r="A293" s="4" t="s">
        <v>584</v>
      </c>
      <c r="B293" s="4">
        <v>1.1710430960118401E-2</v>
      </c>
      <c r="C293" s="4">
        <v>0</v>
      </c>
      <c r="D293" s="4">
        <v>1.9864666592251602E-2</v>
      </c>
      <c r="E293" s="4">
        <v>0.79422364315495197</v>
      </c>
      <c r="F293" s="4">
        <v>0.39874240300763403</v>
      </c>
      <c r="G293" s="4">
        <v>0.31816454875870398</v>
      </c>
      <c r="H293" s="4">
        <v>4.5714570727505697</v>
      </c>
      <c r="I293" s="4">
        <v>5.7423803153332403E-16</v>
      </c>
      <c r="J293" s="4" t="s">
        <v>385</v>
      </c>
      <c r="K293" s="4" t="s">
        <v>386</v>
      </c>
      <c r="L293" s="4" t="s">
        <v>17</v>
      </c>
    </row>
    <row r="294" spans="1:12" x14ac:dyDescent="0.25">
      <c r="A294" s="4" t="s">
        <v>585</v>
      </c>
      <c r="B294" s="4">
        <v>3.9682217585880402</v>
      </c>
      <c r="C294" s="4">
        <v>3.62574559537184</v>
      </c>
      <c r="D294" s="4">
        <v>6.2041399784578397</v>
      </c>
      <c r="E294" s="4">
        <v>0.89453127712470704</v>
      </c>
      <c r="F294" s="4">
        <v>0.867649523430435</v>
      </c>
      <c r="G294" s="4">
        <v>0.31729418981073199</v>
      </c>
      <c r="H294" s="4">
        <v>-3.7053119048549599</v>
      </c>
      <c r="I294" s="4">
        <v>5.8995998319184002E-16</v>
      </c>
      <c r="J294" s="4" t="s">
        <v>586</v>
      </c>
      <c r="K294" s="4" t="s">
        <v>587</v>
      </c>
      <c r="L294" s="4" t="s">
        <v>17</v>
      </c>
    </row>
    <row r="295" spans="1:12" x14ac:dyDescent="0.25">
      <c r="A295" s="4" t="s">
        <v>588</v>
      </c>
      <c r="B295" s="4">
        <v>0.27706453203640602</v>
      </c>
      <c r="C295" s="4">
        <v>0.26507936326306603</v>
      </c>
      <c r="D295" s="4">
        <v>0.18065270515523801</v>
      </c>
      <c r="E295" s="4">
        <v>4.5017261744578301</v>
      </c>
      <c r="F295" s="4">
        <v>5.7954900872335102</v>
      </c>
      <c r="G295" s="4">
        <v>5.8482728494157401</v>
      </c>
      <c r="H295" s="4">
        <v>3.6562576924730501</v>
      </c>
      <c r="I295" s="4">
        <v>5.9097175086622903E-16</v>
      </c>
      <c r="J295" s="4" t="s">
        <v>444</v>
      </c>
      <c r="K295" s="4" t="s">
        <v>445</v>
      </c>
      <c r="L295" s="4" t="s">
        <v>17</v>
      </c>
    </row>
    <row r="296" spans="1:12" x14ac:dyDescent="0.25">
      <c r="A296" s="4" t="s">
        <v>589</v>
      </c>
      <c r="B296" s="4">
        <v>9.0695528708505294E-2</v>
      </c>
      <c r="C296" s="4">
        <v>8.35855514322386E-3</v>
      </c>
      <c r="D296" s="4">
        <v>6.9931299451907302E-3</v>
      </c>
      <c r="E296" s="4">
        <v>1.24452376789289</v>
      </c>
      <c r="F296" s="4">
        <v>0.90438612495677895</v>
      </c>
      <c r="G296" s="4">
        <v>0.84911375030036595</v>
      </c>
      <c r="H296" s="4">
        <v>4.1021349498729904</v>
      </c>
      <c r="I296" s="4">
        <v>5.9985406011116099E-16</v>
      </c>
      <c r="J296" s="4" t="s">
        <v>17</v>
      </c>
      <c r="K296" s="4" t="s">
        <v>17</v>
      </c>
      <c r="L296" s="4" t="s">
        <v>17</v>
      </c>
    </row>
    <row r="297" spans="1:12" x14ac:dyDescent="0.25">
      <c r="A297" s="4" t="s">
        <v>590</v>
      </c>
      <c r="B297" s="4">
        <v>0.69253366033465402</v>
      </c>
      <c r="C297" s="4">
        <v>0.543408225512931</v>
      </c>
      <c r="D297" s="4">
        <v>0.74998826202414104</v>
      </c>
      <c r="E297" s="4">
        <v>16.436437801900901</v>
      </c>
      <c r="F297" s="4">
        <v>18.004757221468498</v>
      </c>
      <c r="G297" s="4">
        <v>12.2744815744379</v>
      </c>
      <c r="H297" s="4">
        <v>3.6478513303335101</v>
      </c>
      <c r="I297" s="4">
        <v>6.020215468898E-16</v>
      </c>
      <c r="J297" s="4" t="s">
        <v>17</v>
      </c>
      <c r="K297" s="4" t="s">
        <v>17</v>
      </c>
      <c r="L297" s="4" t="s">
        <v>17</v>
      </c>
    </row>
    <row r="298" spans="1:12" x14ac:dyDescent="0.25">
      <c r="A298" s="4" t="s">
        <v>591</v>
      </c>
      <c r="B298" s="4">
        <v>9.3257097039195699E-2</v>
      </c>
      <c r="C298" s="4">
        <v>0.212717113292966</v>
      </c>
      <c r="D298" s="4">
        <v>0.118645578439037</v>
      </c>
      <c r="E298" s="4">
        <v>2.5204382067878002</v>
      </c>
      <c r="F298" s="4">
        <v>6.4962829782820002</v>
      </c>
      <c r="G298" s="4">
        <v>6.2257432777426196</v>
      </c>
      <c r="H298" s="4">
        <v>4.3163922894360196</v>
      </c>
      <c r="I298" s="4">
        <v>6.0974720889073102E-16</v>
      </c>
      <c r="J298" s="4" t="s">
        <v>103</v>
      </c>
      <c r="K298" s="4" t="s">
        <v>592</v>
      </c>
      <c r="L298" s="4" t="s">
        <v>17</v>
      </c>
    </row>
    <row r="299" spans="1:12" x14ac:dyDescent="0.25">
      <c r="A299" s="4" t="s">
        <v>593</v>
      </c>
      <c r="B299" s="4">
        <v>0.28943068911599701</v>
      </c>
      <c r="C299" s="4">
        <v>1.8338449608014701E-2</v>
      </c>
      <c r="D299" s="4">
        <v>2.7616936902193898</v>
      </c>
      <c r="E299" s="4">
        <v>0</v>
      </c>
      <c r="F299" s="4">
        <v>0</v>
      </c>
      <c r="G299" s="4">
        <v>0.243398305052552</v>
      </c>
      <c r="H299" s="4">
        <v>-4.7161349252043197</v>
      </c>
      <c r="I299" s="4">
        <v>6.1344987681469302E-16</v>
      </c>
      <c r="J299" s="4" t="s">
        <v>17</v>
      </c>
      <c r="K299" s="4" t="s">
        <v>17</v>
      </c>
      <c r="L299" s="4" t="s">
        <v>17</v>
      </c>
    </row>
    <row r="300" spans="1:12" x14ac:dyDescent="0.25">
      <c r="A300" s="4" t="s">
        <v>594</v>
      </c>
      <c r="B300" s="4">
        <v>7.4055862546771697E-2</v>
      </c>
      <c r="C300" s="4">
        <v>8.3907763308507993E-2</v>
      </c>
      <c r="D300" s="4">
        <v>7.3895658831267096E-3</v>
      </c>
      <c r="E300" s="4">
        <v>2.4746512704680201</v>
      </c>
      <c r="F300" s="4">
        <v>0.84695506443760604</v>
      </c>
      <c r="G300" s="4">
        <v>1.2669703295027499</v>
      </c>
      <c r="H300" s="4">
        <v>4.0040993507983602</v>
      </c>
      <c r="I300" s="4">
        <v>6.4867501567835405E-16</v>
      </c>
      <c r="J300" s="4" t="s">
        <v>17</v>
      </c>
      <c r="K300" s="4" t="s">
        <v>17</v>
      </c>
      <c r="L300" s="4" t="s">
        <v>17</v>
      </c>
    </row>
    <row r="301" spans="1:12" x14ac:dyDescent="0.25">
      <c r="A301" s="4" t="s">
        <v>595</v>
      </c>
      <c r="B301" s="4">
        <v>0.10140143084972</v>
      </c>
      <c r="C301" s="4">
        <v>9.3452176025487499E-3</v>
      </c>
      <c r="D301" s="4">
        <v>7.8186145740376193E-3</v>
      </c>
      <c r="E301" s="4">
        <v>1.3726270145827999</v>
      </c>
      <c r="F301" s="4">
        <v>1.0111418767511</v>
      </c>
      <c r="G301" s="4">
        <v>0.94934502792699305</v>
      </c>
      <c r="H301" s="4">
        <v>4.0946530299522701</v>
      </c>
      <c r="I301" s="4">
        <v>6.7703021009357502E-16</v>
      </c>
      <c r="J301" s="4" t="s">
        <v>17</v>
      </c>
      <c r="K301" s="4" t="s">
        <v>17</v>
      </c>
      <c r="L301" s="4" t="s">
        <v>17</v>
      </c>
    </row>
    <row r="302" spans="1:12" x14ac:dyDescent="0.25">
      <c r="A302" s="4" t="s">
        <v>596</v>
      </c>
      <c r="B302" s="4">
        <v>0</v>
      </c>
      <c r="C302" s="4">
        <v>1.5082876475157101</v>
      </c>
      <c r="D302" s="4">
        <v>0.53132585127046905</v>
      </c>
      <c r="E302" s="4">
        <v>31.598779286308702</v>
      </c>
      <c r="F302" s="4">
        <v>18.2368073744633</v>
      </c>
      <c r="G302" s="4">
        <v>7.5104454421504103</v>
      </c>
      <c r="H302" s="4">
        <v>3.8173183340007601</v>
      </c>
      <c r="I302" s="4">
        <v>8.4369724282134997E-16</v>
      </c>
      <c r="J302" s="4" t="s">
        <v>17</v>
      </c>
      <c r="K302" s="4" t="s">
        <v>17</v>
      </c>
      <c r="L302" s="4" t="s">
        <v>17</v>
      </c>
    </row>
    <row r="303" spans="1:12" x14ac:dyDescent="0.25">
      <c r="A303" s="4" t="s">
        <v>597</v>
      </c>
      <c r="B303" s="4">
        <v>0.83863985559445497</v>
      </c>
      <c r="C303" s="4">
        <v>1.1260730548546699E-2</v>
      </c>
      <c r="D303" s="4">
        <v>0</v>
      </c>
      <c r="E303" s="4">
        <v>3.9650154032826603E-2</v>
      </c>
      <c r="F303" s="4">
        <v>1.44359975224279E-2</v>
      </c>
      <c r="G303" s="4">
        <v>5.7484155039431101E-3</v>
      </c>
      <c r="H303" s="4">
        <v>-4.3420020361593004</v>
      </c>
      <c r="I303" s="4">
        <v>9.0264046529576597E-16</v>
      </c>
      <c r="J303" s="4" t="s">
        <v>214</v>
      </c>
      <c r="K303" s="4" t="s">
        <v>215</v>
      </c>
      <c r="L303" s="4" t="s">
        <v>17</v>
      </c>
    </row>
    <row r="304" spans="1:12" x14ac:dyDescent="0.25">
      <c r="A304" s="4" t="s">
        <v>598</v>
      </c>
      <c r="B304" s="4">
        <v>3.58413469964073E-2</v>
      </c>
      <c r="C304" s="4">
        <v>0.12717167386752001</v>
      </c>
      <c r="D304" s="4">
        <v>0</v>
      </c>
      <c r="E304" s="4">
        <v>2.6501509869315498</v>
      </c>
      <c r="F304" s="4">
        <v>2.7948198934745201</v>
      </c>
      <c r="G304" s="4">
        <v>2.1886984784705499</v>
      </c>
      <c r="H304" s="4">
        <v>4.7358151665528201</v>
      </c>
      <c r="I304" s="4">
        <v>9.7035906797770599E-16</v>
      </c>
      <c r="J304" s="4" t="s">
        <v>17</v>
      </c>
      <c r="K304" s="4" t="s">
        <v>17</v>
      </c>
      <c r="L304" s="4" t="s">
        <v>17</v>
      </c>
    </row>
    <row r="305" spans="1:12" x14ac:dyDescent="0.25">
      <c r="A305" s="4" t="s">
        <v>599</v>
      </c>
      <c r="B305" s="4">
        <v>1.7192840730510901</v>
      </c>
      <c r="C305" s="4">
        <v>2.85246247993756</v>
      </c>
      <c r="D305" s="4">
        <v>1.3561868731687501</v>
      </c>
      <c r="E305" s="4">
        <v>52.508812271826699</v>
      </c>
      <c r="F305" s="4">
        <v>13.344009674930801</v>
      </c>
      <c r="G305" s="4">
        <v>62.792541530156001</v>
      </c>
      <c r="H305" s="4">
        <v>3.5901178253319399</v>
      </c>
      <c r="I305" s="4">
        <v>9.9201643653344398E-16</v>
      </c>
      <c r="J305" s="4" t="s">
        <v>600</v>
      </c>
      <c r="K305" s="4" t="s">
        <v>601</v>
      </c>
      <c r="L305" s="4" t="s">
        <v>602</v>
      </c>
    </row>
    <row r="306" spans="1:12" x14ac:dyDescent="0.25">
      <c r="A306" s="4" t="s">
        <v>603</v>
      </c>
      <c r="B306" s="4">
        <v>0.22222049728252499</v>
      </c>
      <c r="C306" s="4">
        <v>0.24593038233721001</v>
      </c>
      <c r="D306" s="4">
        <v>0.164918955185166</v>
      </c>
      <c r="E306" s="4">
        <v>3.9623847271124299</v>
      </c>
      <c r="F306" s="4">
        <v>5.1002688172075104</v>
      </c>
      <c r="G306" s="4">
        <v>5.0294014319102898</v>
      </c>
      <c r="H306" s="4">
        <v>3.6355348870737298</v>
      </c>
      <c r="I306" s="4">
        <v>9.9546352923844292E-16</v>
      </c>
      <c r="J306" s="4" t="s">
        <v>444</v>
      </c>
      <c r="K306" s="4" t="s">
        <v>445</v>
      </c>
      <c r="L306" s="4" t="s">
        <v>17</v>
      </c>
    </row>
    <row r="307" spans="1:12" x14ac:dyDescent="0.25">
      <c r="A307" s="4" t="s">
        <v>604</v>
      </c>
      <c r="B307" s="4">
        <v>0.65032533726692499</v>
      </c>
      <c r="C307" s="4">
        <v>2.17383612535482</v>
      </c>
      <c r="D307" s="4">
        <v>2.4373905016195199</v>
      </c>
      <c r="E307" s="4">
        <v>0.34955204739134399</v>
      </c>
      <c r="F307" s="4">
        <v>0.29238640325022902</v>
      </c>
      <c r="G307" s="4">
        <v>0.118247483973381</v>
      </c>
      <c r="H307" s="4">
        <v>-3.8132930633336302</v>
      </c>
      <c r="I307" s="4">
        <v>9.9667238847212399E-16</v>
      </c>
      <c r="J307" s="4" t="s">
        <v>306</v>
      </c>
      <c r="K307" s="4" t="s">
        <v>307</v>
      </c>
      <c r="L307" s="4" t="s">
        <v>17</v>
      </c>
    </row>
    <row r="308" spans="1:12" x14ac:dyDescent="0.25">
      <c r="A308" s="4" t="s">
        <v>605</v>
      </c>
      <c r="B308" s="4">
        <v>0.165487687554947</v>
      </c>
      <c r="C308" s="4">
        <v>0</v>
      </c>
      <c r="D308" s="4">
        <v>2.1359166555442101E-2</v>
      </c>
      <c r="E308" s="4">
        <v>2.9059044188668102</v>
      </c>
      <c r="F308" s="4">
        <v>1.6158455330182599</v>
      </c>
      <c r="G308" s="4">
        <v>0</v>
      </c>
      <c r="H308" s="4">
        <v>3.8411686673788998</v>
      </c>
      <c r="I308" s="4">
        <v>1.0216873387237301E-15</v>
      </c>
      <c r="J308" s="4" t="s">
        <v>218</v>
      </c>
      <c r="K308" s="4" t="s">
        <v>606</v>
      </c>
      <c r="L308" s="4" t="s">
        <v>17</v>
      </c>
    </row>
    <row r="309" spans="1:12" x14ac:dyDescent="0.25">
      <c r="A309" s="4" t="s">
        <v>607</v>
      </c>
      <c r="B309" s="4">
        <v>7.7003054827618298</v>
      </c>
      <c r="C309" s="4">
        <v>5.5413526210560597</v>
      </c>
      <c r="D309" s="4">
        <v>1.2243000094099701</v>
      </c>
      <c r="E309" s="4">
        <v>0.60077494044000601</v>
      </c>
      <c r="F309" s="4">
        <v>0.66210981785738898</v>
      </c>
      <c r="G309" s="4">
        <v>0.64265220985974802</v>
      </c>
      <c r="H309" s="4">
        <v>-3.63358185677839</v>
      </c>
      <c r="I309" s="4">
        <v>1.1865334369122E-15</v>
      </c>
      <c r="J309" s="4" t="s">
        <v>608</v>
      </c>
      <c r="K309" s="4" t="s">
        <v>609</v>
      </c>
      <c r="L309" s="4" t="s">
        <v>610</v>
      </c>
    </row>
    <row r="310" spans="1:12" x14ac:dyDescent="0.25">
      <c r="A310" s="4" t="s">
        <v>611</v>
      </c>
      <c r="B310" s="4">
        <v>6.5708512289810299</v>
      </c>
      <c r="C310" s="4">
        <v>3.3052302256951802</v>
      </c>
      <c r="D310" s="4">
        <v>3.1481865930803798</v>
      </c>
      <c r="E310" s="4">
        <v>0.35809368877166398</v>
      </c>
      <c r="F310" s="4">
        <v>0.28682781709183203</v>
      </c>
      <c r="G310" s="4">
        <v>0.80469562150432905</v>
      </c>
      <c r="H310" s="4">
        <v>-3.92419419933141</v>
      </c>
      <c r="I310" s="4">
        <v>1.24693889648293E-15</v>
      </c>
      <c r="J310" s="4" t="s">
        <v>17</v>
      </c>
      <c r="K310" s="4" t="s">
        <v>17</v>
      </c>
      <c r="L310" s="4" t="s">
        <v>17</v>
      </c>
    </row>
    <row r="311" spans="1:12" x14ac:dyDescent="0.25">
      <c r="A311" s="4" t="s">
        <v>612</v>
      </c>
      <c r="B311" s="4">
        <v>8.8588098768458606E-2</v>
      </c>
      <c r="C311" s="4">
        <v>6.41483316327786E-3</v>
      </c>
      <c r="D311" s="4">
        <v>0</v>
      </c>
      <c r="E311" s="4">
        <v>1.2842474438692799</v>
      </c>
      <c r="F311" s="4">
        <v>1.8815753640319299</v>
      </c>
      <c r="G311" s="4">
        <v>6.5493311028126501E-3</v>
      </c>
      <c r="H311" s="4">
        <v>4.3022688280985903</v>
      </c>
      <c r="I311" s="4">
        <v>1.26942223063788E-15</v>
      </c>
      <c r="J311" s="4" t="s">
        <v>17</v>
      </c>
      <c r="K311" s="4" t="s">
        <v>17</v>
      </c>
      <c r="L311" s="4" t="s">
        <v>17</v>
      </c>
    </row>
    <row r="312" spans="1:12" x14ac:dyDescent="0.25">
      <c r="A312" s="4" t="s">
        <v>613</v>
      </c>
      <c r="B312" s="4">
        <v>0.38964032255000802</v>
      </c>
      <c r="C312" s="4">
        <v>0.21181394441426499</v>
      </c>
      <c r="D312" s="4">
        <v>0.17242320393962299</v>
      </c>
      <c r="E312" s="4">
        <v>9.3011279382408993</v>
      </c>
      <c r="F312" s="4">
        <v>4.5266552612098998</v>
      </c>
      <c r="G312" s="4">
        <v>3.9042792017627899</v>
      </c>
      <c r="H312" s="4">
        <v>3.6875334654306302</v>
      </c>
      <c r="I312" s="4">
        <v>1.2935184792274299E-15</v>
      </c>
      <c r="J312" s="4" t="s">
        <v>17</v>
      </c>
      <c r="K312" s="4" t="s">
        <v>17</v>
      </c>
      <c r="L312" s="4" t="s">
        <v>17</v>
      </c>
    </row>
    <row r="313" spans="1:12" x14ac:dyDescent="0.25">
      <c r="A313" s="4" t="s">
        <v>614</v>
      </c>
      <c r="B313" s="4">
        <v>0</v>
      </c>
      <c r="C313" s="4">
        <v>2.61064792006858E-2</v>
      </c>
      <c r="D313" s="4">
        <v>3.2762720051530303E-2</v>
      </c>
      <c r="E313" s="4">
        <v>1.11621409785154</v>
      </c>
      <c r="F313" s="4">
        <v>2.2758175933279601</v>
      </c>
      <c r="G313" s="4">
        <v>0.91955769218606298</v>
      </c>
      <c r="H313" s="4">
        <v>5.1882529480900601</v>
      </c>
      <c r="I313" s="4">
        <v>1.31729245676292E-15</v>
      </c>
      <c r="J313" s="4" t="s">
        <v>453</v>
      </c>
      <c r="K313" s="4" t="s">
        <v>454</v>
      </c>
      <c r="L313" s="4" t="s">
        <v>17</v>
      </c>
    </row>
    <row r="314" spans="1:12" x14ac:dyDescent="0.25">
      <c r="A314" s="4" t="s">
        <v>615</v>
      </c>
      <c r="B314" s="4">
        <v>0.25651524655334601</v>
      </c>
      <c r="C314" s="4">
        <v>0.26191745319112603</v>
      </c>
      <c r="D314" s="4">
        <v>0.162783405217927</v>
      </c>
      <c r="E314" s="4">
        <v>4.1293652101304597</v>
      </c>
      <c r="F314" s="4">
        <v>5.36659830385892</v>
      </c>
      <c r="G314" s="4">
        <v>5.26604723938327</v>
      </c>
      <c r="H314" s="4">
        <v>3.6136512049362901</v>
      </c>
      <c r="I314" s="4">
        <v>1.3285379382184699E-15</v>
      </c>
      <c r="J314" s="4" t="s">
        <v>444</v>
      </c>
      <c r="K314" s="4" t="s">
        <v>445</v>
      </c>
      <c r="L314" s="4" t="s">
        <v>17</v>
      </c>
    </row>
    <row r="315" spans="1:12" x14ac:dyDescent="0.25">
      <c r="A315" s="4" t="s">
        <v>616</v>
      </c>
      <c r="B315" s="4">
        <v>1.3871269138795901</v>
      </c>
      <c r="C315" s="4">
        <v>0.28729288524108698</v>
      </c>
      <c r="D315" s="4">
        <v>0.41747031171251198</v>
      </c>
      <c r="E315" s="4">
        <v>4.5635497825936303E-2</v>
      </c>
      <c r="F315" s="4">
        <v>1.55074892639994E-2</v>
      </c>
      <c r="G315" s="4">
        <v>3.08754180561168E-2</v>
      </c>
      <c r="H315" s="4">
        <v>-5.1376054224633396</v>
      </c>
      <c r="I315" s="4">
        <v>1.4094027567817499E-15</v>
      </c>
      <c r="J315" s="4" t="s">
        <v>17</v>
      </c>
      <c r="K315" s="4" t="s">
        <v>17</v>
      </c>
      <c r="L315" s="4" t="s">
        <v>17</v>
      </c>
    </row>
    <row r="316" spans="1:12" x14ac:dyDescent="0.25">
      <c r="A316" s="4" t="s">
        <v>617</v>
      </c>
      <c r="B316" s="4">
        <v>32.803210467658197</v>
      </c>
      <c r="C316" s="4">
        <v>38.980476140336499</v>
      </c>
      <c r="D316" s="4">
        <v>29.9930851372945</v>
      </c>
      <c r="E316" s="4">
        <v>6.4862652939352596</v>
      </c>
      <c r="F316" s="4">
        <v>5.1129801204344503</v>
      </c>
      <c r="G316" s="4">
        <v>4.4022408116271698</v>
      </c>
      <c r="H316" s="4">
        <v>-3.56122305826386</v>
      </c>
      <c r="I316" s="4">
        <v>1.4595749797870301E-15</v>
      </c>
      <c r="J316" s="4" t="s">
        <v>17</v>
      </c>
      <c r="K316" s="4" t="s">
        <v>17</v>
      </c>
      <c r="L316" s="4" t="s">
        <v>17</v>
      </c>
    </row>
    <row r="317" spans="1:12" x14ac:dyDescent="0.25">
      <c r="A317" s="4" t="s">
        <v>618</v>
      </c>
      <c r="B317" s="4">
        <v>7.6451787511520194E-2</v>
      </c>
      <c r="C317" s="4">
        <v>1.3911023916936899E-2</v>
      </c>
      <c r="D317" s="4">
        <v>5.65301790059193E-2</v>
      </c>
      <c r="E317" s="4">
        <v>1.7473614805656601</v>
      </c>
      <c r="F317" s="4">
        <v>1.06797863205555</v>
      </c>
      <c r="G317" s="4">
        <v>0.87448005482938795</v>
      </c>
      <c r="H317" s="4">
        <v>3.7699125609162198</v>
      </c>
      <c r="I317" s="4">
        <v>1.4979464493442399E-15</v>
      </c>
      <c r="J317" s="4" t="s">
        <v>17</v>
      </c>
      <c r="K317" s="4" t="s">
        <v>17</v>
      </c>
      <c r="L317" s="4" t="s">
        <v>17</v>
      </c>
    </row>
    <row r="318" spans="1:12" x14ac:dyDescent="0.25">
      <c r="A318" s="4" t="s">
        <v>619</v>
      </c>
      <c r="B318" s="4">
        <v>0</v>
      </c>
      <c r="C318" s="4">
        <v>0.24778494444199101</v>
      </c>
      <c r="D318" s="4">
        <v>0.27511854621472098</v>
      </c>
      <c r="E318" s="4">
        <v>1.16485376931839E-2</v>
      </c>
      <c r="F318" s="4">
        <v>2.61248641964737E-2</v>
      </c>
      <c r="G318" s="4">
        <v>1.8914405924508201E-2</v>
      </c>
      <c r="H318" s="4">
        <v>-4.22586284863735</v>
      </c>
      <c r="I318" s="4">
        <v>1.59251396824296E-15</v>
      </c>
      <c r="J318" s="4" t="s">
        <v>564</v>
      </c>
      <c r="K318" s="4" t="s">
        <v>565</v>
      </c>
      <c r="L318" s="4" t="s">
        <v>17</v>
      </c>
    </row>
    <row r="319" spans="1:12" x14ac:dyDescent="0.25">
      <c r="A319" s="4" t="s">
        <v>620</v>
      </c>
      <c r="B319" s="4">
        <v>1.8260419599940401</v>
      </c>
      <c r="C319" s="4">
        <v>1.31864914212631</v>
      </c>
      <c r="D319" s="4">
        <v>0.38189045560064999</v>
      </c>
      <c r="E319" s="4">
        <v>34.440539765511303</v>
      </c>
      <c r="F319" s="4">
        <v>13.575837632552499</v>
      </c>
      <c r="G319" s="4">
        <v>27.443743986754701</v>
      </c>
      <c r="H319" s="4">
        <v>3.66613250133013</v>
      </c>
      <c r="I319" s="4">
        <v>1.64085966044527E-15</v>
      </c>
      <c r="J319" s="4" t="s">
        <v>621</v>
      </c>
      <c r="K319" s="4" t="s">
        <v>622</v>
      </c>
      <c r="L319" s="4" t="s">
        <v>17</v>
      </c>
    </row>
    <row r="320" spans="1:12" x14ac:dyDescent="0.25">
      <c r="A320" s="4" t="s">
        <v>623</v>
      </c>
      <c r="B320" s="4">
        <v>0</v>
      </c>
      <c r="C320" s="4">
        <v>0</v>
      </c>
      <c r="D320" s="4">
        <v>0.51026226486073201</v>
      </c>
      <c r="E320" s="4">
        <v>0</v>
      </c>
      <c r="F320" s="4">
        <v>0</v>
      </c>
      <c r="G320" s="4">
        <v>0</v>
      </c>
      <c r="H320" s="4">
        <v>-8.4724414510734203</v>
      </c>
      <c r="I320" s="4">
        <v>1.6877351883772701E-15</v>
      </c>
      <c r="J320" s="4" t="s">
        <v>624</v>
      </c>
      <c r="K320" s="4" t="s">
        <v>625</v>
      </c>
      <c r="L320" s="4" t="s">
        <v>17</v>
      </c>
    </row>
    <row r="321" spans="1:12" x14ac:dyDescent="0.25">
      <c r="A321" s="4" t="s">
        <v>626</v>
      </c>
      <c r="B321" s="4">
        <v>25.332694112697599</v>
      </c>
      <c r="C321" s="4">
        <v>7.47170718557489</v>
      </c>
      <c r="D321" s="4">
        <v>19.077976862319499</v>
      </c>
      <c r="E321" s="4">
        <v>1.93053144401878</v>
      </c>
      <c r="F321" s="4">
        <v>2.34491443529088</v>
      </c>
      <c r="G321" s="4">
        <v>3.23059143643771</v>
      </c>
      <c r="H321" s="4">
        <v>-3.6128824220622699</v>
      </c>
      <c r="I321" s="4">
        <v>1.7181108317979401E-15</v>
      </c>
      <c r="J321" s="4" t="s">
        <v>17</v>
      </c>
      <c r="K321" s="4" t="s">
        <v>17</v>
      </c>
      <c r="L321" s="4" t="s">
        <v>17</v>
      </c>
    </row>
    <row r="322" spans="1:12" x14ac:dyDescent="0.25">
      <c r="A322" s="4" t="s">
        <v>627</v>
      </c>
      <c r="B322" s="4">
        <v>0.747021719573984</v>
      </c>
      <c r="C322" s="4">
        <v>0.546040191132101</v>
      </c>
      <c r="D322" s="4">
        <v>0.731489328395726</v>
      </c>
      <c r="E322" s="4">
        <v>15.9142780751811</v>
      </c>
      <c r="F322" s="4">
        <v>17.036933508887099</v>
      </c>
      <c r="G322" s="4">
        <v>11.929597859673001</v>
      </c>
      <c r="H322" s="4">
        <v>3.5748580833437802</v>
      </c>
      <c r="I322" s="4">
        <v>1.7537403162534699E-15</v>
      </c>
      <c r="J322" s="4" t="s">
        <v>628</v>
      </c>
      <c r="K322" s="4" t="s">
        <v>629</v>
      </c>
      <c r="L322" s="4" t="s">
        <v>630</v>
      </c>
    </row>
    <row r="323" spans="1:12" x14ac:dyDescent="0.25">
      <c r="A323" s="4" t="s">
        <v>631</v>
      </c>
      <c r="B323" s="4">
        <v>1.58816183480581</v>
      </c>
      <c r="C323" s="4">
        <v>0.95896413967587901</v>
      </c>
      <c r="D323" s="4">
        <v>0.88686830078503098</v>
      </c>
      <c r="E323" s="4">
        <v>20.030286148666701</v>
      </c>
      <c r="F323" s="4">
        <v>31.057260111085</v>
      </c>
      <c r="G323" s="4">
        <v>19.730189547883299</v>
      </c>
      <c r="H323" s="4">
        <v>3.5540923750698399</v>
      </c>
      <c r="I323" s="4">
        <v>1.7556719228219099E-15</v>
      </c>
      <c r="J323" s="4" t="s">
        <v>632</v>
      </c>
      <c r="K323" s="4" t="s">
        <v>633</v>
      </c>
      <c r="L323" s="4" t="s">
        <v>17</v>
      </c>
    </row>
    <row r="324" spans="1:12" x14ac:dyDescent="0.25">
      <c r="A324" s="4" t="s">
        <v>634</v>
      </c>
      <c r="B324" s="4">
        <v>0.62215168371122098</v>
      </c>
      <c r="C324" s="4">
        <v>0.38117224081046303</v>
      </c>
      <c r="D324" s="4">
        <v>0.44738504514184801</v>
      </c>
      <c r="E324" s="4">
        <v>4.6899223711475702E-2</v>
      </c>
      <c r="F324" s="4">
        <v>2.5311576393731501E-2</v>
      </c>
      <c r="G324" s="4">
        <v>0.10359046204465699</v>
      </c>
      <c r="H324" s="4">
        <v>-3.8523012464363</v>
      </c>
      <c r="I324" s="4">
        <v>1.8045186452342998E-15</v>
      </c>
      <c r="J324" s="4" t="s">
        <v>635</v>
      </c>
      <c r="K324" s="4" t="s">
        <v>636</v>
      </c>
      <c r="L324" s="4" t="s">
        <v>17</v>
      </c>
    </row>
    <row r="325" spans="1:12" x14ac:dyDescent="0.25">
      <c r="A325" s="4" t="s">
        <v>637</v>
      </c>
      <c r="B325" s="4">
        <v>33.204677685951197</v>
      </c>
      <c r="C325" s="4">
        <v>39.059188327420799</v>
      </c>
      <c r="D325" s="4">
        <v>30.328576880536499</v>
      </c>
      <c r="E325" s="4">
        <v>6.6662253297823701</v>
      </c>
      <c r="F325" s="4">
        <v>5.2290040323787199</v>
      </c>
      <c r="G325" s="4">
        <v>4.4008188893886997</v>
      </c>
      <c r="H325" s="4">
        <v>-3.5474840232876899</v>
      </c>
      <c r="I325" s="4">
        <v>1.8074438044346902E-15</v>
      </c>
      <c r="J325" s="4" t="s">
        <v>638</v>
      </c>
      <c r="K325" s="4" t="s">
        <v>639</v>
      </c>
      <c r="L325" s="4" t="s">
        <v>17</v>
      </c>
    </row>
    <row r="326" spans="1:12" x14ac:dyDescent="0.25">
      <c r="A326" s="4" t="s">
        <v>640</v>
      </c>
      <c r="B326" s="4">
        <v>0.194383540563944</v>
      </c>
      <c r="C326" s="4">
        <v>0</v>
      </c>
      <c r="D326" s="4">
        <v>2.1775095342890599E-2</v>
      </c>
      <c r="E326" s="4">
        <v>3.1532578192335801</v>
      </c>
      <c r="F326" s="4">
        <v>1.7655208433849701</v>
      </c>
      <c r="G326" s="4">
        <v>0</v>
      </c>
      <c r="H326" s="4">
        <v>3.7679046346421701</v>
      </c>
      <c r="I326" s="4">
        <v>1.8138580071946901E-15</v>
      </c>
      <c r="J326" s="4" t="s">
        <v>218</v>
      </c>
      <c r="K326" s="4" t="s">
        <v>606</v>
      </c>
      <c r="L326" s="4" t="s">
        <v>17</v>
      </c>
    </row>
    <row r="327" spans="1:12" x14ac:dyDescent="0.25">
      <c r="A327" s="4" t="s">
        <v>641</v>
      </c>
      <c r="B327" s="4">
        <v>0.38511225372316299</v>
      </c>
      <c r="C327" s="4">
        <v>0.22066876986192699</v>
      </c>
      <c r="D327" s="4">
        <v>0.16568557438416701</v>
      </c>
      <c r="E327" s="4">
        <v>9.1816535633630707</v>
      </c>
      <c r="F327" s="4">
        <v>4.1084664409640101</v>
      </c>
      <c r="G327" s="4">
        <v>4.0437648052578297</v>
      </c>
      <c r="H327" s="4">
        <v>3.6621743420247701</v>
      </c>
      <c r="I327" s="4">
        <v>1.8323644807699701E-15</v>
      </c>
      <c r="J327" s="4" t="s">
        <v>17</v>
      </c>
      <c r="K327" s="4" t="s">
        <v>17</v>
      </c>
      <c r="L327" s="4" t="s">
        <v>17</v>
      </c>
    </row>
    <row r="328" spans="1:12" x14ac:dyDescent="0.25">
      <c r="A328" s="4" t="s">
        <v>642</v>
      </c>
      <c r="B328" s="4">
        <v>0.63986937689635603</v>
      </c>
      <c r="C328" s="4">
        <v>0.18856926301037599</v>
      </c>
      <c r="D328" s="4">
        <v>0.22718192866095999</v>
      </c>
      <c r="E328" s="4">
        <v>18.6367219296054</v>
      </c>
      <c r="F328" s="4">
        <v>3.9761634904818202</v>
      </c>
      <c r="G328" s="4">
        <v>0.53521377279460702</v>
      </c>
      <c r="H328" s="4">
        <v>3.59967162280285</v>
      </c>
      <c r="I328" s="4">
        <v>1.86875372662748E-15</v>
      </c>
      <c r="J328" s="4" t="s">
        <v>17</v>
      </c>
      <c r="K328" s="4" t="s">
        <v>17</v>
      </c>
      <c r="L328" s="4" t="s">
        <v>643</v>
      </c>
    </row>
    <row r="329" spans="1:12" x14ac:dyDescent="0.25">
      <c r="A329" s="4" t="s">
        <v>644</v>
      </c>
      <c r="B329" s="4">
        <v>6.89316888879421E-2</v>
      </c>
      <c r="C329" s="4">
        <v>0.173182481836437</v>
      </c>
      <c r="D329" s="4">
        <v>1.2709822755299799E-2</v>
      </c>
      <c r="E329" s="4">
        <v>2.5553220864814299</v>
      </c>
      <c r="F329" s="4">
        <v>1.32430571343421</v>
      </c>
      <c r="G329" s="4">
        <v>2.05041676439938</v>
      </c>
      <c r="H329" s="4">
        <v>3.7348202611818899</v>
      </c>
      <c r="I329" s="4">
        <v>1.86875372662748E-15</v>
      </c>
      <c r="J329" s="4" t="s">
        <v>645</v>
      </c>
      <c r="K329" s="4" t="s">
        <v>646</v>
      </c>
      <c r="L329" s="4" t="s">
        <v>17</v>
      </c>
    </row>
    <row r="330" spans="1:12" x14ac:dyDescent="0.25">
      <c r="A330" s="4" t="s">
        <v>647</v>
      </c>
      <c r="B330" s="4">
        <v>0.62899376105126803</v>
      </c>
      <c r="C330" s="4">
        <v>0.42149939282172699</v>
      </c>
      <c r="D330" s="4">
        <v>0.334560339941672</v>
      </c>
      <c r="E330" s="4">
        <v>0</v>
      </c>
      <c r="F330" s="4">
        <v>1.10841543684968E-2</v>
      </c>
      <c r="G330" s="4">
        <v>4.4137112604082603E-2</v>
      </c>
      <c r="H330" s="4">
        <v>-5.3301013264541703</v>
      </c>
      <c r="I330" s="4">
        <v>2.0224779164677298E-15</v>
      </c>
      <c r="J330" s="4" t="s">
        <v>17</v>
      </c>
      <c r="K330" s="4" t="s">
        <v>17</v>
      </c>
      <c r="L330" s="4" t="s">
        <v>17</v>
      </c>
    </row>
    <row r="331" spans="1:12" x14ac:dyDescent="0.25">
      <c r="A331" s="4" t="s">
        <v>648</v>
      </c>
      <c r="B331" s="4">
        <v>0.15198545878223299</v>
      </c>
      <c r="C331" s="4">
        <v>0.74984527653530897</v>
      </c>
      <c r="D331" s="4">
        <v>0.19765919502255899</v>
      </c>
      <c r="E331" s="4">
        <v>1.55006648733666E-2</v>
      </c>
      <c r="F331" s="4">
        <v>6.8475052804959399E-2</v>
      </c>
      <c r="G331" s="4">
        <v>1.5730830085553201E-2</v>
      </c>
      <c r="H331" s="4">
        <v>-4.3221984001831997</v>
      </c>
      <c r="I331" s="4">
        <v>2.1911392622912801E-15</v>
      </c>
      <c r="J331" s="4" t="s">
        <v>649</v>
      </c>
      <c r="K331" s="4" t="s">
        <v>650</v>
      </c>
      <c r="L331" s="4" t="s">
        <v>651</v>
      </c>
    </row>
    <row r="332" spans="1:12" x14ac:dyDescent="0.25">
      <c r="A332" s="4" t="s">
        <v>652</v>
      </c>
      <c r="B332" s="4">
        <v>0</v>
      </c>
      <c r="C332" s="4">
        <v>0</v>
      </c>
      <c r="D332" s="4">
        <v>0</v>
      </c>
      <c r="E332" s="4">
        <v>0.12890026578904801</v>
      </c>
      <c r="F332" s="4">
        <v>4.8620059760865502</v>
      </c>
      <c r="G332" s="4">
        <v>0</v>
      </c>
      <c r="H332" s="4">
        <v>8.6846279973441192</v>
      </c>
      <c r="I332" s="4">
        <v>2.43959293700555E-15</v>
      </c>
      <c r="J332" s="4" t="s">
        <v>17</v>
      </c>
      <c r="K332" s="4" t="s">
        <v>17</v>
      </c>
      <c r="L332" s="4" t="s">
        <v>17</v>
      </c>
    </row>
    <row r="333" spans="1:12" x14ac:dyDescent="0.25">
      <c r="A333" s="4" t="s">
        <v>653</v>
      </c>
      <c r="B333" s="4">
        <v>9.5604904517348696E-2</v>
      </c>
      <c r="C333" s="4">
        <v>0</v>
      </c>
      <c r="D333" s="4">
        <v>0</v>
      </c>
      <c r="E333" s="4">
        <v>2.2942436065497999E-2</v>
      </c>
      <c r="F333" s="4">
        <v>2.7832129911846799</v>
      </c>
      <c r="G333" s="4">
        <v>5.82077553516956E-3</v>
      </c>
      <c r="H333" s="4">
        <v>4.1878303581730796</v>
      </c>
      <c r="I333" s="4">
        <v>2.4677734580878698E-15</v>
      </c>
      <c r="J333" s="4" t="s">
        <v>89</v>
      </c>
      <c r="K333" s="4" t="s">
        <v>90</v>
      </c>
      <c r="L333" s="4" t="s">
        <v>17</v>
      </c>
    </row>
    <row r="334" spans="1:12" x14ac:dyDescent="0.25">
      <c r="A334" s="4" t="s">
        <v>654</v>
      </c>
      <c r="B334" s="4">
        <v>5.8332880536662898E-2</v>
      </c>
      <c r="C334" s="4">
        <v>0</v>
      </c>
      <c r="D334" s="4">
        <v>0</v>
      </c>
      <c r="E334" s="4">
        <v>3.9066695939142302</v>
      </c>
      <c r="F334" s="4">
        <v>1.17254198175892</v>
      </c>
      <c r="G334" s="4">
        <v>0.16100217998493299</v>
      </c>
      <c r="H334" s="4">
        <v>5.5352462922468302</v>
      </c>
      <c r="I334" s="4">
        <v>2.4677734580878698E-15</v>
      </c>
      <c r="J334" s="4" t="s">
        <v>17</v>
      </c>
      <c r="K334" s="4" t="s">
        <v>17</v>
      </c>
      <c r="L334" s="4" t="s">
        <v>17</v>
      </c>
    </row>
    <row r="335" spans="1:12" x14ac:dyDescent="0.25">
      <c r="A335" s="4" t="s">
        <v>655</v>
      </c>
      <c r="B335" s="4">
        <v>0.30347358855970702</v>
      </c>
      <c r="C335" s="4">
        <v>7.6912854378550694E-2</v>
      </c>
      <c r="D335" s="4">
        <v>0.124100932257249</v>
      </c>
      <c r="E335" s="4">
        <v>2.8850388402725602</v>
      </c>
      <c r="F335" s="4">
        <v>5.4596510975171402</v>
      </c>
      <c r="G335" s="4">
        <v>2.20993090998219</v>
      </c>
      <c r="H335" s="4">
        <v>3.6127893469455201</v>
      </c>
      <c r="I335" s="4">
        <v>2.4677734580878698E-15</v>
      </c>
      <c r="J335" s="4" t="s">
        <v>258</v>
      </c>
      <c r="K335" s="4" t="s">
        <v>656</v>
      </c>
      <c r="L335" s="4" t="s">
        <v>17</v>
      </c>
    </row>
    <row r="336" spans="1:12" x14ac:dyDescent="0.25">
      <c r="A336" s="4" t="s">
        <v>657</v>
      </c>
      <c r="B336" s="4">
        <v>1.3275868041921299</v>
      </c>
      <c r="C336" s="4">
        <v>0.329868453314898</v>
      </c>
      <c r="D336" s="4">
        <v>3.31178714884032E-2</v>
      </c>
      <c r="E336" s="4">
        <v>34.831716266551702</v>
      </c>
      <c r="F336" s="4">
        <v>0.31124245390021599</v>
      </c>
      <c r="G336" s="4">
        <v>0.37719887424654303</v>
      </c>
      <c r="H336" s="4">
        <v>3.6390397246838999</v>
      </c>
      <c r="I336" s="4">
        <v>2.49725126782477E-15</v>
      </c>
      <c r="J336" s="4" t="s">
        <v>339</v>
      </c>
      <c r="K336" s="4" t="s">
        <v>658</v>
      </c>
      <c r="L336" s="4" t="s">
        <v>17</v>
      </c>
    </row>
    <row r="337" spans="1:12" x14ac:dyDescent="0.25">
      <c r="A337" s="4" t="s">
        <v>659</v>
      </c>
      <c r="B337" s="4">
        <v>53.982623818047301</v>
      </c>
      <c r="C337" s="4">
        <v>58.680881280987201</v>
      </c>
      <c r="D337" s="4">
        <v>45.8810538777281</v>
      </c>
      <c r="E337" s="4">
        <v>10.3589597352599</v>
      </c>
      <c r="F337" s="4">
        <v>8.0705839224523999</v>
      </c>
      <c r="G337" s="4">
        <v>6.9760282796202704</v>
      </c>
      <c r="H337" s="4">
        <v>-3.5258511412748499</v>
      </c>
      <c r="I337" s="4">
        <v>2.52510839211715E-15</v>
      </c>
      <c r="J337" s="4" t="s">
        <v>638</v>
      </c>
      <c r="K337" s="4" t="s">
        <v>639</v>
      </c>
      <c r="L337" s="4" t="s">
        <v>17</v>
      </c>
    </row>
    <row r="338" spans="1:12" x14ac:dyDescent="0.25">
      <c r="A338" s="4" t="s">
        <v>660</v>
      </c>
      <c r="B338" s="4">
        <v>0.27525187849242599</v>
      </c>
      <c r="C338" s="4">
        <v>0.119002859466421</v>
      </c>
      <c r="D338" s="4">
        <v>0.11329577780988501</v>
      </c>
      <c r="E338" s="4">
        <v>3.4388613681302398</v>
      </c>
      <c r="F338" s="4">
        <v>3.3247325065117299</v>
      </c>
      <c r="G338" s="4">
        <v>4.1225513949618602</v>
      </c>
      <c r="H338" s="4">
        <v>3.65159577558717</v>
      </c>
      <c r="I338" s="4">
        <v>2.52510839211715E-15</v>
      </c>
      <c r="J338" s="4" t="s">
        <v>661</v>
      </c>
      <c r="K338" s="4" t="s">
        <v>662</v>
      </c>
      <c r="L338" s="4" t="s">
        <v>17</v>
      </c>
    </row>
    <row r="339" spans="1:12" x14ac:dyDescent="0.25">
      <c r="A339" s="4" t="s">
        <v>663</v>
      </c>
      <c r="B339" s="4">
        <v>0.18622871316908801</v>
      </c>
      <c r="C339" s="4">
        <v>0.15898313047927801</v>
      </c>
      <c r="D339" s="4">
        <v>0.58192831329622796</v>
      </c>
      <c r="E339" s="4">
        <v>0.34987214999884497</v>
      </c>
      <c r="F339" s="4">
        <v>23.642275060771698</v>
      </c>
      <c r="G339" s="4">
        <v>0.21304038458720601</v>
      </c>
      <c r="H339" s="4">
        <v>3.6901067064026298</v>
      </c>
      <c r="I339" s="4">
        <v>2.5937964095099501E-15</v>
      </c>
      <c r="J339" s="4" t="s">
        <v>53</v>
      </c>
      <c r="K339" s="4" t="s">
        <v>664</v>
      </c>
      <c r="L339" s="4" t="s">
        <v>665</v>
      </c>
    </row>
    <row r="340" spans="1:12" x14ac:dyDescent="0.25">
      <c r="A340" s="4" t="s">
        <v>666</v>
      </c>
      <c r="B340" s="4">
        <v>0.229753915244679</v>
      </c>
      <c r="C340" s="4">
        <v>0.161250139239562</v>
      </c>
      <c r="D340" s="4">
        <v>0.17987848506672699</v>
      </c>
      <c r="E340" s="4">
        <v>4.7990742929924401</v>
      </c>
      <c r="F340" s="4">
        <v>3.97819171687651</v>
      </c>
      <c r="G340" s="4">
        <v>4.2118103631821997</v>
      </c>
      <c r="H340" s="4">
        <v>3.64704478456061</v>
      </c>
      <c r="I340" s="4">
        <v>2.6501700705720001E-15</v>
      </c>
      <c r="J340" s="4" t="s">
        <v>17</v>
      </c>
      <c r="K340" s="4" t="s">
        <v>17</v>
      </c>
      <c r="L340" s="4" t="s">
        <v>17</v>
      </c>
    </row>
    <row r="341" spans="1:12" x14ac:dyDescent="0.25">
      <c r="A341" s="4" t="s">
        <v>667</v>
      </c>
      <c r="B341" s="4">
        <v>0</v>
      </c>
      <c r="C341" s="4">
        <v>0</v>
      </c>
      <c r="D341" s="4">
        <v>0</v>
      </c>
      <c r="E341" s="4">
        <v>1.95582240741404</v>
      </c>
      <c r="F341" s="4">
        <v>1.0939629528851</v>
      </c>
      <c r="G341" s="4">
        <v>0.42156401190401199</v>
      </c>
      <c r="H341" s="4">
        <v>8.6878653268021999</v>
      </c>
      <c r="I341" s="4">
        <v>2.7583880739252502E-15</v>
      </c>
      <c r="J341" s="4" t="s">
        <v>17</v>
      </c>
      <c r="K341" s="4" t="s">
        <v>17</v>
      </c>
      <c r="L341" s="4" t="s">
        <v>17</v>
      </c>
    </row>
    <row r="342" spans="1:12" x14ac:dyDescent="0.25">
      <c r="A342" s="4" t="s">
        <v>668</v>
      </c>
      <c r="B342" s="4">
        <v>7.2847634848602502E-2</v>
      </c>
      <c r="C342" s="4">
        <v>0</v>
      </c>
      <c r="D342" s="4">
        <v>0</v>
      </c>
      <c r="E342" s="4">
        <v>1.10382199436255</v>
      </c>
      <c r="F342" s="4">
        <v>1.9367728411666301</v>
      </c>
      <c r="G342" s="4">
        <v>0.36622326855727699</v>
      </c>
      <c r="H342" s="4">
        <v>4.7523303313737699</v>
      </c>
      <c r="I342" s="4">
        <v>2.8559873420651E-15</v>
      </c>
      <c r="J342" s="4" t="s">
        <v>17</v>
      </c>
      <c r="K342" s="4" t="s">
        <v>17</v>
      </c>
      <c r="L342" s="4" t="s">
        <v>17</v>
      </c>
    </row>
    <row r="343" spans="1:12" x14ac:dyDescent="0.25">
      <c r="A343" s="4" t="s">
        <v>669</v>
      </c>
      <c r="B343" s="4">
        <v>0.28289234523536499</v>
      </c>
      <c r="C343" s="4">
        <v>0.834288984576668</v>
      </c>
      <c r="D343" s="4">
        <v>1.1124412736104601</v>
      </c>
      <c r="E343" s="4">
        <v>0.18360091405561901</v>
      </c>
      <c r="F343" s="4">
        <v>0</v>
      </c>
      <c r="G343" s="4">
        <v>2.6618164964041801E-2</v>
      </c>
      <c r="H343" s="4">
        <v>-4.3981287754318803</v>
      </c>
      <c r="I343" s="4">
        <v>2.97586196978334E-15</v>
      </c>
      <c r="J343" s="4" t="s">
        <v>144</v>
      </c>
      <c r="K343" s="4" t="s">
        <v>670</v>
      </c>
      <c r="L343" s="4" t="s">
        <v>17</v>
      </c>
    </row>
    <row r="344" spans="1:12" x14ac:dyDescent="0.25">
      <c r="A344" s="4" t="s">
        <v>671</v>
      </c>
      <c r="B344" s="4">
        <v>0.59470456247534398</v>
      </c>
      <c r="C344" s="4">
        <v>0.38950866967423198</v>
      </c>
      <c r="D344" s="4">
        <v>0.44489684613047298</v>
      </c>
      <c r="E344" s="4">
        <v>3.0667054539029199E-2</v>
      </c>
      <c r="F344" s="4">
        <v>2.7789420761086901E-2</v>
      </c>
      <c r="G344" s="4">
        <v>0.107199451490838</v>
      </c>
      <c r="H344" s="4">
        <v>-3.9110627713953798</v>
      </c>
      <c r="I344" s="4">
        <v>3.0522322531337798E-15</v>
      </c>
      <c r="J344" s="4" t="s">
        <v>635</v>
      </c>
      <c r="K344" s="4" t="s">
        <v>636</v>
      </c>
      <c r="L344" s="4" t="s">
        <v>17</v>
      </c>
    </row>
    <row r="345" spans="1:12" x14ac:dyDescent="0.25">
      <c r="A345" s="4" t="s">
        <v>672</v>
      </c>
      <c r="B345" s="4">
        <v>0.69193671271412904</v>
      </c>
      <c r="C345" s="4">
        <v>0.45319199729397702</v>
      </c>
      <c r="D345" s="4">
        <v>0.51763595007086605</v>
      </c>
      <c r="E345" s="4">
        <v>3.5681012464471501E-2</v>
      </c>
      <c r="F345" s="4">
        <v>3.23328954626163E-2</v>
      </c>
      <c r="G345" s="4">
        <v>0.124726193053888</v>
      </c>
      <c r="H345" s="4">
        <v>-3.9110627713953798</v>
      </c>
      <c r="I345" s="4">
        <v>3.0522322531337798E-15</v>
      </c>
      <c r="J345" s="4" t="s">
        <v>17</v>
      </c>
      <c r="K345" s="4" t="s">
        <v>17</v>
      </c>
      <c r="L345" s="4" t="s">
        <v>17</v>
      </c>
    </row>
    <row r="346" spans="1:12" x14ac:dyDescent="0.25">
      <c r="A346" s="4" t="s">
        <v>673</v>
      </c>
      <c r="B346" s="4">
        <v>0</v>
      </c>
      <c r="C346" s="4">
        <v>0</v>
      </c>
      <c r="D346" s="4">
        <v>5.1979985449684398E-3</v>
      </c>
      <c r="E346" s="4">
        <v>1.66676651637051E-2</v>
      </c>
      <c r="F346" s="4">
        <v>0.53098804157888202</v>
      </c>
      <c r="G346" s="4">
        <v>0</v>
      </c>
      <c r="H346" s="4">
        <v>5.5636148700193102</v>
      </c>
      <c r="I346" s="4">
        <v>3.0690467028862498E-15</v>
      </c>
      <c r="J346" s="4" t="s">
        <v>17</v>
      </c>
      <c r="K346" s="4" t="s">
        <v>17</v>
      </c>
      <c r="L346" s="4" t="s">
        <v>17</v>
      </c>
    </row>
    <row r="347" spans="1:12" x14ac:dyDescent="0.25">
      <c r="A347" s="4" t="s">
        <v>674</v>
      </c>
      <c r="B347" s="4">
        <v>0.235541100954858</v>
      </c>
      <c r="C347" s="4">
        <v>0.23684239284417999</v>
      </c>
      <c r="D347" s="4">
        <v>0.170541192293751</v>
      </c>
      <c r="E347" s="4">
        <v>3.8435715617097999</v>
      </c>
      <c r="F347" s="4">
        <v>5.0192944577044196</v>
      </c>
      <c r="G347" s="4">
        <v>4.71724190221006</v>
      </c>
      <c r="H347" s="4">
        <v>3.5615739160597601</v>
      </c>
      <c r="I347" s="4">
        <v>3.1601965883828401E-15</v>
      </c>
      <c r="J347" s="4" t="s">
        <v>444</v>
      </c>
      <c r="K347" s="4" t="s">
        <v>445</v>
      </c>
      <c r="L347" s="4" t="s">
        <v>17</v>
      </c>
    </row>
    <row r="348" spans="1:12" x14ac:dyDescent="0.25">
      <c r="A348" s="4" t="s">
        <v>675</v>
      </c>
      <c r="B348" s="4">
        <v>0.26305466625412999</v>
      </c>
      <c r="C348" s="4">
        <v>2.5536253032584502</v>
      </c>
      <c r="D348" s="4">
        <v>0.58820637808697596</v>
      </c>
      <c r="E348" s="4">
        <v>0.16259618589157901</v>
      </c>
      <c r="F348" s="4">
        <v>0</v>
      </c>
      <c r="G348" s="4">
        <v>0.26401685282176601</v>
      </c>
      <c r="H348" s="4">
        <v>-3.8739340266875399</v>
      </c>
      <c r="I348" s="4">
        <v>3.17597213636629E-15</v>
      </c>
      <c r="J348" s="4" t="s">
        <v>676</v>
      </c>
      <c r="K348" s="4" t="s">
        <v>677</v>
      </c>
      <c r="L348" s="4" t="s">
        <v>678</v>
      </c>
    </row>
    <row r="349" spans="1:12" x14ac:dyDescent="0.25">
      <c r="A349" s="4" t="s">
        <v>679</v>
      </c>
      <c r="B349" s="4">
        <v>50.882345565288801</v>
      </c>
      <c r="C349" s="4">
        <v>54.2501496489243</v>
      </c>
      <c r="D349" s="4">
        <v>42.810034567109497</v>
      </c>
      <c r="E349" s="4">
        <v>9.7683846556505092</v>
      </c>
      <c r="F349" s="4">
        <v>7.6391439059424497</v>
      </c>
      <c r="G349" s="4">
        <v>6.5642451560598598</v>
      </c>
      <c r="H349" s="4">
        <v>-3.5086841907011999</v>
      </c>
      <c r="I349" s="4">
        <v>3.2925933389580902E-15</v>
      </c>
      <c r="J349" s="4" t="s">
        <v>638</v>
      </c>
      <c r="K349" s="4" t="s">
        <v>639</v>
      </c>
      <c r="L349" s="4" t="s">
        <v>17</v>
      </c>
    </row>
    <row r="350" spans="1:12" x14ac:dyDescent="0.25">
      <c r="A350" s="4" t="s">
        <v>680</v>
      </c>
      <c r="B350" s="4">
        <v>6.49430595021198</v>
      </c>
      <c r="C350" s="4">
        <v>3.2753135586989499</v>
      </c>
      <c r="D350" s="4">
        <v>4.8623636415623697</v>
      </c>
      <c r="E350" s="4">
        <v>36.900219235665297</v>
      </c>
      <c r="F350" s="4">
        <v>187.75906008034599</v>
      </c>
      <c r="G350" s="4">
        <v>72.599402028902404</v>
      </c>
      <c r="H350" s="4">
        <v>3.5129318769214302</v>
      </c>
      <c r="I350" s="4">
        <v>3.3925917400705402E-15</v>
      </c>
      <c r="J350" s="4" t="s">
        <v>85</v>
      </c>
      <c r="K350" s="4" t="s">
        <v>86</v>
      </c>
      <c r="L350" s="4" t="s">
        <v>179</v>
      </c>
    </row>
    <row r="351" spans="1:12" x14ac:dyDescent="0.25">
      <c r="A351" s="4" t="s">
        <v>681</v>
      </c>
      <c r="B351" s="4">
        <v>0.26804132722510998</v>
      </c>
      <c r="C351" s="4">
        <v>0.12572645522595999</v>
      </c>
      <c r="D351" s="4">
        <v>0.11197454424941999</v>
      </c>
      <c r="E351" s="4">
        <v>3.22331193584942</v>
      </c>
      <c r="F351" s="4">
        <v>2.93656688826615</v>
      </c>
      <c r="G351" s="4">
        <v>4.4885476558315096</v>
      </c>
      <c r="H351" s="4">
        <v>3.6292234215868202</v>
      </c>
      <c r="I351" s="4">
        <v>3.6511565527711498E-15</v>
      </c>
      <c r="J351" s="4" t="s">
        <v>661</v>
      </c>
      <c r="K351" s="4" t="s">
        <v>662</v>
      </c>
      <c r="L351" s="4" t="s">
        <v>17</v>
      </c>
    </row>
    <row r="352" spans="1:12" x14ac:dyDescent="0.25">
      <c r="A352" s="4" t="s">
        <v>682</v>
      </c>
      <c r="B352" s="4">
        <v>0.30105327310596403</v>
      </c>
      <c r="C352" s="4">
        <v>0.120807455498048</v>
      </c>
      <c r="D352" s="4">
        <v>0.22076418545550699</v>
      </c>
      <c r="E352" s="4">
        <v>4.7686785890146197</v>
      </c>
      <c r="F352" s="4">
        <v>4.6396504248776402</v>
      </c>
      <c r="G352" s="4">
        <v>4.4175334507831296</v>
      </c>
      <c r="H352" s="4">
        <v>3.5788826438327099</v>
      </c>
      <c r="I352" s="4">
        <v>3.85305146535097E-15</v>
      </c>
      <c r="J352" s="4" t="s">
        <v>17</v>
      </c>
      <c r="K352" s="4" t="s">
        <v>17</v>
      </c>
      <c r="L352" s="4" t="s">
        <v>17</v>
      </c>
    </row>
    <row r="353" spans="1:12" x14ac:dyDescent="0.25">
      <c r="A353" s="4" t="s">
        <v>683</v>
      </c>
      <c r="B353" s="4">
        <v>13.8585436783889</v>
      </c>
      <c r="C353" s="4">
        <v>37.971466555236503</v>
      </c>
      <c r="D353" s="4">
        <v>27.5019993613293</v>
      </c>
      <c r="E353" s="4">
        <v>4.2696536594078696</v>
      </c>
      <c r="F353" s="4">
        <v>6.6386396236519998</v>
      </c>
      <c r="G353" s="4">
        <v>2.6664939080510401</v>
      </c>
      <c r="H353" s="4">
        <v>-3.5060503880265901</v>
      </c>
      <c r="I353" s="4">
        <v>3.8535487707795799E-15</v>
      </c>
      <c r="J353" s="4" t="s">
        <v>684</v>
      </c>
      <c r="K353" s="4" t="s">
        <v>685</v>
      </c>
      <c r="L353" s="4" t="s">
        <v>17</v>
      </c>
    </row>
    <row r="354" spans="1:12" x14ac:dyDescent="0.25">
      <c r="A354" s="4" t="s">
        <v>686</v>
      </c>
      <c r="B354" s="4">
        <v>0</v>
      </c>
      <c r="C354" s="4">
        <v>0</v>
      </c>
      <c r="D354" s="4">
        <v>0</v>
      </c>
      <c r="E354" s="4">
        <v>2.5882219814973999E-2</v>
      </c>
      <c r="F354" s="4">
        <v>0.26385265749050502</v>
      </c>
      <c r="G354" s="4">
        <v>1.75985804264905</v>
      </c>
      <c r="H354" s="4">
        <v>8.4893993571798898</v>
      </c>
      <c r="I354" s="4">
        <v>4.0238123741612497E-15</v>
      </c>
      <c r="J354" s="4" t="s">
        <v>687</v>
      </c>
      <c r="K354" s="4" t="s">
        <v>688</v>
      </c>
      <c r="L354" s="4" t="s">
        <v>17</v>
      </c>
    </row>
    <row r="355" spans="1:12" x14ac:dyDescent="0.25">
      <c r="A355" s="4" t="s">
        <v>689</v>
      </c>
      <c r="B355" s="4">
        <v>4.6993546942451801E-2</v>
      </c>
      <c r="C355" s="4">
        <v>6.6696690012710905E-2</v>
      </c>
      <c r="D355" s="4">
        <v>2.2240821836937998</v>
      </c>
      <c r="E355" s="4">
        <v>0.124611998629726</v>
      </c>
      <c r="F355" s="4">
        <v>8.7946582949256905E-2</v>
      </c>
      <c r="G355" s="4">
        <v>0.116734457308058</v>
      </c>
      <c r="H355" s="4">
        <v>-3.9944796802295599</v>
      </c>
      <c r="I355" s="4">
        <v>4.0578772189450603E-15</v>
      </c>
      <c r="J355" s="4" t="s">
        <v>690</v>
      </c>
      <c r="K355" s="4" t="s">
        <v>691</v>
      </c>
      <c r="L355" s="4" t="s">
        <v>17</v>
      </c>
    </row>
    <row r="356" spans="1:12" x14ac:dyDescent="0.25">
      <c r="A356" s="4" t="s">
        <v>692</v>
      </c>
      <c r="B356" s="4">
        <v>0.85298180938247403</v>
      </c>
      <c r="C356" s="4">
        <v>7.6524296596116297E-3</v>
      </c>
      <c r="D356" s="4">
        <v>0</v>
      </c>
      <c r="E356" s="4">
        <v>2.3095686129589801E-2</v>
      </c>
      <c r="F356" s="4">
        <v>7.8481910302676799E-3</v>
      </c>
      <c r="G356" s="4">
        <v>2.3438627773838001E-2</v>
      </c>
      <c r="H356" s="4">
        <v>-4.46237853171972</v>
      </c>
      <c r="I356" s="4">
        <v>4.0578772189450603E-15</v>
      </c>
      <c r="J356" s="4" t="s">
        <v>214</v>
      </c>
      <c r="K356" s="4" t="s">
        <v>215</v>
      </c>
      <c r="L356" s="4" t="s">
        <v>216</v>
      </c>
    </row>
    <row r="357" spans="1:12" x14ac:dyDescent="0.25">
      <c r="A357" s="4" t="s">
        <v>693</v>
      </c>
      <c r="B357" s="4">
        <v>6.1475078368237797E-2</v>
      </c>
      <c r="C357" s="4">
        <v>0</v>
      </c>
      <c r="D357" s="4">
        <v>0</v>
      </c>
      <c r="E357" s="4">
        <v>3.8245224460673799</v>
      </c>
      <c r="F357" s="4">
        <v>0.35153617262775</v>
      </c>
      <c r="G357" s="4">
        <v>0.19088418459013701</v>
      </c>
      <c r="H357" s="4">
        <v>5.2199930519409499</v>
      </c>
      <c r="I357" s="4">
        <v>4.1965747746144302E-15</v>
      </c>
      <c r="J357" s="4" t="s">
        <v>17</v>
      </c>
      <c r="K357" s="4" t="s">
        <v>17</v>
      </c>
      <c r="L357" s="4" t="s">
        <v>17</v>
      </c>
    </row>
    <row r="358" spans="1:12" x14ac:dyDescent="0.25">
      <c r="A358" s="4" t="s">
        <v>694</v>
      </c>
      <c r="B358" s="4">
        <v>0</v>
      </c>
      <c r="C358" s="4">
        <v>0</v>
      </c>
      <c r="D358" s="4">
        <v>0</v>
      </c>
      <c r="E358" s="4">
        <v>0.57626001176280395</v>
      </c>
      <c r="F358" s="4">
        <v>0.61376436876303198</v>
      </c>
      <c r="G358" s="4">
        <v>0.288044066957241</v>
      </c>
      <c r="H358" s="4">
        <v>8.4944256819045201</v>
      </c>
      <c r="I358" s="4">
        <v>4.7046601844254002E-15</v>
      </c>
      <c r="J358" s="4" t="s">
        <v>17</v>
      </c>
      <c r="K358" s="4" t="s">
        <v>17</v>
      </c>
      <c r="L358" s="4" t="s">
        <v>17</v>
      </c>
    </row>
    <row r="359" spans="1:12" x14ac:dyDescent="0.25">
      <c r="A359" s="4" t="s">
        <v>695</v>
      </c>
      <c r="B359" s="4">
        <v>2.3600690405496699E-2</v>
      </c>
      <c r="C359" s="4">
        <v>0</v>
      </c>
      <c r="D359" s="4">
        <v>0</v>
      </c>
      <c r="E359" s="4">
        <v>0.63785045528045003</v>
      </c>
      <c r="F359" s="4">
        <v>1.39864598501939</v>
      </c>
      <c r="G359" s="4">
        <v>0.65953534294810701</v>
      </c>
      <c r="H359" s="4">
        <v>5.9006261568151999</v>
      </c>
      <c r="I359" s="4">
        <v>5.3003384659604996E-15</v>
      </c>
      <c r="J359" s="4" t="s">
        <v>696</v>
      </c>
      <c r="K359" s="4" t="s">
        <v>697</v>
      </c>
      <c r="L359" s="4" t="s">
        <v>17</v>
      </c>
    </row>
    <row r="360" spans="1:12" x14ac:dyDescent="0.25">
      <c r="A360" s="4" t="s">
        <v>698</v>
      </c>
      <c r="B360" s="4">
        <v>1.11046023064013E-2</v>
      </c>
      <c r="C360" s="4">
        <v>6.7544856012872606E-2</v>
      </c>
      <c r="D360" s="4">
        <v>0.71580546282911806</v>
      </c>
      <c r="E360" s="4">
        <v>2.26506825432778E-2</v>
      </c>
      <c r="F360" s="4">
        <v>0</v>
      </c>
      <c r="G360" s="4">
        <v>0</v>
      </c>
      <c r="H360" s="4">
        <v>-5.9702587870456503</v>
      </c>
      <c r="I360" s="4">
        <v>5.5001456875045198E-15</v>
      </c>
      <c r="J360" s="4" t="s">
        <v>699</v>
      </c>
      <c r="K360" s="4" t="s">
        <v>700</v>
      </c>
      <c r="L360" s="4" t="s">
        <v>17</v>
      </c>
    </row>
    <row r="361" spans="1:12" x14ac:dyDescent="0.25">
      <c r="A361" s="4" t="s">
        <v>701</v>
      </c>
      <c r="B361" s="4">
        <v>0.47671240534411402</v>
      </c>
      <c r="C361" s="4">
        <v>0.47216538679848402</v>
      </c>
      <c r="D361" s="4">
        <v>0.13012886412556801</v>
      </c>
      <c r="E361" s="4">
        <v>2.79418716485102E-2</v>
      </c>
      <c r="F361" s="4">
        <v>5.6969897809558599E-2</v>
      </c>
      <c r="G361" s="4">
        <v>5.6713546001537999E-3</v>
      </c>
      <c r="H361" s="4">
        <v>-4.3180703725431897</v>
      </c>
      <c r="I361" s="4">
        <v>6.00375241399713E-15</v>
      </c>
      <c r="J361" s="4" t="s">
        <v>702</v>
      </c>
      <c r="K361" s="4" t="s">
        <v>703</v>
      </c>
      <c r="L361" s="4" t="s">
        <v>704</v>
      </c>
    </row>
    <row r="362" spans="1:12" x14ac:dyDescent="0.25">
      <c r="A362" s="4" t="s">
        <v>705</v>
      </c>
      <c r="B362" s="4">
        <v>0.102932577638002</v>
      </c>
      <c r="C362" s="4">
        <v>9.4863290227528499E-3</v>
      </c>
      <c r="D362" s="4">
        <v>1.5873349023180099E-2</v>
      </c>
      <c r="E362" s="4">
        <v>1.2979183119294699</v>
      </c>
      <c r="F362" s="4">
        <v>0.95830694006092398</v>
      </c>
      <c r="G362" s="4">
        <v>1.0072635166714501</v>
      </c>
      <c r="H362" s="4">
        <v>3.9304891413759999</v>
      </c>
      <c r="I362" s="4">
        <v>6.4309189154756399E-15</v>
      </c>
      <c r="J362" s="4" t="s">
        <v>17</v>
      </c>
      <c r="K362" s="4" t="s">
        <v>17</v>
      </c>
      <c r="L362" s="4" t="s">
        <v>17</v>
      </c>
    </row>
    <row r="363" spans="1:12" x14ac:dyDescent="0.25">
      <c r="A363" s="4" t="s">
        <v>706</v>
      </c>
      <c r="B363" s="4">
        <v>0.42796697502640801</v>
      </c>
      <c r="C363" s="4">
        <v>1.70329698784936</v>
      </c>
      <c r="D363" s="4">
        <v>1.5594910574143099</v>
      </c>
      <c r="E363" s="4">
        <v>0</v>
      </c>
      <c r="F363" s="4">
        <v>0.230718685155476</v>
      </c>
      <c r="G363" s="4">
        <v>0.164057501882337</v>
      </c>
      <c r="H363" s="4">
        <v>-4.1622084788656899</v>
      </c>
      <c r="I363" s="4">
        <v>6.4561947695037099E-15</v>
      </c>
      <c r="J363" s="4" t="s">
        <v>126</v>
      </c>
      <c r="K363" s="4" t="s">
        <v>707</v>
      </c>
      <c r="L363" s="4" t="s">
        <v>17</v>
      </c>
    </row>
    <row r="364" spans="1:12" x14ac:dyDescent="0.25">
      <c r="A364" s="4" t="s">
        <v>708</v>
      </c>
      <c r="B364" s="4">
        <v>0.30139981294113899</v>
      </c>
      <c r="C364" s="4">
        <v>1.96614198880581</v>
      </c>
      <c r="D364" s="4">
        <v>0.70021933468932296</v>
      </c>
      <c r="E364" s="4">
        <v>0</v>
      </c>
      <c r="F364" s="4">
        <v>0</v>
      </c>
      <c r="G364" s="4">
        <v>0.28482889071686501</v>
      </c>
      <c r="H364" s="4">
        <v>-4.2224756415189901</v>
      </c>
      <c r="I364" s="4">
        <v>6.8674554292504999E-15</v>
      </c>
      <c r="J364" s="4" t="s">
        <v>508</v>
      </c>
      <c r="K364" s="4" t="s">
        <v>509</v>
      </c>
      <c r="L364" s="4" t="s">
        <v>17</v>
      </c>
    </row>
    <row r="365" spans="1:12" x14ac:dyDescent="0.25">
      <c r="A365" s="4" t="s">
        <v>709</v>
      </c>
      <c r="B365" s="4">
        <v>0.20520800307579401</v>
      </c>
      <c r="C365" s="4">
        <v>0</v>
      </c>
      <c r="D365" s="4">
        <v>2.5922261228650201E-2</v>
      </c>
      <c r="E365" s="4">
        <v>3.3708591324434201</v>
      </c>
      <c r="F365" s="4">
        <v>1.7476940400527301</v>
      </c>
      <c r="G365" s="4">
        <v>0</v>
      </c>
      <c r="H365" s="4">
        <v>3.7135944316012002</v>
      </c>
      <c r="I365" s="4">
        <v>6.99682998072027E-15</v>
      </c>
      <c r="J365" s="4" t="s">
        <v>17</v>
      </c>
      <c r="K365" s="4" t="s">
        <v>17</v>
      </c>
      <c r="L365" s="4" t="s">
        <v>17</v>
      </c>
    </row>
    <row r="366" spans="1:12" x14ac:dyDescent="0.25">
      <c r="A366" s="4" t="s">
        <v>710</v>
      </c>
      <c r="B366" s="4">
        <v>8.7285647249914999E-2</v>
      </c>
      <c r="C366" s="4">
        <v>1.44049064228636E-2</v>
      </c>
      <c r="D366" s="4">
        <v>5.50938048091104E-2</v>
      </c>
      <c r="E366" s="4">
        <v>1.7245177570949</v>
      </c>
      <c r="F366" s="4">
        <v>1.01092313148806</v>
      </c>
      <c r="G366" s="4">
        <v>0.86560787425965302</v>
      </c>
      <c r="H366" s="4">
        <v>3.6621860895440199</v>
      </c>
      <c r="I366" s="4">
        <v>7.0866511109301E-15</v>
      </c>
      <c r="J366" s="4" t="s">
        <v>17</v>
      </c>
      <c r="K366" s="4" t="s">
        <v>17</v>
      </c>
      <c r="L366" s="4" t="s">
        <v>17</v>
      </c>
    </row>
    <row r="367" spans="1:12" x14ac:dyDescent="0.25">
      <c r="A367" s="4" t="s">
        <v>711</v>
      </c>
      <c r="B367" s="4">
        <v>0.84267150717110995</v>
      </c>
      <c r="C367" s="4">
        <v>0.50861299412329997</v>
      </c>
      <c r="D367" s="4">
        <v>0.61970053647164303</v>
      </c>
      <c r="E367" s="4">
        <v>4.47098284988382E-2</v>
      </c>
      <c r="F367" s="4">
        <v>3.5450183368209598E-2</v>
      </c>
      <c r="G367" s="4">
        <v>0.156287232776956</v>
      </c>
      <c r="H367" s="4">
        <v>-3.85822507905957</v>
      </c>
      <c r="I367" s="4">
        <v>7.0987526000176602E-15</v>
      </c>
      <c r="J367" s="4" t="s">
        <v>712</v>
      </c>
      <c r="K367" s="4" t="s">
        <v>713</v>
      </c>
      <c r="L367" s="4" t="s">
        <v>17</v>
      </c>
    </row>
    <row r="368" spans="1:12" x14ac:dyDescent="0.25">
      <c r="A368" s="4" t="s">
        <v>714</v>
      </c>
      <c r="B368" s="4">
        <v>0</v>
      </c>
      <c r="C368" s="4">
        <v>0</v>
      </c>
      <c r="D368" s="4">
        <v>0</v>
      </c>
      <c r="E368" s="4">
        <v>3.1957834188918901</v>
      </c>
      <c r="F368" s="4">
        <v>1.46148630527058</v>
      </c>
      <c r="G368" s="4">
        <v>1.0305612099950201</v>
      </c>
      <c r="H368" s="4">
        <v>8.6207627153190902</v>
      </c>
      <c r="I368" s="4">
        <v>7.4471291053558198E-15</v>
      </c>
      <c r="J368" s="4" t="s">
        <v>17</v>
      </c>
      <c r="K368" s="4" t="s">
        <v>17</v>
      </c>
      <c r="L368" s="4" t="s">
        <v>17</v>
      </c>
    </row>
    <row r="369" spans="1:12" x14ac:dyDescent="0.25">
      <c r="A369" s="4" t="s">
        <v>715</v>
      </c>
      <c r="B369" s="4">
        <v>45.859310693448798</v>
      </c>
      <c r="C369" s="4">
        <v>5.1749008971005104</v>
      </c>
      <c r="D369" s="4">
        <v>3.7243412050958602</v>
      </c>
      <c r="E369" s="4">
        <v>157.13458000748099</v>
      </c>
      <c r="F369" s="4">
        <v>314.89879879219501</v>
      </c>
      <c r="G369" s="4">
        <v>406.992350715398</v>
      </c>
      <c r="H369" s="4">
        <v>3.4572018618713201</v>
      </c>
      <c r="I369" s="4">
        <v>7.8288321064756805E-15</v>
      </c>
      <c r="J369" s="4" t="s">
        <v>17</v>
      </c>
      <c r="K369" s="4" t="s">
        <v>17</v>
      </c>
      <c r="L369" s="4" t="s">
        <v>17</v>
      </c>
    </row>
    <row r="370" spans="1:12" x14ac:dyDescent="0.25">
      <c r="A370" s="4" t="s">
        <v>716</v>
      </c>
      <c r="B370" s="4">
        <v>0.24860602120261099</v>
      </c>
      <c r="C370" s="4">
        <v>0.14124674454910299</v>
      </c>
      <c r="D370" s="4">
        <v>0.190003897515378</v>
      </c>
      <c r="E370" s="4">
        <v>4.14871151244364</v>
      </c>
      <c r="F370" s="4">
        <v>4.12993195877893</v>
      </c>
      <c r="G370" s="4">
        <v>3.8512078624467598</v>
      </c>
      <c r="H370" s="4">
        <v>3.5320942174742802</v>
      </c>
      <c r="I370" s="4">
        <v>8.3753871006776902E-15</v>
      </c>
      <c r="J370" s="4" t="s">
        <v>17</v>
      </c>
      <c r="K370" s="4" t="s">
        <v>17</v>
      </c>
      <c r="L370" s="4" t="s">
        <v>17</v>
      </c>
    </row>
    <row r="371" spans="1:12" x14ac:dyDescent="0.25">
      <c r="A371" s="4" t="s">
        <v>717</v>
      </c>
      <c r="B371" s="4">
        <v>2.1274597995652601E-2</v>
      </c>
      <c r="C371" s="4">
        <v>0</v>
      </c>
      <c r="D371" s="4">
        <v>1.3533216588284399E-2</v>
      </c>
      <c r="E371" s="4">
        <v>0.439374327905526</v>
      </c>
      <c r="F371" s="4">
        <v>0.63039747054583595</v>
      </c>
      <c r="G371" s="4">
        <v>0.69912477629393199</v>
      </c>
      <c r="H371" s="4">
        <v>4.7781797020388597</v>
      </c>
      <c r="I371" s="4">
        <v>8.4247533616531808E-15</v>
      </c>
      <c r="J371" s="4" t="s">
        <v>415</v>
      </c>
      <c r="K371" s="4" t="s">
        <v>416</v>
      </c>
      <c r="L371" s="4" t="s">
        <v>17</v>
      </c>
    </row>
    <row r="372" spans="1:12" x14ac:dyDescent="0.25">
      <c r="A372" s="4" t="s">
        <v>718</v>
      </c>
      <c r="B372" s="4">
        <v>2.1488771800977999E-2</v>
      </c>
      <c r="C372" s="4">
        <v>0</v>
      </c>
      <c r="D372" s="4">
        <v>0</v>
      </c>
      <c r="E372" s="4">
        <v>1.46106192393254E-2</v>
      </c>
      <c r="F372" s="4">
        <v>0</v>
      </c>
      <c r="G372" s="4">
        <v>1.56430846649417</v>
      </c>
      <c r="H372" s="4">
        <v>5.4412538137576902</v>
      </c>
      <c r="I372" s="4">
        <v>8.5432383020592597E-15</v>
      </c>
      <c r="J372" s="4" t="s">
        <v>17</v>
      </c>
      <c r="K372" s="4" t="s">
        <v>17</v>
      </c>
      <c r="L372" s="4" t="s">
        <v>17</v>
      </c>
    </row>
    <row r="373" spans="1:12" x14ac:dyDescent="0.25">
      <c r="A373" s="4" t="s">
        <v>719</v>
      </c>
      <c r="B373" s="4">
        <v>0</v>
      </c>
      <c r="C373" s="4">
        <v>0</v>
      </c>
      <c r="D373" s="4">
        <v>5.07495622060664E-3</v>
      </c>
      <c r="E373" s="4">
        <v>1.8307263662730298E-2</v>
      </c>
      <c r="F373" s="4">
        <v>0.48938751002900499</v>
      </c>
      <c r="G373" s="4">
        <v>0</v>
      </c>
      <c r="H373" s="4">
        <v>5.4883057107263697</v>
      </c>
      <c r="I373" s="4">
        <v>9.1102629153479501E-15</v>
      </c>
      <c r="J373" s="4" t="s">
        <v>17</v>
      </c>
      <c r="K373" s="4" t="s">
        <v>17</v>
      </c>
      <c r="L373" s="4" t="s">
        <v>17</v>
      </c>
    </row>
    <row r="374" spans="1:12" x14ac:dyDescent="0.25">
      <c r="A374" s="4" t="s">
        <v>720</v>
      </c>
      <c r="B374" s="4">
        <v>36.171583306782999</v>
      </c>
      <c r="C374" s="4">
        <v>27.727995313680601</v>
      </c>
      <c r="D374" s="4">
        <v>24.6779693992336</v>
      </c>
      <c r="E374" s="4">
        <v>5.47582921554796</v>
      </c>
      <c r="F374" s="4">
        <v>5.1582883392392</v>
      </c>
      <c r="G374" s="4">
        <v>4.0017648761034899</v>
      </c>
      <c r="H374" s="4">
        <v>-3.44895006991523</v>
      </c>
      <c r="I374" s="4">
        <v>9.33936660533766E-15</v>
      </c>
      <c r="J374" s="4" t="s">
        <v>721</v>
      </c>
      <c r="K374" s="4" t="s">
        <v>722</v>
      </c>
      <c r="L374" s="4" t="s">
        <v>17</v>
      </c>
    </row>
    <row r="375" spans="1:12" x14ac:dyDescent="0.25">
      <c r="A375" s="4" t="s">
        <v>723</v>
      </c>
      <c r="B375" s="4">
        <v>2.5483929170506698</v>
      </c>
      <c r="C375" s="4">
        <v>0.31228829201286801</v>
      </c>
      <c r="D375" s="4">
        <v>0</v>
      </c>
      <c r="E375" s="4">
        <v>5.71219836732808E-2</v>
      </c>
      <c r="F375" s="4">
        <v>0</v>
      </c>
      <c r="G375" s="4">
        <v>0</v>
      </c>
      <c r="H375" s="4">
        <v>-5.9336517018375297</v>
      </c>
      <c r="I375" s="4">
        <v>9.3553651562492304E-15</v>
      </c>
      <c r="J375" s="4" t="s">
        <v>17</v>
      </c>
      <c r="K375" s="4" t="s">
        <v>17</v>
      </c>
      <c r="L375" s="4" t="s">
        <v>17</v>
      </c>
    </row>
    <row r="376" spans="1:12" x14ac:dyDescent="0.25">
      <c r="A376" s="4" t="s">
        <v>724</v>
      </c>
      <c r="B376" s="4">
        <v>2.0327878384846101</v>
      </c>
      <c r="C376" s="4">
        <v>0.24910438176840399</v>
      </c>
      <c r="D376" s="4">
        <v>0</v>
      </c>
      <c r="E376" s="4">
        <v>4.5564745116128701E-2</v>
      </c>
      <c r="F376" s="4">
        <v>0</v>
      </c>
      <c r="G376" s="4">
        <v>0</v>
      </c>
      <c r="H376" s="4">
        <v>-5.9336517018375297</v>
      </c>
      <c r="I376" s="4">
        <v>9.3553651562492304E-15</v>
      </c>
      <c r="J376" s="4" t="s">
        <v>17</v>
      </c>
      <c r="K376" s="4" t="s">
        <v>17</v>
      </c>
      <c r="L376" s="4" t="s">
        <v>17</v>
      </c>
    </row>
    <row r="377" spans="1:12" x14ac:dyDescent="0.25">
      <c r="A377" s="4" t="s">
        <v>725</v>
      </c>
      <c r="B377" s="4">
        <v>10.6133553695164</v>
      </c>
      <c r="C377" s="4">
        <v>12.971775951742201</v>
      </c>
      <c r="D377" s="4">
        <v>9.7228752491610706</v>
      </c>
      <c r="E377" s="4">
        <v>1.36756595857213</v>
      </c>
      <c r="F377" s="4">
        <v>2.5969384849584398</v>
      </c>
      <c r="G377" s="4">
        <v>1.5148674548810399</v>
      </c>
      <c r="H377" s="4">
        <v>-3.4746972144522599</v>
      </c>
      <c r="I377" s="4">
        <v>1.0140235948237701E-14</v>
      </c>
      <c r="J377" s="4" t="s">
        <v>726</v>
      </c>
      <c r="K377" s="4" t="s">
        <v>727</v>
      </c>
      <c r="L377" s="4" t="s">
        <v>728</v>
      </c>
    </row>
    <row r="378" spans="1:12" x14ac:dyDescent="0.25">
      <c r="A378" s="4" t="s">
        <v>729</v>
      </c>
      <c r="B378" s="4">
        <v>1.29149324303021</v>
      </c>
      <c r="C378" s="4">
        <v>0.151384672037254</v>
      </c>
      <c r="D378" s="4">
        <v>0.23961754076903499</v>
      </c>
      <c r="E378" s="4">
        <v>2.4696857646977301E-2</v>
      </c>
      <c r="F378" s="4">
        <v>0.113295892152278</v>
      </c>
      <c r="G378" s="4">
        <v>4.1772624428863897E-2</v>
      </c>
      <c r="H378" s="4">
        <v>-3.8649853256493101</v>
      </c>
      <c r="I378" s="4">
        <v>1.03072279678803E-14</v>
      </c>
      <c r="J378" s="4" t="s">
        <v>730</v>
      </c>
      <c r="K378" s="4" t="s">
        <v>731</v>
      </c>
      <c r="L378" s="4" t="s">
        <v>17</v>
      </c>
    </row>
    <row r="379" spans="1:12" x14ac:dyDescent="0.25">
      <c r="A379" s="4" t="s">
        <v>732</v>
      </c>
      <c r="B379" s="4">
        <v>7.3244408458888993E-2</v>
      </c>
      <c r="C379" s="4">
        <v>0</v>
      </c>
      <c r="D379" s="4">
        <v>2.2186809330466201E-2</v>
      </c>
      <c r="E379" s="4">
        <v>0.18675092973794599</v>
      </c>
      <c r="F379" s="4">
        <v>0.74520411916347495</v>
      </c>
      <c r="G379" s="4">
        <v>1.70571549751194</v>
      </c>
      <c r="H379" s="4">
        <v>4.0685679282221603</v>
      </c>
      <c r="I379" s="4">
        <v>1.04102745465254E-14</v>
      </c>
      <c r="J379" s="4" t="s">
        <v>17</v>
      </c>
      <c r="K379" s="4" t="s">
        <v>17</v>
      </c>
      <c r="L379" s="4" t="s">
        <v>17</v>
      </c>
    </row>
    <row r="380" spans="1:12" x14ac:dyDescent="0.25">
      <c r="A380" s="4" t="s">
        <v>733</v>
      </c>
      <c r="B380" s="4">
        <v>4.1430464834237197</v>
      </c>
      <c r="C380" s="4">
        <v>2.3982215772812001</v>
      </c>
      <c r="D380" s="4">
        <v>2.0064562403328399</v>
      </c>
      <c r="E380" s="4">
        <v>0.55281636299030101</v>
      </c>
      <c r="F380" s="4">
        <v>0.69462155322680796</v>
      </c>
      <c r="G380" s="4">
        <v>9.5678679575473102E-2</v>
      </c>
      <c r="H380" s="4">
        <v>-3.5037177582208701</v>
      </c>
      <c r="I380" s="4">
        <v>1.0888979414049E-14</v>
      </c>
      <c r="J380" s="4" t="s">
        <v>734</v>
      </c>
      <c r="K380" s="4" t="s">
        <v>735</v>
      </c>
      <c r="L380" s="4" t="s">
        <v>736</v>
      </c>
    </row>
    <row r="381" spans="1:12" x14ac:dyDescent="0.25">
      <c r="A381" s="4" t="s">
        <v>737</v>
      </c>
      <c r="B381" s="4">
        <v>0.78093341423066298</v>
      </c>
      <c r="C381" s="4">
        <v>0.105557905060767</v>
      </c>
      <c r="D381" s="4">
        <v>0.39741445786083901</v>
      </c>
      <c r="E381" s="4">
        <v>12.7698593934538</v>
      </c>
      <c r="F381" s="4">
        <v>8.7147887092060401</v>
      </c>
      <c r="G381" s="4">
        <v>8.5678030007429093</v>
      </c>
      <c r="H381" s="4">
        <v>3.7229196120890302</v>
      </c>
      <c r="I381" s="4">
        <v>1.09801310427132E-14</v>
      </c>
      <c r="J381" s="4" t="s">
        <v>17</v>
      </c>
      <c r="K381" s="4" t="s">
        <v>17</v>
      </c>
      <c r="L381" s="4" t="s">
        <v>17</v>
      </c>
    </row>
    <row r="382" spans="1:12" x14ac:dyDescent="0.25">
      <c r="A382" s="4" t="s">
        <v>738</v>
      </c>
      <c r="B382" s="4">
        <v>0.12785997996721701</v>
      </c>
      <c r="C382" s="4">
        <v>0.34025299763555999</v>
      </c>
      <c r="D382" s="4">
        <v>0.56934084562093501</v>
      </c>
      <c r="E382" s="4">
        <v>7.1068871999765397</v>
      </c>
      <c r="F382" s="4">
        <v>8.5411432050116893</v>
      </c>
      <c r="G382" s="4">
        <v>10.5539473939707</v>
      </c>
      <c r="H382" s="4">
        <v>3.6736982469370401</v>
      </c>
      <c r="I382" s="4">
        <v>1.10743074560062E-14</v>
      </c>
      <c r="J382" s="4" t="s">
        <v>17</v>
      </c>
      <c r="K382" s="4" t="s">
        <v>17</v>
      </c>
      <c r="L382" s="4" t="s">
        <v>17</v>
      </c>
    </row>
    <row r="383" spans="1:12" x14ac:dyDescent="0.25">
      <c r="A383" s="4" t="s">
        <v>739</v>
      </c>
      <c r="B383" s="4">
        <v>1.71547428168248</v>
      </c>
      <c r="C383" s="4">
        <v>0.494330574663016</v>
      </c>
      <c r="D383" s="4">
        <v>0.29897234444576898</v>
      </c>
      <c r="E383" s="4">
        <v>2.99584715595341E-2</v>
      </c>
      <c r="F383" s="4">
        <v>0.116054824852781</v>
      </c>
      <c r="G383" s="4">
        <v>0.127693930822912</v>
      </c>
      <c r="H383" s="4">
        <v>-3.8355937001629998</v>
      </c>
      <c r="I383" s="4">
        <v>1.17826592497481E-14</v>
      </c>
      <c r="J383" s="4" t="s">
        <v>411</v>
      </c>
      <c r="K383" s="4" t="s">
        <v>412</v>
      </c>
      <c r="L383" s="4" t="s">
        <v>17</v>
      </c>
    </row>
    <row r="384" spans="1:12" x14ac:dyDescent="0.25">
      <c r="A384" s="4" t="s">
        <v>740</v>
      </c>
      <c r="B384" s="4">
        <v>0.91480771381306203</v>
      </c>
      <c r="C384" s="4">
        <v>2.00413056430446</v>
      </c>
      <c r="D384" s="4">
        <v>1.7030444423019599</v>
      </c>
      <c r="E384" s="4">
        <v>0.10278729830474501</v>
      </c>
      <c r="F384" s="4">
        <v>0.330475985897208</v>
      </c>
      <c r="G384" s="4">
        <v>0.25677183829719702</v>
      </c>
      <c r="H384" s="4">
        <v>-3.6590002813573799</v>
      </c>
      <c r="I384" s="4">
        <v>1.2188440232853E-14</v>
      </c>
      <c r="J384" s="4" t="s">
        <v>741</v>
      </c>
      <c r="K384" s="4" t="s">
        <v>742</v>
      </c>
      <c r="L384" s="4" t="s">
        <v>17</v>
      </c>
    </row>
    <row r="385" spans="1:12" x14ac:dyDescent="0.25">
      <c r="A385" s="4" t="s">
        <v>743</v>
      </c>
      <c r="B385" s="4">
        <v>9.9065628058017205E-2</v>
      </c>
      <c r="C385" s="4">
        <v>1.3784432192718001E-2</v>
      </c>
      <c r="D385" s="4">
        <v>5.4368226641629401E-2</v>
      </c>
      <c r="E385" s="4">
        <v>1.66212265880139</v>
      </c>
      <c r="F385" s="4">
        <v>1.0178683185746999</v>
      </c>
      <c r="G385" s="4">
        <v>0.95498386080547304</v>
      </c>
      <c r="H385" s="4">
        <v>3.6089794618673201</v>
      </c>
      <c r="I385" s="4">
        <v>1.2188440232853E-14</v>
      </c>
      <c r="J385" s="4" t="s">
        <v>17</v>
      </c>
      <c r="K385" s="4" t="s">
        <v>17</v>
      </c>
      <c r="L385" s="4" t="s">
        <v>17</v>
      </c>
    </row>
    <row r="386" spans="1:12" x14ac:dyDescent="0.25">
      <c r="A386" s="4" t="s">
        <v>744</v>
      </c>
      <c r="B386" s="4">
        <v>9.0617745236199601E-2</v>
      </c>
      <c r="C386" s="4">
        <v>0</v>
      </c>
      <c r="D386" s="4">
        <v>0</v>
      </c>
      <c r="E386" s="4">
        <v>2.9805146363109198</v>
      </c>
      <c r="F386" s="4">
        <v>2.21405983510724</v>
      </c>
      <c r="G386" s="4">
        <v>0.70343523212756698</v>
      </c>
      <c r="H386" s="4">
        <v>5.1492865768188496</v>
      </c>
      <c r="I386" s="4">
        <v>1.25901735866976E-14</v>
      </c>
      <c r="J386" s="4" t="s">
        <v>17</v>
      </c>
      <c r="K386" s="4" t="s">
        <v>17</v>
      </c>
      <c r="L386" s="4" t="s">
        <v>17</v>
      </c>
    </row>
    <row r="387" spans="1:12" x14ac:dyDescent="0.25">
      <c r="A387" s="4" t="s">
        <v>745</v>
      </c>
      <c r="B387" s="4">
        <v>0</v>
      </c>
      <c r="C387" s="4">
        <v>0.93432250188381905</v>
      </c>
      <c r="D387" s="4">
        <v>0.62535579936311103</v>
      </c>
      <c r="E387" s="4">
        <v>0</v>
      </c>
      <c r="F387" s="4">
        <v>4.2587731710087902E-2</v>
      </c>
      <c r="G387" s="4">
        <v>0</v>
      </c>
      <c r="H387" s="4">
        <v>-5.8969982826776599</v>
      </c>
      <c r="I387" s="4">
        <v>1.3416249955874E-14</v>
      </c>
      <c r="J387" s="4" t="s">
        <v>17</v>
      </c>
      <c r="K387" s="4" t="s">
        <v>17</v>
      </c>
      <c r="L387" s="4" t="s">
        <v>17</v>
      </c>
    </row>
    <row r="388" spans="1:12" x14ac:dyDescent="0.25">
      <c r="A388" s="4" t="s">
        <v>746</v>
      </c>
      <c r="B388" s="4">
        <v>0.51428309299853503</v>
      </c>
      <c r="C388" s="4">
        <v>1.61454370849423</v>
      </c>
      <c r="D388" s="4">
        <v>0.16884966603413901</v>
      </c>
      <c r="E388" s="4">
        <v>3.3839102590561901E-2</v>
      </c>
      <c r="F388" s="4">
        <v>5.1745197336868498E-2</v>
      </c>
      <c r="G388" s="4">
        <v>5.1512355513313998E-2</v>
      </c>
      <c r="H388" s="4">
        <v>-4.8079702436974099</v>
      </c>
      <c r="I388" s="4">
        <v>1.3596591099123401E-14</v>
      </c>
      <c r="J388" s="4" t="s">
        <v>17</v>
      </c>
      <c r="K388" s="4" t="s">
        <v>17</v>
      </c>
      <c r="L388" s="4" t="s">
        <v>17</v>
      </c>
    </row>
    <row r="389" spans="1:12" x14ac:dyDescent="0.25">
      <c r="A389" s="4" t="s">
        <v>747</v>
      </c>
      <c r="B389" s="4">
        <v>1.9346386696952999E-2</v>
      </c>
      <c r="C389" s="4">
        <v>9.8063612707510496E-3</v>
      </c>
      <c r="D389" s="4">
        <v>1.23066410666876E-2</v>
      </c>
      <c r="E389" s="4">
        <v>0.48834118821591099</v>
      </c>
      <c r="F389" s="4">
        <v>0.63863370187511803</v>
      </c>
      <c r="G389" s="4">
        <v>0.67080188231889604</v>
      </c>
      <c r="H389" s="4">
        <v>4.5747475462180596</v>
      </c>
      <c r="I389" s="4">
        <v>1.4330947137757001E-14</v>
      </c>
      <c r="J389" s="4" t="s">
        <v>415</v>
      </c>
      <c r="K389" s="4" t="s">
        <v>416</v>
      </c>
      <c r="L389" s="4" t="s">
        <v>17</v>
      </c>
    </row>
    <row r="390" spans="1:12" x14ac:dyDescent="0.25">
      <c r="A390" s="4" t="s">
        <v>748</v>
      </c>
      <c r="B390" s="4">
        <v>0</v>
      </c>
      <c r="C390" s="4">
        <v>0</v>
      </c>
      <c r="D390" s="4">
        <v>1.3855436030862599E-2</v>
      </c>
      <c r="E390" s="4">
        <v>0</v>
      </c>
      <c r="F390" s="4">
        <v>3.2440190636547301</v>
      </c>
      <c r="G390" s="4">
        <v>0</v>
      </c>
      <c r="H390" s="4">
        <v>6.5044785772186096</v>
      </c>
      <c r="I390" s="4">
        <v>1.4348352262292402E-14</v>
      </c>
      <c r="J390" s="4" t="s">
        <v>89</v>
      </c>
      <c r="K390" s="4" t="s">
        <v>90</v>
      </c>
      <c r="L390" s="4" t="s">
        <v>17</v>
      </c>
    </row>
    <row r="391" spans="1:12" x14ac:dyDescent="0.25">
      <c r="A391" s="4" t="s">
        <v>749</v>
      </c>
      <c r="B391" s="4">
        <v>1.0489195735776301E-2</v>
      </c>
      <c r="C391" s="4">
        <v>3.4559191276037501E-2</v>
      </c>
      <c r="D391" s="4">
        <v>0.33806810010766403</v>
      </c>
      <c r="E391" s="4">
        <v>1.06977015560662E-2</v>
      </c>
      <c r="F391" s="4">
        <v>1.9084838002213899E-2</v>
      </c>
      <c r="G391" s="4">
        <v>1.0856548855112899E-2</v>
      </c>
      <c r="H391" s="4">
        <v>-4.3486601514050198</v>
      </c>
      <c r="I391" s="4">
        <v>1.4596684999077701E-14</v>
      </c>
      <c r="J391" s="4" t="s">
        <v>750</v>
      </c>
      <c r="K391" s="4" t="s">
        <v>751</v>
      </c>
      <c r="L391" s="4" t="s">
        <v>752</v>
      </c>
    </row>
    <row r="392" spans="1:12" x14ac:dyDescent="0.25">
      <c r="A392" s="4" t="s">
        <v>753</v>
      </c>
      <c r="B392" s="4">
        <v>7.0777228384484303E-2</v>
      </c>
      <c r="C392" s="4">
        <v>0.22892176200152201</v>
      </c>
      <c r="D392" s="4">
        <v>1.42929761160477E-2</v>
      </c>
      <c r="E392" s="4">
        <v>2.8529925494642701</v>
      </c>
      <c r="F392" s="4">
        <v>1.4507174588106899</v>
      </c>
      <c r="G392" s="4">
        <v>2.35814526284598</v>
      </c>
      <c r="H392" s="4">
        <v>3.5918054659754799</v>
      </c>
      <c r="I392" s="4">
        <v>1.5042545971501299E-14</v>
      </c>
      <c r="J392" s="4" t="s">
        <v>645</v>
      </c>
      <c r="K392" s="4" t="s">
        <v>646</v>
      </c>
      <c r="L392" s="4" t="s">
        <v>17</v>
      </c>
    </row>
    <row r="393" spans="1:12" x14ac:dyDescent="0.25">
      <c r="A393" s="4" t="s">
        <v>754</v>
      </c>
      <c r="B393" s="4">
        <v>3.1701257409363498E-2</v>
      </c>
      <c r="C393" s="4">
        <v>0.173543466686539</v>
      </c>
      <c r="D393" s="4">
        <v>5.9153109074336102E-2</v>
      </c>
      <c r="E393" s="4">
        <v>6.51154794809732</v>
      </c>
      <c r="F393" s="4">
        <v>0.63942035600231995</v>
      </c>
      <c r="G393" s="4">
        <v>0.17061980195762999</v>
      </c>
      <c r="H393" s="4">
        <v>3.7888812683032098</v>
      </c>
      <c r="I393" s="4">
        <v>1.5087690309481999E-14</v>
      </c>
      <c r="J393" s="4" t="s">
        <v>17</v>
      </c>
      <c r="K393" s="4" t="s">
        <v>17</v>
      </c>
      <c r="L393" s="4" t="s">
        <v>17</v>
      </c>
    </row>
    <row r="394" spans="1:12" x14ac:dyDescent="0.25">
      <c r="A394" s="4" t="s">
        <v>755</v>
      </c>
      <c r="B394" s="4">
        <v>0.44827743568316802</v>
      </c>
      <c r="C394" s="4">
        <v>0.302965823554526</v>
      </c>
      <c r="D394" s="4">
        <v>0.34163934794800599</v>
      </c>
      <c r="E394" s="4">
        <v>3.0181057836220999</v>
      </c>
      <c r="F394" s="4">
        <v>18.352518312278999</v>
      </c>
      <c r="G394" s="4">
        <v>0.59510097284082597</v>
      </c>
      <c r="H394" s="4">
        <v>3.46319603727457</v>
      </c>
      <c r="I394" s="4">
        <v>1.5144776831604899E-14</v>
      </c>
      <c r="J394" s="4" t="s">
        <v>53</v>
      </c>
      <c r="K394" s="4" t="s">
        <v>756</v>
      </c>
      <c r="L394" s="4" t="s">
        <v>757</v>
      </c>
    </row>
    <row r="395" spans="1:12" x14ac:dyDescent="0.25">
      <c r="A395" s="4" t="s">
        <v>758</v>
      </c>
      <c r="B395" s="4">
        <v>2.1781325279797499</v>
      </c>
      <c r="C395" s="4">
        <v>1.7047349465542501</v>
      </c>
      <c r="D395" s="4">
        <v>0.49193418665267602</v>
      </c>
      <c r="E395" s="4">
        <v>27.044418058555401</v>
      </c>
      <c r="F395" s="4">
        <v>14.9975879271746</v>
      </c>
      <c r="G395" s="4">
        <v>35.422822591050803</v>
      </c>
      <c r="H395" s="4">
        <v>3.42131163682475</v>
      </c>
      <c r="I395" s="4">
        <v>1.5280011685577401E-14</v>
      </c>
      <c r="J395" s="4" t="s">
        <v>759</v>
      </c>
      <c r="K395" s="4" t="s">
        <v>760</v>
      </c>
      <c r="L395" s="4" t="s">
        <v>17</v>
      </c>
    </row>
    <row r="396" spans="1:12" x14ac:dyDescent="0.25">
      <c r="A396" s="4" t="s">
        <v>761</v>
      </c>
      <c r="B396" s="4">
        <v>1.98871242133274E-2</v>
      </c>
      <c r="C396" s="4">
        <v>1.00804521137224E-2</v>
      </c>
      <c r="D396" s="4">
        <v>8.4337436709598299E-3</v>
      </c>
      <c r="E396" s="4">
        <v>0.49184925434620302</v>
      </c>
      <c r="F396" s="4">
        <v>0.57894626585597797</v>
      </c>
      <c r="G396" s="4">
        <v>0.62265426413168901</v>
      </c>
      <c r="H396" s="4">
        <v>4.6164621821367797</v>
      </c>
      <c r="I396" s="4">
        <v>1.5774526954180501E-14</v>
      </c>
      <c r="J396" s="4" t="s">
        <v>328</v>
      </c>
      <c r="K396" s="4" t="s">
        <v>329</v>
      </c>
      <c r="L396" s="4" t="s">
        <v>17</v>
      </c>
    </row>
    <row r="397" spans="1:12" x14ac:dyDescent="0.25">
      <c r="A397" s="4" t="s">
        <v>762</v>
      </c>
      <c r="B397" s="4">
        <v>0.58318991755582705</v>
      </c>
      <c r="C397" s="4">
        <v>0.15070275910014899</v>
      </c>
      <c r="D397" s="4">
        <v>0.26186774098330301</v>
      </c>
      <c r="E397" s="4">
        <v>0</v>
      </c>
      <c r="F397" s="4">
        <v>0</v>
      </c>
      <c r="G397" s="4">
        <v>0</v>
      </c>
      <c r="H397" s="4">
        <v>-8.2911070562370295</v>
      </c>
      <c r="I397" s="4">
        <v>1.5918287301429999E-14</v>
      </c>
      <c r="J397" s="4" t="s">
        <v>209</v>
      </c>
      <c r="K397" s="4" t="s">
        <v>210</v>
      </c>
      <c r="L397" s="4" t="s">
        <v>17</v>
      </c>
    </row>
    <row r="398" spans="1:12" x14ac:dyDescent="0.25">
      <c r="A398" s="4" t="s">
        <v>763</v>
      </c>
      <c r="B398" s="4">
        <v>2.1064651304906E-2</v>
      </c>
      <c r="C398" s="4">
        <v>5.3386604944384901E-2</v>
      </c>
      <c r="D398" s="4">
        <v>4.9132105398914001E-2</v>
      </c>
      <c r="E398" s="4">
        <v>6.9820977302401097E-2</v>
      </c>
      <c r="F398" s="4">
        <v>0.16973219060662501</v>
      </c>
      <c r="G398" s="4">
        <v>3.1994990506901599</v>
      </c>
      <c r="H398" s="4">
        <v>3.9843329893988599</v>
      </c>
      <c r="I398" s="4">
        <v>1.61842372688962E-14</v>
      </c>
      <c r="J398" s="4" t="s">
        <v>764</v>
      </c>
      <c r="K398" s="4" t="s">
        <v>765</v>
      </c>
      <c r="L398" s="4" t="s">
        <v>17</v>
      </c>
    </row>
    <row r="399" spans="1:12" x14ac:dyDescent="0.25">
      <c r="A399" s="4" t="s">
        <v>766</v>
      </c>
      <c r="B399" s="4">
        <v>4.3126649365472902</v>
      </c>
      <c r="C399" s="4">
        <v>3.48879647440639</v>
      </c>
      <c r="D399" s="4">
        <v>2.9927741826663201</v>
      </c>
      <c r="E399" s="4">
        <v>0.31099746666563999</v>
      </c>
      <c r="F399" s="4">
        <v>0.58879229078550099</v>
      </c>
      <c r="G399" s="4">
        <v>0.54105494498338003</v>
      </c>
      <c r="H399" s="4">
        <v>-3.7252295583946</v>
      </c>
      <c r="I399" s="4">
        <v>1.6184866237445499E-14</v>
      </c>
      <c r="J399" s="4" t="s">
        <v>17</v>
      </c>
      <c r="K399" s="4" t="s">
        <v>17</v>
      </c>
      <c r="L399" s="4" t="s">
        <v>17</v>
      </c>
    </row>
    <row r="400" spans="1:12" x14ac:dyDescent="0.25">
      <c r="A400" s="4" t="s">
        <v>767</v>
      </c>
      <c r="B400" s="4">
        <v>0.55039255309082602</v>
      </c>
      <c r="C400" s="4">
        <v>0.61911699850103596</v>
      </c>
      <c r="D400" s="4">
        <v>0.78016762881472401</v>
      </c>
      <c r="E400" s="4">
        <v>16.840000186757599</v>
      </c>
      <c r="F400" s="4">
        <v>17.151623949923199</v>
      </c>
      <c r="G400" s="4">
        <v>7.9597506329285697</v>
      </c>
      <c r="H400" s="4">
        <v>3.4754686802068901</v>
      </c>
      <c r="I400" s="4">
        <v>1.63417435421901E-14</v>
      </c>
      <c r="J400" s="4" t="s">
        <v>768</v>
      </c>
      <c r="K400" s="4" t="s">
        <v>769</v>
      </c>
      <c r="L400" s="4" t="s">
        <v>17</v>
      </c>
    </row>
    <row r="401" spans="1:12" x14ac:dyDescent="0.25">
      <c r="A401" s="4" t="s">
        <v>770</v>
      </c>
      <c r="B401" s="4">
        <v>9.1615005822071202E-2</v>
      </c>
      <c r="C401" s="4">
        <v>4.2865957777795102E-2</v>
      </c>
      <c r="D401" s="4">
        <v>0.16736309524000101</v>
      </c>
      <c r="E401" s="4">
        <v>1.7465371302950401</v>
      </c>
      <c r="F401" s="4">
        <v>3.5829468004854301</v>
      </c>
      <c r="G401" s="4">
        <v>2.4872946833439</v>
      </c>
      <c r="H401" s="4">
        <v>3.7503090257330798</v>
      </c>
      <c r="I401" s="4">
        <v>1.6557779508705001E-14</v>
      </c>
      <c r="J401" s="4" t="s">
        <v>17</v>
      </c>
      <c r="K401" s="4" t="s">
        <v>17</v>
      </c>
      <c r="L401" s="4" t="s">
        <v>17</v>
      </c>
    </row>
    <row r="402" spans="1:12" x14ac:dyDescent="0.25">
      <c r="A402" s="4" t="s">
        <v>771</v>
      </c>
      <c r="B402" s="4">
        <v>11.860113779517301</v>
      </c>
      <c r="C402" s="4">
        <v>10.918332253719999</v>
      </c>
      <c r="D402" s="4">
        <v>8.8660814211999597</v>
      </c>
      <c r="E402" s="4">
        <v>83.701906441818807</v>
      </c>
      <c r="F402" s="4">
        <v>167.025015006952</v>
      </c>
      <c r="G402" s="4">
        <v>332.85545403341899</v>
      </c>
      <c r="H402" s="4">
        <v>3.4092932699185199</v>
      </c>
      <c r="I402" s="4">
        <v>1.6613876439963801E-14</v>
      </c>
      <c r="J402" s="4" t="s">
        <v>772</v>
      </c>
      <c r="K402" s="4" t="s">
        <v>773</v>
      </c>
      <c r="L402" s="4" t="s">
        <v>17</v>
      </c>
    </row>
    <row r="403" spans="1:12" x14ac:dyDescent="0.25">
      <c r="A403" s="4" t="s">
        <v>774</v>
      </c>
      <c r="B403" s="4">
        <v>3.1334953246005401</v>
      </c>
      <c r="C403" s="4">
        <v>0.54428294796958199</v>
      </c>
      <c r="D403" s="4">
        <v>0</v>
      </c>
      <c r="E403" s="4">
        <v>6.9689981097330905E-2</v>
      </c>
      <c r="F403" s="4">
        <v>4.0596841813071598E-2</v>
      </c>
      <c r="G403" s="4">
        <v>0.23238144931260299</v>
      </c>
      <c r="H403" s="4">
        <v>-3.93840942292245</v>
      </c>
      <c r="I403" s="4">
        <v>1.7712144268976199E-14</v>
      </c>
      <c r="J403" s="4" t="s">
        <v>339</v>
      </c>
      <c r="K403" s="4" t="s">
        <v>775</v>
      </c>
      <c r="L403" s="4" t="s">
        <v>17</v>
      </c>
    </row>
    <row r="404" spans="1:12" x14ac:dyDescent="0.25">
      <c r="A404" s="4" t="s">
        <v>776</v>
      </c>
      <c r="B404" s="4">
        <v>0.105743170727871</v>
      </c>
      <c r="C404" s="4">
        <v>0.133274314229505</v>
      </c>
      <c r="D404" s="4">
        <v>0.104231134961122</v>
      </c>
      <c r="E404" s="4">
        <v>4.9259000707959997</v>
      </c>
      <c r="F404" s="4">
        <v>1.25392423156757</v>
      </c>
      <c r="G404" s="4">
        <v>1.47013289294632</v>
      </c>
      <c r="H404" s="4">
        <v>3.5399844423955402</v>
      </c>
      <c r="I404" s="4">
        <v>1.7794971685078299E-14</v>
      </c>
      <c r="J404" s="4" t="s">
        <v>777</v>
      </c>
      <c r="K404" s="4" t="s">
        <v>778</v>
      </c>
      <c r="L404" s="4" t="s">
        <v>17</v>
      </c>
    </row>
    <row r="405" spans="1:12" x14ac:dyDescent="0.25">
      <c r="A405" s="4" t="s">
        <v>779</v>
      </c>
      <c r="B405" s="4">
        <v>26.118915632864798</v>
      </c>
      <c r="C405" s="4">
        <v>11.6717555796389</v>
      </c>
      <c r="D405" s="4">
        <v>15.6241555260832</v>
      </c>
      <c r="E405" s="4">
        <v>4.9976784576358098</v>
      </c>
      <c r="F405" s="4">
        <v>2.1516929382946</v>
      </c>
      <c r="G405" s="4">
        <v>1.98443759260528</v>
      </c>
      <c r="H405" s="4">
        <v>-3.4067108039458001</v>
      </c>
      <c r="I405" s="4">
        <v>1.7875209483672901E-14</v>
      </c>
      <c r="J405" s="4" t="s">
        <v>780</v>
      </c>
      <c r="K405" s="4" t="s">
        <v>781</v>
      </c>
      <c r="L405" s="4" t="s">
        <v>17</v>
      </c>
    </row>
    <row r="406" spans="1:12" x14ac:dyDescent="0.25">
      <c r="A406" s="4" t="s">
        <v>782</v>
      </c>
      <c r="B406" s="4">
        <v>0</v>
      </c>
      <c r="C406" s="4">
        <v>0.29177700682681901</v>
      </c>
      <c r="D406" s="4">
        <v>0.351340645048073</v>
      </c>
      <c r="E406" s="4">
        <v>1.9203287986495E-2</v>
      </c>
      <c r="F406" s="4">
        <v>3.6356398800953003E-2</v>
      </c>
      <c r="G406" s="4">
        <v>2.7840617793530101E-2</v>
      </c>
      <c r="H406" s="4">
        <v>-3.9799193904655601</v>
      </c>
      <c r="I406" s="4">
        <v>1.8072380072099501E-14</v>
      </c>
      <c r="J406" s="4" t="s">
        <v>17</v>
      </c>
      <c r="K406" s="4" t="s">
        <v>17</v>
      </c>
      <c r="L406" s="4" t="s">
        <v>17</v>
      </c>
    </row>
    <row r="407" spans="1:12" x14ac:dyDescent="0.25">
      <c r="A407" s="4" t="s">
        <v>783</v>
      </c>
      <c r="B407" s="4">
        <v>0.100712775832631</v>
      </c>
      <c r="C407" s="4">
        <v>0</v>
      </c>
      <c r="D407" s="4">
        <v>0</v>
      </c>
      <c r="E407" s="4">
        <v>0.802459059630379</v>
      </c>
      <c r="F407" s="4">
        <v>2.05495573329548</v>
      </c>
      <c r="G407" s="4">
        <v>0</v>
      </c>
      <c r="H407" s="4">
        <v>4.0965072280026602</v>
      </c>
      <c r="I407" s="4">
        <v>1.81987646862388E-14</v>
      </c>
      <c r="J407" s="4" t="s">
        <v>466</v>
      </c>
      <c r="K407" s="4" t="s">
        <v>467</v>
      </c>
      <c r="L407" s="4" t="s">
        <v>17</v>
      </c>
    </row>
    <row r="408" spans="1:12" x14ac:dyDescent="0.25">
      <c r="A408" s="4" t="s">
        <v>784</v>
      </c>
      <c r="B408" s="4">
        <v>0.254775438211781</v>
      </c>
      <c r="C408" s="4">
        <v>0</v>
      </c>
      <c r="D408" s="4">
        <v>2.65374475118801E-2</v>
      </c>
      <c r="E408" s="4">
        <v>3.7015789680659599</v>
      </c>
      <c r="F408" s="4">
        <v>1.9750580789002501</v>
      </c>
      <c r="G408" s="4">
        <v>0</v>
      </c>
      <c r="H408" s="4">
        <v>3.6009221879192799</v>
      </c>
      <c r="I408" s="4">
        <v>1.86406956791234E-14</v>
      </c>
      <c r="J408" s="4" t="s">
        <v>218</v>
      </c>
      <c r="K408" s="4" t="s">
        <v>785</v>
      </c>
      <c r="L408" s="4" t="s">
        <v>17</v>
      </c>
    </row>
    <row r="409" spans="1:12" x14ac:dyDescent="0.25">
      <c r="A409" s="4" t="s">
        <v>786</v>
      </c>
      <c r="B409" s="4">
        <v>1.5887392520308601</v>
      </c>
      <c r="C409" s="4">
        <v>9.2563847356043699E-2</v>
      </c>
      <c r="D409" s="4">
        <v>9.2931517712705705E-2</v>
      </c>
      <c r="E409" s="4">
        <v>0</v>
      </c>
      <c r="F409" s="4">
        <v>3.7972711353671501E-2</v>
      </c>
      <c r="G409" s="4">
        <v>0</v>
      </c>
      <c r="H409" s="4">
        <v>-5.8732165669584804</v>
      </c>
      <c r="I409" s="4">
        <v>1.8738218617781101E-14</v>
      </c>
      <c r="J409" s="4" t="s">
        <v>528</v>
      </c>
      <c r="K409" s="4" t="s">
        <v>529</v>
      </c>
      <c r="L409" s="4" t="s">
        <v>17</v>
      </c>
    </row>
    <row r="410" spans="1:12" x14ac:dyDescent="0.25">
      <c r="A410" s="4" t="s">
        <v>787</v>
      </c>
      <c r="B410" s="4">
        <v>1.1932693263065499</v>
      </c>
      <c r="C410" s="4">
        <v>0.13668889306366899</v>
      </c>
      <c r="D410" s="4">
        <v>0.16010380320895701</v>
      </c>
      <c r="E410" s="4">
        <v>1.23761625210147E-2</v>
      </c>
      <c r="F410" s="4">
        <v>0.10373735378511501</v>
      </c>
      <c r="G410" s="4">
        <v>7.3964048925559994E-2</v>
      </c>
      <c r="H410" s="4">
        <v>-3.5536151395130502</v>
      </c>
      <c r="I410" s="4">
        <v>1.8738218617781101E-14</v>
      </c>
      <c r="J410" s="4" t="s">
        <v>788</v>
      </c>
      <c r="K410" s="4" t="s">
        <v>789</v>
      </c>
      <c r="L410" s="4" t="s">
        <v>790</v>
      </c>
    </row>
    <row r="411" spans="1:12" x14ac:dyDescent="0.25">
      <c r="A411" s="4" t="s">
        <v>791</v>
      </c>
      <c r="B411" s="4">
        <v>0</v>
      </c>
      <c r="C411" s="4">
        <v>0.60992178296721</v>
      </c>
      <c r="D411" s="4">
        <v>0.20235520181575101</v>
      </c>
      <c r="E411" s="4">
        <v>0</v>
      </c>
      <c r="F411" s="4">
        <v>0</v>
      </c>
      <c r="G411" s="4">
        <v>0</v>
      </c>
      <c r="H411" s="4">
        <v>-8.2877823284976397</v>
      </c>
      <c r="I411" s="4">
        <v>1.8738218617781101E-14</v>
      </c>
      <c r="J411" s="4" t="s">
        <v>17</v>
      </c>
      <c r="K411" s="4" t="s">
        <v>17</v>
      </c>
      <c r="L411" s="4" t="s">
        <v>17</v>
      </c>
    </row>
    <row r="412" spans="1:12" x14ac:dyDescent="0.25">
      <c r="A412" s="4" t="s">
        <v>792</v>
      </c>
      <c r="B412" s="4">
        <v>0.26562241914527301</v>
      </c>
      <c r="C412" s="4">
        <v>2.9111260812722899E-2</v>
      </c>
      <c r="D412" s="4">
        <v>6.6978296149192207E-2</v>
      </c>
      <c r="E412" s="4">
        <v>3.9683555668030399</v>
      </c>
      <c r="F412" s="4">
        <v>2.70942958163204</v>
      </c>
      <c r="G412" s="4">
        <v>1.21115634685601</v>
      </c>
      <c r="H412" s="4">
        <v>3.66740175925622</v>
      </c>
      <c r="I412" s="4">
        <v>2.1162171173992899E-14</v>
      </c>
      <c r="J412" s="4" t="s">
        <v>17</v>
      </c>
      <c r="K412" s="4" t="s">
        <v>17</v>
      </c>
      <c r="L412" s="4" t="s">
        <v>17</v>
      </c>
    </row>
    <row r="413" spans="1:12" x14ac:dyDescent="0.25">
      <c r="A413" s="4" t="s">
        <v>793</v>
      </c>
      <c r="B413" s="4">
        <v>0.86972704522371702</v>
      </c>
      <c r="C413" s="4">
        <v>2.2159547713838501</v>
      </c>
      <c r="D413" s="4">
        <v>1.0640708421009599</v>
      </c>
      <c r="E413" s="4">
        <v>0.25903995721068301</v>
      </c>
      <c r="F413" s="4">
        <v>0.29608369726168099</v>
      </c>
      <c r="G413" s="4">
        <v>7.1696283274540501E-2</v>
      </c>
      <c r="H413" s="4">
        <v>-3.6452458111013399</v>
      </c>
      <c r="I413" s="4">
        <v>2.1223124505872501E-14</v>
      </c>
      <c r="J413" s="4" t="s">
        <v>794</v>
      </c>
      <c r="K413" s="4" t="s">
        <v>795</v>
      </c>
      <c r="L413" s="4" t="s">
        <v>17</v>
      </c>
    </row>
    <row r="414" spans="1:12" x14ac:dyDescent="0.25">
      <c r="A414" s="4" t="s">
        <v>796</v>
      </c>
      <c r="B414" s="4">
        <v>2.5925724682961299E-2</v>
      </c>
      <c r="C414" s="4">
        <v>1.3141318140156301E-2</v>
      </c>
      <c r="D414" s="4">
        <v>2.19891940246888E-2</v>
      </c>
      <c r="E414" s="4">
        <v>1.4145977886593</v>
      </c>
      <c r="F414" s="4">
        <v>0.79517214854915197</v>
      </c>
      <c r="G414" s="4">
        <v>0.34883805663402101</v>
      </c>
      <c r="H414" s="4">
        <v>4.4441815065525097</v>
      </c>
      <c r="I414" s="4">
        <v>2.2415625842923199E-14</v>
      </c>
      <c r="J414" s="4" t="s">
        <v>797</v>
      </c>
      <c r="K414" s="4" t="s">
        <v>798</v>
      </c>
      <c r="L414" s="4" t="s">
        <v>17</v>
      </c>
    </row>
    <row r="415" spans="1:12" x14ac:dyDescent="0.25">
      <c r="A415" s="4" t="s">
        <v>799</v>
      </c>
      <c r="B415" s="4">
        <v>0.93307680277234695</v>
      </c>
      <c r="C415" s="4">
        <v>1.6037462484121501</v>
      </c>
      <c r="D415" s="4">
        <v>0.59053672029765203</v>
      </c>
      <c r="E415" s="4">
        <v>2.8983491715880699E-2</v>
      </c>
      <c r="F415" s="4">
        <v>0.36933517329939403</v>
      </c>
      <c r="G415" s="4">
        <v>5.88277196098793E-2</v>
      </c>
      <c r="H415" s="4">
        <v>-3.6045500028581898</v>
      </c>
      <c r="I415" s="4">
        <v>2.2477110353773299E-14</v>
      </c>
      <c r="J415" s="4" t="s">
        <v>17</v>
      </c>
      <c r="K415" s="4" t="s">
        <v>17</v>
      </c>
      <c r="L415" s="4" t="s">
        <v>17</v>
      </c>
    </row>
    <row r="416" spans="1:12" x14ac:dyDescent="0.25">
      <c r="A416" s="4" t="s">
        <v>800</v>
      </c>
      <c r="B416" s="4">
        <v>1.58537064966633</v>
      </c>
      <c r="C416" s="4">
        <v>0.75632751393054698</v>
      </c>
      <c r="D416" s="4">
        <v>0.39548526146345597</v>
      </c>
      <c r="E416" s="4">
        <v>0</v>
      </c>
      <c r="F416" s="4">
        <v>0</v>
      </c>
      <c r="G416" s="4">
        <v>0</v>
      </c>
      <c r="H416" s="4">
        <v>-8.2643087934159798</v>
      </c>
      <c r="I416" s="4">
        <v>2.2594752715871299E-14</v>
      </c>
      <c r="J416" s="4" t="s">
        <v>17</v>
      </c>
      <c r="K416" s="4" t="s">
        <v>17</v>
      </c>
      <c r="L416" s="4" t="s">
        <v>17</v>
      </c>
    </row>
    <row r="417" spans="1:12" x14ac:dyDescent="0.25">
      <c r="A417" s="4" t="s">
        <v>801</v>
      </c>
      <c r="B417" s="4">
        <v>0.129590233891584</v>
      </c>
      <c r="C417" s="4">
        <v>0</v>
      </c>
      <c r="D417" s="4">
        <v>2.1446518950042001E-2</v>
      </c>
      <c r="E417" s="4">
        <v>0.21597899091735201</v>
      </c>
      <c r="F417" s="4">
        <v>0.157738567992349</v>
      </c>
      <c r="G417" s="4">
        <v>2.5059176092060902</v>
      </c>
      <c r="H417" s="4">
        <v>3.6593931270168598</v>
      </c>
      <c r="I417" s="4">
        <v>2.2778350182753102E-14</v>
      </c>
      <c r="J417" s="4" t="s">
        <v>17</v>
      </c>
      <c r="K417" s="4" t="s">
        <v>17</v>
      </c>
      <c r="L417" s="4" t="s">
        <v>17</v>
      </c>
    </row>
    <row r="418" spans="1:12" x14ac:dyDescent="0.25">
      <c r="A418" s="4" t="s">
        <v>802</v>
      </c>
      <c r="B418" s="4">
        <v>2.30663351510326E-2</v>
      </c>
      <c r="C418" s="4">
        <v>3.34055462842394E-3</v>
      </c>
      <c r="D418" s="4">
        <v>1.11794118506308E-2</v>
      </c>
      <c r="E418" s="4">
        <v>0.67717964675591202</v>
      </c>
      <c r="F418" s="4">
        <v>0.340888129351133</v>
      </c>
      <c r="G418" s="4">
        <v>6.3096008699927195E-2</v>
      </c>
      <c r="H418" s="4">
        <v>3.9495373634560602</v>
      </c>
      <c r="I418" s="4">
        <v>2.3080949223755499E-14</v>
      </c>
      <c r="J418" s="4" t="s">
        <v>803</v>
      </c>
      <c r="K418" s="4" t="s">
        <v>804</v>
      </c>
      <c r="L418" s="4" t="s">
        <v>17</v>
      </c>
    </row>
    <row r="419" spans="1:12" x14ac:dyDescent="0.25">
      <c r="A419" s="4" t="s">
        <v>805</v>
      </c>
      <c r="B419" s="4">
        <v>0</v>
      </c>
      <c r="C419" s="4">
        <v>2.6001913863433399E-2</v>
      </c>
      <c r="D419" s="4">
        <v>0</v>
      </c>
      <c r="E419" s="4">
        <v>0.95479128784731604</v>
      </c>
      <c r="F419" s="4">
        <v>1.33335421709154E-2</v>
      </c>
      <c r="G419" s="4">
        <v>1.8715697337567601</v>
      </c>
      <c r="H419" s="4">
        <v>5.8644013991671704</v>
      </c>
      <c r="I419" s="4">
        <v>2.4010018945758299E-14</v>
      </c>
      <c r="J419" s="4" t="s">
        <v>17</v>
      </c>
      <c r="K419" s="4" t="s">
        <v>17</v>
      </c>
      <c r="L419" s="4" t="s">
        <v>17</v>
      </c>
    </row>
    <row r="420" spans="1:12" x14ac:dyDescent="0.25">
      <c r="A420" s="4" t="s">
        <v>806</v>
      </c>
      <c r="B420" s="4">
        <v>80.132457716087401</v>
      </c>
      <c r="C420" s="4">
        <v>37.124176879614303</v>
      </c>
      <c r="D420" s="4">
        <v>50.410266512002103</v>
      </c>
      <c r="E420" s="4">
        <v>12.591404565151</v>
      </c>
      <c r="F420" s="4">
        <v>7.7429933626954197</v>
      </c>
      <c r="G420" s="4">
        <v>8.4881853659353208</v>
      </c>
      <c r="H420" s="4">
        <v>-3.3816825906927002</v>
      </c>
      <c r="I420" s="4">
        <v>2.53401767319194E-14</v>
      </c>
      <c r="J420" s="4" t="s">
        <v>807</v>
      </c>
      <c r="K420" s="4" t="s">
        <v>808</v>
      </c>
      <c r="L420" s="4" t="s">
        <v>17</v>
      </c>
    </row>
    <row r="421" spans="1:12" x14ac:dyDescent="0.25">
      <c r="A421" s="4" t="s">
        <v>809</v>
      </c>
      <c r="B421" s="4">
        <v>9.8563704240120106E-2</v>
      </c>
      <c r="C421" s="4">
        <v>0</v>
      </c>
      <c r="D421" s="4">
        <v>9.8797530802158195E-2</v>
      </c>
      <c r="E421" s="4">
        <v>3.3629502178993498</v>
      </c>
      <c r="F421" s="4">
        <v>2.4873897051923199</v>
      </c>
      <c r="G421" s="4">
        <v>0.11128975314257</v>
      </c>
      <c r="H421" s="4">
        <v>3.94132540114679</v>
      </c>
      <c r="I421" s="4">
        <v>2.61786836572719E-14</v>
      </c>
      <c r="J421" s="4" t="s">
        <v>17</v>
      </c>
      <c r="K421" s="4" t="s">
        <v>17</v>
      </c>
      <c r="L421" s="4" t="s">
        <v>17</v>
      </c>
    </row>
    <row r="422" spans="1:12" x14ac:dyDescent="0.25">
      <c r="A422" s="4" t="s">
        <v>810</v>
      </c>
      <c r="B422" s="4">
        <v>2.2416525075932701E-2</v>
      </c>
      <c r="C422" s="4">
        <v>0</v>
      </c>
      <c r="D422" s="4">
        <v>0</v>
      </c>
      <c r="E422" s="4">
        <v>0.228621241539502</v>
      </c>
      <c r="F422" s="4">
        <v>2.02766303029955</v>
      </c>
      <c r="G422" s="4">
        <v>0.104407189646005</v>
      </c>
      <c r="H422" s="4">
        <v>5.7763874559129196</v>
      </c>
      <c r="I422" s="4">
        <v>2.63360275108931E-14</v>
      </c>
      <c r="J422" s="4" t="s">
        <v>17</v>
      </c>
      <c r="K422" s="4" t="s">
        <v>17</v>
      </c>
      <c r="L422" s="4" t="s">
        <v>17</v>
      </c>
    </row>
    <row r="423" spans="1:12" x14ac:dyDescent="0.25">
      <c r="A423" s="4" t="s">
        <v>811</v>
      </c>
      <c r="B423" s="4">
        <v>4.8998745749964803</v>
      </c>
      <c r="C423" s="4">
        <v>5.7354057484054</v>
      </c>
      <c r="D423" s="4">
        <v>5.4923571142565404</v>
      </c>
      <c r="E423" s="4">
        <v>1.1249372409401099</v>
      </c>
      <c r="F423" s="4">
        <v>1.09742842450823</v>
      </c>
      <c r="G423" s="4">
        <v>0.69704898867184695</v>
      </c>
      <c r="H423" s="4">
        <v>-3.3833346034717802</v>
      </c>
      <c r="I423" s="4">
        <v>2.68587457970077E-14</v>
      </c>
      <c r="J423" s="4" t="s">
        <v>505</v>
      </c>
      <c r="K423" s="4" t="s">
        <v>547</v>
      </c>
      <c r="L423" s="4" t="s">
        <v>548</v>
      </c>
    </row>
    <row r="424" spans="1:12" x14ac:dyDescent="0.25">
      <c r="A424" s="4" t="s">
        <v>812</v>
      </c>
      <c r="B424" s="4">
        <v>0</v>
      </c>
      <c r="C424" s="4">
        <v>0</v>
      </c>
      <c r="D424" s="4">
        <v>5.5929036975838897E-2</v>
      </c>
      <c r="E424" s="4">
        <v>3.1608586915227499</v>
      </c>
      <c r="F424" s="4">
        <v>1.71398565549467</v>
      </c>
      <c r="G424" s="4">
        <v>0.65975893319912704</v>
      </c>
      <c r="H424" s="4">
        <v>5.4234871856305604</v>
      </c>
      <c r="I424" s="4">
        <v>2.68587457970077E-14</v>
      </c>
      <c r="J424" s="4" t="s">
        <v>17</v>
      </c>
      <c r="K424" s="4" t="s">
        <v>17</v>
      </c>
      <c r="L424" s="4" t="s">
        <v>17</v>
      </c>
    </row>
    <row r="425" spans="1:12" x14ac:dyDescent="0.25">
      <c r="A425" s="4" t="s">
        <v>813</v>
      </c>
      <c r="B425" s="4">
        <v>3.2820550096937899E-2</v>
      </c>
      <c r="C425" s="4">
        <v>4.9908571000399901E-2</v>
      </c>
      <c r="D425" s="4">
        <v>0.38971964489542399</v>
      </c>
      <c r="E425" s="4">
        <v>1.6736480979443601E-2</v>
      </c>
      <c r="F425" s="4">
        <v>0</v>
      </c>
      <c r="G425" s="4">
        <v>1.13233309955235E-2</v>
      </c>
      <c r="H425" s="4">
        <v>-5.0587540102639297</v>
      </c>
      <c r="I425" s="4">
        <v>2.70269021909075E-14</v>
      </c>
      <c r="J425" s="4" t="s">
        <v>814</v>
      </c>
      <c r="K425" s="4" t="s">
        <v>815</v>
      </c>
      <c r="L425" s="4" t="s">
        <v>17</v>
      </c>
    </row>
    <row r="426" spans="1:12" x14ac:dyDescent="0.25">
      <c r="A426" s="4" t="s">
        <v>816</v>
      </c>
      <c r="B426" s="4">
        <v>0</v>
      </c>
      <c r="C426" s="4">
        <v>7.9621559622696601E-3</v>
      </c>
      <c r="D426" s="4">
        <v>1.99844555670005E-2</v>
      </c>
      <c r="E426" s="4">
        <v>0.53668041978563696</v>
      </c>
      <c r="F426" s="4">
        <v>0.68593061261268395</v>
      </c>
      <c r="G426" s="4">
        <v>0.89420057853446999</v>
      </c>
      <c r="H426" s="4">
        <v>5.2071477050485502</v>
      </c>
      <c r="I426" s="4">
        <v>2.76454911348352E-14</v>
      </c>
      <c r="J426" s="4" t="s">
        <v>325</v>
      </c>
      <c r="K426" s="4" t="s">
        <v>326</v>
      </c>
      <c r="L426" s="4" t="s">
        <v>17</v>
      </c>
    </row>
    <row r="427" spans="1:12" x14ac:dyDescent="0.25">
      <c r="A427" s="4" t="s">
        <v>817</v>
      </c>
      <c r="B427" s="4">
        <v>4.9615817082771203</v>
      </c>
      <c r="C427" s="4">
        <v>5.8193704552845196</v>
      </c>
      <c r="D427" s="4">
        <v>5.5329968566461298</v>
      </c>
      <c r="E427" s="4">
        <v>1.1182408909930901</v>
      </c>
      <c r="F427" s="4">
        <v>1.12850642129529</v>
      </c>
      <c r="G427" s="4">
        <v>0.710134615290686</v>
      </c>
      <c r="H427" s="4">
        <v>-3.3797424476038298</v>
      </c>
      <c r="I427" s="4">
        <v>2.8405349101258599E-14</v>
      </c>
      <c r="J427" s="4" t="s">
        <v>505</v>
      </c>
      <c r="K427" s="4" t="s">
        <v>547</v>
      </c>
      <c r="L427" s="4" t="s">
        <v>548</v>
      </c>
    </row>
    <row r="428" spans="1:12" x14ac:dyDescent="0.25">
      <c r="A428" s="4" t="s">
        <v>818</v>
      </c>
      <c r="B428" s="4">
        <v>0</v>
      </c>
      <c r="C428" s="4">
        <v>0</v>
      </c>
      <c r="D428" s="4">
        <v>0</v>
      </c>
      <c r="E428" s="4">
        <v>0</v>
      </c>
      <c r="F428" s="4">
        <v>3.60710052163367</v>
      </c>
      <c r="G428" s="4">
        <v>0.37516545713470201</v>
      </c>
      <c r="H428" s="4">
        <v>8.3380564729359605</v>
      </c>
      <c r="I428" s="4">
        <v>3.1723067714900897E-14</v>
      </c>
      <c r="J428" s="4" t="s">
        <v>17</v>
      </c>
      <c r="K428" s="4" t="s">
        <v>17</v>
      </c>
      <c r="L428" s="4" t="s">
        <v>17</v>
      </c>
    </row>
    <row r="429" spans="1:12" x14ac:dyDescent="0.25">
      <c r="A429" s="4" t="s">
        <v>819</v>
      </c>
      <c r="B429" s="4">
        <v>0</v>
      </c>
      <c r="C429" s="4">
        <v>2.9154840544478401E-2</v>
      </c>
      <c r="D429" s="4">
        <v>0</v>
      </c>
      <c r="E429" s="4">
        <v>1.58385236765944</v>
      </c>
      <c r="F429" s="4">
        <v>1.7940400753321499</v>
      </c>
      <c r="G429" s="4">
        <v>2.11339463352977</v>
      </c>
      <c r="H429" s="4">
        <v>6.4615215204650198</v>
      </c>
      <c r="I429" s="4">
        <v>3.1899841366861303E-14</v>
      </c>
      <c r="J429" s="4" t="s">
        <v>17</v>
      </c>
      <c r="K429" s="4" t="s">
        <v>17</v>
      </c>
      <c r="L429" s="4" t="s">
        <v>17</v>
      </c>
    </row>
    <row r="430" spans="1:12" x14ac:dyDescent="0.25">
      <c r="A430" s="4" t="s">
        <v>820</v>
      </c>
      <c r="B430" s="4">
        <v>4.7757704644871604</v>
      </c>
      <c r="C430" s="4">
        <v>1.00531935261492</v>
      </c>
      <c r="D430" s="4">
        <v>2.1185709824883801</v>
      </c>
      <c r="E430" s="4">
        <v>79.848230130967494</v>
      </c>
      <c r="F430" s="4">
        <v>42.087017722318997</v>
      </c>
      <c r="G430" s="4">
        <v>21.970920814505501</v>
      </c>
      <c r="H430" s="4">
        <v>3.3689144981164199</v>
      </c>
      <c r="I430" s="4">
        <v>3.2138769933506703E-14</v>
      </c>
      <c r="J430" s="4" t="s">
        <v>821</v>
      </c>
      <c r="K430" s="4" t="s">
        <v>822</v>
      </c>
      <c r="L430" s="4" t="s">
        <v>823</v>
      </c>
    </row>
    <row r="431" spans="1:12" x14ac:dyDescent="0.25">
      <c r="A431" s="4" t="s">
        <v>824</v>
      </c>
      <c r="B431" s="4">
        <v>6.3636311592121197</v>
      </c>
      <c r="C431" s="4">
        <v>0.91291094454898103</v>
      </c>
      <c r="D431" s="4">
        <v>1.0947526393885301</v>
      </c>
      <c r="E431" s="4">
        <v>0.18368287874939401</v>
      </c>
      <c r="F431" s="4">
        <v>0.62417644287597596</v>
      </c>
      <c r="G431" s="4">
        <v>3.1068389418967501E-2</v>
      </c>
      <c r="H431" s="4">
        <v>-3.9708175773066099</v>
      </c>
      <c r="I431" s="4">
        <v>3.2780310100867101E-14</v>
      </c>
      <c r="J431" s="4" t="s">
        <v>17</v>
      </c>
      <c r="K431" s="4" t="s">
        <v>17</v>
      </c>
      <c r="L431" s="4" t="s">
        <v>17</v>
      </c>
    </row>
    <row r="432" spans="1:12" x14ac:dyDescent="0.25">
      <c r="A432" s="4" t="s">
        <v>825</v>
      </c>
      <c r="B432" s="4">
        <v>5.8567355840780797</v>
      </c>
      <c r="C432" s="4">
        <v>2.58864641893225</v>
      </c>
      <c r="D432" s="4">
        <v>0.51609931857946001</v>
      </c>
      <c r="E432" s="4">
        <v>0.25488423597200899</v>
      </c>
      <c r="F432" s="4">
        <v>0.530973625613953</v>
      </c>
      <c r="G432" s="4">
        <v>0.40487312907975798</v>
      </c>
      <c r="H432" s="4">
        <v>-3.5523273075596702</v>
      </c>
      <c r="I432" s="4">
        <v>3.3130379037087602E-14</v>
      </c>
      <c r="J432" s="4" t="s">
        <v>17</v>
      </c>
      <c r="K432" s="4" t="s">
        <v>17</v>
      </c>
      <c r="L432" s="4" t="s">
        <v>17</v>
      </c>
    </row>
    <row r="433" spans="1:12" x14ac:dyDescent="0.25">
      <c r="A433" s="4" t="s">
        <v>826</v>
      </c>
      <c r="B433" s="4">
        <v>26.158777999825698</v>
      </c>
      <c r="C433" s="4">
        <v>11.420918359647599</v>
      </c>
      <c r="D433" s="4">
        <v>15.6087755588423</v>
      </c>
      <c r="E433" s="4">
        <v>5.0914109623961901</v>
      </c>
      <c r="F433" s="4">
        <v>2.1838934474639702</v>
      </c>
      <c r="G433" s="4">
        <v>2.0644980811118998</v>
      </c>
      <c r="H433" s="4">
        <v>-3.3668692923517001</v>
      </c>
      <c r="I433" s="4">
        <v>3.3787195208667701E-14</v>
      </c>
      <c r="J433" s="4" t="s">
        <v>780</v>
      </c>
      <c r="K433" s="4" t="s">
        <v>781</v>
      </c>
      <c r="L433" s="4" t="s">
        <v>17</v>
      </c>
    </row>
    <row r="434" spans="1:12" x14ac:dyDescent="0.25">
      <c r="A434" s="4" t="s">
        <v>827</v>
      </c>
      <c r="B434" s="4">
        <v>8.1848286019793201E-2</v>
      </c>
      <c r="C434" s="4">
        <v>0</v>
      </c>
      <c r="D434" s="4">
        <v>2.4793050475189302E-2</v>
      </c>
      <c r="E434" s="4">
        <v>0.20272567668831401</v>
      </c>
      <c r="F434" s="4">
        <v>0.75372249705778205</v>
      </c>
      <c r="G434" s="4">
        <v>1.82741883959161</v>
      </c>
      <c r="H434" s="4">
        <v>3.9868893045049001</v>
      </c>
      <c r="I434" s="4">
        <v>3.5220481034607103E-14</v>
      </c>
      <c r="J434" s="4" t="s">
        <v>17</v>
      </c>
      <c r="K434" s="4" t="s">
        <v>17</v>
      </c>
      <c r="L434" s="4" t="s">
        <v>17</v>
      </c>
    </row>
    <row r="435" spans="1:12" x14ac:dyDescent="0.25">
      <c r="A435" s="4" t="s">
        <v>828</v>
      </c>
      <c r="B435" s="4">
        <v>3.02059150787332E-2</v>
      </c>
      <c r="C435" s="4">
        <v>1.3123607468808401E-2</v>
      </c>
      <c r="D435" s="4">
        <v>0</v>
      </c>
      <c r="E435" s="4">
        <v>0.76575791320501996</v>
      </c>
      <c r="F435" s="4">
        <v>0.38134769196375901</v>
      </c>
      <c r="G435" s="4">
        <v>0.42876052243966001</v>
      </c>
      <c r="H435" s="4">
        <v>4.3972682578787001</v>
      </c>
      <c r="I435" s="4">
        <v>3.5455242230061703E-14</v>
      </c>
      <c r="J435" s="4" t="s">
        <v>339</v>
      </c>
      <c r="K435" s="4" t="s">
        <v>829</v>
      </c>
      <c r="L435" s="4" t="s">
        <v>17</v>
      </c>
    </row>
    <row r="436" spans="1:12" x14ac:dyDescent="0.25">
      <c r="A436" s="4" t="s">
        <v>830</v>
      </c>
      <c r="B436" s="4">
        <v>12.2904776511302</v>
      </c>
      <c r="C436" s="4">
        <v>4.28101720278437</v>
      </c>
      <c r="D436" s="4">
        <v>5.8269199874674804</v>
      </c>
      <c r="E436" s="4">
        <v>1.37561281023168</v>
      </c>
      <c r="F436" s="4">
        <v>1.1992051343443999</v>
      </c>
      <c r="G436" s="4">
        <v>1.10900287689753</v>
      </c>
      <c r="H436" s="4">
        <v>-3.3932553994710801</v>
      </c>
      <c r="I436" s="4">
        <v>3.6508677033925902E-14</v>
      </c>
      <c r="J436" s="4" t="s">
        <v>17</v>
      </c>
      <c r="K436" s="4" t="s">
        <v>17</v>
      </c>
      <c r="L436" s="4" t="s">
        <v>17</v>
      </c>
    </row>
    <row r="437" spans="1:12" x14ac:dyDescent="0.25">
      <c r="A437" s="4" t="s">
        <v>831</v>
      </c>
      <c r="B437" s="4">
        <v>0</v>
      </c>
      <c r="C437" s="4">
        <v>0</v>
      </c>
      <c r="D437" s="4">
        <v>0</v>
      </c>
      <c r="E437" s="4">
        <v>0</v>
      </c>
      <c r="F437" s="4">
        <v>1.7137152041091901</v>
      </c>
      <c r="G437" s="4">
        <v>3.5296631765927601E-2</v>
      </c>
      <c r="H437" s="4">
        <v>8.3304829321387608</v>
      </c>
      <c r="I437" s="4">
        <v>3.72206759619354E-14</v>
      </c>
      <c r="J437" s="4" t="s">
        <v>17</v>
      </c>
      <c r="K437" s="4" t="s">
        <v>17</v>
      </c>
      <c r="L437" s="4" t="s">
        <v>17</v>
      </c>
    </row>
    <row r="438" spans="1:12" x14ac:dyDescent="0.25">
      <c r="A438" s="4" t="s">
        <v>832</v>
      </c>
      <c r="B438" s="4">
        <v>0.13376332950648601</v>
      </c>
      <c r="C438" s="4">
        <v>7.1031090292051596E-2</v>
      </c>
      <c r="D438" s="4">
        <v>8.6440279959121402E-2</v>
      </c>
      <c r="E438" s="4">
        <v>3.74186872359508</v>
      </c>
      <c r="F438" s="4">
        <v>2.1523325616413</v>
      </c>
      <c r="G438" s="4">
        <v>1.03506358382555</v>
      </c>
      <c r="H438" s="4">
        <v>3.6833240073743401</v>
      </c>
      <c r="I438" s="4">
        <v>3.83633090739983E-14</v>
      </c>
      <c r="J438" s="4" t="s">
        <v>339</v>
      </c>
      <c r="K438" s="4" t="s">
        <v>833</v>
      </c>
      <c r="L438" s="4" t="s">
        <v>17</v>
      </c>
    </row>
    <row r="439" spans="1:12" x14ac:dyDescent="0.25">
      <c r="A439" s="4" t="s">
        <v>834</v>
      </c>
      <c r="B439" s="4">
        <v>1.7234714704014002E-2</v>
      </c>
      <c r="C439" s="4">
        <v>0</v>
      </c>
      <c r="D439" s="4">
        <v>0</v>
      </c>
      <c r="E439" s="4">
        <v>0.31639156148220898</v>
      </c>
      <c r="F439" s="4">
        <v>0.119459606292053</v>
      </c>
      <c r="G439" s="4">
        <v>0.80272393714078805</v>
      </c>
      <c r="H439" s="4">
        <v>5.3442407414209798</v>
      </c>
      <c r="I439" s="4">
        <v>3.8803156694145099E-14</v>
      </c>
      <c r="J439" s="4" t="s">
        <v>835</v>
      </c>
      <c r="K439" s="4" t="s">
        <v>836</v>
      </c>
      <c r="L439" s="4" t="s">
        <v>17</v>
      </c>
    </row>
    <row r="440" spans="1:12" x14ac:dyDescent="0.25">
      <c r="A440" s="4" t="s">
        <v>837</v>
      </c>
      <c r="B440" s="4">
        <v>8.6438524139816897E-2</v>
      </c>
      <c r="C440" s="4">
        <v>0</v>
      </c>
      <c r="D440" s="4">
        <v>0.339076340030873</v>
      </c>
      <c r="E440" s="4">
        <v>9.3666559842210493</v>
      </c>
      <c r="F440" s="4">
        <v>1.9097411975507901</v>
      </c>
      <c r="G440" s="4">
        <v>0.92820744990751103</v>
      </c>
      <c r="H440" s="4">
        <v>3.6999675591878902</v>
      </c>
      <c r="I440" s="4">
        <v>4.0936778619240399E-14</v>
      </c>
      <c r="J440" s="4" t="s">
        <v>838</v>
      </c>
      <c r="K440" s="4" t="s">
        <v>839</v>
      </c>
      <c r="L440" s="4" t="s">
        <v>17</v>
      </c>
    </row>
    <row r="441" spans="1:12" x14ac:dyDescent="0.25">
      <c r="A441" s="4" t="s">
        <v>840</v>
      </c>
      <c r="B441" s="4">
        <v>1.7528249990943701E-2</v>
      </c>
      <c r="C441" s="4">
        <v>0</v>
      </c>
      <c r="D441" s="4">
        <v>7.4333908632729902E-3</v>
      </c>
      <c r="E441" s="4">
        <v>0.151951773174681</v>
      </c>
      <c r="F441" s="4">
        <v>1.0934477831403999</v>
      </c>
      <c r="G441" s="4">
        <v>0.65311650749362404</v>
      </c>
      <c r="H441" s="4">
        <v>5.3212071910381997</v>
      </c>
      <c r="I441" s="4">
        <v>4.4128980217480001E-14</v>
      </c>
      <c r="J441" s="4" t="s">
        <v>841</v>
      </c>
      <c r="K441" s="4" t="s">
        <v>842</v>
      </c>
      <c r="L441" s="4" t="s">
        <v>17</v>
      </c>
    </row>
    <row r="442" spans="1:12" x14ac:dyDescent="0.25">
      <c r="A442" s="4" t="s">
        <v>843</v>
      </c>
      <c r="B442" s="4">
        <v>1.7854053894121098E-2</v>
      </c>
      <c r="C442" s="4">
        <v>1.8099845245085101E-2</v>
      </c>
      <c r="D442" s="4">
        <v>0</v>
      </c>
      <c r="E442" s="4">
        <v>0.52805982490532</v>
      </c>
      <c r="F442" s="4">
        <v>1.0209577504291101</v>
      </c>
      <c r="G442" s="4">
        <v>2.0142479980178201</v>
      </c>
      <c r="H442" s="4">
        <v>5.7381969206658097</v>
      </c>
      <c r="I442" s="4">
        <v>4.4219003258500602E-14</v>
      </c>
      <c r="J442" s="4" t="s">
        <v>844</v>
      </c>
      <c r="K442" s="4" t="s">
        <v>845</v>
      </c>
      <c r="L442" s="4" t="s">
        <v>17</v>
      </c>
    </row>
    <row r="443" spans="1:12" x14ac:dyDescent="0.25">
      <c r="A443" s="4" t="s">
        <v>846</v>
      </c>
      <c r="B443" s="4">
        <v>0.57705931453074899</v>
      </c>
      <c r="C443" s="4">
        <v>0.125886832404219</v>
      </c>
      <c r="D443" s="4">
        <v>0.13629955931196799</v>
      </c>
      <c r="E443" s="4">
        <v>7.8222366615711403</v>
      </c>
      <c r="F443" s="4">
        <v>1.8075010604347701</v>
      </c>
      <c r="G443" s="4">
        <v>5.8744063461080502</v>
      </c>
      <c r="H443" s="4">
        <v>3.4775933853005698</v>
      </c>
      <c r="I443" s="4">
        <v>4.46382848528895E-14</v>
      </c>
      <c r="J443" s="4" t="s">
        <v>847</v>
      </c>
      <c r="K443" s="4" t="s">
        <v>848</v>
      </c>
      <c r="L443" s="4" t="s">
        <v>17</v>
      </c>
    </row>
    <row r="444" spans="1:12" x14ac:dyDescent="0.25">
      <c r="A444" s="4" t="s">
        <v>849</v>
      </c>
      <c r="B444" s="4">
        <v>0.25508331273127699</v>
      </c>
      <c r="C444" s="4">
        <v>0.150847064327503</v>
      </c>
      <c r="D444" s="4">
        <v>0.20959077839880799</v>
      </c>
      <c r="E444" s="4">
        <v>4.1163934394884896</v>
      </c>
      <c r="F444" s="4">
        <v>4.00854226772024</v>
      </c>
      <c r="G444" s="4">
        <v>3.8117433126142402</v>
      </c>
      <c r="H444" s="4">
        <v>3.4134184894066002</v>
      </c>
      <c r="I444" s="4">
        <v>4.6407788011371299E-14</v>
      </c>
      <c r="J444" s="4" t="s">
        <v>17</v>
      </c>
      <c r="K444" s="4" t="s">
        <v>17</v>
      </c>
      <c r="L444" s="4" t="s">
        <v>17</v>
      </c>
    </row>
    <row r="445" spans="1:12" x14ac:dyDescent="0.25">
      <c r="A445" s="4" t="s">
        <v>850</v>
      </c>
      <c r="B445" s="4">
        <v>26.081308279394701</v>
      </c>
      <c r="C445" s="4">
        <v>24.9331249067192</v>
      </c>
      <c r="D445" s="4">
        <v>20.580724625294199</v>
      </c>
      <c r="E445" s="4">
        <v>5.7337351080135601</v>
      </c>
      <c r="F445" s="4">
        <v>3.9974332478771899</v>
      </c>
      <c r="G445" s="4">
        <v>3.2840521378605398</v>
      </c>
      <c r="H445" s="4">
        <v>-3.3419384032519299</v>
      </c>
      <c r="I445" s="4">
        <v>4.8289840349790201E-14</v>
      </c>
      <c r="J445" s="4" t="s">
        <v>638</v>
      </c>
      <c r="K445" s="4" t="s">
        <v>639</v>
      </c>
      <c r="L445" s="4" t="s">
        <v>17</v>
      </c>
    </row>
    <row r="446" spans="1:12" x14ac:dyDescent="0.25">
      <c r="A446" s="4" t="s">
        <v>851</v>
      </c>
      <c r="B446" s="4">
        <v>0.82317713767512701</v>
      </c>
      <c r="C446" s="4">
        <v>1.0630695133030299E-2</v>
      </c>
      <c r="D446" s="4">
        <v>0</v>
      </c>
      <c r="E446" s="4">
        <v>4.2779127510775797E-2</v>
      </c>
      <c r="F446" s="4">
        <v>5.4513226452050298E-3</v>
      </c>
      <c r="G446" s="4">
        <v>0</v>
      </c>
      <c r="H446" s="4">
        <v>-4.5994305193107303</v>
      </c>
      <c r="I446" s="4">
        <v>4.9876286091046E-14</v>
      </c>
      <c r="J446" s="4" t="s">
        <v>852</v>
      </c>
      <c r="K446" s="4" t="s">
        <v>853</v>
      </c>
      <c r="L446" s="4" t="s">
        <v>17</v>
      </c>
    </row>
    <row r="447" spans="1:12" x14ac:dyDescent="0.25">
      <c r="A447" s="4" t="s">
        <v>854</v>
      </c>
      <c r="B447" s="4">
        <v>3.46444481146525</v>
      </c>
      <c r="C447" s="4">
        <v>0.78800270961191199</v>
      </c>
      <c r="D447" s="4">
        <v>1.70338152196633</v>
      </c>
      <c r="E447" s="4">
        <v>59.861830939970801</v>
      </c>
      <c r="F447" s="4">
        <v>33.222368266734499</v>
      </c>
      <c r="G447" s="4">
        <v>14.546968479612699</v>
      </c>
      <c r="H447" s="4">
        <v>3.3389527540410202</v>
      </c>
      <c r="I447" s="4">
        <v>5.24658321795875E-14</v>
      </c>
      <c r="J447" s="4" t="s">
        <v>821</v>
      </c>
      <c r="K447" s="4" t="s">
        <v>822</v>
      </c>
      <c r="L447" s="4" t="s">
        <v>823</v>
      </c>
    </row>
    <row r="448" spans="1:12" x14ac:dyDescent="0.25">
      <c r="A448" s="4" t="s">
        <v>855</v>
      </c>
      <c r="B448" s="4">
        <v>3.4326487181028802</v>
      </c>
      <c r="C448" s="4">
        <v>2.78793538026355</v>
      </c>
      <c r="D448" s="4">
        <v>5.12648279293093</v>
      </c>
      <c r="E448" s="4">
        <v>0.72640808897803499</v>
      </c>
      <c r="F448" s="4">
        <v>0.93594325522906396</v>
      </c>
      <c r="G448" s="4">
        <v>0.36859716385840002</v>
      </c>
      <c r="H448" s="4">
        <v>-3.4400467958315</v>
      </c>
      <c r="I448" s="4">
        <v>5.2986049857823802E-14</v>
      </c>
      <c r="J448" s="4" t="s">
        <v>586</v>
      </c>
      <c r="K448" s="4" t="s">
        <v>587</v>
      </c>
      <c r="L448" s="4" t="s">
        <v>17</v>
      </c>
    </row>
    <row r="449" spans="1:12" x14ac:dyDescent="0.25">
      <c r="A449" s="4" t="s">
        <v>856</v>
      </c>
      <c r="B449" s="4">
        <v>1.0328474188212</v>
      </c>
      <c r="C449" s="4">
        <v>4.8950350288361104</v>
      </c>
      <c r="D449" s="4">
        <v>2.6499638782898098</v>
      </c>
      <c r="E449" s="4">
        <v>0.42135140645022201</v>
      </c>
      <c r="F449" s="4">
        <v>0.80538895854964698</v>
      </c>
      <c r="G449" s="4">
        <v>2.67254962743807E-2</v>
      </c>
      <c r="H449" s="4">
        <v>-3.7309618882957101</v>
      </c>
      <c r="I449" s="4">
        <v>5.3387700655867001E-14</v>
      </c>
      <c r="J449" s="4" t="s">
        <v>857</v>
      </c>
      <c r="K449" s="4" t="s">
        <v>858</v>
      </c>
      <c r="L449" s="4" t="s">
        <v>17</v>
      </c>
    </row>
    <row r="450" spans="1:12" x14ac:dyDescent="0.25">
      <c r="A450" s="4" t="s">
        <v>859</v>
      </c>
      <c r="B450" s="4">
        <v>0</v>
      </c>
      <c r="C450" s="4">
        <v>0.60545389068533495</v>
      </c>
      <c r="D450" s="4">
        <v>0.143522216129018</v>
      </c>
      <c r="E450" s="4">
        <v>0</v>
      </c>
      <c r="F450" s="4">
        <v>0</v>
      </c>
      <c r="G450" s="4">
        <v>0</v>
      </c>
      <c r="H450" s="4">
        <v>-8.20959070918612</v>
      </c>
      <c r="I450" s="4">
        <v>5.7725934694412101E-14</v>
      </c>
      <c r="J450" s="4" t="s">
        <v>17</v>
      </c>
      <c r="K450" s="4" t="s">
        <v>17</v>
      </c>
      <c r="L450" s="4" t="s">
        <v>17</v>
      </c>
    </row>
    <row r="451" spans="1:12" x14ac:dyDescent="0.25">
      <c r="A451" s="4" t="s">
        <v>860</v>
      </c>
      <c r="B451" s="4">
        <v>5.5363002853240098E-2</v>
      </c>
      <c r="C451" s="4">
        <v>1.03831561800768</v>
      </c>
      <c r="D451" s="4">
        <v>2.3478375752585601E-2</v>
      </c>
      <c r="E451" s="4">
        <v>5.8722057682803301</v>
      </c>
      <c r="F451" s="4">
        <v>3.6551196885417401</v>
      </c>
      <c r="G451" s="4">
        <v>15.528822653676499</v>
      </c>
      <c r="H451" s="4">
        <v>3.7032487108492802</v>
      </c>
      <c r="I451" s="4">
        <v>5.7885923777871406E-14</v>
      </c>
      <c r="J451" s="4" t="s">
        <v>17</v>
      </c>
      <c r="K451" s="4" t="s">
        <v>17</v>
      </c>
      <c r="L451" s="4" t="s">
        <v>17</v>
      </c>
    </row>
    <row r="452" spans="1:12" x14ac:dyDescent="0.25">
      <c r="A452" s="4" t="s">
        <v>861</v>
      </c>
      <c r="B452" s="4">
        <v>29.424960727248202</v>
      </c>
      <c r="C452" s="4">
        <v>13.4563829931862</v>
      </c>
      <c r="D452" s="4">
        <v>14.866218390826299</v>
      </c>
      <c r="E452" s="4">
        <v>3.78168500318468</v>
      </c>
      <c r="F452" s="4">
        <v>1.8211613442823</v>
      </c>
      <c r="G452" s="4">
        <v>4.2910798600691198</v>
      </c>
      <c r="H452" s="4">
        <v>-3.3320018798870699</v>
      </c>
      <c r="I452" s="4">
        <v>5.9513601845200006E-14</v>
      </c>
      <c r="J452" s="4" t="s">
        <v>862</v>
      </c>
      <c r="K452" s="4" t="s">
        <v>863</v>
      </c>
      <c r="L452" s="4" t="s">
        <v>17</v>
      </c>
    </row>
    <row r="453" spans="1:12" x14ac:dyDescent="0.25">
      <c r="A453" s="4" t="s">
        <v>864</v>
      </c>
      <c r="B453" s="4">
        <v>0.18323001164414199</v>
      </c>
      <c r="C453" s="4">
        <v>0.185752483703779</v>
      </c>
      <c r="D453" s="4">
        <v>0.16736309524000101</v>
      </c>
      <c r="E453" s="4">
        <v>3.99978565024358</v>
      </c>
      <c r="F453" s="4">
        <v>3.3045173967667201</v>
      </c>
      <c r="G453" s="4">
        <v>3.39176547728714</v>
      </c>
      <c r="H453" s="4">
        <v>3.4384265391598401</v>
      </c>
      <c r="I453" s="4">
        <v>5.9861739886414997E-14</v>
      </c>
      <c r="J453" s="4" t="s">
        <v>17</v>
      </c>
      <c r="K453" s="4" t="s">
        <v>17</v>
      </c>
      <c r="L453" s="4" t="s">
        <v>17</v>
      </c>
    </row>
    <row r="454" spans="1:12" x14ac:dyDescent="0.25">
      <c r="A454" s="4" t="s">
        <v>865</v>
      </c>
      <c r="B454" s="4">
        <v>3.361918348263</v>
      </c>
      <c r="C454" s="4">
        <v>2.73405123905951</v>
      </c>
      <c r="D454" s="4">
        <v>4.4119118891135596</v>
      </c>
      <c r="E454" s="4">
        <v>0.64807087476709202</v>
      </c>
      <c r="F454" s="4">
        <v>0.94490710736917005</v>
      </c>
      <c r="G454" s="4">
        <v>0.305904141971373</v>
      </c>
      <c r="H454" s="4">
        <v>-3.4104454187612201</v>
      </c>
      <c r="I454" s="4">
        <v>5.9938040965358304E-14</v>
      </c>
      <c r="J454" s="4" t="s">
        <v>586</v>
      </c>
      <c r="K454" s="4" t="s">
        <v>587</v>
      </c>
      <c r="L454" s="4" t="s">
        <v>17</v>
      </c>
    </row>
    <row r="455" spans="1:12" x14ac:dyDescent="0.25">
      <c r="A455" s="4" t="s">
        <v>866</v>
      </c>
      <c r="B455" s="4">
        <v>1.9653158046111799E-2</v>
      </c>
      <c r="C455" s="4">
        <v>9.96185855944327E-3</v>
      </c>
      <c r="D455" s="4">
        <v>8.3345231571838301E-3</v>
      </c>
      <c r="E455" s="4">
        <v>0.42092035641804798</v>
      </c>
      <c r="F455" s="4">
        <v>0.56702678391188399</v>
      </c>
      <c r="G455" s="4">
        <v>0.57973137903014604</v>
      </c>
      <c r="H455" s="4">
        <v>4.52509911469485</v>
      </c>
      <c r="I455" s="4">
        <v>6.0575671867669494E-14</v>
      </c>
      <c r="J455" s="4" t="s">
        <v>17</v>
      </c>
      <c r="K455" s="4" t="s">
        <v>17</v>
      </c>
      <c r="L455" s="4" t="s">
        <v>17</v>
      </c>
    </row>
    <row r="456" spans="1:12" x14ac:dyDescent="0.25">
      <c r="A456" s="4" t="s">
        <v>867</v>
      </c>
      <c r="B456" s="4">
        <v>0.63990170278306902</v>
      </c>
      <c r="C456" s="4">
        <v>0.23268982800958801</v>
      </c>
      <c r="D456" s="4">
        <v>0.23597382725987501</v>
      </c>
      <c r="E456" s="4">
        <v>9.7042019069918606</v>
      </c>
      <c r="F456" s="4">
        <v>2.3068765854011501</v>
      </c>
      <c r="G456" s="4">
        <v>8.2573074962620208</v>
      </c>
      <c r="H456" s="4">
        <v>3.4209509515133698</v>
      </c>
      <c r="I456" s="4">
        <v>6.1336478950607402E-14</v>
      </c>
      <c r="J456" s="4" t="s">
        <v>847</v>
      </c>
      <c r="K456" s="4" t="s">
        <v>848</v>
      </c>
      <c r="L456" s="4" t="s">
        <v>17</v>
      </c>
    </row>
    <row r="457" spans="1:12" x14ac:dyDescent="0.25">
      <c r="A457" s="4" t="s">
        <v>868</v>
      </c>
      <c r="B457" s="4">
        <v>1.6769139868824401</v>
      </c>
      <c r="C457" s="4">
        <v>2.9824553573830901</v>
      </c>
      <c r="D457" s="4">
        <v>2.0336300320704299</v>
      </c>
      <c r="E457" s="4">
        <v>0.345050022357207</v>
      </c>
      <c r="F457" s="4">
        <v>0.229406349602196</v>
      </c>
      <c r="G457" s="4">
        <v>0.42629826829088702</v>
      </c>
      <c r="H457" s="4">
        <v>-3.62714908538298</v>
      </c>
      <c r="I457" s="4">
        <v>6.1605236218695102E-14</v>
      </c>
      <c r="J457" s="4" t="s">
        <v>53</v>
      </c>
      <c r="K457" s="4" t="s">
        <v>479</v>
      </c>
      <c r="L457" s="4" t="s">
        <v>17</v>
      </c>
    </row>
    <row r="458" spans="1:12" x14ac:dyDescent="0.25">
      <c r="A458" s="4" t="s">
        <v>869</v>
      </c>
      <c r="B458" s="4">
        <v>0</v>
      </c>
      <c r="C458" s="4">
        <v>0</v>
      </c>
      <c r="D458" s="4">
        <v>0</v>
      </c>
      <c r="E458" s="4">
        <v>2.6056108994732599</v>
      </c>
      <c r="F458" s="4">
        <v>1.7248399112289502E-2</v>
      </c>
      <c r="G458" s="4">
        <v>5.1512355513313998E-2</v>
      </c>
      <c r="H458" s="4">
        <v>8.2891063947402994</v>
      </c>
      <c r="I458" s="4">
        <v>6.1605236218695102E-14</v>
      </c>
      <c r="J458" s="4" t="s">
        <v>17</v>
      </c>
      <c r="K458" s="4" t="s">
        <v>17</v>
      </c>
      <c r="L458" s="4" t="s">
        <v>17</v>
      </c>
    </row>
    <row r="459" spans="1:12" x14ac:dyDescent="0.25">
      <c r="A459" s="4" t="s">
        <v>870</v>
      </c>
      <c r="B459" s="4">
        <v>4.2575770093193297</v>
      </c>
      <c r="C459" s="4">
        <v>4.6737301376797697</v>
      </c>
      <c r="D459" s="4">
        <v>4.94255024338376</v>
      </c>
      <c r="E459" s="4">
        <v>0.93803015593642902</v>
      </c>
      <c r="F459" s="4">
        <v>1.06411073918669</v>
      </c>
      <c r="G459" s="4">
        <v>0.58692191386156101</v>
      </c>
      <c r="H459" s="4">
        <v>-3.3427207113200299</v>
      </c>
      <c r="I459" s="4">
        <v>6.1605236218695102E-14</v>
      </c>
      <c r="J459" s="4" t="s">
        <v>505</v>
      </c>
      <c r="K459" s="4" t="s">
        <v>871</v>
      </c>
      <c r="L459" s="4" t="s">
        <v>17</v>
      </c>
    </row>
    <row r="460" spans="1:12" x14ac:dyDescent="0.25">
      <c r="A460" s="4" t="s">
        <v>872</v>
      </c>
      <c r="B460" s="4">
        <v>3.8066635383238401E-2</v>
      </c>
      <c r="C460" s="4">
        <v>0</v>
      </c>
      <c r="D460" s="4">
        <v>2.6905536281859998E-3</v>
      </c>
      <c r="E460" s="4">
        <v>9.7058324306152494E-3</v>
      </c>
      <c r="F460" s="4">
        <v>1.17414432583275</v>
      </c>
      <c r="G460" s="4">
        <v>6.5666344874964399E-3</v>
      </c>
      <c r="H460" s="4">
        <v>4.1267972151936503</v>
      </c>
      <c r="I460" s="4">
        <v>6.2246442536265305E-14</v>
      </c>
      <c r="J460" s="4" t="s">
        <v>873</v>
      </c>
      <c r="K460" s="4" t="s">
        <v>874</v>
      </c>
      <c r="L460" s="4" t="s">
        <v>17</v>
      </c>
    </row>
    <row r="461" spans="1:12" x14ac:dyDescent="0.25">
      <c r="A461" s="4" t="s">
        <v>875</v>
      </c>
      <c r="B461" s="4">
        <v>0.72133113985719599</v>
      </c>
      <c r="C461" s="4">
        <v>0.79095630240361303</v>
      </c>
      <c r="D461" s="4">
        <v>0.86152145692590998</v>
      </c>
      <c r="E461" s="4">
        <v>0.24021873287277001</v>
      </c>
      <c r="F461" s="4">
        <v>4.5916427981681003E-2</v>
      </c>
      <c r="G461" s="4">
        <v>6.0946419090081902E-2</v>
      </c>
      <c r="H461" s="4">
        <v>-3.7055836000647702</v>
      </c>
      <c r="I461" s="4">
        <v>6.5859447999007204E-14</v>
      </c>
      <c r="J461" s="4" t="s">
        <v>876</v>
      </c>
      <c r="K461" s="4" t="s">
        <v>877</v>
      </c>
      <c r="L461" s="4" t="s">
        <v>17</v>
      </c>
    </row>
    <row r="462" spans="1:12" x14ac:dyDescent="0.25">
      <c r="A462" s="4" t="s">
        <v>878</v>
      </c>
      <c r="B462" s="4">
        <v>1.3448766788725901</v>
      </c>
      <c r="C462" s="4">
        <v>0.37133012049193997</v>
      </c>
      <c r="D462" s="4">
        <v>0.27821273942449198</v>
      </c>
      <c r="E462" s="4">
        <v>2.7878258964051401E-2</v>
      </c>
      <c r="F462" s="4">
        <v>9.6628339477669606E-2</v>
      </c>
      <c r="G462" s="4">
        <v>0.107510419844805</v>
      </c>
      <c r="H462" s="4">
        <v>-3.7574444342672702</v>
      </c>
      <c r="I462" s="4">
        <v>6.8632024999483102E-14</v>
      </c>
      <c r="J462" s="4" t="s">
        <v>53</v>
      </c>
      <c r="K462" s="4" t="s">
        <v>879</v>
      </c>
      <c r="L462" s="4" t="s">
        <v>17</v>
      </c>
    </row>
    <row r="463" spans="1:12" x14ac:dyDescent="0.25">
      <c r="A463" s="4" t="s">
        <v>880</v>
      </c>
      <c r="B463" s="4">
        <v>1.40123719840075E-2</v>
      </c>
      <c r="C463" s="4">
        <v>2.8410552127952699E-2</v>
      </c>
      <c r="D463" s="4">
        <v>6.5366127095272897E-2</v>
      </c>
      <c r="E463" s="4">
        <v>0.64309104157337005</v>
      </c>
      <c r="F463" s="4">
        <v>2.4183991718141402</v>
      </c>
      <c r="G463" s="4">
        <v>0.53661521622257602</v>
      </c>
      <c r="H463" s="4">
        <v>4.0701169705629496</v>
      </c>
      <c r="I463" s="4">
        <v>6.8632024999483102E-14</v>
      </c>
      <c r="J463" s="4" t="s">
        <v>366</v>
      </c>
      <c r="K463" s="4" t="s">
        <v>367</v>
      </c>
      <c r="L463" s="4" t="s">
        <v>368</v>
      </c>
    </row>
    <row r="464" spans="1:12" x14ac:dyDescent="0.25">
      <c r="A464" s="4" t="s">
        <v>881</v>
      </c>
      <c r="B464" s="4">
        <v>5.9293092561957701E-2</v>
      </c>
      <c r="C464" s="4">
        <v>1.02185916426882</v>
      </c>
      <c r="D464" s="4">
        <v>0.48278497103094498</v>
      </c>
      <c r="E464" s="4">
        <v>6.0471729629430003E-2</v>
      </c>
      <c r="F464" s="4">
        <v>0</v>
      </c>
      <c r="G464" s="4">
        <v>7.3643589733849005E-2</v>
      </c>
      <c r="H464" s="4">
        <v>-4.4408144200963102</v>
      </c>
      <c r="I464" s="4">
        <v>6.9225287486953697E-14</v>
      </c>
      <c r="J464" s="4" t="s">
        <v>882</v>
      </c>
      <c r="K464" s="4" t="s">
        <v>883</v>
      </c>
      <c r="L464" s="4" t="s">
        <v>17</v>
      </c>
    </row>
    <row r="465" spans="1:12" x14ac:dyDescent="0.25">
      <c r="A465" s="4" t="s">
        <v>884</v>
      </c>
      <c r="B465" s="4">
        <v>0.166697510519349</v>
      </c>
      <c r="C465" s="4">
        <v>0.33422938296381299</v>
      </c>
      <c r="D465" s="4">
        <v>1.25676766465826E-2</v>
      </c>
      <c r="E465" s="4">
        <v>3.93670260253232</v>
      </c>
      <c r="F465" s="4">
        <v>2.2261410504115</v>
      </c>
      <c r="G465" s="4">
        <v>3.37402948722763</v>
      </c>
      <c r="H465" s="4">
        <v>3.4390101246876799</v>
      </c>
      <c r="I465" s="4">
        <v>6.9678415640042801E-14</v>
      </c>
      <c r="J465" s="4" t="s">
        <v>645</v>
      </c>
      <c r="K465" s="4" t="s">
        <v>646</v>
      </c>
      <c r="L465" s="4" t="s">
        <v>17</v>
      </c>
    </row>
    <row r="466" spans="1:12" x14ac:dyDescent="0.25">
      <c r="A466" s="4" t="s">
        <v>885</v>
      </c>
      <c r="B466" s="4">
        <v>1.6266690931477E-2</v>
      </c>
      <c r="C466" s="4">
        <v>3.2981259074871497E-2</v>
      </c>
      <c r="D466" s="4">
        <v>7.5882269473005207E-2</v>
      </c>
      <c r="E466" s="4">
        <v>0.746551920403971</v>
      </c>
      <c r="F466" s="4">
        <v>2.7990164618722901</v>
      </c>
      <c r="G466" s="4">
        <v>0.62294619935745199</v>
      </c>
      <c r="H466" s="4">
        <v>4.06718779297554</v>
      </c>
      <c r="I466" s="4">
        <v>7.2499282823766205E-14</v>
      </c>
      <c r="J466" s="4" t="s">
        <v>366</v>
      </c>
      <c r="K466" s="4" t="s">
        <v>367</v>
      </c>
      <c r="L466" s="4" t="s">
        <v>368</v>
      </c>
    </row>
    <row r="467" spans="1:12" x14ac:dyDescent="0.25">
      <c r="A467" s="4" t="s">
        <v>886</v>
      </c>
      <c r="B467" s="4">
        <v>8.8259057258747209</v>
      </c>
      <c r="C467" s="4">
        <v>5.4615889552147703</v>
      </c>
      <c r="D467" s="4">
        <v>20.5327923413188</v>
      </c>
      <c r="E467" s="4">
        <v>2.3000290904271901</v>
      </c>
      <c r="F467" s="4">
        <v>3.0684152090366799</v>
      </c>
      <c r="G467" s="4">
        <v>1.51289548474972</v>
      </c>
      <c r="H467" s="4">
        <v>-3.3585824890507001</v>
      </c>
      <c r="I467" s="4">
        <v>7.2742173799184704E-14</v>
      </c>
      <c r="J467" s="4" t="s">
        <v>17</v>
      </c>
      <c r="K467" s="4" t="s">
        <v>17</v>
      </c>
      <c r="L467" s="4" t="s">
        <v>17</v>
      </c>
    </row>
    <row r="468" spans="1:12" x14ac:dyDescent="0.25">
      <c r="A468" s="4" t="s">
        <v>887</v>
      </c>
      <c r="B468" s="4">
        <v>4.1024443132888804</v>
      </c>
      <c r="C468" s="4">
        <v>1.4400139545867401</v>
      </c>
      <c r="D468" s="4">
        <v>0.90147736640925502</v>
      </c>
      <c r="E468" s="4">
        <v>0.34444497083650499</v>
      </c>
      <c r="F468" s="4">
        <v>0.32015668631487498</v>
      </c>
      <c r="G468" s="4">
        <v>0.24674791182799399</v>
      </c>
      <c r="H468" s="4">
        <v>-3.5277268355617699</v>
      </c>
      <c r="I468" s="4">
        <v>7.34104440750331E-14</v>
      </c>
      <c r="J468" s="4" t="s">
        <v>17</v>
      </c>
      <c r="K468" s="4" t="s">
        <v>17</v>
      </c>
      <c r="L468" s="4" t="s">
        <v>17</v>
      </c>
    </row>
    <row r="469" spans="1:12" x14ac:dyDescent="0.25">
      <c r="A469" s="4" t="s">
        <v>888</v>
      </c>
      <c r="B469" s="4">
        <v>3.64743219547602</v>
      </c>
      <c r="C469" s="4">
        <v>2.7045967915292302</v>
      </c>
      <c r="D469" s="4">
        <v>1.8766926288425501</v>
      </c>
      <c r="E469" s="4">
        <v>0.49951752669301203</v>
      </c>
      <c r="F469" s="4">
        <v>0.77282554174925899</v>
      </c>
      <c r="G469" s="4">
        <v>0.11927875961691201</v>
      </c>
      <c r="H469" s="4">
        <v>-3.4003115420007499</v>
      </c>
      <c r="I469" s="4">
        <v>7.3944207658119799E-14</v>
      </c>
      <c r="J469" s="4" t="s">
        <v>734</v>
      </c>
      <c r="K469" s="4" t="s">
        <v>735</v>
      </c>
      <c r="L469" s="4" t="s">
        <v>17</v>
      </c>
    </row>
    <row r="470" spans="1:12" x14ac:dyDescent="0.25">
      <c r="A470" s="4" t="s">
        <v>889</v>
      </c>
      <c r="B470" s="4">
        <v>4.2564908397505902E-2</v>
      </c>
      <c r="C470" s="4">
        <v>0</v>
      </c>
      <c r="D470" s="4">
        <v>3.6101904222217998E-2</v>
      </c>
      <c r="E470" s="4">
        <v>1.9824365840407201</v>
      </c>
      <c r="F470" s="4">
        <v>1.51941326124019</v>
      </c>
      <c r="G470" s="4">
        <v>0.70488989878189201</v>
      </c>
      <c r="H470" s="4">
        <v>4.7643865995047499</v>
      </c>
      <c r="I470" s="4">
        <v>7.5286970117923601E-14</v>
      </c>
      <c r="J470" s="4" t="s">
        <v>17</v>
      </c>
      <c r="K470" s="4" t="s">
        <v>17</v>
      </c>
      <c r="L470" s="4" t="s">
        <v>17</v>
      </c>
    </row>
    <row r="471" spans="1:12" x14ac:dyDescent="0.25">
      <c r="A471" s="4" t="s">
        <v>890</v>
      </c>
      <c r="B471" s="4">
        <v>1.5224825784641001</v>
      </c>
      <c r="C471" s="4">
        <v>0.52383490638225205</v>
      </c>
      <c r="D471" s="4">
        <v>0.72782964833015296</v>
      </c>
      <c r="E471" s="4">
        <v>0.20703289567655001</v>
      </c>
      <c r="F471" s="4">
        <v>7.6747919969380393E-2</v>
      </c>
      <c r="G471" s="4">
        <v>6.6852250046577605E-2</v>
      </c>
      <c r="H471" s="4">
        <v>-3.7829110179102901</v>
      </c>
      <c r="I471" s="4">
        <v>7.6269764644911995E-14</v>
      </c>
      <c r="J471" s="4" t="s">
        <v>17</v>
      </c>
      <c r="K471" s="4" t="s">
        <v>17</v>
      </c>
      <c r="L471" s="4" t="s">
        <v>17</v>
      </c>
    </row>
    <row r="472" spans="1:12" x14ac:dyDescent="0.25">
      <c r="A472" s="4" t="s">
        <v>891</v>
      </c>
      <c r="B472" s="4">
        <v>1.07269330909044</v>
      </c>
      <c r="C472" s="4">
        <v>2.5538851015019399</v>
      </c>
      <c r="D472" s="4">
        <v>1.95748474929425</v>
      </c>
      <c r="E472" s="4">
        <v>0.19891208527853099</v>
      </c>
      <c r="F472" s="4">
        <v>0.36331082292611799</v>
      </c>
      <c r="G472" s="4">
        <v>0.370087075312236</v>
      </c>
      <c r="H472" s="4">
        <v>-3.4971307464023802</v>
      </c>
      <c r="I472" s="4">
        <v>7.9393786460945995E-14</v>
      </c>
      <c r="J472" s="4" t="s">
        <v>741</v>
      </c>
      <c r="K472" s="4" t="s">
        <v>742</v>
      </c>
      <c r="L472" s="4" t="s">
        <v>17</v>
      </c>
    </row>
    <row r="473" spans="1:12" x14ac:dyDescent="0.25">
      <c r="A473" s="4" t="s">
        <v>892</v>
      </c>
      <c r="B473" s="4">
        <v>1.1623730764614499</v>
      </c>
      <c r="C473" s="4">
        <v>0.30485326344160202</v>
      </c>
      <c r="D473" s="4">
        <v>0.58368005415503699</v>
      </c>
      <c r="E473" s="4">
        <v>8.8468574954554499E-2</v>
      </c>
      <c r="F473" s="4">
        <v>0.16233848484191599</v>
      </c>
      <c r="G473" s="4">
        <v>2.3941925620878001E-2</v>
      </c>
      <c r="H473" s="4">
        <v>-3.6960248510828699</v>
      </c>
      <c r="I473" s="4">
        <v>7.9790111457631596E-14</v>
      </c>
      <c r="J473" s="4" t="s">
        <v>893</v>
      </c>
      <c r="K473" s="4" t="s">
        <v>894</v>
      </c>
      <c r="L473" s="4" t="s">
        <v>17</v>
      </c>
    </row>
    <row r="474" spans="1:12" x14ac:dyDescent="0.25">
      <c r="A474" s="4" t="s">
        <v>895</v>
      </c>
      <c r="B474" s="4">
        <v>4.209328935187</v>
      </c>
      <c r="C474" s="4">
        <v>4.69544042354776</v>
      </c>
      <c r="D474" s="4">
        <v>4.8569786856249699</v>
      </c>
      <c r="E474" s="4">
        <v>0.94811829004845505</v>
      </c>
      <c r="F474" s="4">
        <v>1.0524065595432801</v>
      </c>
      <c r="G474" s="4">
        <v>0.59832024820610497</v>
      </c>
      <c r="H474" s="4">
        <v>-3.3245026934424602</v>
      </c>
      <c r="I474" s="4">
        <v>8.2092563944805497E-14</v>
      </c>
      <c r="J474" s="4" t="s">
        <v>505</v>
      </c>
      <c r="K474" s="4" t="s">
        <v>871</v>
      </c>
      <c r="L474" s="4" t="s">
        <v>17</v>
      </c>
    </row>
    <row r="475" spans="1:12" x14ac:dyDescent="0.25">
      <c r="A475" s="4" t="s">
        <v>896</v>
      </c>
      <c r="B475" s="4">
        <v>6.6983828417274405E-2</v>
      </c>
      <c r="C475" s="4">
        <v>0.95068364285900397</v>
      </c>
      <c r="D475" s="4">
        <v>3.4087850988063599E-2</v>
      </c>
      <c r="E475" s="4">
        <v>1.36630686192018E-2</v>
      </c>
      <c r="F475" s="4">
        <v>6.2678805979177493E-2</v>
      </c>
      <c r="G475" s="4">
        <v>1.38659478578377E-2</v>
      </c>
      <c r="H475" s="4">
        <v>-4.3535758983361301</v>
      </c>
      <c r="I475" s="4">
        <v>8.47999903579441E-14</v>
      </c>
      <c r="J475" s="4" t="s">
        <v>897</v>
      </c>
      <c r="K475" s="4" t="s">
        <v>898</v>
      </c>
      <c r="L475" s="4" t="s">
        <v>899</v>
      </c>
    </row>
    <row r="476" spans="1:12" x14ac:dyDescent="0.25">
      <c r="A476" s="4" t="s">
        <v>900</v>
      </c>
      <c r="B476" s="4">
        <v>0</v>
      </c>
      <c r="C476" s="4">
        <v>0</v>
      </c>
      <c r="D476" s="4">
        <v>0</v>
      </c>
      <c r="E476" s="4">
        <v>0</v>
      </c>
      <c r="F476" s="4">
        <v>3.1063213331308299E-2</v>
      </c>
      <c r="G476" s="4">
        <v>0.98954994603492197</v>
      </c>
      <c r="H476" s="4">
        <v>8.2586346523649805</v>
      </c>
      <c r="I476" s="4">
        <v>8.5745254374355896E-14</v>
      </c>
      <c r="J476" s="4" t="s">
        <v>17</v>
      </c>
      <c r="K476" s="4" t="s">
        <v>17</v>
      </c>
      <c r="L476" s="4" t="s">
        <v>17</v>
      </c>
    </row>
    <row r="477" spans="1:12" x14ac:dyDescent="0.25">
      <c r="A477" s="4" t="s">
        <v>901</v>
      </c>
      <c r="B477" s="4">
        <v>3.7094337175956502</v>
      </c>
      <c r="C477" s="4">
        <v>1.9594186126905</v>
      </c>
      <c r="D477" s="4">
        <v>7.8158176712631597</v>
      </c>
      <c r="E477" s="4">
        <v>0.33849419390132202</v>
      </c>
      <c r="F477" s="4">
        <v>1.19760683348561</v>
      </c>
      <c r="G477" s="4">
        <v>0.82849038450580104</v>
      </c>
      <c r="H477" s="4">
        <v>-3.48036343479093</v>
      </c>
      <c r="I477" s="4">
        <v>8.9544747440874506E-14</v>
      </c>
      <c r="J477" s="4" t="s">
        <v>17</v>
      </c>
      <c r="K477" s="4" t="s">
        <v>17</v>
      </c>
      <c r="L477" s="4" t="s">
        <v>17</v>
      </c>
    </row>
    <row r="478" spans="1:12" x14ac:dyDescent="0.25">
      <c r="A478" s="4" t="s">
        <v>902</v>
      </c>
      <c r="B478" s="4">
        <v>2.5417438283716301E-2</v>
      </c>
      <c r="C478" s="4">
        <v>7.0274597607811896E-3</v>
      </c>
      <c r="D478" s="4">
        <v>1.9598259288302099E-3</v>
      </c>
      <c r="E478" s="4">
        <v>8.2481286263860504E-2</v>
      </c>
      <c r="F478" s="4">
        <v>0.30510621407841798</v>
      </c>
      <c r="G478" s="4">
        <v>0.52376057986077595</v>
      </c>
      <c r="H478" s="4">
        <v>4.0355836478241001</v>
      </c>
      <c r="I478" s="4">
        <v>8.9544747440874506E-14</v>
      </c>
      <c r="J478" s="4" t="s">
        <v>17</v>
      </c>
      <c r="K478" s="4" t="s">
        <v>17</v>
      </c>
      <c r="L478" s="4" t="s">
        <v>17</v>
      </c>
    </row>
    <row r="479" spans="1:12" x14ac:dyDescent="0.25">
      <c r="A479" s="4" t="s">
        <v>903</v>
      </c>
      <c r="B479" s="4">
        <v>0.16753745921576399</v>
      </c>
      <c r="C479" s="4">
        <v>0</v>
      </c>
      <c r="D479" s="4">
        <v>3.1577505372663503E-2</v>
      </c>
      <c r="E479" s="4">
        <v>2.2972225662714898</v>
      </c>
      <c r="F479" s="4">
        <v>1.78059636417333</v>
      </c>
      <c r="G479" s="4">
        <v>2.2927989710741898</v>
      </c>
      <c r="H479" s="4">
        <v>4.2077946675227196</v>
      </c>
      <c r="I479" s="4">
        <v>9.2289751180016902E-14</v>
      </c>
      <c r="J479" s="4" t="s">
        <v>17</v>
      </c>
      <c r="K479" s="4" t="s">
        <v>17</v>
      </c>
      <c r="L479" s="4" t="s">
        <v>17</v>
      </c>
    </row>
    <row r="480" spans="1:12" x14ac:dyDescent="0.25">
      <c r="A480" s="4" t="s">
        <v>904</v>
      </c>
      <c r="B480" s="4">
        <v>0</v>
      </c>
      <c r="C480" s="4">
        <v>0.68208891463690402</v>
      </c>
      <c r="D480" s="4">
        <v>0</v>
      </c>
      <c r="E480" s="4">
        <v>0</v>
      </c>
      <c r="F480" s="4">
        <v>0</v>
      </c>
      <c r="G480" s="4">
        <v>0</v>
      </c>
      <c r="H480" s="4">
        <v>-8.1764959820373306</v>
      </c>
      <c r="I480" s="4">
        <v>1.01295762863436E-13</v>
      </c>
      <c r="J480" s="4" t="s">
        <v>905</v>
      </c>
      <c r="K480" s="4" t="s">
        <v>906</v>
      </c>
      <c r="L480" s="4" t="s">
        <v>17</v>
      </c>
    </row>
    <row r="481" spans="1:12" x14ac:dyDescent="0.25">
      <c r="A481" s="4" t="s">
        <v>907</v>
      </c>
      <c r="B481" s="4">
        <v>0</v>
      </c>
      <c r="C481" s="4">
        <v>0</v>
      </c>
      <c r="D481" s="4">
        <v>0</v>
      </c>
      <c r="E481" s="4">
        <v>1.19112801438813</v>
      </c>
      <c r="F481" s="4">
        <v>1.3629659298532499</v>
      </c>
      <c r="G481" s="4">
        <v>0.98678755474636304</v>
      </c>
      <c r="H481" s="4">
        <v>8.2719400914927093</v>
      </c>
      <c r="I481" s="4">
        <v>1.02351520221122E-13</v>
      </c>
      <c r="J481" s="4" t="s">
        <v>17</v>
      </c>
      <c r="K481" s="4" t="s">
        <v>17</v>
      </c>
      <c r="L481" s="4" t="s">
        <v>17</v>
      </c>
    </row>
    <row r="482" spans="1:12" x14ac:dyDescent="0.25">
      <c r="A482" s="4" t="s">
        <v>908</v>
      </c>
      <c r="B482" s="4">
        <v>7.9220461814739407E-2</v>
      </c>
      <c r="C482" s="4">
        <v>0.22946018832060799</v>
      </c>
      <c r="D482" s="4">
        <v>1.6797930693087E-2</v>
      </c>
      <c r="E482" s="4">
        <v>2.6085313286511802</v>
      </c>
      <c r="F482" s="4">
        <v>1.35608996838091</v>
      </c>
      <c r="G482" s="4">
        <v>2.2314333066041399</v>
      </c>
      <c r="H482" s="4">
        <v>3.4394558157779702</v>
      </c>
      <c r="I482" s="4">
        <v>1.0322085596458401E-13</v>
      </c>
      <c r="J482" s="4" t="s">
        <v>645</v>
      </c>
      <c r="K482" s="4" t="s">
        <v>646</v>
      </c>
      <c r="L482" s="4" t="s">
        <v>17</v>
      </c>
    </row>
    <row r="483" spans="1:12" x14ac:dyDescent="0.25">
      <c r="A483" s="4" t="s">
        <v>909</v>
      </c>
      <c r="B483" s="4">
        <v>27.024093049112398</v>
      </c>
      <c r="C483" s="4">
        <v>4.5681535832359002</v>
      </c>
      <c r="D483" s="4">
        <v>3.5007461475297399</v>
      </c>
      <c r="E483" s="4">
        <v>0.61790823863133804</v>
      </c>
      <c r="F483" s="4">
        <v>2.8477537577731802</v>
      </c>
      <c r="G483" s="4">
        <v>1.7636720406036801</v>
      </c>
      <c r="H483" s="4">
        <v>-3.34495005923376</v>
      </c>
      <c r="I483" s="4">
        <v>1.05295614090899E-13</v>
      </c>
      <c r="J483" s="4" t="s">
        <v>89</v>
      </c>
      <c r="K483" s="4" t="s">
        <v>910</v>
      </c>
      <c r="L483" s="4" t="s">
        <v>17</v>
      </c>
    </row>
    <row r="484" spans="1:12" x14ac:dyDescent="0.25">
      <c r="A484" s="4" t="s">
        <v>911</v>
      </c>
      <c r="B484" s="4">
        <v>0.43857823192774098</v>
      </c>
      <c r="C484" s="4">
        <v>0.38199403296026002</v>
      </c>
      <c r="D484" s="4">
        <v>0.51344414523628601</v>
      </c>
      <c r="E484" s="4">
        <v>1.25998973633025E-2</v>
      </c>
      <c r="F484" s="4">
        <v>1.28447885350683E-2</v>
      </c>
      <c r="G484" s="4">
        <v>0.12786989857324299</v>
      </c>
      <c r="H484" s="4">
        <v>-3.9603969045254499</v>
      </c>
      <c r="I484" s="4">
        <v>1.0941632433445499E-13</v>
      </c>
      <c r="J484" s="4" t="s">
        <v>17</v>
      </c>
      <c r="K484" s="4" t="s">
        <v>17</v>
      </c>
      <c r="L484" s="4" t="s">
        <v>17</v>
      </c>
    </row>
    <row r="485" spans="1:12" x14ac:dyDescent="0.25">
      <c r="A485" s="4" t="s">
        <v>912</v>
      </c>
      <c r="B485" s="4">
        <v>2.4566447557639801E-2</v>
      </c>
      <c r="C485" s="4">
        <v>8.7166262395128605E-2</v>
      </c>
      <c r="D485" s="4">
        <v>1.04181539464798E-2</v>
      </c>
      <c r="E485" s="4">
        <v>2.4929509204521301</v>
      </c>
      <c r="F485" s="4">
        <v>0.97058638687619803</v>
      </c>
      <c r="G485" s="4">
        <v>0.99164577991998704</v>
      </c>
      <c r="H485" s="4">
        <v>4.3171418196492803</v>
      </c>
      <c r="I485" s="4">
        <v>1.1203499805586999E-13</v>
      </c>
      <c r="J485" s="4" t="s">
        <v>17</v>
      </c>
      <c r="K485" s="4" t="s">
        <v>17</v>
      </c>
      <c r="L485" s="4" t="s">
        <v>17</v>
      </c>
    </row>
    <row r="486" spans="1:12" x14ac:dyDescent="0.25">
      <c r="A486" s="4" t="s">
        <v>913</v>
      </c>
      <c r="B486" s="4">
        <v>0.29555326138575899</v>
      </c>
      <c r="C486" s="4">
        <v>3.3291339288395901E-2</v>
      </c>
      <c r="D486" s="4">
        <v>6.2669202970363005E-2</v>
      </c>
      <c r="E486" s="4">
        <v>3.8850760451153801</v>
      </c>
      <c r="F486" s="4">
        <v>2.74851028521114</v>
      </c>
      <c r="G486" s="4">
        <v>1.2661032542704</v>
      </c>
      <c r="H486" s="4">
        <v>3.5693850291874298</v>
      </c>
      <c r="I486" s="4">
        <v>1.1373253876935501E-13</v>
      </c>
      <c r="J486" s="4" t="s">
        <v>17</v>
      </c>
      <c r="K486" s="4" t="s">
        <v>17</v>
      </c>
      <c r="L486" s="4" t="s">
        <v>17</v>
      </c>
    </row>
    <row r="487" spans="1:12" x14ac:dyDescent="0.25">
      <c r="A487" s="4" t="s">
        <v>914</v>
      </c>
      <c r="B487" s="4">
        <v>8.6237053132239602E-2</v>
      </c>
      <c r="C487" s="4">
        <v>4.7074597508971402E-2</v>
      </c>
      <c r="D487" s="4">
        <v>1.68791361591447E-2</v>
      </c>
      <c r="E487" s="4">
        <v>1.7150500833506901</v>
      </c>
      <c r="F487" s="4">
        <v>1.27249230619467</v>
      </c>
      <c r="G487" s="4">
        <v>0.19911232997791301</v>
      </c>
      <c r="H487" s="4">
        <v>3.5968648294485299</v>
      </c>
      <c r="I487" s="4">
        <v>1.1417367733097501E-13</v>
      </c>
      <c r="J487" s="4" t="s">
        <v>17</v>
      </c>
      <c r="K487" s="4" t="s">
        <v>17</v>
      </c>
      <c r="L487" s="4" t="s">
        <v>17</v>
      </c>
    </row>
    <row r="488" spans="1:12" x14ac:dyDescent="0.25">
      <c r="A488" s="4" t="s">
        <v>915</v>
      </c>
      <c r="B488" s="4">
        <v>3.0858654571581501</v>
      </c>
      <c r="C488" s="4">
        <v>1.30619942882036E-2</v>
      </c>
      <c r="D488" s="4">
        <v>1.09282312356099E-2</v>
      </c>
      <c r="E488" s="4">
        <v>7.2274059154690998E-2</v>
      </c>
      <c r="F488" s="4">
        <v>6.6980704802250997E-3</v>
      </c>
      <c r="G488" s="4">
        <v>0.253381365080245</v>
      </c>
      <c r="H488" s="4">
        <v>-3.6748996935304898</v>
      </c>
      <c r="I488" s="4">
        <v>1.1417367733097501E-13</v>
      </c>
      <c r="J488" s="4" t="s">
        <v>17</v>
      </c>
      <c r="K488" s="4" t="s">
        <v>17</v>
      </c>
      <c r="L488" s="4" t="s">
        <v>17</v>
      </c>
    </row>
    <row r="489" spans="1:12" x14ac:dyDescent="0.25">
      <c r="A489" s="4" t="s">
        <v>916</v>
      </c>
      <c r="B489" s="4">
        <v>0.559198967286614</v>
      </c>
      <c r="C489" s="4">
        <v>0.215277451920172</v>
      </c>
      <c r="D489" s="4">
        <v>0.12607732064044999</v>
      </c>
      <c r="E489" s="4">
        <v>7.8183663055010904</v>
      </c>
      <c r="F489" s="4">
        <v>2.28880027984588</v>
      </c>
      <c r="G489" s="4">
        <v>5.7731798643234002</v>
      </c>
      <c r="H489" s="4">
        <v>3.4004882141477202</v>
      </c>
      <c r="I489" s="4">
        <v>1.1626218783044399E-13</v>
      </c>
      <c r="J489" s="4" t="s">
        <v>847</v>
      </c>
      <c r="K489" s="4" t="s">
        <v>848</v>
      </c>
      <c r="L489" s="4" t="s">
        <v>17</v>
      </c>
    </row>
    <row r="490" spans="1:12" x14ac:dyDescent="0.25">
      <c r="A490" s="4" t="s">
        <v>917</v>
      </c>
      <c r="B490" s="4">
        <v>7.5832744697661797E-2</v>
      </c>
      <c r="C490" s="4">
        <v>0.27227168521636302</v>
      </c>
      <c r="D490" s="4">
        <v>1.8759531152312599E-2</v>
      </c>
      <c r="E490" s="4">
        <v>2.9582610998586598</v>
      </c>
      <c r="F490" s="4">
        <v>1.46517207117203</v>
      </c>
      <c r="G490" s="4">
        <v>2.55741900269817</v>
      </c>
      <c r="H490" s="4">
        <v>3.4286538215520999</v>
      </c>
      <c r="I490" s="4">
        <v>1.2536062541444401E-13</v>
      </c>
      <c r="J490" s="4" t="s">
        <v>645</v>
      </c>
      <c r="K490" s="4" t="s">
        <v>646</v>
      </c>
      <c r="L490" s="4" t="s">
        <v>17</v>
      </c>
    </row>
    <row r="491" spans="1:12" x14ac:dyDescent="0.25">
      <c r="A491" s="4" t="s">
        <v>918</v>
      </c>
      <c r="B491" s="4">
        <v>10.8666258328787</v>
      </c>
      <c r="C491" s="4">
        <v>11.855243358977001</v>
      </c>
      <c r="D491" s="4">
        <v>9.8699903999276692</v>
      </c>
      <c r="E491" s="4">
        <v>2.8245553206173102</v>
      </c>
      <c r="F491" s="4">
        <v>2.0077947196428299</v>
      </c>
      <c r="G491" s="4">
        <v>1.4313940548418</v>
      </c>
      <c r="H491" s="4">
        <v>-3.2825867311197698</v>
      </c>
      <c r="I491" s="4">
        <v>1.26545735329879E-13</v>
      </c>
      <c r="J491" s="4" t="s">
        <v>638</v>
      </c>
      <c r="K491" s="4" t="s">
        <v>639</v>
      </c>
      <c r="L491" s="4" t="s">
        <v>17</v>
      </c>
    </row>
    <row r="492" spans="1:12" x14ac:dyDescent="0.25">
      <c r="A492" s="4" t="s">
        <v>919</v>
      </c>
      <c r="B492" s="4">
        <v>2.4650507258435799E-2</v>
      </c>
      <c r="C492" s="4">
        <v>1.66599088825591E-2</v>
      </c>
      <c r="D492" s="4">
        <v>0</v>
      </c>
      <c r="E492" s="4">
        <v>0.80449644071590698</v>
      </c>
      <c r="F492" s="4">
        <v>0.40152325495529001</v>
      </c>
      <c r="G492" s="4">
        <v>0.22962436662093999</v>
      </c>
      <c r="H492" s="4">
        <v>4.3002570245107403</v>
      </c>
      <c r="I492" s="4">
        <v>1.2869570056967401E-13</v>
      </c>
      <c r="J492" s="4" t="s">
        <v>920</v>
      </c>
      <c r="K492" s="4" t="s">
        <v>921</v>
      </c>
      <c r="L492" s="4" t="s">
        <v>17</v>
      </c>
    </row>
    <row r="493" spans="1:12" x14ac:dyDescent="0.25">
      <c r="A493" s="4" t="s">
        <v>922</v>
      </c>
      <c r="B493" s="4">
        <v>4.9222816226398299E-2</v>
      </c>
      <c r="C493" s="4">
        <v>8.5543631700050901E-2</v>
      </c>
      <c r="D493" s="4">
        <v>1.19282523955303E-2</v>
      </c>
      <c r="E493" s="4">
        <v>1.63512723689065</v>
      </c>
      <c r="F493" s="4">
        <v>1.74732849015939</v>
      </c>
      <c r="G493" s="4">
        <v>0.48763270069009101</v>
      </c>
      <c r="H493" s="4">
        <v>3.8849661117159902</v>
      </c>
      <c r="I493" s="4">
        <v>1.33347772119481E-13</v>
      </c>
      <c r="J493" s="4" t="s">
        <v>923</v>
      </c>
      <c r="K493" s="4" t="s">
        <v>924</v>
      </c>
      <c r="L493" s="4" t="s">
        <v>17</v>
      </c>
    </row>
    <row r="494" spans="1:12" x14ac:dyDescent="0.25">
      <c r="A494" s="4" t="s">
        <v>925</v>
      </c>
      <c r="B494" s="4">
        <v>0.16381440456652499</v>
      </c>
      <c r="C494" s="4">
        <v>1.5097235258691199E-2</v>
      </c>
      <c r="D494" s="4">
        <v>0</v>
      </c>
      <c r="E494" s="4">
        <v>0.478429823719351</v>
      </c>
      <c r="F494" s="4">
        <v>0.34837754951217298</v>
      </c>
      <c r="G494" s="4">
        <v>2.8592551874572298</v>
      </c>
      <c r="H494" s="4">
        <v>3.7685608102869801</v>
      </c>
      <c r="I494" s="4">
        <v>1.33608147576442E-13</v>
      </c>
      <c r="J494" s="4" t="s">
        <v>53</v>
      </c>
      <c r="K494" s="4" t="s">
        <v>926</v>
      </c>
      <c r="L494" s="4" t="s">
        <v>17</v>
      </c>
    </row>
    <row r="495" spans="1:12" x14ac:dyDescent="0.25">
      <c r="A495" s="4" t="s">
        <v>927</v>
      </c>
      <c r="B495" s="4">
        <v>0.78509617230225504</v>
      </c>
      <c r="C495" s="4">
        <v>3.5642673220012302</v>
      </c>
      <c r="D495" s="4">
        <v>2.25243894400232</v>
      </c>
      <c r="E495" s="4">
        <v>0.40383253134195102</v>
      </c>
      <c r="F495" s="4">
        <v>0.85175463420175801</v>
      </c>
      <c r="G495" s="4">
        <v>0</v>
      </c>
      <c r="H495" s="4">
        <v>-3.3867090610283301</v>
      </c>
      <c r="I495" s="4">
        <v>1.33608147576442E-13</v>
      </c>
      <c r="J495" s="4" t="s">
        <v>857</v>
      </c>
      <c r="K495" s="4" t="s">
        <v>858</v>
      </c>
      <c r="L495" s="4" t="s">
        <v>17</v>
      </c>
    </row>
    <row r="496" spans="1:12" x14ac:dyDescent="0.25">
      <c r="A496" s="4" t="s">
        <v>928</v>
      </c>
      <c r="B496" s="4">
        <v>0.26307376912118202</v>
      </c>
      <c r="C496" s="4">
        <v>5.6672778025179199E-2</v>
      </c>
      <c r="D496" s="4">
        <v>5.2993129523038897E-2</v>
      </c>
      <c r="E496" s="4">
        <v>1.4521910121828101</v>
      </c>
      <c r="F496" s="4">
        <v>3.6241124516181298</v>
      </c>
      <c r="G496" s="4">
        <v>1.32399627349301</v>
      </c>
      <c r="H496" s="4">
        <v>3.3992814290279698</v>
      </c>
      <c r="I496" s="4">
        <v>1.3802945564088599E-13</v>
      </c>
      <c r="J496" s="4" t="s">
        <v>929</v>
      </c>
      <c r="K496" s="4" t="s">
        <v>930</v>
      </c>
      <c r="L496" s="4" t="s">
        <v>931</v>
      </c>
    </row>
    <row r="497" spans="1:12" x14ac:dyDescent="0.25">
      <c r="A497" s="4" t="s">
        <v>932</v>
      </c>
      <c r="B497" s="4">
        <v>4.9118936906439998</v>
      </c>
      <c r="C497" s="4">
        <v>0.30430364818299399</v>
      </c>
      <c r="D497" s="4">
        <v>0.30088338926111802</v>
      </c>
      <c r="E497" s="4">
        <v>2.78307392044536E-2</v>
      </c>
      <c r="F497" s="4">
        <v>0.39720319092107598</v>
      </c>
      <c r="G497" s="4">
        <v>2.8243990380879599E-2</v>
      </c>
      <c r="H497" s="4">
        <v>-4.1606833224741901</v>
      </c>
      <c r="I497" s="4">
        <v>1.40473951742251E-13</v>
      </c>
      <c r="J497" s="4" t="s">
        <v>17</v>
      </c>
      <c r="K497" s="4" t="s">
        <v>17</v>
      </c>
      <c r="L497" s="4" t="s">
        <v>17</v>
      </c>
    </row>
    <row r="498" spans="1:12" x14ac:dyDescent="0.25">
      <c r="A498" s="4" t="s">
        <v>933</v>
      </c>
      <c r="B498" s="4">
        <v>2.0032285703935698E-2</v>
      </c>
      <c r="C498" s="4">
        <v>0.21323467317932401</v>
      </c>
      <c r="D498" s="4">
        <v>0.314326242218401</v>
      </c>
      <c r="E498" s="4">
        <v>0</v>
      </c>
      <c r="F498" s="4">
        <v>12.9964079367544</v>
      </c>
      <c r="G498" s="4">
        <v>0.10366928690375</v>
      </c>
      <c r="H498" s="4">
        <v>3.55629672966352</v>
      </c>
      <c r="I498" s="4">
        <v>1.40473951742251E-13</v>
      </c>
      <c r="J498" s="4" t="s">
        <v>934</v>
      </c>
      <c r="K498" s="4" t="s">
        <v>935</v>
      </c>
      <c r="L498" s="4" t="s">
        <v>17</v>
      </c>
    </row>
    <row r="499" spans="1:12" x14ac:dyDescent="0.25">
      <c r="A499" s="4" t="s">
        <v>936</v>
      </c>
      <c r="B499" s="4">
        <v>0.22870192845326601</v>
      </c>
      <c r="C499" s="4">
        <v>5.2693272412639602E-2</v>
      </c>
      <c r="D499" s="4">
        <v>0.12343933918404799</v>
      </c>
      <c r="E499" s="4">
        <v>3.26547339998922</v>
      </c>
      <c r="F499" s="4">
        <v>3.0263100260653402</v>
      </c>
      <c r="G499" s="4">
        <v>2.56078846119975</v>
      </c>
      <c r="H499" s="4">
        <v>3.6198952243273999</v>
      </c>
      <c r="I499" s="4">
        <v>1.4987293201742201E-13</v>
      </c>
      <c r="J499" s="4" t="s">
        <v>17</v>
      </c>
      <c r="K499" s="4" t="s">
        <v>17</v>
      </c>
      <c r="L499" s="4" t="s">
        <v>17</v>
      </c>
    </row>
    <row r="500" spans="1:12" x14ac:dyDescent="0.25">
      <c r="A500" s="4" t="s">
        <v>937</v>
      </c>
      <c r="B500" s="4">
        <v>4.9385506401219303E-2</v>
      </c>
      <c r="C500" s="4">
        <v>8.34423028436658E-2</v>
      </c>
      <c r="D500" s="4">
        <v>5.58491611732456E-2</v>
      </c>
      <c r="E500" s="4">
        <v>1.6537230328994299</v>
      </c>
      <c r="F500" s="4">
        <v>1.2408649078597001</v>
      </c>
      <c r="G500" s="4">
        <v>2.09571860759308</v>
      </c>
      <c r="H500" s="4">
        <v>3.8578182690585101</v>
      </c>
      <c r="I500" s="4">
        <v>1.5481174114915699E-13</v>
      </c>
      <c r="J500" s="4" t="s">
        <v>17</v>
      </c>
      <c r="K500" s="4" t="s">
        <v>17</v>
      </c>
      <c r="L500" s="4" t="s">
        <v>17</v>
      </c>
    </row>
    <row r="501" spans="1:12" x14ac:dyDescent="0.25">
      <c r="A501" s="4" t="s">
        <v>938</v>
      </c>
      <c r="B501" s="4">
        <v>162.62321479580999</v>
      </c>
      <c r="C501" s="4">
        <v>68.360408118876705</v>
      </c>
      <c r="D501" s="4">
        <v>77.389619452947798</v>
      </c>
      <c r="E501" s="4">
        <v>5.9931041223331603</v>
      </c>
      <c r="F501" s="4">
        <v>21.3583737427813</v>
      </c>
      <c r="G501" s="4">
        <v>26.0744721684969</v>
      </c>
      <c r="H501" s="4">
        <v>-3.2647623718831298</v>
      </c>
      <c r="I501" s="4">
        <v>1.5582381901369701E-13</v>
      </c>
      <c r="J501" s="4" t="s">
        <v>939</v>
      </c>
      <c r="K501" s="4" t="s">
        <v>940</v>
      </c>
      <c r="L501" s="4" t="s">
        <v>17</v>
      </c>
    </row>
    <row r="502" spans="1:12" x14ac:dyDescent="0.25">
      <c r="A502" s="4" t="s">
        <v>941</v>
      </c>
      <c r="B502" s="4">
        <v>6.09227124420961E-2</v>
      </c>
      <c r="C502" s="4">
        <v>6.1761416967372897E-2</v>
      </c>
      <c r="D502" s="4">
        <v>0</v>
      </c>
      <c r="E502" s="4">
        <v>0.84916115898239797</v>
      </c>
      <c r="F502" s="4">
        <v>1.16125849837391</v>
      </c>
      <c r="G502" s="4">
        <v>3.1738363144281401</v>
      </c>
      <c r="H502" s="4">
        <v>4.6435587858959497</v>
      </c>
      <c r="I502" s="4">
        <v>1.5599252905303E-13</v>
      </c>
      <c r="J502" s="4" t="s">
        <v>17</v>
      </c>
      <c r="K502" s="4" t="s">
        <v>17</v>
      </c>
      <c r="L502" s="4" t="s">
        <v>17</v>
      </c>
    </row>
    <row r="503" spans="1:12" x14ac:dyDescent="0.25">
      <c r="A503" s="4" t="s">
        <v>942</v>
      </c>
      <c r="B503" s="4">
        <v>3.3005233881406002</v>
      </c>
      <c r="C503" s="4">
        <v>0.90932441016423105</v>
      </c>
      <c r="D503" s="4">
        <v>1.03407025753455</v>
      </c>
      <c r="E503" s="4">
        <v>28.829718920303801</v>
      </c>
      <c r="F503" s="4">
        <v>35.546933305255997</v>
      </c>
      <c r="G503" s="4">
        <v>21.1997394490405</v>
      </c>
      <c r="H503" s="4">
        <v>3.28861747259096</v>
      </c>
      <c r="I503" s="4">
        <v>1.5599252905303E-13</v>
      </c>
      <c r="J503" s="4" t="s">
        <v>943</v>
      </c>
      <c r="K503" s="4" t="s">
        <v>944</v>
      </c>
      <c r="L503" s="4" t="s">
        <v>17</v>
      </c>
    </row>
    <row r="504" spans="1:12" x14ac:dyDescent="0.25">
      <c r="A504" s="4" t="s">
        <v>945</v>
      </c>
      <c r="B504" s="4">
        <v>1.66952407770884</v>
      </c>
      <c r="C504" s="4">
        <v>0.44051575736966703</v>
      </c>
      <c r="D504" s="4">
        <v>0.18427729921047201</v>
      </c>
      <c r="E504" s="4">
        <v>9.3299239999692002E-2</v>
      </c>
      <c r="F504" s="4">
        <v>0.118890751023995</v>
      </c>
      <c r="G504" s="4">
        <v>0</v>
      </c>
      <c r="H504" s="4">
        <v>-4.0788091311587999</v>
      </c>
      <c r="I504" s="4">
        <v>1.58515858057801E-13</v>
      </c>
      <c r="J504" s="4" t="s">
        <v>17</v>
      </c>
      <c r="K504" s="4" t="s">
        <v>17</v>
      </c>
      <c r="L504" s="4" t="s">
        <v>17</v>
      </c>
    </row>
    <row r="505" spans="1:12" x14ac:dyDescent="0.25">
      <c r="A505" s="4" t="s">
        <v>946</v>
      </c>
      <c r="B505" s="4">
        <v>1.1579844478646399E-2</v>
      </c>
      <c r="C505" s="4">
        <v>2.9348151723495499E-3</v>
      </c>
      <c r="D505" s="4">
        <v>1.96431498159064E-2</v>
      </c>
      <c r="E505" s="4">
        <v>0.62002659493466195</v>
      </c>
      <c r="F505" s="4">
        <v>0.38225633873537801</v>
      </c>
      <c r="G505" s="4">
        <v>0.22772249266705599</v>
      </c>
      <c r="H505" s="4">
        <v>4.1749096328851598</v>
      </c>
      <c r="I505" s="4">
        <v>1.6730787809265199E-13</v>
      </c>
      <c r="J505" s="4" t="s">
        <v>385</v>
      </c>
      <c r="K505" s="4" t="s">
        <v>386</v>
      </c>
      <c r="L505" s="4" t="s">
        <v>17</v>
      </c>
    </row>
    <row r="506" spans="1:12" x14ac:dyDescent="0.25">
      <c r="A506" s="4" t="s">
        <v>947</v>
      </c>
      <c r="B506" s="4">
        <v>2.3400385921112101</v>
      </c>
      <c r="C506" s="4">
        <v>6.2175990984344502E-2</v>
      </c>
      <c r="D506" s="4">
        <v>2.40088302145792E-2</v>
      </c>
      <c r="E506" s="4">
        <v>0.21171045618790599</v>
      </c>
      <c r="F506" s="4">
        <v>8.8292149090511404E-2</v>
      </c>
      <c r="G506" s="4">
        <v>4.8830474528829097E-3</v>
      </c>
      <c r="H506" s="4">
        <v>-3.5591452531914101</v>
      </c>
      <c r="I506" s="4">
        <v>1.72196149674788E-13</v>
      </c>
      <c r="J506" s="4" t="s">
        <v>948</v>
      </c>
      <c r="K506" s="4" t="s">
        <v>949</v>
      </c>
      <c r="L506" s="4" t="s">
        <v>17</v>
      </c>
    </row>
    <row r="507" spans="1:12" x14ac:dyDescent="0.25">
      <c r="A507" s="4" t="s">
        <v>950</v>
      </c>
      <c r="B507" s="4">
        <v>2.50736333520192E-2</v>
      </c>
      <c r="C507" s="4">
        <v>1.1554006575528899E-2</v>
      </c>
      <c r="D507" s="4">
        <v>1.9333166554692E-3</v>
      </c>
      <c r="E507" s="4">
        <v>7.6716152491441106E-2</v>
      </c>
      <c r="F507" s="4">
        <v>0.327048311786938</v>
      </c>
      <c r="G507" s="4">
        <v>0.55206478398013503</v>
      </c>
      <c r="H507" s="4">
        <v>3.93983716312724</v>
      </c>
      <c r="I507" s="4">
        <v>1.76736906288542E-13</v>
      </c>
      <c r="J507" s="4" t="s">
        <v>951</v>
      </c>
      <c r="K507" s="4" t="s">
        <v>952</v>
      </c>
      <c r="L507" s="4" t="s">
        <v>17</v>
      </c>
    </row>
    <row r="508" spans="1:12" x14ac:dyDescent="0.25">
      <c r="A508" s="4" t="s">
        <v>953</v>
      </c>
      <c r="B508" s="4">
        <v>747.43698134974602</v>
      </c>
      <c r="C508" s="4">
        <v>594.05744581674901</v>
      </c>
      <c r="D508" s="4">
        <v>590.30130126035499</v>
      </c>
      <c r="E508" s="4">
        <v>152.12033463911001</v>
      </c>
      <c r="F508" s="4">
        <v>102.912757509679</v>
      </c>
      <c r="G508" s="4">
        <v>115.055596698747</v>
      </c>
      <c r="H508" s="4">
        <v>-3.2540669781168998</v>
      </c>
      <c r="I508" s="4">
        <v>1.7992543876185E-13</v>
      </c>
      <c r="J508" s="4" t="s">
        <v>17</v>
      </c>
      <c r="K508" s="4" t="s">
        <v>17</v>
      </c>
      <c r="L508" s="4" t="s">
        <v>17</v>
      </c>
    </row>
    <row r="509" spans="1:12" x14ac:dyDescent="0.25">
      <c r="A509" s="4" t="s">
        <v>954</v>
      </c>
      <c r="B509" s="4">
        <v>1.0053160812467301</v>
      </c>
      <c r="C509" s="4">
        <v>2.71509518313395</v>
      </c>
      <c r="D509" s="4">
        <v>1.25235921553203</v>
      </c>
      <c r="E509" s="4">
        <v>0.26433513213322402</v>
      </c>
      <c r="F509" s="4">
        <v>0.44912123444878099</v>
      </c>
      <c r="G509" s="4">
        <v>0.14632373103291299</v>
      </c>
      <c r="H509" s="4">
        <v>-3.4390720743786201</v>
      </c>
      <c r="I509" s="4">
        <v>1.8116526777086001E-13</v>
      </c>
      <c r="J509" s="4" t="s">
        <v>955</v>
      </c>
      <c r="K509" s="4" t="s">
        <v>956</v>
      </c>
      <c r="L509" s="4" t="s">
        <v>17</v>
      </c>
    </row>
    <row r="510" spans="1:12" x14ac:dyDescent="0.25">
      <c r="A510" s="4" t="s">
        <v>957</v>
      </c>
      <c r="B510" s="4">
        <v>2.2319221699088501</v>
      </c>
      <c r="C510" s="4">
        <v>0.31926940137232102</v>
      </c>
      <c r="D510" s="4">
        <v>5.2261559141357598E-2</v>
      </c>
      <c r="E510" s="4">
        <v>0.132667130291793</v>
      </c>
      <c r="F510" s="4">
        <v>0.106772876899668</v>
      </c>
      <c r="G510" s="4">
        <v>6.3775453689683903E-2</v>
      </c>
      <c r="H510" s="4">
        <v>-3.6757964570412902</v>
      </c>
      <c r="I510" s="4">
        <v>1.88310390985878E-13</v>
      </c>
      <c r="J510" s="4" t="s">
        <v>53</v>
      </c>
      <c r="K510" s="4" t="s">
        <v>879</v>
      </c>
      <c r="L510" s="4" t="s">
        <v>17</v>
      </c>
    </row>
    <row r="511" spans="1:12" x14ac:dyDescent="0.25">
      <c r="A511" s="4" t="s">
        <v>958</v>
      </c>
      <c r="B511" s="4">
        <v>0.19855323429679</v>
      </c>
      <c r="C511" s="4">
        <v>0</v>
      </c>
      <c r="D511" s="4">
        <v>2.2242189821774699E-2</v>
      </c>
      <c r="E511" s="4">
        <v>2.5140579140322599</v>
      </c>
      <c r="F511" s="4">
        <v>1.5502166880788699</v>
      </c>
      <c r="G511" s="4">
        <v>0</v>
      </c>
      <c r="H511" s="4">
        <v>3.4656407289162998</v>
      </c>
      <c r="I511" s="4">
        <v>1.9529614718574201E-13</v>
      </c>
      <c r="J511" s="4" t="s">
        <v>218</v>
      </c>
      <c r="K511" s="4" t="s">
        <v>785</v>
      </c>
      <c r="L511" s="4" t="s">
        <v>17</v>
      </c>
    </row>
    <row r="512" spans="1:12" x14ac:dyDescent="0.25">
      <c r="A512" s="4" t="s">
        <v>959</v>
      </c>
      <c r="B512" s="4">
        <v>1.5886553559938901</v>
      </c>
      <c r="C512" s="4">
        <v>1.20292366081118</v>
      </c>
      <c r="D512" s="4">
        <v>0.92324308204424599</v>
      </c>
      <c r="E512" s="4">
        <v>0.13001884900416499</v>
      </c>
      <c r="F512" s="4">
        <v>0.14783964752141501</v>
      </c>
      <c r="G512" s="4">
        <v>0.31972370121816501</v>
      </c>
      <c r="H512" s="4">
        <v>-3.41972497201944</v>
      </c>
      <c r="I512" s="4">
        <v>2.00505721084271E-13</v>
      </c>
      <c r="J512" s="4" t="s">
        <v>17</v>
      </c>
      <c r="K512" s="4" t="s">
        <v>17</v>
      </c>
      <c r="L512" s="4" t="s">
        <v>17</v>
      </c>
    </row>
    <row r="513" spans="1:12" x14ac:dyDescent="0.25">
      <c r="A513" s="4" t="s">
        <v>960</v>
      </c>
      <c r="B513" s="4">
        <v>0</v>
      </c>
      <c r="C513" s="4">
        <v>0</v>
      </c>
      <c r="D513" s="4">
        <v>1.0950263959875301E-2</v>
      </c>
      <c r="E513" s="4">
        <v>0.84270281290044402</v>
      </c>
      <c r="F513" s="4">
        <v>0.88592785440461097</v>
      </c>
      <c r="G513" s="4">
        <v>0.56123542176199404</v>
      </c>
      <c r="H513" s="4">
        <v>6.32825009470361</v>
      </c>
      <c r="I513" s="4">
        <v>2.03938795052482E-13</v>
      </c>
      <c r="J513" s="4" t="s">
        <v>17</v>
      </c>
      <c r="K513" s="4" t="s">
        <v>17</v>
      </c>
      <c r="L513" s="4" t="s">
        <v>17</v>
      </c>
    </row>
    <row r="514" spans="1:12" x14ac:dyDescent="0.25">
      <c r="A514" s="4" t="s">
        <v>961</v>
      </c>
      <c r="B514" s="4">
        <v>0.17735568334427701</v>
      </c>
      <c r="C514" s="4">
        <v>6.5143943951403493E-2</v>
      </c>
      <c r="D514" s="4">
        <v>6.1042520420690798E-2</v>
      </c>
      <c r="E514" s="4">
        <v>1.3998630952054401</v>
      </c>
      <c r="F514" s="4">
        <v>2.9663830948561198</v>
      </c>
      <c r="G514" s="4">
        <v>1.00030736282852</v>
      </c>
      <c r="H514" s="4">
        <v>3.37536450947918</v>
      </c>
      <c r="I514" s="4">
        <v>2.0398478219294199E-13</v>
      </c>
      <c r="J514" s="4" t="s">
        <v>258</v>
      </c>
      <c r="K514" s="4" t="s">
        <v>656</v>
      </c>
      <c r="L514" s="4" t="s">
        <v>17</v>
      </c>
    </row>
    <row r="515" spans="1:12" x14ac:dyDescent="0.25">
      <c r="A515" s="4" t="s">
        <v>962</v>
      </c>
      <c r="B515" s="4">
        <v>2.2234909710734201E-2</v>
      </c>
      <c r="C515" s="4">
        <v>4.5082021953036101E-2</v>
      </c>
      <c r="D515" s="4">
        <v>7.54351517235851E-2</v>
      </c>
      <c r="E515" s="4">
        <v>6.5082699013674103</v>
      </c>
      <c r="F515" s="4">
        <v>0.73976467303819404</v>
      </c>
      <c r="G515" s="4">
        <v>0</v>
      </c>
      <c r="H515" s="4">
        <v>4.5836112086744798</v>
      </c>
      <c r="I515" s="4">
        <v>2.0874791425853799E-13</v>
      </c>
      <c r="J515" s="4" t="s">
        <v>17</v>
      </c>
      <c r="K515" s="4" t="s">
        <v>17</v>
      </c>
      <c r="L515" s="4" t="s">
        <v>17</v>
      </c>
    </row>
    <row r="516" spans="1:12" x14ac:dyDescent="0.25">
      <c r="A516" s="4" t="s">
        <v>963</v>
      </c>
      <c r="B516" s="4">
        <v>2.9954722437745801E-2</v>
      </c>
      <c r="C516" s="4">
        <v>4.5550650039865997E-2</v>
      </c>
      <c r="D516" s="4">
        <v>0.385330910155611</v>
      </c>
      <c r="E516" s="4">
        <v>1.52750834718831E-2</v>
      </c>
      <c r="F516" s="4">
        <v>1.03813129792262E-2</v>
      </c>
      <c r="G516" s="4">
        <v>1.0334599390924799E-2</v>
      </c>
      <c r="H516" s="4">
        <v>-4.7094281093128396</v>
      </c>
      <c r="I516" s="4">
        <v>2.2009341111950601E-13</v>
      </c>
      <c r="J516" s="4" t="s">
        <v>814</v>
      </c>
      <c r="K516" s="4" t="s">
        <v>815</v>
      </c>
      <c r="L516" s="4" t="s">
        <v>17</v>
      </c>
    </row>
    <row r="517" spans="1:12" x14ac:dyDescent="0.25">
      <c r="A517" s="4" t="s">
        <v>964</v>
      </c>
      <c r="B517" s="4">
        <v>0.39036265203015802</v>
      </c>
      <c r="C517" s="4">
        <v>0.149212181920509</v>
      </c>
      <c r="D517" s="4">
        <v>0</v>
      </c>
      <c r="E517" s="4">
        <v>0</v>
      </c>
      <c r="F517" s="4">
        <v>0</v>
      </c>
      <c r="G517" s="4">
        <v>0</v>
      </c>
      <c r="H517" s="4">
        <v>-8.1055518020404396</v>
      </c>
      <c r="I517" s="4">
        <v>2.21573207730307E-13</v>
      </c>
      <c r="J517" s="4" t="s">
        <v>17</v>
      </c>
      <c r="K517" s="4" t="s">
        <v>17</v>
      </c>
      <c r="L517" s="4" t="s">
        <v>17</v>
      </c>
    </row>
    <row r="518" spans="1:12" x14ac:dyDescent="0.25">
      <c r="A518" s="4" t="s">
        <v>965</v>
      </c>
      <c r="B518" s="4">
        <v>0.43675768215070998</v>
      </c>
      <c r="C518" s="4">
        <v>0.219769246082374</v>
      </c>
      <c r="D518" s="4">
        <v>0.324473802302577</v>
      </c>
      <c r="E518" s="4">
        <v>2.58159895080462</v>
      </c>
      <c r="F518" s="4">
        <v>14.4648177721116</v>
      </c>
      <c r="G518" s="4">
        <v>0.42235686379054399</v>
      </c>
      <c r="H518" s="4">
        <v>3.2911908586102001</v>
      </c>
      <c r="I518" s="4">
        <v>2.3778395688654101E-13</v>
      </c>
      <c r="J518" s="4" t="s">
        <v>53</v>
      </c>
      <c r="K518" s="4" t="s">
        <v>756</v>
      </c>
      <c r="L518" s="4" t="s">
        <v>17</v>
      </c>
    </row>
    <row r="519" spans="1:12" x14ac:dyDescent="0.25">
      <c r="A519" s="4" t="s">
        <v>966</v>
      </c>
      <c r="B519" s="4">
        <v>0.69534626731750404</v>
      </c>
      <c r="C519" s="4">
        <v>1.2459031521566299</v>
      </c>
      <c r="D519" s="4">
        <v>0.57605024952555905</v>
      </c>
      <c r="E519" s="4">
        <v>0.18141518888829</v>
      </c>
      <c r="F519" s="4">
        <v>3.3625666956281497E-2</v>
      </c>
      <c r="G519" s="4">
        <v>5.0211538454897002E-2</v>
      </c>
      <c r="H519" s="4">
        <v>-4.0889694207468104</v>
      </c>
      <c r="I519" s="4">
        <v>2.4532003322174501E-13</v>
      </c>
      <c r="J519" s="4" t="s">
        <v>17</v>
      </c>
      <c r="K519" s="4" t="s">
        <v>17</v>
      </c>
      <c r="L519" s="4" t="s">
        <v>17</v>
      </c>
    </row>
    <row r="520" spans="1:12" x14ac:dyDescent="0.25">
      <c r="A520" s="4" t="s">
        <v>967</v>
      </c>
      <c r="B520" s="4">
        <v>0</v>
      </c>
      <c r="C520" s="4">
        <v>0</v>
      </c>
      <c r="D520" s="4">
        <v>0</v>
      </c>
      <c r="E520" s="4">
        <v>1.3973872657611499</v>
      </c>
      <c r="F520" s="4">
        <v>0.58481396449640999</v>
      </c>
      <c r="G520" s="4">
        <v>0.134349792082022</v>
      </c>
      <c r="H520" s="4">
        <v>8.1955995038485501</v>
      </c>
      <c r="I520" s="4">
        <v>2.4608906823442998E-13</v>
      </c>
      <c r="J520" s="4" t="s">
        <v>968</v>
      </c>
      <c r="K520" s="4" t="s">
        <v>969</v>
      </c>
      <c r="L520" s="4" t="s">
        <v>17</v>
      </c>
    </row>
    <row r="521" spans="1:12" x14ac:dyDescent="0.25">
      <c r="A521" s="4" t="s">
        <v>970</v>
      </c>
      <c r="B521" s="4">
        <v>1.54441066979029</v>
      </c>
      <c r="C521" s="4">
        <v>0.53461974269012202</v>
      </c>
      <c r="D521" s="4">
        <v>0.74281437638400905</v>
      </c>
      <c r="E521" s="4">
        <v>0.20169100411698099</v>
      </c>
      <c r="F521" s="4">
        <v>0.117492036306066</v>
      </c>
      <c r="G521" s="4">
        <v>6.8228619900477697E-2</v>
      </c>
      <c r="H521" s="4">
        <v>-3.6632257512961699</v>
      </c>
      <c r="I521" s="4">
        <v>2.4654467681941102E-13</v>
      </c>
      <c r="J521" s="4" t="s">
        <v>17</v>
      </c>
      <c r="K521" s="4" t="s">
        <v>17</v>
      </c>
      <c r="L521" s="4" t="s">
        <v>17</v>
      </c>
    </row>
    <row r="522" spans="1:12" x14ac:dyDescent="0.25">
      <c r="A522" s="4" t="s">
        <v>971</v>
      </c>
      <c r="B522" s="4">
        <v>9.2360394183049602E-2</v>
      </c>
      <c r="C522" s="4">
        <v>0</v>
      </c>
      <c r="D522" s="4">
        <v>0</v>
      </c>
      <c r="E522" s="4">
        <v>3.5794612269112598</v>
      </c>
      <c r="F522" s="4">
        <v>0.600169656611515</v>
      </c>
      <c r="G522" s="4">
        <v>1.05154548802659</v>
      </c>
      <c r="H522" s="4">
        <v>4.9383833998647404</v>
      </c>
      <c r="I522" s="4">
        <v>2.5041353074539399E-13</v>
      </c>
      <c r="J522" s="4" t="s">
        <v>17</v>
      </c>
      <c r="K522" s="4" t="s">
        <v>17</v>
      </c>
      <c r="L522" s="4" t="s">
        <v>17</v>
      </c>
    </row>
    <row r="523" spans="1:12" x14ac:dyDescent="0.25">
      <c r="A523" s="4" t="s">
        <v>972</v>
      </c>
      <c r="B523" s="4">
        <v>0</v>
      </c>
      <c r="C523" s="4">
        <v>5.0324117528970501E-2</v>
      </c>
      <c r="D523" s="4">
        <v>0</v>
      </c>
      <c r="E523" s="4">
        <v>4.0755133131648398</v>
      </c>
      <c r="F523" s="4">
        <v>1.2644814760071501</v>
      </c>
      <c r="G523" s="4">
        <v>0</v>
      </c>
      <c r="H523" s="4">
        <v>5.6968973650236698</v>
      </c>
      <c r="I523" s="4">
        <v>2.5579253494161797E-13</v>
      </c>
      <c r="J523" s="4" t="s">
        <v>17</v>
      </c>
      <c r="K523" s="4" t="s">
        <v>17</v>
      </c>
      <c r="L523" s="4" t="s">
        <v>17</v>
      </c>
    </row>
    <row r="524" spans="1:12" x14ac:dyDescent="0.25">
      <c r="A524" s="4" t="s">
        <v>973</v>
      </c>
      <c r="B524" s="4">
        <v>3.0275396639318202</v>
      </c>
      <c r="C524" s="4">
        <v>2.8811330482927202</v>
      </c>
      <c r="D524" s="4">
        <v>0.44347126948298998</v>
      </c>
      <c r="E524" s="4">
        <v>0.189219705354951</v>
      </c>
      <c r="F524" s="4">
        <v>0.24550574750521301</v>
      </c>
      <c r="G524" s="4">
        <v>0.52371648537680104</v>
      </c>
      <c r="H524" s="4">
        <v>-3.4185829842991402</v>
      </c>
      <c r="I524" s="4">
        <v>2.5849951407158498E-13</v>
      </c>
      <c r="J524" s="4" t="s">
        <v>17</v>
      </c>
      <c r="K524" s="4" t="s">
        <v>17</v>
      </c>
      <c r="L524" s="4" t="s">
        <v>17</v>
      </c>
    </row>
    <row r="525" spans="1:12" x14ac:dyDescent="0.25">
      <c r="A525" s="4" t="s">
        <v>974</v>
      </c>
      <c r="B525" s="4">
        <v>5.75393844704584E-2</v>
      </c>
      <c r="C525" s="4">
        <v>0</v>
      </c>
      <c r="D525" s="4">
        <v>6.1003342464599E-3</v>
      </c>
      <c r="E525" s="4">
        <v>0.47680068363751299</v>
      </c>
      <c r="F525" s="4">
        <v>0.51224064499593402</v>
      </c>
      <c r="G525" s="4">
        <v>0.54715725880502897</v>
      </c>
      <c r="H525" s="4">
        <v>3.8688555616531599</v>
      </c>
      <c r="I525" s="4">
        <v>2.80688323560968E-13</v>
      </c>
      <c r="J525" s="4" t="s">
        <v>17</v>
      </c>
      <c r="K525" s="4" t="s">
        <v>17</v>
      </c>
      <c r="L525" s="4" t="s">
        <v>17</v>
      </c>
    </row>
    <row r="526" spans="1:12" x14ac:dyDescent="0.25">
      <c r="A526" s="4" t="s">
        <v>975</v>
      </c>
      <c r="B526" s="4">
        <v>0.81718271151808597</v>
      </c>
      <c r="C526" s="4">
        <v>3.0521201728204699</v>
      </c>
      <c r="D526" s="4">
        <v>2.6386540534237901</v>
      </c>
      <c r="E526" s="4">
        <v>0.57023938477423697</v>
      </c>
      <c r="F526" s="4">
        <v>0.58132253784270005</v>
      </c>
      <c r="G526" s="4">
        <v>4.4515901257028097E-2</v>
      </c>
      <c r="H526" s="4">
        <v>-3.4562866340345102</v>
      </c>
      <c r="I526" s="4">
        <v>2.8338645719266398E-13</v>
      </c>
      <c r="J526" s="4" t="s">
        <v>339</v>
      </c>
      <c r="K526" s="4" t="s">
        <v>976</v>
      </c>
      <c r="L526" s="4" t="s">
        <v>17</v>
      </c>
    </row>
    <row r="527" spans="1:12" x14ac:dyDescent="0.25">
      <c r="A527" s="4" t="s">
        <v>977</v>
      </c>
      <c r="B527" s="4">
        <v>14.9857662359282</v>
      </c>
      <c r="C527" s="4">
        <v>3.6670515578507601</v>
      </c>
      <c r="D527" s="4">
        <v>0.69610412160118396</v>
      </c>
      <c r="E527" s="4">
        <v>0.558023935441196</v>
      </c>
      <c r="F527" s="4">
        <v>1.8646283609965899</v>
      </c>
      <c r="G527" s="4">
        <v>0.251693281368851</v>
      </c>
      <c r="H527" s="4">
        <v>-3.4630074388148899</v>
      </c>
      <c r="I527" s="4">
        <v>2.9735729704412301E-13</v>
      </c>
      <c r="J527" s="4" t="s">
        <v>339</v>
      </c>
      <c r="K527" s="4" t="s">
        <v>978</v>
      </c>
      <c r="L527" s="4" t="s">
        <v>17</v>
      </c>
    </row>
    <row r="528" spans="1:12" x14ac:dyDescent="0.25">
      <c r="A528" s="4" t="s">
        <v>979</v>
      </c>
      <c r="B528" s="4">
        <v>0.118432277031607</v>
      </c>
      <c r="C528" s="4">
        <v>0</v>
      </c>
      <c r="D528" s="4">
        <v>6.8728717079762205E-2</v>
      </c>
      <c r="E528" s="4">
        <v>0.14621522686518901</v>
      </c>
      <c r="F528" s="4">
        <v>0.28515263840667598</v>
      </c>
      <c r="G528" s="4">
        <v>3.4386920826081102</v>
      </c>
      <c r="H528" s="4">
        <v>3.6390943708632602</v>
      </c>
      <c r="I528" s="4">
        <v>3.01011212582547E-13</v>
      </c>
      <c r="J528" s="4" t="s">
        <v>980</v>
      </c>
      <c r="K528" s="4" t="s">
        <v>981</v>
      </c>
      <c r="L528" s="4" t="s">
        <v>17</v>
      </c>
    </row>
    <row r="529" spans="1:12" x14ac:dyDescent="0.25">
      <c r="A529" s="4" t="s">
        <v>982</v>
      </c>
      <c r="B529" s="4">
        <v>0</v>
      </c>
      <c r="C529" s="4">
        <v>0.26318153356367002</v>
      </c>
      <c r="D529" s="4">
        <v>7.51089456620777</v>
      </c>
      <c r="E529" s="4">
        <v>1.11790981260892</v>
      </c>
      <c r="F529" s="4">
        <v>8.9971379153293896E-2</v>
      </c>
      <c r="G529" s="4">
        <v>0.328410602867164</v>
      </c>
      <c r="H529" s="4">
        <v>-3.5616986757469902</v>
      </c>
      <c r="I529" s="4">
        <v>3.1073589198920702E-13</v>
      </c>
      <c r="J529" s="4" t="s">
        <v>983</v>
      </c>
      <c r="K529" s="4" t="s">
        <v>984</v>
      </c>
      <c r="L529" s="4" t="s">
        <v>17</v>
      </c>
    </row>
    <row r="530" spans="1:12" x14ac:dyDescent="0.25">
      <c r="A530" s="4" t="s">
        <v>985</v>
      </c>
      <c r="B530" s="4">
        <v>0.26481275926167602</v>
      </c>
      <c r="C530" s="4">
        <v>0.78096976375785798</v>
      </c>
      <c r="D530" s="4">
        <v>1.1842751639011</v>
      </c>
      <c r="E530" s="4">
        <v>0.15549873333281999</v>
      </c>
      <c r="F530" s="4">
        <v>0.19189384375802801</v>
      </c>
      <c r="G530" s="4">
        <v>2.4917004045287201E-2</v>
      </c>
      <c r="H530" s="4">
        <v>-3.6173158698649499</v>
      </c>
      <c r="I530" s="4">
        <v>3.1113328757719001E-13</v>
      </c>
      <c r="J530" s="4" t="s">
        <v>126</v>
      </c>
      <c r="K530" s="4" t="s">
        <v>707</v>
      </c>
      <c r="L530" s="4" t="s">
        <v>17</v>
      </c>
    </row>
    <row r="531" spans="1:12" x14ac:dyDescent="0.25">
      <c r="A531" s="4" t="s">
        <v>986</v>
      </c>
      <c r="B531" s="4">
        <v>0</v>
      </c>
      <c r="C531" s="4">
        <v>2.7391608275262401E-2</v>
      </c>
      <c r="D531" s="4">
        <v>0.34375512177836298</v>
      </c>
      <c r="E531" s="4">
        <v>5.5113475105303303E-2</v>
      </c>
      <c r="F531" s="4">
        <v>10.239654050218499</v>
      </c>
      <c r="G531" s="4">
        <v>1.39829600760473E-2</v>
      </c>
      <c r="H531" s="4">
        <v>3.68225753678428</v>
      </c>
      <c r="I531" s="4">
        <v>3.3175736667743399E-13</v>
      </c>
      <c r="J531" s="4" t="s">
        <v>987</v>
      </c>
      <c r="K531" s="4" t="s">
        <v>988</v>
      </c>
      <c r="L531" s="4" t="s">
        <v>989</v>
      </c>
    </row>
    <row r="532" spans="1:12" x14ac:dyDescent="0.25">
      <c r="A532" s="4" t="s">
        <v>990</v>
      </c>
      <c r="B532" s="4">
        <v>0</v>
      </c>
      <c r="C532" s="4">
        <v>0</v>
      </c>
      <c r="D532" s="4">
        <v>0.418260975181664</v>
      </c>
      <c r="E532" s="4">
        <v>0</v>
      </c>
      <c r="F532" s="4">
        <v>0</v>
      </c>
      <c r="G532" s="4">
        <v>0</v>
      </c>
      <c r="H532" s="4">
        <v>-8.0963723696556809</v>
      </c>
      <c r="I532" s="4">
        <v>3.33110192374768E-13</v>
      </c>
      <c r="J532" s="4" t="s">
        <v>624</v>
      </c>
      <c r="K532" s="4" t="s">
        <v>625</v>
      </c>
      <c r="L532" s="4" t="s">
        <v>17</v>
      </c>
    </row>
    <row r="533" spans="1:12" x14ac:dyDescent="0.25">
      <c r="A533" s="4" t="s">
        <v>991</v>
      </c>
      <c r="B533" s="4">
        <v>3.8941139169069499</v>
      </c>
      <c r="C533" s="4">
        <v>2.8072696913458199</v>
      </c>
      <c r="D533" s="4">
        <v>5.149978196048</v>
      </c>
      <c r="E533" s="4">
        <v>205.46005608580799</v>
      </c>
      <c r="F533" s="4">
        <v>12.7159549203322</v>
      </c>
      <c r="G533" s="4">
        <v>10.538994801100801</v>
      </c>
      <c r="H533" s="4">
        <v>3.2284072751130202</v>
      </c>
      <c r="I533" s="4">
        <v>3.33110192374768E-13</v>
      </c>
      <c r="J533" s="4" t="s">
        <v>17</v>
      </c>
      <c r="K533" s="4" t="s">
        <v>17</v>
      </c>
      <c r="L533" s="4" t="s">
        <v>17</v>
      </c>
    </row>
    <row r="534" spans="1:12" x14ac:dyDescent="0.25">
      <c r="A534" s="4" t="s">
        <v>992</v>
      </c>
      <c r="B534" s="4">
        <v>0</v>
      </c>
      <c r="C534" s="4">
        <v>3.83374674876212E-2</v>
      </c>
      <c r="D534" s="4">
        <v>0</v>
      </c>
      <c r="E534" s="4">
        <v>0.17355862558997801</v>
      </c>
      <c r="F534" s="4">
        <v>2.9685241850164501</v>
      </c>
      <c r="G534" s="4">
        <v>0.606689809126295</v>
      </c>
      <c r="H534" s="4">
        <v>5.68125719885108</v>
      </c>
      <c r="I534" s="4">
        <v>3.33376710195333E-13</v>
      </c>
      <c r="J534" s="4" t="s">
        <v>17</v>
      </c>
      <c r="K534" s="4" t="s">
        <v>17</v>
      </c>
      <c r="L534" s="4" t="s">
        <v>17</v>
      </c>
    </row>
    <row r="535" spans="1:12" x14ac:dyDescent="0.25">
      <c r="A535" s="4" t="s">
        <v>993</v>
      </c>
      <c r="B535" s="4">
        <v>0.29255272066103</v>
      </c>
      <c r="C535" s="4">
        <v>0.42839362992935798</v>
      </c>
      <c r="D535" s="4">
        <v>0.303272285101926</v>
      </c>
      <c r="E535" s="4">
        <v>5.1054101888156396</v>
      </c>
      <c r="F535" s="4">
        <v>6.9958456135540903</v>
      </c>
      <c r="G535" s="4">
        <v>8.2933149149514698</v>
      </c>
      <c r="H535" s="4">
        <v>3.4577502797936099</v>
      </c>
      <c r="I535" s="4">
        <v>3.4718776484227598E-13</v>
      </c>
      <c r="J535" s="4" t="s">
        <v>17</v>
      </c>
      <c r="K535" s="4" t="s">
        <v>17</v>
      </c>
      <c r="L535" s="4" t="s">
        <v>17</v>
      </c>
    </row>
    <row r="536" spans="1:12" x14ac:dyDescent="0.25">
      <c r="A536" s="4" t="s">
        <v>994</v>
      </c>
      <c r="B536" s="4">
        <v>7.9027891507411102E-2</v>
      </c>
      <c r="C536" s="4">
        <v>2.91330343810196E-2</v>
      </c>
      <c r="D536" s="4">
        <v>1.2186980383167101E-2</v>
      </c>
      <c r="E536" s="4">
        <v>1.60831281517794</v>
      </c>
      <c r="F536" s="4">
        <v>0.21288291544610699</v>
      </c>
      <c r="G536" s="4">
        <v>0.72128856212771297</v>
      </c>
      <c r="H536" s="4">
        <v>3.61925748359161</v>
      </c>
      <c r="I536" s="4">
        <v>3.70431834861318E-13</v>
      </c>
      <c r="J536" s="4" t="s">
        <v>995</v>
      </c>
      <c r="K536" s="4" t="s">
        <v>996</v>
      </c>
      <c r="L536" s="4" t="s">
        <v>17</v>
      </c>
    </row>
    <row r="537" spans="1:12" x14ac:dyDescent="0.25">
      <c r="A537" s="4" t="s">
        <v>997</v>
      </c>
      <c r="B537" s="4">
        <v>8.7180180770174207</v>
      </c>
      <c r="C537" s="4">
        <v>2.4344291854639502</v>
      </c>
      <c r="D537" s="4">
        <v>8.3241050032373494</v>
      </c>
      <c r="E537" s="4">
        <v>0.98496616140979198</v>
      </c>
      <c r="F537" s="4">
        <v>2.5238438777158998</v>
      </c>
      <c r="G537" s="4">
        <v>2.7015990799102201E-2</v>
      </c>
      <c r="H537" s="4">
        <v>-3.3702375244737701</v>
      </c>
      <c r="I537" s="4">
        <v>3.7420267634786601E-13</v>
      </c>
      <c r="J537" s="4" t="s">
        <v>998</v>
      </c>
      <c r="K537" s="4" t="s">
        <v>999</v>
      </c>
      <c r="L537" s="4" t="s">
        <v>1000</v>
      </c>
    </row>
    <row r="538" spans="1:12" x14ac:dyDescent="0.25">
      <c r="A538" s="4" t="s">
        <v>1001</v>
      </c>
      <c r="B538" s="4">
        <v>0.87207656402310996</v>
      </c>
      <c r="C538" s="4">
        <v>3.2031962966630897E-2</v>
      </c>
      <c r="D538" s="4">
        <v>0</v>
      </c>
      <c r="E538" s="4">
        <v>6.4450132894524103E-3</v>
      </c>
      <c r="F538" s="4">
        <v>1.3140556692125801E-2</v>
      </c>
      <c r="G538" s="4">
        <v>3.2703567809439497E-2</v>
      </c>
      <c r="H538" s="4">
        <v>-4.5758018242739604</v>
      </c>
      <c r="I538" s="4">
        <v>3.8210802543343299E-13</v>
      </c>
      <c r="J538" s="4" t="s">
        <v>1002</v>
      </c>
      <c r="K538" s="4" t="s">
        <v>1003</v>
      </c>
      <c r="L538" s="4" t="s">
        <v>17</v>
      </c>
    </row>
    <row r="539" spans="1:12" x14ac:dyDescent="0.25">
      <c r="A539" s="4" t="s">
        <v>1004</v>
      </c>
      <c r="B539" s="4">
        <v>0</v>
      </c>
      <c r="C539" s="4">
        <v>0</v>
      </c>
      <c r="D539" s="4">
        <v>0.20698085384707099</v>
      </c>
      <c r="E539" s="4">
        <v>0</v>
      </c>
      <c r="F539" s="4">
        <v>5.6312432221076101</v>
      </c>
      <c r="G539" s="4">
        <v>0</v>
      </c>
      <c r="H539" s="4">
        <v>3.6276177132131902</v>
      </c>
      <c r="I539" s="4">
        <v>3.9827666429570999E-13</v>
      </c>
      <c r="J539" s="4" t="s">
        <v>987</v>
      </c>
      <c r="K539" s="4" t="s">
        <v>1005</v>
      </c>
      <c r="L539" s="4" t="s">
        <v>989</v>
      </c>
    </row>
    <row r="540" spans="1:12" x14ac:dyDescent="0.25">
      <c r="A540" s="4" t="s">
        <v>1006</v>
      </c>
      <c r="B540" s="4">
        <v>0</v>
      </c>
      <c r="C540" s="4">
        <v>0</v>
      </c>
      <c r="D540" s="4">
        <v>0</v>
      </c>
      <c r="E540" s="4">
        <v>2.03809019416803E-2</v>
      </c>
      <c r="F540" s="4">
        <v>0.87956070175033496</v>
      </c>
      <c r="G540" s="4">
        <v>0</v>
      </c>
      <c r="H540" s="4">
        <v>8.1386658057436794</v>
      </c>
      <c r="I540" s="4">
        <v>4.26710296841659E-13</v>
      </c>
      <c r="J540" s="4" t="s">
        <v>53</v>
      </c>
      <c r="K540" s="4" t="s">
        <v>1007</v>
      </c>
      <c r="L540" s="4" t="s">
        <v>1008</v>
      </c>
    </row>
    <row r="541" spans="1:12" x14ac:dyDescent="0.25">
      <c r="A541" s="4" t="s">
        <v>1009</v>
      </c>
      <c r="B541" s="4">
        <v>0.62412792519258897</v>
      </c>
      <c r="C541" s="4">
        <v>0.27777955840476098</v>
      </c>
      <c r="D541" s="4">
        <v>0.27113617132978002</v>
      </c>
      <c r="E541" s="4">
        <v>9.7498445096350093</v>
      </c>
      <c r="F541" s="4">
        <v>4.9854980540331502</v>
      </c>
      <c r="G541" s="4">
        <v>6.9010229175316802</v>
      </c>
      <c r="H541" s="4">
        <v>3.3969982874884899</v>
      </c>
      <c r="I541" s="4">
        <v>4.45489131159348E-13</v>
      </c>
      <c r="J541" s="4" t="s">
        <v>17</v>
      </c>
      <c r="K541" s="4" t="s">
        <v>17</v>
      </c>
      <c r="L541" s="4" t="s">
        <v>17</v>
      </c>
    </row>
    <row r="542" spans="1:12" x14ac:dyDescent="0.25">
      <c r="A542" s="4" t="s">
        <v>1010</v>
      </c>
      <c r="B542" s="4">
        <v>0.54939097942094395</v>
      </c>
      <c r="C542" s="4">
        <v>0.17966267051394499</v>
      </c>
      <c r="D542" s="4">
        <v>7.5156793230140198E-2</v>
      </c>
      <c r="E542" s="4">
        <v>2.3496948819110601</v>
      </c>
      <c r="F542" s="4">
        <v>2.1189753780291398</v>
      </c>
      <c r="G542" s="4">
        <v>9.7584550086439705</v>
      </c>
      <c r="H542" s="4">
        <v>3.49304418786227</v>
      </c>
      <c r="I542" s="4">
        <v>4.63157796265684E-13</v>
      </c>
      <c r="J542" s="4" t="s">
        <v>17</v>
      </c>
      <c r="K542" s="4" t="s">
        <v>17</v>
      </c>
      <c r="L542" s="4" t="s">
        <v>17</v>
      </c>
    </row>
    <row r="543" spans="1:12" x14ac:dyDescent="0.25">
      <c r="A543" s="4" t="s">
        <v>1011</v>
      </c>
      <c r="B543" s="4">
        <v>0.56277846557953803</v>
      </c>
      <c r="C543" s="4">
        <v>0.16617264064600301</v>
      </c>
      <c r="D543" s="4">
        <v>6.7428212410945196</v>
      </c>
      <c r="E543" s="4">
        <v>0.26190656962370901</v>
      </c>
      <c r="F543" s="4">
        <v>0.64760968817166098</v>
      </c>
      <c r="G543" s="4">
        <v>0.78042097653106202</v>
      </c>
      <c r="H543" s="4">
        <v>-3.2689590469608998</v>
      </c>
      <c r="I543" s="4">
        <v>4.63157796265684E-13</v>
      </c>
      <c r="J543" s="4" t="s">
        <v>1012</v>
      </c>
      <c r="K543" s="4" t="s">
        <v>1013</v>
      </c>
      <c r="L543" s="4" t="s">
        <v>17</v>
      </c>
    </row>
    <row r="544" spans="1:12" x14ac:dyDescent="0.25">
      <c r="A544" s="4" t="s">
        <v>1014</v>
      </c>
      <c r="B544" s="4">
        <v>0.180910404390834</v>
      </c>
      <c r="C544" s="4">
        <v>7.86004041943517E-2</v>
      </c>
      <c r="D544" s="4">
        <v>0.28252663102932002</v>
      </c>
      <c r="E544" s="4">
        <v>1.4643378475288E-2</v>
      </c>
      <c r="F544" s="4">
        <v>1.19423893405269E-2</v>
      </c>
      <c r="G544" s="4">
        <v>4.1610279401188201E-2</v>
      </c>
      <c r="H544" s="4">
        <v>-3.8956474260763398</v>
      </c>
      <c r="I544" s="4">
        <v>4.63157796265684E-13</v>
      </c>
      <c r="J544" s="4" t="s">
        <v>1015</v>
      </c>
      <c r="K544" s="4" t="s">
        <v>1016</v>
      </c>
      <c r="L544" s="4" t="s">
        <v>17</v>
      </c>
    </row>
    <row r="545" spans="1:12" x14ac:dyDescent="0.25">
      <c r="A545" s="4" t="s">
        <v>1017</v>
      </c>
      <c r="B545" s="4">
        <v>0</v>
      </c>
      <c r="C545" s="4">
        <v>3.7404801825310398E-2</v>
      </c>
      <c r="D545" s="4">
        <v>0</v>
      </c>
      <c r="E545" s="4">
        <v>1.2543431754119899E-2</v>
      </c>
      <c r="F545" s="4">
        <v>2.53187064152509</v>
      </c>
      <c r="G545" s="4">
        <v>2.5459371610933701E-2</v>
      </c>
      <c r="H545" s="4">
        <v>5.2158192432781298</v>
      </c>
      <c r="I545" s="4">
        <v>4.7082661641280602E-13</v>
      </c>
      <c r="J545" s="4" t="s">
        <v>1018</v>
      </c>
      <c r="K545" s="4" t="s">
        <v>1019</v>
      </c>
      <c r="L545" s="4" t="s">
        <v>17</v>
      </c>
    </row>
    <row r="546" spans="1:12" x14ac:dyDescent="0.25">
      <c r="A546" s="4" t="s">
        <v>1020</v>
      </c>
      <c r="B546" s="4">
        <v>9.1918478421408201E-3</v>
      </c>
      <c r="C546" s="4">
        <v>0</v>
      </c>
      <c r="D546" s="4">
        <v>1.5592337581143E-2</v>
      </c>
      <c r="E546" s="4">
        <v>1.8749129569316101E-2</v>
      </c>
      <c r="F546" s="4">
        <v>1.8540130896526601</v>
      </c>
      <c r="G546" s="4">
        <v>4.7568825904639303E-2</v>
      </c>
      <c r="H546" s="4">
        <v>5.2251449504746796</v>
      </c>
      <c r="I546" s="4">
        <v>4.7082661641280602E-13</v>
      </c>
      <c r="J546" s="4" t="s">
        <v>1021</v>
      </c>
      <c r="K546" s="4" t="s">
        <v>1022</v>
      </c>
      <c r="L546" s="4" t="s">
        <v>1023</v>
      </c>
    </row>
    <row r="547" spans="1:12" x14ac:dyDescent="0.25">
      <c r="A547" s="4" t="s">
        <v>1024</v>
      </c>
      <c r="B547" s="4">
        <v>45.617759846175801</v>
      </c>
      <c r="C547" s="4">
        <v>23.099394228440801</v>
      </c>
      <c r="D547" s="4">
        <v>19.724602553091</v>
      </c>
      <c r="E547" s="4">
        <v>4.6517805084615604</v>
      </c>
      <c r="F547" s="4">
        <v>5.0725627942064202</v>
      </c>
      <c r="G547" s="4">
        <v>6.6667496412747997</v>
      </c>
      <c r="H547" s="4">
        <v>-3.1929149307132501</v>
      </c>
      <c r="I547" s="4">
        <v>5.0714443762103104E-13</v>
      </c>
      <c r="J547" s="4" t="s">
        <v>1025</v>
      </c>
      <c r="K547" s="4" t="s">
        <v>1026</v>
      </c>
      <c r="L547" s="4" t="s">
        <v>17</v>
      </c>
    </row>
    <row r="548" spans="1:12" x14ac:dyDescent="0.25">
      <c r="A548" s="4" t="s">
        <v>1027</v>
      </c>
      <c r="B548" s="4">
        <v>0</v>
      </c>
      <c r="C548" s="4">
        <v>0</v>
      </c>
      <c r="D548" s="4">
        <v>0</v>
      </c>
      <c r="E548" s="4">
        <v>0.63424561357044895</v>
      </c>
      <c r="F548" s="4">
        <v>0.18696080660247599</v>
      </c>
      <c r="G548" s="4">
        <v>0.22489442574728399</v>
      </c>
      <c r="H548" s="4">
        <v>8.1469767282282604</v>
      </c>
      <c r="I548" s="4">
        <v>5.1193347343815296E-13</v>
      </c>
      <c r="J548" s="4" t="s">
        <v>17</v>
      </c>
      <c r="K548" s="4" t="s">
        <v>17</v>
      </c>
      <c r="L548" s="4" t="s">
        <v>17</v>
      </c>
    </row>
    <row r="549" spans="1:12" x14ac:dyDescent="0.25">
      <c r="A549" s="4" t="s">
        <v>1028</v>
      </c>
      <c r="B549" s="4">
        <v>0</v>
      </c>
      <c r="C549" s="4">
        <v>0</v>
      </c>
      <c r="D549" s="4">
        <v>0</v>
      </c>
      <c r="E549" s="4">
        <v>0.50815311608499403</v>
      </c>
      <c r="F549" s="4">
        <v>0.196720087052179</v>
      </c>
      <c r="G549" s="4">
        <v>0.176251401562626</v>
      </c>
      <c r="H549" s="4">
        <v>8.1494342987376491</v>
      </c>
      <c r="I549" s="4">
        <v>5.1193347343815296E-13</v>
      </c>
      <c r="J549" s="4" t="s">
        <v>17</v>
      </c>
      <c r="K549" s="4" t="s">
        <v>17</v>
      </c>
      <c r="L549" s="4" t="s">
        <v>17</v>
      </c>
    </row>
    <row r="550" spans="1:12" x14ac:dyDescent="0.25">
      <c r="A550" s="4" t="s">
        <v>1029</v>
      </c>
      <c r="B550" s="4">
        <v>1.02686656517101</v>
      </c>
      <c r="C550" s="4">
        <v>5.0315151093776098</v>
      </c>
      <c r="D550" s="4">
        <v>12.102553651581699</v>
      </c>
      <c r="E550" s="4">
        <v>0.63273092605581804</v>
      </c>
      <c r="F550" s="4">
        <v>3.2918704158804299</v>
      </c>
      <c r="G550" s="4">
        <v>2.21422819912463E-2</v>
      </c>
      <c r="H550" s="4">
        <v>-3.3068178690679</v>
      </c>
      <c r="I550" s="4">
        <v>5.15603318175211E-13</v>
      </c>
      <c r="J550" s="4" t="s">
        <v>1030</v>
      </c>
      <c r="K550" s="4" t="s">
        <v>1031</v>
      </c>
      <c r="L550" s="4" t="s">
        <v>17</v>
      </c>
    </row>
    <row r="551" spans="1:12" x14ac:dyDescent="0.25">
      <c r="A551" s="4" t="s">
        <v>1032</v>
      </c>
      <c r="B551" s="4">
        <v>1.41698801898237</v>
      </c>
      <c r="C551" s="4">
        <v>0.69176845650845098</v>
      </c>
      <c r="D551" s="4">
        <v>0.86676066242830496</v>
      </c>
      <c r="E551" s="4">
        <v>0.17315222651200499</v>
      </c>
      <c r="F551" s="4">
        <v>0.169728468491088</v>
      </c>
      <c r="G551" s="4">
        <v>0.182481906580476</v>
      </c>
      <c r="H551" s="4">
        <v>-3.3171530854996099</v>
      </c>
      <c r="I551" s="4">
        <v>5.2524013524626501E-13</v>
      </c>
      <c r="J551" s="4" t="s">
        <v>1033</v>
      </c>
      <c r="K551" s="4" t="s">
        <v>1034</v>
      </c>
      <c r="L551" s="4" t="s">
        <v>17</v>
      </c>
    </row>
    <row r="552" spans="1:12" x14ac:dyDescent="0.25">
      <c r="A552" s="4" t="s">
        <v>1035</v>
      </c>
      <c r="B552" s="4">
        <v>0</v>
      </c>
      <c r="C552" s="4">
        <v>8.59716016055544E-3</v>
      </c>
      <c r="D552" s="4">
        <v>0</v>
      </c>
      <c r="E552" s="4">
        <v>0.44109837863303503</v>
      </c>
      <c r="F552" s="4">
        <v>7.9353803214367802E-2</v>
      </c>
      <c r="G552" s="4">
        <v>9.9477362236129102E-2</v>
      </c>
      <c r="H552" s="4">
        <v>5.2209479700294299</v>
      </c>
      <c r="I552" s="4">
        <v>5.3413122192709902E-13</v>
      </c>
      <c r="J552" s="4" t="s">
        <v>1036</v>
      </c>
      <c r="K552" s="4" t="s">
        <v>1037</v>
      </c>
      <c r="L552" s="4" t="s">
        <v>1038</v>
      </c>
    </row>
    <row r="553" spans="1:12" x14ac:dyDescent="0.25">
      <c r="A553" s="4" t="s">
        <v>1039</v>
      </c>
      <c r="B553" s="4">
        <v>6.3411613916720597</v>
      </c>
      <c r="C553" s="4">
        <v>3.2533588655339098</v>
      </c>
      <c r="D553" s="4">
        <v>14.7787075661453</v>
      </c>
      <c r="E553" s="4">
        <v>1.7883246978127001</v>
      </c>
      <c r="F553" s="4">
        <v>2.2817196258520198</v>
      </c>
      <c r="G553" s="4">
        <v>1.2099193674987101</v>
      </c>
      <c r="H553" s="4">
        <v>-3.2291255865907198</v>
      </c>
      <c r="I553" s="4">
        <v>5.4058320637578703E-13</v>
      </c>
      <c r="J553" s="4" t="s">
        <v>17</v>
      </c>
      <c r="K553" s="4" t="s">
        <v>17</v>
      </c>
      <c r="L553" s="4" t="s">
        <v>17</v>
      </c>
    </row>
    <row r="554" spans="1:12" x14ac:dyDescent="0.25">
      <c r="A554" s="4" t="s">
        <v>1040</v>
      </c>
      <c r="B554" s="4">
        <v>0.41305409921140301</v>
      </c>
      <c r="C554" s="4">
        <v>0.128022570147652</v>
      </c>
      <c r="D554" s="4">
        <v>9.8183467814427994E-2</v>
      </c>
      <c r="E554" s="4">
        <v>4.2716792545462896</v>
      </c>
      <c r="F554" s="4">
        <v>2.5466262101014898</v>
      </c>
      <c r="G554" s="4">
        <v>3.2050392196000899</v>
      </c>
      <c r="H554" s="4">
        <v>3.2459637212275498</v>
      </c>
      <c r="I554" s="4">
        <v>5.4973310171960105E-13</v>
      </c>
      <c r="J554" s="4" t="s">
        <v>1041</v>
      </c>
      <c r="K554" s="4" t="s">
        <v>1042</v>
      </c>
      <c r="L554" s="4" t="s">
        <v>17</v>
      </c>
    </row>
    <row r="555" spans="1:12" x14ac:dyDescent="0.25">
      <c r="A555" s="4" t="s">
        <v>1043</v>
      </c>
      <c r="B555" s="4">
        <v>0.129028849187066</v>
      </c>
      <c r="C555" s="4">
        <v>0.58135622339437598</v>
      </c>
      <c r="D555" s="4">
        <v>0.69310267762744804</v>
      </c>
      <c r="E555" s="4">
        <v>7.2084106844538196</v>
      </c>
      <c r="F555" s="4">
        <v>9.8675774372273697</v>
      </c>
      <c r="G555" s="4">
        <v>11.173491215514099</v>
      </c>
      <c r="H555" s="4">
        <v>3.34935388581173</v>
      </c>
      <c r="I555" s="4">
        <v>5.5367651167074803E-13</v>
      </c>
      <c r="J555" s="4" t="s">
        <v>17</v>
      </c>
      <c r="K555" s="4" t="s">
        <v>17</v>
      </c>
      <c r="L555" s="4" t="s">
        <v>17</v>
      </c>
    </row>
    <row r="556" spans="1:12" x14ac:dyDescent="0.25">
      <c r="A556" s="4" t="s">
        <v>1044</v>
      </c>
      <c r="B556" s="4">
        <v>0</v>
      </c>
      <c r="C556" s="4">
        <v>2.5585172732148702E-3</v>
      </c>
      <c r="D556" s="4">
        <v>8.5622663017836994E-3</v>
      </c>
      <c r="E556" s="4">
        <v>8.2366118339192093E-2</v>
      </c>
      <c r="F556" s="4">
        <v>0.312252219452406</v>
      </c>
      <c r="G556" s="4">
        <v>0.222033681606915</v>
      </c>
      <c r="H556" s="4">
        <v>4.7634432909152302</v>
      </c>
      <c r="I556" s="4">
        <v>5.6049070652803696E-13</v>
      </c>
      <c r="J556" s="4" t="s">
        <v>347</v>
      </c>
      <c r="K556" s="4" t="s">
        <v>348</v>
      </c>
      <c r="L556" s="4" t="s">
        <v>17</v>
      </c>
    </row>
    <row r="557" spans="1:12" x14ac:dyDescent="0.25">
      <c r="A557" s="4" t="s">
        <v>1045</v>
      </c>
      <c r="B557" s="4">
        <v>0.26444455464646199</v>
      </c>
      <c r="C557" s="4">
        <v>0.35203091669667802</v>
      </c>
      <c r="D557" s="4">
        <v>3.6249149660276703E-2</v>
      </c>
      <c r="E557" s="4">
        <v>5.4485095661666698E-2</v>
      </c>
      <c r="F557" s="4">
        <v>5.55440661068722E-3</v>
      </c>
      <c r="G557" s="4">
        <v>2.2117652089142601E-2</v>
      </c>
      <c r="H557" s="4">
        <v>-3.74733474948302</v>
      </c>
      <c r="I557" s="4">
        <v>5.71523603623527E-13</v>
      </c>
      <c r="J557" s="4" t="s">
        <v>17</v>
      </c>
      <c r="K557" s="4" t="s">
        <v>17</v>
      </c>
      <c r="L557" s="4" t="s">
        <v>17</v>
      </c>
    </row>
    <row r="558" spans="1:12" x14ac:dyDescent="0.25">
      <c r="A558" s="4" t="s">
        <v>1046</v>
      </c>
      <c r="B558" s="4">
        <v>6.8856494588080006E-2</v>
      </c>
      <c r="C558" s="4">
        <v>0</v>
      </c>
      <c r="D558" s="4">
        <v>7.3001759732501696E-3</v>
      </c>
      <c r="E558" s="4">
        <v>0.57058002956800902</v>
      </c>
      <c r="F558" s="4">
        <v>0.57719542029391302</v>
      </c>
      <c r="G558" s="4">
        <v>0.63250341182700898</v>
      </c>
      <c r="H558" s="4">
        <v>3.8212277999006199</v>
      </c>
      <c r="I558" s="4">
        <v>5.8681117201390704E-13</v>
      </c>
      <c r="J558" s="4" t="s">
        <v>17</v>
      </c>
      <c r="K558" s="4" t="s">
        <v>17</v>
      </c>
      <c r="L558" s="4" t="s">
        <v>17</v>
      </c>
    </row>
    <row r="559" spans="1:12" x14ac:dyDescent="0.25">
      <c r="A559" s="4" t="s">
        <v>1047</v>
      </c>
      <c r="B559" s="4">
        <v>0</v>
      </c>
      <c r="C559" s="4">
        <v>0</v>
      </c>
      <c r="D559" s="4">
        <v>5.3457981536398896E-3</v>
      </c>
      <c r="E559" s="4">
        <v>0.21212720905441801</v>
      </c>
      <c r="F559" s="4">
        <v>0.498030547596579</v>
      </c>
      <c r="G559" s="4">
        <v>0.32617731673456701</v>
      </c>
      <c r="H559" s="4">
        <v>6.2448843421153901</v>
      </c>
      <c r="I559" s="4">
        <v>5.9398670047473997E-13</v>
      </c>
      <c r="J559" s="4" t="s">
        <v>1048</v>
      </c>
      <c r="K559" s="4" t="s">
        <v>1049</v>
      </c>
      <c r="L559" s="4" t="s">
        <v>17</v>
      </c>
    </row>
    <row r="560" spans="1:12" x14ac:dyDescent="0.25">
      <c r="A560" s="4" t="s">
        <v>1050</v>
      </c>
      <c r="B560" s="4">
        <v>9.7588341023599506E-2</v>
      </c>
      <c r="C560" s="4">
        <v>0.890386291345305</v>
      </c>
      <c r="D560" s="4">
        <v>0</v>
      </c>
      <c r="E560" s="4">
        <v>0</v>
      </c>
      <c r="F560" s="4">
        <v>2.8989326809914701E-2</v>
      </c>
      <c r="G560" s="4">
        <v>0</v>
      </c>
      <c r="H560" s="4">
        <v>-5.6276373490599001</v>
      </c>
      <c r="I560" s="4">
        <v>6.1892231676136196E-13</v>
      </c>
      <c r="J560" s="4" t="s">
        <v>17</v>
      </c>
      <c r="K560" s="4" t="s">
        <v>17</v>
      </c>
      <c r="L560" s="4" t="s">
        <v>17</v>
      </c>
    </row>
    <row r="561" spans="1:12" x14ac:dyDescent="0.25">
      <c r="A561" s="4" t="s">
        <v>1051</v>
      </c>
      <c r="B561" s="4">
        <v>5.9847233613938698E-2</v>
      </c>
      <c r="C561" s="4">
        <v>0</v>
      </c>
      <c r="D561" s="4">
        <v>5.0760102094375099E-2</v>
      </c>
      <c r="E561" s="4">
        <v>6.2562808130634604</v>
      </c>
      <c r="F561" s="4">
        <v>0.24889278719041999</v>
      </c>
      <c r="G561" s="4">
        <v>0.55748885686371696</v>
      </c>
      <c r="H561" s="4">
        <v>4.9283639630759302</v>
      </c>
      <c r="I561" s="4">
        <v>6.2226814883898797E-13</v>
      </c>
      <c r="J561" s="4" t="s">
        <v>17</v>
      </c>
      <c r="K561" s="4" t="s">
        <v>17</v>
      </c>
      <c r="L561" s="4" t="s">
        <v>17</v>
      </c>
    </row>
    <row r="562" spans="1:12" x14ac:dyDescent="0.25">
      <c r="A562" s="4" t="s">
        <v>1052</v>
      </c>
      <c r="B562" s="4">
        <v>1.07133585367438</v>
      </c>
      <c r="C562" s="4">
        <v>0.121237351792083</v>
      </c>
      <c r="D562" s="4">
        <v>0.176097967883175</v>
      </c>
      <c r="E562" s="4">
        <v>1.52460283243488E-2</v>
      </c>
      <c r="F562" s="4">
        <v>0.101888736308996</v>
      </c>
      <c r="G562" s="4">
        <v>8.59578472598099E-2</v>
      </c>
      <c r="H562" s="4">
        <v>-3.3518585277314399</v>
      </c>
      <c r="I562" s="4">
        <v>6.4005774711623302E-13</v>
      </c>
      <c r="J562" s="4" t="s">
        <v>1053</v>
      </c>
      <c r="K562" s="4" t="s">
        <v>1054</v>
      </c>
      <c r="L562" s="4" t="s">
        <v>17</v>
      </c>
    </row>
    <row r="563" spans="1:12" x14ac:dyDescent="0.25">
      <c r="A563" s="4" t="s">
        <v>1055</v>
      </c>
      <c r="B563" s="4">
        <v>2.6719001377015699E-2</v>
      </c>
      <c r="C563" s="4">
        <v>0</v>
      </c>
      <c r="D563" s="4">
        <v>1.13310102728056E-2</v>
      </c>
      <c r="E563" s="4">
        <v>0.940129337688135</v>
      </c>
      <c r="F563" s="4">
        <v>1.02785105474987</v>
      </c>
      <c r="G563" s="4">
        <v>0.64988675502263105</v>
      </c>
      <c r="H563" s="4">
        <v>5.1342729197114396</v>
      </c>
      <c r="I563" s="4">
        <v>6.5372712101416604E-13</v>
      </c>
      <c r="J563" s="4" t="s">
        <v>1056</v>
      </c>
      <c r="K563" s="4" t="s">
        <v>1057</v>
      </c>
      <c r="L563" s="4" t="s">
        <v>17</v>
      </c>
    </row>
    <row r="564" spans="1:12" x14ac:dyDescent="0.25">
      <c r="A564" s="4" t="s">
        <v>1058</v>
      </c>
      <c r="B564" s="4">
        <v>0.80145358240036002</v>
      </c>
      <c r="C564" s="4">
        <v>0.67909357103851098</v>
      </c>
      <c r="D564" s="4">
        <v>0.25364247777544202</v>
      </c>
      <c r="E564" s="4">
        <v>10.6016054218828</v>
      </c>
      <c r="F564" s="4">
        <v>6.9646586901229703</v>
      </c>
      <c r="G564" s="4">
        <v>11.2295010522555</v>
      </c>
      <c r="H564" s="4">
        <v>3.2834457037712301</v>
      </c>
      <c r="I564" s="4">
        <v>6.5590343693924397E-13</v>
      </c>
      <c r="J564" s="4" t="s">
        <v>1059</v>
      </c>
      <c r="K564" s="4" t="s">
        <v>1060</v>
      </c>
      <c r="L564" s="4" t="s">
        <v>17</v>
      </c>
    </row>
    <row r="565" spans="1:12" x14ac:dyDescent="0.25">
      <c r="A565" s="4" t="s">
        <v>1061</v>
      </c>
      <c r="B565" s="4">
        <v>0.123059542996917</v>
      </c>
      <c r="C565" s="4">
        <v>0.45049935104670902</v>
      </c>
      <c r="D565" s="4">
        <v>0.56246167221087395</v>
      </c>
      <c r="E565" s="4">
        <v>1.39450821351853E-2</v>
      </c>
      <c r="F565" s="4">
        <v>4.97564139516792E-2</v>
      </c>
      <c r="G565" s="4">
        <v>8.4912893500950395E-2</v>
      </c>
      <c r="H565" s="4">
        <v>-3.8891119599916699</v>
      </c>
      <c r="I565" s="4">
        <v>6.8862010208301598E-13</v>
      </c>
      <c r="J565" s="4" t="s">
        <v>1062</v>
      </c>
      <c r="K565" s="4" t="s">
        <v>1063</v>
      </c>
      <c r="L565" s="4" t="s">
        <v>1064</v>
      </c>
    </row>
    <row r="566" spans="1:12" x14ac:dyDescent="0.25">
      <c r="A566" s="4" t="s">
        <v>1065</v>
      </c>
      <c r="B566" s="4">
        <v>0.34032434472655099</v>
      </c>
      <c r="C566" s="4">
        <v>2.8164039745063801E-2</v>
      </c>
      <c r="D566" s="4">
        <v>5.8908144512994899E-2</v>
      </c>
      <c r="E566" s="4">
        <v>3.4354763535678399</v>
      </c>
      <c r="F566" s="4">
        <v>2.4407420123450998</v>
      </c>
      <c r="G566" s="4">
        <v>1.5239909892861601</v>
      </c>
      <c r="H566" s="4">
        <v>3.3871940863768701</v>
      </c>
      <c r="I566" s="4">
        <v>6.9449236045588903E-13</v>
      </c>
      <c r="J566" s="4" t="s">
        <v>17</v>
      </c>
      <c r="K566" s="4" t="s">
        <v>17</v>
      </c>
      <c r="L566" s="4" t="s">
        <v>17</v>
      </c>
    </row>
    <row r="567" spans="1:12" x14ac:dyDescent="0.25">
      <c r="A567" s="4" t="s">
        <v>1066</v>
      </c>
      <c r="B567" s="4">
        <v>0.14187070105615299</v>
      </c>
      <c r="C567" s="4">
        <v>7.6142007538403306E-2</v>
      </c>
      <c r="D567" s="4">
        <v>7.7860087096107006E-2</v>
      </c>
      <c r="E567" s="4">
        <v>2.8172155396953098</v>
      </c>
      <c r="F567" s="4">
        <v>0.832958311257601</v>
      </c>
      <c r="G567" s="4">
        <v>2.5394561916042302</v>
      </c>
      <c r="H567" s="4">
        <v>3.5554837183102199</v>
      </c>
      <c r="I567" s="4">
        <v>7.1446500071386396E-13</v>
      </c>
      <c r="J567" s="4" t="s">
        <v>1067</v>
      </c>
      <c r="K567" s="4" t="s">
        <v>1068</v>
      </c>
      <c r="L567" s="4" t="s">
        <v>1069</v>
      </c>
    </row>
    <row r="568" spans="1:12" x14ac:dyDescent="0.25">
      <c r="A568" s="4" t="s">
        <v>1070</v>
      </c>
      <c r="B568" s="4">
        <v>0.74974908219181402</v>
      </c>
      <c r="C568" s="4">
        <v>0.63889996722583298</v>
      </c>
      <c r="D568" s="4">
        <v>0.23961754076903499</v>
      </c>
      <c r="E568" s="4">
        <v>11.3922171556185</v>
      </c>
      <c r="F568" s="4">
        <v>6.8122786435151799</v>
      </c>
      <c r="G568" s="4">
        <v>8.8959623639469001</v>
      </c>
      <c r="H568" s="4">
        <v>3.2712622244838001</v>
      </c>
      <c r="I568" s="4">
        <v>7.2265645595937904E-13</v>
      </c>
      <c r="J568" s="4" t="s">
        <v>1059</v>
      </c>
      <c r="K568" s="4" t="s">
        <v>1060</v>
      </c>
      <c r="L568" s="4" t="s">
        <v>17</v>
      </c>
    </row>
    <row r="569" spans="1:12" x14ac:dyDescent="0.25">
      <c r="A569" s="4" t="s">
        <v>1071</v>
      </c>
      <c r="B569" s="4">
        <v>29.098957132024299</v>
      </c>
      <c r="C569" s="4">
        <v>51.902666686166</v>
      </c>
      <c r="D569" s="4">
        <v>40.748294016334299</v>
      </c>
      <c r="E569" s="4">
        <v>1.21654891372147</v>
      </c>
      <c r="F569" s="4">
        <v>8.6650376775723696</v>
      </c>
      <c r="G569" s="4">
        <v>14.441724545601099</v>
      </c>
      <c r="H569" s="4">
        <v>-3.1728318765667298</v>
      </c>
      <c r="I569" s="4">
        <v>7.3081027679318999E-13</v>
      </c>
      <c r="J569" s="4" t="s">
        <v>17</v>
      </c>
      <c r="K569" s="4" t="s">
        <v>17</v>
      </c>
      <c r="L569" s="4" t="s">
        <v>17</v>
      </c>
    </row>
    <row r="570" spans="1:12" x14ac:dyDescent="0.25">
      <c r="A570" s="4" t="s">
        <v>1072</v>
      </c>
      <c r="B570" s="4">
        <v>0</v>
      </c>
      <c r="C570" s="4">
        <v>0</v>
      </c>
      <c r="D570" s="4">
        <v>0</v>
      </c>
      <c r="E570" s="4">
        <v>6.13554501041816E-2</v>
      </c>
      <c r="F570" s="4">
        <v>1.1779864391646799</v>
      </c>
      <c r="G570" s="4">
        <v>8.3022000952564595E-2</v>
      </c>
      <c r="H570" s="4">
        <v>8.1081719170731805</v>
      </c>
      <c r="I570" s="4">
        <v>7.3646375699621902E-13</v>
      </c>
      <c r="J570" s="4" t="s">
        <v>17</v>
      </c>
      <c r="K570" s="4" t="s">
        <v>17</v>
      </c>
      <c r="L570" s="4" t="s">
        <v>17</v>
      </c>
    </row>
    <row r="571" spans="1:12" x14ac:dyDescent="0.25">
      <c r="A571" s="4" t="s">
        <v>1073</v>
      </c>
      <c r="B571" s="4">
        <v>9.8227726320491496E-2</v>
      </c>
      <c r="C571" s="4">
        <v>2.7158181182740101E-2</v>
      </c>
      <c r="D571" s="4">
        <v>4.5443425767167499E-2</v>
      </c>
      <c r="E571" s="4">
        <v>0.52822346290498101</v>
      </c>
      <c r="F571" s="4">
        <v>1.24409757687582</v>
      </c>
      <c r="G571" s="4">
        <v>1.3124396794526401</v>
      </c>
      <c r="H571" s="4">
        <v>3.4095189775705599</v>
      </c>
      <c r="I571" s="4">
        <v>7.53741663641885E-13</v>
      </c>
      <c r="J571" s="4" t="s">
        <v>1074</v>
      </c>
      <c r="K571" s="4" t="s">
        <v>1075</v>
      </c>
      <c r="L571" s="4" t="s">
        <v>1076</v>
      </c>
    </row>
    <row r="572" spans="1:12" x14ac:dyDescent="0.25">
      <c r="A572" s="4" t="s">
        <v>1077</v>
      </c>
      <c r="B572" s="4">
        <v>0.42608691009807997</v>
      </c>
      <c r="C572" s="4">
        <v>9.3902765109506306E-2</v>
      </c>
      <c r="D572" s="4">
        <v>0.149269943429891</v>
      </c>
      <c r="E572" s="4">
        <v>0</v>
      </c>
      <c r="F572" s="4">
        <v>0</v>
      </c>
      <c r="G572" s="4">
        <v>0</v>
      </c>
      <c r="H572" s="4">
        <v>-7.9968335919930604</v>
      </c>
      <c r="I572" s="4">
        <v>7.5591857450131102E-13</v>
      </c>
      <c r="J572" s="4" t="s">
        <v>147</v>
      </c>
      <c r="K572" s="4" t="s">
        <v>148</v>
      </c>
      <c r="L572" s="4" t="s">
        <v>17</v>
      </c>
    </row>
    <row r="573" spans="1:12" x14ac:dyDescent="0.25">
      <c r="A573" s="4" t="s">
        <v>1078</v>
      </c>
      <c r="B573" s="4">
        <v>5.8427499969812401E-3</v>
      </c>
      <c r="C573" s="4">
        <v>0.40277660489427902</v>
      </c>
      <c r="D573" s="4">
        <v>0</v>
      </c>
      <c r="E573" s="4">
        <v>0</v>
      </c>
      <c r="F573" s="4">
        <v>0</v>
      </c>
      <c r="G573" s="4">
        <v>0</v>
      </c>
      <c r="H573" s="4">
        <v>-8.0313907834801004</v>
      </c>
      <c r="I573" s="4">
        <v>7.5591857450131102E-13</v>
      </c>
      <c r="J573" s="4" t="s">
        <v>905</v>
      </c>
      <c r="K573" s="4" t="s">
        <v>906</v>
      </c>
      <c r="L573" s="4" t="s">
        <v>17</v>
      </c>
    </row>
    <row r="574" spans="1:12" x14ac:dyDescent="0.25">
      <c r="A574" s="4" t="s">
        <v>1079</v>
      </c>
      <c r="B574" s="4">
        <v>0</v>
      </c>
      <c r="C574" s="4">
        <v>0.81247207171312197</v>
      </c>
      <c r="D574" s="4">
        <v>0</v>
      </c>
      <c r="E574" s="4">
        <v>0</v>
      </c>
      <c r="F574" s="4">
        <v>0</v>
      </c>
      <c r="G574" s="4">
        <v>1.21986314283063E-2</v>
      </c>
      <c r="H574" s="4">
        <v>-6.3597923261348601</v>
      </c>
      <c r="I574" s="4">
        <v>7.5591857450131102E-13</v>
      </c>
      <c r="J574" s="4" t="s">
        <v>905</v>
      </c>
      <c r="K574" s="4" t="s">
        <v>906</v>
      </c>
      <c r="L574" s="4" t="s">
        <v>17</v>
      </c>
    </row>
    <row r="575" spans="1:12" x14ac:dyDescent="0.25">
      <c r="A575" s="4" t="s">
        <v>1080</v>
      </c>
      <c r="B575" s="4">
        <v>5.8490891897884199</v>
      </c>
      <c r="C575" s="4">
        <v>3.29894325350452</v>
      </c>
      <c r="D575" s="4">
        <v>14.235056866427101</v>
      </c>
      <c r="E575" s="4">
        <v>1.72878003528841</v>
      </c>
      <c r="F575" s="4">
        <v>2.2954462648685099</v>
      </c>
      <c r="G575" s="4">
        <v>1.13714366500796</v>
      </c>
      <c r="H575" s="4">
        <v>-3.2067384034847701</v>
      </c>
      <c r="I575" s="4">
        <v>7.5591857450131102E-13</v>
      </c>
      <c r="J575" s="4" t="s">
        <v>17</v>
      </c>
      <c r="K575" s="4" t="s">
        <v>17</v>
      </c>
      <c r="L575" s="4" t="s">
        <v>17</v>
      </c>
    </row>
    <row r="576" spans="1:12" x14ac:dyDescent="0.25">
      <c r="A576" s="4" t="s">
        <v>1081</v>
      </c>
      <c r="B576" s="4">
        <v>1.10917794399967E-2</v>
      </c>
      <c r="C576" s="4">
        <v>2.8111191518059501E-3</v>
      </c>
      <c r="D576" s="4">
        <v>2.3519042685182399E-3</v>
      </c>
      <c r="E576" s="4">
        <v>0.37613276171931298</v>
      </c>
      <c r="F576" s="4">
        <v>9.8023090336181007E-2</v>
      </c>
      <c r="G576" s="4">
        <v>0.22099454829196299</v>
      </c>
      <c r="H576" s="4">
        <v>4.5491336726574003</v>
      </c>
      <c r="I576" s="4">
        <v>7.7139097724801595E-13</v>
      </c>
      <c r="J576" s="4" t="s">
        <v>1082</v>
      </c>
      <c r="K576" s="4" t="s">
        <v>1083</v>
      </c>
      <c r="L576" s="4" t="s">
        <v>17</v>
      </c>
    </row>
    <row r="577" spans="1:12" x14ac:dyDescent="0.25">
      <c r="A577" s="4" t="s">
        <v>1084</v>
      </c>
      <c r="B577" s="4">
        <v>0.308197251177663</v>
      </c>
      <c r="C577" s="4">
        <v>8.6788919267877004E-2</v>
      </c>
      <c r="D577" s="4">
        <v>3.3207602619708698</v>
      </c>
      <c r="E577" s="4">
        <v>0.104774547593237</v>
      </c>
      <c r="F577" s="4">
        <v>0.37977223856506198</v>
      </c>
      <c r="G577" s="4">
        <v>0.33080542982049799</v>
      </c>
      <c r="H577" s="4">
        <v>-3.3100423293422199</v>
      </c>
      <c r="I577" s="4">
        <v>8.22747241809568E-13</v>
      </c>
      <c r="J577" s="4" t="s">
        <v>17</v>
      </c>
      <c r="K577" s="4" t="s">
        <v>17</v>
      </c>
      <c r="L577" s="4" t="s">
        <v>17</v>
      </c>
    </row>
    <row r="578" spans="1:12" x14ac:dyDescent="0.25">
      <c r="A578" s="4" t="s">
        <v>1085</v>
      </c>
      <c r="B578" s="4">
        <v>3.15134337071868</v>
      </c>
      <c r="C578" s="4">
        <v>1.2873391447692899</v>
      </c>
      <c r="D578" s="4">
        <v>0.53358132789805801</v>
      </c>
      <c r="E578" s="4">
        <v>0.13663897186128299</v>
      </c>
      <c r="F578" s="4">
        <v>0.62985421524901397</v>
      </c>
      <c r="G578" s="4">
        <v>4.8232308618894403E-2</v>
      </c>
      <c r="H578" s="4">
        <v>-3.3046734982730199</v>
      </c>
      <c r="I578" s="4">
        <v>8.2829054038618301E-13</v>
      </c>
      <c r="J578" s="4" t="s">
        <v>1086</v>
      </c>
      <c r="K578" s="4" t="s">
        <v>1087</v>
      </c>
      <c r="L578" s="4" t="s">
        <v>17</v>
      </c>
    </row>
    <row r="579" spans="1:12" x14ac:dyDescent="0.25">
      <c r="A579" s="4" t="s">
        <v>1088</v>
      </c>
      <c r="B579" s="4">
        <v>0.58801472189688897</v>
      </c>
      <c r="C579" s="4">
        <v>1.3280419578199301</v>
      </c>
      <c r="D579" s="4">
        <v>0.74809691728666605</v>
      </c>
      <c r="E579" s="4">
        <v>10.5745163413832</v>
      </c>
      <c r="F579" s="4">
        <v>15.5973978534401</v>
      </c>
      <c r="G579" s="4">
        <v>17.992461461572699</v>
      </c>
      <c r="H579" s="4">
        <v>3.1707425640276199</v>
      </c>
      <c r="I579" s="4">
        <v>8.5178908008925701E-13</v>
      </c>
      <c r="J579" s="4" t="s">
        <v>306</v>
      </c>
      <c r="K579" s="4" t="s">
        <v>307</v>
      </c>
      <c r="L579" s="4" t="s">
        <v>17</v>
      </c>
    </row>
    <row r="580" spans="1:12" x14ac:dyDescent="0.25">
      <c r="A580" s="4" t="s">
        <v>1089</v>
      </c>
      <c r="B580" s="4">
        <v>0.29170658119418702</v>
      </c>
      <c r="C580" s="4">
        <v>5.2807574521994598E-3</v>
      </c>
      <c r="D580" s="4">
        <v>0.16788821186203601</v>
      </c>
      <c r="E580" s="4">
        <v>2.1250369197326799E-2</v>
      </c>
      <c r="F580" s="4">
        <v>5.4158476605290799E-3</v>
      </c>
      <c r="G580" s="4">
        <v>0</v>
      </c>
      <c r="H580" s="4">
        <v>-4.8191058419500301</v>
      </c>
      <c r="I580" s="4">
        <v>9.0404243110932602E-13</v>
      </c>
      <c r="J580" s="4" t="s">
        <v>1090</v>
      </c>
      <c r="K580" s="4" t="s">
        <v>1091</v>
      </c>
      <c r="L580" s="4" t="s">
        <v>17</v>
      </c>
    </row>
    <row r="581" spans="1:12" x14ac:dyDescent="0.25">
      <c r="A581" s="4" t="s">
        <v>1092</v>
      </c>
      <c r="B581" s="4">
        <v>0</v>
      </c>
      <c r="C581" s="4">
        <v>0.25395124596566399</v>
      </c>
      <c r="D581" s="4">
        <v>0.291225815062366</v>
      </c>
      <c r="E581" s="4">
        <v>1.7619460791308699E-2</v>
      </c>
      <c r="F581" s="4">
        <v>3.8169063053566897E-2</v>
      </c>
      <c r="G581" s="4">
        <v>3.5762174870753997E-2</v>
      </c>
      <c r="H581" s="4">
        <v>-3.6007660968459398</v>
      </c>
      <c r="I581" s="4">
        <v>9.4149626836337692E-13</v>
      </c>
      <c r="J581" s="4" t="s">
        <v>17</v>
      </c>
      <c r="K581" s="4" t="s">
        <v>17</v>
      </c>
      <c r="L581" s="4" t="s">
        <v>17</v>
      </c>
    </row>
    <row r="582" spans="1:12" x14ac:dyDescent="0.25">
      <c r="A582" s="4" t="s">
        <v>1093</v>
      </c>
      <c r="B582" s="4">
        <v>0</v>
      </c>
      <c r="C582" s="4">
        <v>6.1826772964163799E-2</v>
      </c>
      <c r="D582" s="4">
        <v>3.8795220886415203E-2</v>
      </c>
      <c r="E582" s="4">
        <v>1.9592840399935301</v>
      </c>
      <c r="F582" s="4">
        <v>0.44385880382291598</v>
      </c>
      <c r="G582" s="4">
        <v>1.8936923074418299</v>
      </c>
      <c r="H582" s="4">
        <v>4.4736116598937903</v>
      </c>
      <c r="I582" s="4">
        <v>9.4649650187278806E-13</v>
      </c>
      <c r="J582" s="4" t="s">
        <v>251</v>
      </c>
      <c r="K582" s="4" t="s">
        <v>252</v>
      </c>
      <c r="L582" s="4" t="s">
        <v>17</v>
      </c>
    </row>
    <row r="583" spans="1:12" x14ac:dyDescent="0.25">
      <c r="A583" s="4" t="s">
        <v>1094</v>
      </c>
      <c r="B583" s="4">
        <v>3.8935877563993299E-3</v>
      </c>
      <c r="C583" s="4">
        <v>0</v>
      </c>
      <c r="D583" s="4">
        <v>0</v>
      </c>
      <c r="E583" s="4">
        <v>0.34150471714520397</v>
      </c>
      <c r="F583" s="4">
        <v>0.13763761042745501</v>
      </c>
      <c r="G583" s="4">
        <v>0.16522791616410801</v>
      </c>
      <c r="H583" s="4">
        <v>6.2285859177907499</v>
      </c>
      <c r="I583" s="4">
        <v>9.4728068278549397E-13</v>
      </c>
      <c r="J583" s="4" t="s">
        <v>1095</v>
      </c>
      <c r="K583" s="4" t="s">
        <v>1096</v>
      </c>
      <c r="L583" s="4" t="s">
        <v>1097</v>
      </c>
    </row>
    <row r="584" spans="1:12" x14ac:dyDescent="0.25">
      <c r="A584" s="4" t="s">
        <v>1098</v>
      </c>
      <c r="B584" s="4">
        <v>10.008291488377401</v>
      </c>
      <c r="C584" s="4">
        <v>3.6437907808234602</v>
      </c>
      <c r="D584" s="4">
        <v>3.1405357036922301</v>
      </c>
      <c r="E584" s="4">
        <v>0.679429142900983</v>
      </c>
      <c r="F584" s="4">
        <v>1.01479008777255</v>
      </c>
      <c r="G584" s="4">
        <v>1.1705767368178699</v>
      </c>
      <c r="H584" s="4">
        <v>-3.2639396713642199</v>
      </c>
      <c r="I584" s="4">
        <v>9.5103796353768009E-13</v>
      </c>
      <c r="J584" s="4" t="s">
        <v>1099</v>
      </c>
      <c r="K584" s="4" t="s">
        <v>1100</v>
      </c>
      <c r="L584" s="4" t="s">
        <v>17</v>
      </c>
    </row>
    <row r="585" spans="1:12" x14ac:dyDescent="0.25">
      <c r="A585" s="4" t="s">
        <v>1101</v>
      </c>
      <c r="B585" s="4">
        <v>5.7623313991154603</v>
      </c>
      <c r="C585" s="4">
        <v>9.5048266553540106</v>
      </c>
      <c r="D585" s="4">
        <v>6.8642605326232697</v>
      </c>
      <c r="E585" s="4">
        <v>1.1324212687555999</v>
      </c>
      <c r="F585" s="4">
        <v>1.2639028718724299</v>
      </c>
      <c r="G585" s="4">
        <v>2.1151892028937298</v>
      </c>
      <c r="H585" s="4">
        <v>-3.1682527418354498</v>
      </c>
      <c r="I585" s="4">
        <v>1.0007159347138199E-12</v>
      </c>
      <c r="J585" s="4" t="s">
        <v>17</v>
      </c>
      <c r="K585" s="4" t="s">
        <v>17</v>
      </c>
      <c r="L585" s="4" t="s">
        <v>17</v>
      </c>
    </row>
    <row r="586" spans="1:12" x14ac:dyDescent="0.25">
      <c r="A586" s="4" t="s">
        <v>1102</v>
      </c>
      <c r="B586" s="4">
        <v>0.16378982994837801</v>
      </c>
      <c r="C586" s="4">
        <v>0</v>
      </c>
      <c r="D586" s="4">
        <v>4.4812961419951596E-3</v>
      </c>
      <c r="E586" s="4">
        <v>0.85139405478266805</v>
      </c>
      <c r="F586" s="4">
        <v>1.0327407811721301</v>
      </c>
      <c r="G586" s="4">
        <v>1.1101224294038099</v>
      </c>
      <c r="H586" s="4">
        <v>3.5121347502433302</v>
      </c>
      <c r="I586" s="4">
        <v>1.04836649301943E-12</v>
      </c>
      <c r="J586" s="4" t="s">
        <v>17</v>
      </c>
      <c r="K586" s="4" t="s">
        <v>17</v>
      </c>
      <c r="L586" s="4" t="s">
        <v>17</v>
      </c>
    </row>
    <row r="587" spans="1:12" x14ac:dyDescent="0.25">
      <c r="A587" s="4" t="s">
        <v>1103</v>
      </c>
      <c r="B587" s="4">
        <v>114.13185662298299</v>
      </c>
      <c r="C587" s="4">
        <v>151.062862353414</v>
      </c>
      <c r="D587" s="4">
        <v>218.42693432947399</v>
      </c>
      <c r="E587" s="4">
        <v>28.777581680100099</v>
      </c>
      <c r="F587" s="4">
        <v>44.809170119595898</v>
      </c>
      <c r="G587" s="4">
        <v>32.9585599205937</v>
      </c>
      <c r="H587" s="4">
        <v>-3.1400712241259798</v>
      </c>
      <c r="I587" s="4">
        <v>1.07144573338782E-12</v>
      </c>
      <c r="J587" s="4" t="s">
        <v>1104</v>
      </c>
      <c r="K587" s="4" t="s">
        <v>1105</v>
      </c>
      <c r="L587" s="4" t="s">
        <v>17</v>
      </c>
    </row>
    <row r="588" spans="1:12" x14ac:dyDescent="0.25">
      <c r="A588" s="4" t="s">
        <v>1106</v>
      </c>
      <c r="B588" s="4">
        <v>0.23468888993109999</v>
      </c>
      <c r="C588" s="4">
        <v>0</v>
      </c>
      <c r="D588" s="4">
        <v>1.4218143780361601E-2</v>
      </c>
      <c r="E588" s="4">
        <v>2.2909603958039599</v>
      </c>
      <c r="F588" s="4">
        <v>2.4400614869846202</v>
      </c>
      <c r="G588" s="4">
        <v>1.28394321368438</v>
      </c>
      <c r="H588" s="4">
        <v>3.8485773312023799</v>
      </c>
      <c r="I588" s="4">
        <v>1.1248788504179301E-12</v>
      </c>
      <c r="J588" s="4" t="s">
        <v>17</v>
      </c>
      <c r="K588" s="4" t="s">
        <v>17</v>
      </c>
      <c r="L588" s="4" t="s">
        <v>17</v>
      </c>
    </row>
    <row r="589" spans="1:12" x14ac:dyDescent="0.25">
      <c r="A589" s="4" t="s">
        <v>1107</v>
      </c>
      <c r="B589" s="4">
        <v>1.16148500544585E-2</v>
      </c>
      <c r="C589" s="4">
        <v>0</v>
      </c>
      <c r="D589" s="4">
        <v>2.4628163198752101E-3</v>
      </c>
      <c r="E589" s="4">
        <v>0.42052347895870901</v>
      </c>
      <c r="F589" s="4">
        <v>7.8493772743774504E-2</v>
      </c>
      <c r="G589" s="4">
        <v>0.14726491719752399</v>
      </c>
      <c r="H589" s="4">
        <v>4.6098185446212598</v>
      </c>
      <c r="I589" s="4">
        <v>1.1470400536949899E-12</v>
      </c>
      <c r="J589" s="4" t="s">
        <v>1082</v>
      </c>
      <c r="K589" s="4" t="s">
        <v>1083</v>
      </c>
      <c r="L589" s="4" t="s">
        <v>17</v>
      </c>
    </row>
    <row r="590" spans="1:12" x14ac:dyDescent="0.25">
      <c r="A590" s="4" t="s">
        <v>1108</v>
      </c>
      <c r="B590" s="4">
        <v>27.436959492978399</v>
      </c>
      <c r="C590" s="4">
        <v>27.262510623860202</v>
      </c>
      <c r="D590" s="4">
        <v>27.2559555833319</v>
      </c>
      <c r="E590" s="4">
        <v>4.3245458540397799</v>
      </c>
      <c r="F590" s="4">
        <v>5.3030189359764996</v>
      </c>
      <c r="G590" s="4">
        <v>7.3233808232945199</v>
      </c>
      <c r="H590" s="4">
        <v>-3.1356499445965902</v>
      </c>
      <c r="I590" s="4">
        <v>1.2029860315079699E-12</v>
      </c>
      <c r="J590" s="4" t="s">
        <v>551</v>
      </c>
      <c r="K590" s="4" t="s">
        <v>1109</v>
      </c>
      <c r="L590" s="4" t="s">
        <v>1110</v>
      </c>
    </row>
    <row r="591" spans="1:12" x14ac:dyDescent="0.25">
      <c r="A591" s="4" t="s">
        <v>1111</v>
      </c>
      <c r="B591" s="4">
        <v>0.16235679354819099</v>
      </c>
      <c r="C591" s="4">
        <v>0.42104907295760102</v>
      </c>
      <c r="D591" s="4">
        <v>2.8821921177407499E-2</v>
      </c>
      <c r="E591" s="4">
        <v>4.2397243082407199</v>
      </c>
      <c r="F591" s="4">
        <v>2.3122007852449702</v>
      </c>
      <c r="G591" s="4">
        <v>3.5015442665905501</v>
      </c>
      <c r="H591" s="4">
        <v>3.2323827565938501</v>
      </c>
      <c r="I591" s="4">
        <v>1.26501166063652E-12</v>
      </c>
      <c r="J591" s="4" t="s">
        <v>645</v>
      </c>
      <c r="K591" s="4" t="s">
        <v>646</v>
      </c>
      <c r="L591" s="4" t="s">
        <v>17</v>
      </c>
    </row>
    <row r="592" spans="1:12" x14ac:dyDescent="0.25">
      <c r="A592" s="4" t="s">
        <v>1112</v>
      </c>
      <c r="B592" s="4">
        <v>0</v>
      </c>
      <c r="C592" s="4">
        <v>0.27794020250427898</v>
      </c>
      <c r="D592" s="4">
        <v>0.270837018881321</v>
      </c>
      <c r="E592" s="4">
        <v>1.6447985560724802E-2</v>
      </c>
      <c r="F592" s="4">
        <v>3.68888696931403E-2</v>
      </c>
      <c r="G592" s="4">
        <v>2.6707547653645702E-2</v>
      </c>
      <c r="H592" s="4">
        <v>-3.7826815936469602</v>
      </c>
      <c r="I592" s="4">
        <v>1.3091242311705501E-12</v>
      </c>
      <c r="J592" s="4" t="s">
        <v>17</v>
      </c>
      <c r="K592" s="4" t="s">
        <v>17</v>
      </c>
      <c r="L592" s="4" t="s">
        <v>17</v>
      </c>
    </row>
    <row r="593" spans="1:12" x14ac:dyDescent="0.25">
      <c r="A593" s="4" t="s">
        <v>1113</v>
      </c>
      <c r="B593" s="4">
        <v>0</v>
      </c>
      <c r="C593" s="4">
        <v>0</v>
      </c>
      <c r="D593" s="4">
        <v>1.0819384310952499E-2</v>
      </c>
      <c r="E593" s="4">
        <v>2.1206062318655099</v>
      </c>
      <c r="F593" s="4">
        <v>0</v>
      </c>
      <c r="G593" s="4">
        <v>5.2812136064114799E-2</v>
      </c>
      <c r="H593" s="4">
        <v>6.1767292389383499</v>
      </c>
      <c r="I593" s="4">
        <v>1.3137605029489699E-12</v>
      </c>
      <c r="J593" s="4" t="s">
        <v>1114</v>
      </c>
      <c r="K593" s="4" t="s">
        <v>1115</v>
      </c>
      <c r="L593" s="4" t="s">
        <v>17</v>
      </c>
    </row>
    <row r="594" spans="1:12" x14ac:dyDescent="0.25">
      <c r="A594" s="4" t="s">
        <v>1116</v>
      </c>
      <c r="B594" s="4">
        <v>1.92728389044038</v>
      </c>
      <c r="C594" s="4">
        <v>4.2803150513651804</v>
      </c>
      <c r="D594" s="4">
        <v>1.7226312934710599</v>
      </c>
      <c r="E594" s="4">
        <v>0.68675170026298504</v>
      </c>
      <c r="F594" s="4">
        <v>0.67928561725646197</v>
      </c>
      <c r="G594" s="4">
        <v>0.30515068349361102</v>
      </c>
      <c r="H594" s="4">
        <v>-3.1475558622450599</v>
      </c>
      <c r="I594" s="4">
        <v>1.3807542156531301E-12</v>
      </c>
      <c r="J594" s="4" t="s">
        <v>1117</v>
      </c>
      <c r="K594" s="4" t="s">
        <v>1118</v>
      </c>
      <c r="L594" s="4" t="s">
        <v>17</v>
      </c>
    </row>
    <row r="595" spans="1:12" x14ac:dyDescent="0.25">
      <c r="A595" s="4" t="s">
        <v>1119</v>
      </c>
      <c r="B595" s="4">
        <v>5.9160297281863797E-2</v>
      </c>
      <c r="C595" s="4">
        <v>3.8165743109177301E-2</v>
      </c>
      <c r="D595" s="4">
        <v>2.9650322793928801E-2</v>
      </c>
      <c r="E595" s="4">
        <v>0.90504441936991298</v>
      </c>
      <c r="F595" s="4">
        <v>0.63745679272440103</v>
      </c>
      <c r="G595" s="4">
        <v>0.86003425132908995</v>
      </c>
      <c r="H595" s="4">
        <v>3.4250901351924301</v>
      </c>
      <c r="I595" s="4">
        <v>1.39321829305485E-12</v>
      </c>
      <c r="J595" s="4" t="s">
        <v>1120</v>
      </c>
      <c r="K595" s="4" t="s">
        <v>1121</v>
      </c>
      <c r="L595" s="4" t="s">
        <v>1122</v>
      </c>
    </row>
    <row r="596" spans="1:12" x14ac:dyDescent="0.25">
      <c r="A596" s="4" t="s">
        <v>1123</v>
      </c>
      <c r="B596" s="4">
        <v>0.314025340222369</v>
      </c>
      <c r="C596" s="4">
        <v>0.83332383656265996</v>
      </c>
      <c r="D596" s="4">
        <v>1.4962272209174201</v>
      </c>
      <c r="E596" s="4">
        <v>6.5937443653628497E-2</v>
      </c>
      <c r="F596" s="4">
        <v>0.25927329165617502</v>
      </c>
      <c r="G596" s="4">
        <v>0.143392566549081</v>
      </c>
      <c r="H596" s="4">
        <v>-3.5047877235121199</v>
      </c>
      <c r="I596" s="4">
        <v>1.4151303518288899E-12</v>
      </c>
      <c r="J596" s="4" t="s">
        <v>1124</v>
      </c>
      <c r="K596" s="4" t="s">
        <v>1125</v>
      </c>
      <c r="L596" s="4" t="s">
        <v>17</v>
      </c>
    </row>
    <row r="597" spans="1:12" x14ac:dyDescent="0.25">
      <c r="A597" s="4" t="s">
        <v>1126</v>
      </c>
      <c r="B597" s="4">
        <v>0.16663783634512999</v>
      </c>
      <c r="C597" s="4">
        <v>8.4465944477063903E-2</v>
      </c>
      <c r="D597" s="4">
        <v>0.13124033831463899</v>
      </c>
      <c r="E597" s="4">
        <v>4.3458716624391904</v>
      </c>
      <c r="F597" s="4">
        <v>2.1904184463751699</v>
      </c>
      <c r="G597" s="4">
        <v>1.78633614503109</v>
      </c>
      <c r="H597" s="4">
        <v>3.5430509539672501</v>
      </c>
      <c r="I597" s="4">
        <v>1.4404268992482499E-12</v>
      </c>
      <c r="J597" s="4" t="s">
        <v>17</v>
      </c>
      <c r="K597" s="4" t="s">
        <v>17</v>
      </c>
      <c r="L597" s="4" t="s">
        <v>17</v>
      </c>
    </row>
    <row r="598" spans="1:12" x14ac:dyDescent="0.25">
      <c r="A598" s="4" t="s">
        <v>1127</v>
      </c>
      <c r="B598" s="4">
        <v>0</v>
      </c>
      <c r="C598" s="4">
        <v>1.4654201266901101E-2</v>
      </c>
      <c r="D598" s="4">
        <v>6.1301703432258799E-3</v>
      </c>
      <c r="E598" s="4">
        <v>0.23588069706468401</v>
      </c>
      <c r="F598" s="4">
        <v>0.69885217983405001</v>
      </c>
      <c r="G598" s="4">
        <v>0.48624717826525599</v>
      </c>
      <c r="H598" s="4">
        <v>5.1450914857214096</v>
      </c>
      <c r="I598" s="4">
        <v>1.5103894556308899E-12</v>
      </c>
      <c r="J598" s="4" t="s">
        <v>1128</v>
      </c>
      <c r="K598" s="4" t="s">
        <v>1129</v>
      </c>
      <c r="L598" s="4" t="s">
        <v>17</v>
      </c>
    </row>
    <row r="599" spans="1:12" x14ac:dyDescent="0.25">
      <c r="A599" s="4" t="s">
        <v>1130</v>
      </c>
      <c r="B599" s="4">
        <v>0</v>
      </c>
      <c r="C599" s="4">
        <v>0</v>
      </c>
      <c r="D599" s="4">
        <v>0</v>
      </c>
      <c r="E599" s="4">
        <v>0.91254325150383697</v>
      </c>
      <c r="F599" s="4">
        <v>1.9973646172031201</v>
      </c>
      <c r="G599" s="4">
        <v>0.49028472069384399</v>
      </c>
      <c r="H599" s="4">
        <v>8.0640812736402001</v>
      </c>
      <c r="I599" s="4">
        <v>1.58942917754375E-12</v>
      </c>
      <c r="J599" s="4" t="s">
        <v>17</v>
      </c>
      <c r="K599" s="4" t="s">
        <v>17</v>
      </c>
      <c r="L599" s="4" t="s">
        <v>17</v>
      </c>
    </row>
    <row r="600" spans="1:12" x14ac:dyDescent="0.25">
      <c r="A600" s="4" t="s">
        <v>1131</v>
      </c>
      <c r="B600" s="4">
        <v>0.27720515623261599</v>
      </c>
      <c r="C600" s="4">
        <v>7.8424564363939298E-2</v>
      </c>
      <c r="D600" s="4">
        <v>8.2016742142421398E-2</v>
      </c>
      <c r="E600" s="4">
        <v>2.67374332079654</v>
      </c>
      <c r="F600" s="4">
        <v>1.7069200979230299</v>
      </c>
      <c r="G600" s="4">
        <v>2.2930834534912199</v>
      </c>
      <c r="H600" s="4">
        <v>3.1921774229475401</v>
      </c>
      <c r="I600" s="4">
        <v>1.58942917754375E-12</v>
      </c>
      <c r="J600" s="4" t="s">
        <v>17</v>
      </c>
      <c r="K600" s="4" t="s">
        <v>17</v>
      </c>
      <c r="L600" s="4" t="s">
        <v>17</v>
      </c>
    </row>
    <row r="601" spans="1:12" x14ac:dyDescent="0.25">
      <c r="A601" s="4" t="s">
        <v>1132</v>
      </c>
      <c r="B601" s="4">
        <v>2.7560717965386701</v>
      </c>
      <c r="C601" s="4">
        <v>3.7529061127355998</v>
      </c>
      <c r="D601" s="4">
        <v>2.6418952627404302</v>
      </c>
      <c r="E601" s="4">
        <v>0.51560106315619303</v>
      </c>
      <c r="F601" s="4">
        <v>0.254333355331467</v>
      </c>
      <c r="G601" s="4">
        <v>0.87772156185334405</v>
      </c>
      <c r="H601" s="4">
        <v>-3.32536618447637</v>
      </c>
      <c r="I601" s="4">
        <v>1.7138022886623799E-12</v>
      </c>
      <c r="J601" s="4" t="s">
        <v>17</v>
      </c>
      <c r="K601" s="4" t="s">
        <v>17</v>
      </c>
      <c r="L601" s="4" t="s">
        <v>17</v>
      </c>
    </row>
    <row r="602" spans="1:12" x14ac:dyDescent="0.25">
      <c r="A602" s="4" t="s">
        <v>1133</v>
      </c>
      <c r="B602" s="4">
        <v>1.09808299457412E-2</v>
      </c>
      <c r="C602" s="4">
        <v>2.78299992622343E-3</v>
      </c>
      <c r="D602" s="4">
        <v>2.3283785041861098E-3</v>
      </c>
      <c r="E602" s="4">
        <v>0.44796434181046801</v>
      </c>
      <c r="F602" s="4">
        <v>6.2792257185579806E-2</v>
      </c>
      <c r="G602" s="4">
        <v>0.161956965705049</v>
      </c>
      <c r="H602" s="4">
        <v>4.4924684635209697</v>
      </c>
      <c r="I602" s="4">
        <v>1.71699564435502E-12</v>
      </c>
      <c r="J602" s="4" t="s">
        <v>1082</v>
      </c>
      <c r="K602" s="4" t="s">
        <v>1083</v>
      </c>
      <c r="L602" s="4" t="s">
        <v>17</v>
      </c>
    </row>
    <row r="603" spans="1:12" x14ac:dyDescent="0.25">
      <c r="A603" s="4" t="s">
        <v>1134</v>
      </c>
      <c r="B603" s="4">
        <v>7.0517427336402802E-2</v>
      </c>
      <c r="C603" s="4">
        <v>0</v>
      </c>
      <c r="D603" s="4">
        <v>2.1360766612866299E-2</v>
      </c>
      <c r="E603" s="4">
        <v>0.21062046575703899</v>
      </c>
      <c r="F603" s="4">
        <v>0.54987751653468298</v>
      </c>
      <c r="G603" s="4">
        <v>1.2512072928037301</v>
      </c>
      <c r="H603" s="4">
        <v>3.7247586997664799</v>
      </c>
      <c r="I603" s="4">
        <v>1.7748370703166799E-12</v>
      </c>
      <c r="J603" s="4" t="s">
        <v>17</v>
      </c>
      <c r="K603" s="4" t="s">
        <v>17</v>
      </c>
      <c r="L603" s="4" t="s">
        <v>17</v>
      </c>
    </row>
    <row r="604" spans="1:12" x14ac:dyDescent="0.25">
      <c r="A604" s="4" t="s">
        <v>1135</v>
      </c>
      <c r="B604" s="4">
        <v>0.78044533084676904</v>
      </c>
      <c r="C604" s="4">
        <v>1.9779737131894599</v>
      </c>
      <c r="D604" s="4">
        <v>1.0056448664150399</v>
      </c>
      <c r="E604" s="4">
        <v>0.21429669187429301</v>
      </c>
      <c r="F604" s="4">
        <v>0.35109924911773699</v>
      </c>
      <c r="G604" s="4">
        <v>0.13980775238535401</v>
      </c>
      <c r="H604" s="4">
        <v>-3.3223180587407701</v>
      </c>
      <c r="I604" s="4">
        <v>1.79669651544868E-12</v>
      </c>
      <c r="J604" s="4" t="s">
        <v>955</v>
      </c>
      <c r="K604" s="4" t="s">
        <v>956</v>
      </c>
      <c r="L604" s="4" t="s">
        <v>17</v>
      </c>
    </row>
    <row r="605" spans="1:12" x14ac:dyDescent="0.25">
      <c r="A605" s="4" t="s">
        <v>1136</v>
      </c>
      <c r="B605" s="4">
        <v>1.9991102578503701</v>
      </c>
      <c r="C605" s="4">
        <v>0.148290102667855</v>
      </c>
      <c r="D605" s="4">
        <v>0.27994364778639302</v>
      </c>
      <c r="E605" s="4">
        <v>0.33279521960061997</v>
      </c>
      <c r="F605" s="4">
        <v>3.8995794947347201E-2</v>
      </c>
      <c r="G605" s="4">
        <v>2.7174225809639699E-2</v>
      </c>
      <c r="H605" s="4">
        <v>-3.2966805740262601</v>
      </c>
      <c r="I605" s="4">
        <v>1.8116819043218401E-12</v>
      </c>
      <c r="J605" s="4" t="s">
        <v>1137</v>
      </c>
      <c r="K605" s="4" t="s">
        <v>1138</v>
      </c>
      <c r="L605" s="4" t="s">
        <v>17</v>
      </c>
    </row>
    <row r="606" spans="1:12" x14ac:dyDescent="0.25">
      <c r="A606" s="4" t="s">
        <v>1139</v>
      </c>
      <c r="B606" s="4">
        <v>0.83971155820154197</v>
      </c>
      <c r="C606" s="4">
        <v>1.8478822815035501</v>
      </c>
      <c r="D606" s="4">
        <v>8.6854972133765404E-2</v>
      </c>
      <c r="E606" s="4">
        <v>0.208878895521699</v>
      </c>
      <c r="F606" s="4">
        <v>0</v>
      </c>
      <c r="G606" s="4">
        <v>6.3594144652897297E-2</v>
      </c>
      <c r="H606" s="4">
        <v>-4.0952176551352899</v>
      </c>
      <c r="I606" s="4">
        <v>1.81331689560585E-12</v>
      </c>
      <c r="J606" s="4" t="s">
        <v>17</v>
      </c>
      <c r="K606" s="4" t="s">
        <v>17</v>
      </c>
      <c r="L606" s="4" t="s">
        <v>17</v>
      </c>
    </row>
    <row r="607" spans="1:12" x14ac:dyDescent="0.25">
      <c r="A607" s="4" t="s">
        <v>1140</v>
      </c>
      <c r="B607" s="4">
        <v>1.9593829931259801</v>
      </c>
      <c r="C607" s="4">
        <v>0.35389122977436099</v>
      </c>
      <c r="D607" s="4">
        <v>0.70677342623082395</v>
      </c>
      <c r="E607" s="4">
        <v>0.10336199507586</v>
      </c>
      <c r="F607" s="4">
        <v>0.28098916068508201</v>
      </c>
      <c r="G607" s="4">
        <v>3.4965596532484003E-2</v>
      </c>
      <c r="H607" s="4">
        <v>-3.5881940010851299</v>
      </c>
      <c r="I607" s="4">
        <v>1.8547529952359402E-12</v>
      </c>
      <c r="J607" s="4" t="s">
        <v>998</v>
      </c>
      <c r="K607" s="4" t="s">
        <v>999</v>
      </c>
      <c r="L607" s="4" t="s">
        <v>1000</v>
      </c>
    </row>
    <row r="608" spans="1:12" x14ac:dyDescent="0.25">
      <c r="A608" s="4" t="s">
        <v>1141</v>
      </c>
      <c r="B608" s="4">
        <v>0.412974501378986</v>
      </c>
      <c r="C608" s="4">
        <v>1.0544024497550899</v>
      </c>
      <c r="D608" s="4">
        <v>1.2972924181763099</v>
      </c>
      <c r="E608" s="4">
        <v>21.9015508929213</v>
      </c>
      <c r="F608" s="4">
        <v>9.8596024097606403</v>
      </c>
      <c r="G608" s="4">
        <v>18.759766349797001</v>
      </c>
      <c r="H608" s="4">
        <v>3.19859438264421</v>
      </c>
      <c r="I608" s="4">
        <v>1.87520805050534E-12</v>
      </c>
      <c r="J608" s="4" t="s">
        <v>17</v>
      </c>
      <c r="K608" s="4" t="s">
        <v>17</v>
      </c>
      <c r="L608" s="4" t="s">
        <v>17</v>
      </c>
    </row>
    <row r="609" spans="1:12" x14ac:dyDescent="0.25">
      <c r="A609" s="4" t="s">
        <v>1142</v>
      </c>
      <c r="B609" s="4">
        <v>1.12082625379663E-2</v>
      </c>
      <c r="C609" s="4">
        <v>0</v>
      </c>
      <c r="D609" s="4">
        <v>1.9012827038849898E-2</v>
      </c>
      <c r="E609" s="4">
        <v>2.3433677257798999</v>
      </c>
      <c r="F609" s="4">
        <v>0</v>
      </c>
      <c r="G609" s="4">
        <v>2.32015976991123E-2</v>
      </c>
      <c r="H609" s="4">
        <v>5.1239850008190704</v>
      </c>
      <c r="I609" s="4">
        <v>1.9750347900016299E-12</v>
      </c>
      <c r="J609" s="4" t="s">
        <v>481</v>
      </c>
      <c r="K609" s="4" t="s">
        <v>482</v>
      </c>
      <c r="L609" s="4" t="s">
        <v>17</v>
      </c>
    </row>
    <row r="610" spans="1:12" x14ac:dyDescent="0.25">
      <c r="A610" s="4" t="s">
        <v>1143</v>
      </c>
      <c r="B610" s="4">
        <v>0.25277581565887203</v>
      </c>
      <c r="C610" s="4">
        <v>0.400399537082886</v>
      </c>
      <c r="D610" s="4">
        <v>0.32159196261107398</v>
      </c>
      <c r="E610" s="4">
        <v>4.83375996708931E-2</v>
      </c>
      <c r="F610" s="4">
        <v>4.9277087595471801E-2</v>
      </c>
      <c r="G610" s="4">
        <v>8.1758919523598796E-3</v>
      </c>
      <c r="H610" s="4">
        <v>-4.0738723503407401</v>
      </c>
      <c r="I610" s="4">
        <v>2.04946925496373E-12</v>
      </c>
      <c r="J610" s="4" t="s">
        <v>1144</v>
      </c>
      <c r="K610" s="4" t="s">
        <v>1145</v>
      </c>
      <c r="L610" s="4" t="s">
        <v>17</v>
      </c>
    </row>
    <row r="611" spans="1:12" x14ac:dyDescent="0.25">
      <c r="A611" s="4" t="s">
        <v>1146</v>
      </c>
      <c r="B611" s="4">
        <v>0.21357088980288699</v>
      </c>
      <c r="C611" s="4">
        <v>0.65481392407273298</v>
      </c>
      <c r="D611" s="4">
        <v>0.282759093662376</v>
      </c>
      <c r="E611" s="4">
        <v>7.43762921906439E-2</v>
      </c>
      <c r="F611" s="4">
        <v>5.4158476605290799E-3</v>
      </c>
      <c r="G611" s="4">
        <v>9.1655118459427004E-2</v>
      </c>
      <c r="H611" s="4">
        <v>-3.6191483501728099</v>
      </c>
      <c r="I611" s="4">
        <v>2.0497494640448001E-12</v>
      </c>
      <c r="J611" s="4" t="s">
        <v>17</v>
      </c>
      <c r="K611" s="4" t="s">
        <v>17</v>
      </c>
      <c r="L611" s="4" t="s">
        <v>17</v>
      </c>
    </row>
    <row r="612" spans="1:12" x14ac:dyDescent="0.25">
      <c r="A612" s="4" t="s">
        <v>1147</v>
      </c>
      <c r="B612" s="4">
        <v>0.53799050706298401</v>
      </c>
      <c r="C612" s="4">
        <v>2.67403314553408</v>
      </c>
      <c r="D612" s="4">
        <v>0.31010861719972999</v>
      </c>
      <c r="E612" s="4">
        <v>0.32494922903644802</v>
      </c>
      <c r="F612" s="4">
        <v>9.2319734889758295E-2</v>
      </c>
      <c r="G612" s="4">
        <v>0.248682268758674</v>
      </c>
      <c r="H612" s="4">
        <v>-3.2623962662842798</v>
      </c>
      <c r="I612" s="4">
        <v>2.0881055862840901E-12</v>
      </c>
      <c r="J612" s="4" t="s">
        <v>1148</v>
      </c>
      <c r="K612" s="4" t="s">
        <v>1149</v>
      </c>
      <c r="L612" s="4" t="s">
        <v>17</v>
      </c>
    </row>
    <row r="613" spans="1:12" x14ac:dyDescent="0.25">
      <c r="A613" s="4" t="s">
        <v>1150</v>
      </c>
      <c r="B613" s="4">
        <v>4.19584193230952E-2</v>
      </c>
      <c r="C613" s="4">
        <v>0.21268024085176501</v>
      </c>
      <c r="D613" s="4">
        <v>1.7793751857419798E-2</v>
      </c>
      <c r="E613" s="4">
        <v>1.96234064536014</v>
      </c>
      <c r="F613" s="4">
        <v>1.06256058419074</v>
      </c>
      <c r="G613" s="4">
        <v>1.70609564360009</v>
      </c>
      <c r="H613" s="4">
        <v>3.2785145262289701</v>
      </c>
      <c r="I613" s="4">
        <v>2.1045157781822002E-12</v>
      </c>
      <c r="J613" s="4" t="s">
        <v>17</v>
      </c>
      <c r="K613" s="4" t="s">
        <v>17</v>
      </c>
      <c r="L613" s="4" t="s">
        <v>17</v>
      </c>
    </row>
    <row r="614" spans="1:12" x14ac:dyDescent="0.25">
      <c r="A614" s="4" t="s">
        <v>1151</v>
      </c>
      <c r="B614" s="4">
        <v>23.298580774746501</v>
      </c>
      <c r="C614" s="4">
        <v>8.3649989632681994</v>
      </c>
      <c r="D614" s="4">
        <v>7.8455216300078296</v>
      </c>
      <c r="E614" s="4">
        <v>2.10601456281243</v>
      </c>
      <c r="F614" s="4">
        <v>3.5195852285517599</v>
      </c>
      <c r="G614" s="4">
        <v>1.9883769228139201</v>
      </c>
      <c r="H614" s="4">
        <v>-3.11660135734108</v>
      </c>
      <c r="I614" s="4">
        <v>2.2250690829493501E-12</v>
      </c>
      <c r="J614" s="4" t="s">
        <v>1099</v>
      </c>
      <c r="K614" s="4" t="s">
        <v>1100</v>
      </c>
      <c r="L614" s="4" t="s">
        <v>17</v>
      </c>
    </row>
    <row r="615" spans="1:12" x14ac:dyDescent="0.25">
      <c r="A615" s="4" t="s">
        <v>1152</v>
      </c>
      <c r="B615" s="4">
        <v>34.922054575041997</v>
      </c>
      <c r="C615" s="4">
        <v>37.137994169737297</v>
      </c>
      <c r="D615" s="4">
        <v>47.040237112568001</v>
      </c>
      <c r="E615" s="4">
        <v>6.8609680478496902</v>
      </c>
      <c r="F615" s="4">
        <v>11.155493872677001</v>
      </c>
      <c r="G615" s="4">
        <v>8.2760901175632693</v>
      </c>
      <c r="H615" s="4">
        <v>-3.09527383065755</v>
      </c>
      <c r="I615" s="4">
        <v>2.2682652097234302E-12</v>
      </c>
      <c r="J615" s="4" t="s">
        <v>1153</v>
      </c>
      <c r="K615" s="4" t="s">
        <v>1154</v>
      </c>
      <c r="L615" s="4" t="s">
        <v>1155</v>
      </c>
    </row>
    <row r="616" spans="1:12" x14ac:dyDescent="0.25">
      <c r="A616" s="4" t="s">
        <v>1156</v>
      </c>
      <c r="B616" s="4">
        <v>2.33061930555494</v>
      </c>
      <c r="C616" s="4">
        <v>1.7382752589448001</v>
      </c>
      <c r="D616" s="4">
        <v>1.15780537896719</v>
      </c>
      <c r="E616" s="4">
        <v>5.0934593760663803E-2</v>
      </c>
      <c r="F616" s="4">
        <v>0.155773670319134</v>
      </c>
      <c r="G616" s="4">
        <v>0.56859998659323596</v>
      </c>
      <c r="H616" s="4">
        <v>-3.4955665153286399</v>
      </c>
      <c r="I616" s="4">
        <v>2.30452030561485E-12</v>
      </c>
      <c r="J616" s="4" t="s">
        <v>1157</v>
      </c>
      <c r="K616" s="4" t="s">
        <v>1158</v>
      </c>
      <c r="L616" s="4" t="s">
        <v>17</v>
      </c>
    </row>
    <row r="617" spans="1:12" x14ac:dyDescent="0.25">
      <c r="A617" s="4" t="s">
        <v>1159</v>
      </c>
      <c r="B617" s="4">
        <v>0.50411744229273003</v>
      </c>
      <c r="C617" s="4">
        <v>0.37293383266681801</v>
      </c>
      <c r="D617" s="4">
        <v>0.52002104592428899</v>
      </c>
      <c r="E617" s="4">
        <v>2.7791262978631701E-2</v>
      </c>
      <c r="F617" s="4">
        <v>2.83314130099734E-2</v>
      </c>
      <c r="G617" s="4">
        <v>5.6407855966352401E-2</v>
      </c>
      <c r="H617" s="4">
        <v>-4.4404426312104501</v>
      </c>
      <c r="I617" s="4">
        <v>2.3074909969806701E-12</v>
      </c>
      <c r="J617" s="4" t="s">
        <v>1160</v>
      </c>
      <c r="K617" s="4" t="s">
        <v>1161</v>
      </c>
      <c r="L617" s="4" t="s">
        <v>17</v>
      </c>
    </row>
    <row r="618" spans="1:12" x14ac:dyDescent="0.25">
      <c r="A618" s="4" t="s">
        <v>1162</v>
      </c>
      <c r="B618" s="4">
        <v>2.5619776062508399</v>
      </c>
      <c r="C618" s="4">
        <v>15.3088520252705</v>
      </c>
      <c r="D618" s="4">
        <v>17.790781794084499</v>
      </c>
      <c r="E618" s="4">
        <v>5.6126146351144302</v>
      </c>
      <c r="F618" s="4">
        <v>1.89113894054284</v>
      </c>
      <c r="G618" s="4">
        <v>1.3378684371874501</v>
      </c>
      <c r="H618" s="4">
        <v>-3.1062992361761101</v>
      </c>
      <c r="I618" s="4">
        <v>2.4233778152350001E-12</v>
      </c>
      <c r="J618" s="4" t="s">
        <v>17</v>
      </c>
      <c r="K618" s="4" t="s">
        <v>17</v>
      </c>
      <c r="L618" s="4" t="s">
        <v>17</v>
      </c>
    </row>
    <row r="619" spans="1:12" x14ac:dyDescent="0.25">
      <c r="A619" s="4" t="s">
        <v>1163</v>
      </c>
      <c r="B619" s="4">
        <v>0.13540766160404799</v>
      </c>
      <c r="C619" s="4">
        <v>0.12011280562641501</v>
      </c>
      <c r="D619" s="4">
        <v>2.1533911152811998E-2</v>
      </c>
      <c r="E619" s="4">
        <v>1.3464683270440101</v>
      </c>
      <c r="F619" s="4">
        <v>2.5077044753431301</v>
      </c>
      <c r="G619" s="4">
        <v>1.4540553708683299</v>
      </c>
      <c r="H619" s="4">
        <v>3.5001644481856702</v>
      </c>
      <c r="I619" s="4">
        <v>2.5500866487165899E-12</v>
      </c>
      <c r="J619" s="4" t="s">
        <v>17</v>
      </c>
      <c r="K619" s="4" t="s">
        <v>17</v>
      </c>
      <c r="L619" s="4" t="s">
        <v>17</v>
      </c>
    </row>
    <row r="620" spans="1:12" x14ac:dyDescent="0.25">
      <c r="A620" s="4" t="s">
        <v>1164</v>
      </c>
      <c r="B620" s="4">
        <v>8.3092396150840405E-3</v>
      </c>
      <c r="C620" s="4">
        <v>5.0541782397175397E-2</v>
      </c>
      <c r="D620" s="4">
        <v>0</v>
      </c>
      <c r="E620" s="4">
        <v>0.88133884151958197</v>
      </c>
      <c r="F620" s="4">
        <v>0.84663379102900604</v>
      </c>
      <c r="G620" s="4">
        <v>0.43861255650307102</v>
      </c>
      <c r="H620" s="4">
        <v>4.3575451215757797</v>
      </c>
      <c r="I620" s="4">
        <v>2.5500866487165899E-12</v>
      </c>
      <c r="J620" s="4" t="s">
        <v>17</v>
      </c>
      <c r="K620" s="4" t="s">
        <v>17</v>
      </c>
      <c r="L620" s="4" t="s">
        <v>17</v>
      </c>
    </row>
    <row r="621" spans="1:12" x14ac:dyDescent="0.25">
      <c r="A621" s="4" t="s">
        <v>1165</v>
      </c>
      <c r="B621" s="4">
        <v>9.1667848623394804E-2</v>
      </c>
      <c r="C621" s="4">
        <v>0</v>
      </c>
      <c r="D621" s="4">
        <v>0</v>
      </c>
      <c r="E621" s="4">
        <v>0.62771881308586297</v>
      </c>
      <c r="F621" s="4">
        <v>1.4908754300186899</v>
      </c>
      <c r="G621" s="4">
        <v>0</v>
      </c>
      <c r="H621" s="4">
        <v>3.7885994681324502</v>
      </c>
      <c r="I621" s="4">
        <v>2.5716142062626201E-12</v>
      </c>
      <c r="J621" s="4" t="s">
        <v>466</v>
      </c>
      <c r="K621" s="4" t="s">
        <v>467</v>
      </c>
      <c r="L621" s="4" t="s">
        <v>17</v>
      </c>
    </row>
    <row r="622" spans="1:12" x14ac:dyDescent="0.25">
      <c r="A622" s="4" t="s">
        <v>1166</v>
      </c>
      <c r="B622" s="4">
        <v>0.12958490381163101</v>
      </c>
      <c r="C622" s="4">
        <v>0.13957941366909701</v>
      </c>
      <c r="D622" s="4">
        <v>2.0607916659731499E-2</v>
      </c>
      <c r="E622" s="4">
        <v>1.5694096441769401</v>
      </c>
      <c r="F622" s="4">
        <v>2.64406614587597</v>
      </c>
      <c r="G622" s="4">
        <v>1.2574053053207801</v>
      </c>
      <c r="H622" s="4">
        <v>3.4651388195309498</v>
      </c>
      <c r="I622" s="4">
        <v>2.6968244153613598E-12</v>
      </c>
      <c r="J622" s="4" t="s">
        <v>17</v>
      </c>
      <c r="K622" s="4" t="s">
        <v>17</v>
      </c>
      <c r="L622" s="4" t="s">
        <v>17</v>
      </c>
    </row>
    <row r="623" spans="1:12" x14ac:dyDescent="0.25">
      <c r="A623" s="4" t="s">
        <v>1167</v>
      </c>
      <c r="B623" s="4">
        <v>5.6874558523246304</v>
      </c>
      <c r="C623" s="4">
        <v>5.5094976302605199</v>
      </c>
      <c r="D623" s="4">
        <v>2.43873904980064</v>
      </c>
      <c r="E623" s="4">
        <v>1.4501279901267901</v>
      </c>
      <c r="F623" s="4">
        <v>0.755582009797234</v>
      </c>
      <c r="G623" s="4">
        <v>0.196221406856637</v>
      </c>
      <c r="H623" s="4">
        <v>-3.34302413384499</v>
      </c>
      <c r="I623" s="4">
        <v>2.7230497681429402E-12</v>
      </c>
      <c r="J623" s="4" t="s">
        <v>17</v>
      </c>
      <c r="K623" s="4" t="s">
        <v>17</v>
      </c>
      <c r="L623" s="4" t="s">
        <v>17</v>
      </c>
    </row>
    <row r="624" spans="1:12" x14ac:dyDescent="0.25">
      <c r="A624" s="4" t="s">
        <v>1168</v>
      </c>
      <c r="B624" s="4">
        <v>193.49467989441001</v>
      </c>
      <c r="C624" s="4">
        <v>98.021485754785601</v>
      </c>
      <c r="D624" s="4">
        <v>80.630853746793903</v>
      </c>
      <c r="E624" s="4">
        <v>23.194645329886001</v>
      </c>
      <c r="F624" s="4">
        <v>28.8134184167067</v>
      </c>
      <c r="G624" s="4">
        <v>23.210142607128802</v>
      </c>
      <c r="H624" s="4">
        <v>-3.0796034117970201</v>
      </c>
      <c r="I624" s="4">
        <v>2.7494606434205499E-12</v>
      </c>
      <c r="J624" s="4" t="s">
        <v>1169</v>
      </c>
      <c r="K624" s="4" t="s">
        <v>1170</v>
      </c>
      <c r="L624" s="4" t="s">
        <v>1171</v>
      </c>
    </row>
    <row r="625" spans="1:12" x14ac:dyDescent="0.25">
      <c r="A625" s="4" t="s">
        <v>1172</v>
      </c>
      <c r="B625" s="4">
        <v>1.1739054072761599E-2</v>
      </c>
      <c r="C625" s="4">
        <v>0</v>
      </c>
      <c r="D625" s="4">
        <v>2.4891525774968499E-3</v>
      </c>
      <c r="E625" s="4">
        <v>0.34420663702911097</v>
      </c>
      <c r="F625" s="4">
        <v>0.100692075111065</v>
      </c>
      <c r="G625" s="4">
        <v>0.17314006202321</v>
      </c>
      <c r="H625" s="4">
        <v>4.5475007617688803</v>
      </c>
      <c r="I625" s="4">
        <v>2.7926789295520399E-12</v>
      </c>
      <c r="J625" s="4" t="s">
        <v>1082</v>
      </c>
      <c r="K625" s="4" t="s">
        <v>1083</v>
      </c>
      <c r="L625" s="4" t="s">
        <v>17</v>
      </c>
    </row>
    <row r="626" spans="1:12" x14ac:dyDescent="0.25">
      <c r="A626" s="4" t="s">
        <v>1173</v>
      </c>
      <c r="B626" s="4">
        <v>1.4135155979318901</v>
      </c>
      <c r="C626" s="4">
        <v>0.52108183234010996</v>
      </c>
      <c r="D626" s="4">
        <v>0.54494959104663498</v>
      </c>
      <c r="E626" s="4">
        <v>6.5527894314165003E-2</v>
      </c>
      <c r="F626" s="4">
        <v>0.15030335748184001</v>
      </c>
      <c r="G626" s="4">
        <v>4.9875675321419399E-2</v>
      </c>
      <c r="H626" s="4">
        <v>-3.9580256378754801</v>
      </c>
      <c r="I626" s="4">
        <v>2.8290364606997599E-12</v>
      </c>
      <c r="J626" s="4" t="s">
        <v>17</v>
      </c>
      <c r="K626" s="4" t="s">
        <v>17</v>
      </c>
      <c r="L626" s="4" t="s">
        <v>17</v>
      </c>
    </row>
    <row r="627" spans="1:12" x14ac:dyDescent="0.25">
      <c r="A627" s="4" t="s">
        <v>1174</v>
      </c>
      <c r="B627" s="4">
        <v>9.2582949349755694E-2</v>
      </c>
      <c r="C627" s="4">
        <v>0</v>
      </c>
      <c r="D627" s="4">
        <v>9.8156582965628902E-3</v>
      </c>
      <c r="E627" s="4">
        <v>0.23605831807151001</v>
      </c>
      <c r="F627" s="4">
        <v>2.7674329033537299</v>
      </c>
      <c r="G627" s="4">
        <v>8.3847219636731696E-2</v>
      </c>
      <c r="H627" s="4">
        <v>4.1260064773474898</v>
      </c>
      <c r="I627" s="4">
        <v>2.8485770409510099E-12</v>
      </c>
      <c r="J627" s="4" t="s">
        <v>17</v>
      </c>
      <c r="K627" s="4" t="s">
        <v>17</v>
      </c>
      <c r="L627" s="4" t="s">
        <v>17</v>
      </c>
    </row>
    <row r="628" spans="1:12" x14ac:dyDescent="0.25">
      <c r="A628" s="4" t="s">
        <v>1175</v>
      </c>
      <c r="B628" s="4">
        <v>24.512758204094801</v>
      </c>
      <c r="C628" s="4">
        <v>18.343899918177499</v>
      </c>
      <c r="D628" s="4">
        <v>18.105447834689102</v>
      </c>
      <c r="E628" s="4">
        <v>4.9255744022183796</v>
      </c>
      <c r="F628" s="4">
        <v>4.5303353887400499</v>
      </c>
      <c r="G628" s="4">
        <v>3.5213155560447702</v>
      </c>
      <c r="H628" s="4">
        <v>-3.0936419922662401</v>
      </c>
      <c r="I628" s="4">
        <v>2.8902033386779701E-12</v>
      </c>
      <c r="J628" s="4" t="s">
        <v>721</v>
      </c>
      <c r="K628" s="4" t="s">
        <v>722</v>
      </c>
      <c r="L628" s="4" t="s">
        <v>17</v>
      </c>
    </row>
    <row r="629" spans="1:12" x14ac:dyDescent="0.25">
      <c r="A629" s="4" t="s">
        <v>1176</v>
      </c>
      <c r="B629" s="4">
        <v>1.94661853085644E-2</v>
      </c>
      <c r="C629" s="4">
        <v>2.6312227179074402E-2</v>
      </c>
      <c r="D629" s="4">
        <v>4.0358910266885498E-2</v>
      </c>
      <c r="E629" s="4">
        <v>0.39485683760284002</v>
      </c>
      <c r="F629" s="4">
        <v>0.112438899865071</v>
      </c>
      <c r="G629" s="4">
        <v>1.2111145183993799</v>
      </c>
      <c r="H629" s="4">
        <v>3.4334407584401698</v>
      </c>
      <c r="I629" s="4">
        <v>2.92664018894231E-12</v>
      </c>
      <c r="J629" s="4" t="s">
        <v>1177</v>
      </c>
      <c r="K629" s="4" t="s">
        <v>1178</v>
      </c>
      <c r="L629" s="4" t="s">
        <v>17</v>
      </c>
    </row>
    <row r="630" spans="1:12" x14ac:dyDescent="0.25">
      <c r="A630" s="4" t="s">
        <v>1179</v>
      </c>
      <c r="B630" s="4">
        <v>0.77710124760910704</v>
      </c>
      <c r="C630" s="4">
        <v>1.2053760776833</v>
      </c>
      <c r="D630" s="4">
        <v>0.48622657477005798</v>
      </c>
      <c r="E630" s="4">
        <v>1.7323466312940201E-2</v>
      </c>
      <c r="F630" s="4">
        <v>0.37527849792720103</v>
      </c>
      <c r="G630" s="4">
        <v>6.1532442350563502E-2</v>
      </c>
      <c r="H630" s="4">
        <v>-3.2675031086797799</v>
      </c>
      <c r="I630" s="4">
        <v>2.9706963561581001E-12</v>
      </c>
      <c r="J630" s="4" t="s">
        <v>17</v>
      </c>
      <c r="K630" s="4" t="s">
        <v>17</v>
      </c>
      <c r="L630" s="4" t="s">
        <v>17</v>
      </c>
    </row>
    <row r="631" spans="1:12" x14ac:dyDescent="0.25">
      <c r="A631" s="4" t="s">
        <v>1180</v>
      </c>
      <c r="B631" s="4">
        <v>8.6291862053776391</v>
      </c>
      <c r="C631" s="4">
        <v>5.0763834818199101</v>
      </c>
      <c r="D631" s="4">
        <v>3.0451068459697699</v>
      </c>
      <c r="E631" s="4">
        <v>0.99570172524261502</v>
      </c>
      <c r="F631" s="4">
        <v>1.47346570121542</v>
      </c>
      <c r="G631" s="4">
        <v>0.45634880195729399</v>
      </c>
      <c r="H631" s="4">
        <v>-3.2935530114556499</v>
      </c>
      <c r="I631" s="4">
        <v>3.00907340928799E-12</v>
      </c>
      <c r="J631" s="4" t="s">
        <v>17</v>
      </c>
      <c r="K631" s="4" t="s">
        <v>17</v>
      </c>
      <c r="L631" s="4" t="s">
        <v>17</v>
      </c>
    </row>
    <row r="632" spans="1:12" x14ac:dyDescent="0.25">
      <c r="A632" s="4" t="s">
        <v>1181</v>
      </c>
      <c r="B632" s="4">
        <v>1.2910592735265E-2</v>
      </c>
      <c r="C632" s="4">
        <v>0</v>
      </c>
      <c r="D632" s="4">
        <v>1.0950263959875301E-2</v>
      </c>
      <c r="E632" s="4">
        <v>0.526689258062778</v>
      </c>
      <c r="F632" s="4">
        <v>0.91277415302293297</v>
      </c>
      <c r="G632" s="4">
        <v>0.69486290313389698</v>
      </c>
      <c r="H632" s="4">
        <v>5.4264762547780396</v>
      </c>
      <c r="I632" s="4">
        <v>3.09998290002455E-12</v>
      </c>
      <c r="J632" s="4" t="s">
        <v>17</v>
      </c>
      <c r="K632" s="4" t="s">
        <v>17</v>
      </c>
      <c r="L632" s="4" t="s">
        <v>17</v>
      </c>
    </row>
    <row r="633" spans="1:12" x14ac:dyDescent="0.25">
      <c r="A633" s="4" t="s">
        <v>1182</v>
      </c>
      <c r="B633" s="4">
        <v>0.45340557144406202</v>
      </c>
      <c r="C633" s="4">
        <v>7.3770581377695404E-2</v>
      </c>
      <c r="D633" s="4">
        <v>9.4953337833883402E-3</v>
      </c>
      <c r="E633" s="4">
        <v>1.14177391608015E-2</v>
      </c>
      <c r="F633" s="4">
        <v>1.16396539464051E-2</v>
      </c>
      <c r="G633" s="4">
        <v>0</v>
      </c>
      <c r="H633" s="4">
        <v>-5.0079402372003496</v>
      </c>
      <c r="I633" s="4">
        <v>3.1165242775140101E-12</v>
      </c>
      <c r="J633" s="4" t="s">
        <v>1002</v>
      </c>
      <c r="K633" s="4" t="s">
        <v>1003</v>
      </c>
      <c r="L633" s="4" t="s">
        <v>17</v>
      </c>
    </row>
    <row r="634" spans="1:12" x14ac:dyDescent="0.25">
      <c r="A634" s="4" t="s">
        <v>1183</v>
      </c>
      <c r="B634" s="4">
        <v>0.29695898438878199</v>
      </c>
      <c r="C634" s="4">
        <v>1.16945230788042</v>
      </c>
      <c r="D634" s="4">
        <v>1.0074763664201101</v>
      </c>
      <c r="E634" s="4">
        <v>0.16307952770457501</v>
      </c>
      <c r="F634" s="4">
        <v>0.26124864196473702</v>
      </c>
      <c r="G634" s="4">
        <v>0</v>
      </c>
      <c r="H634" s="4">
        <v>-3.5297579163552801</v>
      </c>
      <c r="I634" s="4">
        <v>3.17120909972528E-12</v>
      </c>
      <c r="J634" s="4" t="s">
        <v>53</v>
      </c>
      <c r="K634" s="4" t="s">
        <v>1184</v>
      </c>
      <c r="L634" s="4" t="s">
        <v>17</v>
      </c>
    </row>
    <row r="635" spans="1:12" x14ac:dyDescent="0.25">
      <c r="A635" s="4" t="s">
        <v>1185</v>
      </c>
      <c r="B635" s="4">
        <v>25.034041131856</v>
      </c>
      <c r="C635" s="4">
        <v>20.9380675274815</v>
      </c>
      <c r="D635" s="4">
        <v>34.594417672165001</v>
      </c>
      <c r="E635" s="4">
        <v>6.6546724497750596</v>
      </c>
      <c r="F635" s="4">
        <v>8.0002696440070995</v>
      </c>
      <c r="G635" s="4">
        <v>3.7803377219939902</v>
      </c>
      <c r="H635" s="4">
        <v>-3.07761686599676</v>
      </c>
      <c r="I635" s="4">
        <v>3.17120909972528E-12</v>
      </c>
      <c r="J635" s="4" t="s">
        <v>1186</v>
      </c>
      <c r="K635" s="4" t="s">
        <v>1187</v>
      </c>
      <c r="L635" s="4" t="s">
        <v>17</v>
      </c>
    </row>
    <row r="636" spans="1:12" x14ac:dyDescent="0.25">
      <c r="A636" s="4" t="s">
        <v>1188</v>
      </c>
      <c r="B636" s="4">
        <v>4.0472532282459901E-2</v>
      </c>
      <c r="C636" s="4">
        <v>0.19147195840727699</v>
      </c>
      <c r="D636" s="4">
        <v>1.6019374916581602E-2</v>
      </c>
      <c r="E636" s="4">
        <v>1.6841036972978101</v>
      </c>
      <c r="F636" s="4">
        <v>0.95940828522958999</v>
      </c>
      <c r="G636" s="4">
        <v>1.55830663332889</v>
      </c>
      <c r="H636" s="4">
        <v>3.24903166084985</v>
      </c>
      <c r="I636" s="4">
        <v>3.1832160576942002E-12</v>
      </c>
      <c r="J636" s="4" t="s">
        <v>557</v>
      </c>
      <c r="K636" s="4" t="s">
        <v>558</v>
      </c>
      <c r="L636" s="4" t="s">
        <v>17</v>
      </c>
    </row>
    <row r="637" spans="1:12" x14ac:dyDescent="0.25">
      <c r="A637" s="4" t="s">
        <v>1189</v>
      </c>
      <c r="B637" s="4">
        <v>0.29438864695823203</v>
      </c>
      <c r="C637" s="4">
        <v>0.78447455363461804</v>
      </c>
      <c r="D637" s="4">
        <v>0.54931586841798097</v>
      </c>
      <c r="E637" s="4">
        <v>0.12224079496456999</v>
      </c>
      <c r="F637" s="4">
        <v>0.19020438014084001</v>
      </c>
      <c r="G637" s="4">
        <v>3.4822713184131701E-2</v>
      </c>
      <c r="H637" s="4">
        <v>-3.19083351694692</v>
      </c>
      <c r="I637" s="4">
        <v>3.2557556424369901E-12</v>
      </c>
      <c r="J637" s="4" t="s">
        <v>17</v>
      </c>
      <c r="K637" s="4" t="s">
        <v>17</v>
      </c>
      <c r="L637" s="4" t="s">
        <v>17</v>
      </c>
    </row>
    <row r="638" spans="1:12" x14ac:dyDescent="0.25">
      <c r="A638" s="4" t="s">
        <v>1190</v>
      </c>
      <c r="B638" s="4">
        <v>0.21196353795594999</v>
      </c>
      <c r="C638" s="4">
        <v>0.103859428287539</v>
      </c>
      <c r="D638" s="4">
        <v>0.29663576396784602</v>
      </c>
      <c r="E638" s="4">
        <v>1.8014748436865902E-2</v>
      </c>
      <c r="F638" s="4">
        <v>1.46919059742782E-2</v>
      </c>
      <c r="G638" s="4">
        <v>5.1190284883035897E-2</v>
      </c>
      <c r="H638" s="4">
        <v>-3.75588614377746</v>
      </c>
      <c r="I638" s="4">
        <v>3.5661758752642399E-12</v>
      </c>
      <c r="J638" s="4" t="s">
        <v>1015</v>
      </c>
      <c r="K638" s="4" t="s">
        <v>1016</v>
      </c>
      <c r="L638" s="4" t="s">
        <v>17</v>
      </c>
    </row>
    <row r="639" spans="1:12" x14ac:dyDescent="0.25">
      <c r="A639" s="4" t="s">
        <v>1191</v>
      </c>
      <c r="B639" s="4">
        <v>0</v>
      </c>
      <c r="C639" s="4">
        <v>0.55831765467638605</v>
      </c>
      <c r="D639" s="4">
        <v>0.79683944417628605</v>
      </c>
      <c r="E639" s="4">
        <v>9.9120609105912305E-2</v>
      </c>
      <c r="F639" s="4">
        <v>1.68411856425221E-2</v>
      </c>
      <c r="G639" s="4">
        <v>1.67654040709437E-2</v>
      </c>
      <c r="H639" s="4">
        <v>-4.3368923152427703</v>
      </c>
      <c r="I639" s="4">
        <v>3.6208900963167101E-12</v>
      </c>
      <c r="J639" s="4" t="s">
        <v>1192</v>
      </c>
      <c r="K639" s="4" t="s">
        <v>1193</v>
      </c>
      <c r="L639" s="4" t="s">
        <v>17</v>
      </c>
    </row>
    <row r="640" spans="1:12" x14ac:dyDescent="0.25">
      <c r="A640" s="4" t="s">
        <v>1194</v>
      </c>
      <c r="B640" s="4">
        <v>3.9801716830264497E-2</v>
      </c>
      <c r="C640" s="4">
        <v>0</v>
      </c>
      <c r="D640" s="4">
        <v>2.81318935985746E-3</v>
      </c>
      <c r="E640" s="4">
        <v>1.0148225345270399E-2</v>
      </c>
      <c r="F640" s="4">
        <v>1.0069586813247799</v>
      </c>
      <c r="G640" s="4">
        <v>6.8659424130315004E-3</v>
      </c>
      <c r="H640" s="4">
        <v>3.8453531791404099</v>
      </c>
      <c r="I640" s="4">
        <v>3.6340521172899302E-12</v>
      </c>
      <c r="J640" s="4" t="s">
        <v>873</v>
      </c>
      <c r="K640" s="4" t="s">
        <v>874</v>
      </c>
      <c r="L640" s="4" t="s">
        <v>17</v>
      </c>
    </row>
    <row r="641" spans="1:12" x14ac:dyDescent="0.25">
      <c r="A641" s="4" t="s">
        <v>1195</v>
      </c>
      <c r="B641" s="4">
        <v>3.9790724917303901E-3</v>
      </c>
      <c r="C641" s="4">
        <v>0</v>
      </c>
      <c r="D641" s="4">
        <v>0</v>
      </c>
      <c r="E641" s="4">
        <v>0.27189732949371698</v>
      </c>
      <c r="F641" s="4">
        <v>0.13238539302092001</v>
      </c>
      <c r="G641" s="4">
        <v>0.15238182714191201</v>
      </c>
      <c r="H641" s="4">
        <v>5.9940224677677501</v>
      </c>
      <c r="I641" s="4">
        <v>3.7370312737225296E-12</v>
      </c>
      <c r="J641" s="4" t="s">
        <v>1095</v>
      </c>
      <c r="K641" s="4" t="s">
        <v>1096</v>
      </c>
      <c r="L641" s="4" t="s">
        <v>1097</v>
      </c>
    </row>
    <row r="642" spans="1:12" x14ac:dyDescent="0.25">
      <c r="A642" s="4" t="s">
        <v>1196</v>
      </c>
      <c r="B642" s="4">
        <v>0.190584940377721</v>
      </c>
      <c r="C642" s="4">
        <v>4.6370079723122799E-2</v>
      </c>
      <c r="D642" s="4">
        <v>6.4658701477358698E-3</v>
      </c>
      <c r="E642" s="4">
        <v>1.30618935999569</v>
      </c>
      <c r="F642" s="4">
        <v>2.56011417205004</v>
      </c>
      <c r="G642" s="4">
        <v>0.48131346147479898</v>
      </c>
      <c r="H642" s="4">
        <v>3.4463734145712501</v>
      </c>
      <c r="I642" s="4">
        <v>3.77953312407994E-12</v>
      </c>
      <c r="J642" s="4" t="s">
        <v>475</v>
      </c>
      <c r="K642" s="4" t="s">
        <v>1197</v>
      </c>
      <c r="L642" s="4" t="s">
        <v>17</v>
      </c>
    </row>
    <row r="643" spans="1:12" x14ac:dyDescent="0.25">
      <c r="A643" s="4" t="s">
        <v>1198</v>
      </c>
      <c r="B643" s="4">
        <v>3.3738956779196201E-2</v>
      </c>
      <c r="C643" s="4">
        <v>2.3942401543024398E-2</v>
      </c>
      <c r="D643" s="4">
        <v>2.2892859532552701E-2</v>
      </c>
      <c r="E643" s="4">
        <v>1.2559513076881601</v>
      </c>
      <c r="F643" s="4">
        <v>8.0680341053164503E-2</v>
      </c>
      <c r="G643" s="4">
        <v>0.46793555963657502</v>
      </c>
      <c r="H643" s="4">
        <v>3.5807552802092202</v>
      </c>
      <c r="I643" s="4">
        <v>3.7988188146147303E-12</v>
      </c>
      <c r="J643" s="4" t="s">
        <v>17</v>
      </c>
      <c r="K643" s="4" t="s">
        <v>17</v>
      </c>
      <c r="L643" s="4" t="s">
        <v>17</v>
      </c>
    </row>
    <row r="644" spans="1:12" x14ac:dyDescent="0.25">
      <c r="A644" s="4" t="s">
        <v>1199</v>
      </c>
      <c r="B644" s="4">
        <v>3.0960454456203601E-2</v>
      </c>
      <c r="C644" s="4">
        <v>0</v>
      </c>
      <c r="D644" s="4">
        <v>1.3129728261317E-2</v>
      </c>
      <c r="E644" s="4">
        <v>0.236819182916221</v>
      </c>
      <c r="F644" s="4">
        <v>0.67598157874722997</v>
      </c>
      <c r="G644" s="4">
        <v>0.80111882466314299</v>
      </c>
      <c r="H644" s="4">
        <v>4.4317723115641297</v>
      </c>
      <c r="I644" s="4">
        <v>3.82396584939967E-12</v>
      </c>
      <c r="J644" s="4" t="s">
        <v>1200</v>
      </c>
      <c r="K644" s="4" t="s">
        <v>1201</v>
      </c>
      <c r="L644" s="4" t="s">
        <v>17</v>
      </c>
    </row>
    <row r="645" spans="1:12" x14ac:dyDescent="0.25">
      <c r="A645" s="4" t="s">
        <v>1202</v>
      </c>
      <c r="B645" s="4">
        <v>0.40476905327547202</v>
      </c>
      <c r="C645" s="4">
        <v>3.4563370607235302</v>
      </c>
      <c r="D645" s="4">
        <v>0.79225248487655098</v>
      </c>
      <c r="E645" s="4">
        <v>0.14289753938364499</v>
      </c>
      <c r="F645" s="4">
        <v>0.37228027711241402</v>
      </c>
      <c r="G645" s="4">
        <v>0.27392550800515902</v>
      </c>
      <c r="H645" s="4">
        <v>-3.4380528733540401</v>
      </c>
      <c r="I645" s="4">
        <v>3.8752508428725503E-12</v>
      </c>
      <c r="J645" s="4" t="s">
        <v>339</v>
      </c>
      <c r="K645" s="4" t="s">
        <v>1203</v>
      </c>
      <c r="L645" s="4" t="s">
        <v>17</v>
      </c>
    </row>
    <row r="646" spans="1:12" x14ac:dyDescent="0.25">
      <c r="A646" s="4" t="s">
        <v>1204</v>
      </c>
      <c r="B646" s="4">
        <v>1.0918830943420299</v>
      </c>
      <c r="C646" s="4">
        <v>0.318499046248367</v>
      </c>
      <c r="D646" s="4">
        <v>0.44994135537434898</v>
      </c>
      <c r="E646" s="4">
        <v>5.7780494477021098E-2</v>
      </c>
      <c r="F646" s="4">
        <v>0.18206540746623601</v>
      </c>
      <c r="G646" s="4">
        <v>5.8638461530705503E-2</v>
      </c>
      <c r="H646" s="4">
        <v>-3.3955831303206598</v>
      </c>
      <c r="I646" s="4">
        <v>3.9106799424830503E-12</v>
      </c>
      <c r="J646" s="4" t="s">
        <v>17</v>
      </c>
      <c r="K646" s="4" t="s">
        <v>17</v>
      </c>
      <c r="L646" s="4" t="s">
        <v>17</v>
      </c>
    </row>
    <row r="647" spans="1:12" x14ac:dyDescent="0.25">
      <c r="A647" s="4" t="s">
        <v>1205</v>
      </c>
      <c r="B647" s="4">
        <v>0.42804106646628598</v>
      </c>
      <c r="C647" s="4">
        <v>0.21848414004787101</v>
      </c>
      <c r="D647" s="4">
        <v>6.6008696179441301E-2</v>
      </c>
      <c r="E647" s="4">
        <v>8.5478269117823205E-2</v>
      </c>
      <c r="F647" s="4">
        <v>6.2242587011627397E-3</v>
      </c>
      <c r="G647" s="4">
        <v>9.2943763920875101E-3</v>
      </c>
      <c r="H647" s="4">
        <v>-3.55089589027788</v>
      </c>
      <c r="I647" s="4">
        <v>3.9417261263352603E-12</v>
      </c>
      <c r="J647" s="4" t="s">
        <v>1206</v>
      </c>
      <c r="K647" s="4" t="s">
        <v>1207</v>
      </c>
      <c r="L647" s="4" t="s">
        <v>17</v>
      </c>
    </row>
    <row r="648" spans="1:12" x14ac:dyDescent="0.25">
      <c r="A648" s="4" t="s">
        <v>1208</v>
      </c>
      <c r="B648" s="4">
        <v>7.5871141024090898</v>
      </c>
      <c r="C648" s="4">
        <v>10.3540279280492</v>
      </c>
      <c r="D648" s="4">
        <v>3.1350467106186701</v>
      </c>
      <c r="E648" s="4">
        <v>2.0584882951830799</v>
      </c>
      <c r="F648" s="4">
        <v>1.4411364959566799</v>
      </c>
      <c r="G648" s="4">
        <v>0.67957185969589695</v>
      </c>
      <c r="H648" s="4">
        <v>-3.17238852022159</v>
      </c>
      <c r="I648" s="4">
        <v>3.9834996920816403E-12</v>
      </c>
      <c r="J648" s="4" t="s">
        <v>17</v>
      </c>
      <c r="K648" s="4" t="s">
        <v>17</v>
      </c>
      <c r="L648" s="4" t="s">
        <v>17</v>
      </c>
    </row>
    <row r="649" spans="1:12" x14ac:dyDescent="0.25">
      <c r="A649" s="4" t="s">
        <v>1209</v>
      </c>
      <c r="B649" s="4">
        <v>3.5479704576263398</v>
      </c>
      <c r="C649" s="4">
        <v>5.8777209162553001</v>
      </c>
      <c r="D649" s="4">
        <v>15.780218225420199</v>
      </c>
      <c r="E649" s="4">
        <v>0.44128018918773299</v>
      </c>
      <c r="F649" s="4">
        <v>2.9690555120586999</v>
      </c>
      <c r="G649" s="4">
        <v>2.2391632013670302</v>
      </c>
      <c r="H649" s="4">
        <v>-3.1710244089671602</v>
      </c>
      <c r="I649" s="4">
        <v>4.0219975563849399E-12</v>
      </c>
      <c r="J649" s="4" t="s">
        <v>17</v>
      </c>
      <c r="K649" s="4" t="s">
        <v>17</v>
      </c>
      <c r="L649" s="4" t="s">
        <v>17</v>
      </c>
    </row>
    <row r="650" spans="1:12" x14ac:dyDescent="0.25">
      <c r="A650" s="4" t="s">
        <v>1210</v>
      </c>
      <c r="B650" s="4">
        <v>1.19285700031508E-2</v>
      </c>
      <c r="C650" s="4">
        <v>0</v>
      </c>
      <c r="D650" s="4">
        <v>2.5293375927187799E-3</v>
      </c>
      <c r="E650" s="4">
        <v>0.37713632561191901</v>
      </c>
      <c r="F650" s="4">
        <v>8.0613908797393996E-2</v>
      </c>
      <c r="G650" s="4">
        <v>0.16050232844819001</v>
      </c>
      <c r="H650" s="4">
        <v>4.5164904781628596</v>
      </c>
      <c r="I650" s="4">
        <v>4.0702511557510699E-12</v>
      </c>
      <c r="J650" s="4" t="s">
        <v>1082</v>
      </c>
      <c r="K650" s="4" t="s">
        <v>1083</v>
      </c>
      <c r="L650" s="4" t="s">
        <v>17</v>
      </c>
    </row>
    <row r="651" spans="1:12" x14ac:dyDescent="0.25">
      <c r="A651" s="4" t="s">
        <v>1211</v>
      </c>
      <c r="B651" s="4">
        <v>14.8462192381661</v>
      </c>
      <c r="C651" s="4">
        <v>27.2439846671429</v>
      </c>
      <c r="D651" s="4">
        <v>1.1112477227734501</v>
      </c>
      <c r="E651" s="4">
        <v>2.4627003991988499</v>
      </c>
      <c r="F651" s="4">
        <v>3.3025418135356999</v>
      </c>
      <c r="G651" s="4">
        <v>2.8855906175650099</v>
      </c>
      <c r="H651" s="4">
        <v>-3.07245371053566</v>
      </c>
      <c r="I651" s="4">
        <v>4.1136742820843001E-12</v>
      </c>
      <c r="J651" s="4" t="s">
        <v>1212</v>
      </c>
      <c r="K651" s="4" t="s">
        <v>1213</v>
      </c>
      <c r="L651" s="4" t="s">
        <v>17</v>
      </c>
    </row>
    <row r="652" spans="1:12" x14ac:dyDescent="0.25">
      <c r="A652" s="4" t="s">
        <v>1214</v>
      </c>
      <c r="B652" s="4">
        <v>1.20765234947276</v>
      </c>
      <c r="C652" s="4">
        <v>1.2242777335021799</v>
      </c>
      <c r="D652" s="4">
        <v>0.17334034864143</v>
      </c>
      <c r="E652" s="4">
        <v>0.18948588394521601</v>
      </c>
      <c r="F652" s="4">
        <v>3.8633745013600097E-2</v>
      </c>
      <c r="G652" s="4">
        <v>3.8459901795240302E-2</v>
      </c>
      <c r="H652" s="4">
        <v>-4.0069403983746001</v>
      </c>
      <c r="I652" s="4">
        <v>4.2844301784935103E-12</v>
      </c>
      <c r="J652" s="4" t="s">
        <v>17</v>
      </c>
      <c r="K652" s="4" t="s">
        <v>17</v>
      </c>
      <c r="L652" s="4" t="s">
        <v>17</v>
      </c>
    </row>
    <row r="653" spans="1:12" x14ac:dyDescent="0.25">
      <c r="A653" s="4" t="s">
        <v>1215</v>
      </c>
      <c r="B653" s="4">
        <v>5.2874207312131098E-2</v>
      </c>
      <c r="C653" s="4">
        <v>8.9336850842713696E-3</v>
      </c>
      <c r="D653" s="4">
        <v>2.9897234444576901E-2</v>
      </c>
      <c r="E653" s="4">
        <v>0.76394102476812098</v>
      </c>
      <c r="F653" s="4">
        <v>0.59554449595505998</v>
      </c>
      <c r="G653" s="4">
        <v>1.3134232884642401</v>
      </c>
      <c r="H653" s="4">
        <v>4.0234938786444996</v>
      </c>
      <c r="I653" s="4">
        <v>4.2990475493663297E-12</v>
      </c>
      <c r="J653" s="4" t="s">
        <v>1216</v>
      </c>
      <c r="K653" s="4" t="s">
        <v>1217</v>
      </c>
      <c r="L653" s="4" t="s">
        <v>17</v>
      </c>
    </row>
    <row r="654" spans="1:12" x14ac:dyDescent="0.25">
      <c r="A654" s="4" t="s">
        <v>1218</v>
      </c>
      <c r="B654" s="4">
        <v>4.2237366046334102E-2</v>
      </c>
      <c r="C654" s="4">
        <v>0</v>
      </c>
      <c r="D654" s="4">
        <v>2.9853412921023101E-3</v>
      </c>
      <c r="E654" s="4">
        <v>1.0769241700221E-2</v>
      </c>
      <c r="F654" s="4">
        <v>1.05760053933987</v>
      </c>
      <c r="G654" s="4">
        <v>7.2861008531107403E-3</v>
      </c>
      <c r="H654" s="4">
        <v>3.83071183565781</v>
      </c>
      <c r="I654" s="4">
        <v>4.2990475493663297E-12</v>
      </c>
      <c r="J654" s="4" t="s">
        <v>873</v>
      </c>
      <c r="K654" s="4" t="s">
        <v>874</v>
      </c>
      <c r="L654" s="4" t="s">
        <v>17</v>
      </c>
    </row>
    <row r="655" spans="1:12" x14ac:dyDescent="0.25">
      <c r="A655" s="4" t="s">
        <v>1219</v>
      </c>
      <c r="B655" s="4">
        <v>1.4576410848500001</v>
      </c>
      <c r="C655" s="4">
        <v>0.227339690471342</v>
      </c>
      <c r="D655" s="4">
        <v>6.34007500867486E-2</v>
      </c>
      <c r="E655" s="4">
        <v>9.52959163420979E-2</v>
      </c>
      <c r="F655" s="4">
        <v>0</v>
      </c>
      <c r="G655" s="4">
        <v>0</v>
      </c>
      <c r="H655" s="4">
        <v>-4.70669989896858</v>
      </c>
      <c r="I655" s="4">
        <v>4.4461235051331998E-12</v>
      </c>
      <c r="J655" s="4" t="s">
        <v>1220</v>
      </c>
      <c r="K655" s="4" t="s">
        <v>1221</v>
      </c>
      <c r="L655" s="4" t="s">
        <v>17</v>
      </c>
    </row>
    <row r="656" spans="1:12" x14ac:dyDescent="0.25">
      <c r="A656" s="4" t="s">
        <v>1222</v>
      </c>
      <c r="B656" s="4">
        <v>3.8785914873577597E-2</v>
      </c>
      <c r="C656" s="4">
        <v>3.02460529332375E-2</v>
      </c>
      <c r="D656" s="4">
        <v>1.1387322173524599E-2</v>
      </c>
      <c r="E656" s="4">
        <v>0.65268896812954302</v>
      </c>
      <c r="F656" s="4">
        <v>0.35672764556353398</v>
      </c>
      <c r="G656" s="4">
        <v>0.38754667465933701</v>
      </c>
      <c r="H656" s="4">
        <v>3.3178209729935801</v>
      </c>
      <c r="I656" s="4">
        <v>4.5848756084923601E-12</v>
      </c>
      <c r="J656" s="4" t="s">
        <v>1223</v>
      </c>
      <c r="K656" s="4" t="s">
        <v>1224</v>
      </c>
      <c r="L656" s="4" t="s">
        <v>17</v>
      </c>
    </row>
    <row r="657" spans="1:12" x14ac:dyDescent="0.25">
      <c r="A657" s="4" t="s">
        <v>1225</v>
      </c>
      <c r="B657" s="4">
        <v>4.3545814862276502E-2</v>
      </c>
      <c r="C657" s="4">
        <v>0</v>
      </c>
      <c r="D657" s="4">
        <v>3.0778225863797499E-3</v>
      </c>
      <c r="E657" s="4">
        <v>1.1102856290103101E-2</v>
      </c>
      <c r="F657" s="4">
        <v>1.08659049821402</v>
      </c>
      <c r="G657" s="4">
        <v>7.5118130820321901E-3</v>
      </c>
      <c r="H657" s="4">
        <v>3.8257981843560498</v>
      </c>
      <c r="I657" s="4">
        <v>4.7073670054476397E-12</v>
      </c>
      <c r="J657" s="4" t="s">
        <v>873</v>
      </c>
      <c r="K657" s="4" t="s">
        <v>874</v>
      </c>
      <c r="L657" s="4" t="s">
        <v>17</v>
      </c>
    </row>
    <row r="658" spans="1:12" x14ac:dyDescent="0.25">
      <c r="A658" s="4" t="s">
        <v>1226</v>
      </c>
      <c r="B658" s="4">
        <v>0.18264932169987799</v>
      </c>
      <c r="C658" s="4">
        <v>9.4955794654859094E-2</v>
      </c>
      <c r="D658" s="4">
        <v>3.17776553335824E-2</v>
      </c>
      <c r="E658" s="4">
        <v>0.71168532900789006</v>
      </c>
      <c r="F658" s="4">
        <v>1.81622867434609</v>
      </c>
      <c r="G658" s="4">
        <v>2.2491635596920001</v>
      </c>
      <c r="H658" s="4">
        <v>3.2584576055052601</v>
      </c>
      <c r="I658" s="4">
        <v>4.9234208376997901E-12</v>
      </c>
      <c r="J658" s="4" t="s">
        <v>1227</v>
      </c>
      <c r="K658" s="4" t="s">
        <v>1228</v>
      </c>
      <c r="L658" s="4" t="s">
        <v>17</v>
      </c>
    </row>
    <row r="659" spans="1:12" x14ac:dyDescent="0.25">
      <c r="A659" s="4" t="s">
        <v>1229</v>
      </c>
      <c r="B659" s="4">
        <v>0.423618344748662</v>
      </c>
      <c r="C659" s="4">
        <v>0.22394640775371799</v>
      </c>
      <c r="D659" s="4">
        <v>5.7311121764022498E-2</v>
      </c>
      <c r="E659" s="4">
        <v>7.4215304545209596E-2</v>
      </c>
      <c r="F659" s="4">
        <v>2.1616500186181001E-2</v>
      </c>
      <c r="G659" s="4">
        <v>8.0697115373941607E-3</v>
      </c>
      <c r="H659" s="4">
        <v>-3.48811904436795</v>
      </c>
      <c r="I659" s="4">
        <v>5.0347453453473404E-12</v>
      </c>
      <c r="J659" s="4" t="s">
        <v>17</v>
      </c>
      <c r="K659" s="4" t="s">
        <v>17</v>
      </c>
      <c r="L659" s="4" t="s">
        <v>17</v>
      </c>
    </row>
    <row r="660" spans="1:12" x14ac:dyDescent="0.25">
      <c r="A660" s="4" t="s">
        <v>1230</v>
      </c>
      <c r="B660" s="4">
        <v>1.7211537834455</v>
      </c>
      <c r="C660" s="4">
        <v>0.20896387858059701</v>
      </c>
      <c r="D660" s="4">
        <v>1.7482824862976799E-2</v>
      </c>
      <c r="E660" s="4">
        <v>8.4089443776546494E-2</v>
      </c>
      <c r="F660" s="4">
        <v>9.6439278727618594E-2</v>
      </c>
      <c r="G660" s="4">
        <v>3.2001774508807798E-2</v>
      </c>
      <c r="H660" s="4">
        <v>-3.7512411225489699</v>
      </c>
      <c r="I660" s="4">
        <v>5.1156518922115499E-12</v>
      </c>
      <c r="J660" s="4" t="s">
        <v>276</v>
      </c>
      <c r="K660" s="4" t="s">
        <v>1231</v>
      </c>
      <c r="L660" s="4" t="s">
        <v>17</v>
      </c>
    </row>
    <row r="661" spans="1:12" x14ac:dyDescent="0.25">
      <c r="A661" s="4" t="s">
        <v>1232</v>
      </c>
      <c r="B661" s="4">
        <v>1.1341411295345101</v>
      </c>
      <c r="C661" s="4">
        <v>0.15251845499292199</v>
      </c>
      <c r="D661" s="4">
        <v>0.49078291482814401</v>
      </c>
      <c r="E661" s="4">
        <v>4.3080643048050602</v>
      </c>
      <c r="F661" s="4">
        <v>18.589929720354402</v>
      </c>
      <c r="G661" s="4">
        <v>3.70125583825001</v>
      </c>
      <c r="H661" s="4">
        <v>3.1325800409363098</v>
      </c>
      <c r="I661" s="4">
        <v>5.1501372542348696E-12</v>
      </c>
      <c r="J661" s="4" t="s">
        <v>1233</v>
      </c>
      <c r="K661" s="4" t="s">
        <v>1234</v>
      </c>
      <c r="L661" s="4" t="s">
        <v>17</v>
      </c>
    </row>
    <row r="662" spans="1:12" x14ac:dyDescent="0.25">
      <c r="A662" s="4" t="s">
        <v>1235</v>
      </c>
      <c r="B662" s="4">
        <v>2.37509705128927</v>
      </c>
      <c r="C662" s="4">
        <v>3.0150698445789801</v>
      </c>
      <c r="D662" s="4">
        <v>1.871848185001</v>
      </c>
      <c r="E662" s="4">
        <v>0.28939096870801601</v>
      </c>
      <c r="F662" s="4">
        <v>0.45891309585629803</v>
      </c>
      <c r="G662" s="4">
        <v>0.65264012783826797</v>
      </c>
      <c r="H662" s="4">
        <v>-3.2014755428190198</v>
      </c>
      <c r="I662" s="4">
        <v>5.2236294645592396E-12</v>
      </c>
      <c r="J662" s="4" t="s">
        <v>1236</v>
      </c>
      <c r="K662" s="4" t="s">
        <v>1237</v>
      </c>
      <c r="L662" s="4" t="s">
        <v>17</v>
      </c>
    </row>
    <row r="663" spans="1:12" x14ac:dyDescent="0.25">
      <c r="A663" s="4" t="s">
        <v>1238</v>
      </c>
      <c r="B663" s="4">
        <v>7.6072975145489594E-2</v>
      </c>
      <c r="C663" s="4">
        <v>0.195371296827096</v>
      </c>
      <c r="D663" s="4">
        <v>5.1617717335673899E-2</v>
      </c>
      <c r="E663" s="4">
        <v>1.4430840738072701</v>
      </c>
      <c r="F663" s="4">
        <v>1.06512051920547</v>
      </c>
      <c r="G663" s="4">
        <v>2.9972629961107402</v>
      </c>
      <c r="H663" s="4">
        <v>3.28418683264485</v>
      </c>
      <c r="I663" s="4">
        <v>5.2463318842138002E-12</v>
      </c>
      <c r="J663" s="4" t="s">
        <v>1239</v>
      </c>
      <c r="K663" s="4" t="s">
        <v>1240</v>
      </c>
      <c r="L663" s="4" t="s">
        <v>17</v>
      </c>
    </row>
    <row r="664" spans="1:12" x14ac:dyDescent="0.25">
      <c r="A664" s="4" t="s">
        <v>1241</v>
      </c>
      <c r="B664" s="4">
        <v>0</v>
      </c>
      <c r="C664" s="4">
        <v>7.62745436698887E-2</v>
      </c>
      <c r="D664" s="4">
        <v>1.9782523861924</v>
      </c>
      <c r="E664" s="4">
        <v>0</v>
      </c>
      <c r="F664" s="4">
        <v>0.20860204879406</v>
      </c>
      <c r="G664" s="4">
        <v>0</v>
      </c>
      <c r="H664" s="4">
        <v>-4.3981819861646496</v>
      </c>
      <c r="I664" s="4">
        <v>5.46130312337235E-12</v>
      </c>
      <c r="J664" s="4" t="s">
        <v>690</v>
      </c>
      <c r="K664" s="4" t="s">
        <v>691</v>
      </c>
      <c r="L664" s="4" t="s">
        <v>17</v>
      </c>
    </row>
    <row r="665" spans="1:12" x14ac:dyDescent="0.25">
      <c r="A665" s="4" t="s">
        <v>1242</v>
      </c>
      <c r="B665" s="4">
        <v>1.92109619900743</v>
      </c>
      <c r="C665" s="4">
        <v>0.571561634848058</v>
      </c>
      <c r="D665" s="4">
        <v>0</v>
      </c>
      <c r="E665" s="4">
        <v>4.25931313042072E-2</v>
      </c>
      <c r="F665" s="4">
        <v>0.130262909817595</v>
      </c>
      <c r="G665" s="4">
        <v>2.16127926392818E-2</v>
      </c>
      <c r="H665" s="4">
        <v>-4.2406413835258601</v>
      </c>
      <c r="I665" s="4">
        <v>5.46130312337235E-12</v>
      </c>
      <c r="J665" s="4" t="s">
        <v>1243</v>
      </c>
      <c r="K665" s="4" t="s">
        <v>1244</v>
      </c>
      <c r="L665" s="4" t="s">
        <v>17</v>
      </c>
    </row>
    <row r="666" spans="1:12" x14ac:dyDescent="0.25">
      <c r="A666" s="4" t="s">
        <v>1245</v>
      </c>
      <c r="B666" s="4">
        <v>0.16343959154972801</v>
      </c>
      <c r="C666" s="4">
        <v>0.459098307928685</v>
      </c>
      <c r="D666" s="4">
        <v>0.21659862777775199</v>
      </c>
      <c r="E666" s="4">
        <v>7.2926204962538405E-2</v>
      </c>
      <c r="F666" s="4">
        <v>3.5401712463720698E-3</v>
      </c>
      <c r="G666" s="4">
        <v>6.3436342805123294E-2</v>
      </c>
      <c r="H666" s="4">
        <v>-3.4738274669426401</v>
      </c>
      <c r="I666" s="4">
        <v>5.6314851486787497E-12</v>
      </c>
      <c r="J666" s="4" t="s">
        <v>17</v>
      </c>
      <c r="K666" s="4" t="s">
        <v>17</v>
      </c>
      <c r="L666" s="4" t="s">
        <v>17</v>
      </c>
    </row>
    <row r="667" spans="1:12" x14ac:dyDescent="0.25">
      <c r="A667" s="4" t="s">
        <v>1246</v>
      </c>
      <c r="B667" s="4">
        <v>56.220315235658603</v>
      </c>
      <c r="C667" s="4">
        <v>10.024120175439799</v>
      </c>
      <c r="D667" s="4">
        <v>4.2154937727885802</v>
      </c>
      <c r="E667" s="4">
        <v>0.93909038953938395</v>
      </c>
      <c r="F667" s="4">
        <v>6.8645810101044198</v>
      </c>
      <c r="G667" s="4">
        <v>4.7651734533666996</v>
      </c>
      <c r="H667" s="4">
        <v>-3.0427550729406798</v>
      </c>
      <c r="I667" s="4">
        <v>5.6358424811328303E-12</v>
      </c>
      <c r="J667" s="4" t="s">
        <v>53</v>
      </c>
      <c r="K667" s="4" t="s">
        <v>95</v>
      </c>
      <c r="L667" s="4" t="s">
        <v>17</v>
      </c>
    </row>
    <row r="668" spans="1:12" x14ac:dyDescent="0.25">
      <c r="A668" s="4" t="s">
        <v>1247</v>
      </c>
      <c r="B668" s="4">
        <v>7.8093341423066303E-3</v>
      </c>
      <c r="C668" s="4">
        <v>7.9168428795575608E-3</v>
      </c>
      <c r="D668" s="4">
        <v>0</v>
      </c>
      <c r="E668" s="4">
        <v>2.38937078047992E-2</v>
      </c>
      <c r="F668" s="4">
        <v>1.2016665176669199</v>
      </c>
      <c r="G668" s="4">
        <v>1.6165666039137602E-2</v>
      </c>
      <c r="H668" s="4">
        <v>5.3632385568032799</v>
      </c>
      <c r="I668" s="4">
        <v>5.7364145783935198E-12</v>
      </c>
      <c r="J668" s="4" t="s">
        <v>415</v>
      </c>
      <c r="K668" s="4" t="s">
        <v>416</v>
      </c>
      <c r="L668" s="4" t="s">
        <v>17</v>
      </c>
    </row>
    <row r="669" spans="1:12" x14ac:dyDescent="0.25">
      <c r="A669" s="4" t="s">
        <v>1248</v>
      </c>
      <c r="B669" s="4">
        <v>5.2512880155100597E-2</v>
      </c>
      <c r="C669" s="4">
        <v>1.7745269689031101E-2</v>
      </c>
      <c r="D669" s="4">
        <v>7.4232313313414098E-3</v>
      </c>
      <c r="E669" s="4">
        <v>0.44630615945183</v>
      </c>
      <c r="F669" s="4">
        <v>0.600574326812784</v>
      </c>
      <c r="G669" s="4">
        <v>0.61145987375826705</v>
      </c>
      <c r="H669" s="4">
        <v>3.66796874639124</v>
      </c>
      <c r="I669" s="4">
        <v>5.8621321542841302E-12</v>
      </c>
      <c r="J669" s="4" t="s">
        <v>1249</v>
      </c>
      <c r="K669" s="4" t="s">
        <v>1250</v>
      </c>
      <c r="L669" s="4" t="s">
        <v>17</v>
      </c>
    </row>
    <row r="670" spans="1:12" x14ac:dyDescent="0.25">
      <c r="A670" s="4" t="s">
        <v>1251</v>
      </c>
      <c r="B670" s="4">
        <v>4.3661277250168898E-2</v>
      </c>
      <c r="C670" s="4">
        <v>0</v>
      </c>
      <c r="D670" s="4">
        <v>9.2579504388036298E-3</v>
      </c>
      <c r="E670" s="4">
        <v>1.9926809270388799</v>
      </c>
      <c r="F670" s="4">
        <v>0.192927264161665</v>
      </c>
      <c r="G670" s="4">
        <v>0.11297596152351801</v>
      </c>
      <c r="H670" s="4">
        <v>4.4838101750807304</v>
      </c>
      <c r="I670" s="4">
        <v>6.0201305602039498E-12</v>
      </c>
      <c r="J670" s="4" t="s">
        <v>17</v>
      </c>
      <c r="K670" s="4" t="s">
        <v>17</v>
      </c>
      <c r="L670" s="4" t="s">
        <v>17</v>
      </c>
    </row>
    <row r="671" spans="1:12" x14ac:dyDescent="0.25">
      <c r="A671" s="4" t="s">
        <v>1252</v>
      </c>
      <c r="B671" s="4">
        <v>1.21920102783983</v>
      </c>
      <c r="C671" s="4">
        <v>0.22524967552335501</v>
      </c>
      <c r="D671" s="4">
        <v>0.39623588592175002</v>
      </c>
      <c r="E671" s="4">
        <v>0.17431352668981601</v>
      </c>
      <c r="F671" s="4">
        <v>0.118467652265903</v>
      </c>
      <c r="G671" s="4">
        <v>1.17934574306876E-2</v>
      </c>
      <c r="H671" s="4">
        <v>-3.35649123706352</v>
      </c>
      <c r="I671" s="4">
        <v>6.0532628455227799E-12</v>
      </c>
      <c r="J671" s="4" t="s">
        <v>1253</v>
      </c>
      <c r="K671" s="4" t="s">
        <v>1254</v>
      </c>
      <c r="L671" s="4" t="s">
        <v>1008</v>
      </c>
    </row>
    <row r="672" spans="1:12" x14ac:dyDescent="0.25">
      <c r="A672" s="4" t="s">
        <v>1255</v>
      </c>
      <c r="B672" s="4">
        <v>1.12608217995746E-2</v>
      </c>
      <c r="C672" s="4">
        <v>2.8539615304383902E-3</v>
      </c>
      <c r="D672" s="4">
        <v>2.3877480615906201E-3</v>
      </c>
      <c r="E672" s="4">
        <v>0.37038048235516702</v>
      </c>
      <c r="F672" s="4">
        <v>6.4393349323664598E-2</v>
      </c>
      <c r="G672" s="4">
        <v>0.20396597977282299</v>
      </c>
      <c r="H672" s="4">
        <v>4.4014071785287303</v>
      </c>
      <c r="I672" s="4">
        <v>6.08657535979171E-12</v>
      </c>
      <c r="J672" s="4" t="s">
        <v>1082</v>
      </c>
      <c r="K672" s="4" t="s">
        <v>1083</v>
      </c>
      <c r="L672" s="4" t="s">
        <v>17</v>
      </c>
    </row>
    <row r="673" spans="1:12" x14ac:dyDescent="0.25">
      <c r="A673" s="4" t="s">
        <v>1256</v>
      </c>
      <c r="B673" s="4">
        <v>2.6637048137498001</v>
      </c>
      <c r="C673" s="4">
        <v>0.99364456549548996</v>
      </c>
      <c r="D673" s="4">
        <v>1.51594770690614</v>
      </c>
      <c r="E673" s="4">
        <v>0.28224980167974101</v>
      </c>
      <c r="F673" s="4">
        <v>0.22779068263421001</v>
      </c>
      <c r="G673" s="4">
        <v>0.40579120873753499</v>
      </c>
      <c r="H673" s="4">
        <v>-3.2876883614045198</v>
      </c>
      <c r="I673" s="4">
        <v>6.1826275294252301E-12</v>
      </c>
      <c r="J673" s="4" t="s">
        <v>17</v>
      </c>
      <c r="K673" s="4" t="s">
        <v>17</v>
      </c>
      <c r="L673" s="4" t="s">
        <v>17</v>
      </c>
    </row>
    <row r="674" spans="1:12" x14ac:dyDescent="0.25">
      <c r="A674" s="4" t="s">
        <v>1257</v>
      </c>
      <c r="B674" s="4">
        <v>25.971355674391699</v>
      </c>
      <c r="C674" s="4">
        <v>24.857227292503399</v>
      </c>
      <c r="D674" s="4">
        <v>24.328647785218401</v>
      </c>
      <c r="E674" s="4">
        <v>4.09039718222588</v>
      </c>
      <c r="F674" s="4">
        <v>5.2715883581450296</v>
      </c>
      <c r="G674" s="4">
        <v>7.2768234323609304</v>
      </c>
      <c r="H674" s="4">
        <v>-3.0285340941733199</v>
      </c>
      <c r="I674" s="4">
        <v>6.2344824602822598E-12</v>
      </c>
      <c r="J674" s="4" t="s">
        <v>551</v>
      </c>
      <c r="K674" s="4" t="s">
        <v>1109</v>
      </c>
      <c r="L674" s="4" t="s">
        <v>1110</v>
      </c>
    </row>
    <row r="675" spans="1:12" x14ac:dyDescent="0.25">
      <c r="A675" s="4" t="s">
        <v>1258</v>
      </c>
      <c r="B675" s="4">
        <v>0</v>
      </c>
      <c r="C675" s="4">
        <v>0</v>
      </c>
      <c r="D675" s="4">
        <v>0</v>
      </c>
      <c r="E675" s="4">
        <v>6.2497098564387003E-2</v>
      </c>
      <c r="F675" s="4">
        <v>1.4175873279990301</v>
      </c>
      <c r="G675" s="4">
        <v>0.301269230729382</v>
      </c>
      <c r="H675" s="4">
        <v>7.9389540762526796</v>
      </c>
      <c r="I675" s="4">
        <v>6.2351719129738899E-12</v>
      </c>
      <c r="J675" s="4" t="s">
        <v>17</v>
      </c>
      <c r="K675" s="4" t="s">
        <v>17</v>
      </c>
      <c r="L675" s="4" t="s">
        <v>17</v>
      </c>
    </row>
    <row r="676" spans="1:12" x14ac:dyDescent="0.25">
      <c r="A676" s="4" t="s">
        <v>1259</v>
      </c>
      <c r="B676" s="4">
        <v>0</v>
      </c>
      <c r="C676" s="4">
        <v>0</v>
      </c>
      <c r="D676" s="4">
        <v>0</v>
      </c>
      <c r="E676" s="4">
        <v>0.30018925874340402</v>
      </c>
      <c r="F676" s="4">
        <v>0.49262356029673499</v>
      </c>
      <c r="G676" s="4">
        <v>7.4304070359264604E-2</v>
      </c>
      <c r="H676" s="4">
        <v>7.9531530776027397</v>
      </c>
      <c r="I676" s="4">
        <v>6.2351719129738899E-12</v>
      </c>
      <c r="J676" s="4" t="s">
        <v>1260</v>
      </c>
      <c r="K676" s="4" t="s">
        <v>1261</v>
      </c>
      <c r="L676" s="4" t="s">
        <v>17</v>
      </c>
    </row>
    <row r="677" spans="1:12" x14ac:dyDescent="0.25">
      <c r="A677" s="4" t="s">
        <v>1262</v>
      </c>
      <c r="B677" s="4">
        <v>0</v>
      </c>
      <c r="C677" s="4">
        <v>0</v>
      </c>
      <c r="D677" s="4">
        <v>0</v>
      </c>
      <c r="E677" s="4">
        <v>1.28267367593685</v>
      </c>
      <c r="F677" s="4">
        <v>0.55573156288794001</v>
      </c>
      <c r="G677" s="4">
        <v>0.113900478393596</v>
      </c>
      <c r="H677" s="4">
        <v>7.9574453798670897</v>
      </c>
      <c r="I677" s="4">
        <v>6.2351719129738899E-12</v>
      </c>
      <c r="J677" s="4" t="s">
        <v>17</v>
      </c>
      <c r="K677" s="4" t="s">
        <v>17</v>
      </c>
      <c r="L677" s="4" t="s">
        <v>17</v>
      </c>
    </row>
    <row r="678" spans="1:12" x14ac:dyDescent="0.25">
      <c r="A678" s="4" t="s">
        <v>1263</v>
      </c>
      <c r="B678" s="4">
        <v>0</v>
      </c>
      <c r="C678" s="4">
        <v>2.68010552528141E-2</v>
      </c>
      <c r="D678" s="4">
        <v>0</v>
      </c>
      <c r="E678" s="4">
        <v>0.66507806862165797</v>
      </c>
      <c r="F678" s="4">
        <v>0.51308448882282098</v>
      </c>
      <c r="G678" s="4">
        <v>0.46517074799775199</v>
      </c>
      <c r="H678" s="4">
        <v>5.0379321154828798</v>
      </c>
      <c r="I678" s="4">
        <v>6.6627982171033801E-12</v>
      </c>
      <c r="J678" s="4" t="s">
        <v>17</v>
      </c>
      <c r="K678" s="4" t="s">
        <v>17</v>
      </c>
      <c r="L678" s="4" t="s">
        <v>17</v>
      </c>
    </row>
    <row r="679" spans="1:12" x14ac:dyDescent="0.25">
      <c r="A679" s="4" t="s">
        <v>1264</v>
      </c>
      <c r="B679" s="4">
        <v>3.6110830808410398E-2</v>
      </c>
      <c r="C679" s="4">
        <v>0</v>
      </c>
      <c r="D679" s="4">
        <v>6.1255611925918801E-2</v>
      </c>
      <c r="E679" s="4">
        <v>0.66291565262939101</v>
      </c>
      <c r="F679" s="4">
        <v>0.31912780538019803</v>
      </c>
      <c r="G679" s="4">
        <v>3.00872823846843</v>
      </c>
      <c r="H679" s="4">
        <v>4.42987397806733</v>
      </c>
      <c r="I679" s="4">
        <v>6.7286203539662598E-12</v>
      </c>
      <c r="J679" s="4" t="s">
        <v>17</v>
      </c>
      <c r="K679" s="4" t="s">
        <v>17</v>
      </c>
      <c r="L679" s="4" t="s">
        <v>17</v>
      </c>
    </row>
    <row r="680" spans="1:12" x14ac:dyDescent="0.25">
      <c r="A680" s="4" t="s">
        <v>1265</v>
      </c>
      <c r="B680" s="4">
        <v>9.0815456680351296</v>
      </c>
      <c r="C680" s="4">
        <v>6.7278770216458197</v>
      </c>
      <c r="D680" s="4">
        <v>3.9068550851751298</v>
      </c>
      <c r="E680" s="4">
        <v>0.62340855817976004</v>
      </c>
      <c r="F680" s="4">
        <v>1.7476940400527301</v>
      </c>
      <c r="G680" s="4">
        <v>1.42349711519633</v>
      </c>
      <c r="H680" s="4">
        <v>-3.1398290690927002</v>
      </c>
      <c r="I680" s="4">
        <v>6.9483351661061002E-12</v>
      </c>
      <c r="J680" s="4" t="s">
        <v>17</v>
      </c>
      <c r="K680" s="4" t="s">
        <v>17</v>
      </c>
      <c r="L680" s="4" t="s">
        <v>17</v>
      </c>
    </row>
    <row r="681" spans="1:12" x14ac:dyDescent="0.25">
      <c r="A681" s="4" t="s">
        <v>1266</v>
      </c>
      <c r="B681" s="4">
        <v>0.88580804565184101</v>
      </c>
      <c r="C681" s="4">
        <v>1.3470040449829299</v>
      </c>
      <c r="D681" s="4">
        <v>1.5847903632995299</v>
      </c>
      <c r="E681" s="4">
        <v>0.12704291325606501</v>
      </c>
      <c r="F681" s="4">
        <v>0.187073054925365</v>
      </c>
      <c r="G681" s="4">
        <v>0.35813705382095101</v>
      </c>
      <c r="H681" s="4">
        <v>-3.4131953168844</v>
      </c>
      <c r="I681" s="4">
        <v>7.0861226060032996E-12</v>
      </c>
      <c r="J681" s="4" t="s">
        <v>110</v>
      </c>
      <c r="K681" s="4" t="s">
        <v>1267</v>
      </c>
      <c r="L681" s="4" t="s">
        <v>17</v>
      </c>
    </row>
    <row r="682" spans="1:12" x14ac:dyDescent="0.25">
      <c r="A682" s="4" t="s">
        <v>1268</v>
      </c>
      <c r="B682" s="4">
        <v>3.1605640784328502E-2</v>
      </c>
      <c r="C682" s="4">
        <v>1.86904352050975E-2</v>
      </c>
      <c r="D682" s="4">
        <v>2.2338898782964601E-3</v>
      </c>
      <c r="E682" s="4">
        <v>2.41754268713214E-2</v>
      </c>
      <c r="F682" s="4">
        <v>1.00771891846826</v>
      </c>
      <c r="G682" s="4">
        <v>4.6342758003614801E-2</v>
      </c>
      <c r="H682" s="4">
        <v>3.6139697245394502</v>
      </c>
      <c r="I682" s="4">
        <v>7.24784230964833E-12</v>
      </c>
      <c r="J682" s="4" t="s">
        <v>873</v>
      </c>
      <c r="K682" s="4" t="s">
        <v>874</v>
      </c>
      <c r="L682" s="4" t="s">
        <v>17</v>
      </c>
    </row>
    <row r="683" spans="1:12" x14ac:dyDescent="0.25">
      <c r="A683" s="4" t="s">
        <v>1269</v>
      </c>
      <c r="B683" s="4">
        <v>9.7517573553676708E-3</v>
      </c>
      <c r="C683" s="4">
        <v>6.5906712296824294E-2</v>
      </c>
      <c r="D683" s="4">
        <v>0.49350671848404298</v>
      </c>
      <c r="E683" s="4">
        <v>8.6195236954030197E-2</v>
      </c>
      <c r="F683" s="4">
        <v>1.3518542248413701E-2</v>
      </c>
      <c r="G683" s="4">
        <v>1.3457711829535901E-2</v>
      </c>
      <c r="H683" s="4">
        <v>-3.5059882392569799</v>
      </c>
      <c r="I683" s="4">
        <v>7.2518056758526902E-12</v>
      </c>
      <c r="J683" s="4" t="s">
        <v>1270</v>
      </c>
      <c r="K683" s="4" t="s">
        <v>1271</v>
      </c>
      <c r="L683" s="4" t="s">
        <v>17</v>
      </c>
    </row>
    <row r="684" spans="1:12" x14ac:dyDescent="0.25">
      <c r="A684" s="4" t="s">
        <v>1272</v>
      </c>
      <c r="B684" s="4">
        <v>1.3576651583091399</v>
      </c>
      <c r="C684" s="4">
        <v>0.43011116350953199</v>
      </c>
      <c r="D684" s="4">
        <v>0.129545878931669</v>
      </c>
      <c r="E684" s="4">
        <v>5.1924488692408101E-2</v>
      </c>
      <c r="F684" s="4">
        <v>0.105867382537268</v>
      </c>
      <c r="G684" s="4">
        <v>0</v>
      </c>
      <c r="H684" s="4">
        <v>-4.2174961724214901</v>
      </c>
      <c r="I684" s="4">
        <v>7.2913973237281802E-12</v>
      </c>
      <c r="J684" s="4" t="s">
        <v>1273</v>
      </c>
      <c r="K684" s="4" t="s">
        <v>1274</v>
      </c>
      <c r="L684" s="4" t="s">
        <v>17</v>
      </c>
    </row>
    <row r="685" spans="1:12" x14ac:dyDescent="0.25">
      <c r="A685" s="4" t="s">
        <v>1275</v>
      </c>
      <c r="B685" s="4">
        <v>0.63928643522151196</v>
      </c>
      <c r="C685" s="4">
        <v>0.26251637383267501</v>
      </c>
      <c r="D685" s="4">
        <v>2.0590555314609599E-2</v>
      </c>
      <c r="E685" s="4">
        <v>3.3012367986411703E-2</v>
      </c>
      <c r="F685" s="4">
        <v>4.20674940438737E-2</v>
      </c>
      <c r="G685" s="4">
        <v>0</v>
      </c>
      <c r="H685" s="4">
        <v>-4.2207154176795401</v>
      </c>
      <c r="I685" s="4">
        <v>7.2913973237281802E-12</v>
      </c>
      <c r="J685" s="4" t="s">
        <v>1276</v>
      </c>
      <c r="K685" s="4" t="s">
        <v>1277</v>
      </c>
      <c r="L685" s="4" t="s">
        <v>17</v>
      </c>
    </row>
    <row r="686" spans="1:12" x14ac:dyDescent="0.25">
      <c r="A686" s="4" t="s">
        <v>1278</v>
      </c>
      <c r="B686" s="4">
        <v>0.61024436376534197</v>
      </c>
      <c r="C686" s="4">
        <v>0.50562365489171801</v>
      </c>
      <c r="D686" s="4">
        <v>0.31851421424155202</v>
      </c>
      <c r="E686" s="4">
        <v>7.1812487721204604E-2</v>
      </c>
      <c r="F686" s="4">
        <v>8.5409604889565505E-2</v>
      </c>
      <c r="G686" s="4">
        <v>6.6805577736570407E-2</v>
      </c>
      <c r="H686" s="4">
        <v>-3.4781845789179302</v>
      </c>
      <c r="I686" s="4">
        <v>7.8968156700858195E-12</v>
      </c>
      <c r="J686" s="4" t="s">
        <v>17</v>
      </c>
      <c r="K686" s="4" t="s">
        <v>17</v>
      </c>
      <c r="L686" s="4" t="s">
        <v>17</v>
      </c>
    </row>
    <row r="687" spans="1:12" x14ac:dyDescent="0.25">
      <c r="A687" s="4" t="s">
        <v>1279</v>
      </c>
      <c r="B687" s="4">
        <v>7.8131180464786798</v>
      </c>
      <c r="C687" s="4">
        <v>11.9563099376807</v>
      </c>
      <c r="D687" s="4">
        <v>15.151733485164501</v>
      </c>
      <c r="E687" s="4">
        <v>2.6561427964860802</v>
      </c>
      <c r="F687" s="4">
        <v>3.4490574575414801</v>
      </c>
      <c r="G687" s="4">
        <v>2.2138629656072499</v>
      </c>
      <c r="H687" s="4">
        <v>-3.0357569371572501</v>
      </c>
      <c r="I687" s="4">
        <v>7.9761846544646305E-12</v>
      </c>
      <c r="J687" s="4" t="s">
        <v>1280</v>
      </c>
      <c r="K687" s="4" t="s">
        <v>1281</v>
      </c>
      <c r="L687" s="4" t="s">
        <v>1282</v>
      </c>
    </row>
    <row r="688" spans="1:12" x14ac:dyDescent="0.25">
      <c r="A688" s="4" t="s">
        <v>1283</v>
      </c>
      <c r="B688" s="4">
        <v>0.30985422564636</v>
      </c>
      <c r="C688" s="4">
        <v>0.10851414551041701</v>
      </c>
      <c r="D688" s="4">
        <v>4.20967965759277</v>
      </c>
      <c r="E688" s="4">
        <v>0.10342261794687301</v>
      </c>
      <c r="F688" s="4">
        <v>0.55059317893575799</v>
      </c>
      <c r="G688" s="4">
        <v>0.50729851109915303</v>
      </c>
      <c r="H688" s="4">
        <v>-3.1183762100913799</v>
      </c>
      <c r="I688" s="4">
        <v>7.9761846544646305E-12</v>
      </c>
      <c r="J688" s="4" t="s">
        <v>17</v>
      </c>
      <c r="K688" s="4" t="s">
        <v>17</v>
      </c>
      <c r="L688" s="4" t="s">
        <v>17</v>
      </c>
    </row>
    <row r="689" spans="1:12" x14ac:dyDescent="0.25">
      <c r="A689" s="4" t="s">
        <v>1284</v>
      </c>
      <c r="B689" s="4">
        <v>7.8457837765764399E-2</v>
      </c>
      <c r="C689" s="4">
        <v>0</v>
      </c>
      <c r="D689" s="4">
        <v>2.3766033798562399E-2</v>
      </c>
      <c r="E689" s="4">
        <v>0.228621241539502</v>
      </c>
      <c r="F689" s="4">
        <v>0.53604884709068701</v>
      </c>
      <c r="G689" s="4">
        <v>1.3166906694246201</v>
      </c>
      <c r="H689" s="4">
        <v>3.6203192144343599</v>
      </c>
      <c r="I689" s="4">
        <v>7.9761846544646305E-12</v>
      </c>
      <c r="J689" s="4" t="s">
        <v>17</v>
      </c>
      <c r="K689" s="4" t="s">
        <v>17</v>
      </c>
      <c r="L689" s="4" t="s">
        <v>17</v>
      </c>
    </row>
    <row r="690" spans="1:12" x14ac:dyDescent="0.25">
      <c r="A690" s="4" t="s">
        <v>1285</v>
      </c>
      <c r="B690" s="4">
        <v>0</v>
      </c>
      <c r="C690" s="4">
        <v>0</v>
      </c>
      <c r="D690" s="4">
        <v>7.7040154951746501E-2</v>
      </c>
      <c r="E690" s="4">
        <v>1.1116505191452699</v>
      </c>
      <c r="F690" s="4">
        <v>0.54301874935782302</v>
      </c>
      <c r="G690" s="4">
        <v>1.45720294579744</v>
      </c>
      <c r="H690" s="4">
        <v>4.24887858427868</v>
      </c>
      <c r="I690" s="4">
        <v>7.9830832258745801E-12</v>
      </c>
      <c r="J690" s="4" t="s">
        <v>1286</v>
      </c>
      <c r="K690" s="4" t="s">
        <v>1287</v>
      </c>
      <c r="L690" s="4" t="s">
        <v>17</v>
      </c>
    </row>
    <row r="691" spans="1:12" x14ac:dyDescent="0.25">
      <c r="A691" s="4" t="s">
        <v>1288</v>
      </c>
      <c r="B691" s="4">
        <v>0</v>
      </c>
      <c r="C691" s="4">
        <v>0</v>
      </c>
      <c r="D691" s="4">
        <v>6.0798480493635801E-2</v>
      </c>
      <c r="E691" s="4">
        <v>3.65538067162973E-2</v>
      </c>
      <c r="F691" s="4">
        <v>0.31674625459377898</v>
      </c>
      <c r="G691" s="4">
        <v>1.9475706799949799</v>
      </c>
      <c r="H691" s="4">
        <v>4.2366418173675502</v>
      </c>
      <c r="I691" s="4">
        <v>7.9830832258745801E-12</v>
      </c>
      <c r="J691" s="4" t="s">
        <v>1289</v>
      </c>
      <c r="K691" s="4" t="s">
        <v>1290</v>
      </c>
      <c r="L691" s="4" t="s">
        <v>17</v>
      </c>
    </row>
    <row r="692" spans="1:12" x14ac:dyDescent="0.25">
      <c r="A692" s="4" t="s">
        <v>1291</v>
      </c>
      <c r="B692" s="4">
        <v>6.4950660372152094E-2</v>
      </c>
      <c r="C692" s="4">
        <v>2.9264362860573399E-2</v>
      </c>
      <c r="D692" s="4">
        <v>7.3451507613648701E-2</v>
      </c>
      <c r="E692" s="4">
        <v>1.02306717340008</v>
      </c>
      <c r="F692" s="4">
        <v>1.7707665276481499</v>
      </c>
      <c r="G692" s="4">
        <v>0.88139923700992795</v>
      </c>
      <c r="H692" s="4">
        <v>3.5468013152784499</v>
      </c>
      <c r="I692" s="4">
        <v>8.2088078419712897E-12</v>
      </c>
      <c r="J692" s="4" t="s">
        <v>17</v>
      </c>
      <c r="K692" s="4" t="s">
        <v>17</v>
      </c>
      <c r="L692" s="4" t="s">
        <v>17</v>
      </c>
    </row>
    <row r="693" spans="1:12" x14ac:dyDescent="0.25">
      <c r="A693" s="4" t="s">
        <v>1292</v>
      </c>
      <c r="B693" s="4">
        <v>0.639374121960678</v>
      </c>
      <c r="C693" s="4">
        <v>1.6430512768765999</v>
      </c>
      <c r="D693" s="4">
        <v>0.79452131939206405</v>
      </c>
      <c r="E693" s="4">
        <v>0.106153160061569</v>
      </c>
      <c r="F693" s="4">
        <v>0.247351655381192</v>
      </c>
      <c r="G693" s="4">
        <v>0.138509228369391</v>
      </c>
      <c r="H693" s="4">
        <v>-3.5184839899826401</v>
      </c>
      <c r="I693" s="4">
        <v>8.3589364295822606E-12</v>
      </c>
      <c r="J693" s="4" t="s">
        <v>17</v>
      </c>
      <c r="K693" s="4" t="s">
        <v>17</v>
      </c>
      <c r="L693" s="4" t="s">
        <v>17</v>
      </c>
    </row>
    <row r="694" spans="1:12" x14ac:dyDescent="0.25">
      <c r="A694" s="4" t="s">
        <v>1293</v>
      </c>
      <c r="B694" s="4">
        <v>3.9482417910498202</v>
      </c>
      <c r="C694" s="4">
        <v>0.93587269719185995</v>
      </c>
      <c r="D694" s="4">
        <v>1.47862484053585</v>
      </c>
      <c r="E694" s="4">
        <v>21.222983395879101</v>
      </c>
      <c r="F694" s="4">
        <v>50.814605789528201</v>
      </c>
      <c r="G694" s="4">
        <v>14.3482163175254</v>
      </c>
      <c r="H694" s="4">
        <v>3.0092327900732698</v>
      </c>
      <c r="I694" s="4">
        <v>8.5339106709409003E-12</v>
      </c>
      <c r="J694" s="4" t="s">
        <v>1294</v>
      </c>
      <c r="K694" s="4" t="s">
        <v>1295</v>
      </c>
      <c r="L694" s="4" t="s">
        <v>17</v>
      </c>
    </row>
    <row r="695" spans="1:12" x14ac:dyDescent="0.25">
      <c r="A695" s="4" t="s">
        <v>1296</v>
      </c>
      <c r="B695" s="4">
        <v>1.76016667448325</v>
      </c>
      <c r="C695" s="4">
        <v>4.66492713026076</v>
      </c>
      <c r="D695" s="4">
        <v>4.8839323885542099</v>
      </c>
      <c r="E695" s="4">
        <v>78.999666036650197</v>
      </c>
      <c r="F695" s="4">
        <v>38.156461502722003</v>
      </c>
      <c r="G695" s="4">
        <v>64.492120611687199</v>
      </c>
      <c r="H695" s="4">
        <v>3.01584407514689</v>
      </c>
      <c r="I695" s="4">
        <v>8.7552707272915101E-12</v>
      </c>
      <c r="J695" s="4" t="s">
        <v>1297</v>
      </c>
      <c r="K695" s="4" t="s">
        <v>1298</v>
      </c>
      <c r="L695" s="4" t="s">
        <v>17</v>
      </c>
    </row>
    <row r="696" spans="1:12" x14ac:dyDescent="0.25">
      <c r="A696" s="4" t="s">
        <v>1299</v>
      </c>
      <c r="B696" s="4">
        <v>23.997310881799301</v>
      </c>
      <c r="C696" s="4">
        <v>9.21704246783165</v>
      </c>
      <c r="D696" s="4">
        <v>15.849105597624201</v>
      </c>
      <c r="E696" s="4">
        <v>5.7619445317215998</v>
      </c>
      <c r="F696" s="4">
        <v>1.53381241935393</v>
      </c>
      <c r="G696" s="4">
        <v>3.59672276140402</v>
      </c>
      <c r="H696" s="4">
        <v>-3.0243263108155101</v>
      </c>
      <c r="I696" s="4">
        <v>8.7637338741237008E-12</v>
      </c>
      <c r="J696" s="4" t="s">
        <v>780</v>
      </c>
      <c r="K696" s="4" t="s">
        <v>781</v>
      </c>
      <c r="L696" s="4" t="s">
        <v>17</v>
      </c>
    </row>
    <row r="697" spans="1:12" x14ac:dyDescent="0.25">
      <c r="A697" s="4" t="s">
        <v>1300</v>
      </c>
      <c r="B697" s="4">
        <v>7.7902411171995203</v>
      </c>
      <c r="C697" s="4">
        <v>8.5930382024049905</v>
      </c>
      <c r="D697" s="4">
        <v>7.8277671399961202</v>
      </c>
      <c r="E697" s="4">
        <v>2.80297573884789</v>
      </c>
      <c r="F697" s="4">
        <v>1.33701141722985</v>
      </c>
      <c r="G697" s="4">
        <v>1.52983285694051</v>
      </c>
      <c r="H697" s="4">
        <v>-3.0094577085681302</v>
      </c>
      <c r="I697" s="4">
        <v>8.8269162442894007E-12</v>
      </c>
      <c r="J697" s="4" t="s">
        <v>1301</v>
      </c>
      <c r="K697" s="4" t="s">
        <v>1302</v>
      </c>
      <c r="L697" s="4" t="s">
        <v>1303</v>
      </c>
    </row>
    <row r="698" spans="1:12" x14ac:dyDescent="0.25">
      <c r="A698" s="4" t="s">
        <v>1304</v>
      </c>
      <c r="B698" s="4">
        <v>5.7841113980552902E-2</v>
      </c>
      <c r="C698" s="4">
        <v>0.43391672354315303</v>
      </c>
      <c r="D698" s="4">
        <v>0.330327834203479</v>
      </c>
      <c r="E698" s="4">
        <v>3.9484567967754001</v>
      </c>
      <c r="F698" s="4">
        <v>9.8505115705902693</v>
      </c>
      <c r="G698" s="4">
        <v>0.33126311640617301</v>
      </c>
      <c r="H698" s="4">
        <v>3.0834775536854102</v>
      </c>
      <c r="I698" s="4">
        <v>8.8269162442894007E-12</v>
      </c>
      <c r="J698" s="4" t="s">
        <v>1305</v>
      </c>
      <c r="K698" s="4" t="s">
        <v>1306</v>
      </c>
      <c r="L698" s="4" t="s">
        <v>17</v>
      </c>
    </row>
    <row r="699" spans="1:12" x14ac:dyDescent="0.25">
      <c r="A699" s="4" t="s">
        <v>1307</v>
      </c>
      <c r="B699" s="4">
        <v>0</v>
      </c>
      <c r="C699" s="4">
        <v>5.4875833991861397E-3</v>
      </c>
      <c r="D699" s="4">
        <v>0</v>
      </c>
      <c r="E699" s="4">
        <v>0.23186793372704501</v>
      </c>
      <c r="F699" s="4">
        <v>0</v>
      </c>
      <c r="G699" s="4">
        <v>0.193291078718175</v>
      </c>
      <c r="H699" s="4">
        <v>5.3235173983299804</v>
      </c>
      <c r="I699" s="4">
        <v>9.1566871837881706E-12</v>
      </c>
      <c r="J699" s="4" t="s">
        <v>1308</v>
      </c>
      <c r="K699" s="4" t="s">
        <v>1309</v>
      </c>
      <c r="L699" s="4" t="s">
        <v>17</v>
      </c>
    </row>
    <row r="700" spans="1:12" x14ac:dyDescent="0.25">
      <c r="A700" s="4" t="s">
        <v>1310</v>
      </c>
      <c r="B700" s="4">
        <v>0</v>
      </c>
      <c r="C700" s="4">
        <v>0</v>
      </c>
      <c r="D700" s="4">
        <v>0</v>
      </c>
      <c r="E700" s="4">
        <v>0.36844943229966898</v>
      </c>
      <c r="F700" s="4">
        <v>0.37561060279262298</v>
      </c>
      <c r="G700" s="4">
        <v>0.472899378766585</v>
      </c>
      <c r="H700" s="4">
        <v>7.9127086366268999</v>
      </c>
      <c r="I700" s="4">
        <v>9.3576622735916402E-12</v>
      </c>
      <c r="J700" s="4" t="s">
        <v>17</v>
      </c>
      <c r="K700" s="4" t="s">
        <v>17</v>
      </c>
      <c r="L700" s="4" t="s">
        <v>17</v>
      </c>
    </row>
    <row r="701" spans="1:12" x14ac:dyDescent="0.25">
      <c r="A701" s="4" t="s">
        <v>1311</v>
      </c>
      <c r="B701" s="4">
        <v>2.3582318610570301</v>
      </c>
      <c r="C701" s="4">
        <v>0.40816776762269802</v>
      </c>
      <c r="D701" s="4">
        <v>7.3176614246831098E-2</v>
      </c>
      <c r="E701" s="4">
        <v>0</v>
      </c>
      <c r="F701" s="4">
        <v>0.149503339611012</v>
      </c>
      <c r="G701" s="4">
        <v>0</v>
      </c>
      <c r="H701" s="4">
        <v>-4.75468169332607</v>
      </c>
      <c r="I701" s="4">
        <v>9.5448209770358404E-12</v>
      </c>
      <c r="J701" s="4" t="s">
        <v>339</v>
      </c>
      <c r="K701" s="4" t="s">
        <v>978</v>
      </c>
      <c r="L701" s="4" t="s">
        <v>17</v>
      </c>
    </row>
    <row r="702" spans="1:12" x14ac:dyDescent="0.25">
      <c r="A702" s="4" t="s">
        <v>1312</v>
      </c>
      <c r="B702" s="4">
        <v>3.7966328043625097E-2</v>
      </c>
      <c r="C702" s="4">
        <v>2.3093399387800299E-2</v>
      </c>
      <c r="D702" s="4">
        <v>1.28806266974659E-2</v>
      </c>
      <c r="E702" s="4">
        <v>0.47239654719211699</v>
      </c>
      <c r="F702" s="4">
        <v>0.97105078227661701</v>
      </c>
      <c r="G702" s="4">
        <v>0.62087658854663996</v>
      </c>
      <c r="H702" s="4">
        <v>3.9813092655795002</v>
      </c>
      <c r="I702" s="4">
        <v>9.6922643851726997E-12</v>
      </c>
      <c r="J702" s="4" t="s">
        <v>17</v>
      </c>
      <c r="K702" s="4" t="s">
        <v>17</v>
      </c>
      <c r="L702" s="4" t="s">
        <v>17</v>
      </c>
    </row>
    <row r="703" spans="1:12" x14ac:dyDescent="0.25">
      <c r="A703" s="4" t="s">
        <v>1313</v>
      </c>
      <c r="B703" s="4">
        <v>1.5179331534508801E-2</v>
      </c>
      <c r="C703" s="4">
        <v>3.0776601586143498E-3</v>
      </c>
      <c r="D703" s="4">
        <v>0</v>
      </c>
      <c r="E703" s="4">
        <v>0.40250778318451202</v>
      </c>
      <c r="F703" s="4">
        <v>7.8909790502651803E-2</v>
      </c>
      <c r="G703" s="4">
        <v>0.15710942816165599</v>
      </c>
      <c r="H703" s="4">
        <v>4.2921428451414698</v>
      </c>
      <c r="I703" s="4">
        <v>1.00134829890492E-11</v>
      </c>
      <c r="J703" s="4" t="s">
        <v>1314</v>
      </c>
      <c r="K703" s="4" t="s">
        <v>1315</v>
      </c>
      <c r="L703" s="4" t="s">
        <v>17</v>
      </c>
    </row>
    <row r="704" spans="1:12" x14ac:dyDescent="0.25">
      <c r="A704" s="4" t="s">
        <v>1316</v>
      </c>
      <c r="B704" s="4">
        <v>1.5014579511280499</v>
      </c>
      <c r="C704" s="4">
        <v>1.44407021823112</v>
      </c>
      <c r="D704" s="4">
        <v>0.83265894928558504</v>
      </c>
      <c r="E704" s="4">
        <v>0.43190630140137998</v>
      </c>
      <c r="F704" s="4">
        <v>0.120082041114416</v>
      </c>
      <c r="G704" s="4">
        <v>3.9847232922122701E-2</v>
      </c>
      <c r="H704" s="4">
        <v>-3.51655936720553</v>
      </c>
      <c r="I704" s="4">
        <v>1.0698243060542601E-11</v>
      </c>
      <c r="J704" s="4" t="s">
        <v>1317</v>
      </c>
      <c r="K704" s="4" t="s">
        <v>1318</v>
      </c>
      <c r="L704" s="4" t="s">
        <v>17</v>
      </c>
    </row>
    <row r="705" spans="1:12" x14ac:dyDescent="0.25">
      <c r="A705" s="4" t="s">
        <v>1319</v>
      </c>
      <c r="B705" s="4">
        <v>0</v>
      </c>
      <c r="C705" s="4">
        <v>8.1419036303142095E-3</v>
      </c>
      <c r="D705" s="4">
        <v>2.72474795523318E-2</v>
      </c>
      <c r="E705" s="4">
        <v>0.54060512809186101</v>
      </c>
      <c r="F705" s="4">
        <v>0.52606175118644105</v>
      </c>
      <c r="G705" s="4">
        <v>0.65669639173202299</v>
      </c>
      <c r="H705" s="4">
        <v>4.5579265734502297</v>
      </c>
      <c r="I705" s="4">
        <v>1.10719147493735E-11</v>
      </c>
      <c r="J705" s="4" t="s">
        <v>17</v>
      </c>
      <c r="K705" s="4" t="s">
        <v>17</v>
      </c>
      <c r="L705" s="4" t="s">
        <v>17</v>
      </c>
    </row>
    <row r="706" spans="1:12" x14ac:dyDescent="0.25">
      <c r="A706" s="4" t="s">
        <v>1320</v>
      </c>
      <c r="B706" s="4">
        <v>2.0171510089578</v>
      </c>
      <c r="C706" s="4">
        <v>0.259672446449488</v>
      </c>
      <c r="D706" s="4">
        <v>0.257988218894661</v>
      </c>
      <c r="E706" s="4">
        <v>0.20681331533265099</v>
      </c>
      <c r="F706" s="4">
        <v>0.110964700955729</v>
      </c>
      <c r="G706" s="4">
        <v>0.104942115370735</v>
      </c>
      <c r="H706" s="4">
        <v>-3.2265156165937099</v>
      </c>
      <c r="I706" s="4">
        <v>1.1140924579864901E-11</v>
      </c>
      <c r="J706" s="4" t="s">
        <v>1321</v>
      </c>
      <c r="K706" s="4" t="s">
        <v>1322</v>
      </c>
      <c r="L706" s="4" t="s">
        <v>1323</v>
      </c>
    </row>
    <row r="707" spans="1:12" x14ac:dyDescent="0.25">
      <c r="A707" s="4" t="s">
        <v>1324</v>
      </c>
      <c r="B707" s="4">
        <v>2.6443168602992902E-2</v>
      </c>
      <c r="C707" s="4">
        <v>0</v>
      </c>
      <c r="D707" s="4">
        <v>5.0463157243857401E-2</v>
      </c>
      <c r="E707" s="4">
        <v>0.16181285946264601</v>
      </c>
      <c r="F707" s="4">
        <v>1.06535277242424</v>
      </c>
      <c r="G707" s="4">
        <v>0.86897408533161802</v>
      </c>
      <c r="H707" s="4">
        <v>3.8306263118112698</v>
      </c>
      <c r="I707" s="4">
        <v>1.1377354659998701E-11</v>
      </c>
      <c r="J707" s="4" t="s">
        <v>1325</v>
      </c>
      <c r="K707" s="4" t="s">
        <v>1326</v>
      </c>
      <c r="L707" s="4" t="s">
        <v>17</v>
      </c>
    </row>
    <row r="708" spans="1:12" x14ac:dyDescent="0.25">
      <c r="A708" s="4" t="s">
        <v>1327</v>
      </c>
      <c r="B708" s="4">
        <v>0</v>
      </c>
      <c r="C708" s="4">
        <v>0</v>
      </c>
      <c r="D708" s="4">
        <v>0</v>
      </c>
      <c r="E708" s="4">
        <v>0.19546847816836899</v>
      </c>
      <c r="F708" s="4">
        <v>0.71501902376402904</v>
      </c>
      <c r="G708" s="4">
        <v>0.37340411696036102</v>
      </c>
      <c r="H708" s="4">
        <v>7.90960260749259</v>
      </c>
      <c r="I708" s="4">
        <v>1.15534844146627E-11</v>
      </c>
      <c r="J708" s="4" t="s">
        <v>1328</v>
      </c>
      <c r="K708" s="4" t="s">
        <v>1329</v>
      </c>
      <c r="L708" s="4" t="s">
        <v>17</v>
      </c>
    </row>
    <row r="709" spans="1:12" x14ac:dyDescent="0.25">
      <c r="A709" s="4" t="s">
        <v>1330</v>
      </c>
      <c r="B709" s="4">
        <v>1.1541469412641501</v>
      </c>
      <c r="C709" s="4">
        <v>4.3781982250204399</v>
      </c>
      <c r="D709" s="4">
        <v>0.37893006447196298</v>
      </c>
      <c r="E709" s="4">
        <v>0.39869151976612599</v>
      </c>
      <c r="F709" s="4">
        <v>0.29031462459347701</v>
      </c>
      <c r="G709" s="4">
        <v>0.34680992839777702</v>
      </c>
      <c r="H709" s="4">
        <v>-3.3333921459287899</v>
      </c>
      <c r="I709" s="4">
        <v>1.15782685644762E-11</v>
      </c>
      <c r="J709" s="4" t="s">
        <v>17</v>
      </c>
      <c r="K709" s="4" t="s">
        <v>17</v>
      </c>
      <c r="L709" s="4" t="s">
        <v>17</v>
      </c>
    </row>
    <row r="710" spans="1:12" x14ac:dyDescent="0.25">
      <c r="A710" s="4" t="s">
        <v>1331</v>
      </c>
      <c r="B710" s="4">
        <v>0.37312629587021001</v>
      </c>
      <c r="C710" s="4">
        <v>0.41915631119799202</v>
      </c>
      <c r="D710" s="4">
        <v>0.243768395805979</v>
      </c>
      <c r="E710" s="4">
        <v>9.7707078109913706E-2</v>
      </c>
      <c r="F710" s="4">
        <v>1.04848536336122E-2</v>
      </c>
      <c r="G710" s="4">
        <v>5.21883706775308E-2</v>
      </c>
      <c r="H710" s="4">
        <v>-3.5285252877978501</v>
      </c>
      <c r="I710" s="4">
        <v>1.19372435273541E-11</v>
      </c>
      <c r="J710" s="4" t="s">
        <v>1332</v>
      </c>
      <c r="K710" s="4" t="s">
        <v>1333</v>
      </c>
      <c r="L710" s="4" t="s">
        <v>17</v>
      </c>
    </row>
    <row r="711" spans="1:12" x14ac:dyDescent="0.25">
      <c r="A711" s="4" t="s">
        <v>1334</v>
      </c>
      <c r="B711" s="4">
        <v>2.0881480423993799E-2</v>
      </c>
      <c r="C711" s="4">
        <v>8.4675797755267793E-3</v>
      </c>
      <c r="D711" s="4">
        <v>0</v>
      </c>
      <c r="E711" s="4">
        <v>0.34926367669449898</v>
      </c>
      <c r="F711" s="4">
        <v>0.32565727454398802</v>
      </c>
      <c r="G711" s="4">
        <v>0.27664374578280698</v>
      </c>
      <c r="H711" s="4">
        <v>4.2247364666775002</v>
      </c>
      <c r="I711" s="4">
        <v>1.19372435273541E-11</v>
      </c>
      <c r="J711" s="4" t="s">
        <v>1335</v>
      </c>
      <c r="K711" s="4" t="s">
        <v>1336</v>
      </c>
      <c r="L711" s="4" t="s">
        <v>17</v>
      </c>
    </row>
    <row r="712" spans="1:12" x14ac:dyDescent="0.25">
      <c r="A712" s="4" t="s">
        <v>1337</v>
      </c>
      <c r="B712" s="4">
        <v>0.40787605074467698</v>
      </c>
      <c r="C712" s="4">
        <v>0.103372789191675</v>
      </c>
      <c r="D712" s="4">
        <v>0.10378339345410401</v>
      </c>
      <c r="E712" s="4">
        <v>5.82377421654129</v>
      </c>
      <c r="F712" s="4">
        <v>2.2687687265470702</v>
      </c>
      <c r="G712" s="4">
        <v>3.1662052911049701</v>
      </c>
      <c r="H712" s="4">
        <v>3.4017559632512202</v>
      </c>
      <c r="I712" s="4">
        <v>1.2155806236017201E-11</v>
      </c>
      <c r="J712" s="4" t="s">
        <v>17</v>
      </c>
      <c r="K712" s="4" t="s">
        <v>17</v>
      </c>
      <c r="L712" s="4" t="s">
        <v>17</v>
      </c>
    </row>
    <row r="713" spans="1:12" x14ac:dyDescent="0.25">
      <c r="A713" s="4" t="s">
        <v>1338</v>
      </c>
      <c r="B713" s="4">
        <v>7.8208949626505306E-2</v>
      </c>
      <c r="C713" s="4">
        <v>2.88311376516826E-2</v>
      </c>
      <c r="D713" s="4">
        <v>8.4424833017069406E-2</v>
      </c>
      <c r="E713" s="4">
        <v>1.13844409429676</v>
      </c>
      <c r="F713" s="4">
        <v>1.89239578831976</v>
      </c>
      <c r="G713" s="4">
        <v>0.90514567544823299</v>
      </c>
      <c r="H713" s="4">
        <v>3.4550767084268199</v>
      </c>
      <c r="I713" s="4">
        <v>1.2155806236017201E-11</v>
      </c>
      <c r="J713" s="4" t="s">
        <v>17</v>
      </c>
      <c r="K713" s="4" t="s">
        <v>17</v>
      </c>
      <c r="L713" s="4" t="s">
        <v>17</v>
      </c>
    </row>
    <row r="714" spans="1:12" x14ac:dyDescent="0.25">
      <c r="A714" s="4" t="s">
        <v>1339</v>
      </c>
      <c r="B714" s="4">
        <v>8.4914670779033994</v>
      </c>
      <c r="C714" s="4">
        <v>9.4799812169269906</v>
      </c>
      <c r="D714" s="4">
        <v>8.4214380353436908</v>
      </c>
      <c r="E714" s="4">
        <v>3.0596134310774801</v>
      </c>
      <c r="F714" s="4">
        <v>1.4369875374007099</v>
      </c>
      <c r="G714" s="4">
        <v>1.75585738852914</v>
      </c>
      <c r="H714" s="4">
        <v>-2.98901870696838</v>
      </c>
      <c r="I714" s="4">
        <v>1.21664906457106E-11</v>
      </c>
      <c r="J714" s="4" t="s">
        <v>17</v>
      </c>
      <c r="K714" s="4" t="s">
        <v>17</v>
      </c>
      <c r="L714" s="4" t="s">
        <v>1303</v>
      </c>
    </row>
    <row r="715" spans="1:12" x14ac:dyDescent="0.25">
      <c r="A715" s="4" t="s">
        <v>1340</v>
      </c>
      <c r="B715" s="4">
        <v>0</v>
      </c>
      <c r="C715" s="4">
        <v>0.27897242557749002</v>
      </c>
      <c r="D715" s="4">
        <v>0.25982312799064</v>
      </c>
      <c r="E715" s="4">
        <v>2.1181449081011199E-2</v>
      </c>
      <c r="F715" s="4">
        <v>3.7787979244383402E-2</v>
      </c>
      <c r="G715" s="4">
        <v>1.07479833665617E-2</v>
      </c>
      <c r="H715" s="4">
        <v>-3.9332993374972798</v>
      </c>
      <c r="I715" s="4">
        <v>1.29590004144849E-11</v>
      </c>
      <c r="J715" s="4" t="s">
        <v>17</v>
      </c>
      <c r="K715" s="4" t="s">
        <v>17</v>
      </c>
      <c r="L715" s="4" t="s">
        <v>17</v>
      </c>
    </row>
    <row r="716" spans="1:12" x14ac:dyDescent="0.25">
      <c r="A716" s="4" t="s">
        <v>1341</v>
      </c>
      <c r="B716" s="4">
        <v>0.29500863006870898</v>
      </c>
      <c r="C716" s="4">
        <v>0.31701411997442103</v>
      </c>
      <c r="D716" s="4">
        <v>0.19516760384505</v>
      </c>
      <c r="E716" s="4">
        <v>5.8128635830275002</v>
      </c>
      <c r="F716" s="4">
        <v>3.1530878785086198</v>
      </c>
      <c r="G716" s="4">
        <v>3.5846967250975799</v>
      </c>
      <c r="H716" s="4">
        <v>3.0967021693225099</v>
      </c>
      <c r="I716" s="4">
        <v>1.31009514516191E-11</v>
      </c>
      <c r="J716" s="4" t="s">
        <v>1342</v>
      </c>
      <c r="K716" s="4" t="s">
        <v>1343</v>
      </c>
      <c r="L716" s="4" t="s">
        <v>17</v>
      </c>
    </row>
    <row r="717" spans="1:12" x14ac:dyDescent="0.25">
      <c r="A717" s="4" t="s">
        <v>1344</v>
      </c>
      <c r="B717" s="4">
        <v>5.8595418673237996</v>
      </c>
      <c r="C717" s="4">
        <v>8.1382364092575799</v>
      </c>
      <c r="D717" s="4">
        <v>3.3581111137114998</v>
      </c>
      <c r="E717" s="4">
        <v>0.80456136972874903</v>
      </c>
      <c r="F717" s="4">
        <v>1.12454929377655</v>
      </c>
      <c r="G717" s="4">
        <v>1.82302119731132</v>
      </c>
      <c r="H717" s="4">
        <v>-3.0047943499837499</v>
      </c>
      <c r="I717" s="4">
        <v>1.3418368649181401E-11</v>
      </c>
      <c r="J717" s="4" t="s">
        <v>244</v>
      </c>
      <c r="K717" s="4" t="s">
        <v>245</v>
      </c>
      <c r="L717" s="4" t="s">
        <v>246</v>
      </c>
    </row>
    <row r="718" spans="1:12" x14ac:dyDescent="0.25">
      <c r="A718" s="4" t="s">
        <v>1345</v>
      </c>
      <c r="B718" s="4">
        <v>0</v>
      </c>
      <c r="C718" s="4">
        <v>1.4798961613762599E-2</v>
      </c>
      <c r="D718" s="4">
        <v>0</v>
      </c>
      <c r="E718" s="4">
        <v>1.9503511340361199</v>
      </c>
      <c r="F718" s="4">
        <v>9.1065256103485898E-2</v>
      </c>
      <c r="G718" s="4">
        <v>0.13598322420459999</v>
      </c>
      <c r="H718" s="4">
        <v>6.0037506649701804</v>
      </c>
      <c r="I718" s="4">
        <v>1.35416995205605E-11</v>
      </c>
      <c r="J718" s="4" t="s">
        <v>1346</v>
      </c>
      <c r="K718" s="4" t="s">
        <v>1347</v>
      </c>
      <c r="L718" s="4" t="s">
        <v>17</v>
      </c>
    </row>
    <row r="719" spans="1:12" x14ac:dyDescent="0.25">
      <c r="A719" s="4" t="s">
        <v>1348</v>
      </c>
      <c r="B719" s="4">
        <v>0</v>
      </c>
      <c r="C719" s="4">
        <v>0</v>
      </c>
      <c r="D719" s="4">
        <v>0</v>
      </c>
      <c r="E719" s="4">
        <v>4.1554274443129001E-2</v>
      </c>
      <c r="F719" s="4">
        <v>1.05904804729752E-2</v>
      </c>
      <c r="G719" s="4">
        <v>1.01211126505905</v>
      </c>
      <c r="H719" s="4">
        <v>7.8617072182701202</v>
      </c>
      <c r="I719" s="4">
        <v>1.4230131973247199E-11</v>
      </c>
      <c r="J719" s="4" t="s">
        <v>1349</v>
      </c>
      <c r="K719" s="4" t="s">
        <v>1350</v>
      </c>
      <c r="L719" s="4" t="s">
        <v>17</v>
      </c>
    </row>
    <row r="720" spans="1:12" x14ac:dyDescent="0.25">
      <c r="A720" s="4" t="s">
        <v>1351</v>
      </c>
      <c r="B720" s="4">
        <v>8.4330872260858705</v>
      </c>
      <c r="C720" s="4">
        <v>9.3660131338961801</v>
      </c>
      <c r="D720" s="4">
        <v>8.30440772065805</v>
      </c>
      <c r="E720" s="4">
        <v>3.0561876401407102</v>
      </c>
      <c r="F720" s="4">
        <v>1.44954830843205</v>
      </c>
      <c r="G720" s="4">
        <v>1.72413456078116</v>
      </c>
      <c r="H720" s="4">
        <v>-2.9782308773444401</v>
      </c>
      <c r="I720" s="4">
        <v>1.434711606044E-11</v>
      </c>
      <c r="J720" s="4" t="s">
        <v>17</v>
      </c>
      <c r="K720" s="4" t="s">
        <v>17</v>
      </c>
      <c r="L720" s="4" t="s">
        <v>1303</v>
      </c>
    </row>
    <row r="721" spans="1:12" x14ac:dyDescent="0.25">
      <c r="A721" s="4" t="s">
        <v>1352</v>
      </c>
      <c r="B721" s="4">
        <v>0.13646302913233499</v>
      </c>
      <c r="C721" s="4">
        <v>0.169084268603652</v>
      </c>
      <c r="D721" s="4">
        <v>0.13503308927315799</v>
      </c>
      <c r="E721" s="4">
        <v>3.8814545701529299</v>
      </c>
      <c r="F721" s="4">
        <v>2.3173843625008601</v>
      </c>
      <c r="G721" s="4">
        <v>1.5693582658357701</v>
      </c>
      <c r="H721" s="4">
        <v>3.2263161945057099</v>
      </c>
      <c r="I721" s="4">
        <v>1.4453884722539201E-11</v>
      </c>
      <c r="J721" s="4" t="s">
        <v>1353</v>
      </c>
      <c r="K721" s="4" t="s">
        <v>1354</v>
      </c>
      <c r="L721" s="4" t="s">
        <v>17</v>
      </c>
    </row>
    <row r="722" spans="1:12" x14ac:dyDescent="0.25">
      <c r="A722" s="4" t="s">
        <v>1355</v>
      </c>
      <c r="B722" s="4">
        <v>1.92571792202028</v>
      </c>
      <c r="C722" s="4">
        <v>0.55443295001745097</v>
      </c>
      <c r="D722" s="4">
        <v>0.62066131249718004</v>
      </c>
      <c r="E722" s="4">
        <v>4.7135943223581403E-2</v>
      </c>
      <c r="F722" s="4">
        <v>0.40844264425565102</v>
      </c>
      <c r="G722" s="4">
        <v>7.9726420321328095E-2</v>
      </c>
      <c r="H722" s="4">
        <v>-3.2569868725414399</v>
      </c>
      <c r="I722" s="4">
        <v>1.49642447092467E-11</v>
      </c>
      <c r="J722" s="4" t="s">
        <v>17</v>
      </c>
      <c r="K722" s="4" t="s">
        <v>17</v>
      </c>
      <c r="L722" s="4" t="s">
        <v>17</v>
      </c>
    </row>
    <row r="723" spans="1:12" x14ac:dyDescent="0.25">
      <c r="A723" s="4" t="s">
        <v>1356</v>
      </c>
      <c r="B723" s="4">
        <v>0</v>
      </c>
      <c r="C723" s="4">
        <v>0</v>
      </c>
      <c r="D723" s="4">
        <v>5.4586240443197299E-2</v>
      </c>
      <c r="E723" s="4">
        <v>0.77944716833913597</v>
      </c>
      <c r="F723" s="4">
        <v>0.31783859067721398</v>
      </c>
      <c r="G723" s="4">
        <v>1.03249052943436</v>
      </c>
      <c r="H723" s="4">
        <v>4.1997943425933402</v>
      </c>
      <c r="I723" s="4">
        <v>1.59799437241818E-11</v>
      </c>
      <c r="J723" s="4" t="s">
        <v>17</v>
      </c>
      <c r="K723" s="4" t="s">
        <v>17</v>
      </c>
      <c r="L723" s="4" t="s">
        <v>17</v>
      </c>
    </row>
    <row r="724" spans="1:12" x14ac:dyDescent="0.25">
      <c r="A724" s="4" t="s">
        <v>1357</v>
      </c>
      <c r="B724" s="4">
        <v>0.211885610184643</v>
      </c>
      <c r="C724" s="4">
        <v>0.39380472117799198</v>
      </c>
      <c r="D724" s="4">
        <v>0.26457770126580998</v>
      </c>
      <c r="E724" s="4">
        <v>2.4010833823450199E-2</v>
      </c>
      <c r="F724" s="4">
        <v>4.89550151275275E-2</v>
      </c>
      <c r="G724" s="4">
        <v>4.8734728500341197E-2</v>
      </c>
      <c r="H724" s="4">
        <v>-3.6988853558887</v>
      </c>
      <c r="I724" s="4">
        <v>1.59799437241818E-11</v>
      </c>
      <c r="J724" s="4" t="s">
        <v>1358</v>
      </c>
      <c r="K724" s="4" t="s">
        <v>1359</v>
      </c>
      <c r="L724" s="4" t="s">
        <v>17</v>
      </c>
    </row>
    <row r="725" spans="1:12" x14ac:dyDescent="0.25">
      <c r="A725" s="4" t="s">
        <v>1360</v>
      </c>
      <c r="B725" s="4">
        <v>24.489445650082899</v>
      </c>
      <c r="C725" s="4">
        <v>24.0227634716537</v>
      </c>
      <c r="D725" s="4">
        <v>17.3315819346811</v>
      </c>
      <c r="E725" s="4">
        <v>3.3964003995170899</v>
      </c>
      <c r="F725" s="4">
        <v>5.22894982333837</v>
      </c>
      <c r="G725" s="4">
        <v>5.9557516320134001</v>
      </c>
      <c r="H725" s="4">
        <v>-2.9976494407043899</v>
      </c>
      <c r="I725" s="4">
        <v>1.61532665622776E-11</v>
      </c>
      <c r="J725" s="4" t="s">
        <v>17</v>
      </c>
      <c r="K725" s="4" t="s">
        <v>17</v>
      </c>
      <c r="L725" s="4" t="s">
        <v>17</v>
      </c>
    </row>
    <row r="726" spans="1:12" x14ac:dyDescent="0.25">
      <c r="A726" s="4" t="s">
        <v>1361</v>
      </c>
      <c r="B726" s="4">
        <v>5.55230115320067E-2</v>
      </c>
      <c r="C726" s="4">
        <v>2.8143690005363601E-2</v>
      </c>
      <c r="D726" s="4">
        <v>0.49447087892800901</v>
      </c>
      <c r="E726" s="4">
        <v>12.3446219860864</v>
      </c>
      <c r="F726" s="4">
        <v>1.5586371290313401</v>
      </c>
      <c r="G726" s="4">
        <v>1.2355521341184801</v>
      </c>
      <c r="H726" s="4">
        <v>3.5481574807195999</v>
      </c>
      <c r="I726" s="4">
        <v>1.6851636969211301E-11</v>
      </c>
      <c r="J726" s="4" t="s">
        <v>1362</v>
      </c>
      <c r="K726" s="4" t="s">
        <v>1363</v>
      </c>
      <c r="L726" s="4" t="s">
        <v>17</v>
      </c>
    </row>
    <row r="727" spans="1:12" x14ac:dyDescent="0.25">
      <c r="A727" s="4" t="s">
        <v>1364</v>
      </c>
      <c r="B727" s="4">
        <v>23.342079146251201</v>
      </c>
      <c r="C727" s="4">
        <v>46.209191451788001</v>
      </c>
      <c r="D727" s="4">
        <v>33.136134377957497</v>
      </c>
      <c r="E727" s="4">
        <v>3.57995830526523</v>
      </c>
      <c r="F727" s="4">
        <v>8.4980222829552403</v>
      </c>
      <c r="G727" s="4">
        <v>11.987971685039099</v>
      </c>
      <c r="H727" s="4">
        <v>-2.9660542681366699</v>
      </c>
      <c r="I727" s="4">
        <v>1.6880453661957599E-11</v>
      </c>
      <c r="J727" s="4" t="s">
        <v>17</v>
      </c>
      <c r="K727" s="4" t="s">
        <v>17</v>
      </c>
      <c r="L727" s="4" t="s">
        <v>17</v>
      </c>
    </row>
    <row r="728" spans="1:12" x14ac:dyDescent="0.25">
      <c r="A728" s="4" t="s">
        <v>1365</v>
      </c>
      <c r="B728" s="4">
        <v>1.58978500414385E-2</v>
      </c>
      <c r="C728" s="4">
        <v>0</v>
      </c>
      <c r="D728" s="4">
        <v>0</v>
      </c>
      <c r="E728" s="4">
        <v>0.343734042104129</v>
      </c>
      <c r="F728" s="4">
        <v>0.15206681958183299</v>
      </c>
      <c r="G728" s="4">
        <v>0.118473302253064</v>
      </c>
      <c r="H728" s="4">
        <v>4.4277218952831801</v>
      </c>
      <c r="I728" s="4">
        <v>1.7565057516103601E-11</v>
      </c>
      <c r="J728" s="4" t="s">
        <v>1366</v>
      </c>
      <c r="K728" s="4" t="s">
        <v>1367</v>
      </c>
      <c r="L728" s="4" t="s">
        <v>17</v>
      </c>
    </row>
    <row r="729" spans="1:12" x14ac:dyDescent="0.25">
      <c r="A729" s="4" t="s">
        <v>1368</v>
      </c>
      <c r="B729" s="4">
        <v>9.9883684523783295E-2</v>
      </c>
      <c r="C729" s="4">
        <v>3.3752917649413502E-2</v>
      </c>
      <c r="D729" s="4">
        <v>9.8837044545979802E-2</v>
      </c>
      <c r="E729" s="4">
        <v>5.0255465843854896</v>
      </c>
      <c r="F729" s="4">
        <v>0.17308185591014899</v>
      </c>
      <c r="G729" s="4">
        <v>0.98212724957013497</v>
      </c>
      <c r="H729" s="4">
        <v>3.7514669561926999</v>
      </c>
      <c r="I729" s="4">
        <v>1.7568540537398998E-11</v>
      </c>
      <c r="J729" s="4" t="s">
        <v>1369</v>
      </c>
      <c r="K729" s="4" t="s">
        <v>1370</v>
      </c>
      <c r="L729" s="4" t="s">
        <v>17</v>
      </c>
    </row>
    <row r="730" spans="1:12" x14ac:dyDescent="0.25">
      <c r="A730" s="4" t="s">
        <v>1371</v>
      </c>
      <c r="B730" s="4">
        <v>0.18143110352201899</v>
      </c>
      <c r="C730" s="4">
        <v>7.0943969786860905E-2</v>
      </c>
      <c r="D730" s="4">
        <v>0.101122998856657</v>
      </c>
      <c r="E730" s="4">
        <v>1.42214626756141</v>
      </c>
      <c r="F730" s="4">
        <v>2.8322048201301699</v>
      </c>
      <c r="G730" s="4">
        <v>0.99526151964916998</v>
      </c>
      <c r="H730" s="4">
        <v>3.0706827020843601</v>
      </c>
      <c r="I730" s="4">
        <v>1.8133955507175199E-11</v>
      </c>
      <c r="J730" s="4" t="s">
        <v>258</v>
      </c>
      <c r="K730" s="4" t="s">
        <v>656</v>
      </c>
      <c r="L730" s="4" t="s">
        <v>17</v>
      </c>
    </row>
    <row r="731" spans="1:12" x14ac:dyDescent="0.25">
      <c r="A731" s="4" t="s">
        <v>1372</v>
      </c>
      <c r="B731" s="4">
        <v>1.79429906507543E-2</v>
      </c>
      <c r="C731" s="4">
        <v>0</v>
      </c>
      <c r="D731" s="4">
        <v>0</v>
      </c>
      <c r="E731" s="4">
        <v>1.21997760896235E-2</v>
      </c>
      <c r="F731" s="4">
        <v>6.2184452590383701E-3</v>
      </c>
      <c r="G731" s="4">
        <v>0.87904583760764898</v>
      </c>
      <c r="H731" s="4">
        <v>4.8799793262301101</v>
      </c>
      <c r="I731" s="4">
        <v>1.8141583637812201E-11</v>
      </c>
      <c r="J731" s="4" t="s">
        <v>1349</v>
      </c>
      <c r="K731" s="4" t="s">
        <v>1350</v>
      </c>
      <c r="L731" s="4" t="s">
        <v>17</v>
      </c>
    </row>
    <row r="732" spans="1:12" x14ac:dyDescent="0.25">
      <c r="A732" s="4" t="s">
        <v>1373</v>
      </c>
      <c r="B732" s="4">
        <v>7.68438479602972</v>
      </c>
      <c r="C732" s="4">
        <v>3.8583405958296599</v>
      </c>
      <c r="D732" s="4">
        <v>16.427214096847699</v>
      </c>
      <c r="E732" s="4">
        <v>2.13179961584202</v>
      </c>
      <c r="F732" s="4">
        <v>3.0023279466135002</v>
      </c>
      <c r="G732" s="4">
        <v>1.9133438313869799</v>
      </c>
      <c r="H732" s="4">
        <v>-2.9903332981335402</v>
      </c>
      <c r="I732" s="4">
        <v>1.8355006671037701E-11</v>
      </c>
      <c r="J732" s="4" t="s">
        <v>17</v>
      </c>
      <c r="K732" s="4" t="s">
        <v>17</v>
      </c>
      <c r="L732" s="4" t="s">
        <v>17</v>
      </c>
    </row>
    <row r="733" spans="1:12" x14ac:dyDescent="0.25">
      <c r="A733" s="4" t="s">
        <v>1374</v>
      </c>
      <c r="B733" s="4">
        <v>0.29576008662115799</v>
      </c>
      <c r="C733" s="4">
        <v>8.5179467650942906E-2</v>
      </c>
      <c r="D733" s="4">
        <v>0.25940401369468002</v>
      </c>
      <c r="E733" s="4">
        <v>7.5409812595972195E-2</v>
      </c>
      <c r="F733" s="4">
        <v>2.4460378447204102E-2</v>
      </c>
      <c r="G733" s="4">
        <v>6.9572320602306597E-3</v>
      </c>
      <c r="H733" s="4">
        <v>-3.4755560970779502</v>
      </c>
      <c r="I733" s="4">
        <v>1.8943678444515599E-11</v>
      </c>
      <c r="J733" s="4" t="s">
        <v>1375</v>
      </c>
      <c r="K733" s="4" t="s">
        <v>1376</v>
      </c>
      <c r="L733" s="4" t="s">
        <v>17</v>
      </c>
    </row>
    <row r="734" spans="1:12" x14ac:dyDescent="0.25">
      <c r="A734" s="4" t="s">
        <v>1377</v>
      </c>
      <c r="B734" s="4">
        <v>0.31802937593501202</v>
      </c>
      <c r="C734" s="4">
        <v>1.9042198284642999</v>
      </c>
      <c r="D734" s="4">
        <v>0.68699452195654098</v>
      </c>
      <c r="E734" s="4">
        <v>0.22805944593820199</v>
      </c>
      <c r="F734" s="4">
        <v>0.40815262482940201</v>
      </c>
      <c r="G734" s="4">
        <v>1.5429722629182E-2</v>
      </c>
      <c r="H734" s="4">
        <v>-3.1110969020397201</v>
      </c>
      <c r="I734" s="4">
        <v>1.8943678444515599E-11</v>
      </c>
      <c r="J734" s="4" t="s">
        <v>1378</v>
      </c>
      <c r="K734" s="4" t="s">
        <v>1379</v>
      </c>
      <c r="L734" s="4" t="s">
        <v>17</v>
      </c>
    </row>
    <row r="735" spans="1:12" x14ac:dyDescent="0.25">
      <c r="A735" s="4" t="s">
        <v>1380</v>
      </c>
      <c r="B735" s="4">
        <v>0.111691639477176</v>
      </c>
      <c r="C735" s="4">
        <v>0.39064096231863399</v>
      </c>
      <c r="D735" s="4">
        <v>1.3830947353226599</v>
      </c>
      <c r="E735" s="4">
        <v>0.113911862790322</v>
      </c>
      <c r="F735" s="4">
        <v>0.18580135973982501</v>
      </c>
      <c r="G735" s="4">
        <v>0.13872397135911099</v>
      </c>
      <c r="H735" s="4">
        <v>-3.1983425744235099</v>
      </c>
      <c r="I735" s="4">
        <v>1.9162790411249899E-11</v>
      </c>
      <c r="J735" s="4" t="s">
        <v>1381</v>
      </c>
      <c r="K735" s="4" t="s">
        <v>1382</v>
      </c>
      <c r="L735" s="4" t="s">
        <v>17</v>
      </c>
    </row>
    <row r="736" spans="1:12" x14ac:dyDescent="0.25">
      <c r="A736" s="4" t="s">
        <v>1383</v>
      </c>
      <c r="B736" s="4">
        <v>0.18591253538781599</v>
      </c>
      <c r="C736" s="4">
        <v>7.8529973724643501E-2</v>
      </c>
      <c r="D736" s="4">
        <v>0</v>
      </c>
      <c r="E736" s="4">
        <v>0.85323659806170005</v>
      </c>
      <c r="F736" s="4">
        <v>2.2873046422810002</v>
      </c>
      <c r="G736" s="4">
        <v>2.1647651982248299</v>
      </c>
      <c r="H736" s="4">
        <v>3.6281666877591801</v>
      </c>
      <c r="I736" s="4">
        <v>2.0546237381597001E-11</v>
      </c>
      <c r="J736" s="4" t="s">
        <v>1384</v>
      </c>
      <c r="K736" s="4" t="s">
        <v>1385</v>
      </c>
      <c r="L736" s="4" t="s">
        <v>17</v>
      </c>
    </row>
    <row r="737" spans="1:12" x14ac:dyDescent="0.25">
      <c r="A737" s="4" t="s">
        <v>1386</v>
      </c>
      <c r="B737" s="4">
        <v>1.9839357943020699</v>
      </c>
      <c r="C737" s="4">
        <v>2.4753821997988599</v>
      </c>
      <c r="D737" s="4">
        <v>1.93395988979569</v>
      </c>
      <c r="E737" s="4">
        <v>12.9733901152843</v>
      </c>
      <c r="F737" s="4">
        <v>59.846270679936602</v>
      </c>
      <c r="G737" s="4">
        <v>18.3692578336595</v>
      </c>
      <c r="H737" s="4">
        <v>2.9611266507393998</v>
      </c>
      <c r="I737" s="4">
        <v>2.1047756815310999E-11</v>
      </c>
      <c r="J737" s="4" t="s">
        <v>1387</v>
      </c>
      <c r="K737" s="4" t="s">
        <v>1388</v>
      </c>
      <c r="L737" s="4" t="s">
        <v>17</v>
      </c>
    </row>
    <row r="738" spans="1:12" x14ac:dyDescent="0.25">
      <c r="A738" s="4" t="s">
        <v>1389</v>
      </c>
      <c r="B738" s="4">
        <v>21.110683594678601</v>
      </c>
      <c r="C738" s="4">
        <v>19.216733924493401</v>
      </c>
      <c r="D738" s="4">
        <v>18.384389211065098</v>
      </c>
      <c r="E738" s="4">
        <v>5.7368228191908699</v>
      </c>
      <c r="F738" s="4">
        <v>5.68278352714694</v>
      </c>
      <c r="G738" s="4">
        <v>2.7744269279499401</v>
      </c>
      <c r="H738" s="4">
        <v>-2.9452615152380499</v>
      </c>
      <c r="I738" s="4">
        <v>2.12694582609844E-11</v>
      </c>
      <c r="J738" s="4" t="s">
        <v>1390</v>
      </c>
      <c r="K738" s="4" t="s">
        <v>1391</v>
      </c>
      <c r="L738" s="4" t="s">
        <v>1392</v>
      </c>
    </row>
    <row r="739" spans="1:12" x14ac:dyDescent="0.25">
      <c r="A739" s="4" t="s">
        <v>1393</v>
      </c>
      <c r="B739" s="4">
        <v>3.2895482859716302E-2</v>
      </c>
      <c r="C739" s="4">
        <v>0.13117015702499801</v>
      </c>
      <c r="D739" s="4">
        <v>7.2541748643776396E-2</v>
      </c>
      <c r="E739" s="4">
        <v>2.23662561643097E-3</v>
      </c>
      <c r="F739" s="4">
        <v>2.0520869354826599E-2</v>
      </c>
      <c r="G739" s="4">
        <v>4.5396733397578097E-3</v>
      </c>
      <c r="H739" s="4">
        <v>-3.99343861216984</v>
      </c>
      <c r="I739" s="4">
        <v>2.1885823627272201E-11</v>
      </c>
      <c r="J739" s="4" t="s">
        <v>1394</v>
      </c>
      <c r="K739" s="4" t="s">
        <v>1395</v>
      </c>
      <c r="L739" s="4" t="s">
        <v>17</v>
      </c>
    </row>
    <row r="740" spans="1:12" x14ac:dyDescent="0.25">
      <c r="A740" s="4" t="s">
        <v>1396</v>
      </c>
      <c r="B740" s="4">
        <v>0.23356792693099501</v>
      </c>
      <c r="C740" s="4">
        <v>1.5094940846037901</v>
      </c>
      <c r="D740" s="4">
        <v>0</v>
      </c>
      <c r="E740" s="4">
        <v>0</v>
      </c>
      <c r="F740" s="4">
        <v>0</v>
      </c>
      <c r="G740" s="4">
        <v>0</v>
      </c>
      <c r="H740" s="4">
        <v>-7.7706530063480397</v>
      </c>
      <c r="I740" s="4">
        <v>2.19462797452067E-11</v>
      </c>
      <c r="J740" s="4" t="s">
        <v>17</v>
      </c>
      <c r="K740" s="4" t="s">
        <v>17</v>
      </c>
      <c r="L740" s="4" t="s">
        <v>17</v>
      </c>
    </row>
    <row r="741" spans="1:12" x14ac:dyDescent="0.25">
      <c r="A741" s="4" t="s">
        <v>1397</v>
      </c>
      <c r="B741" s="4">
        <v>1.1650852958939899</v>
      </c>
      <c r="C741" s="4">
        <v>0.23622493443855</v>
      </c>
      <c r="D741" s="4">
        <v>1.0979779496155201E-2</v>
      </c>
      <c r="E741" s="4">
        <v>1.1354341471660601</v>
      </c>
      <c r="F741" s="4">
        <v>16.0838997140009</v>
      </c>
      <c r="G741" s="4">
        <v>0.73693214794316497</v>
      </c>
      <c r="H741" s="4">
        <v>3.0557247041490001</v>
      </c>
      <c r="I741" s="4">
        <v>2.2800331469471599E-11</v>
      </c>
      <c r="J741" s="4" t="s">
        <v>1398</v>
      </c>
      <c r="K741" s="4" t="s">
        <v>1399</v>
      </c>
      <c r="L741" s="4" t="s">
        <v>17</v>
      </c>
    </row>
    <row r="742" spans="1:12" x14ac:dyDescent="0.25">
      <c r="A742" s="4" t="s">
        <v>1400</v>
      </c>
      <c r="B742" s="4">
        <v>4.6448167287413702E-2</v>
      </c>
      <c r="C742" s="4">
        <v>0.423788446212293</v>
      </c>
      <c r="D742" s="4">
        <v>0.275768736475002</v>
      </c>
      <c r="E742" s="4">
        <v>0</v>
      </c>
      <c r="F742" s="4">
        <v>6.7609053773800096E-2</v>
      </c>
      <c r="G742" s="4">
        <v>0</v>
      </c>
      <c r="H742" s="4">
        <v>-4.3478477855080797</v>
      </c>
      <c r="I742" s="4">
        <v>2.4720768056394499E-11</v>
      </c>
      <c r="J742" s="4" t="s">
        <v>17</v>
      </c>
      <c r="K742" s="4" t="s">
        <v>17</v>
      </c>
      <c r="L742" s="4" t="s">
        <v>17</v>
      </c>
    </row>
    <row r="743" spans="1:12" x14ac:dyDescent="0.25">
      <c r="A743" s="4" t="s">
        <v>1401</v>
      </c>
      <c r="B743" s="4">
        <v>15.042183238228199</v>
      </c>
      <c r="C743" s="4">
        <v>11.276275987069001</v>
      </c>
      <c r="D743" s="4">
        <v>15.6259390686303</v>
      </c>
      <c r="E743" s="4">
        <v>2.3903265287921101</v>
      </c>
      <c r="F743" s="4">
        <v>3.1158888028368699</v>
      </c>
      <c r="G743" s="4">
        <v>4.2153590763655098</v>
      </c>
      <c r="H743" s="4">
        <v>-2.9774309653061701</v>
      </c>
      <c r="I743" s="4">
        <v>2.5005377620511401E-11</v>
      </c>
      <c r="J743" s="4" t="s">
        <v>17</v>
      </c>
      <c r="K743" s="4" t="s">
        <v>17</v>
      </c>
      <c r="L743" s="4" t="s">
        <v>17</v>
      </c>
    </row>
    <row r="744" spans="1:12" x14ac:dyDescent="0.25">
      <c r="A744" s="4" t="s">
        <v>1402</v>
      </c>
      <c r="B744" s="4">
        <v>0.69185206496917495</v>
      </c>
      <c r="C744" s="4">
        <v>1.61479724864945</v>
      </c>
      <c r="D744" s="4">
        <v>2.0879236969522998</v>
      </c>
      <c r="E744" s="4">
        <v>0.26255062512476202</v>
      </c>
      <c r="F744" s="4">
        <v>0.58549214072118405</v>
      </c>
      <c r="G744" s="4">
        <v>6.6612292221571903E-2</v>
      </c>
      <c r="H744" s="4">
        <v>-3.2621609568853902</v>
      </c>
      <c r="I744" s="4">
        <v>2.5173563112963E-11</v>
      </c>
      <c r="J744" s="4" t="s">
        <v>17</v>
      </c>
      <c r="K744" s="4" t="s">
        <v>17</v>
      </c>
      <c r="L744" s="4" t="s">
        <v>17</v>
      </c>
    </row>
    <row r="745" spans="1:12" x14ac:dyDescent="0.25">
      <c r="A745" s="4" t="s">
        <v>1403</v>
      </c>
      <c r="B745" s="4">
        <v>4.0432373490737801</v>
      </c>
      <c r="C745" s="4">
        <v>5.9483106919243198</v>
      </c>
      <c r="D745" s="4">
        <v>3.3156380641296699</v>
      </c>
      <c r="E745" s="4">
        <v>26.313640304564299</v>
      </c>
      <c r="F745" s="4">
        <v>124.680454108745</v>
      </c>
      <c r="G745" s="4">
        <v>33.948838546493498</v>
      </c>
      <c r="H745" s="4">
        <v>2.93907055504399</v>
      </c>
      <c r="I745" s="4">
        <v>2.5212374354832701E-11</v>
      </c>
      <c r="J745" s="4" t="s">
        <v>1387</v>
      </c>
      <c r="K745" s="4" t="s">
        <v>1388</v>
      </c>
      <c r="L745" s="4" t="s">
        <v>17</v>
      </c>
    </row>
    <row r="746" spans="1:12" x14ac:dyDescent="0.25">
      <c r="A746" s="4" t="s">
        <v>1404</v>
      </c>
      <c r="B746" s="4">
        <v>0.105699928418566</v>
      </c>
      <c r="C746" s="4">
        <v>0</v>
      </c>
      <c r="D746" s="4">
        <v>1.1206322401853101E-2</v>
      </c>
      <c r="E746" s="4">
        <v>0.26950261898122901</v>
      </c>
      <c r="F746" s="4">
        <v>2.8023547586618802</v>
      </c>
      <c r="G746" s="4">
        <v>9.5726536861743206E-2</v>
      </c>
      <c r="H746" s="4">
        <v>3.9714621882136401</v>
      </c>
      <c r="I746" s="4">
        <v>2.5840857401691599E-11</v>
      </c>
      <c r="J746" s="4" t="s">
        <v>17</v>
      </c>
      <c r="K746" s="4" t="s">
        <v>17</v>
      </c>
      <c r="L746" s="4" t="s">
        <v>17</v>
      </c>
    </row>
    <row r="747" spans="1:12" x14ac:dyDescent="0.25">
      <c r="A747" s="4" t="s">
        <v>1405</v>
      </c>
      <c r="B747" s="4">
        <v>0.153687695920595</v>
      </c>
      <c r="C747" s="4">
        <v>0.38085292145924898</v>
      </c>
      <c r="D747" s="4">
        <v>0.318638080880424</v>
      </c>
      <c r="E747" s="4">
        <v>1.7415858133275799E-2</v>
      </c>
      <c r="F747" s="4">
        <v>5.3263056458749999E-2</v>
      </c>
      <c r="G747" s="4">
        <v>2.65116923041856E-2</v>
      </c>
      <c r="H747" s="4">
        <v>-4.0163085186538803</v>
      </c>
      <c r="I747" s="4">
        <v>2.66905168066262E-11</v>
      </c>
      <c r="J747" s="4" t="s">
        <v>1358</v>
      </c>
      <c r="K747" s="4" t="s">
        <v>1359</v>
      </c>
      <c r="L747" s="4" t="s">
        <v>17</v>
      </c>
    </row>
    <row r="748" spans="1:12" x14ac:dyDescent="0.25">
      <c r="A748" s="4" t="s">
        <v>1406</v>
      </c>
      <c r="B748" s="4">
        <v>2.18732488501171</v>
      </c>
      <c r="C748" s="4">
        <v>1.9766868077156901</v>
      </c>
      <c r="D748" s="4">
        <v>1.5424697126667799</v>
      </c>
      <c r="E748" s="4">
        <v>0.229454214182717</v>
      </c>
      <c r="F748" s="4">
        <v>0.636765557859161</v>
      </c>
      <c r="G748" s="4">
        <v>0.36869708718410399</v>
      </c>
      <c r="H748" s="4">
        <v>-3.03731146308994</v>
      </c>
      <c r="I748" s="4">
        <v>2.6754520772239198E-11</v>
      </c>
      <c r="J748" s="4" t="s">
        <v>1407</v>
      </c>
      <c r="K748" s="4" t="s">
        <v>1408</v>
      </c>
      <c r="L748" s="4" t="s">
        <v>17</v>
      </c>
    </row>
    <row r="749" spans="1:12" x14ac:dyDescent="0.25">
      <c r="A749" s="4" t="s">
        <v>1409</v>
      </c>
      <c r="B749" s="4">
        <v>0</v>
      </c>
      <c r="C749" s="4">
        <v>0</v>
      </c>
      <c r="D749" s="4">
        <v>0</v>
      </c>
      <c r="E749" s="4">
        <v>1.6890379655116701</v>
      </c>
      <c r="F749" s="4">
        <v>0.90789300781960203</v>
      </c>
      <c r="G749" s="4">
        <v>0.74797877974191396</v>
      </c>
      <c r="H749" s="4">
        <v>7.8314436395155704</v>
      </c>
      <c r="I749" s="4">
        <v>2.7005864788152302E-11</v>
      </c>
      <c r="J749" s="4" t="s">
        <v>17</v>
      </c>
      <c r="K749" s="4" t="s">
        <v>17</v>
      </c>
      <c r="L749" s="4" t="s">
        <v>17</v>
      </c>
    </row>
    <row r="750" spans="1:12" x14ac:dyDescent="0.25">
      <c r="A750" s="4" t="s">
        <v>1410</v>
      </c>
      <c r="B750" s="4">
        <v>3.9166079490467499E-2</v>
      </c>
      <c r="C750" s="4">
        <v>0.471500046114323</v>
      </c>
      <c r="D750" s="4">
        <v>0.39447739892150002</v>
      </c>
      <c r="E750" s="4">
        <v>4.4737984195570997</v>
      </c>
      <c r="F750" s="4">
        <v>10.2565996525594</v>
      </c>
      <c r="G750" s="4">
        <v>0.34457092444277998</v>
      </c>
      <c r="H750" s="4">
        <v>3.01789800159924</v>
      </c>
      <c r="I750" s="4">
        <v>2.7560398329323501E-11</v>
      </c>
      <c r="J750" s="4" t="s">
        <v>1305</v>
      </c>
      <c r="K750" s="4" t="s">
        <v>1306</v>
      </c>
      <c r="L750" s="4" t="s">
        <v>17</v>
      </c>
    </row>
    <row r="751" spans="1:12" x14ac:dyDescent="0.25">
      <c r="A751" s="4" t="s">
        <v>1411</v>
      </c>
      <c r="B751" s="4">
        <v>1.72915949505619E-2</v>
      </c>
      <c r="C751" s="4">
        <v>0</v>
      </c>
      <c r="D751" s="4">
        <v>0</v>
      </c>
      <c r="E751" s="4">
        <v>0.44088299729827501</v>
      </c>
      <c r="F751" s="4">
        <v>0.37753966661805199</v>
      </c>
      <c r="G751" s="4">
        <v>0.35794364047055299</v>
      </c>
      <c r="H751" s="4">
        <v>5.1460141351316899</v>
      </c>
      <c r="I751" s="4">
        <v>2.7727210845844799E-11</v>
      </c>
      <c r="J751" s="4" t="s">
        <v>475</v>
      </c>
      <c r="K751" s="4" t="s">
        <v>1412</v>
      </c>
      <c r="L751" s="4" t="s">
        <v>17</v>
      </c>
    </row>
    <row r="752" spans="1:12" x14ac:dyDescent="0.25">
      <c r="A752" s="4" t="s">
        <v>1413</v>
      </c>
      <c r="B752" s="4">
        <v>0</v>
      </c>
      <c r="C752" s="4">
        <v>2.8103078620074499E-2</v>
      </c>
      <c r="D752" s="4">
        <v>1.17561275413379E-2</v>
      </c>
      <c r="E752" s="4">
        <v>0.848174909088109</v>
      </c>
      <c r="F752" s="4">
        <v>1.1384690098055299</v>
      </c>
      <c r="G752" s="4">
        <v>0.41603846148343199</v>
      </c>
      <c r="H752" s="4">
        <v>4.9239505110639099</v>
      </c>
      <c r="I752" s="4">
        <v>2.8047233414456498E-11</v>
      </c>
      <c r="J752" s="4" t="s">
        <v>17</v>
      </c>
      <c r="K752" s="4" t="s">
        <v>17</v>
      </c>
      <c r="L752" s="4" t="s">
        <v>17</v>
      </c>
    </row>
    <row r="753" spans="1:12" x14ac:dyDescent="0.25">
      <c r="A753" s="4" t="s">
        <v>1414</v>
      </c>
      <c r="B753" s="4">
        <v>1.20330861700393</v>
      </c>
      <c r="C753" s="4">
        <v>0.78015210604816998</v>
      </c>
      <c r="D753" s="4">
        <v>0</v>
      </c>
      <c r="E753" s="4">
        <v>0</v>
      </c>
      <c r="F753" s="4">
        <v>0.12365330842116901</v>
      </c>
      <c r="G753" s="4">
        <v>0.16654285952192399</v>
      </c>
      <c r="H753" s="4">
        <v>-3.3777227616539598</v>
      </c>
      <c r="I753" s="4">
        <v>2.85355143793796E-11</v>
      </c>
      <c r="J753" s="4" t="s">
        <v>1415</v>
      </c>
      <c r="K753" s="4" t="s">
        <v>1416</v>
      </c>
      <c r="L753" s="4" t="s">
        <v>17</v>
      </c>
    </row>
    <row r="754" spans="1:12" x14ac:dyDescent="0.25">
      <c r="A754" s="4" t="s">
        <v>1417</v>
      </c>
      <c r="B754" s="4">
        <v>0.27619593915442298</v>
      </c>
      <c r="C754" s="4">
        <v>0.788143208073526</v>
      </c>
      <c r="D754" s="4">
        <v>0.52057484895509198</v>
      </c>
      <c r="E754" s="4">
        <v>0.108501352587501</v>
      </c>
      <c r="F754" s="4">
        <v>0.21271188681609399</v>
      </c>
      <c r="G754" s="4">
        <v>5.0821135407384602E-2</v>
      </c>
      <c r="H754" s="4">
        <v>-3.0412331024203798</v>
      </c>
      <c r="I754" s="4">
        <v>2.85971549146376E-11</v>
      </c>
      <c r="J754" s="4" t="s">
        <v>17</v>
      </c>
      <c r="K754" s="4" t="s">
        <v>17</v>
      </c>
      <c r="L754" s="4" t="s">
        <v>17</v>
      </c>
    </row>
    <row r="755" spans="1:12" x14ac:dyDescent="0.25">
      <c r="A755" s="4" t="s">
        <v>1418</v>
      </c>
      <c r="B755" s="4">
        <v>0.63743466557454798</v>
      </c>
      <c r="C755" s="4">
        <v>1.48554031149593E-2</v>
      </c>
      <c r="D755" s="4">
        <v>0</v>
      </c>
      <c r="E755" s="4">
        <v>1.4944958352353399E-2</v>
      </c>
      <c r="F755" s="4">
        <v>2.2853142073262299E-2</v>
      </c>
      <c r="G755" s="4">
        <v>0</v>
      </c>
      <c r="H755" s="4">
        <v>-4.5652571059234299</v>
      </c>
      <c r="I755" s="4">
        <v>2.9270699319656803E-11</v>
      </c>
      <c r="J755" s="4" t="s">
        <v>1419</v>
      </c>
      <c r="K755" s="4" t="s">
        <v>1420</v>
      </c>
      <c r="L755" s="4" t="s">
        <v>17</v>
      </c>
    </row>
    <row r="756" spans="1:12" x14ac:dyDescent="0.25">
      <c r="A756" s="4" t="s">
        <v>1421</v>
      </c>
      <c r="B756" s="4">
        <v>0.29341501431785499</v>
      </c>
      <c r="C756" s="4">
        <v>0.42269831516094297</v>
      </c>
      <c r="D756" s="4">
        <v>0.32745162323742699</v>
      </c>
      <c r="E756" s="4">
        <v>9.2294248186190497</v>
      </c>
      <c r="F756" s="4">
        <v>3.06669326274756</v>
      </c>
      <c r="G756" s="4">
        <v>4.1078204916654197</v>
      </c>
      <c r="H756" s="4">
        <v>3.04346942021489</v>
      </c>
      <c r="I756" s="4">
        <v>2.9955134504860298E-11</v>
      </c>
      <c r="J756" s="4" t="s">
        <v>1422</v>
      </c>
      <c r="K756" s="4" t="s">
        <v>1423</v>
      </c>
      <c r="L756" s="4" t="s">
        <v>17</v>
      </c>
    </row>
    <row r="757" spans="1:12" x14ac:dyDescent="0.25">
      <c r="A757" s="4" t="s">
        <v>1424</v>
      </c>
      <c r="B757" s="4">
        <v>1.89033815446028</v>
      </c>
      <c r="C757" s="4">
        <v>1.14332097836332</v>
      </c>
      <c r="D757" s="4">
        <v>0.19565835216897901</v>
      </c>
      <c r="E757" s="4">
        <v>0.124170769712732</v>
      </c>
      <c r="F757" s="4">
        <v>0.25316829704375798</v>
      </c>
      <c r="G757" s="4">
        <v>0.20560268381331401</v>
      </c>
      <c r="H757" s="4">
        <v>-3.13836198279802</v>
      </c>
      <c r="I757" s="4">
        <v>3.0002540547351401E-11</v>
      </c>
      <c r="J757" s="4" t="s">
        <v>1425</v>
      </c>
      <c r="K757" s="4" t="s">
        <v>1426</v>
      </c>
      <c r="L757" s="4" t="s">
        <v>1427</v>
      </c>
    </row>
    <row r="758" spans="1:12" x14ac:dyDescent="0.25">
      <c r="A758" s="4" t="s">
        <v>1428</v>
      </c>
      <c r="B758" s="4">
        <v>5.5737800744896503E-2</v>
      </c>
      <c r="C758" s="4">
        <v>0.22602050464655599</v>
      </c>
      <c r="D758" s="4">
        <v>0.28364784323143</v>
      </c>
      <c r="E758" s="4">
        <v>2.40647072610424</v>
      </c>
      <c r="F758" s="4">
        <v>3.8633745013600098</v>
      </c>
      <c r="G758" s="4">
        <v>4.9997872333812303</v>
      </c>
      <c r="H758" s="4">
        <v>3.37198125500904</v>
      </c>
      <c r="I758" s="4">
        <v>3.0786643383913798E-11</v>
      </c>
      <c r="J758" s="4" t="s">
        <v>17</v>
      </c>
      <c r="K758" s="4" t="s">
        <v>17</v>
      </c>
      <c r="L758" s="4" t="s">
        <v>17</v>
      </c>
    </row>
    <row r="759" spans="1:12" x14ac:dyDescent="0.25">
      <c r="A759" s="4" t="s">
        <v>1429</v>
      </c>
      <c r="B759" s="4">
        <v>0.189537327597632</v>
      </c>
      <c r="C759" s="4">
        <v>0.71368748495630896</v>
      </c>
      <c r="D759" s="4">
        <v>0.29280959527378903</v>
      </c>
      <c r="E759" s="4">
        <v>6.9037492600194997E-3</v>
      </c>
      <c r="F759" s="4">
        <v>0.15483446644985499</v>
      </c>
      <c r="G759" s="4">
        <v>2.80250447190123E-2</v>
      </c>
      <c r="H759" s="4">
        <v>-3.53478357630999</v>
      </c>
      <c r="I759" s="4">
        <v>3.1084322829920097E-11</v>
      </c>
      <c r="J759" s="4" t="s">
        <v>1430</v>
      </c>
      <c r="K759" s="4" t="s">
        <v>1431</v>
      </c>
      <c r="L759" s="4" t="s">
        <v>17</v>
      </c>
    </row>
    <row r="760" spans="1:12" x14ac:dyDescent="0.25">
      <c r="A760" s="4" t="s">
        <v>1432</v>
      </c>
      <c r="B760" s="4">
        <v>7.1725515195916606E-2</v>
      </c>
      <c r="C760" s="4">
        <v>0.25885806153678798</v>
      </c>
      <c r="D760" s="4">
        <v>0.16303726340258701</v>
      </c>
      <c r="E760" s="4">
        <v>1.17042057347284E-2</v>
      </c>
      <c r="F760" s="4">
        <v>5.9658441374047903E-2</v>
      </c>
      <c r="G760" s="4">
        <v>1.1877998344169201E-2</v>
      </c>
      <c r="H760" s="4">
        <v>-3.4876625829799899</v>
      </c>
      <c r="I760" s="4">
        <v>3.1084322829920097E-11</v>
      </c>
      <c r="J760" s="4" t="s">
        <v>17</v>
      </c>
      <c r="K760" s="4" t="s">
        <v>17</v>
      </c>
      <c r="L760" s="4" t="s">
        <v>17</v>
      </c>
    </row>
    <row r="761" spans="1:12" x14ac:dyDescent="0.25">
      <c r="A761" s="4" t="s">
        <v>1433</v>
      </c>
      <c r="B761" s="4">
        <v>1.5938298111234199E-2</v>
      </c>
      <c r="C761" s="4">
        <v>0.93714751829806897</v>
      </c>
      <c r="D761" s="4">
        <v>0.13518246215952201</v>
      </c>
      <c r="E761" s="4">
        <v>1.0836748008813801E-2</v>
      </c>
      <c r="F761" s="4">
        <v>0.17675793072594001</v>
      </c>
      <c r="G761" s="4">
        <v>0</v>
      </c>
      <c r="H761" s="4">
        <v>-3.4305837881589101</v>
      </c>
      <c r="I761" s="4">
        <v>3.1255519281057802E-11</v>
      </c>
      <c r="J761" s="4" t="s">
        <v>1434</v>
      </c>
      <c r="K761" s="4" t="s">
        <v>1435</v>
      </c>
      <c r="L761" s="4" t="s">
        <v>17</v>
      </c>
    </row>
    <row r="762" spans="1:12" x14ac:dyDescent="0.25">
      <c r="A762" s="4" t="s">
        <v>1436</v>
      </c>
      <c r="B762" s="4">
        <v>1.4665142792110599</v>
      </c>
      <c r="C762" s="4">
        <v>2.68443108932065</v>
      </c>
      <c r="D762" s="4">
        <v>1.1452240136716101</v>
      </c>
      <c r="E762" s="4">
        <v>0.51258114283313805</v>
      </c>
      <c r="F762" s="4">
        <v>0.28076972362090002</v>
      </c>
      <c r="G762" s="4">
        <v>0.42702354843719498</v>
      </c>
      <c r="H762" s="4">
        <v>-2.9843355956731501</v>
      </c>
      <c r="I762" s="4">
        <v>3.1297768557565902E-11</v>
      </c>
      <c r="J762" s="4" t="s">
        <v>17</v>
      </c>
      <c r="K762" s="4" t="s">
        <v>17</v>
      </c>
      <c r="L762" s="4" t="s">
        <v>17</v>
      </c>
    </row>
    <row r="763" spans="1:12" x14ac:dyDescent="0.25">
      <c r="A763" s="4" t="s">
        <v>1437</v>
      </c>
      <c r="B763" s="4">
        <v>7.1204455115175397E-3</v>
      </c>
      <c r="C763" s="4">
        <v>2.88738821107659E-2</v>
      </c>
      <c r="D763" s="4">
        <v>1.20785713656741E-2</v>
      </c>
      <c r="E763" s="4">
        <v>2.17859604150504E-2</v>
      </c>
      <c r="F763" s="4">
        <v>8.1434435838526206E-2</v>
      </c>
      <c r="G763" s="4">
        <v>1.4518541652866701</v>
      </c>
      <c r="H763" s="4">
        <v>4.22467289467812</v>
      </c>
      <c r="I763" s="4">
        <v>3.2003670427873697E-11</v>
      </c>
      <c r="J763" s="4" t="s">
        <v>1438</v>
      </c>
      <c r="K763" s="4" t="s">
        <v>1439</v>
      </c>
      <c r="L763" s="4" t="s">
        <v>17</v>
      </c>
    </row>
    <row r="764" spans="1:12" x14ac:dyDescent="0.25">
      <c r="A764" s="4" t="s">
        <v>1440</v>
      </c>
      <c r="B764" s="4">
        <v>4.29540875482295</v>
      </c>
      <c r="C764" s="4">
        <v>7.1661366163657103</v>
      </c>
      <c r="D764" s="4">
        <v>3.4041440298924899</v>
      </c>
      <c r="E764" s="4">
        <v>1.0923238485879401</v>
      </c>
      <c r="F764" s="4">
        <v>1.4769245408896301</v>
      </c>
      <c r="G764" s="4">
        <v>0.851828141815823</v>
      </c>
      <c r="H764" s="4">
        <v>-2.9868417272274601</v>
      </c>
      <c r="I764" s="4">
        <v>3.3257313870161302E-11</v>
      </c>
      <c r="J764" s="4" t="s">
        <v>1441</v>
      </c>
      <c r="K764" s="4" t="s">
        <v>1442</v>
      </c>
      <c r="L764" s="4" t="s">
        <v>1443</v>
      </c>
    </row>
    <row r="765" spans="1:12" x14ac:dyDescent="0.25">
      <c r="A765" s="4" t="s">
        <v>1444</v>
      </c>
      <c r="B765" s="4">
        <v>1.6911058089854101</v>
      </c>
      <c r="C765" s="4">
        <v>1.2572169502396</v>
      </c>
      <c r="D765" s="4">
        <v>1.0327178517651401</v>
      </c>
      <c r="E765" s="4">
        <v>24.537043083017601</v>
      </c>
      <c r="F765" s="4">
        <v>24.498192781423299</v>
      </c>
      <c r="G765" s="4">
        <v>9.0783875935987695</v>
      </c>
      <c r="H765" s="4">
        <v>3.0054990772788499</v>
      </c>
      <c r="I765" s="4">
        <v>3.3257313870161302E-11</v>
      </c>
      <c r="J765" s="4" t="s">
        <v>17</v>
      </c>
      <c r="K765" s="4" t="s">
        <v>17</v>
      </c>
      <c r="L765" s="4" t="s">
        <v>17</v>
      </c>
    </row>
    <row r="766" spans="1:12" x14ac:dyDescent="0.25">
      <c r="A766" s="4" t="s">
        <v>1445</v>
      </c>
      <c r="B766" s="4">
        <v>8.0365974130903794E-2</v>
      </c>
      <c r="C766" s="4">
        <v>4.95918640909353E-2</v>
      </c>
      <c r="D766" s="4">
        <v>2.0745352747555599E-2</v>
      </c>
      <c r="E766" s="4">
        <v>0.67352616143830102</v>
      </c>
      <c r="F766" s="4">
        <v>0.63575628957902297</v>
      </c>
      <c r="G766" s="4">
        <v>1.0596479417687901</v>
      </c>
      <c r="H766" s="4">
        <v>3.2274722472984401</v>
      </c>
      <c r="I766" s="4">
        <v>3.3892762414951002E-11</v>
      </c>
      <c r="J766" s="4" t="s">
        <v>17</v>
      </c>
      <c r="K766" s="4" t="s">
        <v>17</v>
      </c>
      <c r="L766" s="4" t="s">
        <v>17</v>
      </c>
    </row>
    <row r="767" spans="1:12" x14ac:dyDescent="0.25">
      <c r="A767" s="4" t="s">
        <v>1446</v>
      </c>
      <c r="B767" s="4">
        <v>9.5041038869101094E-3</v>
      </c>
      <c r="C767" s="4">
        <v>3.2116480019313297E-2</v>
      </c>
      <c r="D767" s="4">
        <v>0.48366073532536102</v>
      </c>
      <c r="E767" s="4">
        <v>8.4006241820303196E-2</v>
      </c>
      <c r="F767" s="4">
        <v>2.6350456691334099E-2</v>
      </c>
      <c r="G767" s="4">
        <v>6.5579713813124097E-3</v>
      </c>
      <c r="H767" s="4">
        <v>-3.3627743650126698</v>
      </c>
      <c r="I767" s="4">
        <v>3.4178214985253601E-11</v>
      </c>
      <c r="J767" s="4" t="s">
        <v>1270</v>
      </c>
      <c r="K767" s="4" t="s">
        <v>1271</v>
      </c>
      <c r="L767" s="4" t="s">
        <v>17</v>
      </c>
    </row>
    <row r="768" spans="1:12" x14ac:dyDescent="0.25">
      <c r="A768" s="4" t="s">
        <v>1447</v>
      </c>
      <c r="B768" s="4">
        <v>0.59352909048779401</v>
      </c>
      <c r="C768" s="4">
        <v>0.19647347776758201</v>
      </c>
      <c r="D768" s="4">
        <v>4.1094559324828202E-2</v>
      </c>
      <c r="E768" s="4">
        <v>0.63003459041406196</v>
      </c>
      <c r="F768" s="4">
        <v>8.1103582186558096</v>
      </c>
      <c r="G768" s="4">
        <v>2.5575592197606598</v>
      </c>
      <c r="H768" s="4">
        <v>3.1098471861770598</v>
      </c>
      <c r="I768" s="4">
        <v>3.4869196925213302E-11</v>
      </c>
      <c r="J768" s="4" t="s">
        <v>411</v>
      </c>
      <c r="K768" s="4" t="s">
        <v>412</v>
      </c>
      <c r="L768" s="4" t="s">
        <v>17</v>
      </c>
    </row>
    <row r="769" spans="1:12" x14ac:dyDescent="0.25">
      <c r="A769" s="4" t="s">
        <v>1448</v>
      </c>
      <c r="B769" s="4">
        <v>1.3378107235427801E-2</v>
      </c>
      <c r="C769" s="4">
        <v>0</v>
      </c>
      <c r="D769" s="4">
        <v>0</v>
      </c>
      <c r="E769" s="4">
        <v>0.122796353481489</v>
      </c>
      <c r="F769" s="4">
        <v>0.37554905755211898</v>
      </c>
      <c r="G769" s="4">
        <v>1.05234433240848</v>
      </c>
      <c r="H769" s="4">
        <v>5.8070272466822797</v>
      </c>
      <c r="I769" s="4">
        <v>3.5464693564535602E-11</v>
      </c>
      <c r="J769" s="4" t="s">
        <v>17</v>
      </c>
      <c r="K769" s="4" t="s">
        <v>17</v>
      </c>
      <c r="L769" s="4" t="s">
        <v>17</v>
      </c>
    </row>
    <row r="770" spans="1:12" x14ac:dyDescent="0.25">
      <c r="A770" s="4" t="s">
        <v>1449</v>
      </c>
      <c r="B770" s="4">
        <v>15.1446939342633</v>
      </c>
      <c r="C770" s="4">
        <v>27.926437246627199</v>
      </c>
      <c r="D770" s="4">
        <v>1.12968139122759</v>
      </c>
      <c r="E770" s="4">
        <v>2.83664695839194</v>
      </c>
      <c r="F770" s="4">
        <v>3.8937205832915698</v>
      </c>
      <c r="G770" s="4">
        <v>3.13015290459288</v>
      </c>
      <c r="H770" s="4">
        <v>-2.9194048433474</v>
      </c>
      <c r="I770" s="4">
        <v>3.5786815159173502E-11</v>
      </c>
      <c r="J770" s="4" t="s">
        <v>1212</v>
      </c>
      <c r="K770" s="4" t="s">
        <v>1213</v>
      </c>
      <c r="L770" s="4" t="s">
        <v>17</v>
      </c>
    </row>
    <row r="771" spans="1:12" x14ac:dyDescent="0.25">
      <c r="A771" s="4" t="s">
        <v>1450</v>
      </c>
      <c r="B771" s="4">
        <v>1.70997315914222</v>
      </c>
      <c r="C771" s="4">
        <v>0.79478793458591701</v>
      </c>
      <c r="D771" s="4">
        <v>0.63877478091899598</v>
      </c>
      <c r="E771" s="4">
        <v>0.113326197686001</v>
      </c>
      <c r="F771" s="4">
        <v>0.25673067059166099</v>
      </c>
      <c r="G771" s="4">
        <v>0.230017895955338</v>
      </c>
      <c r="H771" s="4">
        <v>-3.1272751198594801</v>
      </c>
      <c r="I771" s="4">
        <v>3.7250562721373403E-11</v>
      </c>
      <c r="J771" s="4" t="s">
        <v>1451</v>
      </c>
      <c r="K771" s="4" t="s">
        <v>1452</v>
      </c>
      <c r="L771" s="4" t="s">
        <v>1453</v>
      </c>
    </row>
    <row r="772" spans="1:12" x14ac:dyDescent="0.25">
      <c r="A772" s="4" t="s">
        <v>1454</v>
      </c>
      <c r="B772" s="4">
        <v>0.38063677602711299</v>
      </c>
      <c r="C772" s="4">
        <v>0.36317824678250099</v>
      </c>
      <c r="D772" s="4">
        <v>0.151925340534213</v>
      </c>
      <c r="E772" s="4">
        <v>6.6337064524256597</v>
      </c>
      <c r="F772" s="4">
        <v>2.6422014458339702</v>
      </c>
      <c r="G772" s="4">
        <v>4.29888017694618</v>
      </c>
      <c r="H772" s="4">
        <v>3.1026575661359099</v>
      </c>
      <c r="I772" s="4">
        <v>3.8029183506889601E-11</v>
      </c>
      <c r="J772" s="4" t="s">
        <v>1455</v>
      </c>
      <c r="K772" s="4" t="s">
        <v>1456</v>
      </c>
      <c r="L772" s="4" t="s">
        <v>17</v>
      </c>
    </row>
    <row r="773" spans="1:12" x14ac:dyDescent="0.25">
      <c r="A773" s="4" t="s">
        <v>1457</v>
      </c>
      <c r="B773" s="4">
        <v>5.96084813521809E-2</v>
      </c>
      <c r="C773" s="4">
        <v>4.3163638040140902E-2</v>
      </c>
      <c r="D773" s="4">
        <v>0</v>
      </c>
      <c r="E773" s="4">
        <v>1.0855962101028001</v>
      </c>
      <c r="F773" s="4">
        <v>0.72599245838056803</v>
      </c>
      <c r="G773" s="4">
        <v>0.58170601465300897</v>
      </c>
      <c r="H773" s="4">
        <v>3.7556487953872302</v>
      </c>
      <c r="I773" s="4">
        <v>3.9013827298627803E-11</v>
      </c>
      <c r="J773" s="4" t="s">
        <v>17</v>
      </c>
      <c r="K773" s="4" t="s">
        <v>17</v>
      </c>
      <c r="L773" s="4" t="s">
        <v>17</v>
      </c>
    </row>
    <row r="774" spans="1:12" x14ac:dyDescent="0.25">
      <c r="A774" s="4" t="s">
        <v>1458</v>
      </c>
      <c r="B774" s="4">
        <v>9.5917784543880294E-2</v>
      </c>
      <c r="C774" s="4">
        <v>2.77823587499452E-2</v>
      </c>
      <c r="D774" s="4">
        <v>2.32439269219606E-2</v>
      </c>
      <c r="E774" s="4">
        <v>9.7824452781417506E-2</v>
      </c>
      <c r="F774" s="4">
        <v>0.89753188932808003</v>
      </c>
      <c r="G774" s="4">
        <v>2.4393782505277799</v>
      </c>
      <c r="H774" s="4">
        <v>3.8165909233205002</v>
      </c>
      <c r="I774" s="4">
        <v>3.9431313601109897E-11</v>
      </c>
      <c r="J774" s="4" t="s">
        <v>17</v>
      </c>
      <c r="K774" s="4" t="s">
        <v>17</v>
      </c>
      <c r="L774" s="4" t="s">
        <v>17</v>
      </c>
    </row>
    <row r="775" spans="1:12" x14ac:dyDescent="0.25">
      <c r="A775" s="4" t="s">
        <v>1459</v>
      </c>
      <c r="B775" s="4">
        <v>1.8908427155585002E-2</v>
      </c>
      <c r="C775" s="4">
        <v>0</v>
      </c>
      <c r="D775" s="4">
        <v>0</v>
      </c>
      <c r="E775" s="4">
        <v>0.61066923818696095</v>
      </c>
      <c r="F775" s="4">
        <v>0.11140156985713</v>
      </c>
      <c r="G775" s="4">
        <v>0.29355958506111102</v>
      </c>
      <c r="H775" s="4">
        <v>4.8462352075552104</v>
      </c>
      <c r="I775" s="4">
        <v>3.9517728814407202E-11</v>
      </c>
      <c r="J775" s="4" t="s">
        <v>17</v>
      </c>
      <c r="K775" s="4" t="s">
        <v>17</v>
      </c>
      <c r="L775" s="4" t="s">
        <v>17</v>
      </c>
    </row>
    <row r="776" spans="1:12" x14ac:dyDescent="0.25">
      <c r="A776" s="4" t="s">
        <v>1460</v>
      </c>
      <c r="B776" s="4">
        <v>9.0107701641999605E-3</v>
      </c>
      <c r="C776" s="4">
        <v>0</v>
      </c>
      <c r="D776" s="4">
        <v>3.8212928640465301E-3</v>
      </c>
      <c r="E776" s="4">
        <v>0.44111460562706201</v>
      </c>
      <c r="F776" s="4">
        <v>9.8369270547058199E-2</v>
      </c>
      <c r="G776" s="4">
        <v>0.18652691583620301</v>
      </c>
      <c r="H776" s="4">
        <v>4.8266492378385504</v>
      </c>
      <c r="I776" s="4">
        <v>3.9517728814407202E-11</v>
      </c>
      <c r="J776" s="4" t="s">
        <v>17</v>
      </c>
      <c r="K776" s="4" t="s">
        <v>17</v>
      </c>
      <c r="L776" s="4" t="s">
        <v>17</v>
      </c>
    </row>
    <row r="777" spans="1:12" x14ac:dyDescent="0.25">
      <c r="A777" s="4" t="s">
        <v>1461</v>
      </c>
      <c r="B777" s="4">
        <v>0.42468966688070597</v>
      </c>
      <c r="C777" s="4">
        <v>1.2029689082916799</v>
      </c>
      <c r="D777" s="4">
        <v>1.44082120743305</v>
      </c>
      <c r="E777" s="4">
        <v>0.20382668816577701</v>
      </c>
      <c r="F777" s="4">
        <v>0.36362944916571799</v>
      </c>
      <c r="G777" s="4">
        <v>7.7569970981037295E-2</v>
      </c>
      <c r="H777" s="4">
        <v>-3.2473322847799699</v>
      </c>
      <c r="I777" s="4">
        <v>4.1547604968954097E-11</v>
      </c>
      <c r="J777" s="4" t="s">
        <v>1462</v>
      </c>
      <c r="K777" s="4" t="s">
        <v>1463</v>
      </c>
      <c r="L777" s="4" t="s">
        <v>17</v>
      </c>
    </row>
    <row r="778" spans="1:12" x14ac:dyDescent="0.25">
      <c r="A778" s="4" t="s">
        <v>1464</v>
      </c>
      <c r="B778" s="4">
        <v>1.6588954978085499</v>
      </c>
      <c r="C778" s="4">
        <v>2.9068365264479898</v>
      </c>
      <c r="D778" s="4">
        <v>1.1833799554411299</v>
      </c>
      <c r="E778" s="4">
        <v>0.56769190636488198</v>
      </c>
      <c r="F778" s="4">
        <v>0.28936277336530197</v>
      </c>
      <c r="G778" s="4">
        <v>0.48515487251273698</v>
      </c>
      <c r="H778" s="4">
        <v>-2.95662872820647</v>
      </c>
      <c r="I778" s="4">
        <v>4.2486576627556502E-11</v>
      </c>
      <c r="J778" s="4" t="s">
        <v>17</v>
      </c>
      <c r="K778" s="4" t="s">
        <v>17</v>
      </c>
      <c r="L778" s="4" t="s">
        <v>17</v>
      </c>
    </row>
    <row r="779" spans="1:12" x14ac:dyDescent="0.25">
      <c r="A779" s="4" t="s">
        <v>1465</v>
      </c>
      <c r="B779" s="4">
        <v>2.7761505766003301E-2</v>
      </c>
      <c r="C779" s="4">
        <v>0</v>
      </c>
      <c r="D779" s="4">
        <v>0</v>
      </c>
      <c r="E779" s="4">
        <v>0.50964035722375101</v>
      </c>
      <c r="F779" s="4">
        <v>1.67409173118181</v>
      </c>
      <c r="G779" s="4">
        <v>1.091883281314</v>
      </c>
      <c r="H779" s="4">
        <v>5.7899391096678299</v>
      </c>
      <c r="I779" s="4">
        <v>4.3268942356838898E-11</v>
      </c>
      <c r="J779" s="4" t="s">
        <v>17</v>
      </c>
      <c r="K779" s="4" t="s">
        <v>17</v>
      </c>
      <c r="L779" s="4" t="s">
        <v>17</v>
      </c>
    </row>
    <row r="780" spans="1:12" x14ac:dyDescent="0.25">
      <c r="A780" s="4" t="s">
        <v>1466</v>
      </c>
      <c r="B780" s="4">
        <v>0.15126741724468001</v>
      </c>
      <c r="C780" s="4">
        <v>0.22305435629161499</v>
      </c>
      <c r="D780" s="4">
        <v>0.22743941235486101</v>
      </c>
      <c r="E780" s="4">
        <v>9.2915223800695497</v>
      </c>
      <c r="F780" s="4">
        <v>0.75062020331541901</v>
      </c>
      <c r="G780" s="4">
        <v>0.34159660807110998</v>
      </c>
      <c r="H780" s="4">
        <v>3.07556436981401</v>
      </c>
      <c r="I780" s="4">
        <v>4.3458386464361001E-11</v>
      </c>
      <c r="J780" s="4" t="s">
        <v>1467</v>
      </c>
      <c r="K780" s="4" t="s">
        <v>1468</v>
      </c>
      <c r="L780" s="4" t="s">
        <v>17</v>
      </c>
    </row>
    <row r="781" spans="1:12" x14ac:dyDescent="0.25">
      <c r="A781" s="4" t="s">
        <v>1469</v>
      </c>
      <c r="B781" s="4">
        <v>0.108741294283439</v>
      </c>
      <c r="C781" s="4">
        <v>0.11023830273799</v>
      </c>
      <c r="D781" s="4">
        <v>2.1520367812464301</v>
      </c>
      <c r="E781" s="4">
        <v>8.6257787924243601E-2</v>
      </c>
      <c r="F781" s="4">
        <v>0.314051040440743</v>
      </c>
      <c r="G781" s="4">
        <v>0.125055152378234</v>
      </c>
      <c r="H781" s="4">
        <v>-3.3148897226974499</v>
      </c>
      <c r="I781" s="4">
        <v>4.41937983173614E-11</v>
      </c>
      <c r="J781" s="4" t="s">
        <v>1128</v>
      </c>
      <c r="K781" s="4" t="s">
        <v>1129</v>
      </c>
      <c r="L781" s="4" t="s">
        <v>17</v>
      </c>
    </row>
    <row r="782" spans="1:12" x14ac:dyDescent="0.25">
      <c r="A782" s="4" t="s">
        <v>1470</v>
      </c>
      <c r="B782" s="4">
        <v>6.5424476931817601</v>
      </c>
      <c r="C782" s="4">
        <v>9.3641222280925192</v>
      </c>
      <c r="D782" s="4">
        <v>3.8522668512474798</v>
      </c>
      <c r="E782" s="4">
        <v>0.89324608699256702</v>
      </c>
      <c r="F782" s="4">
        <v>1.48284667644876</v>
      </c>
      <c r="G782" s="4">
        <v>2.1647252497999099</v>
      </c>
      <c r="H782" s="4">
        <v>-2.9182769939098199</v>
      </c>
      <c r="I782" s="4">
        <v>4.4894615527824499E-11</v>
      </c>
      <c r="J782" s="4" t="s">
        <v>244</v>
      </c>
      <c r="K782" s="4" t="s">
        <v>245</v>
      </c>
      <c r="L782" s="4" t="s">
        <v>246</v>
      </c>
    </row>
    <row r="783" spans="1:12" x14ac:dyDescent="0.25">
      <c r="A783" s="4" t="s">
        <v>1471</v>
      </c>
      <c r="B783" s="4">
        <v>0.26215098586875402</v>
      </c>
      <c r="C783" s="4">
        <v>0.15673022047773499</v>
      </c>
      <c r="D783" s="4">
        <v>2.28047484566751E-2</v>
      </c>
      <c r="E783" s="4">
        <v>3.5922492545717701</v>
      </c>
      <c r="F783" s="4">
        <v>1.5934189388464399</v>
      </c>
      <c r="G783" s="4">
        <v>1.23838730672106</v>
      </c>
      <c r="H783" s="4">
        <v>3.10376598986069</v>
      </c>
      <c r="I783" s="4">
        <v>4.6398982624958698E-11</v>
      </c>
      <c r="J783" s="4" t="s">
        <v>17</v>
      </c>
      <c r="K783" s="4" t="s">
        <v>17</v>
      </c>
      <c r="L783" s="4" t="s">
        <v>17</v>
      </c>
    </row>
    <row r="784" spans="1:12" x14ac:dyDescent="0.25">
      <c r="A784" s="4" t="s">
        <v>1472</v>
      </c>
      <c r="B784" s="4">
        <v>2.75432755566354</v>
      </c>
      <c r="C784" s="4">
        <v>1.2779155829207099E-2</v>
      </c>
      <c r="D784" s="4">
        <v>4.2766385229119103E-2</v>
      </c>
      <c r="E784" s="4">
        <v>8.35652641729525E-2</v>
      </c>
      <c r="F784" s="4">
        <v>6.5530335210076196E-3</v>
      </c>
      <c r="G784" s="4">
        <v>0.32617731673456701</v>
      </c>
      <c r="H784" s="4">
        <v>-3.2109620658843401</v>
      </c>
      <c r="I784" s="4">
        <v>4.8270874051265002E-11</v>
      </c>
      <c r="J784" s="4" t="s">
        <v>17</v>
      </c>
      <c r="K784" s="4" t="s">
        <v>17</v>
      </c>
      <c r="L784" s="4" t="s">
        <v>17</v>
      </c>
    </row>
    <row r="785" spans="1:12" x14ac:dyDescent="0.25">
      <c r="A785" s="4" t="s">
        <v>1473</v>
      </c>
      <c r="B785" s="4">
        <v>0.72714388840935495</v>
      </c>
      <c r="C785" s="4">
        <v>0.66434889921072304</v>
      </c>
      <c r="D785" s="4">
        <v>0</v>
      </c>
      <c r="E785" s="4">
        <v>0</v>
      </c>
      <c r="F785" s="4">
        <v>4.6667397598203798E-2</v>
      </c>
      <c r="G785" s="4">
        <v>0.120789252320472</v>
      </c>
      <c r="H785" s="4">
        <v>-3.6866598660160199</v>
      </c>
      <c r="I785" s="4">
        <v>4.9646450380245703E-11</v>
      </c>
      <c r="J785" s="4" t="s">
        <v>1415</v>
      </c>
      <c r="K785" s="4" t="s">
        <v>1416</v>
      </c>
      <c r="L785" s="4" t="s">
        <v>17</v>
      </c>
    </row>
    <row r="786" spans="1:12" x14ac:dyDescent="0.25">
      <c r="A786" s="4" t="s">
        <v>1474</v>
      </c>
      <c r="B786" s="4">
        <v>1.9072753630433501</v>
      </c>
      <c r="C786" s="4">
        <v>0.99478832902411696</v>
      </c>
      <c r="D786" s="4">
        <v>0.50991991769410505</v>
      </c>
      <c r="E786" s="4">
        <v>0.40877149035836302</v>
      </c>
      <c r="F786" s="4">
        <v>0.25146676835291099</v>
      </c>
      <c r="G786" s="4">
        <v>3.5762174870753997E-2</v>
      </c>
      <c r="H786" s="4">
        <v>-3.0766195476135301</v>
      </c>
      <c r="I786" s="4">
        <v>4.9646450380245703E-11</v>
      </c>
      <c r="J786" s="4" t="s">
        <v>1475</v>
      </c>
      <c r="K786" s="4" t="s">
        <v>1476</v>
      </c>
      <c r="L786" s="4" t="s">
        <v>1477</v>
      </c>
    </row>
    <row r="787" spans="1:12" x14ac:dyDescent="0.25">
      <c r="A787" s="4" t="s">
        <v>1478</v>
      </c>
      <c r="B787" s="4">
        <v>0.12055605530869801</v>
      </c>
      <c r="C787" s="4">
        <v>0.35586340252629201</v>
      </c>
      <c r="D787" s="4">
        <v>2.7066433176568799E-2</v>
      </c>
      <c r="E787" s="4">
        <v>2.9146971875872798</v>
      </c>
      <c r="F787" s="4">
        <v>1.7068656658638699</v>
      </c>
      <c r="G787" s="4">
        <v>2.4625339889408302</v>
      </c>
      <c r="H787" s="4">
        <v>3.0004978472559101</v>
      </c>
      <c r="I787" s="4">
        <v>4.9863794135141197E-11</v>
      </c>
      <c r="J787" s="4" t="s">
        <v>645</v>
      </c>
      <c r="K787" s="4" t="s">
        <v>646</v>
      </c>
      <c r="L787" s="4" t="s">
        <v>17</v>
      </c>
    </row>
    <row r="788" spans="1:12" x14ac:dyDescent="0.25">
      <c r="A788" s="4" t="s">
        <v>1479</v>
      </c>
      <c r="B788" s="4">
        <v>0</v>
      </c>
      <c r="C788" s="4">
        <v>0</v>
      </c>
      <c r="D788" s="4">
        <v>0</v>
      </c>
      <c r="E788" s="4">
        <v>0.20441968314539299</v>
      </c>
      <c r="F788" s="4">
        <v>1.0900545262424799</v>
      </c>
      <c r="G788" s="4">
        <v>0.31916162484974703</v>
      </c>
      <c r="H788" s="4">
        <v>7.7810207655197603</v>
      </c>
      <c r="I788" s="4">
        <v>5.1361498986558099E-11</v>
      </c>
      <c r="J788" s="4" t="s">
        <v>17</v>
      </c>
      <c r="K788" s="4" t="s">
        <v>17</v>
      </c>
      <c r="L788" s="4" t="s">
        <v>17</v>
      </c>
    </row>
    <row r="789" spans="1:12" x14ac:dyDescent="0.25">
      <c r="A789" s="4" t="s">
        <v>1480</v>
      </c>
      <c r="B789" s="4">
        <v>3.05907038058508E-2</v>
      </c>
      <c r="C789" s="4">
        <v>1.00788469461883</v>
      </c>
      <c r="D789" s="4">
        <v>1.3362111907215899</v>
      </c>
      <c r="E789" s="4">
        <v>0.31198790445756902</v>
      </c>
      <c r="F789" s="4">
        <v>1.5902584531871999E-2</v>
      </c>
      <c r="G789" s="4">
        <v>0.12664821164419901</v>
      </c>
      <c r="H789" s="4">
        <v>-3.44150614914513</v>
      </c>
      <c r="I789" s="4">
        <v>5.1361498986558099E-11</v>
      </c>
      <c r="J789" s="4" t="s">
        <v>1192</v>
      </c>
      <c r="K789" s="4" t="s">
        <v>1193</v>
      </c>
      <c r="L789" s="4" t="s">
        <v>17</v>
      </c>
    </row>
    <row r="790" spans="1:12" x14ac:dyDescent="0.25">
      <c r="A790" s="4" t="s">
        <v>1481</v>
      </c>
      <c r="B790" s="4">
        <v>17.412853311100601</v>
      </c>
      <c r="C790" s="4">
        <v>8.6408426518088302</v>
      </c>
      <c r="D790" s="4">
        <v>7.3200828550572998</v>
      </c>
      <c r="E790" s="4">
        <v>1.5063782276692601</v>
      </c>
      <c r="F790" s="4">
        <v>2.8143579644748198</v>
      </c>
      <c r="G790" s="4">
        <v>3.2286955097961099</v>
      </c>
      <c r="H790" s="4">
        <v>-2.8879942014263502</v>
      </c>
      <c r="I790" s="4">
        <v>5.1361498986558099E-11</v>
      </c>
      <c r="J790" s="4" t="s">
        <v>1482</v>
      </c>
      <c r="K790" s="4" t="s">
        <v>1483</v>
      </c>
      <c r="L790" s="4" t="s">
        <v>1484</v>
      </c>
    </row>
    <row r="791" spans="1:12" x14ac:dyDescent="0.25">
      <c r="A791" s="4" t="s">
        <v>1485</v>
      </c>
      <c r="B791" s="4">
        <v>0</v>
      </c>
      <c r="C791" s="4">
        <v>0</v>
      </c>
      <c r="D791" s="4">
        <v>0</v>
      </c>
      <c r="E791" s="4">
        <v>9.5787219733017195E-2</v>
      </c>
      <c r="F791" s="4">
        <v>0.45273597989937497</v>
      </c>
      <c r="G791" s="4">
        <v>0.335814769186351</v>
      </c>
      <c r="H791" s="4">
        <v>7.78603467717112</v>
      </c>
      <c r="I791" s="4">
        <v>5.1361498986558099E-11</v>
      </c>
      <c r="J791" s="4" t="s">
        <v>17</v>
      </c>
      <c r="K791" s="4" t="s">
        <v>17</v>
      </c>
      <c r="L791" s="4" t="s">
        <v>17</v>
      </c>
    </row>
    <row r="792" spans="1:12" x14ac:dyDescent="0.25">
      <c r="A792" s="4" t="s">
        <v>1486</v>
      </c>
      <c r="B792" s="4">
        <v>11.6723155263831</v>
      </c>
      <c r="C792" s="4">
        <v>1.6654853461932699</v>
      </c>
      <c r="D792" s="4">
        <v>1.95527913267533</v>
      </c>
      <c r="E792" s="4">
        <v>0.70263979365285301</v>
      </c>
      <c r="F792" s="4">
        <v>1.1984187703218701</v>
      </c>
      <c r="G792" s="4">
        <v>1.09703554362147</v>
      </c>
      <c r="H792" s="4">
        <v>-2.97800832565088</v>
      </c>
      <c r="I792" s="4">
        <v>5.2428638447895001E-11</v>
      </c>
      <c r="J792" s="4" t="s">
        <v>1487</v>
      </c>
      <c r="K792" s="4" t="s">
        <v>1488</v>
      </c>
      <c r="L792" s="4" t="s">
        <v>17</v>
      </c>
    </row>
    <row r="793" spans="1:12" x14ac:dyDescent="0.25">
      <c r="A793" s="4" t="s">
        <v>1489</v>
      </c>
      <c r="B793" s="4">
        <v>2.7161207071794999</v>
      </c>
      <c r="C793" s="4">
        <v>2.82478010608724</v>
      </c>
      <c r="D793" s="4">
        <v>2.2440828369028201</v>
      </c>
      <c r="E793" s="4">
        <v>0.25419852814287403</v>
      </c>
      <c r="F793" s="4">
        <v>0.96346596638207904</v>
      </c>
      <c r="G793" s="4">
        <v>0.56886365722554</v>
      </c>
      <c r="H793" s="4">
        <v>-2.9641858535448198</v>
      </c>
      <c r="I793" s="4">
        <v>5.2449789308526999E-11</v>
      </c>
      <c r="J793" s="4" t="s">
        <v>1407</v>
      </c>
      <c r="K793" s="4" t="s">
        <v>1408</v>
      </c>
      <c r="L793" s="4" t="s">
        <v>17</v>
      </c>
    </row>
    <row r="794" spans="1:12" x14ac:dyDescent="0.25">
      <c r="A794" s="4" t="s">
        <v>1490</v>
      </c>
      <c r="B794" s="4">
        <v>123.975617838427</v>
      </c>
      <c r="C794" s="4">
        <v>164.058452721001</v>
      </c>
      <c r="D794" s="4">
        <v>227.24474864251599</v>
      </c>
      <c r="E794" s="4">
        <v>38.079498193886302</v>
      </c>
      <c r="F794" s="4">
        <v>50.856764611677498</v>
      </c>
      <c r="G794" s="4">
        <v>46.018423992070701</v>
      </c>
      <c r="H794" s="4">
        <v>-2.88260687102576</v>
      </c>
      <c r="I794" s="4">
        <v>5.3216997490633899E-11</v>
      </c>
      <c r="J794" s="4" t="s">
        <v>1104</v>
      </c>
      <c r="K794" s="4" t="s">
        <v>1105</v>
      </c>
      <c r="L794" s="4" t="s">
        <v>17</v>
      </c>
    </row>
    <row r="795" spans="1:12" x14ac:dyDescent="0.25">
      <c r="A795" s="4" t="s">
        <v>1491</v>
      </c>
      <c r="B795" s="4">
        <v>1.1783121096396501</v>
      </c>
      <c r="C795" s="4">
        <v>1.11136984553789</v>
      </c>
      <c r="D795" s="4">
        <v>0.79066346915248398</v>
      </c>
      <c r="E795" s="4">
        <v>6.0847330434581799E-2</v>
      </c>
      <c r="F795" s="4">
        <v>0.29464229601598901</v>
      </c>
      <c r="G795" s="4">
        <v>0.26244105347699298</v>
      </c>
      <c r="H795" s="4">
        <v>-3.1204746179518201</v>
      </c>
      <c r="I795" s="4">
        <v>5.4176204632305701E-11</v>
      </c>
      <c r="J795" s="4" t="s">
        <v>1492</v>
      </c>
      <c r="K795" s="4" t="s">
        <v>1493</v>
      </c>
      <c r="L795" s="4" t="s">
        <v>17</v>
      </c>
    </row>
    <row r="796" spans="1:12" x14ac:dyDescent="0.25">
      <c r="A796" s="4" t="s">
        <v>1494</v>
      </c>
      <c r="B796" s="4">
        <v>4.8268748718779703E-2</v>
      </c>
      <c r="C796" s="4">
        <v>3.6699937469305798E-2</v>
      </c>
      <c r="D796" s="4">
        <v>1.0234920083099499E-2</v>
      </c>
      <c r="E796" s="4">
        <v>1.1937848736141501</v>
      </c>
      <c r="F796" s="4">
        <v>0.43911910554088801</v>
      </c>
      <c r="G796" s="4">
        <v>1.1490620408221199</v>
      </c>
      <c r="H796" s="4">
        <v>4.0450280507887104</v>
      </c>
      <c r="I796" s="4">
        <v>5.5850137926504203E-11</v>
      </c>
      <c r="J796" s="4" t="s">
        <v>17</v>
      </c>
      <c r="K796" s="4" t="s">
        <v>17</v>
      </c>
      <c r="L796" s="4" t="s">
        <v>17</v>
      </c>
    </row>
    <row r="797" spans="1:12" x14ac:dyDescent="0.25">
      <c r="A797" s="4" t="s">
        <v>1495</v>
      </c>
      <c r="B797" s="4">
        <v>1.95233353557666E-2</v>
      </c>
      <c r="C797" s="4">
        <v>3.9584214397787802E-2</v>
      </c>
      <c r="D797" s="4">
        <v>0</v>
      </c>
      <c r="E797" s="4">
        <v>1.00552687011863</v>
      </c>
      <c r="F797" s="4">
        <v>0.46686368085032398</v>
      </c>
      <c r="G797" s="4">
        <v>0.49507352244858799</v>
      </c>
      <c r="H797" s="4">
        <v>4.2098746310407096</v>
      </c>
      <c r="I797" s="4">
        <v>5.6180824707732899E-11</v>
      </c>
      <c r="J797" s="4" t="s">
        <v>17</v>
      </c>
      <c r="K797" s="4" t="s">
        <v>17</v>
      </c>
      <c r="L797" s="4" t="s">
        <v>17</v>
      </c>
    </row>
    <row r="798" spans="1:12" x14ac:dyDescent="0.25">
      <c r="A798" s="4" t="s">
        <v>1496</v>
      </c>
      <c r="B798" s="4">
        <v>0.29149581054303503</v>
      </c>
      <c r="C798" s="4">
        <v>7.0359225013408994E-2</v>
      </c>
      <c r="D798" s="4">
        <v>1.1537653841653499</v>
      </c>
      <c r="E798" s="4">
        <v>0</v>
      </c>
      <c r="F798" s="4">
        <v>0.18761372849451299</v>
      </c>
      <c r="G798" s="4">
        <v>4.3100655841342199E-2</v>
      </c>
      <c r="H798" s="4">
        <v>-3.7401949504664</v>
      </c>
      <c r="I798" s="4">
        <v>5.6267859081979203E-11</v>
      </c>
      <c r="J798" s="4" t="s">
        <v>582</v>
      </c>
      <c r="K798" s="4" t="s">
        <v>583</v>
      </c>
      <c r="L798" s="4" t="s">
        <v>17</v>
      </c>
    </row>
    <row r="799" spans="1:12" x14ac:dyDescent="0.25">
      <c r="A799" s="4" t="s">
        <v>1497</v>
      </c>
      <c r="B799" s="4">
        <v>27.2965229568333</v>
      </c>
      <c r="C799" s="4">
        <v>24.6954366456537</v>
      </c>
      <c r="D799" s="4">
        <v>24.248057058877301</v>
      </c>
      <c r="E799" s="4">
        <v>4.2655026597275798</v>
      </c>
      <c r="F799" s="4">
        <v>5.7620421680348501</v>
      </c>
      <c r="G799" s="4">
        <v>8.5185577532824706</v>
      </c>
      <c r="H799" s="4">
        <v>-2.88123548345169</v>
      </c>
      <c r="I799" s="4">
        <v>5.6843825166527799E-11</v>
      </c>
      <c r="J799" s="4" t="s">
        <v>551</v>
      </c>
      <c r="K799" s="4" t="s">
        <v>1109</v>
      </c>
      <c r="L799" s="4" t="s">
        <v>1110</v>
      </c>
    </row>
    <row r="800" spans="1:12" x14ac:dyDescent="0.25">
      <c r="A800" s="4" t="s">
        <v>1498</v>
      </c>
      <c r="B800" s="4">
        <v>0.45569073384695602</v>
      </c>
      <c r="C800" s="4">
        <v>6.0784748700722799E-2</v>
      </c>
      <c r="D800" s="4">
        <v>0.16273650708908299</v>
      </c>
      <c r="E800" s="4">
        <v>1.22302374531432E-2</v>
      </c>
      <c r="F800" s="4">
        <v>0</v>
      </c>
      <c r="G800" s="4">
        <v>1.2411840966379E-2</v>
      </c>
      <c r="H800" s="4">
        <v>-5.2498993357979096</v>
      </c>
      <c r="I800" s="4">
        <v>5.7702100993815697E-11</v>
      </c>
      <c r="J800" s="4" t="s">
        <v>1499</v>
      </c>
      <c r="K800" s="4" t="s">
        <v>1500</v>
      </c>
      <c r="L800" s="4" t="s">
        <v>17</v>
      </c>
    </row>
    <row r="801" spans="1:12" x14ac:dyDescent="0.25">
      <c r="A801" s="4" t="s">
        <v>1501</v>
      </c>
      <c r="B801" s="4">
        <v>2.13684531539247</v>
      </c>
      <c r="C801" s="4">
        <v>1.5906855935110999</v>
      </c>
      <c r="D801" s="4">
        <v>1.2301482990367301</v>
      </c>
      <c r="E801" s="4">
        <v>0.45797343223921899</v>
      </c>
      <c r="F801" s="4">
        <v>0.40247809320320899</v>
      </c>
      <c r="G801" s="4">
        <v>0.26711135448870499</v>
      </c>
      <c r="H801" s="4">
        <v>-2.97267252747683</v>
      </c>
      <c r="I801" s="4">
        <v>5.9970880035896205E-11</v>
      </c>
      <c r="J801" s="4" t="s">
        <v>1502</v>
      </c>
      <c r="K801" s="4" t="s">
        <v>1503</v>
      </c>
      <c r="L801" s="4" t="s">
        <v>1504</v>
      </c>
    </row>
    <row r="802" spans="1:12" x14ac:dyDescent="0.25">
      <c r="A802" s="4" t="s">
        <v>1505</v>
      </c>
      <c r="B802" s="4">
        <v>0.12405602761118099</v>
      </c>
      <c r="C802" s="4">
        <v>7.1865068205577795E-2</v>
      </c>
      <c r="D802" s="4">
        <v>4.5094075938084101E-2</v>
      </c>
      <c r="E802" s="4">
        <v>3.7052880830135999</v>
      </c>
      <c r="F802" s="4">
        <v>1.19768173540778</v>
      </c>
      <c r="G802" s="4">
        <v>0.84377618495793705</v>
      </c>
      <c r="H802" s="4">
        <v>3.6948659668838499</v>
      </c>
      <c r="I802" s="4">
        <v>6.0744192900718796E-11</v>
      </c>
      <c r="J802" s="4" t="s">
        <v>17</v>
      </c>
      <c r="K802" s="4" t="s">
        <v>17</v>
      </c>
      <c r="L802" s="4" t="s">
        <v>17</v>
      </c>
    </row>
    <row r="803" spans="1:12" x14ac:dyDescent="0.25">
      <c r="A803" s="4" t="s">
        <v>1506</v>
      </c>
      <c r="B803" s="4">
        <v>7.2374027991539705E-2</v>
      </c>
      <c r="C803" s="4">
        <v>0.26119855033910999</v>
      </c>
      <c r="D803" s="4">
        <v>0.15223441107327501</v>
      </c>
      <c r="E803" s="4">
        <v>1.18100303797079E-2</v>
      </c>
      <c r="F803" s="4">
        <v>6.0197848619744497E-2</v>
      </c>
      <c r="G803" s="4">
        <v>1.19853943508977E-2</v>
      </c>
      <c r="H803" s="4">
        <v>-3.44432801239555</v>
      </c>
      <c r="I803" s="4">
        <v>6.0744192900718796E-11</v>
      </c>
      <c r="J803" s="4" t="s">
        <v>17</v>
      </c>
      <c r="K803" s="4" t="s">
        <v>17</v>
      </c>
      <c r="L803" s="4" t="s">
        <v>17</v>
      </c>
    </row>
    <row r="804" spans="1:12" x14ac:dyDescent="0.25">
      <c r="A804" s="4" t="s">
        <v>1507</v>
      </c>
      <c r="B804" s="4">
        <v>9.65423978181399</v>
      </c>
      <c r="C804" s="4">
        <v>20.6370392879431</v>
      </c>
      <c r="D804" s="4">
        <v>11.9723627095919</v>
      </c>
      <c r="E804" s="4">
        <v>1.9891208527853099</v>
      </c>
      <c r="F804" s="4">
        <v>4.9511660984815196</v>
      </c>
      <c r="G804" s="4">
        <v>3.6251711240812199</v>
      </c>
      <c r="H804" s="4">
        <v>-2.8823294488167601</v>
      </c>
      <c r="I804" s="4">
        <v>6.1950624714424096E-11</v>
      </c>
      <c r="J804" s="4" t="s">
        <v>1508</v>
      </c>
      <c r="K804" s="4" t="s">
        <v>1509</v>
      </c>
      <c r="L804" s="4" t="s">
        <v>17</v>
      </c>
    </row>
    <row r="805" spans="1:12" x14ac:dyDescent="0.25">
      <c r="A805" s="4" t="s">
        <v>1510</v>
      </c>
      <c r="B805" s="4">
        <v>2.3514029363616001E-2</v>
      </c>
      <c r="C805" s="4">
        <v>1.1918869941072E-2</v>
      </c>
      <c r="D805" s="4">
        <v>9.9718438018937504E-3</v>
      </c>
      <c r="E805" s="4">
        <v>0.37770775556790898</v>
      </c>
      <c r="F805" s="4">
        <v>0.42783207834828202</v>
      </c>
      <c r="G805" s="4">
        <v>0.52325708495103196</v>
      </c>
      <c r="H805" s="4">
        <v>4.0289327578513499</v>
      </c>
      <c r="I805" s="4">
        <v>6.2343332036722101E-11</v>
      </c>
      <c r="J805" s="4" t="s">
        <v>17</v>
      </c>
      <c r="K805" s="4" t="s">
        <v>17</v>
      </c>
      <c r="L805" s="4" t="s">
        <v>17</v>
      </c>
    </row>
    <row r="806" spans="1:12" x14ac:dyDescent="0.25">
      <c r="A806" s="4" t="s">
        <v>1511</v>
      </c>
      <c r="B806" s="4">
        <v>0</v>
      </c>
      <c r="C806" s="4">
        <v>0</v>
      </c>
      <c r="D806" s="4">
        <v>0</v>
      </c>
      <c r="E806" s="4">
        <v>0.95200321692475698</v>
      </c>
      <c r="F806" s="4">
        <v>0.31306655442055198</v>
      </c>
      <c r="G806" s="4">
        <v>1.8076153843762901</v>
      </c>
      <c r="H806" s="4">
        <v>7.7656988559068996</v>
      </c>
      <c r="I806" s="4">
        <v>6.3743252600297205E-11</v>
      </c>
      <c r="J806" s="4" t="s">
        <v>17</v>
      </c>
      <c r="K806" s="4" t="s">
        <v>17</v>
      </c>
      <c r="L806" s="4" t="s">
        <v>17</v>
      </c>
    </row>
    <row r="807" spans="1:12" x14ac:dyDescent="0.25">
      <c r="A807" s="4" t="s">
        <v>1512</v>
      </c>
      <c r="B807" s="4">
        <v>0</v>
      </c>
      <c r="C807" s="4">
        <v>0</v>
      </c>
      <c r="D807" s="4">
        <v>0</v>
      </c>
      <c r="E807" s="4">
        <v>0.399186127052791</v>
      </c>
      <c r="F807" s="4">
        <v>0.18679428617798099</v>
      </c>
      <c r="G807" s="4">
        <v>0.106259287792327</v>
      </c>
      <c r="H807" s="4">
        <v>7.7751849036028204</v>
      </c>
      <c r="I807" s="4">
        <v>6.3743252600297205E-11</v>
      </c>
      <c r="J807" s="4" t="s">
        <v>17</v>
      </c>
      <c r="K807" s="4" t="s">
        <v>17</v>
      </c>
      <c r="L807" s="4" t="s">
        <v>17</v>
      </c>
    </row>
    <row r="808" spans="1:12" x14ac:dyDescent="0.25">
      <c r="A808" s="4" t="s">
        <v>1513</v>
      </c>
      <c r="B808" s="4">
        <v>3.5537704485660302</v>
      </c>
      <c r="C808" s="4">
        <v>3.4982682128919</v>
      </c>
      <c r="D808" s="4">
        <v>2.5882548840708899</v>
      </c>
      <c r="E808" s="4">
        <v>0.63033266702204804</v>
      </c>
      <c r="F808" s="4">
        <v>0.49532500560667297</v>
      </c>
      <c r="G808" s="4">
        <v>1.01284615371219</v>
      </c>
      <c r="H808" s="4">
        <v>-2.9984156185545898</v>
      </c>
      <c r="I808" s="4">
        <v>6.5038897516167803E-11</v>
      </c>
      <c r="J808" s="4" t="s">
        <v>17</v>
      </c>
      <c r="K808" s="4" t="s">
        <v>17</v>
      </c>
      <c r="L808" s="4" t="s">
        <v>17</v>
      </c>
    </row>
    <row r="809" spans="1:12" x14ac:dyDescent="0.25">
      <c r="A809" s="4" t="s">
        <v>1514</v>
      </c>
      <c r="B809" s="4">
        <v>1.5423944678715</v>
      </c>
      <c r="C809" s="4">
        <v>1.9195760156921999</v>
      </c>
      <c r="D809" s="4">
        <v>1.3081991586110999</v>
      </c>
      <c r="E809" s="4">
        <v>0.230203085638927</v>
      </c>
      <c r="F809" s="4">
        <v>0.61276851833255097</v>
      </c>
      <c r="G809" s="4">
        <v>0.15574753964599899</v>
      </c>
      <c r="H809" s="4">
        <v>-3.12225086100359</v>
      </c>
      <c r="I809" s="4">
        <v>6.6930671517495101E-11</v>
      </c>
      <c r="J809" s="4" t="s">
        <v>1515</v>
      </c>
      <c r="K809" s="4" t="s">
        <v>1516</v>
      </c>
      <c r="L809" s="4" t="s">
        <v>1517</v>
      </c>
    </row>
    <row r="810" spans="1:12" x14ac:dyDescent="0.25">
      <c r="A810" s="4" t="s">
        <v>1518</v>
      </c>
      <c r="B810" s="4">
        <v>0.84454707481578295</v>
      </c>
      <c r="C810" s="4">
        <v>0.58421264135261097</v>
      </c>
      <c r="D810" s="4">
        <v>0.60675845854936405</v>
      </c>
      <c r="E810" s="4">
        <v>8.7349513445793896</v>
      </c>
      <c r="F810" s="4">
        <v>12.892221578844101</v>
      </c>
      <c r="G810" s="4">
        <v>5.5404089328471704</v>
      </c>
      <c r="H810" s="4">
        <v>2.87877891423329</v>
      </c>
      <c r="I810" s="4">
        <v>6.8811854700284699E-11</v>
      </c>
      <c r="J810" s="4" t="s">
        <v>1519</v>
      </c>
      <c r="K810" s="4" t="s">
        <v>1520</v>
      </c>
      <c r="L810" s="4" t="s">
        <v>206</v>
      </c>
    </row>
    <row r="811" spans="1:12" x14ac:dyDescent="0.25">
      <c r="A811" s="4" t="s">
        <v>1521</v>
      </c>
      <c r="B811" s="4">
        <v>5.0510855363911401E-2</v>
      </c>
      <c r="C811" s="4">
        <v>8.5343705011882501E-3</v>
      </c>
      <c r="D811" s="4">
        <v>2.85608988120848E-2</v>
      </c>
      <c r="E811" s="4">
        <v>0.52373499754428399</v>
      </c>
      <c r="F811" s="4">
        <v>0.54266698626903498</v>
      </c>
      <c r="G811" s="4">
        <v>1.14144336936294</v>
      </c>
      <c r="H811" s="4">
        <v>3.8221437769788502</v>
      </c>
      <c r="I811" s="4">
        <v>6.9314618530912003E-11</v>
      </c>
      <c r="J811" s="4" t="s">
        <v>1216</v>
      </c>
      <c r="K811" s="4" t="s">
        <v>1217</v>
      </c>
      <c r="L811" s="4" t="s">
        <v>17</v>
      </c>
    </row>
    <row r="812" spans="1:12" x14ac:dyDescent="0.25">
      <c r="A812" s="4" t="s">
        <v>1522</v>
      </c>
      <c r="B812" s="4">
        <v>2.5310885362416699E-2</v>
      </c>
      <c r="C812" s="4">
        <v>0.128296663265557</v>
      </c>
      <c r="D812" s="4">
        <v>2.1467711162443202E-2</v>
      </c>
      <c r="E812" s="4">
        <v>1.4584920719319401</v>
      </c>
      <c r="F812" s="4">
        <v>1.36841844656867</v>
      </c>
      <c r="G812" s="4">
        <v>1.2312742473287801</v>
      </c>
      <c r="H812" s="4">
        <v>3.6865359039130401</v>
      </c>
      <c r="I812" s="4">
        <v>6.9338985300593304E-11</v>
      </c>
      <c r="J812" s="4" t="s">
        <v>17</v>
      </c>
      <c r="K812" s="4" t="s">
        <v>17</v>
      </c>
      <c r="L812" s="4" t="s">
        <v>17</v>
      </c>
    </row>
    <row r="813" spans="1:12" x14ac:dyDescent="0.25">
      <c r="A813" s="4" t="s">
        <v>1523</v>
      </c>
      <c r="B813" s="4">
        <v>764.98574920241697</v>
      </c>
      <c r="C813" s="4">
        <v>1642.22321923002</v>
      </c>
      <c r="D813" s="4">
        <v>1249.56502505393</v>
      </c>
      <c r="E813" s="4">
        <v>406.94291317994299</v>
      </c>
      <c r="F813" s="4">
        <v>339.20157007940799</v>
      </c>
      <c r="G813" s="4">
        <v>228.36489578625901</v>
      </c>
      <c r="H813" s="4">
        <v>-2.8634726783138502</v>
      </c>
      <c r="I813" s="4">
        <v>6.9668293896783396E-11</v>
      </c>
      <c r="J813" s="4" t="s">
        <v>1524</v>
      </c>
      <c r="K813" s="4" t="s">
        <v>1525</v>
      </c>
      <c r="L813" s="4" t="s">
        <v>17</v>
      </c>
    </row>
    <row r="814" spans="1:12" x14ac:dyDescent="0.25">
      <c r="A814" s="4" t="s">
        <v>1526</v>
      </c>
      <c r="B814" s="4">
        <v>1.14214993995686E-2</v>
      </c>
      <c r="C814" s="4">
        <v>1.1578735721588299E-2</v>
      </c>
      <c r="D814" s="4">
        <v>0</v>
      </c>
      <c r="E814" s="4">
        <v>0.52418419619327605</v>
      </c>
      <c r="F814" s="4">
        <v>0.33249827159148299</v>
      </c>
      <c r="G814" s="4">
        <v>0.16550105183944699</v>
      </c>
      <c r="H814" s="4">
        <v>4.5908637441103997</v>
      </c>
      <c r="I814" s="4">
        <v>7.08364611312685E-11</v>
      </c>
      <c r="J814" s="4" t="s">
        <v>17</v>
      </c>
      <c r="K814" s="4" t="s">
        <v>17</v>
      </c>
      <c r="L814" s="4" t="s">
        <v>17</v>
      </c>
    </row>
    <row r="815" spans="1:12" x14ac:dyDescent="0.25">
      <c r="A815" s="4" t="s">
        <v>1527</v>
      </c>
      <c r="B815" s="4">
        <v>587.94927527818504</v>
      </c>
      <c r="C815" s="4">
        <v>1262.39269599761</v>
      </c>
      <c r="D815" s="4">
        <v>960.05894872404497</v>
      </c>
      <c r="E815" s="4">
        <v>313.51186767010699</v>
      </c>
      <c r="F815" s="4">
        <v>260.73479199875698</v>
      </c>
      <c r="G815" s="4">
        <v>175.59328600060999</v>
      </c>
      <c r="H815" s="4">
        <v>-2.8618213296100601</v>
      </c>
      <c r="I815" s="4">
        <v>7.13516221155125E-11</v>
      </c>
      <c r="J815" s="4" t="s">
        <v>1524</v>
      </c>
      <c r="K815" s="4" t="s">
        <v>1525</v>
      </c>
      <c r="L815" s="4" t="s">
        <v>17</v>
      </c>
    </row>
    <row r="816" spans="1:12" x14ac:dyDescent="0.25">
      <c r="A816" s="4" t="s">
        <v>1528</v>
      </c>
      <c r="B816" s="4">
        <v>5.0106838784752996E-3</v>
      </c>
      <c r="C816" s="4">
        <v>0</v>
      </c>
      <c r="D816" s="4">
        <v>1.69994708109488E-2</v>
      </c>
      <c r="E816" s="4">
        <v>0.32705836870001598</v>
      </c>
      <c r="F816" s="4">
        <v>0.39593038838663902</v>
      </c>
      <c r="G816" s="4">
        <v>0.259308414555806</v>
      </c>
      <c r="H816" s="4">
        <v>4.42469654546034</v>
      </c>
      <c r="I816" s="4">
        <v>7.2439712551130499E-11</v>
      </c>
      <c r="J816" s="4" t="s">
        <v>475</v>
      </c>
      <c r="K816" s="4" t="s">
        <v>1529</v>
      </c>
      <c r="L816" s="4" t="s">
        <v>17</v>
      </c>
    </row>
    <row r="817" spans="1:12" x14ac:dyDescent="0.25">
      <c r="A817" s="4" t="s">
        <v>1530</v>
      </c>
      <c r="B817" s="4">
        <v>2.1587886026434302</v>
      </c>
      <c r="C817" s="4">
        <v>1.9978714067080801</v>
      </c>
      <c r="D817" s="4">
        <v>1.5056312820131099</v>
      </c>
      <c r="E817" s="4">
        <v>0.26082872889498898</v>
      </c>
      <c r="F817" s="4">
        <v>0.69602760740437797</v>
      </c>
      <c r="G817" s="4">
        <v>0.31919911446895399</v>
      </c>
      <c r="H817" s="4">
        <v>-2.9850831183419699</v>
      </c>
      <c r="I817" s="4">
        <v>7.2450505795239699E-11</v>
      </c>
      <c r="J817" s="4" t="s">
        <v>1407</v>
      </c>
      <c r="K817" s="4" t="s">
        <v>1408</v>
      </c>
      <c r="L817" s="4" t="s">
        <v>17</v>
      </c>
    </row>
    <row r="818" spans="1:12" x14ac:dyDescent="0.25">
      <c r="A818" s="4" t="s">
        <v>1531</v>
      </c>
      <c r="B818" s="4">
        <v>0.30242144062335902</v>
      </c>
      <c r="C818" s="4">
        <v>0.46717681520147802</v>
      </c>
      <c r="D818" s="4">
        <v>0.26871652248161698</v>
      </c>
      <c r="E818" s="4">
        <v>16.038517029032501</v>
      </c>
      <c r="F818" s="4">
        <v>0.58393718194094302</v>
      </c>
      <c r="G818" s="4">
        <v>0.68564721476342105</v>
      </c>
      <c r="H818" s="4">
        <v>3.0762927931638901</v>
      </c>
      <c r="I818" s="4">
        <v>7.2769559919989898E-11</v>
      </c>
      <c r="J818" s="4" t="s">
        <v>1532</v>
      </c>
      <c r="K818" s="4" t="s">
        <v>1533</v>
      </c>
      <c r="L818" s="4" t="s">
        <v>17</v>
      </c>
    </row>
    <row r="819" spans="1:12" x14ac:dyDescent="0.25">
      <c r="A819" s="4" t="s">
        <v>1534</v>
      </c>
      <c r="B819" s="4">
        <v>3.5510096099952503E-2</v>
      </c>
      <c r="C819" s="4">
        <v>8.99973820873919E-2</v>
      </c>
      <c r="D819" s="4">
        <v>6.0236572171143803E-2</v>
      </c>
      <c r="E819" s="4">
        <v>0</v>
      </c>
      <c r="F819" s="4">
        <v>4.5596031464803302</v>
      </c>
      <c r="G819" s="4">
        <v>0.31240672539590297</v>
      </c>
      <c r="H819" s="4">
        <v>3.8207326045093599</v>
      </c>
      <c r="I819" s="4">
        <v>7.3314500351268506E-11</v>
      </c>
      <c r="J819" s="4" t="s">
        <v>1535</v>
      </c>
      <c r="K819" s="4" t="s">
        <v>1536</v>
      </c>
      <c r="L819" s="4" t="s">
        <v>17</v>
      </c>
    </row>
    <row r="820" spans="1:12" x14ac:dyDescent="0.25">
      <c r="A820" s="4" t="s">
        <v>1537</v>
      </c>
      <c r="B820" s="4">
        <v>0.30962722621365202</v>
      </c>
      <c r="C820" s="4">
        <v>9.0362206639931705E-2</v>
      </c>
      <c r="D820" s="4">
        <v>9.1516931321799999E-2</v>
      </c>
      <c r="E820" s="4">
        <v>2.54539465024801</v>
      </c>
      <c r="F820" s="4">
        <v>1.5925263675624399</v>
      </c>
      <c r="G820" s="4">
        <v>2.11705088729394</v>
      </c>
      <c r="H820" s="4">
        <v>2.9294488874606301</v>
      </c>
      <c r="I820" s="4">
        <v>7.6387120155537199E-11</v>
      </c>
      <c r="J820" s="4" t="s">
        <v>1041</v>
      </c>
      <c r="K820" s="4" t="s">
        <v>1042</v>
      </c>
      <c r="L820" s="4" t="s">
        <v>17</v>
      </c>
    </row>
    <row r="821" spans="1:12" x14ac:dyDescent="0.25">
      <c r="A821" s="4" t="s">
        <v>1538</v>
      </c>
      <c r="B821" s="4">
        <v>0.78431850866734798</v>
      </c>
      <c r="C821" s="4">
        <v>2.9448740146741301E-2</v>
      </c>
      <c r="D821" s="4">
        <v>0</v>
      </c>
      <c r="E821" s="4">
        <v>0</v>
      </c>
      <c r="F821" s="4">
        <v>3.02020859456117E-2</v>
      </c>
      <c r="G821" s="4">
        <v>1.0022061102892801E-2</v>
      </c>
      <c r="H821" s="4">
        <v>-4.7685375147542102</v>
      </c>
      <c r="I821" s="4">
        <v>7.8207229505240694E-11</v>
      </c>
      <c r="J821" s="4" t="s">
        <v>17</v>
      </c>
      <c r="K821" s="4" t="s">
        <v>17</v>
      </c>
      <c r="L821" s="4" t="s">
        <v>17</v>
      </c>
    </row>
    <row r="822" spans="1:12" x14ac:dyDescent="0.25">
      <c r="A822" s="4" t="s">
        <v>1539</v>
      </c>
      <c r="B822" s="4">
        <v>0</v>
      </c>
      <c r="C822" s="4">
        <v>0</v>
      </c>
      <c r="D822" s="4">
        <v>0</v>
      </c>
      <c r="E822" s="4">
        <v>0.58248984972780704</v>
      </c>
      <c r="F822" s="4">
        <v>0.94469948110958502</v>
      </c>
      <c r="G822" s="4">
        <v>1.10166829507258</v>
      </c>
      <c r="H822" s="4">
        <v>7.7463505782606203</v>
      </c>
      <c r="I822" s="4">
        <v>7.9005789303822198E-11</v>
      </c>
      <c r="J822" s="4" t="s">
        <v>17</v>
      </c>
      <c r="K822" s="4" t="s">
        <v>17</v>
      </c>
      <c r="L822" s="4" t="s">
        <v>17</v>
      </c>
    </row>
    <row r="823" spans="1:12" x14ac:dyDescent="0.25">
      <c r="A823" s="4" t="s">
        <v>1540</v>
      </c>
      <c r="B823" s="4">
        <v>0</v>
      </c>
      <c r="C823" s="4">
        <v>0</v>
      </c>
      <c r="D823" s="4">
        <v>0</v>
      </c>
      <c r="E823" s="4">
        <v>0.73294384707787297</v>
      </c>
      <c r="F823" s="4">
        <v>0.27336194578509898</v>
      </c>
      <c r="G823" s="4">
        <v>0.79825350915887405</v>
      </c>
      <c r="H823" s="4">
        <v>7.7544878795454002</v>
      </c>
      <c r="I823" s="4">
        <v>7.9005789303822198E-11</v>
      </c>
      <c r="J823" s="4" t="s">
        <v>17</v>
      </c>
      <c r="K823" s="4" t="s">
        <v>17</v>
      </c>
      <c r="L823" s="4" t="s">
        <v>17</v>
      </c>
    </row>
    <row r="824" spans="1:12" x14ac:dyDescent="0.25">
      <c r="A824" s="4" t="s">
        <v>1541</v>
      </c>
      <c r="B824" s="4">
        <v>0</v>
      </c>
      <c r="C824" s="4">
        <v>0</v>
      </c>
      <c r="D824" s="4">
        <v>0</v>
      </c>
      <c r="E824" s="4">
        <v>1.5391787744865999</v>
      </c>
      <c r="F824" s="4">
        <v>0.38765856710966401</v>
      </c>
      <c r="G824" s="4">
        <v>0</v>
      </c>
      <c r="H824" s="4">
        <v>7.7450576176882402</v>
      </c>
      <c r="I824" s="4">
        <v>7.9005789303822198E-11</v>
      </c>
      <c r="J824" s="4" t="s">
        <v>17</v>
      </c>
      <c r="K824" s="4" t="s">
        <v>17</v>
      </c>
      <c r="L824" s="4" t="s">
        <v>17</v>
      </c>
    </row>
    <row r="825" spans="1:12" x14ac:dyDescent="0.25">
      <c r="A825" s="4" t="s">
        <v>1542</v>
      </c>
      <c r="B825" s="4">
        <v>5.1586901154871898E-2</v>
      </c>
      <c r="C825" s="4">
        <v>0.135972414225699</v>
      </c>
      <c r="D825" s="4">
        <v>1.7501603407405399E-2</v>
      </c>
      <c r="E825" s="4">
        <v>1.14694930375561</v>
      </c>
      <c r="F825" s="4">
        <v>1.2121493111920101</v>
      </c>
      <c r="G825" s="4">
        <v>1.67655841504718</v>
      </c>
      <c r="H825" s="4">
        <v>3.50137025030942</v>
      </c>
      <c r="I825" s="4">
        <v>7.9005789303822198E-11</v>
      </c>
      <c r="J825" s="4" t="s">
        <v>557</v>
      </c>
      <c r="K825" s="4" t="s">
        <v>558</v>
      </c>
      <c r="L825" s="4" t="s">
        <v>17</v>
      </c>
    </row>
    <row r="826" spans="1:12" x14ac:dyDescent="0.25">
      <c r="A826" s="4" t="s">
        <v>1543</v>
      </c>
      <c r="B826" s="4">
        <v>0</v>
      </c>
      <c r="C826" s="4">
        <v>0.74261857000189202</v>
      </c>
      <c r="D826" s="4">
        <v>0.18376683577775599</v>
      </c>
      <c r="E826" s="4">
        <v>2.1044941353314001E-2</v>
      </c>
      <c r="F826" s="4">
        <v>8.5815880438372696E-2</v>
      </c>
      <c r="G826" s="4">
        <v>0</v>
      </c>
      <c r="H826" s="4">
        <v>-3.9881986216152598</v>
      </c>
      <c r="I826" s="4">
        <v>7.9005789303822198E-11</v>
      </c>
      <c r="J826" s="4" t="s">
        <v>1544</v>
      </c>
      <c r="K826" s="4" t="s">
        <v>1545</v>
      </c>
      <c r="L826" s="4" t="s">
        <v>17</v>
      </c>
    </row>
    <row r="827" spans="1:12" x14ac:dyDescent="0.25">
      <c r="A827" s="4" t="s">
        <v>1546</v>
      </c>
      <c r="B827" s="4">
        <v>1.8739790124096999E-2</v>
      </c>
      <c r="C827" s="4">
        <v>2.4425710890942601E-2</v>
      </c>
      <c r="D827" s="4">
        <v>1.7029674720207302E-2</v>
      </c>
      <c r="E827" s="4">
        <v>0.49145920735623699</v>
      </c>
      <c r="F827" s="4">
        <v>0.15865354400860901</v>
      </c>
      <c r="G827" s="4">
        <v>0.34774429182434102</v>
      </c>
      <c r="H827" s="4">
        <v>3.16689240431079</v>
      </c>
      <c r="I827" s="4">
        <v>8.0299072044050797E-11</v>
      </c>
      <c r="J827" s="4" t="s">
        <v>17</v>
      </c>
      <c r="K827" s="4" t="s">
        <v>17</v>
      </c>
      <c r="L827" s="4" t="s">
        <v>17</v>
      </c>
    </row>
    <row r="828" spans="1:12" x14ac:dyDescent="0.25">
      <c r="A828" s="4" t="s">
        <v>1547</v>
      </c>
      <c r="B828" s="4">
        <v>10.6955165382668</v>
      </c>
      <c r="C828" s="4">
        <v>17.398844993445302</v>
      </c>
      <c r="D828" s="4">
        <v>0.89350150769626502</v>
      </c>
      <c r="E828" s="4">
        <v>1.96226847874448</v>
      </c>
      <c r="F828" s="4">
        <v>2.6088959013734598</v>
      </c>
      <c r="G828" s="4">
        <v>2.0595526390151799</v>
      </c>
      <c r="H828" s="4">
        <v>-2.87755346673171</v>
      </c>
      <c r="I828" s="4">
        <v>8.0406750834833799E-11</v>
      </c>
      <c r="J828" s="4" t="s">
        <v>1212</v>
      </c>
      <c r="K828" s="4" t="s">
        <v>1548</v>
      </c>
      <c r="L828" s="4" t="s">
        <v>17</v>
      </c>
    </row>
    <row r="829" spans="1:12" x14ac:dyDescent="0.25">
      <c r="A829" s="4" t="s">
        <v>1549</v>
      </c>
      <c r="B829" s="4">
        <v>0</v>
      </c>
      <c r="C829" s="4">
        <v>0</v>
      </c>
      <c r="D829" s="4">
        <v>7.7369386383164297E-3</v>
      </c>
      <c r="E829" s="4">
        <v>0.65123401139386194</v>
      </c>
      <c r="F829" s="4">
        <v>0.113809949698184</v>
      </c>
      <c r="G829" s="4">
        <v>0.41542537798581503</v>
      </c>
      <c r="H829" s="4">
        <v>5.8674441580977996</v>
      </c>
      <c r="I829" s="4">
        <v>8.1684115210203796E-11</v>
      </c>
      <c r="J829" s="4" t="s">
        <v>17</v>
      </c>
      <c r="K829" s="4" t="s">
        <v>17</v>
      </c>
      <c r="L829" s="4" t="s">
        <v>17</v>
      </c>
    </row>
    <row r="830" spans="1:12" x14ac:dyDescent="0.25">
      <c r="A830" s="4" t="s">
        <v>1550</v>
      </c>
      <c r="B830" s="4">
        <v>9.2360394183049598E-3</v>
      </c>
      <c r="C830" s="4">
        <v>0</v>
      </c>
      <c r="D830" s="4">
        <v>3.9168251856476896E-3</v>
      </c>
      <c r="E830" s="4">
        <v>0.46627192297922998</v>
      </c>
      <c r="F830" s="4">
        <v>4.3212215276029101E-2</v>
      </c>
      <c r="G830" s="4">
        <v>0.205529345387016</v>
      </c>
      <c r="H830" s="4">
        <v>4.7679282038974904</v>
      </c>
      <c r="I830" s="4">
        <v>8.7474286019820206E-11</v>
      </c>
      <c r="J830" s="4" t="s">
        <v>1082</v>
      </c>
      <c r="K830" s="4" t="s">
        <v>1083</v>
      </c>
      <c r="L830" s="4" t="s">
        <v>17</v>
      </c>
    </row>
    <row r="831" spans="1:12" x14ac:dyDescent="0.25">
      <c r="A831" s="4" t="s">
        <v>1551</v>
      </c>
      <c r="B831" s="4">
        <v>1.5863717580573301E-2</v>
      </c>
      <c r="C831" s="4">
        <v>0</v>
      </c>
      <c r="D831" s="4">
        <v>2.6909979805605899E-2</v>
      </c>
      <c r="E831" s="4">
        <v>0.55817753410220405</v>
      </c>
      <c r="F831" s="4">
        <v>0.48655868049126499</v>
      </c>
      <c r="G831" s="4">
        <v>0.56646576248621205</v>
      </c>
      <c r="H831" s="4">
        <v>4.2424297364780399</v>
      </c>
      <c r="I831" s="4">
        <v>9.2317961543299002E-11</v>
      </c>
      <c r="J831" s="4" t="s">
        <v>475</v>
      </c>
      <c r="K831" s="4" t="s">
        <v>1412</v>
      </c>
      <c r="L831" s="4" t="s">
        <v>17</v>
      </c>
    </row>
    <row r="832" spans="1:12" x14ac:dyDescent="0.25">
      <c r="A832" s="4" t="s">
        <v>1552</v>
      </c>
      <c r="B832" s="4">
        <v>0.28902535644478</v>
      </c>
      <c r="C832" s="4">
        <v>0.38963335234698299</v>
      </c>
      <c r="D832" s="4">
        <v>3.6510227082605901E-2</v>
      </c>
      <c r="E832" s="4">
        <v>6.5853016709129603E-2</v>
      </c>
      <c r="F832" s="4">
        <v>3.51648700211818E-2</v>
      </c>
      <c r="G832" s="4">
        <v>2.5459371610933701E-2</v>
      </c>
      <c r="H832" s="4">
        <v>-3.2603401511571599</v>
      </c>
      <c r="I832" s="4">
        <v>9.4913616469352004E-11</v>
      </c>
      <c r="J832" s="4" t="s">
        <v>17</v>
      </c>
      <c r="K832" s="4" t="s">
        <v>17</v>
      </c>
      <c r="L832" s="4" t="s">
        <v>17</v>
      </c>
    </row>
    <row r="833" spans="1:12" x14ac:dyDescent="0.25">
      <c r="A833" s="4" t="s">
        <v>1553</v>
      </c>
      <c r="B833" s="4">
        <v>2.5609297337266801</v>
      </c>
      <c r="C833" s="4">
        <v>14.1051312274057</v>
      </c>
      <c r="D833" s="4">
        <v>21.578713850019401</v>
      </c>
      <c r="E833" s="4">
        <v>6.8998042604423402</v>
      </c>
      <c r="F833" s="4">
        <v>2.1732123326711701</v>
      </c>
      <c r="G833" s="4">
        <v>2.35335308555634</v>
      </c>
      <c r="H833" s="4">
        <v>-2.8502099033727499</v>
      </c>
      <c r="I833" s="4">
        <v>9.6599213098337596E-11</v>
      </c>
      <c r="J833" s="4" t="s">
        <v>17</v>
      </c>
      <c r="K833" s="4" t="s">
        <v>17</v>
      </c>
      <c r="L833" s="4" t="s">
        <v>17</v>
      </c>
    </row>
    <row r="834" spans="1:12" x14ac:dyDescent="0.25">
      <c r="A834" s="4" t="s">
        <v>1554</v>
      </c>
      <c r="B834" s="4">
        <v>16.0859404369663</v>
      </c>
      <c r="C834" s="4">
        <v>1.50372537392976</v>
      </c>
      <c r="D834" s="4">
        <v>1.5390128105765299</v>
      </c>
      <c r="E834" s="4">
        <v>1.4246668056924501</v>
      </c>
      <c r="F834" s="4">
        <v>1.1079833708622999</v>
      </c>
      <c r="G834" s="4">
        <v>1.2669568098889299</v>
      </c>
      <c r="H834" s="4">
        <v>-2.9257613613218298</v>
      </c>
      <c r="I834" s="4">
        <v>9.7670862897772197E-11</v>
      </c>
      <c r="J834" s="4" t="s">
        <v>1555</v>
      </c>
      <c r="K834" s="4" t="s">
        <v>1556</v>
      </c>
      <c r="L834" s="4" t="s">
        <v>17</v>
      </c>
    </row>
    <row r="835" spans="1:12" x14ac:dyDescent="0.25">
      <c r="A835" s="4" t="s">
        <v>1557</v>
      </c>
      <c r="B835" s="4">
        <v>0.462408275472248</v>
      </c>
      <c r="C835" s="4">
        <v>0.66054533697490103</v>
      </c>
      <c r="D835" s="4">
        <v>0.17827125571438099</v>
      </c>
      <c r="E835" s="4">
        <v>0</v>
      </c>
      <c r="F835" s="4">
        <v>0</v>
      </c>
      <c r="G835" s="4">
        <v>4.3509341855884502E-2</v>
      </c>
      <c r="H835" s="4">
        <v>-5.4089640842770601</v>
      </c>
      <c r="I835" s="4">
        <v>9.9221419409336497E-11</v>
      </c>
      <c r="J835" s="4" t="s">
        <v>17</v>
      </c>
      <c r="K835" s="4" t="s">
        <v>17</v>
      </c>
      <c r="L835" s="4" t="s">
        <v>17</v>
      </c>
    </row>
    <row r="836" spans="1:12" x14ac:dyDescent="0.25">
      <c r="A836" s="4" t="s">
        <v>1558</v>
      </c>
      <c r="B836" s="4">
        <v>0</v>
      </c>
      <c r="C836" s="4">
        <v>0</v>
      </c>
      <c r="D836" s="4">
        <v>0</v>
      </c>
      <c r="E836" s="4">
        <v>0.33281782067837001</v>
      </c>
      <c r="F836" s="4">
        <v>0.67857291278688103</v>
      </c>
      <c r="G836" s="4">
        <v>0.42587098051406003</v>
      </c>
      <c r="H836" s="4">
        <v>7.7336562697960396</v>
      </c>
      <c r="I836" s="4">
        <v>9.9221419409336497E-11</v>
      </c>
      <c r="J836" s="4" t="s">
        <v>17</v>
      </c>
      <c r="K836" s="4" t="s">
        <v>17</v>
      </c>
      <c r="L836" s="4" t="s">
        <v>17</v>
      </c>
    </row>
    <row r="837" spans="1:12" x14ac:dyDescent="0.25">
      <c r="A837" s="4" t="s">
        <v>1559</v>
      </c>
      <c r="B837" s="4">
        <v>1.5687554114165501</v>
      </c>
      <c r="C837" s="4">
        <v>1.6583884407527301</v>
      </c>
      <c r="D837" s="4">
        <v>1.0317156995557599</v>
      </c>
      <c r="E837" s="4">
        <v>0.17111651004310299</v>
      </c>
      <c r="F837" s="4">
        <v>0.34888464929312202</v>
      </c>
      <c r="G837" s="4">
        <v>0.39941195829449999</v>
      </c>
      <c r="H837" s="4">
        <v>-3.0205706602266802</v>
      </c>
      <c r="I837" s="4">
        <v>1.06141524298683E-10</v>
      </c>
      <c r="J837" s="4" t="s">
        <v>1492</v>
      </c>
      <c r="K837" s="4" t="s">
        <v>1493</v>
      </c>
      <c r="L837" s="4" t="s">
        <v>17</v>
      </c>
    </row>
    <row r="838" spans="1:12" x14ac:dyDescent="0.25">
      <c r="A838" s="4" t="s">
        <v>1560</v>
      </c>
      <c r="B838" s="4">
        <v>3.6516704609232198</v>
      </c>
      <c r="C838" s="4">
        <v>2.6825665955525602E-2</v>
      </c>
      <c r="D838" s="4">
        <v>7.8552306753485401E-2</v>
      </c>
      <c r="E838" s="4">
        <v>0.161924300825912</v>
      </c>
      <c r="F838" s="4">
        <v>0.34389886659833402</v>
      </c>
      <c r="G838" s="4">
        <v>5.4776223768978602E-2</v>
      </c>
      <c r="H838" s="4">
        <v>-3.2782215128515801</v>
      </c>
      <c r="I838" s="4">
        <v>1.06421880281143E-10</v>
      </c>
      <c r="J838" s="4" t="s">
        <v>1561</v>
      </c>
      <c r="K838" s="4" t="s">
        <v>1562</v>
      </c>
      <c r="L838" s="4" t="s">
        <v>17</v>
      </c>
    </row>
    <row r="839" spans="1:12" x14ac:dyDescent="0.25">
      <c r="A839" s="4" t="s">
        <v>1563</v>
      </c>
      <c r="B839" s="4">
        <v>6.2135455186646604</v>
      </c>
      <c r="C839" s="4">
        <v>3.57556786615018</v>
      </c>
      <c r="D839" s="4">
        <v>10.514717210871201</v>
      </c>
      <c r="E839" s="4">
        <v>2.2501152646800699</v>
      </c>
      <c r="F839" s="4">
        <v>1.27956170789575</v>
      </c>
      <c r="G839" s="4">
        <v>1.83303497571908</v>
      </c>
      <c r="H839" s="4">
        <v>-2.8920931687140499</v>
      </c>
      <c r="I839" s="4">
        <v>1.1477669311161301E-10</v>
      </c>
      <c r="J839" s="4" t="s">
        <v>17</v>
      </c>
      <c r="K839" s="4" t="s">
        <v>17</v>
      </c>
      <c r="L839" s="4" t="s">
        <v>17</v>
      </c>
    </row>
    <row r="840" spans="1:12" x14ac:dyDescent="0.25">
      <c r="A840" s="4" t="s">
        <v>1564</v>
      </c>
      <c r="B840" s="4">
        <v>9.3087641381341305E-2</v>
      </c>
      <c r="C840" s="4">
        <v>0.40696696256090198</v>
      </c>
      <c r="D840" s="4">
        <v>1.2336457277630499</v>
      </c>
      <c r="E840" s="4">
        <v>0.106805308055371</v>
      </c>
      <c r="F840" s="4">
        <v>0.18146862058175001</v>
      </c>
      <c r="G840" s="4">
        <v>0.13849990679806201</v>
      </c>
      <c r="H840" s="4">
        <v>-3.1074540356651901</v>
      </c>
      <c r="I840" s="4">
        <v>1.15292385111796E-10</v>
      </c>
      <c r="J840" s="4" t="s">
        <v>1381</v>
      </c>
      <c r="K840" s="4" t="s">
        <v>1382</v>
      </c>
      <c r="L840" s="4" t="s">
        <v>17</v>
      </c>
    </row>
    <row r="841" spans="1:12" x14ac:dyDescent="0.25">
      <c r="A841" s="4" t="s">
        <v>1565</v>
      </c>
      <c r="B841" s="4">
        <v>19.305797486499198</v>
      </c>
      <c r="C841" s="4">
        <v>18.9123215141543</v>
      </c>
      <c r="D841" s="4">
        <v>17.213258937162902</v>
      </c>
      <c r="E841" s="4">
        <v>2.3489300902602301</v>
      </c>
      <c r="F841" s="4">
        <v>6.2822610668024899</v>
      </c>
      <c r="G841" s="4">
        <v>5.17426716867657</v>
      </c>
      <c r="H841" s="4">
        <v>-2.8510469138626</v>
      </c>
      <c r="I841" s="4">
        <v>1.1864223674206299E-10</v>
      </c>
      <c r="J841" s="4" t="s">
        <v>17</v>
      </c>
      <c r="K841" s="4" t="s">
        <v>17</v>
      </c>
      <c r="L841" s="4" t="s">
        <v>17</v>
      </c>
    </row>
    <row r="842" spans="1:12" x14ac:dyDescent="0.25">
      <c r="A842" s="4" t="s">
        <v>1566</v>
      </c>
      <c r="B842" s="4">
        <v>112.424150479414</v>
      </c>
      <c r="C842" s="4">
        <v>63.924053028307497</v>
      </c>
      <c r="D842" s="4">
        <v>2.1385865513636402</v>
      </c>
      <c r="E842" s="4">
        <v>0.602071658123013</v>
      </c>
      <c r="F842" s="4">
        <v>37.5546159797046</v>
      </c>
      <c r="G842" s="4">
        <v>0.92169555276270299</v>
      </c>
      <c r="H842" s="4">
        <v>-2.83140798181602</v>
      </c>
      <c r="I842" s="4">
        <v>1.19006633381581E-10</v>
      </c>
      <c r="J842" s="4" t="s">
        <v>1567</v>
      </c>
      <c r="K842" s="4" t="s">
        <v>1568</v>
      </c>
      <c r="L842" s="4" t="s">
        <v>17</v>
      </c>
    </row>
    <row r="843" spans="1:12" x14ac:dyDescent="0.25">
      <c r="A843" s="4" t="s">
        <v>1569</v>
      </c>
      <c r="B843" s="4">
        <v>43.654563819290203</v>
      </c>
      <c r="C843" s="4">
        <v>69.1051693877004</v>
      </c>
      <c r="D843" s="4">
        <v>77.926624411813194</v>
      </c>
      <c r="E843" s="4">
        <v>14.831812460906599</v>
      </c>
      <c r="F843" s="4">
        <v>18.048673682634501</v>
      </c>
      <c r="G843" s="4">
        <v>18.600769291672201</v>
      </c>
      <c r="H843" s="4">
        <v>-2.82885096819202</v>
      </c>
      <c r="I843" s="4">
        <v>1.19107850076988E-10</v>
      </c>
      <c r="J843" s="4" t="s">
        <v>17</v>
      </c>
      <c r="K843" s="4" t="s">
        <v>17</v>
      </c>
      <c r="L843" s="4" t="s">
        <v>17</v>
      </c>
    </row>
    <row r="844" spans="1:12" x14ac:dyDescent="0.25">
      <c r="A844" s="4" t="s">
        <v>1570</v>
      </c>
      <c r="B844" s="4">
        <v>4.4233643573784498</v>
      </c>
      <c r="C844" s="4">
        <v>7.1137157598767304</v>
      </c>
      <c r="D844" s="4">
        <v>5.5363062276731396</v>
      </c>
      <c r="E844" s="4">
        <v>2.0251423270521398</v>
      </c>
      <c r="F844" s="4">
        <v>1.4658530243899699</v>
      </c>
      <c r="G844" s="4">
        <v>1.03039140257864</v>
      </c>
      <c r="H844" s="4">
        <v>-2.8521763651043002</v>
      </c>
      <c r="I844" s="4">
        <v>1.2108918581609399E-10</v>
      </c>
      <c r="J844" s="4" t="s">
        <v>17</v>
      </c>
      <c r="K844" s="4" t="s">
        <v>17</v>
      </c>
      <c r="L844" s="4" t="s">
        <v>17</v>
      </c>
    </row>
    <row r="845" spans="1:12" x14ac:dyDescent="0.25">
      <c r="A845" s="4" t="s">
        <v>1571</v>
      </c>
      <c r="B845" s="4">
        <v>0.59955643050646601</v>
      </c>
      <c r="C845" s="4">
        <v>1.17736688672809</v>
      </c>
      <c r="D845" s="4">
        <v>0.67921270613448903</v>
      </c>
      <c r="E845" s="4">
        <v>7.7439183684598198</v>
      </c>
      <c r="F845" s="4">
        <v>11.9048510903137</v>
      </c>
      <c r="G845" s="4">
        <v>12.8927713611527</v>
      </c>
      <c r="H845" s="4">
        <v>2.8558212857436698</v>
      </c>
      <c r="I845" s="4">
        <v>1.2191833946896199E-10</v>
      </c>
      <c r="J845" s="4" t="s">
        <v>306</v>
      </c>
      <c r="K845" s="4" t="s">
        <v>307</v>
      </c>
      <c r="L845" s="4" t="s">
        <v>17</v>
      </c>
    </row>
    <row r="846" spans="1:12" x14ac:dyDescent="0.25">
      <c r="A846" s="4" t="s">
        <v>1572</v>
      </c>
      <c r="B846" s="4">
        <v>0</v>
      </c>
      <c r="C846" s="4">
        <v>1.5530648711093799E-2</v>
      </c>
      <c r="D846" s="4">
        <v>1.2993614650952501E-2</v>
      </c>
      <c r="E846" s="4">
        <v>1.9374100554960001</v>
      </c>
      <c r="F846" s="4">
        <v>0.44598253015699701</v>
      </c>
      <c r="G846" s="4">
        <v>1.5856275301546398E-2</v>
      </c>
      <c r="H846" s="4">
        <v>5.2376858454125896</v>
      </c>
      <c r="I846" s="4">
        <v>1.21988944752408E-10</v>
      </c>
      <c r="J846" s="4" t="s">
        <v>17</v>
      </c>
      <c r="K846" s="4" t="s">
        <v>17</v>
      </c>
      <c r="L846" s="4" t="s">
        <v>17</v>
      </c>
    </row>
    <row r="847" spans="1:12" x14ac:dyDescent="0.25">
      <c r="A847" s="4" t="s">
        <v>1573</v>
      </c>
      <c r="B847" s="4">
        <v>0.69076050574894099</v>
      </c>
      <c r="C847" s="4">
        <v>1.3212641440781299E-2</v>
      </c>
      <c r="D847" s="4">
        <v>6.6325615083966297E-2</v>
      </c>
      <c r="E847" s="4">
        <v>2.6584586702761599E-2</v>
      </c>
      <c r="F847" s="4">
        <v>0</v>
      </c>
      <c r="G847" s="4">
        <v>0</v>
      </c>
      <c r="H847" s="4">
        <v>-5.2052826265429699</v>
      </c>
      <c r="I847" s="4">
        <v>1.22298940325397E-10</v>
      </c>
      <c r="J847" s="4" t="s">
        <v>1574</v>
      </c>
      <c r="K847" s="4" t="s">
        <v>1575</v>
      </c>
      <c r="L847" s="4" t="s">
        <v>17</v>
      </c>
    </row>
    <row r="848" spans="1:12" x14ac:dyDescent="0.25">
      <c r="A848" s="4" t="s">
        <v>1576</v>
      </c>
      <c r="B848" s="4">
        <v>9.9883684523783198E-3</v>
      </c>
      <c r="C848" s="4">
        <v>4.7254084709178898E-2</v>
      </c>
      <c r="D848" s="4">
        <v>2.82391555845657E-2</v>
      </c>
      <c r="E848" s="4">
        <v>6.7912791680884996E-3</v>
      </c>
      <c r="F848" s="4">
        <v>1.620046171319</v>
      </c>
      <c r="G848" s="4">
        <v>6.8921210496149798E-3</v>
      </c>
      <c r="H848" s="4">
        <v>3.3429569995042598</v>
      </c>
      <c r="I848" s="4">
        <v>1.23118715062286E-10</v>
      </c>
      <c r="J848" s="4" t="s">
        <v>100</v>
      </c>
      <c r="K848" s="4" t="s">
        <v>101</v>
      </c>
      <c r="L848" s="4" t="s">
        <v>17</v>
      </c>
    </row>
    <row r="849" spans="1:12" x14ac:dyDescent="0.25">
      <c r="A849" s="4" t="s">
        <v>1577</v>
      </c>
      <c r="B849" s="4">
        <v>1.0808068948456999</v>
      </c>
      <c r="C849" s="4">
        <v>0.80247427983597697</v>
      </c>
      <c r="D849" s="4">
        <v>1.18783465534951</v>
      </c>
      <c r="E849" s="4">
        <v>4.6575690332651298E-2</v>
      </c>
      <c r="F849" s="4">
        <v>0.28488560308760902</v>
      </c>
      <c r="G849" s="4">
        <v>0.23633640128533101</v>
      </c>
      <c r="H849" s="4">
        <v>-3.2958431242082198</v>
      </c>
      <c r="I849" s="4">
        <v>1.23237396611428E-10</v>
      </c>
      <c r="J849" s="4" t="s">
        <v>17</v>
      </c>
      <c r="K849" s="4" t="s">
        <v>17</v>
      </c>
      <c r="L849" s="4" t="s">
        <v>17</v>
      </c>
    </row>
    <row r="850" spans="1:12" x14ac:dyDescent="0.25">
      <c r="A850" s="4" t="s">
        <v>1578</v>
      </c>
      <c r="B850" s="4">
        <v>4.22218944836798E-2</v>
      </c>
      <c r="C850" s="4">
        <v>0.94166931130034104</v>
      </c>
      <c r="D850" s="4">
        <v>0.23277132531849101</v>
      </c>
      <c r="E850" s="4">
        <v>2.1530593846082802E-2</v>
      </c>
      <c r="F850" s="4">
        <v>0</v>
      </c>
      <c r="G850" s="4">
        <v>4.37005917101961E-2</v>
      </c>
      <c r="H850" s="4">
        <v>-4.9161396866315403</v>
      </c>
      <c r="I850" s="4">
        <v>1.2413165928710999E-10</v>
      </c>
      <c r="J850" s="4" t="s">
        <v>17</v>
      </c>
      <c r="K850" s="4" t="s">
        <v>17</v>
      </c>
      <c r="L850" s="4" t="s">
        <v>17</v>
      </c>
    </row>
    <row r="851" spans="1:12" x14ac:dyDescent="0.25">
      <c r="A851" s="4" t="s">
        <v>1579</v>
      </c>
      <c r="B851" s="4">
        <v>0.32590024804590301</v>
      </c>
      <c r="C851" s="4">
        <v>0.347775597923421</v>
      </c>
      <c r="D851" s="4">
        <v>0.32006057231292601</v>
      </c>
      <c r="E851" s="4">
        <v>0</v>
      </c>
      <c r="F851" s="4">
        <v>0</v>
      </c>
      <c r="G851" s="4">
        <v>5.3260096146801501E-2</v>
      </c>
      <c r="H851" s="4">
        <v>-4.89011633548989</v>
      </c>
      <c r="I851" s="4">
        <v>1.2413165928710999E-10</v>
      </c>
      <c r="J851" s="4" t="s">
        <v>17</v>
      </c>
      <c r="K851" s="4" t="s">
        <v>17</v>
      </c>
      <c r="L851" s="4" t="s">
        <v>17</v>
      </c>
    </row>
    <row r="852" spans="1:12" x14ac:dyDescent="0.25">
      <c r="A852" s="4" t="s">
        <v>1580</v>
      </c>
      <c r="B852" s="4">
        <v>3.7045932212264501E-2</v>
      </c>
      <c r="C852" s="4">
        <v>5.3651331911051203E-2</v>
      </c>
      <c r="D852" s="4">
        <v>1.3466109729168899E-2</v>
      </c>
      <c r="E852" s="4">
        <v>0.90137860793090896</v>
      </c>
      <c r="F852" s="4">
        <v>0.50071674976717395</v>
      </c>
      <c r="G852" s="4">
        <v>0.61897132858945803</v>
      </c>
      <c r="H852" s="4">
        <v>3.44892401038816</v>
      </c>
      <c r="I852" s="4">
        <v>1.2520005267350999E-10</v>
      </c>
      <c r="J852" s="4" t="s">
        <v>1581</v>
      </c>
      <c r="K852" s="4" t="s">
        <v>1582</v>
      </c>
      <c r="L852" s="4" t="s">
        <v>17</v>
      </c>
    </row>
    <row r="853" spans="1:12" x14ac:dyDescent="0.25">
      <c r="A853" s="4" t="s">
        <v>1583</v>
      </c>
      <c r="B853" s="4">
        <v>0.33431902915372602</v>
      </c>
      <c r="C853" s="4">
        <v>0.34833598399806398</v>
      </c>
      <c r="D853" s="4">
        <v>3.6757315309719901E-2</v>
      </c>
      <c r="E853" s="4">
        <v>6.6298686496719605E-2</v>
      </c>
      <c r="F853" s="4">
        <v>3.5402853350361502E-2</v>
      </c>
      <c r="G853" s="4">
        <v>2.5631671579941E-2</v>
      </c>
      <c r="H853" s="4">
        <v>-3.2387747213847402</v>
      </c>
      <c r="I853" s="4">
        <v>1.2520005267350999E-10</v>
      </c>
      <c r="J853" s="4" t="s">
        <v>1584</v>
      </c>
      <c r="K853" s="4" t="s">
        <v>1585</v>
      </c>
      <c r="L853" s="4" t="s">
        <v>17</v>
      </c>
    </row>
    <row r="854" spans="1:12" x14ac:dyDescent="0.25">
      <c r="A854" s="4" t="s">
        <v>1586</v>
      </c>
      <c r="B854" s="4">
        <v>0.14879402574067899</v>
      </c>
      <c r="C854" s="4">
        <v>6.7041079117767993E-2</v>
      </c>
      <c r="D854" s="4">
        <v>0</v>
      </c>
      <c r="E854" s="4">
        <v>2.10766355420991</v>
      </c>
      <c r="F854" s="4">
        <v>1.1000975516437199</v>
      </c>
      <c r="G854" s="4">
        <v>1.3175991657200701</v>
      </c>
      <c r="H854" s="4">
        <v>3.6244632271512902</v>
      </c>
      <c r="I854" s="4">
        <v>1.30086503887944E-10</v>
      </c>
      <c r="J854" s="4" t="s">
        <v>17</v>
      </c>
      <c r="K854" s="4" t="s">
        <v>17</v>
      </c>
      <c r="L854" s="4" t="s">
        <v>17</v>
      </c>
    </row>
    <row r="855" spans="1:12" x14ac:dyDescent="0.25">
      <c r="A855" s="4" t="s">
        <v>1587</v>
      </c>
      <c r="B855" s="4">
        <v>0.24818999822251001</v>
      </c>
      <c r="C855" s="4">
        <v>0.80835361628379598</v>
      </c>
      <c r="D855" s="4">
        <v>0.57329056483058904</v>
      </c>
      <c r="E855" s="4">
        <v>8.0784113798523904E-2</v>
      </c>
      <c r="F855" s="4">
        <v>0.247062693166961</v>
      </c>
      <c r="G855" s="4">
        <v>3.82590391965296E-2</v>
      </c>
      <c r="H855" s="4">
        <v>-3.1052121231426302</v>
      </c>
      <c r="I855" s="4">
        <v>1.3317451292411099E-10</v>
      </c>
      <c r="J855" s="4" t="s">
        <v>1588</v>
      </c>
      <c r="K855" s="4" t="s">
        <v>1589</v>
      </c>
      <c r="L855" s="4" t="s">
        <v>1590</v>
      </c>
    </row>
    <row r="856" spans="1:12" x14ac:dyDescent="0.25">
      <c r="A856" s="4" t="s">
        <v>1591</v>
      </c>
      <c r="B856" s="4">
        <v>1.0158406942542599</v>
      </c>
      <c r="C856" s="4">
        <v>0.208572246144167</v>
      </c>
      <c r="D856" s="4">
        <v>0.130875443954172</v>
      </c>
      <c r="E856" s="4">
        <v>1.0622624313217901</v>
      </c>
      <c r="F856" s="4">
        <v>12.2061171051302</v>
      </c>
      <c r="G856" s="4">
        <v>3.1675616307209702</v>
      </c>
      <c r="H856" s="4">
        <v>2.946183704134</v>
      </c>
      <c r="I856" s="4">
        <v>1.3317451292411099E-10</v>
      </c>
      <c r="J856" s="4" t="s">
        <v>411</v>
      </c>
      <c r="K856" s="4" t="s">
        <v>412</v>
      </c>
      <c r="L856" s="4" t="s">
        <v>17</v>
      </c>
    </row>
    <row r="857" spans="1:12" x14ac:dyDescent="0.25">
      <c r="A857" s="4" t="s">
        <v>1592</v>
      </c>
      <c r="B857" s="4">
        <v>0.489551846849407</v>
      </c>
      <c r="C857" s="4">
        <v>0.152089287377937</v>
      </c>
      <c r="D857" s="4">
        <v>0.43531012338641001</v>
      </c>
      <c r="E857" s="4">
        <v>0.11274137509210599</v>
      </c>
      <c r="F857" s="4">
        <v>9.8513667926171306E-2</v>
      </c>
      <c r="G857" s="4">
        <v>1.63450630728641E-2</v>
      </c>
      <c r="H857" s="4">
        <v>-3.1407125317652702</v>
      </c>
      <c r="I857" s="4">
        <v>1.3707994804622699E-10</v>
      </c>
      <c r="J857" s="4" t="s">
        <v>17</v>
      </c>
      <c r="K857" s="4" t="s">
        <v>17</v>
      </c>
      <c r="L857" s="4" t="s">
        <v>17</v>
      </c>
    </row>
    <row r="858" spans="1:12" x14ac:dyDescent="0.25">
      <c r="A858" s="4" t="s">
        <v>1593</v>
      </c>
      <c r="B858" s="4">
        <v>5.6419859001686702E-2</v>
      </c>
      <c r="C858" s="4">
        <v>4.2897430580862497E-2</v>
      </c>
      <c r="D858" s="4">
        <v>1.19632839737844E-2</v>
      </c>
      <c r="E858" s="4">
        <v>1.36660781056818</v>
      </c>
      <c r="F858" s="4">
        <v>0.45461309202126898</v>
      </c>
      <c r="G858" s="4">
        <v>1.28470755659049</v>
      </c>
      <c r="H858" s="4">
        <v>3.9777702720088199</v>
      </c>
      <c r="I858" s="4">
        <v>1.3853138593673301E-10</v>
      </c>
      <c r="J858" s="4" t="s">
        <v>17</v>
      </c>
      <c r="K858" s="4" t="s">
        <v>17</v>
      </c>
      <c r="L858" s="4" t="s">
        <v>17</v>
      </c>
    </row>
    <row r="859" spans="1:12" x14ac:dyDescent="0.25">
      <c r="A859" s="4" t="s">
        <v>1594</v>
      </c>
      <c r="B859" s="4">
        <v>1938.0135721782201</v>
      </c>
      <c r="C859" s="4">
        <v>862.87475641327796</v>
      </c>
      <c r="D859" s="4">
        <v>769.69369987113805</v>
      </c>
      <c r="E859" s="4">
        <v>150.57525817831799</v>
      </c>
      <c r="F859" s="4">
        <v>266.53043826687798</v>
      </c>
      <c r="G859" s="4">
        <v>419.05846852625899</v>
      </c>
      <c r="H859" s="4">
        <v>-2.81642851236355</v>
      </c>
      <c r="I859" s="4">
        <v>1.3924171484183701E-10</v>
      </c>
      <c r="J859" s="4" t="s">
        <v>1595</v>
      </c>
      <c r="K859" s="4" t="s">
        <v>1596</v>
      </c>
      <c r="L859" s="4" t="s">
        <v>17</v>
      </c>
    </row>
    <row r="860" spans="1:12" x14ac:dyDescent="0.25">
      <c r="A860" s="4" t="s">
        <v>1597</v>
      </c>
      <c r="B860" s="4">
        <v>3.9124468617868899</v>
      </c>
      <c r="C860" s="4">
        <v>1.4858306756173401</v>
      </c>
      <c r="D860" s="4">
        <v>1.06845854244553</v>
      </c>
      <c r="E860" s="4">
        <v>24.818421414546101</v>
      </c>
      <c r="F860" s="4">
        <v>36.622549223371301</v>
      </c>
      <c r="G860" s="4">
        <v>16.059967453497102</v>
      </c>
      <c r="H860" s="4">
        <v>2.8441137048552299</v>
      </c>
      <c r="I860" s="4">
        <v>1.3924171484183701E-10</v>
      </c>
      <c r="J860" s="4" t="s">
        <v>1598</v>
      </c>
      <c r="K860" s="4" t="s">
        <v>1599</v>
      </c>
      <c r="L860" s="4" t="s">
        <v>17</v>
      </c>
    </row>
    <row r="861" spans="1:12" x14ac:dyDescent="0.25">
      <c r="A861" s="4" t="s">
        <v>1600</v>
      </c>
      <c r="B861" s="4">
        <v>1.1392547226672001</v>
      </c>
      <c r="C861" s="4">
        <v>0.76995899819324898</v>
      </c>
      <c r="D861" s="4">
        <v>1.0325844256861001</v>
      </c>
      <c r="E861" s="4">
        <v>16.4830465457595</v>
      </c>
      <c r="F861" s="4">
        <v>10.8345417898286</v>
      </c>
      <c r="G861" s="4">
        <v>12.6701227174655</v>
      </c>
      <c r="H861" s="4">
        <v>2.8790347316738001</v>
      </c>
      <c r="I861" s="4">
        <v>1.3996172617185001E-10</v>
      </c>
      <c r="J861" s="4" t="s">
        <v>17</v>
      </c>
      <c r="K861" s="4" t="s">
        <v>17</v>
      </c>
      <c r="L861" s="4" t="s">
        <v>17</v>
      </c>
    </row>
    <row r="862" spans="1:12" x14ac:dyDescent="0.25">
      <c r="A862" s="4" t="s">
        <v>1601</v>
      </c>
      <c r="B862" s="4">
        <v>4.20419578220931E-2</v>
      </c>
      <c r="C862" s="4">
        <v>8.2998276767718204E-2</v>
      </c>
      <c r="D862" s="4">
        <v>4.1288624854927E-2</v>
      </c>
      <c r="E862" s="4">
        <v>0.68378606786229001</v>
      </c>
      <c r="F862" s="4">
        <v>0.77299529069367601</v>
      </c>
      <c r="G862" s="4">
        <v>0.99395943849486501</v>
      </c>
      <c r="H862" s="4">
        <v>3.0268431625755099</v>
      </c>
      <c r="I862" s="4">
        <v>1.4172935534266699E-10</v>
      </c>
      <c r="J862" s="4" t="s">
        <v>444</v>
      </c>
      <c r="K862" s="4" t="s">
        <v>445</v>
      </c>
      <c r="L862" s="4" t="s">
        <v>17</v>
      </c>
    </row>
    <row r="863" spans="1:12" x14ac:dyDescent="0.25">
      <c r="A863" s="4" t="s">
        <v>1602</v>
      </c>
      <c r="B863" s="4">
        <v>2.9751489807637199</v>
      </c>
      <c r="C863" s="4">
        <v>1.8383890014123001</v>
      </c>
      <c r="D863" s="4">
        <v>1.89856257966262</v>
      </c>
      <c r="E863" s="4">
        <v>0.20228596283119099</v>
      </c>
      <c r="F863" s="4">
        <v>0.26513689608891</v>
      </c>
      <c r="G863" s="4">
        <v>0.76250442467790502</v>
      </c>
      <c r="H863" s="4">
        <v>-3.2320786891425501</v>
      </c>
      <c r="I863" s="4">
        <v>1.4188422970685999E-10</v>
      </c>
      <c r="J863" s="4" t="s">
        <v>1603</v>
      </c>
      <c r="K863" s="4" t="s">
        <v>1604</v>
      </c>
      <c r="L863" s="4" t="s">
        <v>17</v>
      </c>
    </row>
    <row r="864" spans="1:12" x14ac:dyDescent="0.25">
      <c r="A864" s="4" t="s">
        <v>1605</v>
      </c>
      <c r="B864" s="4">
        <v>1.55445841995579</v>
      </c>
      <c r="C864" s="4">
        <v>2.24967339906713</v>
      </c>
      <c r="D864" s="4">
        <v>2.3277132531849101</v>
      </c>
      <c r="E864" s="4">
        <v>1.06601670702773</v>
      </c>
      <c r="F864" s="4">
        <v>0.28979620562098901</v>
      </c>
      <c r="G864" s="4">
        <v>0.28849218746184102</v>
      </c>
      <c r="H864" s="4">
        <v>-2.88396119573865</v>
      </c>
      <c r="I864" s="4">
        <v>1.42179142988295E-10</v>
      </c>
      <c r="J864" s="4" t="s">
        <v>17</v>
      </c>
      <c r="K864" s="4" t="s">
        <v>17</v>
      </c>
      <c r="L864" s="4" t="s">
        <v>17</v>
      </c>
    </row>
    <row r="865" spans="1:12" x14ac:dyDescent="0.25">
      <c r="A865" s="4" t="s">
        <v>1606</v>
      </c>
      <c r="B865" s="4">
        <v>0.40569733395188001</v>
      </c>
      <c r="C865" s="4">
        <v>9.6772340291734593E-2</v>
      </c>
      <c r="D865" s="4">
        <v>0.35421723418031298</v>
      </c>
      <c r="E865" s="4">
        <v>7.3016796521498104E-2</v>
      </c>
      <c r="F865" s="4">
        <v>0</v>
      </c>
      <c r="G865" s="4">
        <v>0</v>
      </c>
      <c r="H865" s="4">
        <v>-4.3323808734947997</v>
      </c>
      <c r="I865" s="4">
        <v>1.43348601109648E-10</v>
      </c>
      <c r="J865" s="4" t="s">
        <v>17</v>
      </c>
      <c r="K865" s="4" t="s">
        <v>17</v>
      </c>
      <c r="L865" s="4" t="s">
        <v>17</v>
      </c>
    </row>
    <row r="866" spans="1:12" x14ac:dyDescent="0.25">
      <c r="A866" s="4" t="s">
        <v>1607</v>
      </c>
      <c r="B866" s="4">
        <v>0.46193260796501201</v>
      </c>
      <c r="C866" s="4">
        <v>0.11018632805494501</v>
      </c>
      <c r="D866" s="4">
        <v>0.40331665277956402</v>
      </c>
      <c r="E866" s="4">
        <v>8.3137936633388906E-2</v>
      </c>
      <c r="F866" s="4">
        <v>0</v>
      </c>
      <c r="G866" s="4">
        <v>0</v>
      </c>
      <c r="H866" s="4">
        <v>-4.3323808734947997</v>
      </c>
      <c r="I866" s="4">
        <v>1.43348601109648E-10</v>
      </c>
      <c r="J866" s="4" t="s">
        <v>17</v>
      </c>
      <c r="K866" s="4" t="s">
        <v>17</v>
      </c>
      <c r="L866" s="4" t="s">
        <v>17</v>
      </c>
    </row>
    <row r="867" spans="1:12" x14ac:dyDescent="0.25">
      <c r="A867" s="4" t="s">
        <v>1608</v>
      </c>
      <c r="B867" s="4">
        <v>0</v>
      </c>
      <c r="C867" s="4">
        <v>3.6718388921024902E-3</v>
      </c>
      <c r="D867" s="4">
        <v>0</v>
      </c>
      <c r="E867" s="4">
        <v>0.16992282398134001</v>
      </c>
      <c r="F867" s="4">
        <v>0.12050465262160601</v>
      </c>
      <c r="G867" s="4">
        <v>0.161199486578052</v>
      </c>
      <c r="H867" s="4">
        <v>5.8353795827694901</v>
      </c>
      <c r="I867" s="4">
        <v>1.43348601109648E-10</v>
      </c>
      <c r="J867" s="4" t="s">
        <v>17</v>
      </c>
      <c r="K867" s="4" t="s">
        <v>17</v>
      </c>
      <c r="L867" s="4" t="s">
        <v>17</v>
      </c>
    </row>
    <row r="868" spans="1:12" x14ac:dyDescent="0.25">
      <c r="A868" s="4" t="s">
        <v>1609</v>
      </c>
      <c r="B868" s="4">
        <v>2.1382470679034E-2</v>
      </c>
      <c r="C868" s="4">
        <v>4.3353673349840298E-2</v>
      </c>
      <c r="D868" s="4">
        <v>4.43319120690671E-2</v>
      </c>
      <c r="E868" s="4">
        <v>0.40949666430733</v>
      </c>
      <c r="F868" s="4">
        <v>0.11856727878524601</v>
      </c>
      <c r="G868" s="4">
        <v>1.2319772920229699</v>
      </c>
      <c r="H868" s="4">
        <v>3.13817776397052</v>
      </c>
      <c r="I868" s="4">
        <v>1.4345936746029801E-10</v>
      </c>
      <c r="J868" s="4" t="s">
        <v>1177</v>
      </c>
      <c r="K868" s="4" t="s">
        <v>1178</v>
      </c>
      <c r="L868" s="4" t="s">
        <v>17</v>
      </c>
    </row>
    <row r="869" spans="1:12" x14ac:dyDescent="0.25">
      <c r="A869" s="4" t="s">
        <v>1610</v>
      </c>
      <c r="B869" s="4">
        <v>0.74220248479173001</v>
      </c>
      <c r="C869" s="4">
        <v>0.27997029266791201</v>
      </c>
      <c r="D869" s="4">
        <v>0.27815441390259998</v>
      </c>
      <c r="E869" s="4">
        <v>3.5207260377242297E-2</v>
      </c>
      <c r="F869" s="4">
        <v>0.10767464243682601</v>
      </c>
      <c r="G869" s="4">
        <v>4.4662554420797897E-2</v>
      </c>
      <c r="H869" s="4">
        <v>-3.5314072910890202</v>
      </c>
      <c r="I869" s="4">
        <v>1.4476169771699099E-10</v>
      </c>
      <c r="J869" s="4" t="s">
        <v>17</v>
      </c>
      <c r="K869" s="4" t="s">
        <v>17</v>
      </c>
      <c r="L869" s="4" t="s">
        <v>17</v>
      </c>
    </row>
    <row r="870" spans="1:12" x14ac:dyDescent="0.25">
      <c r="A870" s="4" t="s">
        <v>1611</v>
      </c>
      <c r="B870" s="4">
        <v>7.3969600621848305E-2</v>
      </c>
      <c r="C870" s="4">
        <v>7.4987917704060006E-2</v>
      </c>
      <c r="D870" s="4">
        <v>0.34954109907562197</v>
      </c>
      <c r="E870" s="4">
        <v>4.3755188131868801</v>
      </c>
      <c r="F870" s="4">
        <v>3.6255793381574901</v>
      </c>
      <c r="G870" s="4">
        <v>1.1374653463841999</v>
      </c>
      <c r="H870" s="4">
        <v>3.1138224187155701</v>
      </c>
      <c r="I870" s="4">
        <v>1.4567970538517599E-10</v>
      </c>
      <c r="J870" s="4" t="s">
        <v>17</v>
      </c>
      <c r="K870" s="4" t="s">
        <v>17</v>
      </c>
      <c r="L870" s="4" t="s">
        <v>17</v>
      </c>
    </row>
    <row r="871" spans="1:12" x14ac:dyDescent="0.25">
      <c r="A871" s="4" t="s">
        <v>1612</v>
      </c>
      <c r="B871" s="4">
        <v>0.39308143952905</v>
      </c>
      <c r="C871" s="4">
        <v>0.43471949740427701</v>
      </c>
      <c r="D871" s="4">
        <v>0.424322728445166</v>
      </c>
      <c r="E871" s="4">
        <v>3.6445015624879701E-2</v>
      </c>
      <c r="F871" s="4">
        <v>0.118890751023995</v>
      </c>
      <c r="G871" s="4">
        <v>6.6575120183501896E-2</v>
      </c>
      <c r="H871" s="4">
        <v>-3.3616475608367802</v>
      </c>
      <c r="I871" s="4">
        <v>1.49797277318358E-10</v>
      </c>
      <c r="J871" s="4" t="s">
        <v>1613</v>
      </c>
      <c r="K871" s="4" t="s">
        <v>1614</v>
      </c>
      <c r="L871" s="4" t="s">
        <v>17</v>
      </c>
    </row>
    <row r="872" spans="1:12" x14ac:dyDescent="0.25">
      <c r="A872" s="4" t="s">
        <v>1615</v>
      </c>
      <c r="B872" s="4">
        <v>0.75557758454685597</v>
      </c>
      <c r="C872" s="4">
        <v>0.382989696123199</v>
      </c>
      <c r="D872" s="4">
        <v>0.15680411454509199</v>
      </c>
      <c r="E872" s="4">
        <v>8.1978411715210604E-3</v>
      </c>
      <c r="F872" s="4">
        <v>4.1785870652785002E-2</v>
      </c>
      <c r="G872" s="4">
        <v>0.124793530720539</v>
      </c>
      <c r="H872" s="4">
        <v>-3.55397709934021</v>
      </c>
      <c r="I872" s="4">
        <v>1.5085565256551801E-10</v>
      </c>
      <c r="J872" s="4" t="s">
        <v>1574</v>
      </c>
      <c r="K872" s="4" t="s">
        <v>1575</v>
      </c>
      <c r="L872" s="4" t="s">
        <v>17</v>
      </c>
    </row>
    <row r="873" spans="1:12" x14ac:dyDescent="0.25">
      <c r="A873" s="4" t="s">
        <v>1616</v>
      </c>
      <c r="B873" s="4">
        <v>1.81269021552968</v>
      </c>
      <c r="C873" s="4">
        <v>0.59453219700507198</v>
      </c>
      <c r="D873" s="4">
        <v>0.33914416038540601</v>
      </c>
      <c r="E873" s="4">
        <v>27.069294299078098</v>
      </c>
      <c r="F873" s="4">
        <v>3.36281554422728</v>
      </c>
      <c r="G873" s="4">
        <v>3.82592414380477</v>
      </c>
      <c r="H873" s="4">
        <v>2.8582365758430899</v>
      </c>
      <c r="I873" s="4">
        <v>1.5173910719239199E-10</v>
      </c>
      <c r="J873" s="4" t="s">
        <v>17</v>
      </c>
      <c r="K873" s="4" t="s">
        <v>17</v>
      </c>
      <c r="L873" s="4" t="s">
        <v>17</v>
      </c>
    </row>
    <row r="874" spans="1:12" x14ac:dyDescent="0.25">
      <c r="A874" s="4" t="s">
        <v>1617</v>
      </c>
      <c r="B874" s="4">
        <v>0</v>
      </c>
      <c r="C874" s="4">
        <v>0</v>
      </c>
      <c r="D874" s="4">
        <v>0</v>
      </c>
      <c r="E874" s="4">
        <v>0.44458276385203599</v>
      </c>
      <c r="F874" s="4">
        <v>0.15902584531871999</v>
      </c>
      <c r="G874" s="4">
        <v>0.174141291010773</v>
      </c>
      <c r="H874" s="4">
        <v>7.69858841024939</v>
      </c>
      <c r="I874" s="4">
        <v>1.54219013401483E-10</v>
      </c>
      <c r="J874" s="4" t="s">
        <v>17</v>
      </c>
      <c r="K874" s="4" t="s">
        <v>17</v>
      </c>
      <c r="L874" s="4" t="s">
        <v>17</v>
      </c>
    </row>
    <row r="875" spans="1:12" x14ac:dyDescent="0.25">
      <c r="A875" s="4" t="s">
        <v>1618</v>
      </c>
      <c r="B875" s="4">
        <v>3.1364835902162103E-2</v>
      </c>
      <c r="C875" s="4">
        <v>0.28616963486270097</v>
      </c>
      <c r="D875" s="4">
        <v>0.113060358011839</v>
      </c>
      <c r="E875" s="4">
        <v>3.6546645154165098</v>
      </c>
      <c r="F875" s="4">
        <v>1.33701141722985</v>
      </c>
      <c r="G875" s="4">
        <v>2.0533035162119302</v>
      </c>
      <c r="H875" s="4">
        <v>3.0876179127943</v>
      </c>
      <c r="I875" s="4">
        <v>1.61797138313246E-10</v>
      </c>
      <c r="J875" s="4" t="s">
        <v>17</v>
      </c>
      <c r="K875" s="4" t="s">
        <v>17</v>
      </c>
      <c r="L875" s="4" t="s">
        <v>17</v>
      </c>
    </row>
    <row r="876" spans="1:12" x14ac:dyDescent="0.25">
      <c r="A876" s="4" t="s">
        <v>1619</v>
      </c>
      <c r="B876" s="4">
        <v>4.4117031709982797</v>
      </c>
      <c r="C876" s="4">
        <v>1.6466702632365799</v>
      </c>
      <c r="D876" s="4">
        <v>2.7468474245569401</v>
      </c>
      <c r="E876" s="4">
        <v>0.21474407536463599</v>
      </c>
      <c r="F876" s="4">
        <v>0.31273976261009201</v>
      </c>
      <c r="G876" s="4">
        <v>1.43212951643174</v>
      </c>
      <c r="H876" s="4">
        <v>-2.9163157051203101</v>
      </c>
      <c r="I876" s="4">
        <v>1.6406678163948199E-10</v>
      </c>
      <c r="J876" s="4" t="s">
        <v>17</v>
      </c>
      <c r="K876" s="4" t="s">
        <v>17</v>
      </c>
      <c r="L876" s="4" t="s">
        <v>17</v>
      </c>
    </row>
    <row r="877" spans="1:12" x14ac:dyDescent="0.25">
      <c r="A877" s="4" t="s">
        <v>1620</v>
      </c>
      <c r="B877" s="4">
        <v>1.4863903196386601</v>
      </c>
      <c r="C877" s="4">
        <v>0.88724678144920999</v>
      </c>
      <c r="D877" s="4">
        <v>0.59814167744680102</v>
      </c>
      <c r="E877" s="4">
        <v>6.8862637474923298</v>
      </c>
      <c r="F877" s="4">
        <v>17.875510900195099</v>
      </c>
      <c r="G877" s="4">
        <v>10.6942636831314</v>
      </c>
      <c r="H877" s="4">
        <v>2.8152472230435501</v>
      </c>
      <c r="I877" s="4">
        <v>1.7202540927739099E-10</v>
      </c>
      <c r="J877" s="4" t="s">
        <v>17</v>
      </c>
      <c r="K877" s="4" t="s">
        <v>17</v>
      </c>
      <c r="L877" s="4" t="s">
        <v>17</v>
      </c>
    </row>
    <row r="878" spans="1:12" x14ac:dyDescent="0.25">
      <c r="A878" s="4" t="s">
        <v>1621</v>
      </c>
      <c r="B878" s="4">
        <v>0.167294298897599</v>
      </c>
      <c r="C878" s="4">
        <v>0.25439608324151602</v>
      </c>
      <c r="D878" s="4">
        <v>3.54731337568093E-2</v>
      </c>
      <c r="E878" s="4">
        <v>3.4977059059391098</v>
      </c>
      <c r="F878" s="4">
        <v>2.1886941741485599</v>
      </c>
      <c r="G878" s="4">
        <v>1.74596231974227</v>
      </c>
      <c r="H878" s="4">
        <v>3.20728308060401</v>
      </c>
      <c r="I878" s="4">
        <v>1.7246893822010999E-10</v>
      </c>
      <c r="J878" s="4" t="s">
        <v>17</v>
      </c>
      <c r="K878" s="4" t="s">
        <v>17</v>
      </c>
      <c r="L878" s="4" t="s">
        <v>17</v>
      </c>
    </row>
    <row r="879" spans="1:12" x14ac:dyDescent="0.25">
      <c r="A879" s="4" t="s">
        <v>1622</v>
      </c>
      <c r="B879" s="4">
        <v>9.4033098336144504E-3</v>
      </c>
      <c r="C879" s="4">
        <v>0</v>
      </c>
      <c r="D879" s="4">
        <v>0</v>
      </c>
      <c r="E879" s="4">
        <v>0.31647759823684102</v>
      </c>
      <c r="F879" s="4">
        <v>0.11731950761839199</v>
      </c>
      <c r="G879" s="4">
        <v>0.15572212807157501</v>
      </c>
      <c r="H879" s="4">
        <v>5.00748666470417</v>
      </c>
      <c r="I879" s="4">
        <v>1.7318994864747001E-10</v>
      </c>
      <c r="J879" s="4" t="s">
        <v>17</v>
      </c>
      <c r="K879" s="4" t="s">
        <v>17</v>
      </c>
      <c r="L879" s="4" t="s">
        <v>17</v>
      </c>
    </row>
    <row r="880" spans="1:12" x14ac:dyDescent="0.25">
      <c r="A880" s="4" t="s">
        <v>1623</v>
      </c>
      <c r="B880" s="4">
        <v>1.63636814225505E-2</v>
      </c>
      <c r="C880" s="4">
        <v>0</v>
      </c>
      <c r="D880" s="4">
        <v>0</v>
      </c>
      <c r="E880" s="4">
        <v>0.95961526660671304</v>
      </c>
      <c r="F880" s="4">
        <v>1.7013327233416701E-2</v>
      </c>
      <c r="G880" s="4">
        <v>8.46838553157548E-2</v>
      </c>
      <c r="H880" s="4">
        <v>4.9971108752620301</v>
      </c>
      <c r="I880" s="4">
        <v>1.7318994864747001E-10</v>
      </c>
      <c r="J880" s="4" t="s">
        <v>1624</v>
      </c>
      <c r="K880" s="4" t="s">
        <v>1625</v>
      </c>
      <c r="L880" s="4" t="s">
        <v>17</v>
      </c>
    </row>
    <row r="881" spans="1:12" x14ac:dyDescent="0.25">
      <c r="A881" s="4" t="s">
        <v>1626</v>
      </c>
      <c r="B881" s="4">
        <v>2.2234909710734201E-2</v>
      </c>
      <c r="C881" s="4">
        <v>0</v>
      </c>
      <c r="D881" s="4">
        <v>0</v>
      </c>
      <c r="E881" s="4">
        <v>0.69164540763660598</v>
      </c>
      <c r="F881" s="4">
        <v>0.53170585874620202</v>
      </c>
      <c r="G881" s="4">
        <v>0.17260216343870799</v>
      </c>
      <c r="H881" s="4">
        <v>4.9989018473528803</v>
      </c>
      <c r="I881" s="4">
        <v>1.7318994864747001E-10</v>
      </c>
      <c r="J881" s="4" t="s">
        <v>17</v>
      </c>
      <c r="K881" s="4" t="s">
        <v>17</v>
      </c>
      <c r="L881" s="4" t="s">
        <v>17</v>
      </c>
    </row>
    <row r="882" spans="1:12" x14ac:dyDescent="0.25">
      <c r="A882" s="4" t="s">
        <v>1627</v>
      </c>
      <c r="B882" s="4">
        <v>0.122741100925866</v>
      </c>
      <c r="C882" s="4">
        <v>3.2111184639260701E-2</v>
      </c>
      <c r="D882" s="4">
        <v>3.35820131333355E-3</v>
      </c>
      <c r="E882" s="4">
        <v>1.14681918251889</v>
      </c>
      <c r="F882" s="4">
        <v>0.69158544041657999</v>
      </c>
      <c r="G882" s="4">
        <v>0.40160951862276301</v>
      </c>
      <c r="H882" s="4">
        <v>3.1058761848226601</v>
      </c>
      <c r="I882" s="4">
        <v>1.7327069639549201E-10</v>
      </c>
      <c r="J882" s="4" t="s">
        <v>1628</v>
      </c>
      <c r="K882" s="4" t="s">
        <v>1629</v>
      </c>
      <c r="L882" s="4" t="s">
        <v>1630</v>
      </c>
    </row>
    <row r="883" spans="1:12" x14ac:dyDescent="0.25">
      <c r="A883" s="4" t="s">
        <v>1631</v>
      </c>
      <c r="B883" s="4">
        <v>2.7974128078869298</v>
      </c>
      <c r="C883" s="4">
        <v>3.02394099948217</v>
      </c>
      <c r="D883" s="4">
        <v>2.33988552683391</v>
      </c>
      <c r="E883" s="4">
        <v>0.29160703732808002</v>
      </c>
      <c r="F883" s="4">
        <v>1.13285764692534</v>
      </c>
      <c r="G883" s="4">
        <v>0.55988087126699304</v>
      </c>
      <c r="H883" s="4">
        <v>-2.8870074271772799</v>
      </c>
      <c r="I883" s="4">
        <v>1.78270311073728E-10</v>
      </c>
      <c r="J883" s="4" t="s">
        <v>1407</v>
      </c>
      <c r="K883" s="4" t="s">
        <v>1408</v>
      </c>
      <c r="L883" s="4" t="s">
        <v>17</v>
      </c>
    </row>
    <row r="884" spans="1:12" x14ac:dyDescent="0.25">
      <c r="A884" s="4" t="s">
        <v>1632</v>
      </c>
      <c r="B884" s="4">
        <v>10.307542728893701</v>
      </c>
      <c r="C884" s="4">
        <v>7.02021439529139</v>
      </c>
      <c r="D884" s="4">
        <v>10.014580275330401</v>
      </c>
      <c r="E884" s="4">
        <v>3.5475408697557298</v>
      </c>
      <c r="F884" s="4">
        <v>1.7252983404412401</v>
      </c>
      <c r="G884" s="4">
        <v>1.65147584951322</v>
      </c>
      <c r="H884" s="4">
        <v>-2.89414639787433</v>
      </c>
      <c r="I884" s="4">
        <v>1.7869912816251899E-10</v>
      </c>
      <c r="J884" s="4" t="s">
        <v>1633</v>
      </c>
      <c r="K884" s="4" t="s">
        <v>1634</v>
      </c>
      <c r="L884" s="4" t="s">
        <v>17</v>
      </c>
    </row>
    <row r="885" spans="1:12" x14ac:dyDescent="0.25">
      <c r="A885" s="4" t="s">
        <v>1635</v>
      </c>
      <c r="B885" s="4">
        <v>2.5043993353397198</v>
      </c>
      <c r="C885" s="4">
        <v>0.70702893835256597</v>
      </c>
      <c r="D885" s="4">
        <v>2.47367547038133</v>
      </c>
      <c r="E885" s="4">
        <v>0.32331419801873501</v>
      </c>
      <c r="F885" s="4">
        <v>0.26367849732054399</v>
      </c>
      <c r="G885" s="4">
        <v>0.426549504894076</v>
      </c>
      <c r="H885" s="4">
        <v>-3.3516531778205798</v>
      </c>
      <c r="I885" s="4">
        <v>1.7946225544319299E-10</v>
      </c>
      <c r="J885" s="4" t="s">
        <v>17</v>
      </c>
      <c r="K885" s="4" t="s">
        <v>17</v>
      </c>
      <c r="L885" s="4" t="s">
        <v>17</v>
      </c>
    </row>
    <row r="886" spans="1:12" x14ac:dyDescent="0.25">
      <c r="A886" s="4" t="s">
        <v>1636</v>
      </c>
      <c r="B886" s="4">
        <v>2.7483493548031899E-2</v>
      </c>
      <c r="C886" s="4">
        <v>5.5723700954825699E-2</v>
      </c>
      <c r="D886" s="4">
        <v>0</v>
      </c>
      <c r="E886" s="4">
        <v>2.10223609441366</v>
      </c>
      <c r="F886" s="4">
        <v>0.15716030607463799</v>
      </c>
      <c r="G886" s="4">
        <v>0.42669032678410301</v>
      </c>
      <c r="H886" s="4">
        <v>4.1238489324579497</v>
      </c>
      <c r="I886" s="4">
        <v>1.79545300733939E-10</v>
      </c>
      <c r="J886" s="4" t="s">
        <v>17</v>
      </c>
      <c r="K886" s="4" t="s">
        <v>17</v>
      </c>
      <c r="L886" s="4" t="s">
        <v>17</v>
      </c>
    </row>
    <row r="887" spans="1:12" x14ac:dyDescent="0.25">
      <c r="A887" s="4" t="s">
        <v>1637</v>
      </c>
      <c r="B887" s="4">
        <v>0.71646444842881396</v>
      </c>
      <c r="C887" s="4">
        <v>0.28314473459251999</v>
      </c>
      <c r="D887" s="4">
        <v>0.35018694959419</v>
      </c>
      <c r="E887" s="4">
        <v>7.4309129203294494E-2</v>
      </c>
      <c r="F887" s="4">
        <v>7.57533988825458E-2</v>
      </c>
      <c r="G887" s="4">
        <v>2.5137508505864999E-2</v>
      </c>
      <c r="H887" s="4">
        <v>-3.7127293989168701</v>
      </c>
      <c r="I887" s="4">
        <v>1.79545300733939E-10</v>
      </c>
      <c r="J887" s="4" t="s">
        <v>17</v>
      </c>
      <c r="K887" s="4" t="s">
        <v>17</v>
      </c>
      <c r="L887" s="4" t="s">
        <v>17</v>
      </c>
    </row>
    <row r="888" spans="1:12" x14ac:dyDescent="0.25">
      <c r="A888" s="4" t="s">
        <v>1638</v>
      </c>
      <c r="B888" s="4">
        <v>9.9961745857708006</v>
      </c>
      <c r="C888" s="4">
        <v>6.04292939006507</v>
      </c>
      <c r="D888" s="4">
        <v>4.5397847381261798</v>
      </c>
      <c r="E888" s="4">
        <v>1.4059940670494</v>
      </c>
      <c r="F888" s="4">
        <v>1.4797442689912701</v>
      </c>
      <c r="G888" s="4">
        <v>2.0738736644108</v>
      </c>
      <c r="H888" s="4">
        <v>-2.8228176084871901</v>
      </c>
      <c r="I888" s="4">
        <v>1.79545300733939E-10</v>
      </c>
      <c r="J888" s="4" t="s">
        <v>53</v>
      </c>
      <c r="K888" s="4" t="s">
        <v>1639</v>
      </c>
      <c r="L888" s="4" t="s">
        <v>1640</v>
      </c>
    </row>
    <row r="889" spans="1:12" x14ac:dyDescent="0.25">
      <c r="A889" s="4" t="s">
        <v>1641</v>
      </c>
      <c r="B889" s="4">
        <v>8.7085049819013207</v>
      </c>
      <c r="C889" s="4">
        <v>16.879886138194301</v>
      </c>
      <c r="D889" s="4">
        <v>11.441248778007299</v>
      </c>
      <c r="E889" s="4">
        <v>1.6430985829501501</v>
      </c>
      <c r="F889" s="4">
        <v>4.85307087407468</v>
      </c>
      <c r="G889" s="4">
        <v>3.2358445842710699</v>
      </c>
      <c r="H889" s="4">
        <v>-2.81643567882562</v>
      </c>
      <c r="I889" s="4">
        <v>1.85546655178022E-10</v>
      </c>
      <c r="J889" s="4" t="s">
        <v>1508</v>
      </c>
      <c r="K889" s="4" t="s">
        <v>1509</v>
      </c>
      <c r="L889" s="4" t="s">
        <v>17</v>
      </c>
    </row>
    <row r="890" spans="1:12" x14ac:dyDescent="0.25">
      <c r="A890" s="4" t="s">
        <v>1642</v>
      </c>
      <c r="B890" s="4">
        <v>3.2792538247637497E-2</v>
      </c>
      <c r="C890" s="4">
        <v>1.9392323525744101E-2</v>
      </c>
      <c r="D890" s="4">
        <v>2.3177799107104401E-3</v>
      </c>
      <c r="E890" s="4">
        <v>2.50832949643553E-2</v>
      </c>
      <c r="F890" s="4">
        <v>0.87793124710635195</v>
      </c>
      <c r="G890" s="4">
        <v>4.8083083481986699E-2</v>
      </c>
      <c r="H890" s="4">
        <v>3.3803394856956701</v>
      </c>
      <c r="I890" s="4">
        <v>1.85983101519558E-10</v>
      </c>
      <c r="J890" s="4" t="s">
        <v>873</v>
      </c>
      <c r="K890" s="4" t="s">
        <v>874</v>
      </c>
      <c r="L890" s="4" t="s">
        <v>17</v>
      </c>
    </row>
    <row r="891" spans="1:12" x14ac:dyDescent="0.25">
      <c r="A891" s="4" t="s">
        <v>1643</v>
      </c>
      <c r="B891" s="4">
        <v>0.36186085826125902</v>
      </c>
      <c r="C891" s="4">
        <v>0.10146707089141201</v>
      </c>
      <c r="D891" s="4">
        <v>1.3060269936112799E-2</v>
      </c>
      <c r="E891" s="4">
        <v>6.2817699262376799E-3</v>
      </c>
      <c r="F891" s="4">
        <v>7.2043449642626295E-2</v>
      </c>
      <c r="G891" s="4">
        <v>3.1875231208943898E-3</v>
      </c>
      <c r="H891" s="4">
        <v>-3.1547980043799599</v>
      </c>
      <c r="I891" s="4">
        <v>1.8718867362642799E-10</v>
      </c>
      <c r="J891" s="4" t="s">
        <v>17</v>
      </c>
      <c r="K891" s="4" t="s">
        <v>17</v>
      </c>
      <c r="L891" s="4" t="s">
        <v>17</v>
      </c>
    </row>
    <row r="892" spans="1:12" x14ac:dyDescent="0.25">
      <c r="A892" s="4" t="s">
        <v>1644</v>
      </c>
      <c r="B892" s="4">
        <v>15.1847124711965</v>
      </c>
      <c r="C892" s="4">
        <v>4.8008304096574497</v>
      </c>
      <c r="D892" s="4">
        <v>7.88681286882513</v>
      </c>
      <c r="E892" s="4">
        <v>2.3660016850221299</v>
      </c>
      <c r="F892" s="4">
        <v>1.9734440828653601</v>
      </c>
      <c r="G892" s="4">
        <v>2.3217574847228399</v>
      </c>
      <c r="H892" s="4">
        <v>-2.85669105416485</v>
      </c>
      <c r="I892" s="4">
        <v>1.8889103401394401E-10</v>
      </c>
      <c r="J892" s="4" t="s">
        <v>1645</v>
      </c>
      <c r="K892" s="4" t="s">
        <v>1646</v>
      </c>
      <c r="L892" s="4" t="s">
        <v>17</v>
      </c>
    </row>
    <row r="893" spans="1:12" x14ac:dyDescent="0.25">
      <c r="A893" s="4" t="s">
        <v>1647</v>
      </c>
      <c r="B893" s="4">
        <v>0</v>
      </c>
      <c r="C893" s="4">
        <v>0</v>
      </c>
      <c r="D893" s="4">
        <v>1.70617725364339E-2</v>
      </c>
      <c r="E893" s="4">
        <v>0.65651402387217805</v>
      </c>
      <c r="F893" s="4">
        <v>0.27189256569257197</v>
      </c>
      <c r="G893" s="4">
        <v>0.42682436563021398</v>
      </c>
      <c r="H893" s="4">
        <v>5.0896185160891001</v>
      </c>
      <c r="I893" s="4">
        <v>1.8913103387084801E-10</v>
      </c>
      <c r="J893" s="4" t="s">
        <v>17</v>
      </c>
      <c r="K893" s="4" t="s">
        <v>17</v>
      </c>
      <c r="L893" s="4" t="s">
        <v>17</v>
      </c>
    </row>
    <row r="894" spans="1:12" x14ac:dyDescent="0.25">
      <c r="A894" s="4" t="s">
        <v>1648</v>
      </c>
      <c r="B894" s="4">
        <v>0.36201561539084798</v>
      </c>
      <c r="C894" s="4">
        <v>8.1555416598457303E-2</v>
      </c>
      <c r="D894" s="4">
        <v>0.19787512160658999</v>
      </c>
      <c r="E894" s="4">
        <v>1.6409414070297602E-2</v>
      </c>
      <c r="F894" s="4">
        <v>0</v>
      </c>
      <c r="G894" s="4">
        <v>4.16326826384825E-2</v>
      </c>
      <c r="H894" s="4">
        <v>-4.1793737778700404</v>
      </c>
      <c r="I894" s="4">
        <v>1.8913103387084801E-10</v>
      </c>
      <c r="J894" s="4" t="s">
        <v>1649</v>
      </c>
      <c r="K894" s="4" t="s">
        <v>1650</v>
      </c>
      <c r="L894" s="4" t="s">
        <v>17</v>
      </c>
    </row>
    <row r="895" spans="1:12" x14ac:dyDescent="0.25">
      <c r="A895" s="4" t="s">
        <v>1651</v>
      </c>
      <c r="B895" s="4">
        <v>3.18316522566594</v>
      </c>
      <c r="C895" s="4">
        <v>1.4918733393018</v>
      </c>
      <c r="D895" s="4">
        <v>1.6348260858130499</v>
      </c>
      <c r="E895" s="4">
        <v>0.473099393503851</v>
      </c>
      <c r="F895" s="4">
        <v>0.64860299809260502</v>
      </c>
      <c r="G895" s="4">
        <v>0.347676231299687</v>
      </c>
      <c r="H895" s="4">
        <v>-2.9071022312454602</v>
      </c>
      <c r="I895" s="4">
        <v>1.91118494423763E-10</v>
      </c>
      <c r="J895" s="4" t="s">
        <v>1652</v>
      </c>
      <c r="K895" s="4" t="s">
        <v>1653</v>
      </c>
      <c r="L895" s="4" t="s">
        <v>17</v>
      </c>
    </row>
    <row r="896" spans="1:12" x14ac:dyDescent="0.25">
      <c r="A896" s="4" t="s">
        <v>1654</v>
      </c>
      <c r="B896" s="4">
        <v>1.3058479494395501</v>
      </c>
      <c r="C896" s="4">
        <v>0.75647152145414398</v>
      </c>
      <c r="D896" s="4">
        <v>0.52120921282282096</v>
      </c>
      <c r="E896" s="4">
        <v>5.9278414690588797</v>
      </c>
      <c r="F896" s="4">
        <v>14.782475756033</v>
      </c>
      <c r="G896" s="4">
        <v>9.8926673635049092</v>
      </c>
      <c r="H896" s="4">
        <v>2.8091696331512899</v>
      </c>
      <c r="I896" s="4">
        <v>1.91728297629615E-10</v>
      </c>
      <c r="J896" s="4" t="s">
        <v>17</v>
      </c>
      <c r="K896" s="4" t="s">
        <v>17</v>
      </c>
      <c r="L896" s="4" t="s">
        <v>17</v>
      </c>
    </row>
    <row r="897" spans="1:12" x14ac:dyDescent="0.25">
      <c r="A897" s="4" t="s">
        <v>1655</v>
      </c>
      <c r="B897" s="4">
        <v>0</v>
      </c>
      <c r="C897" s="4">
        <v>0</v>
      </c>
      <c r="D897" s="4">
        <v>0</v>
      </c>
      <c r="E897" s="4">
        <v>0.113122635103553</v>
      </c>
      <c r="F897" s="4">
        <v>0.43822087444410301</v>
      </c>
      <c r="G897" s="4">
        <v>0.50513039609591603</v>
      </c>
      <c r="H897" s="4">
        <v>7.6747095662683904</v>
      </c>
      <c r="I897" s="4">
        <v>1.9189961475150199E-10</v>
      </c>
      <c r="J897" s="4" t="s">
        <v>17</v>
      </c>
      <c r="K897" s="4" t="s">
        <v>17</v>
      </c>
      <c r="L897" s="4" t="s">
        <v>17</v>
      </c>
    </row>
    <row r="898" spans="1:12" x14ac:dyDescent="0.25">
      <c r="A898" s="4" t="s">
        <v>1656</v>
      </c>
      <c r="B898" s="4">
        <v>0.158715812872392</v>
      </c>
      <c r="C898" s="4">
        <v>5.1488257722965197E-2</v>
      </c>
      <c r="D898" s="4">
        <v>0.15077058745017899</v>
      </c>
      <c r="E898" s="4">
        <v>0</v>
      </c>
      <c r="F898" s="4">
        <v>0</v>
      </c>
      <c r="G898" s="4">
        <v>1.3141949258519E-2</v>
      </c>
      <c r="H898" s="4">
        <v>-5.3641263617308699</v>
      </c>
      <c r="I898" s="4">
        <v>1.9189961475150199E-10</v>
      </c>
      <c r="J898" s="4" t="s">
        <v>17</v>
      </c>
      <c r="K898" s="4" t="s">
        <v>17</v>
      </c>
      <c r="L898" s="4" t="s">
        <v>17</v>
      </c>
    </row>
    <row r="899" spans="1:12" x14ac:dyDescent="0.25">
      <c r="A899" s="4" t="s">
        <v>1657</v>
      </c>
      <c r="B899" s="4">
        <v>1.1285813179547599</v>
      </c>
      <c r="C899" s="4">
        <v>1.2864973032321201</v>
      </c>
      <c r="D899" s="4">
        <v>0.74875789240830604</v>
      </c>
      <c r="E899" s="4">
        <v>4.0924993002475901E-2</v>
      </c>
      <c r="F899" s="4">
        <v>0.53715027564470397</v>
      </c>
      <c r="G899" s="4">
        <v>0.150555954991132</v>
      </c>
      <c r="H899" s="4">
        <v>-2.9393291342703698</v>
      </c>
      <c r="I899" s="4">
        <v>1.96837577063074E-10</v>
      </c>
      <c r="J899" s="4" t="s">
        <v>1658</v>
      </c>
      <c r="K899" s="4" t="s">
        <v>1659</v>
      </c>
      <c r="L899" s="4" t="s">
        <v>1660</v>
      </c>
    </row>
    <row r="900" spans="1:12" x14ac:dyDescent="0.25">
      <c r="A900" s="4" t="s">
        <v>1661</v>
      </c>
      <c r="B900" s="4">
        <v>3.86279396583264E-2</v>
      </c>
      <c r="C900" s="4">
        <v>5.2212958401371599E-2</v>
      </c>
      <c r="D900" s="4">
        <v>0.19111586696725999</v>
      </c>
      <c r="E900" s="4">
        <v>1.3131930562959301E-2</v>
      </c>
      <c r="F900" s="4">
        <v>0</v>
      </c>
      <c r="G900" s="4">
        <v>0</v>
      </c>
      <c r="H900" s="4">
        <v>-5.1529123696378996</v>
      </c>
      <c r="I900" s="4">
        <v>1.99290083088071E-10</v>
      </c>
      <c r="J900" s="4" t="s">
        <v>17</v>
      </c>
      <c r="K900" s="4" t="s">
        <v>17</v>
      </c>
      <c r="L900" s="4" t="s">
        <v>17</v>
      </c>
    </row>
    <row r="901" spans="1:12" x14ac:dyDescent="0.25">
      <c r="A901" s="4" t="s">
        <v>1662</v>
      </c>
      <c r="B901" s="4">
        <v>2.6031113807688799E-2</v>
      </c>
      <c r="C901" s="4">
        <v>0.21111581012153499</v>
      </c>
      <c r="D901" s="4">
        <v>0.342218005380167</v>
      </c>
      <c r="E901" s="4">
        <v>0</v>
      </c>
      <c r="F901" s="4">
        <v>0</v>
      </c>
      <c r="G901" s="4">
        <v>0</v>
      </c>
      <c r="H901" s="4">
        <v>-7.5591942650336597</v>
      </c>
      <c r="I901" s="4">
        <v>1.99290083088071E-10</v>
      </c>
      <c r="J901" s="4" t="s">
        <v>1663</v>
      </c>
      <c r="K901" s="4" t="s">
        <v>1664</v>
      </c>
      <c r="L901" s="4" t="s">
        <v>17</v>
      </c>
    </row>
    <row r="902" spans="1:12" x14ac:dyDescent="0.25">
      <c r="A902" s="4" t="s">
        <v>1665</v>
      </c>
      <c r="B902" s="4">
        <v>0</v>
      </c>
      <c r="C902" s="4">
        <v>0.55612939959086904</v>
      </c>
      <c r="D902" s="4">
        <v>0</v>
      </c>
      <c r="E902" s="4">
        <v>0</v>
      </c>
      <c r="F902" s="4">
        <v>0</v>
      </c>
      <c r="G902" s="4">
        <v>0</v>
      </c>
      <c r="H902" s="4">
        <v>-7.5935189977014499</v>
      </c>
      <c r="I902" s="4">
        <v>1.99290083088071E-10</v>
      </c>
      <c r="J902" s="4" t="s">
        <v>905</v>
      </c>
      <c r="K902" s="4" t="s">
        <v>906</v>
      </c>
      <c r="L902" s="4" t="s">
        <v>17</v>
      </c>
    </row>
    <row r="903" spans="1:12" x14ac:dyDescent="0.25">
      <c r="A903" s="4" t="s">
        <v>1666</v>
      </c>
      <c r="B903" s="4">
        <v>0.30253483448935897</v>
      </c>
      <c r="C903" s="4">
        <v>0.82425555098385705</v>
      </c>
      <c r="D903" s="4">
        <v>1.09054282334254</v>
      </c>
      <c r="E903" s="4">
        <v>0</v>
      </c>
      <c r="F903" s="4">
        <v>0.35386381013441198</v>
      </c>
      <c r="G903" s="4">
        <v>0</v>
      </c>
      <c r="H903" s="4">
        <v>-3.6118120183553701</v>
      </c>
      <c r="I903" s="4">
        <v>2.01929416929767E-10</v>
      </c>
      <c r="J903" s="4" t="s">
        <v>17</v>
      </c>
      <c r="K903" s="4" t="s">
        <v>17</v>
      </c>
      <c r="L903" s="4" t="s">
        <v>17</v>
      </c>
    </row>
    <row r="904" spans="1:12" x14ac:dyDescent="0.25">
      <c r="A904" s="4" t="s">
        <v>1667</v>
      </c>
      <c r="B904" s="4">
        <v>0</v>
      </c>
      <c r="C904" s="4">
        <v>3.7963807960451401E-2</v>
      </c>
      <c r="D904" s="4">
        <v>4.7643253720158998E-2</v>
      </c>
      <c r="E904" s="4">
        <v>0.78294976257051496</v>
      </c>
      <c r="F904" s="4">
        <v>2.35556645888478</v>
      </c>
      <c r="G904" s="4">
        <v>0.34883805663402101</v>
      </c>
      <c r="H904" s="4">
        <v>4.3344578330281296</v>
      </c>
      <c r="I904" s="4">
        <v>2.0375775599001999E-10</v>
      </c>
      <c r="J904" s="4" t="s">
        <v>17</v>
      </c>
      <c r="K904" s="4" t="s">
        <v>17</v>
      </c>
      <c r="L904" s="4" t="s">
        <v>17</v>
      </c>
    </row>
    <row r="905" spans="1:12" x14ac:dyDescent="0.25">
      <c r="A905" s="4" t="s">
        <v>1668</v>
      </c>
      <c r="B905" s="4">
        <v>0.52057676721355195</v>
      </c>
      <c r="C905" s="4">
        <v>0</v>
      </c>
      <c r="D905" s="4">
        <v>0</v>
      </c>
      <c r="E905" s="4">
        <v>0.633684523424482</v>
      </c>
      <c r="F905" s="4">
        <v>5.1505468712842797</v>
      </c>
      <c r="G905" s="4">
        <v>1.2688069524948999</v>
      </c>
      <c r="H905" s="4">
        <v>3.1317756961931398</v>
      </c>
      <c r="I905" s="4">
        <v>2.0719263694350501E-10</v>
      </c>
      <c r="J905" s="4" t="s">
        <v>1243</v>
      </c>
      <c r="K905" s="4" t="s">
        <v>1669</v>
      </c>
      <c r="L905" s="4" t="s">
        <v>17</v>
      </c>
    </row>
    <row r="906" spans="1:12" x14ac:dyDescent="0.25">
      <c r="A906" s="4" t="s">
        <v>1670</v>
      </c>
      <c r="B906" s="4">
        <v>9.8968894053044501E-2</v>
      </c>
      <c r="C906" s="4">
        <v>0.37345565066075498</v>
      </c>
      <c r="D906" s="4">
        <v>0.49898604082298198</v>
      </c>
      <c r="E906" s="4">
        <v>5.0468106353582697E-2</v>
      </c>
      <c r="F906" s="4">
        <v>0.154347008198295</v>
      </c>
      <c r="G906" s="4">
        <v>0</v>
      </c>
      <c r="H906" s="4">
        <v>-3.2629057487728899</v>
      </c>
      <c r="I906" s="4">
        <v>2.1482664326965199E-10</v>
      </c>
      <c r="J906" s="4" t="s">
        <v>17</v>
      </c>
      <c r="K906" s="4" t="s">
        <v>17</v>
      </c>
      <c r="L906" s="4" t="s">
        <v>17</v>
      </c>
    </row>
    <row r="907" spans="1:12" x14ac:dyDescent="0.25">
      <c r="A907" s="4" t="s">
        <v>1671</v>
      </c>
      <c r="B907" s="4">
        <v>0.24680064221575401</v>
      </c>
      <c r="C907" s="4">
        <v>0.130103101381424</v>
      </c>
      <c r="D907" s="4">
        <v>4.1865346280304201E-2</v>
      </c>
      <c r="E907" s="4">
        <v>3.07082030934238</v>
      </c>
      <c r="F907" s="4">
        <v>1.2316739674428301</v>
      </c>
      <c r="G907" s="4">
        <v>1.81876203628406</v>
      </c>
      <c r="H907" s="4">
        <v>3.10157613059943</v>
      </c>
      <c r="I907" s="4">
        <v>2.1674033985290899E-10</v>
      </c>
      <c r="J907" s="4" t="s">
        <v>17</v>
      </c>
      <c r="K907" s="4" t="s">
        <v>17</v>
      </c>
      <c r="L907" s="4" t="s">
        <v>17</v>
      </c>
    </row>
    <row r="908" spans="1:12" x14ac:dyDescent="0.25">
      <c r="A908" s="4" t="s">
        <v>1672</v>
      </c>
      <c r="B908" s="4">
        <v>0.79740855175860603</v>
      </c>
      <c r="C908" s="4">
        <v>0.54139628496227998</v>
      </c>
      <c r="D908" s="4">
        <v>0.713560231840767</v>
      </c>
      <c r="E908" s="4">
        <v>11.0125789909766</v>
      </c>
      <c r="F908" s="4">
        <v>7.4387760686391999</v>
      </c>
      <c r="G908" s="4">
        <v>8.6925236381964304</v>
      </c>
      <c r="H908" s="4">
        <v>2.8424132356047598</v>
      </c>
      <c r="I908" s="4">
        <v>2.1892070389204199E-10</v>
      </c>
      <c r="J908" s="4" t="s">
        <v>17</v>
      </c>
      <c r="K908" s="4" t="s">
        <v>17</v>
      </c>
      <c r="L908" s="4" t="s">
        <v>17</v>
      </c>
    </row>
    <row r="909" spans="1:12" x14ac:dyDescent="0.25">
      <c r="A909" s="4" t="s">
        <v>1673</v>
      </c>
      <c r="B909" s="4">
        <v>1.5159295688007</v>
      </c>
      <c r="C909" s="4">
        <v>0.64266136316408395</v>
      </c>
      <c r="D909" s="4">
        <v>0.74222994335774295</v>
      </c>
      <c r="E909" s="4">
        <v>5.3550015727226397</v>
      </c>
      <c r="F909" s="4">
        <v>6.1181828661817397</v>
      </c>
      <c r="G909" s="4">
        <v>22.344278691449102</v>
      </c>
      <c r="H909" s="4">
        <v>2.8165077559457101</v>
      </c>
      <c r="I909" s="4">
        <v>2.3361894094850598E-10</v>
      </c>
      <c r="J909" s="4" t="s">
        <v>1441</v>
      </c>
      <c r="K909" s="4" t="s">
        <v>1674</v>
      </c>
      <c r="L909" s="4" t="s">
        <v>17</v>
      </c>
    </row>
    <row r="910" spans="1:12" x14ac:dyDescent="0.25">
      <c r="A910" s="4" t="s">
        <v>1675</v>
      </c>
      <c r="B910" s="4">
        <v>0.48180707225448599</v>
      </c>
      <c r="C910" s="4">
        <v>0.69269667657524103</v>
      </c>
      <c r="D910" s="4">
        <v>0.36035506131157202</v>
      </c>
      <c r="E910" s="4">
        <v>9.8276901230865799E-2</v>
      </c>
      <c r="F910" s="4">
        <v>9.56330528072631E-2</v>
      </c>
      <c r="G910" s="4">
        <v>0.14053735660563499</v>
      </c>
      <c r="H910" s="4">
        <v>-3.0332683842546699</v>
      </c>
      <c r="I910" s="4">
        <v>2.3607351874571497E-10</v>
      </c>
      <c r="J910" s="4" t="s">
        <v>1544</v>
      </c>
      <c r="K910" s="4" t="s">
        <v>1545</v>
      </c>
      <c r="L910" s="4" t="s">
        <v>17</v>
      </c>
    </row>
    <row r="911" spans="1:12" x14ac:dyDescent="0.25">
      <c r="A911" s="4" t="s">
        <v>1676</v>
      </c>
      <c r="B911" s="4">
        <v>1.45758436950488</v>
      </c>
      <c r="C911" s="4">
        <v>1.91109463623675</v>
      </c>
      <c r="D911" s="4">
        <v>2.10577397740072</v>
      </c>
      <c r="E911" s="4">
        <v>0.93653182488310005</v>
      </c>
      <c r="F911" s="4">
        <v>0.29803872639095702</v>
      </c>
      <c r="G911" s="4">
        <v>0.26652497953752602</v>
      </c>
      <c r="H911" s="4">
        <v>-2.8463023368833502</v>
      </c>
      <c r="I911" s="4">
        <v>2.3807421737017101E-10</v>
      </c>
      <c r="J911" s="4" t="s">
        <v>17</v>
      </c>
      <c r="K911" s="4" t="s">
        <v>17</v>
      </c>
      <c r="L911" s="4" t="s">
        <v>17</v>
      </c>
    </row>
    <row r="912" spans="1:12" x14ac:dyDescent="0.25">
      <c r="A912" s="4" t="s">
        <v>1677</v>
      </c>
      <c r="B912" s="4">
        <v>11.825125927674099</v>
      </c>
      <c r="C912" s="4">
        <v>0</v>
      </c>
      <c r="D912" s="4">
        <v>5.5047272879372902E-2</v>
      </c>
      <c r="E912" s="4">
        <v>0.63544347243033505</v>
      </c>
      <c r="F912" s="4">
        <v>0.52633256804676898</v>
      </c>
      <c r="G912" s="4">
        <v>1.0344933990315699</v>
      </c>
      <c r="H912" s="4">
        <v>-2.9050259575436499</v>
      </c>
      <c r="I912" s="4">
        <v>2.38603297400782E-10</v>
      </c>
      <c r="J912" s="4" t="s">
        <v>17</v>
      </c>
      <c r="K912" s="4" t="s">
        <v>17</v>
      </c>
      <c r="L912" s="4" t="s">
        <v>17</v>
      </c>
    </row>
    <row r="913" spans="1:12" x14ac:dyDescent="0.25">
      <c r="A913" s="4" t="s">
        <v>1678</v>
      </c>
      <c r="B913" s="4">
        <v>0.50483351820507805</v>
      </c>
      <c r="C913" s="4">
        <v>1.1134747126695901</v>
      </c>
      <c r="D913" s="4">
        <v>0.792712006322561</v>
      </c>
      <c r="E913" s="4">
        <v>0.13219601122115501</v>
      </c>
      <c r="F913" s="4">
        <v>0.31918113556157901</v>
      </c>
      <c r="G913" s="4">
        <v>0.11297596152351801</v>
      </c>
      <c r="H913" s="4">
        <v>-3.0143614425305199</v>
      </c>
      <c r="I913" s="4">
        <v>2.4257100414508899E-10</v>
      </c>
      <c r="J913" s="4" t="s">
        <v>1679</v>
      </c>
      <c r="K913" s="4" t="s">
        <v>1680</v>
      </c>
      <c r="L913" s="4" t="s">
        <v>17</v>
      </c>
    </row>
    <row r="914" spans="1:12" x14ac:dyDescent="0.25">
      <c r="A914" s="4" t="s">
        <v>1681</v>
      </c>
      <c r="B914" s="4">
        <v>1.41402411165565</v>
      </c>
      <c r="C914" s="4">
        <v>0.79766813041715501</v>
      </c>
      <c r="D914" s="4">
        <v>0.56097244605841401</v>
      </c>
      <c r="E914" s="4">
        <v>6.2143496559351696</v>
      </c>
      <c r="F914" s="4">
        <v>16.061119517834399</v>
      </c>
      <c r="G914" s="4">
        <v>10.177940441867101</v>
      </c>
      <c r="H914" s="4">
        <v>2.7924187248450401</v>
      </c>
      <c r="I914" s="4">
        <v>2.4259911827830599E-10</v>
      </c>
      <c r="J914" s="4" t="s">
        <v>17</v>
      </c>
      <c r="K914" s="4" t="s">
        <v>17</v>
      </c>
      <c r="L914" s="4" t="s">
        <v>17</v>
      </c>
    </row>
    <row r="915" spans="1:12" x14ac:dyDescent="0.25">
      <c r="A915" s="4" t="s">
        <v>1682</v>
      </c>
      <c r="B915" s="4">
        <v>0.64961079677682898</v>
      </c>
      <c r="C915" s="4">
        <v>0.63635534939179195</v>
      </c>
      <c r="D915" s="4">
        <v>2.0243676430624098</v>
      </c>
      <c r="E915" s="4">
        <v>0.52853026914719203</v>
      </c>
      <c r="F915" s="4">
        <v>0.12900911281327199</v>
      </c>
      <c r="G915" s="4">
        <v>0.24174795414151001</v>
      </c>
      <c r="H915" s="4">
        <v>-2.9365940528624401</v>
      </c>
      <c r="I915" s="4">
        <v>2.5045835979835199E-10</v>
      </c>
      <c r="J915" s="4" t="s">
        <v>1683</v>
      </c>
      <c r="K915" s="4" t="s">
        <v>1684</v>
      </c>
      <c r="L915" s="4" t="s">
        <v>1685</v>
      </c>
    </row>
    <row r="916" spans="1:12" x14ac:dyDescent="0.25">
      <c r="A916" s="4" t="s">
        <v>1686</v>
      </c>
      <c r="B916" s="4">
        <v>1808.86019326869</v>
      </c>
      <c r="C916" s="4">
        <v>928.82194900724699</v>
      </c>
      <c r="D916" s="4">
        <v>724.16265151664004</v>
      </c>
      <c r="E916" s="4">
        <v>150.371998225205</v>
      </c>
      <c r="F916" s="4">
        <v>265.49082493618198</v>
      </c>
      <c r="G916" s="4">
        <v>422.16617976083899</v>
      </c>
      <c r="H916" s="4">
        <v>-2.7730654568183</v>
      </c>
      <c r="I916" s="4">
        <v>2.5866231442767202E-10</v>
      </c>
      <c r="J916" s="4" t="s">
        <v>17</v>
      </c>
      <c r="K916" s="4" t="s">
        <v>17</v>
      </c>
      <c r="L916" s="4" t="s">
        <v>17</v>
      </c>
    </row>
    <row r="917" spans="1:12" x14ac:dyDescent="0.25">
      <c r="A917" s="4" t="s">
        <v>1687</v>
      </c>
      <c r="B917" s="4">
        <v>0.59637728767073495</v>
      </c>
      <c r="C917" s="4">
        <v>0</v>
      </c>
      <c r="D917" s="4">
        <v>0.10762214512744001</v>
      </c>
      <c r="E917" s="4">
        <v>0</v>
      </c>
      <c r="F917" s="4">
        <v>1.31926328745253E-2</v>
      </c>
      <c r="G917" s="4">
        <v>0</v>
      </c>
      <c r="H917" s="4">
        <v>-5.8946819330033904</v>
      </c>
      <c r="I917" s="4">
        <v>2.5896820632974402E-10</v>
      </c>
      <c r="J917" s="4" t="s">
        <v>17</v>
      </c>
      <c r="K917" s="4" t="s">
        <v>17</v>
      </c>
      <c r="L917" s="4" t="s">
        <v>17</v>
      </c>
    </row>
    <row r="918" spans="1:12" x14ac:dyDescent="0.25">
      <c r="A918" s="4" t="s">
        <v>1688</v>
      </c>
      <c r="B918" s="4">
        <v>0.34579731582133799</v>
      </c>
      <c r="C918" s="4">
        <v>0.48688583709278999</v>
      </c>
      <c r="D918" s="4">
        <v>0.14664593495065001</v>
      </c>
      <c r="E918" s="4">
        <v>0</v>
      </c>
      <c r="F918" s="4">
        <v>0</v>
      </c>
      <c r="G918" s="4">
        <v>0</v>
      </c>
      <c r="H918" s="4">
        <v>-7.54283666763334</v>
      </c>
      <c r="I918" s="4">
        <v>2.5896820632974402E-10</v>
      </c>
      <c r="J918" s="4" t="s">
        <v>1689</v>
      </c>
      <c r="K918" s="4" t="s">
        <v>1690</v>
      </c>
      <c r="L918" s="4" t="s">
        <v>1691</v>
      </c>
    </row>
    <row r="919" spans="1:12" x14ac:dyDescent="0.25">
      <c r="A919" s="4" t="s">
        <v>1692</v>
      </c>
      <c r="B919" s="4">
        <v>1.16642149302212E-2</v>
      </c>
      <c r="C919" s="4">
        <v>1.1824792643419299E-2</v>
      </c>
      <c r="D919" s="4">
        <v>0</v>
      </c>
      <c r="E919" s="4">
        <v>0.350934299816692</v>
      </c>
      <c r="F919" s="4">
        <v>0.34562775707522198</v>
      </c>
      <c r="G919" s="4">
        <v>0.25956347201274599</v>
      </c>
      <c r="H919" s="4">
        <v>4.4932930728194798</v>
      </c>
      <c r="I919" s="4">
        <v>2.5996300372153999E-10</v>
      </c>
      <c r="J919" s="4" t="s">
        <v>17</v>
      </c>
      <c r="K919" s="4" t="s">
        <v>17</v>
      </c>
      <c r="L919" s="4" t="s">
        <v>17</v>
      </c>
    </row>
    <row r="920" spans="1:12" x14ac:dyDescent="0.25">
      <c r="A920" s="4" t="s">
        <v>1693</v>
      </c>
      <c r="B920" s="4">
        <v>0.12229200340903799</v>
      </c>
      <c r="C920" s="4">
        <v>0</v>
      </c>
      <c r="D920" s="4">
        <v>1.8858787930896299E-2</v>
      </c>
      <c r="E920" s="4">
        <v>0.170076739582772</v>
      </c>
      <c r="F920" s="4">
        <v>0.73976467303819404</v>
      </c>
      <c r="G920" s="4">
        <v>1.737528445283</v>
      </c>
      <c r="H920" s="4">
        <v>3.5275318327113898</v>
      </c>
      <c r="I920" s="4">
        <v>2.7448153606909199E-10</v>
      </c>
      <c r="J920" s="4" t="s">
        <v>17</v>
      </c>
      <c r="K920" s="4" t="s">
        <v>17</v>
      </c>
      <c r="L920" s="4" t="s">
        <v>17</v>
      </c>
    </row>
    <row r="921" spans="1:12" x14ac:dyDescent="0.25">
      <c r="A921" s="4" t="s">
        <v>1694</v>
      </c>
      <c r="B921" s="4">
        <v>0.40268376359562702</v>
      </c>
      <c r="C921" s="4">
        <v>1.9913531169439301E-2</v>
      </c>
      <c r="D921" s="4">
        <v>8.3302621535247395E-3</v>
      </c>
      <c r="E921" s="4">
        <v>1.0016789570519101E-2</v>
      </c>
      <c r="F921" s="4">
        <v>1.78700822091282E-2</v>
      </c>
      <c r="G921" s="4">
        <v>2.79551970232019E-2</v>
      </c>
      <c r="H921" s="4">
        <v>-3.46686299521875</v>
      </c>
      <c r="I921" s="4">
        <v>2.7448153606909199E-10</v>
      </c>
      <c r="J921" s="4" t="s">
        <v>1695</v>
      </c>
      <c r="K921" s="4" t="s">
        <v>1696</v>
      </c>
      <c r="L921" s="4" t="s">
        <v>17</v>
      </c>
    </row>
    <row r="922" spans="1:12" x14ac:dyDescent="0.25">
      <c r="A922" s="4" t="s">
        <v>1697</v>
      </c>
      <c r="B922" s="4">
        <v>0.20881480423993801</v>
      </c>
      <c r="C922" s="4">
        <v>1.0702079994068601</v>
      </c>
      <c r="D922" s="4">
        <v>0.137751146625677</v>
      </c>
      <c r="E922" s="4">
        <v>8.2819977535958503E-2</v>
      </c>
      <c r="F922" s="4">
        <v>0.108552424847996</v>
      </c>
      <c r="G922" s="4">
        <v>2.4014214043646401E-2</v>
      </c>
      <c r="H922" s="4">
        <v>-3.5479663855722601</v>
      </c>
      <c r="I922" s="4">
        <v>2.7525007845234999E-10</v>
      </c>
      <c r="J922" s="4" t="s">
        <v>1698</v>
      </c>
      <c r="K922" s="4" t="s">
        <v>1699</v>
      </c>
      <c r="L922" s="4" t="s">
        <v>17</v>
      </c>
    </row>
    <row r="923" spans="1:12" x14ac:dyDescent="0.25">
      <c r="A923" s="4" t="s">
        <v>1700</v>
      </c>
      <c r="B923" s="4">
        <v>8.5482032274335304E-2</v>
      </c>
      <c r="C923" s="4">
        <v>0.36944030730225702</v>
      </c>
      <c r="D923" s="4">
        <v>6.4870697219907403E-2</v>
      </c>
      <c r="E923" s="4">
        <v>2.7530923278597699E-2</v>
      </c>
      <c r="F923" s="4">
        <v>2.3388344463736801E-2</v>
      </c>
      <c r="G923" s="4">
        <v>2.3283102140678202E-2</v>
      </c>
      <c r="H923" s="4">
        <v>-3.6283483919372901</v>
      </c>
      <c r="I923" s="4">
        <v>3.0018646529876202E-10</v>
      </c>
      <c r="J923" s="4" t="s">
        <v>17</v>
      </c>
      <c r="K923" s="4" t="s">
        <v>17</v>
      </c>
      <c r="L923" s="4" t="s">
        <v>17</v>
      </c>
    </row>
    <row r="924" spans="1:12" x14ac:dyDescent="0.25">
      <c r="A924" s="4" t="s">
        <v>1701</v>
      </c>
      <c r="B924" s="4">
        <v>0</v>
      </c>
      <c r="C924" s="4">
        <v>0</v>
      </c>
      <c r="D924" s="4">
        <v>0</v>
      </c>
      <c r="E924" s="4">
        <v>0.19724335973089299</v>
      </c>
      <c r="F924" s="4">
        <v>0.277677727223828</v>
      </c>
      <c r="G924" s="4">
        <v>0.38128033035741499</v>
      </c>
      <c r="H924" s="4">
        <v>7.6248351243689303</v>
      </c>
      <c r="I924" s="4">
        <v>3.0673712117476398E-10</v>
      </c>
      <c r="J924" s="4" t="s">
        <v>17</v>
      </c>
      <c r="K924" s="4" t="s">
        <v>17</v>
      </c>
      <c r="L924" s="4" t="s">
        <v>17</v>
      </c>
    </row>
    <row r="925" spans="1:12" x14ac:dyDescent="0.25">
      <c r="A925" s="4" t="s">
        <v>1702</v>
      </c>
      <c r="B925" s="4">
        <v>0.22480912967108199</v>
      </c>
      <c r="C925" s="4">
        <v>2.0718546259267698E-2</v>
      </c>
      <c r="D925" s="4">
        <v>5.2002104592428898E-2</v>
      </c>
      <c r="E925" s="4">
        <v>0.93795512552881899</v>
      </c>
      <c r="F925" s="4">
        <v>3.2297810831369702</v>
      </c>
      <c r="G925" s="4">
        <v>1.4384003271419901</v>
      </c>
      <c r="H925" s="4">
        <v>3.4609957809338199</v>
      </c>
      <c r="I925" s="4">
        <v>3.15028324800266E-10</v>
      </c>
      <c r="J925" s="4" t="s">
        <v>17</v>
      </c>
      <c r="K925" s="4" t="s">
        <v>17</v>
      </c>
      <c r="L925" s="4" t="s">
        <v>17</v>
      </c>
    </row>
    <row r="926" spans="1:12" x14ac:dyDescent="0.25">
      <c r="A926" s="4" t="s">
        <v>1703</v>
      </c>
      <c r="B926" s="4">
        <v>0.44080649176797998</v>
      </c>
      <c r="C926" s="4">
        <v>9.35319644361816E-2</v>
      </c>
      <c r="D926" s="4">
        <v>2.6084300062370998E-2</v>
      </c>
      <c r="E926" s="4">
        <v>0.59594018292225903</v>
      </c>
      <c r="F926" s="4">
        <v>4.6683335236657904</v>
      </c>
      <c r="G926" s="4">
        <v>1.68704338701928</v>
      </c>
      <c r="H926" s="4">
        <v>2.9858708806849101</v>
      </c>
      <c r="I926" s="4">
        <v>3.1595623334112298E-10</v>
      </c>
      <c r="J926" s="4" t="s">
        <v>411</v>
      </c>
      <c r="K926" s="4" t="s">
        <v>412</v>
      </c>
      <c r="L926" s="4" t="s">
        <v>17</v>
      </c>
    </row>
    <row r="927" spans="1:12" x14ac:dyDescent="0.25">
      <c r="A927" s="4" t="s">
        <v>1704</v>
      </c>
      <c r="B927" s="4">
        <v>1.20444902759087E-2</v>
      </c>
      <c r="C927" s="4">
        <v>1.22103031245841E-2</v>
      </c>
      <c r="D927" s="4">
        <v>0</v>
      </c>
      <c r="E927" s="4">
        <v>0.38694324300812699</v>
      </c>
      <c r="F927" s="4">
        <v>0.35689587203943002</v>
      </c>
      <c r="G927" s="4">
        <v>0.17452838193977999</v>
      </c>
      <c r="H927" s="4">
        <v>4.37441692530947</v>
      </c>
      <c r="I927" s="4">
        <v>3.1841086172893801E-10</v>
      </c>
      <c r="J927" s="4" t="s">
        <v>1082</v>
      </c>
      <c r="K927" s="4" t="s">
        <v>1083</v>
      </c>
      <c r="L927" s="4" t="s">
        <v>17</v>
      </c>
    </row>
    <row r="928" spans="1:12" x14ac:dyDescent="0.25">
      <c r="A928" s="4" t="s">
        <v>1705</v>
      </c>
      <c r="B928" s="4">
        <v>6.07386438199394</v>
      </c>
      <c r="C928" s="4">
        <v>2.88250370191074</v>
      </c>
      <c r="D928" s="4">
        <v>2.9844348606665498</v>
      </c>
      <c r="E928" s="4">
        <v>0.19742002194292199</v>
      </c>
      <c r="F928" s="4">
        <v>1.5206089786141099</v>
      </c>
      <c r="G928" s="4">
        <v>1.1753952253087201</v>
      </c>
      <c r="H928" s="4">
        <v>-2.7936295263401401</v>
      </c>
      <c r="I928" s="4">
        <v>3.21289999679247E-10</v>
      </c>
      <c r="J928" s="4" t="s">
        <v>1706</v>
      </c>
      <c r="K928" s="4" t="s">
        <v>1707</v>
      </c>
      <c r="L928" s="4" t="s">
        <v>17</v>
      </c>
    </row>
    <row r="929" spans="1:12" x14ac:dyDescent="0.25">
      <c r="A929" s="4" t="s">
        <v>1708</v>
      </c>
      <c r="B929" s="4">
        <v>6.3793517044838793E-2</v>
      </c>
      <c r="C929" s="4">
        <v>0.120104665696514</v>
      </c>
      <c r="D929" s="4">
        <v>7.7295980893237207E-2</v>
      </c>
      <c r="E929" s="4">
        <v>0.102239679506304</v>
      </c>
      <c r="F929" s="4">
        <v>4.2069729128946296</v>
      </c>
      <c r="G929" s="4">
        <v>0.19808309003364499</v>
      </c>
      <c r="H929" s="4">
        <v>3.2301471421083501</v>
      </c>
      <c r="I929" s="4">
        <v>3.22086618467381E-10</v>
      </c>
      <c r="J929" s="4" t="s">
        <v>103</v>
      </c>
      <c r="K929" s="4" t="s">
        <v>592</v>
      </c>
      <c r="L929" s="4" t="s">
        <v>17</v>
      </c>
    </row>
    <row r="930" spans="1:12" x14ac:dyDescent="0.25">
      <c r="A930" s="4" t="s">
        <v>1709</v>
      </c>
      <c r="B930" s="4">
        <v>0</v>
      </c>
      <c r="C930" s="4">
        <v>3.6815564241420802E-2</v>
      </c>
      <c r="D930" s="4">
        <v>0</v>
      </c>
      <c r="E930" s="4">
        <v>1.22223768090334</v>
      </c>
      <c r="F930" s="4">
        <v>0.943934129113007</v>
      </c>
      <c r="G930" s="4">
        <v>0.24431852548753299</v>
      </c>
      <c r="H930" s="4">
        <v>5.0478233805087296</v>
      </c>
      <c r="I930" s="4">
        <v>3.2519564991104498E-10</v>
      </c>
      <c r="J930" s="4" t="s">
        <v>17</v>
      </c>
      <c r="K930" s="4" t="s">
        <v>17</v>
      </c>
      <c r="L930" s="4" t="s">
        <v>17</v>
      </c>
    </row>
    <row r="931" spans="1:12" x14ac:dyDescent="0.25">
      <c r="A931" s="4" t="s">
        <v>1710</v>
      </c>
      <c r="B931" s="4">
        <v>3.3313806919203999E-2</v>
      </c>
      <c r="C931" s="4">
        <v>0</v>
      </c>
      <c r="D931" s="4">
        <v>0</v>
      </c>
      <c r="E931" s="4">
        <v>0.87205127791619697</v>
      </c>
      <c r="F931" s="4">
        <v>0.28863650537617402</v>
      </c>
      <c r="G931" s="4">
        <v>0.42525980430124299</v>
      </c>
      <c r="H931" s="4">
        <v>4.6765844233766298</v>
      </c>
      <c r="I931" s="4">
        <v>3.2633449662554501E-10</v>
      </c>
      <c r="J931" s="4" t="s">
        <v>1711</v>
      </c>
      <c r="K931" s="4" t="s">
        <v>1712</v>
      </c>
      <c r="L931" s="4" t="s">
        <v>17</v>
      </c>
    </row>
    <row r="932" spans="1:12" x14ac:dyDescent="0.25">
      <c r="A932" s="4" t="s">
        <v>1713</v>
      </c>
      <c r="B932" s="4">
        <v>16.615242160139701</v>
      </c>
      <c r="C932" s="4">
        <v>6.6654604309822298</v>
      </c>
      <c r="D932" s="4">
        <v>5.0737124270381697</v>
      </c>
      <c r="E932" s="4">
        <v>247.62501375144601</v>
      </c>
      <c r="F932" s="4">
        <v>33.083920099763702</v>
      </c>
      <c r="G932" s="4">
        <v>56.487360866222701</v>
      </c>
      <c r="H932" s="4">
        <v>2.76159987367111</v>
      </c>
      <c r="I932" s="4">
        <v>3.2701173818038498E-10</v>
      </c>
      <c r="J932" s="4" t="s">
        <v>17</v>
      </c>
      <c r="K932" s="4" t="s">
        <v>17</v>
      </c>
      <c r="L932" s="4" t="s">
        <v>17</v>
      </c>
    </row>
    <row r="933" spans="1:12" x14ac:dyDescent="0.25">
      <c r="A933" s="4" t="s">
        <v>1714</v>
      </c>
      <c r="B933" s="4">
        <v>7.2890466714751403</v>
      </c>
      <c r="C933" s="4">
        <v>2.81798876773962</v>
      </c>
      <c r="D933" s="4">
        <v>2.6196129858994199</v>
      </c>
      <c r="E933" s="4">
        <v>0.62999486816512296</v>
      </c>
      <c r="F933" s="4">
        <v>1.1881429394938201</v>
      </c>
      <c r="G933" s="4">
        <v>0.86312181536938704</v>
      </c>
      <c r="H933" s="4">
        <v>-2.9869074645098399</v>
      </c>
      <c r="I933" s="4">
        <v>3.2701173818038498E-10</v>
      </c>
      <c r="J933" s="4" t="s">
        <v>17</v>
      </c>
      <c r="K933" s="4" t="s">
        <v>17</v>
      </c>
      <c r="L933" s="4" t="s">
        <v>17</v>
      </c>
    </row>
    <row r="934" spans="1:12" x14ac:dyDescent="0.25">
      <c r="A934" s="4" t="s">
        <v>1715</v>
      </c>
      <c r="B934" s="4">
        <v>0.33532647617809902</v>
      </c>
      <c r="C934" s="4">
        <v>0.35090871141822699</v>
      </c>
      <c r="D934" s="4">
        <v>4.5872727399477502E-2</v>
      </c>
      <c r="E934" s="4">
        <v>0</v>
      </c>
      <c r="F934" s="4">
        <v>2.2492844788323502E-2</v>
      </c>
      <c r="G934" s="4">
        <v>2.2391632013670299E-2</v>
      </c>
      <c r="H934" s="4">
        <v>-4.6257420156847102</v>
      </c>
      <c r="I934" s="4">
        <v>3.2701173818038498E-10</v>
      </c>
      <c r="J934" s="4" t="s">
        <v>17</v>
      </c>
      <c r="K934" s="4" t="s">
        <v>17</v>
      </c>
      <c r="L934" s="4" t="s">
        <v>17</v>
      </c>
    </row>
    <row r="935" spans="1:12" x14ac:dyDescent="0.25">
      <c r="A935" s="4" t="s">
        <v>1716</v>
      </c>
      <c r="B935" s="4">
        <v>1.9546924759376101</v>
      </c>
      <c r="C935" s="4">
        <v>2.8537134913864599</v>
      </c>
      <c r="D935" s="4">
        <v>0.88939123240398599</v>
      </c>
      <c r="E935" s="4">
        <v>0.64894145468784203</v>
      </c>
      <c r="F935" s="4">
        <v>0.30696117593476702</v>
      </c>
      <c r="G935" s="4">
        <v>0.46363849816540798</v>
      </c>
      <c r="H935" s="4">
        <v>-2.8316720824399302</v>
      </c>
      <c r="I935" s="4">
        <v>3.2858124504852999E-10</v>
      </c>
      <c r="J935" s="4" t="s">
        <v>53</v>
      </c>
      <c r="K935" s="4" t="s">
        <v>1717</v>
      </c>
      <c r="L935" s="4" t="s">
        <v>17</v>
      </c>
    </row>
    <row r="936" spans="1:12" x14ac:dyDescent="0.25">
      <c r="A936" s="4" t="s">
        <v>1718</v>
      </c>
      <c r="B936" s="4">
        <v>8.8939638842936597E-2</v>
      </c>
      <c r="C936" s="4">
        <v>3.00546813020241E-2</v>
      </c>
      <c r="D936" s="4">
        <v>0.15087030344717001</v>
      </c>
      <c r="E936" s="4">
        <v>1.8443877536976201</v>
      </c>
      <c r="F936" s="4">
        <v>4.6235292064887101</v>
      </c>
      <c r="G936" s="4">
        <v>0.67506623922694897</v>
      </c>
      <c r="H936" s="4">
        <v>3.7502670959851501</v>
      </c>
      <c r="I936" s="4">
        <v>3.32140531202083E-10</v>
      </c>
      <c r="J936" s="4" t="s">
        <v>17</v>
      </c>
      <c r="K936" s="4" t="s">
        <v>17</v>
      </c>
      <c r="L936" s="4" t="s">
        <v>17</v>
      </c>
    </row>
    <row r="937" spans="1:12" x14ac:dyDescent="0.25">
      <c r="A937" s="4" t="s">
        <v>1719</v>
      </c>
      <c r="B937" s="4">
        <v>8.2362109282204998E-2</v>
      </c>
      <c r="C937" s="4">
        <v>0.146117936105017</v>
      </c>
      <c r="D937" s="4">
        <v>4.3660216431656997E-2</v>
      </c>
      <c r="E937" s="4">
        <v>2.8874764790901501</v>
      </c>
      <c r="F937" s="4">
        <v>1.6912304904506601</v>
      </c>
      <c r="G937" s="4">
        <v>0.27705144690869199</v>
      </c>
      <c r="H937" s="4">
        <v>3.26207631550486</v>
      </c>
      <c r="I937" s="4">
        <v>3.33162397604447E-10</v>
      </c>
      <c r="J937" s="4" t="s">
        <v>1720</v>
      </c>
      <c r="K937" s="4" t="s">
        <v>1721</v>
      </c>
      <c r="L937" s="4" t="s">
        <v>17</v>
      </c>
    </row>
    <row r="938" spans="1:12" x14ac:dyDescent="0.25">
      <c r="A938" s="4" t="s">
        <v>1722</v>
      </c>
      <c r="B938" s="4">
        <v>1.6561174129374402E-2</v>
      </c>
      <c r="C938" s="4">
        <v>0</v>
      </c>
      <c r="D938" s="4">
        <v>7.0232727466786197E-3</v>
      </c>
      <c r="E938" s="4">
        <v>0.192128068576952</v>
      </c>
      <c r="F938" s="4">
        <v>0.172186604931304</v>
      </c>
      <c r="G938" s="4">
        <v>0.14998532822949801</v>
      </c>
      <c r="H938" s="4">
        <v>3.5956685765802501</v>
      </c>
      <c r="I938" s="4">
        <v>3.36100896784151E-10</v>
      </c>
      <c r="J938" s="4" t="s">
        <v>17</v>
      </c>
      <c r="K938" s="4" t="s">
        <v>17</v>
      </c>
      <c r="L938" s="4" t="s">
        <v>17</v>
      </c>
    </row>
    <row r="939" spans="1:12" x14ac:dyDescent="0.25">
      <c r="A939" s="4" t="s">
        <v>1723</v>
      </c>
      <c r="B939" s="4">
        <v>4.5394522660856099E-2</v>
      </c>
      <c r="C939" s="4">
        <v>1.0737872903747701E-2</v>
      </c>
      <c r="D939" s="4">
        <v>2.4384519744296899E-2</v>
      </c>
      <c r="E939" s="4">
        <v>0.87964075519558405</v>
      </c>
      <c r="F939" s="4">
        <v>0.204519061307818</v>
      </c>
      <c r="G939" s="4">
        <v>0.12842384032036999</v>
      </c>
      <c r="H939" s="4">
        <v>3.0177133696494698</v>
      </c>
      <c r="I939" s="4">
        <v>3.4326330342764898E-10</v>
      </c>
      <c r="J939" s="4" t="s">
        <v>1724</v>
      </c>
      <c r="K939" s="4" t="s">
        <v>1725</v>
      </c>
      <c r="L939" s="4" t="s">
        <v>17</v>
      </c>
    </row>
    <row r="940" spans="1:12" x14ac:dyDescent="0.25">
      <c r="A940" s="4" t="s">
        <v>1726</v>
      </c>
      <c r="B940" s="4">
        <v>0</v>
      </c>
      <c r="C940" s="4">
        <v>2.19647746056898E-2</v>
      </c>
      <c r="D940" s="4">
        <v>0.11638566265924601</v>
      </c>
      <c r="E940" s="4">
        <v>5.89258357892792E-2</v>
      </c>
      <c r="F940" s="4">
        <v>2.7933069082690301</v>
      </c>
      <c r="G940" s="4">
        <v>0.112126518203793</v>
      </c>
      <c r="H940" s="4">
        <v>3.3484094344616899</v>
      </c>
      <c r="I940" s="4">
        <v>3.4392199381292901E-10</v>
      </c>
      <c r="J940" s="4" t="s">
        <v>1727</v>
      </c>
      <c r="K940" s="4" t="s">
        <v>1728</v>
      </c>
      <c r="L940" s="4" t="s">
        <v>17</v>
      </c>
    </row>
    <row r="941" spans="1:12" x14ac:dyDescent="0.25">
      <c r="A941" s="4" t="s">
        <v>1729</v>
      </c>
      <c r="B941" s="4">
        <v>0.31933789060017997</v>
      </c>
      <c r="C941" s="4">
        <v>0.17985228810815501</v>
      </c>
      <c r="D941" s="4">
        <v>2.5795239217352599E-2</v>
      </c>
      <c r="E941" s="4">
        <v>5.1696148812494297E-3</v>
      </c>
      <c r="F941" s="4">
        <v>3.1620548029600903E-2</v>
      </c>
      <c r="G941" s="4">
        <v>2.0985508420199701E-2</v>
      </c>
      <c r="H941" s="4">
        <v>-3.8196667536165099</v>
      </c>
      <c r="I941" s="4">
        <v>3.5138089393936998E-10</v>
      </c>
      <c r="J941" s="4" t="s">
        <v>1730</v>
      </c>
      <c r="K941" s="4" t="s">
        <v>1731</v>
      </c>
      <c r="L941" s="4" t="s">
        <v>17</v>
      </c>
    </row>
    <row r="942" spans="1:12" x14ac:dyDescent="0.25">
      <c r="A942" s="4" t="s">
        <v>1732</v>
      </c>
      <c r="B942" s="4">
        <v>2475.8401185268999</v>
      </c>
      <c r="C942" s="4">
        <v>1615.12805974614</v>
      </c>
      <c r="D942" s="4">
        <v>2404.0970603309302</v>
      </c>
      <c r="E942" s="4">
        <v>672.22811919702099</v>
      </c>
      <c r="F942" s="4">
        <v>457.12815684594898</v>
      </c>
      <c r="G942" s="4">
        <v>653.34184694487897</v>
      </c>
      <c r="H942" s="4">
        <v>-2.75058031058018</v>
      </c>
      <c r="I942" s="4">
        <v>3.5734230332600198E-10</v>
      </c>
      <c r="J942" s="4" t="s">
        <v>1733</v>
      </c>
      <c r="K942" s="4" t="s">
        <v>1734</v>
      </c>
      <c r="L942" s="4" t="s">
        <v>17</v>
      </c>
    </row>
    <row r="943" spans="1:12" x14ac:dyDescent="0.25">
      <c r="A943" s="4" t="s">
        <v>1735</v>
      </c>
      <c r="B943" s="4">
        <v>13.7608301402256</v>
      </c>
      <c r="C943" s="4">
        <v>6.0746258044805801</v>
      </c>
      <c r="D943" s="4">
        <v>4.64812959962003</v>
      </c>
      <c r="E943" s="4">
        <v>1.2591010288359701</v>
      </c>
      <c r="F943" s="4">
        <v>3.2245855105316901</v>
      </c>
      <c r="G943" s="4">
        <v>1.18429973459136</v>
      </c>
      <c r="H943" s="4">
        <v>-2.8585950017492499</v>
      </c>
      <c r="I943" s="4">
        <v>3.58897467645567E-10</v>
      </c>
      <c r="J943" s="4" t="s">
        <v>1736</v>
      </c>
      <c r="K943" s="4" t="s">
        <v>1737</v>
      </c>
      <c r="L943" s="4" t="s">
        <v>17</v>
      </c>
    </row>
    <row r="944" spans="1:12" x14ac:dyDescent="0.25">
      <c r="A944" s="4" t="s">
        <v>1738</v>
      </c>
      <c r="B944" s="4">
        <v>4.0064571407871299E-2</v>
      </c>
      <c r="C944" s="4">
        <v>5.0770160280791399E-2</v>
      </c>
      <c r="D944" s="4">
        <v>6.7962430749924502E-2</v>
      </c>
      <c r="E944" s="4">
        <v>0.30645735766322202</v>
      </c>
      <c r="F944" s="4">
        <v>0.72896518876026395</v>
      </c>
      <c r="G944" s="4">
        <v>2.1044865241461199</v>
      </c>
      <c r="H944" s="4">
        <v>3.4527593505438601</v>
      </c>
      <c r="I944" s="4">
        <v>3.68505333016841E-10</v>
      </c>
      <c r="J944" s="4" t="s">
        <v>17</v>
      </c>
      <c r="K944" s="4" t="s">
        <v>17</v>
      </c>
      <c r="L944" s="4" t="s">
        <v>17</v>
      </c>
    </row>
    <row r="945" spans="1:12" x14ac:dyDescent="0.25">
      <c r="A945" s="4" t="s">
        <v>1739</v>
      </c>
      <c r="B945" s="4">
        <v>0.127587034089678</v>
      </c>
      <c r="C945" s="4">
        <v>6.4671743067353502E-2</v>
      </c>
      <c r="D945" s="4">
        <v>8.5025578982560898E-2</v>
      </c>
      <c r="E945" s="4">
        <v>1.2640542193506701</v>
      </c>
      <c r="F945" s="4">
        <v>1.5728772602263701</v>
      </c>
      <c r="G945" s="4">
        <v>1.10832205137873</v>
      </c>
      <c r="H945" s="4">
        <v>2.98692994739989</v>
      </c>
      <c r="I945" s="4">
        <v>3.6901144143080502E-10</v>
      </c>
      <c r="J945" s="4" t="s">
        <v>1740</v>
      </c>
      <c r="K945" s="4" t="s">
        <v>1741</v>
      </c>
      <c r="L945" s="4" t="s">
        <v>1742</v>
      </c>
    </row>
    <row r="946" spans="1:12" x14ac:dyDescent="0.25">
      <c r="A946" s="4" t="s">
        <v>1743</v>
      </c>
      <c r="B946" s="4">
        <v>0.397000726609399</v>
      </c>
      <c r="C946" s="4">
        <v>0.16687619416486699</v>
      </c>
      <c r="D946" s="4">
        <v>0.156041261428223</v>
      </c>
      <c r="E946" s="4">
        <v>3.9501694354708301E-2</v>
      </c>
      <c r="F946" s="4">
        <v>6.0404171891223497E-2</v>
      </c>
      <c r="G946" s="4">
        <v>1.50330916543391E-2</v>
      </c>
      <c r="H946" s="4">
        <v>-3.4075600258734799</v>
      </c>
      <c r="I946" s="4">
        <v>3.7238090019561399E-10</v>
      </c>
      <c r="J946" s="4" t="s">
        <v>1744</v>
      </c>
      <c r="K946" s="4" t="s">
        <v>1745</v>
      </c>
      <c r="L946" s="4" t="s">
        <v>17</v>
      </c>
    </row>
    <row r="947" spans="1:12" x14ac:dyDescent="0.25">
      <c r="A947" s="4" t="s">
        <v>1746</v>
      </c>
      <c r="B947" s="4">
        <v>3.2505857851225603E-2</v>
      </c>
      <c r="C947" s="4">
        <v>6.5906712296824294E-2</v>
      </c>
      <c r="D947" s="4">
        <v>9.6495727077885604E-2</v>
      </c>
      <c r="E947" s="4">
        <v>9.9456042639265593E-2</v>
      </c>
      <c r="F947" s="4">
        <v>2.9571811168404998</v>
      </c>
      <c r="G947" s="4">
        <v>1.4130597421012601</v>
      </c>
      <c r="H947" s="4">
        <v>3.6038974897732201</v>
      </c>
      <c r="I947" s="4">
        <v>3.75865946280257E-10</v>
      </c>
      <c r="J947" s="4" t="s">
        <v>17</v>
      </c>
      <c r="K947" s="4" t="s">
        <v>17</v>
      </c>
      <c r="L947" s="4" t="s">
        <v>17</v>
      </c>
    </row>
    <row r="948" spans="1:12" x14ac:dyDescent="0.25">
      <c r="A948" s="4" t="s">
        <v>1747</v>
      </c>
      <c r="B948" s="4">
        <v>1.5925085927113301E-2</v>
      </c>
      <c r="C948" s="4">
        <v>1.6144321760468299E-2</v>
      </c>
      <c r="D948" s="4">
        <v>1.80093868718369E-2</v>
      </c>
      <c r="E948" s="4">
        <v>0</v>
      </c>
      <c r="F948" s="4">
        <v>0.96308407212474501</v>
      </c>
      <c r="G948" s="4">
        <v>0</v>
      </c>
      <c r="H948" s="4">
        <v>3.3754618952601598</v>
      </c>
      <c r="I948" s="4">
        <v>3.8444476247530503E-10</v>
      </c>
      <c r="J948" s="4" t="s">
        <v>100</v>
      </c>
      <c r="K948" s="4" t="s">
        <v>101</v>
      </c>
      <c r="L948" s="4" t="s">
        <v>17</v>
      </c>
    </row>
    <row r="949" spans="1:12" x14ac:dyDescent="0.25">
      <c r="A949" s="4" t="s">
        <v>1748</v>
      </c>
      <c r="B949" s="4">
        <v>6.5251569186244404E-2</v>
      </c>
      <c r="C949" s="4">
        <v>0</v>
      </c>
      <c r="D949" s="4">
        <v>1.9084086170408001E-3</v>
      </c>
      <c r="E949" s="4">
        <v>0.41994492775687098</v>
      </c>
      <c r="F949" s="4">
        <v>0.46319769759453999</v>
      </c>
      <c r="G949" s="4">
        <v>6.9865668405267797E-2</v>
      </c>
      <c r="H949" s="4">
        <v>3.1234982250769501</v>
      </c>
      <c r="I949" s="4">
        <v>3.9093898222352497E-10</v>
      </c>
      <c r="J949" s="4" t="s">
        <v>1749</v>
      </c>
      <c r="K949" s="4" t="s">
        <v>1750</v>
      </c>
      <c r="L949" s="4" t="s">
        <v>17</v>
      </c>
    </row>
    <row r="950" spans="1:12" x14ac:dyDescent="0.25">
      <c r="A950" s="4" t="s">
        <v>1751</v>
      </c>
      <c r="B950" s="4">
        <v>0.33028639765307299</v>
      </c>
      <c r="C950" s="4">
        <v>0.125032706805113</v>
      </c>
      <c r="D950" s="4">
        <v>0.46275648678659798</v>
      </c>
      <c r="E950" s="4">
        <v>4.2255723256443796</v>
      </c>
      <c r="F950" s="4">
        <v>4.1512148192143297</v>
      </c>
      <c r="G950" s="4">
        <v>3.7582271109116201</v>
      </c>
      <c r="H950" s="4">
        <v>2.7801244380417698</v>
      </c>
      <c r="I950" s="4">
        <v>4.0082797203115601E-10</v>
      </c>
      <c r="J950" s="4" t="s">
        <v>1752</v>
      </c>
      <c r="K950" s="4" t="s">
        <v>1753</v>
      </c>
      <c r="L950" s="4" t="s">
        <v>1754</v>
      </c>
    </row>
    <row r="951" spans="1:12" x14ac:dyDescent="0.25">
      <c r="A951" s="4" t="s">
        <v>1755</v>
      </c>
      <c r="B951" s="4">
        <v>0.13340945826440501</v>
      </c>
      <c r="C951" s="4">
        <v>1.0008208873574</v>
      </c>
      <c r="D951" s="4">
        <v>0.294197091721982</v>
      </c>
      <c r="E951" s="4">
        <v>2.5035296066583999</v>
      </c>
      <c r="F951" s="4">
        <v>8.9326584269361895</v>
      </c>
      <c r="G951" s="4">
        <v>9.4447903833661293</v>
      </c>
      <c r="H951" s="4">
        <v>3.0206006143962201</v>
      </c>
      <c r="I951" s="4">
        <v>4.0112408938701101E-10</v>
      </c>
      <c r="J951" s="4" t="s">
        <v>17</v>
      </c>
      <c r="K951" s="4" t="s">
        <v>17</v>
      </c>
      <c r="L951" s="4" t="s">
        <v>17</v>
      </c>
    </row>
    <row r="952" spans="1:12" x14ac:dyDescent="0.25">
      <c r="A952" s="4" t="s">
        <v>1756</v>
      </c>
      <c r="B952" s="4">
        <v>0</v>
      </c>
      <c r="C952" s="4">
        <v>0.26562897497932703</v>
      </c>
      <c r="D952" s="4">
        <v>0.27779590901307899</v>
      </c>
      <c r="E952" s="4">
        <v>2.4293664476051201E-2</v>
      </c>
      <c r="F952" s="4">
        <v>4.9531670606401103E-2</v>
      </c>
      <c r="G952" s="4">
        <v>1.2327197289608899E-2</v>
      </c>
      <c r="H952" s="4">
        <v>-3.65044018868109</v>
      </c>
      <c r="I952" s="4">
        <v>4.0237727525995399E-10</v>
      </c>
      <c r="J952" s="4" t="s">
        <v>564</v>
      </c>
      <c r="K952" s="4" t="s">
        <v>565</v>
      </c>
      <c r="L952" s="4" t="s">
        <v>17</v>
      </c>
    </row>
    <row r="953" spans="1:12" x14ac:dyDescent="0.25">
      <c r="A953" s="4" t="s">
        <v>1757</v>
      </c>
      <c r="B953" s="4">
        <v>0.27780970450151299</v>
      </c>
      <c r="C953" s="4">
        <v>0.554734082577236</v>
      </c>
      <c r="D953" s="4">
        <v>0</v>
      </c>
      <c r="E953" s="4">
        <v>8.5858196318734994E-3</v>
      </c>
      <c r="F953" s="4">
        <v>1.75053866538398E-2</v>
      </c>
      <c r="G953" s="4">
        <v>6.09931571415313E-2</v>
      </c>
      <c r="H953" s="4">
        <v>-3.9388017316138102</v>
      </c>
      <c r="I953" s="4">
        <v>4.0869927896598799E-10</v>
      </c>
      <c r="J953" s="4" t="s">
        <v>17</v>
      </c>
      <c r="K953" s="4" t="s">
        <v>17</v>
      </c>
      <c r="L953" s="4" t="s">
        <v>17</v>
      </c>
    </row>
    <row r="954" spans="1:12" x14ac:dyDescent="0.25">
      <c r="A954" s="4" t="s">
        <v>1758</v>
      </c>
      <c r="B954" s="4">
        <v>9.34819132552723</v>
      </c>
      <c r="C954" s="4">
        <v>5.5296320069823999</v>
      </c>
      <c r="D954" s="4">
        <v>20.716647953345699</v>
      </c>
      <c r="E954" s="4">
        <v>4.3734018749855599</v>
      </c>
      <c r="F954" s="4">
        <v>2.79987718661509</v>
      </c>
      <c r="G954" s="4">
        <v>3.30212596110169</v>
      </c>
      <c r="H954" s="4">
        <v>-2.7771631349163401</v>
      </c>
      <c r="I954" s="4">
        <v>4.0891701763726501E-10</v>
      </c>
      <c r="J954" s="4" t="s">
        <v>17</v>
      </c>
      <c r="K954" s="4" t="s">
        <v>17</v>
      </c>
      <c r="L954" s="4" t="s">
        <v>17</v>
      </c>
    </row>
    <row r="955" spans="1:12" x14ac:dyDescent="0.25">
      <c r="A955" s="4" t="s">
        <v>1759</v>
      </c>
      <c r="B955" s="4">
        <v>0.32813754951990298</v>
      </c>
      <c r="C955" s="4">
        <v>3.4777559792342099</v>
      </c>
      <c r="D955" s="4">
        <v>0.22771107911591501</v>
      </c>
      <c r="E955" s="4">
        <v>6.0847330434581799E-2</v>
      </c>
      <c r="F955" s="4">
        <v>0.217104849695992</v>
      </c>
      <c r="G955" s="4">
        <v>0.33962959861728498</v>
      </c>
      <c r="H955" s="4">
        <v>-3.5124073041953401</v>
      </c>
      <c r="I955" s="4">
        <v>4.0942395773612798E-10</v>
      </c>
      <c r="J955" s="4" t="s">
        <v>17</v>
      </c>
      <c r="K955" s="4" t="s">
        <v>17</v>
      </c>
      <c r="L955" s="4" t="s">
        <v>17</v>
      </c>
    </row>
    <row r="956" spans="1:12" x14ac:dyDescent="0.25">
      <c r="A956" s="4" t="s">
        <v>1760</v>
      </c>
      <c r="B956" s="4">
        <v>0.75625975114300703</v>
      </c>
      <c r="C956" s="4">
        <v>0.56753563832901899</v>
      </c>
      <c r="D956" s="4">
        <v>0.11662367014934601</v>
      </c>
      <c r="E956" s="4">
        <v>0</v>
      </c>
      <c r="F956" s="4">
        <v>0.17359508431724499</v>
      </c>
      <c r="G956" s="4">
        <v>4.0662104761020897E-2</v>
      </c>
      <c r="H956" s="4">
        <v>-3.44399950820709</v>
      </c>
      <c r="I956" s="4">
        <v>4.0942395773612798E-10</v>
      </c>
      <c r="J956" s="4" t="s">
        <v>1761</v>
      </c>
      <c r="K956" s="4" t="s">
        <v>1762</v>
      </c>
      <c r="L956" s="4" t="s">
        <v>17</v>
      </c>
    </row>
    <row r="957" spans="1:12" x14ac:dyDescent="0.25">
      <c r="A957" s="4" t="s">
        <v>1763</v>
      </c>
      <c r="B957" s="4">
        <v>5.3039652098493401E-2</v>
      </c>
      <c r="C957" s="4">
        <v>1.07539665840484E-2</v>
      </c>
      <c r="D957" s="4">
        <v>3.5988940413681697E-2</v>
      </c>
      <c r="E957" s="4">
        <v>1.0764702483675099</v>
      </c>
      <c r="F957" s="4">
        <v>0.66725874843064004</v>
      </c>
      <c r="G957" s="4">
        <v>0.164691628062997</v>
      </c>
      <c r="H957" s="4">
        <v>3.3380730997553498</v>
      </c>
      <c r="I957" s="4">
        <v>4.2118648800710099E-10</v>
      </c>
      <c r="J957" s="4" t="s">
        <v>1764</v>
      </c>
      <c r="K957" s="4" t="s">
        <v>1765</v>
      </c>
      <c r="L957" s="4" t="s">
        <v>17</v>
      </c>
    </row>
    <row r="958" spans="1:12" x14ac:dyDescent="0.25">
      <c r="A958" s="4" t="s">
        <v>1766</v>
      </c>
      <c r="B958" s="4">
        <v>0.145979954331872</v>
      </c>
      <c r="C958" s="4">
        <v>1.4798961613762599E-2</v>
      </c>
      <c r="D958" s="4">
        <v>0</v>
      </c>
      <c r="E958" s="4">
        <v>0.29031944361606299</v>
      </c>
      <c r="F958" s="4">
        <v>0.26560699696849999</v>
      </c>
      <c r="G958" s="4">
        <v>1.76778191465979</v>
      </c>
      <c r="H958" s="4">
        <v>3.2462425959619501</v>
      </c>
      <c r="I958" s="4">
        <v>4.2565042430319598E-10</v>
      </c>
      <c r="J958" s="4" t="s">
        <v>53</v>
      </c>
      <c r="K958" s="4" t="s">
        <v>926</v>
      </c>
      <c r="L958" s="4" t="s">
        <v>17</v>
      </c>
    </row>
    <row r="959" spans="1:12" x14ac:dyDescent="0.25">
      <c r="A959" s="4" t="s">
        <v>1767</v>
      </c>
      <c r="B959" s="4">
        <v>1.2807307993382899</v>
      </c>
      <c r="C959" s="4">
        <v>0</v>
      </c>
      <c r="D959" s="4">
        <v>0.23614482278687501</v>
      </c>
      <c r="E959" s="4">
        <v>0</v>
      </c>
      <c r="F959" s="4">
        <v>0</v>
      </c>
      <c r="G959" s="4">
        <v>0</v>
      </c>
      <c r="H959" s="4">
        <v>-7.5216865441330203</v>
      </c>
      <c r="I959" s="4">
        <v>4.36587790717943E-10</v>
      </c>
      <c r="J959" s="4" t="s">
        <v>17</v>
      </c>
      <c r="K959" s="4" t="s">
        <v>17</v>
      </c>
      <c r="L959" s="4" t="s">
        <v>17</v>
      </c>
    </row>
    <row r="960" spans="1:12" x14ac:dyDescent="0.25">
      <c r="A960" s="4" t="s">
        <v>1768</v>
      </c>
      <c r="B960" s="4">
        <v>0</v>
      </c>
      <c r="C960" s="4">
        <v>0</v>
      </c>
      <c r="D960" s="4">
        <v>0.92490055591526099</v>
      </c>
      <c r="E960" s="4">
        <v>0</v>
      </c>
      <c r="F960" s="4">
        <v>0</v>
      </c>
      <c r="G960" s="4">
        <v>0</v>
      </c>
      <c r="H960" s="4">
        <v>-7.52730857883979</v>
      </c>
      <c r="I960" s="4">
        <v>4.36587790717943E-10</v>
      </c>
      <c r="J960" s="4" t="s">
        <v>17</v>
      </c>
      <c r="K960" s="4" t="s">
        <v>17</v>
      </c>
      <c r="L960" s="4" t="s">
        <v>17</v>
      </c>
    </row>
    <row r="961" spans="1:12" x14ac:dyDescent="0.25">
      <c r="A961" s="4" t="s">
        <v>1769</v>
      </c>
      <c r="B961" s="4">
        <v>1.04577909581243E-2</v>
      </c>
      <c r="C961" s="4">
        <v>5.3008800989960804E-3</v>
      </c>
      <c r="D961" s="4">
        <v>8.8698926359795302E-3</v>
      </c>
      <c r="E961" s="4">
        <v>0.42662690037964801</v>
      </c>
      <c r="F961" s="4">
        <v>0.445791776294655</v>
      </c>
      <c r="G961" s="4">
        <v>3.2472132653466303E-2</v>
      </c>
      <c r="H961" s="4">
        <v>4.2210025518648902</v>
      </c>
      <c r="I961" s="4">
        <v>4.37464347478524E-10</v>
      </c>
      <c r="J961" s="4" t="s">
        <v>1770</v>
      </c>
      <c r="K961" s="4" t="s">
        <v>1771</v>
      </c>
      <c r="L961" s="4" t="s">
        <v>17</v>
      </c>
    </row>
    <row r="962" spans="1:12" x14ac:dyDescent="0.25">
      <c r="A962" s="4" t="s">
        <v>1772</v>
      </c>
      <c r="B962" s="4">
        <v>1.53014432417955E-2</v>
      </c>
      <c r="C962" s="4">
        <v>7.7560467876191096E-3</v>
      </c>
      <c r="D962" s="4">
        <v>2.5956181238222801E-2</v>
      </c>
      <c r="E962" s="4">
        <v>0.36673177968815601</v>
      </c>
      <c r="F962" s="4">
        <v>0.35795064824428702</v>
      </c>
      <c r="G962" s="4">
        <v>0.38405527979480403</v>
      </c>
      <c r="H962" s="4">
        <v>3.5574091692484302</v>
      </c>
      <c r="I962" s="4">
        <v>4.4647831729645003E-10</v>
      </c>
      <c r="J962" s="4" t="s">
        <v>17</v>
      </c>
      <c r="K962" s="4" t="s">
        <v>17</v>
      </c>
      <c r="L962" s="4" t="s">
        <v>17</v>
      </c>
    </row>
    <row r="963" spans="1:12" x14ac:dyDescent="0.25">
      <c r="A963" s="4" t="s">
        <v>1773</v>
      </c>
      <c r="B963" s="4">
        <v>0.177150264252734</v>
      </c>
      <c r="C963" s="4">
        <v>0.11972602551462</v>
      </c>
      <c r="D963" s="4">
        <v>0</v>
      </c>
      <c r="E963" s="4">
        <v>5.2194042049008003</v>
      </c>
      <c r="F963" s="4">
        <v>0.57301443936155205</v>
      </c>
      <c r="G963" s="4">
        <v>0.122236286238561</v>
      </c>
      <c r="H963" s="4">
        <v>3.4632361171783099</v>
      </c>
      <c r="I963" s="4">
        <v>4.49673393605852E-10</v>
      </c>
      <c r="J963" s="4" t="s">
        <v>17</v>
      </c>
      <c r="K963" s="4" t="s">
        <v>17</v>
      </c>
      <c r="L963" s="4" t="s">
        <v>17</v>
      </c>
    </row>
    <row r="964" spans="1:12" x14ac:dyDescent="0.25">
      <c r="A964" s="4" t="s">
        <v>1774</v>
      </c>
      <c r="B964" s="4">
        <v>0.50224737228952399</v>
      </c>
      <c r="C964" s="4">
        <v>0.55053104455589996</v>
      </c>
      <c r="D964" s="4">
        <v>0.33280213995699298</v>
      </c>
      <c r="E964" s="4">
        <v>5.1223112156693701E-2</v>
      </c>
      <c r="F964" s="4">
        <v>9.7910030255055104E-3</v>
      </c>
      <c r="G964" s="4">
        <v>0.24692262440172899</v>
      </c>
      <c r="H964" s="4">
        <v>-2.9421007507972998</v>
      </c>
      <c r="I964" s="4">
        <v>4.6816814713715197E-10</v>
      </c>
      <c r="J964" s="4" t="s">
        <v>17</v>
      </c>
      <c r="K964" s="4" t="s">
        <v>17</v>
      </c>
      <c r="L964" s="4" t="s">
        <v>17</v>
      </c>
    </row>
    <row r="965" spans="1:12" x14ac:dyDescent="0.25">
      <c r="A965" s="4" t="s">
        <v>1775</v>
      </c>
      <c r="B965" s="4">
        <v>0.89180481191834304</v>
      </c>
      <c r="C965" s="4">
        <v>1.24311277555606</v>
      </c>
      <c r="D965" s="4">
        <v>0.57517479321928899</v>
      </c>
      <c r="E965" s="4">
        <v>2.8422882591782401E-2</v>
      </c>
      <c r="F965" s="4">
        <v>0.33804526886900099</v>
      </c>
      <c r="G965" s="4">
        <v>0.21152945987382099</v>
      </c>
      <c r="H965" s="4">
        <v>-3.0340818399265999</v>
      </c>
      <c r="I965" s="4">
        <v>4.7044652078358599E-10</v>
      </c>
      <c r="J965" s="4" t="s">
        <v>103</v>
      </c>
      <c r="K965" s="4" t="s">
        <v>1776</v>
      </c>
      <c r="L965" s="4" t="s">
        <v>17</v>
      </c>
    </row>
    <row r="966" spans="1:12" x14ac:dyDescent="0.25">
      <c r="A966" s="4" t="s">
        <v>1777</v>
      </c>
      <c r="B966" s="4">
        <v>4.5696864866970298E-2</v>
      </c>
      <c r="C966" s="4">
        <v>0.45399440566216398</v>
      </c>
      <c r="D966" s="4">
        <v>0.27130815748349402</v>
      </c>
      <c r="E966" s="4">
        <v>9.3210468125287001E-3</v>
      </c>
      <c r="F966" s="4">
        <v>9.5022103577693806E-2</v>
      </c>
      <c r="G966" s="4">
        <v>0</v>
      </c>
      <c r="H966" s="4">
        <v>-3.7979174305544299</v>
      </c>
      <c r="I966" s="4">
        <v>4.7536334429624498E-10</v>
      </c>
      <c r="J966" s="4" t="s">
        <v>17</v>
      </c>
      <c r="K966" s="4" t="s">
        <v>17</v>
      </c>
      <c r="L966" s="4" t="s">
        <v>17</v>
      </c>
    </row>
    <row r="967" spans="1:12" x14ac:dyDescent="0.25">
      <c r="A967" s="4" t="s">
        <v>1778</v>
      </c>
      <c r="B967" s="4">
        <v>4.8795941046670802E-2</v>
      </c>
      <c r="C967" s="4">
        <v>8.9041859971249401E-2</v>
      </c>
      <c r="D967" s="4">
        <v>4.1386824415276602E-3</v>
      </c>
      <c r="E967" s="4">
        <v>0</v>
      </c>
      <c r="F967" s="4">
        <v>0</v>
      </c>
      <c r="G967" s="4">
        <v>5.0504874849223299E-3</v>
      </c>
      <c r="H967" s="4">
        <v>-5.2838963473141103</v>
      </c>
      <c r="I967" s="4">
        <v>4.8607615044480299E-10</v>
      </c>
      <c r="J967" s="4" t="s">
        <v>1779</v>
      </c>
      <c r="K967" s="4" t="s">
        <v>1780</v>
      </c>
      <c r="L967" s="4" t="s">
        <v>17</v>
      </c>
    </row>
    <row r="968" spans="1:12" x14ac:dyDescent="0.25">
      <c r="A968" s="4" t="s">
        <v>1781</v>
      </c>
      <c r="B968" s="4">
        <v>0.33440978269483501</v>
      </c>
      <c r="C968" s="4">
        <v>0.71817333735170996</v>
      </c>
      <c r="D968" s="4">
        <v>0.51128653454061701</v>
      </c>
      <c r="E968" s="4">
        <v>8.52643077413585E-2</v>
      </c>
      <c r="F968" s="4">
        <v>0.21959116267922599</v>
      </c>
      <c r="G968" s="4">
        <v>7.2867683841096501E-2</v>
      </c>
      <c r="H968" s="4">
        <v>-2.9672203492520501</v>
      </c>
      <c r="I968" s="4">
        <v>4.8906079331136402E-10</v>
      </c>
      <c r="J968" s="4" t="s">
        <v>1679</v>
      </c>
      <c r="K968" s="4" t="s">
        <v>1680</v>
      </c>
      <c r="L968" s="4" t="s">
        <v>17</v>
      </c>
    </row>
    <row r="969" spans="1:12" x14ac:dyDescent="0.25">
      <c r="A969" s="4" t="s">
        <v>1782</v>
      </c>
      <c r="B969" s="4">
        <v>0</v>
      </c>
      <c r="C969" s="4">
        <v>2.2347026372589299E-2</v>
      </c>
      <c r="D969" s="4">
        <v>1.4022368995089801E-2</v>
      </c>
      <c r="E969" s="4">
        <v>6.1824797590157403E-2</v>
      </c>
      <c r="F969" s="4">
        <v>7.4485771725876698E-2</v>
      </c>
      <c r="G969" s="4">
        <v>0.918326691259442</v>
      </c>
      <c r="H969" s="4">
        <v>4.0072576335152297</v>
      </c>
      <c r="I969" s="4">
        <v>4.9996140285948896E-10</v>
      </c>
      <c r="J969" s="4" t="s">
        <v>1783</v>
      </c>
      <c r="K969" s="4" t="s">
        <v>1784</v>
      </c>
      <c r="L969" s="4" t="s">
        <v>17</v>
      </c>
    </row>
    <row r="970" spans="1:12" x14ac:dyDescent="0.25">
      <c r="A970" s="4" t="s">
        <v>1785</v>
      </c>
      <c r="B970" s="4">
        <v>2.67593708300944</v>
      </c>
      <c r="C970" s="4">
        <v>1.7937899261313299</v>
      </c>
      <c r="D970" s="4">
        <v>2.69102239978002</v>
      </c>
      <c r="E970" s="4">
        <v>1.05787114682046</v>
      </c>
      <c r="F970" s="4">
        <v>0.60718434370512397</v>
      </c>
      <c r="G970" s="4">
        <v>0.27065021635398201</v>
      </c>
      <c r="H970" s="4">
        <v>-2.8204450968684398</v>
      </c>
      <c r="I970" s="4">
        <v>5.0148314354647198E-10</v>
      </c>
      <c r="J970" s="4" t="s">
        <v>325</v>
      </c>
      <c r="K970" s="4" t="s">
        <v>326</v>
      </c>
      <c r="L970" s="4" t="s">
        <v>17</v>
      </c>
    </row>
    <row r="971" spans="1:12" x14ac:dyDescent="0.25">
      <c r="A971" s="4" t="s">
        <v>1786</v>
      </c>
      <c r="B971" s="4">
        <v>5.0555163131774501E-2</v>
      </c>
      <c r="C971" s="4">
        <v>0</v>
      </c>
      <c r="D971" s="4">
        <v>0</v>
      </c>
      <c r="E971" s="4">
        <v>0.67028138210305099</v>
      </c>
      <c r="F971" s="4">
        <v>0.78843340152754904</v>
      </c>
      <c r="G971" s="4">
        <v>0.40552424083705002</v>
      </c>
      <c r="H971" s="4">
        <v>4.3614364231659302</v>
      </c>
      <c r="I971" s="4">
        <v>5.1178003818936196E-10</v>
      </c>
      <c r="J971" s="4" t="s">
        <v>17</v>
      </c>
      <c r="K971" s="4" t="s">
        <v>17</v>
      </c>
      <c r="L971" s="4" t="s">
        <v>17</v>
      </c>
    </row>
    <row r="972" spans="1:12" x14ac:dyDescent="0.25">
      <c r="A972" s="4" t="s">
        <v>1787</v>
      </c>
      <c r="B972" s="4">
        <v>3.6979938939731398</v>
      </c>
      <c r="C972" s="4">
        <v>1.24963435186043</v>
      </c>
      <c r="D972" s="4">
        <v>0.78905534006268196</v>
      </c>
      <c r="E972" s="4">
        <v>2.2296937016875602</v>
      </c>
      <c r="F972" s="4">
        <v>57.865539091611097</v>
      </c>
      <c r="G972" s="4">
        <v>4.0200840933405004</v>
      </c>
      <c r="H972" s="4">
        <v>2.78173793702434</v>
      </c>
      <c r="I972" s="4">
        <v>5.2470237984394701E-10</v>
      </c>
      <c r="J972" s="4" t="s">
        <v>17</v>
      </c>
      <c r="K972" s="4" t="s">
        <v>17</v>
      </c>
      <c r="L972" s="4" t="s">
        <v>17</v>
      </c>
    </row>
    <row r="973" spans="1:12" x14ac:dyDescent="0.25">
      <c r="A973" s="4" t="s">
        <v>1788</v>
      </c>
      <c r="B973" s="4">
        <v>0.31946747414618498</v>
      </c>
      <c r="C973" s="4">
        <v>0.38187124477865902</v>
      </c>
      <c r="D973" s="4">
        <v>0.44485956936023402</v>
      </c>
      <c r="E973" s="4">
        <v>3.1268792199450002</v>
      </c>
      <c r="F973" s="4">
        <v>8.1674316377318092</v>
      </c>
      <c r="G973" s="4">
        <v>3.3731834865805799</v>
      </c>
      <c r="H973" s="4">
        <v>2.7573408368574501</v>
      </c>
      <c r="I973" s="4">
        <v>5.3195263655487803E-10</v>
      </c>
      <c r="J973" s="4" t="s">
        <v>847</v>
      </c>
      <c r="K973" s="4" t="s">
        <v>848</v>
      </c>
      <c r="L973" s="4" t="s">
        <v>17</v>
      </c>
    </row>
    <row r="974" spans="1:12" x14ac:dyDescent="0.25">
      <c r="A974" s="4" t="s">
        <v>1789</v>
      </c>
      <c r="B974" s="4">
        <v>2.6814091961976798</v>
      </c>
      <c r="C974" s="4">
        <v>0.34420328060336203</v>
      </c>
      <c r="D974" s="4">
        <v>0.55872150442761703</v>
      </c>
      <c r="E974" s="4">
        <v>0.60080764368381701</v>
      </c>
      <c r="F974" s="4">
        <v>0.12068668381892</v>
      </c>
      <c r="G974" s="4">
        <v>0.135161573303061</v>
      </c>
      <c r="H974" s="4">
        <v>-2.7916175374355698</v>
      </c>
      <c r="I974" s="4">
        <v>5.3360290322390903E-10</v>
      </c>
      <c r="J974" s="4" t="s">
        <v>1790</v>
      </c>
      <c r="K974" s="4" t="s">
        <v>1791</v>
      </c>
      <c r="L974" s="4" t="s">
        <v>1792</v>
      </c>
    </row>
    <row r="975" spans="1:12" x14ac:dyDescent="0.25">
      <c r="A975" s="4" t="s">
        <v>1793</v>
      </c>
      <c r="B975" s="4">
        <v>3.0017128109491101E-2</v>
      </c>
      <c r="C975" s="4">
        <v>2.1735974870213799E-2</v>
      </c>
      <c r="D975" s="4">
        <v>0.236408377276593</v>
      </c>
      <c r="E975" s="4">
        <v>0</v>
      </c>
      <c r="F975" s="4">
        <v>1.33752094901995E-2</v>
      </c>
      <c r="G975" s="4">
        <v>2.2191706727834E-2</v>
      </c>
      <c r="H975" s="4">
        <v>-4.0245267524461603</v>
      </c>
      <c r="I975" s="4">
        <v>5.4249126791547397E-10</v>
      </c>
      <c r="J975" s="4" t="s">
        <v>1794</v>
      </c>
      <c r="K975" s="4" t="s">
        <v>1795</v>
      </c>
      <c r="L975" s="4" t="s">
        <v>17</v>
      </c>
    </row>
    <row r="976" spans="1:12" x14ac:dyDescent="0.25">
      <c r="A976" s="4" t="s">
        <v>1796</v>
      </c>
      <c r="B976" s="4">
        <v>671.04221454812102</v>
      </c>
      <c r="C976" s="4">
        <v>427.84393385912398</v>
      </c>
      <c r="D976" s="4">
        <v>513.32164069107796</v>
      </c>
      <c r="E976" s="4">
        <v>194.74044729694299</v>
      </c>
      <c r="F976" s="4">
        <v>111.06036018069101</v>
      </c>
      <c r="G976" s="4">
        <v>140.82622418561701</v>
      </c>
      <c r="H976" s="4">
        <v>-2.7195220840814902</v>
      </c>
      <c r="I976" s="4">
        <v>5.5986580511288004E-10</v>
      </c>
      <c r="J976" s="4" t="s">
        <v>1797</v>
      </c>
      <c r="K976" s="4" t="s">
        <v>1798</v>
      </c>
      <c r="L976" s="4" t="s">
        <v>17</v>
      </c>
    </row>
    <row r="977" spans="1:12" x14ac:dyDescent="0.25">
      <c r="A977" s="4" t="s">
        <v>1799</v>
      </c>
      <c r="B977" s="4">
        <v>0.786306711859174</v>
      </c>
      <c r="C977" s="4">
        <v>0.75740739411769298</v>
      </c>
      <c r="D977" s="4">
        <v>1.17430189955344</v>
      </c>
      <c r="E977" s="4">
        <v>8.79200072338681E-2</v>
      </c>
      <c r="F977" s="4">
        <v>0.279750551498398</v>
      </c>
      <c r="G977" s="4">
        <v>0.35690203129104903</v>
      </c>
      <c r="H977" s="4">
        <v>-2.7993532377632202</v>
      </c>
      <c r="I977" s="4">
        <v>5.7312661840305897E-10</v>
      </c>
      <c r="J977" s="4" t="s">
        <v>1800</v>
      </c>
      <c r="K977" s="4" t="s">
        <v>1801</v>
      </c>
      <c r="L977" s="4" t="s">
        <v>17</v>
      </c>
    </row>
    <row r="978" spans="1:12" x14ac:dyDescent="0.25">
      <c r="A978" s="4" t="s">
        <v>1802</v>
      </c>
      <c r="B978" s="4">
        <v>274.06183729931001</v>
      </c>
      <c r="C978" s="4">
        <v>193.48548083742</v>
      </c>
      <c r="D978" s="4">
        <v>147.003909034283</v>
      </c>
      <c r="E978" s="4">
        <v>57.605919387991698</v>
      </c>
      <c r="F978" s="4">
        <v>41.959788511395899</v>
      </c>
      <c r="G978" s="4">
        <v>63.522617299290197</v>
      </c>
      <c r="H978" s="4">
        <v>-2.7184020304275101</v>
      </c>
      <c r="I978" s="4">
        <v>5.7837086570163596E-10</v>
      </c>
      <c r="J978" s="4" t="s">
        <v>1803</v>
      </c>
      <c r="K978" s="4" t="s">
        <v>1804</v>
      </c>
      <c r="L978" s="4" t="s">
        <v>17</v>
      </c>
    </row>
    <row r="979" spans="1:12" x14ac:dyDescent="0.25">
      <c r="A979" s="4" t="s">
        <v>1805</v>
      </c>
      <c r="B979" s="4">
        <v>166.286386290856</v>
      </c>
      <c r="C979" s="4">
        <v>25.351166248627401</v>
      </c>
      <c r="D979" s="4">
        <v>58.182940196818898</v>
      </c>
      <c r="E979" s="4">
        <v>49.009852898421798</v>
      </c>
      <c r="F979" s="4">
        <v>13.183738124881801</v>
      </c>
      <c r="G979" s="4">
        <v>4.4499086941161403</v>
      </c>
      <c r="H979" s="4">
        <v>-2.7213930928473</v>
      </c>
      <c r="I979" s="4">
        <v>5.85086080177712E-10</v>
      </c>
      <c r="J979" s="4" t="s">
        <v>17</v>
      </c>
      <c r="K979" s="4" t="s">
        <v>17</v>
      </c>
      <c r="L979" s="4" t="s">
        <v>17</v>
      </c>
    </row>
    <row r="980" spans="1:12" x14ac:dyDescent="0.25">
      <c r="A980" s="4" t="s">
        <v>1806</v>
      </c>
      <c r="B980" s="4">
        <v>3.12882117102187E-2</v>
      </c>
      <c r="C980" s="4">
        <v>0</v>
      </c>
      <c r="D980" s="4">
        <v>0</v>
      </c>
      <c r="E980" s="4">
        <v>0.31910163517809997</v>
      </c>
      <c r="F980" s="4">
        <v>0.54759453403234404</v>
      </c>
      <c r="G980" s="4">
        <v>1.6191994485455399E-2</v>
      </c>
      <c r="H980" s="4">
        <v>3.9973491198645998</v>
      </c>
      <c r="I980" s="4">
        <v>5.8598954354421103E-10</v>
      </c>
      <c r="J980" s="4" t="s">
        <v>1807</v>
      </c>
      <c r="K980" s="4" t="s">
        <v>1808</v>
      </c>
      <c r="L980" s="4" t="s">
        <v>17</v>
      </c>
    </row>
    <row r="981" spans="1:12" x14ac:dyDescent="0.25">
      <c r="A981" s="4" t="s">
        <v>1809</v>
      </c>
      <c r="B981" s="4">
        <v>8.0268643412566801E-2</v>
      </c>
      <c r="C981" s="4">
        <v>0</v>
      </c>
      <c r="D981" s="4">
        <v>4.5387166496641797E-2</v>
      </c>
      <c r="E981" s="4">
        <v>1.50084432032931</v>
      </c>
      <c r="F981" s="4">
        <v>1.3352855379630899</v>
      </c>
      <c r="G981" s="4">
        <v>1.57851649861272</v>
      </c>
      <c r="H981" s="4">
        <v>4.2153939028198204</v>
      </c>
      <c r="I981" s="4">
        <v>5.8598954354421103E-10</v>
      </c>
      <c r="J981" s="4" t="s">
        <v>17</v>
      </c>
      <c r="K981" s="4" t="s">
        <v>17</v>
      </c>
      <c r="L981" s="4" t="s">
        <v>17</v>
      </c>
    </row>
    <row r="982" spans="1:12" x14ac:dyDescent="0.25">
      <c r="A982" s="4" t="s">
        <v>1810</v>
      </c>
      <c r="B982" s="4">
        <v>2.6389698026711099</v>
      </c>
      <c r="C982" s="4">
        <v>2.1888815730972699</v>
      </c>
      <c r="D982" s="4">
        <v>1.8860961854577101</v>
      </c>
      <c r="E982" s="4">
        <v>0.60227751469541801</v>
      </c>
      <c r="F982" s="4">
        <v>0.55642241977800799</v>
      </c>
      <c r="G982" s="4">
        <v>0.544368321807846</v>
      </c>
      <c r="H982" s="4">
        <v>-2.82522899738448</v>
      </c>
      <c r="I982" s="4">
        <v>5.8598954354421103E-10</v>
      </c>
      <c r="J982" s="4" t="s">
        <v>1811</v>
      </c>
      <c r="K982" s="4" t="s">
        <v>1812</v>
      </c>
      <c r="L982" s="4" t="s">
        <v>17</v>
      </c>
    </row>
    <row r="983" spans="1:12" x14ac:dyDescent="0.25">
      <c r="A983" s="4" t="s">
        <v>1813</v>
      </c>
      <c r="B983" s="4">
        <v>1.4149717046513699</v>
      </c>
      <c r="C983" s="4">
        <v>1.8206495891288501</v>
      </c>
      <c r="D983" s="4">
        <v>2.38486202049635</v>
      </c>
      <c r="E983" s="4">
        <v>0.38852658016868902</v>
      </c>
      <c r="F983" s="4">
        <v>0.64126909334189097</v>
      </c>
      <c r="G983" s="4">
        <v>0.46939965127807398</v>
      </c>
      <c r="H983" s="4">
        <v>-2.8429977908545099</v>
      </c>
      <c r="I983" s="4">
        <v>5.9110300185380303E-10</v>
      </c>
      <c r="J983" s="4" t="s">
        <v>1814</v>
      </c>
      <c r="K983" s="4" t="s">
        <v>1815</v>
      </c>
      <c r="L983" s="4" t="s">
        <v>17</v>
      </c>
    </row>
    <row r="984" spans="1:12" x14ac:dyDescent="0.25">
      <c r="A984" s="4" t="s">
        <v>1816</v>
      </c>
      <c r="B984" s="4">
        <v>989.91775756783102</v>
      </c>
      <c r="C984" s="4">
        <v>641.38710142185596</v>
      </c>
      <c r="D984" s="4">
        <v>639.05232481255405</v>
      </c>
      <c r="E984" s="4">
        <v>268.68083267177599</v>
      </c>
      <c r="F984" s="4">
        <v>150.850273288609</v>
      </c>
      <c r="G984" s="4">
        <v>201.312378352981</v>
      </c>
      <c r="H984" s="4">
        <v>-2.71496386246963</v>
      </c>
      <c r="I984" s="4">
        <v>5.9517359765271602E-10</v>
      </c>
      <c r="J984" s="4" t="s">
        <v>1817</v>
      </c>
      <c r="K984" s="4" t="s">
        <v>1818</v>
      </c>
      <c r="L984" s="4" t="s">
        <v>17</v>
      </c>
    </row>
    <row r="985" spans="1:12" x14ac:dyDescent="0.25">
      <c r="A985" s="4" t="s">
        <v>1819</v>
      </c>
      <c r="B985" s="4">
        <v>7.8733450778993103E-2</v>
      </c>
      <c r="C985" s="4">
        <v>0</v>
      </c>
      <c r="D985" s="4">
        <v>0</v>
      </c>
      <c r="E985" s="4">
        <v>1.1643286303240299</v>
      </c>
      <c r="F985" s="4">
        <v>1.63718411246158</v>
      </c>
      <c r="G985" s="4">
        <v>0.122236286238561</v>
      </c>
      <c r="H985" s="4">
        <v>4.3480402799047297</v>
      </c>
      <c r="I985" s="4">
        <v>6.0136086444052296E-10</v>
      </c>
      <c r="J985" s="4" t="s">
        <v>17</v>
      </c>
      <c r="K985" s="4" t="s">
        <v>17</v>
      </c>
      <c r="L985" s="4" t="s">
        <v>17</v>
      </c>
    </row>
    <row r="986" spans="1:12" x14ac:dyDescent="0.25">
      <c r="A986" s="4" t="s">
        <v>1820</v>
      </c>
      <c r="B986" s="4">
        <v>1.6642938659309801</v>
      </c>
      <c r="C986" s="4">
        <v>3.95041978675193</v>
      </c>
      <c r="D986" s="4">
        <v>2.57653029631763</v>
      </c>
      <c r="E986" s="4">
        <v>0.31027320614708898</v>
      </c>
      <c r="F986" s="4">
        <v>0.87913812913691303</v>
      </c>
      <c r="G986" s="4">
        <v>1.0418835762299301</v>
      </c>
      <c r="H986" s="4">
        <v>-2.7572843926281401</v>
      </c>
      <c r="I986" s="4">
        <v>6.07464140281283E-10</v>
      </c>
      <c r="J986" s="4" t="s">
        <v>1821</v>
      </c>
      <c r="K986" s="4" t="s">
        <v>1822</v>
      </c>
      <c r="L986" s="4" t="s">
        <v>17</v>
      </c>
    </row>
    <row r="987" spans="1:12" x14ac:dyDescent="0.25">
      <c r="A987" s="4" t="s">
        <v>1823</v>
      </c>
      <c r="B987" s="4">
        <v>0</v>
      </c>
      <c r="C987" s="4">
        <v>0</v>
      </c>
      <c r="D987" s="4">
        <v>0</v>
      </c>
      <c r="E987" s="4">
        <v>0.22306839165011799</v>
      </c>
      <c r="F987" s="4">
        <v>0.18950328436462299</v>
      </c>
      <c r="G987" s="4">
        <v>1.1696334840081899</v>
      </c>
      <c r="H987" s="4">
        <v>7.5621177508905104</v>
      </c>
      <c r="I987" s="4">
        <v>6.1526448159306497E-10</v>
      </c>
      <c r="J987" s="4" t="s">
        <v>17</v>
      </c>
      <c r="K987" s="4" t="s">
        <v>17</v>
      </c>
      <c r="L987" s="4" t="s">
        <v>17</v>
      </c>
    </row>
    <row r="988" spans="1:12" x14ac:dyDescent="0.25">
      <c r="A988" s="4" t="s">
        <v>1824</v>
      </c>
      <c r="B988" s="4">
        <v>0</v>
      </c>
      <c r="C988" s="4">
        <v>2.40437450416193E-2</v>
      </c>
      <c r="D988" s="4">
        <v>0</v>
      </c>
      <c r="E988" s="4">
        <v>1.45132151110632</v>
      </c>
      <c r="F988" s="4">
        <v>1.06032936468808</v>
      </c>
      <c r="G988" s="4">
        <v>0.245478632446163</v>
      </c>
      <c r="H988" s="4">
        <v>5.6913232801310096</v>
      </c>
      <c r="I988" s="4">
        <v>6.74916594661764E-10</v>
      </c>
      <c r="J988" s="4" t="s">
        <v>17</v>
      </c>
      <c r="K988" s="4" t="s">
        <v>17</v>
      </c>
      <c r="L988" s="4" t="s">
        <v>17</v>
      </c>
    </row>
    <row r="989" spans="1:12" x14ac:dyDescent="0.25">
      <c r="A989" s="4" t="s">
        <v>1825</v>
      </c>
      <c r="B989" s="4">
        <v>0.36747855028835003</v>
      </c>
      <c r="C989" s="4">
        <v>0.289751401457983</v>
      </c>
      <c r="D989" s="4">
        <v>6.92624559927498E-2</v>
      </c>
      <c r="E989" s="4">
        <v>0</v>
      </c>
      <c r="F989" s="4">
        <v>2.1225978928832299E-2</v>
      </c>
      <c r="G989" s="4">
        <v>3.1695700151125203E-2</v>
      </c>
      <c r="H989" s="4">
        <v>-4.4018361945447699</v>
      </c>
      <c r="I989" s="4">
        <v>6.74916594661764E-10</v>
      </c>
      <c r="J989" s="4" t="s">
        <v>17</v>
      </c>
      <c r="K989" s="4" t="s">
        <v>17</v>
      </c>
      <c r="L989" s="4" t="s">
        <v>17</v>
      </c>
    </row>
    <row r="990" spans="1:12" x14ac:dyDescent="0.25">
      <c r="A990" s="4" t="s">
        <v>1826</v>
      </c>
      <c r="B990" s="4">
        <v>31.1481551655861</v>
      </c>
      <c r="C990" s="4">
        <v>18.628029126023399</v>
      </c>
      <c r="D990" s="4">
        <v>35.647773500302101</v>
      </c>
      <c r="E990" s="4">
        <v>285.24782603631002</v>
      </c>
      <c r="F990" s="4">
        <v>272.571658486567</v>
      </c>
      <c r="G990" s="4">
        <v>472.08014544548598</v>
      </c>
      <c r="H990" s="4">
        <v>2.7080989488516201</v>
      </c>
      <c r="I990" s="4">
        <v>6.7890411558230799E-10</v>
      </c>
      <c r="J990" s="4" t="s">
        <v>1827</v>
      </c>
      <c r="K990" s="4" t="s">
        <v>1828</v>
      </c>
      <c r="L990" s="4" t="s">
        <v>17</v>
      </c>
    </row>
    <row r="991" spans="1:12" x14ac:dyDescent="0.25">
      <c r="A991" s="4" t="s">
        <v>1829</v>
      </c>
      <c r="B991" s="4">
        <v>0.89700989836922895</v>
      </c>
      <c r="C991" s="4">
        <v>0.75779896823780502</v>
      </c>
      <c r="D991" s="4">
        <v>0.42795506308555298</v>
      </c>
      <c r="E991" s="4">
        <v>0.17153264941577601</v>
      </c>
      <c r="F991" s="4">
        <v>0.17486655208976801</v>
      </c>
      <c r="G991" s="4">
        <v>7.7368751860463894E-2</v>
      </c>
      <c r="H991" s="4">
        <v>-3.1063133217878098</v>
      </c>
      <c r="I991" s="4">
        <v>6.8578546844517699E-10</v>
      </c>
      <c r="J991" s="4" t="s">
        <v>1830</v>
      </c>
      <c r="K991" s="4" t="s">
        <v>1831</v>
      </c>
      <c r="L991" s="4" t="s">
        <v>17</v>
      </c>
    </row>
    <row r="992" spans="1:12" x14ac:dyDescent="0.25">
      <c r="A992" s="4" t="s">
        <v>1832</v>
      </c>
      <c r="B992" s="4">
        <v>1.1936062551656099</v>
      </c>
      <c r="C992" s="4">
        <v>0.34004725130290098</v>
      </c>
      <c r="D992" s="4">
        <v>0.86088442538426102</v>
      </c>
      <c r="E992" s="4">
        <v>0.45316773714136099</v>
      </c>
      <c r="F992" s="4">
        <v>0.12681680109226201</v>
      </c>
      <c r="G992" s="4">
        <v>4.5087912081948303E-2</v>
      </c>
      <c r="H992" s="4">
        <v>-2.8451236208428501</v>
      </c>
      <c r="I992" s="4">
        <v>6.8981907412710496E-10</v>
      </c>
      <c r="J992" s="4" t="s">
        <v>1833</v>
      </c>
      <c r="K992" s="4" t="s">
        <v>1834</v>
      </c>
      <c r="L992" s="4" t="s">
        <v>1835</v>
      </c>
    </row>
    <row r="993" spans="1:12" x14ac:dyDescent="0.25">
      <c r="A993" s="4" t="s">
        <v>1836</v>
      </c>
      <c r="B993" s="4">
        <v>8.7903736227461504E-2</v>
      </c>
      <c r="C993" s="4">
        <v>0.25113911730243699</v>
      </c>
      <c r="D993" s="4">
        <v>1.50468652056962</v>
      </c>
      <c r="E993" s="4">
        <v>0.138551699999543</v>
      </c>
      <c r="F993" s="4">
        <v>0.199404121517783</v>
      </c>
      <c r="G993" s="4">
        <v>0.157151254298937</v>
      </c>
      <c r="H993" s="4">
        <v>-3.01623730353707</v>
      </c>
      <c r="I993" s="4">
        <v>6.9140743389559998E-10</v>
      </c>
      <c r="J993" s="4" t="s">
        <v>1381</v>
      </c>
      <c r="K993" s="4" t="s">
        <v>1382</v>
      </c>
      <c r="L993" s="4" t="s">
        <v>17</v>
      </c>
    </row>
    <row r="994" spans="1:12" x14ac:dyDescent="0.25">
      <c r="A994" s="4" t="s">
        <v>1837</v>
      </c>
      <c r="B994" s="4">
        <v>0.42408987957463401</v>
      </c>
      <c r="C994" s="4">
        <v>0.52721121902409696</v>
      </c>
      <c r="D994" s="4">
        <v>0.32819031526535603</v>
      </c>
      <c r="E994" s="4">
        <v>3.47278834030436E-2</v>
      </c>
      <c r="F994" s="4">
        <v>9.65532364100769E-3</v>
      </c>
      <c r="G994" s="4">
        <v>0.24350088000943901</v>
      </c>
      <c r="H994" s="4">
        <v>-2.9329226335445702</v>
      </c>
      <c r="I994" s="4">
        <v>6.9335937621380698E-10</v>
      </c>
      <c r="J994" s="4" t="s">
        <v>17</v>
      </c>
      <c r="K994" s="4" t="s">
        <v>17</v>
      </c>
      <c r="L994" s="4" t="s">
        <v>17</v>
      </c>
    </row>
    <row r="995" spans="1:12" x14ac:dyDescent="0.25">
      <c r="A995" s="4" t="s">
        <v>1838</v>
      </c>
      <c r="B995" s="4">
        <v>2.70858406101756</v>
      </c>
      <c r="C995" s="4">
        <v>1.1724917900773699</v>
      </c>
      <c r="D995" s="4">
        <v>0.88718951349810105</v>
      </c>
      <c r="E995" s="4">
        <v>13.139952725056199</v>
      </c>
      <c r="F995" s="4">
        <v>23.6827849808701</v>
      </c>
      <c r="G995" s="4">
        <v>15.359529571980101</v>
      </c>
      <c r="H995" s="4">
        <v>2.7136519684062899</v>
      </c>
      <c r="I995" s="4">
        <v>6.9638849010576104E-10</v>
      </c>
      <c r="J995" s="4" t="s">
        <v>1839</v>
      </c>
      <c r="K995" s="4" t="s">
        <v>1840</v>
      </c>
      <c r="L995" s="4" t="s">
        <v>17</v>
      </c>
    </row>
    <row r="996" spans="1:12" x14ac:dyDescent="0.25">
      <c r="A996" s="4" t="s">
        <v>1841</v>
      </c>
      <c r="B996" s="4">
        <v>0.182869878663032</v>
      </c>
      <c r="C996" s="4">
        <v>0.478104329008952</v>
      </c>
      <c r="D996" s="4">
        <v>0.50612602799712003</v>
      </c>
      <c r="E996" s="4">
        <v>0.16687288917780599</v>
      </c>
      <c r="F996" s="4">
        <v>0</v>
      </c>
      <c r="G996" s="4">
        <v>4.9809041152653402E-2</v>
      </c>
      <c r="H996" s="4">
        <v>-3.3944979250215099</v>
      </c>
      <c r="I996" s="4">
        <v>7.0427331425867998E-10</v>
      </c>
      <c r="J996" s="4" t="s">
        <v>1842</v>
      </c>
      <c r="K996" s="4" t="s">
        <v>1843</v>
      </c>
      <c r="L996" s="4" t="s">
        <v>17</v>
      </c>
    </row>
    <row r="997" spans="1:12" x14ac:dyDescent="0.25">
      <c r="A997" s="4" t="s">
        <v>1844</v>
      </c>
      <c r="B997" s="4">
        <v>0.194242478488063</v>
      </c>
      <c r="C997" s="4">
        <v>0.24324986309949101</v>
      </c>
      <c r="D997" s="4">
        <v>4.8455569306981701E-2</v>
      </c>
      <c r="E997" s="4">
        <v>2.33063129261721E-2</v>
      </c>
      <c r="F997" s="4">
        <v>3.1679058163412002E-2</v>
      </c>
      <c r="G997" s="4">
        <v>1.9710318425990501E-2</v>
      </c>
      <c r="H997" s="4">
        <v>-3.4498222223842601</v>
      </c>
      <c r="I997" s="4">
        <v>7.1773171465144899E-10</v>
      </c>
      <c r="J997" s="4" t="s">
        <v>475</v>
      </c>
      <c r="K997" s="4" t="s">
        <v>1845</v>
      </c>
      <c r="L997" s="4" t="s">
        <v>17</v>
      </c>
    </row>
    <row r="998" spans="1:12" x14ac:dyDescent="0.25">
      <c r="A998" s="4" t="s">
        <v>1846</v>
      </c>
      <c r="B998" s="4">
        <v>33.396580272268899</v>
      </c>
      <c r="C998" s="4">
        <v>26.158907641137699</v>
      </c>
      <c r="D998" s="4">
        <v>19.035521714934401</v>
      </c>
      <c r="E998" s="4">
        <v>7.1405018346431</v>
      </c>
      <c r="F998" s="4">
        <v>7.5265771448257404</v>
      </c>
      <c r="G998" s="4">
        <v>6.6152984606634604</v>
      </c>
      <c r="H998" s="4">
        <v>-2.7059371868041202</v>
      </c>
      <c r="I998" s="4">
        <v>7.1773171465144899E-10</v>
      </c>
      <c r="J998" s="4" t="s">
        <v>1847</v>
      </c>
      <c r="K998" s="4" t="s">
        <v>1848</v>
      </c>
      <c r="L998" s="4" t="s">
        <v>1849</v>
      </c>
    </row>
    <row r="999" spans="1:12" x14ac:dyDescent="0.25">
      <c r="A999" s="4" t="s">
        <v>1850</v>
      </c>
      <c r="B999" s="4">
        <v>1.6832034453920299</v>
      </c>
      <c r="C999" s="4">
        <v>1.25134210467773</v>
      </c>
      <c r="D999" s="4">
        <v>1.2372774885503901</v>
      </c>
      <c r="E999" s="4">
        <v>0.25177715467206602</v>
      </c>
      <c r="F999" s="4">
        <v>0.32667178318742701</v>
      </c>
      <c r="G999" s="4">
        <v>0.39488794027846602</v>
      </c>
      <c r="H999" s="4">
        <v>-2.9276032350370902</v>
      </c>
      <c r="I999" s="4">
        <v>7.1919894462145704E-10</v>
      </c>
      <c r="J999" s="4" t="s">
        <v>1851</v>
      </c>
      <c r="K999" s="4" t="s">
        <v>1852</v>
      </c>
      <c r="L999" s="4" t="s">
        <v>17</v>
      </c>
    </row>
    <row r="1000" spans="1:12" x14ac:dyDescent="0.25">
      <c r="A1000" s="4" t="s">
        <v>1853</v>
      </c>
      <c r="B1000" s="4">
        <v>0.23903040264147801</v>
      </c>
      <c r="C1000" s="4">
        <v>0.215396499359022</v>
      </c>
      <c r="D1000" s="4">
        <v>0.13515754373331801</v>
      </c>
      <c r="E1000" s="4">
        <v>1.36337276515679</v>
      </c>
      <c r="F1000" s="4">
        <v>3.3780314032882299</v>
      </c>
      <c r="G1000" s="4">
        <v>3.0329620343382899</v>
      </c>
      <c r="H1000" s="4">
        <v>2.9236900559708601</v>
      </c>
      <c r="I1000" s="4">
        <v>7.3243726450551197E-10</v>
      </c>
      <c r="J1000" s="4" t="s">
        <v>1854</v>
      </c>
      <c r="K1000" s="4" t="s">
        <v>1855</v>
      </c>
      <c r="L1000" s="4" t="s">
        <v>17</v>
      </c>
    </row>
    <row r="1001" spans="1:12" x14ac:dyDescent="0.25">
      <c r="A1001" s="4" t="s">
        <v>1856</v>
      </c>
      <c r="B1001" s="4">
        <v>6.5566423174315103E-2</v>
      </c>
      <c r="C1001" s="4">
        <v>2.9541802781511702E-2</v>
      </c>
      <c r="D1001" s="4">
        <v>0.114311287936081</v>
      </c>
      <c r="E1001" s="4">
        <v>7.8014722866636702E-2</v>
      </c>
      <c r="F1001" s="4">
        <v>0.24238023416951099</v>
      </c>
      <c r="G1001" s="4">
        <v>2.5825525068781499</v>
      </c>
      <c r="H1001" s="4">
        <v>2.94439438135027</v>
      </c>
      <c r="I1001" s="4">
        <v>7.5397956080202597E-10</v>
      </c>
      <c r="J1001" s="4" t="s">
        <v>1857</v>
      </c>
      <c r="K1001" s="4" t="s">
        <v>1858</v>
      </c>
      <c r="L1001" s="4" t="s">
        <v>17</v>
      </c>
    </row>
    <row r="1002" spans="1:12" x14ac:dyDescent="0.25">
      <c r="A1002" s="4" t="s">
        <v>1859</v>
      </c>
      <c r="B1002" s="4">
        <v>0.41609646013743901</v>
      </c>
      <c r="C1002" s="4">
        <v>0.22163672466779</v>
      </c>
      <c r="D1002" s="4">
        <v>5.3834777882029901E-2</v>
      </c>
      <c r="E1002" s="4">
        <v>5.7541381497607402E-2</v>
      </c>
      <c r="F1002" s="4">
        <v>2.1997407678448499E-2</v>
      </c>
      <c r="G1002" s="4">
        <v>0</v>
      </c>
      <c r="H1002" s="4">
        <v>-3.7952031351951101</v>
      </c>
      <c r="I1002" s="4">
        <v>7.5485396092836E-10</v>
      </c>
      <c r="J1002" s="4" t="s">
        <v>17</v>
      </c>
      <c r="K1002" s="4" t="s">
        <v>17</v>
      </c>
      <c r="L1002" s="4" t="s">
        <v>17</v>
      </c>
    </row>
    <row r="1003" spans="1:12" x14ac:dyDescent="0.25">
      <c r="A1003" s="4" t="s">
        <v>1860</v>
      </c>
      <c r="B1003" s="4">
        <v>0.64878622381302997</v>
      </c>
      <c r="C1003" s="4">
        <v>0.57623069781453895</v>
      </c>
      <c r="D1003" s="4">
        <v>0.46262083483800598</v>
      </c>
      <c r="E1003" s="4">
        <v>5.8556008368007596E-3</v>
      </c>
      <c r="F1003" s="4">
        <v>0.28056227438298498</v>
      </c>
      <c r="G1003" s="4">
        <v>8.3195687147026007E-2</v>
      </c>
      <c r="H1003" s="4">
        <v>-3.0111093538629001</v>
      </c>
      <c r="I1003" s="4">
        <v>7.5485396092836E-10</v>
      </c>
      <c r="J1003" s="4" t="s">
        <v>1658</v>
      </c>
      <c r="K1003" s="4" t="s">
        <v>1659</v>
      </c>
      <c r="L1003" s="4" t="s">
        <v>1861</v>
      </c>
    </row>
    <row r="1004" spans="1:12" x14ac:dyDescent="0.25">
      <c r="A1004" s="4" t="s">
        <v>1862</v>
      </c>
      <c r="B1004" s="4">
        <v>125.04706040793801</v>
      </c>
      <c r="C1004" s="4">
        <v>157.90169468844499</v>
      </c>
      <c r="D1004" s="4">
        <v>223.473059773427</v>
      </c>
      <c r="E1004" s="4">
        <v>41.964864899861503</v>
      </c>
      <c r="F1004" s="4">
        <v>59.106705019896097</v>
      </c>
      <c r="G1004" s="4">
        <v>49.535729578754498</v>
      </c>
      <c r="H1004" s="4">
        <v>-2.6984299500594799</v>
      </c>
      <c r="I1004" s="4">
        <v>7.6128044741319904E-10</v>
      </c>
      <c r="J1004" s="4" t="s">
        <v>1104</v>
      </c>
      <c r="K1004" s="4" t="s">
        <v>1105</v>
      </c>
      <c r="L1004" s="4" t="s">
        <v>17</v>
      </c>
    </row>
    <row r="1005" spans="1:12" x14ac:dyDescent="0.25">
      <c r="A1005" s="4" t="s">
        <v>1863</v>
      </c>
      <c r="B1005" s="4">
        <v>14.8197157985893</v>
      </c>
      <c r="C1005" s="4">
        <v>21.8223292589729</v>
      </c>
      <c r="D1005" s="4">
        <v>25.259538826168299</v>
      </c>
      <c r="E1005" s="4">
        <v>4.2047918220120097</v>
      </c>
      <c r="F1005" s="4">
        <v>6.6216310044323796</v>
      </c>
      <c r="G1005" s="4">
        <v>7.2536741862669398</v>
      </c>
      <c r="H1005" s="4">
        <v>-2.6992231391276902</v>
      </c>
      <c r="I1005" s="4">
        <v>7.6128044741319904E-10</v>
      </c>
      <c r="J1005" s="4" t="s">
        <v>1864</v>
      </c>
      <c r="K1005" s="4" t="s">
        <v>1865</v>
      </c>
      <c r="L1005" s="4" t="s">
        <v>1866</v>
      </c>
    </row>
    <row r="1006" spans="1:12" x14ac:dyDescent="0.25">
      <c r="A1006" s="4" t="s">
        <v>1867</v>
      </c>
      <c r="B1006" s="4">
        <v>0</v>
      </c>
      <c r="C1006" s="4">
        <v>0</v>
      </c>
      <c r="D1006" s="4">
        <v>0</v>
      </c>
      <c r="E1006" s="4">
        <v>0.23590872471405</v>
      </c>
      <c r="F1006" s="4">
        <v>0.189863556768358</v>
      </c>
      <c r="G1006" s="4">
        <v>0.63003071065079896</v>
      </c>
      <c r="H1006" s="4">
        <v>7.53962491742982</v>
      </c>
      <c r="I1006" s="4">
        <v>7.7926915490056296E-10</v>
      </c>
      <c r="J1006" s="4" t="s">
        <v>17</v>
      </c>
      <c r="K1006" s="4" t="s">
        <v>17</v>
      </c>
      <c r="L1006" s="4" t="s">
        <v>17</v>
      </c>
    </row>
    <row r="1007" spans="1:12" x14ac:dyDescent="0.25">
      <c r="A1007" s="4" t="s">
        <v>1868</v>
      </c>
      <c r="B1007" s="4">
        <v>0</v>
      </c>
      <c r="C1007" s="4">
        <v>0</v>
      </c>
      <c r="D1007" s="4">
        <v>0</v>
      </c>
      <c r="E1007" s="4">
        <v>0.49812306101530501</v>
      </c>
      <c r="F1007" s="4">
        <v>0.87052210919264505</v>
      </c>
      <c r="G1007" s="4">
        <v>0.69809843537050498</v>
      </c>
      <c r="H1007" s="4">
        <v>7.5482866004008802</v>
      </c>
      <c r="I1007" s="4">
        <v>7.7926915490056296E-10</v>
      </c>
      <c r="J1007" s="4" t="s">
        <v>17</v>
      </c>
      <c r="K1007" s="4" t="s">
        <v>17</v>
      </c>
      <c r="L1007" s="4" t="s">
        <v>17</v>
      </c>
    </row>
    <row r="1008" spans="1:12" x14ac:dyDescent="0.25">
      <c r="A1008" s="4" t="s">
        <v>1869</v>
      </c>
      <c r="B1008" s="4">
        <v>0</v>
      </c>
      <c r="C1008" s="4">
        <v>0</v>
      </c>
      <c r="D1008" s="4">
        <v>0</v>
      </c>
      <c r="E1008" s="4">
        <v>0.12155310058122</v>
      </c>
      <c r="F1008" s="4">
        <v>2.3234175461843198E-2</v>
      </c>
      <c r="G1008" s="4">
        <v>0.185037014918705</v>
      </c>
      <c r="H1008" s="4">
        <v>7.5528966616583997</v>
      </c>
      <c r="I1008" s="4">
        <v>7.7926915490056296E-10</v>
      </c>
      <c r="J1008" s="4" t="s">
        <v>1870</v>
      </c>
      <c r="K1008" s="4" t="s">
        <v>1871</v>
      </c>
      <c r="L1008" s="4" t="s">
        <v>17</v>
      </c>
    </row>
    <row r="1009" spans="1:12" x14ac:dyDescent="0.25">
      <c r="A1009" s="4" t="s">
        <v>1872</v>
      </c>
      <c r="B1009" s="4">
        <v>0</v>
      </c>
      <c r="C1009" s="4">
        <v>0</v>
      </c>
      <c r="D1009" s="4">
        <v>0</v>
      </c>
      <c r="E1009" s="4">
        <v>0.46122505649565299</v>
      </c>
      <c r="F1009" s="4">
        <v>0.54541971656205801</v>
      </c>
      <c r="G1009" s="4">
        <v>0.59913428936012703</v>
      </c>
      <c r="H1009" s="4">
        <v>7.5458555974307204</v>
      </c>
      <c r="I1009" s="4">
        <v>7.7926915490056296E-10</v>
      </c>
      <c r="J1009" s="4" t="s">
        <v>17</v>
      </c>
      <c r="K1009" s="4" t="s">
        <v>17</v>
      </c>
      <c r="L1009" s="4" t="s">
        <v>17</v>
      </c>
    </row>
    <row r="1010" spans="1:12" x14ac:dyDescent="0.25">
      <c r="A1010" s="4" t="s">
        <v>1873</v>
      </c>
      <c r="B1010" s="4">
        <v>0.20701467661718001</v>
      </c>
      <c r="C1010" s="4">
        <v>4.1972916990757697E-2</v>
      </c>
      <c r="D1010" s="4">
        <v>0</v>
      </c>
      <c r="E1010" s="4">
        <v>3.82144839697014</v>
      </c>
      <c r="F1010" s="4">
        <v>0.73179307095804103</v>
      </c>
      <c r="G1010" s="4">
        <v>0.407103033765781</v>
      </c>
      <c r="H1010" s="4">
        <v>3.4993035057836401</v>
      </c>
      <c r="I1010" s="4">
        <v>7.8070216206415096E-10</v>
      </c>
      <c r="J1010" s="4" t="s">
        <v>17</v>
      </c>
      <c r="K1010" s="4" t="s">
        <v>17</v>
      </c>
      <c r="L1010" s="4" t="s">
        <v>17</v>
      </c>
    </row>
    <row r="1011" spans="1:12" x14ac:dyDescent="0.25">
      <c r="A1011" s="4" t="s">
        <v>1874</v>
      </c>
      <c r="B1011" s="4">
        <v>0.60073778441641201</v>
      </c>
      <c r="C1011" s="4">
        <v>0.205139523199069</v>
      </c>
      <c r="D1011" s="4">
        <v>0.10726789185183901</v>
      </c>
      <c r="E1011" s="4">
        <v>3.2246281105884303E-2</v>
      </c>
      <c r="F1011" s="4">
        <v>1.3149207486524799E-2</v>
      </c>
      <c r="G1011" s="4">
        <v>8.5085253444966993E-2</v>
      </c>
      <c r="H1011" s="4">
        <v>-3.45861043717542</v>
      </c>
      <c r="I1011" s="4">
        <v>7.8070216206415096E-10</v>
      </c>
      <c r="J1011" s="4" t="s">
        <v>17</v>
      </c>
      <c r="K1011" s="4" t="s">
        <v>17</v>
      </c>
      <c r="L1011" s="4" t="s">
        <v>17</v>
      </c>
    </row>
    <row r="1012" spans="1:12" x14ac:dyDescent="0.25">
      <c r="A1012" s="4" t="s">
        <v>1875</v>
      </c>
      <c r="B1012" s="4">
        <v>0.28147929655786502</v>
      </c>
      <c r="C1012" s="4">
        <v>0</v>
      </c>
      <c r="D1012" s="4">
        <v>0.49538512824191699</v>
      </c>
      <c r="E1012" s="4">
        <v>0</v>
      </c>
      <c r="F1012" s="4">
        <v>0</v>
      </c>
      <c r="G1012" s="4">
        <v>0.123818343178889</v>
      </c>
      <c r="H1012" s="4">
        <v>-3.5511723628437499</v>
      </c>
      <c r="I1012" s="4">
        <v>8.0340492924578796E-10</v>
      </c>
      <c r="J1012" s="4" t="s">
        <v>1876</v>
      </c>
      <c r="K1012" s="4" t="s">
        <v>1877</v>
      </c>
      <c r="L1012" s="4" t="s">
        <v>17</v>
      </c>
    </row>
    <row r="1013" spans="1:12" x14ac:dyDescent="0.25">
      <c r="A1013" s="4" t="s">
        <v>1878</v>
      </c>
      <c r="B1013" s="4">
        <v>0.94640639475451005</v>
      </c>
      <c r="C1013" s="4">
        <v>0.77195942460917999</v>
      </c>
      <c r="D1013" s="4">
        <v>1.2732565133503</v>
      </c>
      <c r="E1013" s="4">
        <v>14.744555431208401</v>
      </c>
      <c r="F1013" s="4">
        <v>10.665429411226199</v>
      </c>
      <c r="G1013" s="4">
        <v>12.9931311943786</v>
      </c>
      <c r="H1013" s="4">
        <v>2.7533585053276899</v>
      </c>
      <c r="I1013" s="4">
        <v>8.0931947950402397E-10</v>
      </c>
      <c r="J1013" s="4" t="s">
        <v>1879</v>
      </c>
      <c r="K1013" s="4" t="s">
        <v>1880</v>
      </c>
      <c r="L1013" s="4" t="s">
        <v>17</v>
      </c>
    </row>
    <row r="1014" spans="1:12" x14ac:dyDescent="0.25">
      <c r="A1014" s="4" t="s">
        <v>1881</v>
      </c>
      <c r="B1014" s="4">
        <v>0.177331956831455</v>
      </c>
      <c r="C1014" s="4">
        <v>8.9886616078668893E-2</v>
      </c>
      <c r="D1014" s="4">
        <v>0</v>
      </c>
      <c r="E1014" s="4">
        <v>0</v>
      </c>
      <c r="F1014" s="4">
        <v>5.8384504195168203</v>
      </c>
      <c r="G1014" s="4">
        <v>0</v>
      </c>
      <c r="H1014" s="4">
        <v>3.6793124062046898</v>
      </c>
      <c r="I1014" s="4">
        <v>8.0931947950402397E-10</v>
      </c>
      <c r="J1014" s="4" t="s">
        <v>17</v>
      </c>
      <c r="K1014" s="4" t="s">
        <v>17</v>
      </c>
      <c r="L1014" s="4" t="s">
        <v>17</v>
      </c>
    </row>
    <row r="1015" spans="1:12" x14ac:dyDescent="0.25">
      <c r="A1015" s="4" t="s">
        <v>1882</v>
      </c>
      <c r="B1015" s="4">
        <v>0</v>
      </c>
      <c r="C1015" s="4">
        <v>0</v>
      </c>
      <c r="D1015" s="4">
        <v>9.6757676795097298E-3</v>
      </c>
      <c r="E1015" s="4">
        <v>0.61663927624499504</v>
      </c>
      <c r="F1015" s="4">
        <v>0.47443340076083701</v>
      </c>
      <c r="G1015" s="4">
        <v>0.21253435041954</v>
      </c>
      <c r="H1015" s="4">
        <v>5.6775189704680296</v>
      </c>
      <c r="I1015" s="4">
        <v>8.1518163974917603E-10</v>
      </c>
      <c r="J1015" s="4" t="s">
        <v>17</v>
      </c>
      <c r="K1015" s="4" t="s">
        <v>17</v>
      </c>
      <c r="L1015" s="4" t="s">
        <v>17</v>
      </c>
    </row>
    <row r="1016" spans="1:12" x14ac:dyDescent="0.25">
      <c r="A1016" s="4" t="s">
        <v>1883</v>
      </c>
      <c r="B1016" s="4">
        <v>1.7261839188694099</v>
      </c>
      <c r="C1016" s="4">
        <v>2.8412436116820601</v>
      </c>
      <c r="D1016" s="4">
        <v>1.05889342949924</v>
      </c>
      <c r="E1016" s="4">
        <v>0.22737049535734</v>
      </c>
      <c r="F1016" s="4">
        <v>0.49006956788140299</v>
      </c>
      <c r="G1016" s="4">
        <v>0.69883273812425695</v>
      </c>
      <c r="H1016" s="4">
        <v>-2.78833793855553</v>
      </c>
      <c r="I1016" s="4">
        <v>8.1518163974917603E-10</v>
      </c>
      <c r="J1016" s="4" t="s">
        <v>1884</v>
      </c>
      <c r="K1016" s="4" t="s">
        <v>1885</v>
      </c>
      <c r="L1016" s="4" t="s">
        <v>17</v>
      </c>
    </row>
    <row r="1017" spans="1:12" x14ac:dyDescent="0.25">
      <c r="A1017" s="4" t="s">
        <v>1886</v>
      </c>
      <c r="B1017" s="4">
        <v>0.55633555084378095</v>
      </c>
      <c r="C1017" s="4">
        <v>7.9311720069413699E-2</v>
      </c>
      <c r="D1017" s="4">
        <v>2.9491389633112E-2</v>
      </c>
      <c r="E1017" s="4">
        <v>8.8655386425046702E-3</v>
      </c>
      <c r="F1017" s="4">
        <v>0</v>
      </c>
      <c r="G1017" s="4">
        <v>3.5988722584867398E-2</v>
      </c>
      <c r="H1017" s="4">
        <v>-4.3957297790142498</v>
      </c>
      <c r="I1017" s="4">
        <v>8.1518163974917603E-10</v>
      </c>
      <c r="J1017" s="4" t="s">
        <v>17</v>
      </c>
      <c r="K1017" s="4" t="s">
        <v>17</v>
      </c>
      <c r="L1017" s="4" t="s">
        <v>17</v>
      </c>
    </row>
    <row r="1018" spans="1:12" x14ac:dyDescent="0.25">
      <c r="A1018" s="4" t="s">
        <v>1887</v>
      </c>
      <c r="B1018" s="4">
        <v>1.2535616980633899</v>
      </c>
      <c r="C1018" s="4">
        <v>0.55957878162114405</v>
      </c>
      <c r="D1018" s="4">
        <v>0.538174304777715</v>
      </c>
      <c r="E1018" s="4">
        <v>0.33934967932218801</v>
      </c>
      <c r="F1018" s="4">
        <v>0.21453970109593201</v>
      </c>
      <c r="G1018" s="4">
        <v>5.6063259101896301E-2</v>
      </c>
      <c r="H1018" s="4">
        <v>-2.7742413145040499</v>
      </c>
      <c r="I1018" s="4">
        <v>8.3048889993797795E-10</v>
      </c>
      <c r="J1018" s="4" t="s">
        <v>1888</v>
      </c>
      <c r="K1018" s="4" t="s">
        <v>1889</v>
      </c>
      <c r="L1018" s="4" t="s">
        <v>17</v>
      </c>
    </row>
    <row r="1019" spans="1:12" x14ac:dyDescent="0.25">
      <c r="A1019" s="4" t="s">
        <v>1890</v>
      </c>
      <c r="B1019" s="4">
        <v>1.09899262498939</v>
      </c>
      <c r="C1019" s="4">
        <v>0.51606522604188698</v>
      </c>
      <c r="D1019" s="4">
        <v>0.74852294682035903</v>
      </c>
      <c r="E1019" s="4">
        <v>19.231357831882999</v>
      </c>
      <c r="F1019" s="4">
        <v>7.6570590080000898</v>
      </c>
      <c r="G1019" s="4">
        <v>2.0927691733430298</v>
      </c>
      <c r="H1019" s="4">
        <v>2.7017228658859098</v>
      </c>
      <c r="I1019" s="4">
        <v>8.4401204593170199E-10</v>
      </c>
      <c r="J1019" s="4" t="s">
        <v>1891</v>
      </c>
      <c r="K1019" s="4" t="s">
        <v>1892</v>
      </c>
      <c r="L1019" s="4" t="s">
        <v>17</v>
      </c>
    </row>
    <row r="1020" spans="1:12" x14ac:dyDescent="0.25">
      <c r="A1020" s="4" t="s">
        <v>1893</v>
      </c>
      <c r="B1020" s="4">
        <v>3.1709978525569699E-2</v>
      </c>
      <c r="C1020" s="4">
        <v>1.87521367793647E-2</v>
      </c>
      <c r="D1020" s="4">
        <v>2.2412644803706202E-3</v>
      </c>
      <c r="E1020" s="4">
        <v>1.8865183328685999E-2</v>
      </c>
      <c r="F1020" s="4">
        <v>0.78575829507578199</v>
      </c>
      <c r="G1020" s="4">
        <v>4.64957464757038E-2</v>
      </c>
      <c r="H1020" s="4">
        <v>3.2695953801157498</v>
      </c>
      <c r="I1020" s="4">
        <v>8.5261083050031605E-10</v>
      </c>
      <c r="J1020" s="4" t="s">
        <v>873</v>
      </c>
      <c r="K1020" s="4" t="s">
        <v>874</v>
      </c>
      <c r="L1020" s="4" t="s">
        <v>17</v>
      </c>
    </row>
    <row r="1021" spans="1:12" x14ac:dyDescent="0.25">
      <c r="A1021" s="4" t="s">
        <v>1894</v>
      </c>
      <c r="B1021" s="4">
        <v>0.74162879689180305</v>
      </c>
      <c r="C1021" s="4">
        <v>0.85637228159177703</v>
      </c>
      <c r="D1021" s="4">
        <v>0.48437963650090698</v>
      </c>
      <c r="E1021" s="4">
        <v>0.141566765895486</v>
      </c>
      <c r="F1021" s="4">
        <v>0.230909204300939</v>
      </c>
      <c r="G1021" s="4">
        <v>0.143668852804474</v>
      </c>
      <c r="H1021" s="4">
        <v>-2.8469505335405199</v>
      </c>
      <c r="I1021" s="4">
        <v>8.5371949244472002E-10</v>
      </c>
      <c r="J1021" s="4" t="s">
        <v>1895</v>
      </c>
      <c r="K1021" s="4" t="s">
        <v>1896</v>
      </c>
      <c r="L1021" s="4" t="s">
        <v>17</v>
      </c>
    </row>
    <row r="1022" spans="1:12" x14ac:dyDescent="0.25">
      <c r="A1022" s="4" t="s">
        <v>1897</v>
      </c>
      <c r="B1022" s="4">
        <v>1.36247957376414E-2</v>
      </c>
      <c r="C1022" s="4">
        <v>1.38123641728451E-2</v>
      </c>
      <c r="D1022" s="4">
        <v>2.3112046485524E-2</v>
      </c>
      <c r="E1022" s="4">
        <v>1.2089199395704799</v>
      </c>
      <c r="F1022" s="4">
        <v>0.66578820573437503</v>
      </c>
      <c r="G1022" s="4">
        <v>0.267937315840174</v>
      </c>
      <c r="H1022" s="4">
        <v>4.3782767340213899</v>
      </c>
      <c r="I1022" s="4">
        <v>8.7585623087392601E-10</v>
      </c>
      <c r="J1022" s="4" t="s">
        <v>17</v>
      </c>
      <c r="K1022" s="4" t="s">
        <v>17</v>
      </c>
      <c r="L1022" s="4" t="s">
        <v>17</v>
      </c>
    </row>
    <row r="1023" spans="1:12" x14ac:dyDescent="0.25">
      <c r="A1023" s="4" t="s">
        <v>1898</v>
      </c>
      <c r="B1023" s="4">
        <v>0.530689557736859</v>
      </c>
      <c r="C1023" s="4">
        <v>0.33257897460883701</v>
      </c>
      <c r="D1023" s="4">
        <v>0.28643382573094101</v>
      </c>
      <c r="E1023" s="4">
        <v>0.13776984711154899</v>
      </c>
      <c r="F1023" s="4">
        <v>7.5239752029248805E-2</v>
      </c>
      <c r="G1023" s="4">
        <v>3.9947301312183298E-2</v>
      </c>
      <c r="H1023" s="4">
        <v>-3.0158031512472099</v>
      </c>
      <c r="I1023" s="4">
        <v>9.0732129106678401E-10</v>
      </c>
      <c r="J1023" s="4" t="s">
        <v>17</v>
      </c>
      <c r="K1023" s="4" t="s">
        <v>17</v>
      </c>
      <c r="L1023" s="4" t="s">
        <v>17</v>
      </c>
    </row>
    <row r="1024" spans="1:12" x14ac:dyDescent="0.25">
      <c r="A1024" s="4" t="s">
        <v>1899</v>
      </c>
      <c r="B1024" s="4">
        <v>2.2364332933730299E-2</v>
      </c>
      <c r="C1024" s="4">
        <v>0</v>
      </c>
      <c r="D1024" s="4">
        <v>9.4842798441760103E-3</v>
      </c>
      <c r="E1024" s="4">
        <v>0.58162681047537901</v>
      </c>
      <c r="F1024" s="4">
        <v>0.32553090385149902</v>
      </c>
      <c r="G1024" s="4">
        <v>0.56711565318906998</v>
      </c>
      <c r="H1024" s="4">
        <v>4.5754281740024698</v>
      </c>
      <c r="I1024" s="4">
        <v>9.0842291666163505E-10</v>
      </c>
      <c r="J1024" s="4" t="s">
        <v>17</v>
      </c>
      <c r="K1024" s="4" t="s">
        <v>17</v>
      </c>
      <c r="L1024" s="4" t="s">
        <v>17</v>
      </c>
    </row>
    <row r="1025" spans="1:12" x14ac:dyDescent="0.25">
      <c r="A1025" s="4" t="s">
        <v>1900</v>
      </c>
      <c r="B1025" s="4">
        <v>0.31947276036708899</v>
      </c>
      <c r="C1025" s="4">
        <v>0.16553398748165801</v>
      </c>
      <c r="D1025" s="4">
        <v>0.108385761234774</v>
      </c>
      <c r="E1025" s="4">
        <v>0.77473537427682204</v>
      </c>
      <c r="F1025" s="4">
        <v>4.8716210175685903</v>
      </c>
      <c r="G1025" s="4">
        <v>1.59452251386039</v>
      </c>
      <c r="H1025" s="4">
        <v>2.8535720750693998</v>
      </c>
      <c r="I1025" s="4">
        <v>9.1587607143608296E-10</v>
      </c>
      <c r="J1025" s="4" t="s">
        <v>551</v>
      </c>
      <c r="K1025" s="4" t="s">
        <v>552</v>
      </c>
      <c r="L1025" s="4" t="s">
        <v>17</v>
      </c>
    </row>
    <row r="1026" spans="1:12" x14ac:dyDescent="0.25">
      <c r="A1026" s="4" t="s">
        <v>1901</v>
      </c>
      <c r="B1026" s="4">
        <v>2.9434568932698101E-2</v>
      </c>
      <c r="C1026" s="4">
        <v>3.97863809677459E-2</v>
      </c>
      <c r="D1026" s="4">
        <v>0</v>
      </c>
      <c r="E1026" s="4">
        <v>0.67043938038593798</v>
      </c>
      <c r="F1026" s="4">
        <v>0.65286688202757903</v>
      </c>
      <c r="G1026" s="4">
        <v>0.45698141739850101</v>
      </c>
      <c r="H1026" s="4">
        <v>3.8691677562767901</v>
      </c>
      <c r="I1026" s="4">
        <v>9.2467073138201895E-10</v>
      </c>
      <c r="J1026" s="4" t="s">
        <v>17</v>
      </c>
      <c r="K1026" s="4" t="s">
        <v>17</v>
      </c>
      <c r="L1026" s="4" t="s">
        <v>17</v>
      </c>
    </row>
    <row r="1027" spans="1:12" x14ac:dyDescent="0.25">
      <c r="A1027" s="4" t="s">
        <v>1902</v>
      </c>
      <c r="B1027" s="4">
        <v>5.2100735180181799</v>
      </c>
      <c r="C1027" s="4">
        <v>1.6901756869493301</v>
      </c>
      <c r="D1027" s="4">
        <v>2.8120796204650098</v>
      </c>
      <c r="E1027" s="4">
        <v>0.23186793372704501</v>
      </c>
      <c r="F1027" s="4">
        <v>0.70912353273483697</v>
      </c>
      <c r="G1027" s="4">
        <v>1.29420983141735</v>
      </c>
      <c r="H1027" s="4">
        <v>-2.8664858257017198</v>
      </c>
      <c r="I1027" s="4">
        <v>9.2467073138201895E-10</v>
      </c>
      <c r="J1027" s="4" t="s">
        <v>17</v>
      </c>
      <c r="K1027" s="4" t="s">
        <v>17</v>
      </c>
      <c r="L1027" s="4" t="s">
        <v>17</v>
      </c>
    </row>
    <row r="1028" spans="1:12" x14ac:dyDescent="0.25">
      <c r="A1028" s="4" t="s">
        <v>1903</v>
      </c>
      <c r="B1028" s="4">
        <v>0.22197540114581699</v>
      </c>
      <c r="C1028" s="4">
        <v>0.16365910490513899</v>
      </c>
      <c r="D1028" s="4">
        <v>0</v>
      </c>
      <c r="E1028" s="4">
        <v>5.8449229764512998</v>
      </c>
      <c r="F1028" s="4">
        <v>0.81824810998867503</v>
      </c>
      <c r="G1028" s="4">
        <v>0.125317873286592</v>
      </c>
      <c r="H1028" s="4">
        <v>3.2939795482854102</v>
      </c>
      <c r="I1028" s="4">
        <v>9.5304933480575107E-10</v>
      </c>
      <c r="J1028" s="4" t="s">
        <v>17</v>
      </c>
      <c r="K1028" s="4" t="s">
        <v>17</v>
      </c>
      <c r="L1028" s="4" t="s">
        <v>17</v>
      </c>
    </row>
    <row r="1029" spans="1:12" x14ac:dyDescent="0.25">
      <c r="A1029" s="4" t="s">
        <v>1904</v>
      </c>
      <c r="B1029" s="4">
        <v>0.97733670548755103</v>
      </c>
      <c r="C1029" s="4">
        <v>3.56198627386236</v>
      </c>
      <c r="D1029" s="4">
        <v>2.1816862981630099</v>
      </c>
      <c r="E1029" s="4">
        <v>0.66654794119630201</v>
      </c>
      <c r="F1029" s="4">
        <v>1.0348393459916301</v>
      </c>
      <c r="G1029" s="4">
        <v>0.25444273981076998</v>
      </c>
      <c r="H1029" s="4">
        <v>-2.7490614182376101</v>
      </c>
      <c r="I1029" s="4">
        <v>9.5360483844230201E-10</v>
      </c>
      <c r="J1029" s="4" t="s">
        <v>1905</v>
      </c>
      <c r="K1029" s="4" t="s">
        <v>1906</v>
      </c>
      <c r="L1029" s="4" t="s">
        <v>17</v>
      </c>
    </row>
    <row r="1030" spans="1:12" x14ac:dyDescent="0.25">
      <c r="A1030" s="4" t="s">
        <v>1907</v>
      </c>
      <c r="B1030" s="4">
        <v>782.14630143963996</v>
      </c>
      <c r="C1030" s="4">
        <v>506.92811070546998</v>
      </c>
      <c r="D1030" s="4">
        <v>616.50598020613097</v>
      </c>
      <c r="E1030" s="4">
        <v>235.600304184149</v>
      </c>
      <c r="F1030" s="4">
        <v>137.00672921127699</v>
      </c>
      <c r="G1030" s="4">
        <v>171.15027465213601</v>
      </c>
      <c r="H1030" s="4">
        <v>-2.6805738011842601</v>
      </c>
      <c r="I1030" s="4">
        <v>9.6803386850523303E-10</v>
      </c>
      <c r="J1030" s="4" t="s">
        <v>258</v>
      </c>
      <c r="K1030" s="4" t="s">
        <v>1908</v>
      </c>
      <c r="L1030" s="4" t="s">
        <v>17</v>
      </c>
    </row>
    <row r="1031" spans="1:12" x14ac:dyDescent="0.25">
      <c r="A1031" s="4" t="s">
        <v>1909</v>
      </c>
      <c r="B1031" s="4">
        <v>0.56568075143983299</v>
      </c>
      <c r="C1031" s="4">
        <v>0.96702498822124505</v>
      </c>
      <c r="D1031" s="4">
        <v>1.23239783670356</v>
      </c>
      <c r="E1031" s="4">
        <v>0.38461695935207901</v>
      </c>
      <c r="F1031" s="4">
        <v>0.19604618067236201</v>
      </c>
      <c r="G1031" s="4">
        <v>0.114802362749072</v>
      </c>
      <c r="H1031" s="4">
        <v>-2.9796295560981001</v>
      </c>
      <c r="I1031" s="4">
        <v>9.6842487785061406E-10</v>
      </c>
      <c r="J1031" s="4" t="s">
        <v>1910</v>
      </c>
      <c r="K1031" s="4" t="s">
        <v>1911</v>
      </c>
      <c r="L1031" s="4" t="s">
        <v>17</v>
      </c>
    </row>
    <row r="1032" spans="1:12" x14ac:dyDescent="0.25">
      <c r="A1032" s="4" t="s">
        <v>1912</v>
      </c>
      <c r="B1032" s="4">
        <v>6.3866230020193801E-2</v>
      </c>
      <c r="C1032" s="4">
        <v>0.194236371180634</v>
      </c>
      <c r="D1032" s="4">
        <v>3.7918201265312701E-2</v>
      </c>
      <c r="E1032" s="4">
        <v>0</v>
      </c>
      <c r="F1032" s="4">
        <v>0</v>
      </c>
      <c r="G1032" s="4">
        <v>0</v>
      </c>
      <c r="H1032" s="4">
        <v>-7.4294722469630603</v>
      </c>
      <c r="I1032" s="4">
        <v>9.7065115559219207E-10</v>
      </c>
      <c r="J1032" s="4" t="s">
        <v>17</v>
      </c>
      <c r="K1032" s="4" t="s">
        <v>17</v>
      </c>
      <c r="L1032" s="4" t="s">
        <v>17</v>
      </c>
    </row>
    <row r="1033" spans="1:12" x14ac:dyDescent="0.25">
      <c r="A1033" s="4" t="s">
        <v>1913</v>
      </c>
      <c r="B1033" s="4">
        <v>0</v>
      </c>
      <c r="C1033" s="4">
        <v>0</v>
      </c>
      <c r="D1033" s="4">
        <v>4.9981572921148402E-2</v>
      </c>
      <c r="E1033" s="4">
        <v>0</v>
      </c>
      <c r="F1033" s="4">
        <v>2.7366754468836301</v>
      </c>
      <c r="G1033" s="4">
        <v>0</v>
      </c>
      <c r="H1033" s="4">
        <v>4.6242239865797998</v>
      </c>
      <c r="I1033" s="4">
        <v>9.7512628314122302E-10</v>
      </c>
      <c r="J1033" s="4" t="s">
        <v>306</v>
      </c>
      <c r="K1033" s="4" t="s">
        <v>307</v>
      </c>
      <c r="L1033" s="4" t="s">
        <v>17</v>
      </c>
    </row>
    <row r="1034" spans="1:12" x14ac:dyDescent="0.25">
      <c r="A1034" s="4" t="s">
        <v>1914</v>
      </c>
      <c r="B1034" s="4">
        <v>8.2840920750849492</v>
      </c>
      <c r="C1034" s="4">
        <v>16.807722724331899</v>
      </c>
      <c r="D1034" s="4">
        <v>9.8281226245585191</v>
      </c>
      <c r="E1034" s="4">
        <v>3.0235864814714999</v>
      </c>
      <c r="F1034" s="4">
        <v>4.6969185589726603</v>
      </c>
      <c r="G1034" s="4">
        <v>2.4372521364297599</v>
      </c>
      <c r="H1034" s="4">
        <v>-2.6875616630209498</v>
      </c>
      <c r="I1034" s="4">
        <v>9.7512628314122302E-10</v>
      </c>
      <c r="J1034" s="4" t="s">
        <v>1915</v>
      </c>
      <c r="K1034" s="4" t="s">
        <v>1916</v>
      </c>
      <c r="L1034" s="4" t="s">
        <v>17</v>
      </c>
    </row>
    <row r="1035" spans="1:12" x14ac:dyDescent="0.25">
      <c r="A1035" s="4" t="s">
        <v>1917</v>
      </c>
      <c r="B1035" s="4">
        <v>0.454996468185971</v>
      </c>
      <c r="C1035" s="4">
        <v>0.82001825194575095</v>
      </c>
      <c r="D1035" s="4">
        <v>0.70750231774436201</v>
      </c>
      <c r="E1035" s="4">
        <v>0.10312021263123899</v>
      </c>
      <c r="F1035" s="4">
        <v>0.13140556692125799</v>
      </c>
      <c r="G1035" s="4">
        <v>2.61628542475516E-2</v>
      </c>
      <c r="H1035" s="4">
        <v>-3.7917255965224101</v>
      </c>
      <c r="I1035" s="4">
        <v>9.7512628314122302E-10</v>
      </c>
      <c r="J1035" s="4" t="s">
        <v>17</v>
      </c>
      <c r="K1035" s="4" t="s">
        <v>17</v>
      </c>
      <c r="L1035" s="4" t="s">
        <v>17</v>
      </c>
    </row>
    <row r="1036" spans="1:12" x14ac:dyDescent="0.25">
      <c r="A1036" s="4" t="s">
        <v>1918</v>
      </c>
      <c r="B1036" s="4">
        <v>0</v>
      </c>
      <c r="C1036" s="4">
        <v>0</v>
      </c>
      <c r="D1036" s="4">
        <v>0</v>
      </c>
      <c r="E1036" s="4">
        <v>0</v>
      </c>
      <c r="F1036" s="4">
        <v>3.1079324956480098E-2</v>
      </c>
      <c r="G1036" s="4">
        <v>0.77348687350126599</v>
      </c>
      <c r="H1036" s="4">
        <v>7.4901467332117999</v>
      </c>
      <c r="I1036" s="4">
        <v>9.7919142718479498E-10</v>
      </c>
      <c r="J1036" s="4" t="s">
        <v>1919</v>
      </c>
      <c r="K1036" s="4" t="s">
        <v>1920</v>
      </c>
      <c r="L1036" s="4" t="s">
        <v>17</v>
      </c>
    </row>
    <row r="1037" spans="1:12" x14ac:dyDescent="0.25">
      <c r="A1037" s="4" t="s">
        <v>1921</v>
      </c>
      <c r="B1037" s="4">
        <v>0.419453318560574</v>
      </c>
      <c r="C1037" s="4">
        <v>0.42522780532121401</v>
      </c>
      <c r="D1037" s="4">
        <v>0.26682302574717898</v>
      </c>
      <c r="E1037" s="4">
        <v>0</v>
      </c>
      <c r="F1037" s="4">
        <v>4.3610581161640301E-2</v>
      </c>
      <c r="G1037" s="4">
        <v>2.1707171646440201E-2</v>
      </c>
      <c r="H1037" s="4">
        <v>-4.7285341783944297</v>
      </c>
      <c r="I1037" s="4">
        <v>9.7919142718479498E-10</v>
      </c>
      <c r="J1037" s="4" t="s">
        <v>17</v>
      </c>
      <c r="K1037" s="4" t="s">
        <v>17</v>
      </c>
      <c r="L1037" s="4" t="s">
        <v>17</v>
      </c>
    </row>
    <row r="1038" spans="1:12" x14ac:dyDescent="0.25">
      <c r="A1038" s="4" t="s">
        <v>1922</v>
      </c>
      <c r="B1038" s="4">
        <v>0</v>
      </c>
      <c r="C1038" s="4">
        <v>0</v>
      </c>
      <c r="D1038" s="4">
        <v>0</v>
      </c>
      <c r="E1038" s="4">
        <v>0.106482828260518</v>
      </c>
      <c r="F1038" s="4">
        <v>0.44627107993065002</v>
      </c>
      <c r="G1038" s="4">
        <v>0.444262959807458</v>
      </c>
      <c r="H1038" s="4">
        <v>7.5229317254507304</v>
      </c>
      <c r="I1038" s="4">
        <v>9.7919142718479498E-10</v>
      </c>
      <c r="J1038" s="4" t="s">
        <v>1923</v>
      </c>
      <c r="K1038" s="4" t="s">
        <v>1924</v>
      </c>
      <c r="L1038" s="4" t="s">
        <v>17</v>
      </c>
    </row>
    <row r="1039" spans="1:12" x14ac:dyDescent="0.25">
      <c r="A1039" s="4" t="s">
        <v>1925</v>
      </c>
      <c r="B1039" s="4">
        <v>0</v>
      </c>
      <c r="C1039" s="4">
        <v>0</v>
      </c>
      <c r="D1039" s="4">
        <v>0</v>
      </c>
      <c r="E1039" s="4">
        <v>4.25931313042072E-2</v>
      </c>
      <c r="F1039" s="4">
        <v>0.16644705143359401</v>
      </c>
      <c r="G1039" s="4">
        <v>0.37462173908088398</v>
      </c>
      <c r="H1039" s="4">
        <v>7.5089099269234501</v>
      </c>
      <c r="I1039" s="4">
        <v>9.7919142718479498E-10</v>
      </c>
      <c r="J1039" s="4" t="s">
        <v>1926</v>
      </c>
      <c r="K1039" s="4" t="s">
        <v>1927</v>
      </c>
      <c r="L1039" s="4" t="s">
        <v>17</v>
      </c>
    </row>
    <row r="1040" spans="1:12" x14ac:dyDescent="0.25">
      <c r="A1040" s="4" t="s">
        <v>1928</v>
      </c>
      <c r="B1040" s="4">
        <v>0</v>
      </c>
      <c r="C1040" s="4">
        <v>0</v>
      </c>
      <c r="D1040" s="4">
        <v>0</v>
      </c>
      <c r="E1040" s="4">
        <v>0.21904100678416499</v>
      </c>
      <c r="F1040" s="4">
        <v>0.44659656051573299</v>
      </c>
      <c r="G1040" s="4">
        <v>0</v>
      </c>
      <c r="H1040" s="4">
        <v>7.5233584163833802</v>
      </c>
      <c r="I1040" s="4">
        <v>9.7919142718479498E-10</v>
      </c>
      <c r="J1040" s="4" t="s">
        <v>17</v>
      </c>
      <c r="K1040" s="4" t="s">
        <v>17</v>
      </c>
      <c r="L1040" s="4" t="s">
        <v>17</v>
      </c>
    </row>
    <row r="1041" spans="1:12" x14ac:dyDescent="0.25">
      <c r="A1041" s="4" t="s">
        <v>1929</v>
      </c>
      <c r="B1041" s="4">
        <v>0</v>
      </c>
      <c r="C1041" s="4">
        <v>0</v>
      </c>
      <c r="D1041" s="4">
        <v>0</v>
      </c>
      <c r="E1041" s="4">
        <v>0.207396193523599</v>
      </c>
      <c r="F1041" s="4">
        <v>0.167898021994036</v>
      </c>
      <c r="G1041" s="4">
        <v>0.154761591128107</v>
      </c>
      <c r="H1041" s="4">
        <v>7.5258564585098</v>
      </c>
      <c r="I1041" s="4">
        <v>9.7919142718479498E-10</v>
      </c>
      <c r="J1041" s="4" t="s">
        <v>17</v>
      </c>
      <c r="K1041" s="4" t="s">
        <v>17</v>
      </c>
      <c r="L1041" s="4" t="s">
        <v>17</v>
      </c>
    </row>
    <row r="1042" spans="1:12" x14ac:dyDescent="0.25">
      <c r="A1042" s="4" t="s">
        <v>1930</v>
      </c>
      <c r="B1042" s="4">
        <v>0.20320789737263301</v>
      </c>
      <c r="C1042" s="4">
        <v>5.5462992020334098E-2</v>
      </c>
      <c r="D1042" s="4">
        <v>5.9660673291557997E-2</v>
      </c>
      <c r="E1042" s="4">
        <v>3.53117505987443</v>
      </c>
      <c r="F1042" s="4">
        <v>0.96699100670126803</v>
      </c>
      <c r="G1042" s="4">
        <v>0.13751996618322501</v>
      </c>
      <c r="H1042" s="4">
        <v>3.0063074695483101</v>
      </c>
      <c r="I1042" s="4">
        <v>9.7919142718479498E-10</v>
      </c>
      <c r="J1042" s="4" t="s">
        <v>1931</v>
      </c>
      <c r="K1042" s="4" t="s">
        <v>1932</v>
      </c>
      <c r="L1042" s="4" t="s">
        <v>17</v>
      </c>
    </row>
    <row r="1043" spans="1:12" x14ac:dyDescent="0.25">
      <c r="A1043" s="4" t="s">
        <v>1933</v>
      </c>
      <c r="B1043" s="4">
        <v>0</v>
      </c>
      <c r="C1043" s="4">
        <v>0</v>
      </c>
      <c r="D1043" s="4">
        <v>1.36237397761659E-2</v>
      </c>
      <c r="E1043" s="4">
        <v>0.22934763009957701</v>
      </c>
      <c r="F1043" s="4">
        <v>0.23380522274953</v>
      </c>
      <c r="G1043" s="4">
        <v>1.2302666579283501</v>
      </c>
      <c r="H1043" s="4">
        <v>5.6521420565968601</v>
      </c>
      <c r="I1043" s="4">
        <v>9.8877019001567001E-10</v>
      </c>
      <c r="J1043" s="4" t="s">
        <v>17</v>
      </c>
      <c r="K1043" s="4" t="s">
        <v>17</v>
      </c>
      <c r="L1043" s="4" t="s">
        <v>17</v>
      </c>
    </row>
    <row r="1044" spans="1:12" x14ac:dyDescent="0.25">
      <c r="A1044" s="4" t="s">
        <v>1934</v>
      </c>
      <c r="B1044" s="4">
        <v>0.23023170723890601</v>
      </c>
      <c r="C1044" s="4">
        <v>0.85761384905976401</v>
      </c>
      <c r="D1044" s="4">
        <v>0.54949083763869</v>
      </c>
      <c r="E1044" s="4">
        <v>9.2831183611733703E-2</v>
      </c>
      <c r="F1044" s="4">
        <v>0.172570521553224</v>
      </c>
      <c r="G1044" s="4">
        <v>0.144085284261878</v>
      </c>
      <c r="H1044" s="4">
        <v>-2.9265270139110502</v>
      </c>
      <c r="I1044" s="4">
        <v>9.9203873396578008E-10</v>
      </c>
      <c r="J1044" s="4" t="s">
        <v>1935</v>
      </c>
      <c r="K1044" s="4" t="s">
        <v>1936</v>
      </c>
      <c r="L1044" s="4" t="s">
        <v>17</v>
      </c>
    </row>
    <row r="1045" spans="1:12" x14ac:dyDescent="0.25">
      <c r="A1045" s="4" t="s">
        <v>1937</v>
      </c>
      <c r="B1045" s="4">
        <v>1.5559386429498301</v>
      </c>
      <c r="C1045" s="4">
        <v>2.5610253236201701</v>
      </c>
      <c r="D1045" s="4">
        <v>0.91550228367942199</v>
      </c>
      <c r="E1045" s="4">
        <v>0.20494602928802599</v>
      </c>
      <c r="F1045" s="4">
        <v>0.44173634690086999</v>
      </c>
      <c r="G1045" s="4">
        <v>0.62991020268462605</v>
      </c>
      <c r="H1045" s="4">
        <v>-2.7739181500199299</v>
      </c>
      <c r="I1045" s="4">
        <v>9.9203873396578008E-10</v>
      </c>
      <c r="J1045" s="4" t="s">
        <v>1884</v>
      </c>
      <c r="K1045" s="4" t="s">
        <v>1885</v>
      </c>
      <c r="L1045" s="4" t="s">
        <v>17</v>
      </c>
    </row>
    <row r="1046" spans="1:12" x14ac:dyDescent="0.25">
      <c r="A1046" s="4" t="s">
        <v>1938</v>
      </c>
      <c r="B1046" s="4">
        <v>0.166394158969148</v>
      </c>
      <c r="C1046" s="4">
        <v>7.6674934975242501E-3</v>
      </c>
      <c r="D1046" s="4">
        <v>7.6979493412414501E-2</v>
      </c>
      <c r="E1046" s="4">
        <v>0.941073436532327</v>
      </c>
      <c r="F1046" s="4">
        <v>1.98950097697791</v>
      </c>
      <c r="G1046" s="4">
        <v>0.69671474854503601</v>
      </c>
      <c r="H1046" s="4">
        <v>3.0390759583658702</v>
      </c>
      <c r="I1046" s="4">
        <v>1.0124723496571401E-9</v>
      </c>
      <c r="J1046" s="4" t="s">
        <v>17</v>
      </c>
      <c r="K1046" s="4" t="s">
        <v>17</v>
      </c>
      <c r="L1046" s="4" t="s">
        <v>17</v>
      </c>
    </row>
    <row r="1047" spans="1:12" x14ac:dyDescent="0.25">
      <c r="A1047" s="4" t="s">
        <v>1939</v>
      </c>
      <c r="B1047" s="4">
        <v>0.38230770129501102</v>
      </c>
      <c r="C1047" s="4">
        <v>0.40371959957942799</v>
      </c>
      <c r="D1047" s="4">
        <v>0.37154626968332999</v>
      </c>
      <c r="E1047" s="4">
        <v>4.0615340795885801E-2</v>
      </c>
      <c r="F1047" s="4">
        <v>9.9371373990205195E-2</v>
      </c>
      <c r="G1047" s="4">
        <v>7.4193168761713502E-2</v>
      </c>
      <c r="H1047" s="4">
        <v>-3.2837103544620998</v>
      </c>
      <c r="I1047" s="4">
        <v>1.0516338207693701E-9</v>
      </c>
      <c r="J1047" s="4" t="s">
        <v>1613</v>
      </c>
      <c r="K1047" s="4" t="s">
        <v>1614</v>
      </c>
      <c r="L1047" s="4" t="s">
        <v>17</v>
      </c>
    </row>
    <row r="1048" spans="1:12" x14ac:dyDescent="0.25">
      <c r="A1048" s="4" t="s">
        <v>1940</v>
      </c>
      <c r="B1048" s="4">
        <v>4.8659984777290497E-3</v>
      </c>
      <c r="C1048" s="4">
        <v>0</v>
      </c>
      <c r="D1048" s="4">
        <v>3.3017209265034202E-2</v>
      </c>
      <c r="E1048" s="4">
        <v>0.36724168936049001</v>
      </c>
      <c r="F1048" s="4">
        <v>0.47556300409598201</v>
      </c>
      <c r="G1048" s="4">
        <v>0.251820785564073</v>
      </c>
      <c r="H1048" s="4">
        <v>3.78310140575823</v>
      </c>
      <c r="I1048" s="4">
        <v>1.0758729515352901E-9</v>
      </c>
      <c r="J1048" s="4" t="s">
        <v>475</v>
      </c>
      <c r="K1048" s="4" t="s">
        <v>1529</v>
      </c>
      <c r="L1048" s="4" t="s">
        <v>17</v>
      </c>
    </row>
    <row r="1049" spans="1:12" x14ac:dyDescent="0.25">
      <c r="A1049" s="4" t="s">
        <v>1941</v>
      </c>
      <c r="B1049" s="4">
        <v>0.50239799830088805</v>
      </c>
      <c r="C1049" s="4">
        <v>0.14952348164078</v>
      </c>
      <c r="D1049" s="4">
        <v>0.47302618172927602</v>
      </c>
      <c r="E1049" s="4">
        <v>0.13162176852163801</v>
      </c>
      <c r="F1049" s="4">
        <v>0.11501139830344299</v>
      </c>
      <c r="G1049" s="4">
        <v>1.9082312119135501E-2</v>
      </c>
      <c r="H1049" s="4">
        <v>-2.98883815389356</v>
      </c>
      <c r="I1049" s="4">
        <v>1.0800994122401001E-9</v>
      </c>
      <c r="J1049" s="4" t="s">
        <v>17</v>
      </c>
      <c r="K1049" s="4" t="s">
        <v>17</v>
      </c>
      <c r="L1049" s="4" t="s">
        <v>17</v>
      </c>
    </row>
    <row r="1050" spans="1:12" x14ac:dyDescent="0.25">
      <c r="A1050" s="4" t="s">
        <v>1942</v>
      </c>
      <c r="B1050" s="4">
        <v>9.4814922502265003E-2</v>
      </c>
      <c r="C1050" s="4">
        <v>9.6120210815584903E-2</v>
      </c>
      <c r="D1050" s="4">
        <v>6.1860261094511702E-3</v>
      </c>
      <c r="E1050" s="4">
        <v>2.0902005134327402</v>
      </c>
      <c r="F1050" s="4">
        <v>0.57630869744661095</v>
      </c>
      <c r="G1050" s="4">
        <v>0.377444366517449</v>
      </c>
      <c r="H1050" s="4">
        <v>3.1256873936135201</v>
      </c>
      <c r="I1050" s="4">
        <v>1.1248618749399901E-9</v>
      </c>
      <c r="J1050" s="4" t="s">
        <v>17</v>
      </c>
      <c r="K1050" s="4" t="s">
        <v>17</v>
      </c>
      <c r="L1050" s="4" t="s">
        <v>17</v>
      </c>
    </row>
    <row r="1051" spans="1:12" x14ac:dyDescent="0.25">
      <c r="A1051" s="4" t="s">
        <v>1943</v>
      </c>
      <c r="B1051" s="4">
        <v>0.92956267693908001</v>
      </c>
      <c r="C1051" s="4">
        <v>0.80275084251857798</v>
      </c>
      <c r="D1051" s="4">
        <v>0.42827699043067702</v>
      </c>
      <c r="E1051" s="4">
        <v>15.326657409626799</v>
      </c>
      <c r="F1051" s="4">
        <v>7.1649788090231503</v>
      </c>
      <c r="G1051" s="4">
        <v>3.2486325471302702</v>
      </c>
      <c r="H1051" s="4">
        <v>2.71148809654433</v>
      </c>
      <c r="I1051" s="4">
        <v>1.1358300341994501E-9</v>
      </c>
      <c r="J1051" s="4" t="s">
        <v>53</v>
      </c>
      <c r="K1051" s="4" t="s">
        <v>1944</v>
      </c>
      <c r="L1051" s="4" t="s">
        <v>17</v>
      </c>
    </row>
    <row r="1052" spans="1:12" x14ac:dyDescent="0.25">
      <c r="A1052" s="4" t="s">
        <v>1945</v>
      </c>
      <c r="B1052" s="4">
        <v>0</v>
      </c>
      <c r="C1052" s="4">
        <v>0.15487422253448599</v>
      </c>
      <c r="D1052" s="4">
        <v>0</v>
      </c>
      <c r="E1052" s="4">
        <v>0.23371181391573001</v>
      </c>
      <c r="F1052" s="4">
        <v>1.3501072959225899</v>
      </c>
      <c r="G1052" s="4">
        <v>2.1544044193510699</v>
      </c>
      <c r="H1052" s="4">
        <v>3.8253920650378901</v>
      </c>
      <c r="I1052" s="4">
        <v>1.1359513240482199E-9</v>
      </c>
      <c r="J1052" s="4" t="s">
        <v>1946</v>
      </c>
      <c r="K1052" s="4" t="s">
        <v>1947</v>
      </c>
      <c r="L1052" s="4" t="s">
        <v>17</v>
      </c>
    </row>
    <row r="1053" spans="1:12" x14ac:dyDescent="0.25">
      <c r="A1053" s="4" t="s">
        <v>1948</v>
      </c>
      <c r="B1053" s="4">
        <v>3.2534693692867802</v>
      </c>
      <c r="C1053" s="4">
        <v>2.8270790540871702</v>
      </c>
      <c r="D1053" s="4">
        <v>0.157683801022204</v>
      </c>
      <c r="E1053" s="4">
        <v>0.34761491032143299</v>
      </c>
      <c r="F1053" s="4">
        <v>0.57988005015574595</v>
      </c>
      <c r="G1053" s="4">
        <v>0.22449416870479799</v>
      </c>
      <c r="H1053" s="4">
        <v>-3.1328584782328299</v>
      </c>
      <c r="I1053" s="4">
        <v>1.1632812715045799E-9</v>
      </c>
      <c r="J1053" s="4" t="s">
        <v>17</v>
      </c>
      <c r="K1053" s="4" t="s">
        <v>17</v>
      </c>
      <c r="L1053" s="4" t="s">
        <v>17</v>
      </c>
    </row>
    <row r="1054" spans="1:12" x14ac:dyDescent="0.25">
      <c r="A1054" s="4" t="s">
        <v>1949</v>
      </c>
      <c r="B1054" s="4">
        <v>0.13704317891752099</v>
      </c>
      <c r="C1054" s="4">
        <v>0.29048960449115901</v>
      </c>
      <c r="D1054" s="4">
        <v>0.38040450052049202</v>
      </c>
      <c r="E1054" s="4">
        <v>3.8118366536839199E-2</v>
      </c>
      <c r="F1054" s="4">
        <v>3.88592337977261E-2</v>
      </c>
      <c r="G1054" s="4">
        <v>1.2894791976744001E-2</v>
      </c>
      <c r="H1054" s="4">
        <v>-4.0534528322058403</v>
      </c>
      <c r="I1054" s="4">
        <v>1.16484468573312E-9</v>
      </c>
      <c r="J1054" s="4" t="s">
        <v>17</v>
      </c>
      <c r="K1054" s="4" t="s">
        <v>17</v>
      </c>
      <c r="L1054" s="4" t="s">
        <v>17</v>
      </c>
    </row>
    <row r="1055" spans="1:12" x14ac:dyDescent="0.25">
      <c r="A1055" s="4" t="s">
        <v>1950</v>
      </c>
      <c r="B1055" s="4">
        <v>2.1378970239737898</v>
      </c>
      <c r="C1055" s="4">
        <v>1.70944243744177</v>
      </c>
      <c r="D1055" s="4">
        <v>2.8603874459200198</v>
      </c>
      <c r="E1055" s="4">
        <v>0.27638803072009099</v>
      </c>
      <c r="F1055" s="4">
        <v>0.438293176188773</v>
      </c>
      <c r="G1055" s="4">
        <v>0.77914456223116102</v>
      </c>
      <c r="H1055" s="4">
        <v>-3.05185840601952</v>
      </c>
      <c r="I1055" s="4">
        <v>1.1936840392390399E-9</v>
      </c>
      <c r="J1055" s="4" t="s">
        <v>17</v>
      </c>
      <c r="K1055" s="4" t="s">
        <v>17</v>
      </c>
      <c r="L1055" s="4" t="s">
        <v>17</v>
      </c>
    </row>
    <row r="1056" spans="1:12" x14ac:dyDescent="0.25">
      <c r="A1056" s="4" t="s">
        <v>1951</v>
      </c>
      <c r="B1056" s="4">
        <v>1138.4493647393599</v>
      </c>
      <c r="C1056" s="4">
        <v>718.78151675040795</v>
      </c>
      <c r="D1056" s="4">
        <v>740.83286668345897</v>
      </c>
      <c r="E1056" s="4">
        <v>315.31395004568401</v>
      </c>
      <c r="F1056" s="4">
        <v>180.29775044782099</v>
      </c>
      <c r="G1056" s="4">
        <v>239.85052654429501</v>
      </c>
      <c r="H1056" s="4">
        <v>-2.66496409924066</v>
      </c>
      <c r="I1056" s="4">
        <v>1.19866003010316E-9</v>
      </c>
      <c r="J1056" s="4" t="s">
        <v>1817</v>
      </c>
      <c r="K1056" s="4" t="s">
        <v>1818</v>
      </c>
      <c r="L1056" s="4" t="s">
        <v>17</v>
      </c>
    </row>
    <row r="1057" spans="1:12" x14ac:dyDescent="0.25">
      <c r="A1057" s="4" t="s">
        <v>1952</v>
      </c>
      <c r="B1057" s="4">
        <v>0.20862968473263299</v>
      </c>
      <c r="C1057" s="4">
        <v>1.2949091412042301E-2</v>
      </c>
      <c r="D1057" s="4">
        <v>0.133616518744435</v>
      </c>
      <c r="E1057" s="4">
        <v>2.4230507409494502</v>
      </c>
      <c r="F1057" s="4">
        <v>2.1381363255964301</v>
      </c>
      <c r="G1057" s="4">
        <v>0.14542650366325199</v>
      </c>
      <c r="H1057" s="4">
        <v>2.83681324452172</v>
      </c>
      <c r="I1057" s="4">
        <v>1.2028820413813001E-9</v>
      </c>
      <c r="J1057" s="4" t="s">
        <v>1953</v>
      </c>
      <c r="K1057" s="4" t="s">
        <v>1954</v>
      </c>
      <c r="L1057" s="4" t="s">
        <v>17</v>
      </c>
    </row>
    <row r="1058" spans="1:12" x14ac:dyDescent="0.25">
      <c r="A1058" s="4" t="s">
        <v>1955</v>
      </c>
      <c r="B1058" s="4">
        <v>0.28341530846600899</v>
      </c>
      <c r="C1058" s="4">
        <v>0.104831878799883</v>
      </c>
      <c r="D1058" s="4">
        <v>0.16891699046238201</v>
      </c>
      <c r="E1058" s="4">
        <v>5.4684961243838599E-2</v>
      </c>
      <c r="F1058" s="4">
        <v>0</v>
      </c>
      <c r="G1058" s="4">
        <v>4.3604757079252703E-2</v>
      </c>
      <c r="H1058" s="4">
        <v>-3.30404255784515</v>
      </c>
      <c r="I1058" s="4">
        <v>1.2028820413813001E-9</v>
      </c>
      <c r="J1058" s="4" t="s">
        <v>1574</v>
      </c>
      <c r="K1058" s="4" t="s">
        <v>1575</v>
      </c>
      <c r="L1058" s="4" t="s">
        <v>17</v>
      </c>
    </row>
    <row r="1059" spans="1:12" x14ac:dyDescent="0.25">
      <c r="A1059" s="4" t="s">
        <v>1956</v>
      </c>
      <c r="B1059" s="4">
        <v>16.529757267882399</v>
      </c>
      <c r="C1059" s="4">
        <v>13.643359229104201</v>
      </c>
      <c r="D1059" s="4">
        <v>7.0872244985182897</v>
      </c>
      <c r="E1059" s="4">
        <v>3.3318448105581102</v>
      </c>
      <c r="F1059" s="4">
        <v>3.8499338319396199</v>
      </c>
      <c r="G1059" s="4">
        <v>2.9502340521426098</v>
      </c>
      <c r="H1059" s="4">
        <v>-2.6736098490576801</v>
      </c>
      <c r="I1059" s="4">
        <v>1.2033527092670599E-9</v>
      </c>
      <c r="J1059" s="4" t="s">
        <v>1957</v>
      </c>
      <c r="K1059" s="4" t="s">
        <v>1958</v>
      </c>
      <c r="L1059" s="4" t="s">
        <v>17</v>
      </c>
    </row>
    <row r="1060" spans="1:12" x14ac:dyDescent="0.25">
      <c r="A1060" s="4" t="s">
        <v>1959</v>
      </c>
      <c r="B1060" s="4">
        <v>0.12474650642905399</v>
      </c>
      <c r="C1060" s="4">
        <v>0.57280686716798801</v>
      </c>
      <c r="D1060" s="4">
        <v>3.1119161138835699E-2</v>
      </c>
      <c r="E1060" s="4">
        <v>2.2451688769979401E-2</v>
      </c>
      <c r="F1060" s="4">
        <v>8.3922883075761498E-2</v>
      </c>
      <c r="G1060" s="4">
        <v>0</v>
      </c>
      <c r="H1060" s="4">
        <v>-3.5663774958894798</v>
      </c>
      <c r="I1060" s="4">
        <v>1.21009000641001E-9</v>
      </c>
      <c r="J1060" s="4" t="s">
        <v>17</v>
      </c>
      <c r="K1060" s="4" t="s">
        <v>17</v>
      </c>
      <c r="L1060" s="4" t="s">
        <v>17</v>
      </c>
    </row>
    <row r="1061" spans="1:12" x14ac:dyDescent="0.25">
      <c r="A1061" s="4" t="s">
        <v>1960</v>
      </c>
      <c r="B1061" s="4">
        <v>0</v>
      </c>
      <c r="C1061" s="4">
        <v>1.8167381981074201E-2</v>
      </c>
      <c r="D1061" s="4">
        <v>0</v>
      </c>
      <c r="E1061" s="4">
        <v>0.87729136119113404</v>
      </c>
      <c r="F1061" s="4">
        <v>0.91297449853501</v>
      </c>
      <c r="G1061" s="4">
        <v>0.222579506285141</v>
      </c>
      <c r="H1061" s="4">
        <v>5.6536990137848999</v>
      </c>
      <c r="I1061" s="4">
        <v>1.2110433361506399E-9</v>
      </c>
      <c r="J1061" s="4" t="s">
        <v>17</v>
      </c>
      <c r="K1061" s="4" t="s">
        <v>17</v>
      </c>
      <c r="L1061" s="4" t="s">
        <v>17</v>
      </c>
    </row>
    <row r="1062" spans="1:12" x14ac:dyDescent="0.25">
      <c r="A1062" s="4" t="s">
        <v>1961</v>
      </c>
      <c r="B1062" s="4">
        <v>0</v>
      </c>
      <c r="C1062" s="4">
        <v>0</v>
      </c>
      <c r="D1062" s="4">
        <v>0</v>
      </c>
      <c r="E1062" s="4">
        <v>0.109559219384541</v>
      </c>
      <c r="F1062" s="4">
        <v>0.12099599265443001</v>
      </c>
      <c r="G1062" s="4">
        <v>0.51886816252366996</v>
      </c>
      <c r="H1062" s="4">
        <v>7.5046082698994097</v>
      </c>
      <c r="I1062" s="4">
        <v>1.2460690613742001E-9</v>
      </c>
      <c r="J1062" s="4" t="s">
        <v>17</v>
      </c>
      <c r="K1062" s="4" t="s">
        <v>17</v>
      </c>
      <c r="L1062" s="4" t="s">
        <v>17</v>
      </c>
    </row>
    <row r="1063" spans="1:12" x14ac:dyDescent="0.25">
      <c r="A1063" s="4" t="s">
        <v>1962</v>
      </c>
      <c r="B1063" s="4">
        <v>0</v>
      </c>
      <c r="C1063" s="4">
        <v>0</v>
      </c>
      <c r="D1063" s="4">
        <v>0</v>
      </c>
      <c r="E1063" s="4">
        <v>0.105487097647711</v>
      </c>
      <c r="F1063" s="4">
        <v>0.113197201314997</v>
      </c>
      <c r="G1063" s="4">
        <v>2.2537567841472601E-2</v>
      </c>
      <c r="H1063" s="4">
        <v>7.5021499520494999</v>
      </c>
      <c r="I1063" s="4">
        <v>1.2460690613742001E-9</v>
      </c>
      <c r="J1063" s="4" t="s">
        <v>1963</v>
      </c>
      <c r="K1063" s="4" t="s">
        <v>1964</v>
      </c>
      <c r="L1063" s="4" t="s">
        <v>17</v>
      </c>
    </row>
    <row r="1064" spans="1:12" x14ac:dyDescent="0.25">
      <c r="A1064" s="4" t="s">
        <v>1965</v>
      </c>
      <c r="B1064" s="4">
        <v>0.49970710378805999</v>
      </c>
      <c r="C1064" s="4">
        <v>0.37524920007151402</v>
      </c>
      <c r="D1064" s="4">
        <v>0.14127739397943101</v>
      </c>
      <c r="E1064" s="4">
        <v>1.8875568786064899E-2</v>
      </c>
      <c r="F1064" s="4">
        <v>3.8484867383489899E-2</v>
      </c>
      <c r="G1064" s="4">
        <v>0</v>
      </c>
      <c r="H1064" s="4">
        <v>-4.7249150634500703</v>
      </c>
      <c r="I1064" s="4">
        <v>1.2460690613742001E-9</v>
      </c>
      <c r="J1064" s="4" t="s">
        <v>1966</v>
      </c>
      <c r="K1064" s="4" t="s">
        <v>1967</v>
      </c>
      <c r="L1064" s="4" t="s">
        <v>17</v>
      </c>
    </row>
    <row r="1065" spans="1:12" x14ac:dyDescent="0.25">
      <c r="A1065" s="4" t="s">
        <v>1968</v>
      </c>
      <c r="B1065" s="4">
        <v>0.29229306945719802</v>
      </c>
      <c r="C1065" s="4">
        <v>0.118526791836967</v>
      </c>
      <c r="D1065" s="4">
        <v>0.117758030686038</v>
      </c>
      <c r="E1065" s="4">
        <v>2.98103315328038E-2</v>
      </c>
      <c r="F1065" s="4">
        <v>4.5584586166674601E-2</v>
      </c>
      <c r="G1065" s="4">
        <v>1.51264885721865E-2</v>
      </c>
      <c r="H1065" s="4">
        <v>-3.3070980299945201</v>
      </c>
      <c r="I1065" s="4">
        <v>1.2460690613742001E-9</v>
      </c>
      <c r="J1065" s="4" t="s">
        <v>1744</v>
      </c>
      <c r="K1065" s="4" t="s">
        <v>1745</v>
      </c>
      <c r="L1065" s="4" t="s">
        <v>17</v>
      </c>
    </row>
    <row r="1066" spans="1:12" x14ac:dyDescent="0.25">
      <c r="A1066" s="4" t="s">
        <v>1969</v>
      </c>
      <c r="B1066" s="4">
        <v>8.2238707149290699E-2</v>
      </c>
      <c r="C1066" s="4">
        <v>6.6696690012710905E-2</v>
      </c>
      <c r="D1066" s="4">
        <v>0</v>
      </c>
      <c r="E1066" s="4">
        <v>0.46969137945050399</v>
      </c>
      <c r="F1066" s="4">
        <v>0.80373404973070905</v>
      </c>
      <c r="G1066" s="4">
        <v>1.95773412777056</v>
      </c>
      <c r="H1066" s="4">
        <v>3.7120966892320202</v>
      </c>
      <c r="I1066" s="4">
        <v>1.2759418948070699E-9</v>
      </c>
      <c r="J1066" s="4" t="s">
        <v>17</v>
      </c>
      <c r="K1066" s="4" t="s">
        <v>17</v>
      </c>
      <c r="L1066" s="4" t="s">
        <v>17</v>
      </c>
    </row>
    <row r="1067" spans="1:12" x14ac:dyDescent="0.25">
      <c r="A1067" s="4" t="s">
        <v>1970</v>
      </c>
      <c r="B1067" s="4">
        <v>1.4594534701511199</v>
      </c>
      <c r="C1067" s="4">
        <v>0.84995156906284397</v>
      </c>
      <c r="D1067" s="4">
        <v>0.15802363680026901</v>
      </c>
      <c r="E1067" s="4">
        <v>1.0556487284447901E-2</v>
      </c>
      <c r="F1067" s="4">
        <v>0.36589653547902101</v>
      </c>
      <c r="G1067" s="4">
        <v>8.5705901845427701E-2</v>
      </c>
      <c r="H1067" s="4">
        <v>-3.0869745078058801</v>
      </c>
      <c r="I1067" s="4">
        <v>1.28427165392217E-9</v>
      </c>
      <c r="J1067" s="4" t="s">
        <v>1971</v>
      </c>
      <c r="K1067" s="4" t="s">
        <v>1972</v>
      </c>
      <c r="L1067" s="4" t="s">
        <v>17</v>
      </c>
    </row>
    <row r="1068" spans="1:12" x14ac:dyDescent="0.25">
      <c r="A1068" s="4" t="s">
        <v>1973</v>
      </c>
      <c r="B1068" s="4">
        <v>4.4474692826336399</v>
      </c>
      <c r="C1068" s="4">
        <v>5.3890925530270399</v>
      </c>
      <c r="D1068" s="4">
        <v>3.9953763099187598</v>
      </c>
      <c r="E1068" s="4">
        <v>2.68395073971717E-2</v>
      </c>
      <c r="F1068" s="4">
        <v>1.1765298430100599</v>
      </c>
      <c r="G1068" s="4">
        <v>2.2062812431222998</v>
      </c>
      <c r="H1068" s="4">
        <v>-2.8223413556772199</v>
      </c>
      <c r="I1068" s="4">
        <v>1.2919362526703599E-9</v>
      </c>
      <c r="J1068" s="4" t="s">
        <v>17</v>
      </c>
      <c r="K1068" s="4" t="s">
        <v>17</v>
      </c>
      <c r="L1068" s="4" t="s">
        <v>17</v>
      </c>
    </row>
    <row r="1069" spans="1:12" x14ac:dyDescent="0.25">
      <c r="A1069" s="4" t="s">
        <v>1974</v>
      </c>
      <c r="B1069" s="4">
        <v>10.8756893582306</v>
      </c>
      <c r="C1069" s="4">
        <v>17.753427236716799</v>
      </c>
      <c r="D1069" s="4">
        <v>0.91159662223712801</v>
      </c>
      <c r="E1069" s="4">
        <v>2.3456217380204301</v>
      </c>
      <c r="F1069" s="4">
        <v>3.1257662241050399</v>
      </c>
      <c r="G1069" s="4">
        <v>2.2871002163822101</v>
      </c>
      <c r="H1069" s="4">
        <v>-2.6814105120842999</v>
      </c>
      <c r="I1069" s="4">
        <v>1.29351385757421E-9</v>
      </c>
      <c r="J1069" s="4" t="s">
        <v>1212</v>
      </c>
      <c r="K1069" s="4" t="s">
        <v>1548</v>
      </c>
      <c r="L1069" s="4" t="s">
        <v>17</v>
      </c>
    </row>
    <row r="1070" spans="1:12" x14ac:dyDescent="0.25">
      <c r="A1070" s="4" t="s">
        <v>1975</v>
      </c>
      <c r="B1070" s="4">
        <v>0</v>
      </c>
      <c r="C1070" s="4">
        <v>2.5693184015450701E-2</v>
      </c>
      <c r="D1070" s="4">
        <v>9.6732147065072202E-2</v>
      </c>
      <c r="E1070" s="4">
        <v>1.3957960179373501</v>
      </c>
      <c r="F1070" s="4">
        <v>0.50065867713534795</v>
      </c>
      <c r="G1070" s="4">
        <v>1.2460145624493599</v>
      </c>
      <c r="H1070" s="4">
        <v>3.6307889901874999</v>
      </c>
      <c r="I1070" s="4">
        <v>1.32467952863169E-9</v>
      </c>
      <c r="J1070" s="4" t="s">
        <v>17</v>
      </c>
      <c r="K1070" s="4" t="s">
        <v>17</v>
      </c>
      <c r="L1070" s="4" t="s">
        <v>17</v>
      </c>
    </row>
    <row r="1071" spans="1:12" x14ac:dyDescent="0.25">
      <c r="A1071" s="4" t="s">
        <v>1976</v>
      </c>
      <c r="B1071" s="4">
        <v>3.0708059447049699E-2</v>
      </c>
      <c r="C1071" s="4">
        <v>1.2452323199304101E-2</v>
      </c>
      <c r="D1071" s="4">
        <v>0</v>
      </c>
      <c r="E1071" s="4">
        <v>0.39461283414192</v>
      </c>
      <c r="F1071" s="4">
        <v>0.185177665917169</v>
      </c>
      <c r="G1071" s="4">
        <v>0.489466186242558</v>
      </c>
      <c r="H1071" s="4">
        <v>3.85594277392393</v>
      </c>
      <c r="I1071" s="4">
        <v>1.37648328248687E-9</v>
      </c>
      <c r="J1071" s="4" t="s">
        <v>17</v>
      </c>
      <c r="K1071" s="4" t="s">
        <v>17</v>
      </c>
      <c r="L1071" s="4" t="s">
        <v>17</v>
      </c>
    </row>
    <row r="1072" spans="1:12" x14ac:dyDescent="0.25">
      <c r="A1072" s="4" t="s">
        <v>1977</v>
      </c>
      <c r="B1072" s="4">
        <v>2.1253226006313102</v>
      </c>
      <c r="C1072" s="4">
        <v>1.89702213231474</v>
      </c>
      <c r="D1072" s="4">
        <v>0.41025058099113598</v>
      </c>
      <c r="E1072" s="4">
        <v>0.20928262889045901</v>
      </c>
      <c r="F1072" s="4">
        <v>0.52321606198352399</v>
      </c>
      <c r="G1072" s="4">
        <v>0.34892677434934</v>
      </c>
      <c r="H1072" s="4">
        <v>-2.7562389470886601</v>
      </c>
      <c r="I1072" s="4">
        <v>1.3850174663793601E-9</v>
      </c>
      <c r="J1072" s="4" t="s">
        <v>17</v>
      </c>
      <c r="K1072" s="4" t="s">
        <v>17</v>
      </c>
      <c r="L1072" s="4" t="s">
        <v>17</v>
      </c>
    </row>
    <row r="1073" spans="1:12" x14ac:dyDescent="0.25">
      <c r="A1073" s="4" t="s">
        <v>1978</v>
      </c>
      <c r="B1073" s="4">
        <v>0</v>
      </c>
      <c r="C1073" s="4">
        <v>2.6353766554413498E-2</v>
      </c>
      <c r="D1073" s="4">
        <v>3.30730570479588E-2</v>
      </c>
      <c r="E1073" s="4">
        <v>0.91468605385354396</v>
      </c>
      <c r="F1073" s="4">
        <v>0.391905100804402</v>
      </c>
      <c r="G1073" s="4">
        <v>0.86100218579222598</v>
      </c>
      <c r="H1073" s="4">
        <v>4.18683448882169</v>
      </c>
      <c r="I1073" s="4">
        <v>1.39503675133926E-9</v>
      </c>
      <c r="J1073" s="4" t="s">
        <v>17</v>
      </c>
      <c r="K1073" s="4" t="s">
        <v>17</v>
      </c>
      <c r="L1073" s="4" t="s">
        <v>17</v>
      </c>
    </row>
    <row r="1074" spans="1:12" x14ac:dyDescent="0.25">
      <c r="A1074" s="4" t="s">
        <v>1979</v>
      </c>
      <c r="B1074" s="4">
        <v>0.65597329398161297</v>
      </c>
      <c r="C1074" s="4">
        <v>0.29107913921390099</v>
      </c>
      <c r="D1074" s="4">
        <v>0.310968360565747</v>
      </c>
      <c r="E1074" s="4">
        <v>6.5549741968052198</v>
      </c>
      <c r="F1074" s="4">
        <v>5.1897494077708197</v>
      </c>
      <c r="G1074" s="4">
        <v>2.5283339579583801</v>
      </c>
      <c r="H1074" s="4">
        <v>2.6790769700154899</v>
      </c>
      <c r="I1074" s="4">
        <v>1.4628016506663E-9</v>
      </c>
      <c r="J1074" s="4" t="s">
        <v>1980</v>
      </c>
      <c r="K1074" s="4" t="s">
        <v>1981</v>
      </c>
      <c r="L1074" s="4" t="s">
        <v>1982</v>
      </c>
    </row>
    <row r="1075" spans="1:12" x14ac:dyDescent="0.25">
      <c r="A1075" s="4" t="s">
        <v>1983</v>
      </c>
      <c r="B1075" s="4">
        <v>1.9743367403194101</v>
      </c>
      <c r="C1075" s="4">
        <v>1.7496405600840199</v>
      </c>
      <c r="D1075" s="4">
        <v>0.42898733857772797</v>
      </c>
      <c r="E1075" s="4">
        <v>0.190046026973969</v>
      </c>
      <c r="F1075" s="4">
        <v>0.48896223885342099</v>
      </c>
      <c r="G1075" s="4">
        <v>0.344407088247215</v>
      </c>
      <c r="H1075" s="4">
        <v>-2.74523816602083</v>
      </c>
      <c r="I1075" s="4">
        <v>1.4637101614340799E-9</v>
      </c>
      <c r="J1075" s="4" t="s">
        <v>17</v>
      </c>
      <c r="K1075" s="4" t="s">
        <v>17</v>
      </c>
      <c r="L1075" s="4" t="s">
        <v>17</v>
      </c>
    </row>
    <row r="1076" spans="1:12" x14ac:dyDescent="0.25">
      <c r="A1076" s="4" t="s">
        <v>1984</v>
      </c>
      <c r="B1076" s="4">
        <v>0.29602438773228201</v>
      </c>
      <c r="C1076" s="4">
        <v>3.1044793013355401E-2</v>
      </c>
      <c r="D1076" s="4">
        <v>1.7315613998187401E-2</v>
      </c>
      <c r="E1076" s="4">
        <v>0</v>
      </c>
      <c r="F1076" s="4">
        <v>1.06129894644162E-2</v>
      </c>
      <c r="G1076" s="4">
        <v>1.05652333837084E-2</v>
      </c>
      <c r="H1076" s="4">
        <v>-4.5100339226357704</v>
      </c>
      <c r="I1076" s="4">
        <v>1.4680358341788901E-9</v>
      </c>
      <c r="J1076" s="4" t="s">
        <v>17</v>
      </c>
      <c r="K1076" s="4" t="s">
        <v>17</v>
      </c>
      <c r="L1076" s="4" t="s">
        <v>17</v>
      </c>
    </row>
    <row r="1077" spans="1:12" x14ac:dyDescent="0.25">
      <c r="A1077" s="4" t="s">
        <v>1985</v>
      </c>
      <c r="B1077" s="4">
        <v>5.1229231973531499E-2</v>
      </c>
      <c r="C1077" s="4">
        <v>0</v>
      </c>
      <c r="D1077" s="4">
        <v>0</v>
      </c>
      <c r="E1077" s="4">
        <v>0.130618935999569</v>
      </c>
      <c r="F1077" s="4">
        <v>2.1571537865793702</v>
      </c>
      <c r="G1077" s="4">
        <v>0.45069876917115598</v>
      </c>
      <c r="H1077" s="4">
        <v>4.81786696892856</v>
      </c>
      <c r="I1077" s="4">
        <v>1.48883797469252E-9</v>
      </c>
      <c r="J1077" s="4" t="s">
        <v>17</v>
      </c>
      <c r="K1077" s="4" t="s">
        <v>17</v>
      </c>
      <c r="L1077" s="4" t="s">
        <v>17</v>
      </c>
    </row>
    <row r="1078" spans="1:12" x14ac:dyDescent="0.25">
      <c r="A1078" s="4" t="s">
        <v>1986</v>
      </c>
      <c r="B1078" s="4">
        <v>5.5258945703536702</v>
      </c>
      <c r="C1078" s="4">
        <v>4.2621470474477903</v>
      </c>
      <c r="D1078" s="4">
        <v>3.57012718063771</v>
      </c>
      <c r="E1078" s="4">
        <v>0.53407275233468599</v>
      </c>
      <c r="F1078" s="4">
        <v>1.33779873114851</v>
      </c>
      <c r="G1078" s="4">
        <v>1.7344097769093401</v>
      </c>
      <c r="H1078" s="4">
        <v>-2.6792444661963302</v>
      </c>
      <c r="I1078" s="4">
        <v>1.4993004526947201E-9</v>
      </c>
      <c r="J1078" s="4" t="s">
        <v>1987</v>
      </c>
      <c r="K1078" s="4" t="s">
        <v>1988</v>
      </c>
      <c r="L1078" s="4" t="s">
        <v>17</v>
      </c>
    </row>
    <row r="1079" spans="1:12" x14ac:dyDescent="0.25">
      <c r="A1079" s="4" t="s">
        <v>1989</v>
      </c>
      <c r="B1079" s="4">
        <v>0.29996450409300901</v>
      </c>
      <c r="C1079" s="4">
        <v>7.37875206615939E-2</v>
      </c>
      <c r="D1079" s="4">
        <v>0.101019013743272</v>
      </c>
      <c r="E1079" s="4">
        <v>2.022269060797</v>
      </c>
      <c r="F1079" s="4">
        <v>1.41260230102999</v>
      </c>
      <c r="G1079" s="4">
        <v>1.80118185086129</v>
      </c>
      <c r="H1079" s="4">
        <v>2.71657457981041</v>
      </c>
      <c r="I1079" s="4">
        <v>1.52472028685834E-9</v>
      </c>
      <c r="J1079" s="4" t="s">
        <v>1990</v>
      </c>
      <c r="K1079" s="4" t="s">
        <v>1991</v>
      </c>
      <c r="L1079" s="4" t="s">
        <v>1992</v>
      </c>
    </row>
    <row r="1080" spans="1:12" x14ac:dyDescent="0.25">
      <c r="A1080" s="4" t="s">
        <v>1993</v>
      </c>
      <c r="B1080" s="4">
        <v>0.23131069569797999</v>
      </c>
      <c r="C1080" s="4">
        <v>7.4051077884835004E-2</v>
      </c>
      <c r="D1080" s="4">
        <v>1.03257241903006E-2</v>
      </c>
      <c r="E1080" s="4">
        <v>0.943634898856201</v>
      </c>
      <c r="F1080" s="4">
        <v>2.26570511076907</v>
      </c>
      <c r="G1080" s="4">
        <v>1.2096589644495299</v>
      </c>
      <c r="H1080" s="4">
        <v>3.1035568012222798</v>
      </c>
      <c r="I1080" s="4">
        <v>1.5371903349277401E-9</v>
      </c>
      <c r="J1080" s="4" t="s">
        <v>17</v>
      </c>
      <c r="K1080" s="4" t="s">
        <v>17</v>
      </c>
      <c r="L1080" s="4" t="s">
        <v>17</v>
      </c>
    </row>
    <row r="1081" spans="1:12" x14ac:dyDescent="0.25">
      <c r="A1081" s="4" t="s">
        <v>1994</v>
      </c>
      <c r="B1081" s="4">
        <v>1.6561174129374402E-2</v>
      </c>
      <c r="C1081" s="4">
        <v>5.0367500388909303E-2</v>
      </c>
      <c r="D1081" s="4">
        <v>0.19665163690700099</v>
      </c>
      <c r="E1081" s="4">
        <v>1.9761744196486499</v>
      </c>
      <c r="F1081" s="4">
        <v>1.61855408635426</v>
      </c>
      <c r="G1081" s="4">
        <v>1.9026710209684901</v>
      </c>
      <c r="H1081" s="4">
        <v>3.3458828865671002</v>
      </c>
      <c r="I1081" s="4">
        <v>1.58155702755253E-9</v>
      </c>
      <c r="J1081" s="4" t="s">
        <v>17</v>
      </c>
      <c r="K1081" s="4" t="s">
        <v>17</v>
      </c>
      <c r="L1081" s="4" t="s">
        <v>17</v>
      </c>
    </row>
    <row r="1082" spans="1:12" x14ac:dyDescent="0.25">
      <c r="A1082" s="4" t="s">
        <v>1995</v>
      </c>
      <c r="B1082" s="4">
        <v>0</v>
      </c>
      <c r="C1082" s="4">
        <v>0</v>
      </c>
      <c r="D1082" s="4">
        <v>0</v>
      </c>
      <c r="E1082" s="4">
        <v>1.0860776274908699</v>
      </c>
      <c r="F1082" s="4">
        <v>0.68645568883921104</v>
      </c>
      <c r="G1082" s="4">
        <v>0.110220450266847</v>
      </c>
      <c r="H1082" s="4">
        <v>7.4818698023563996</v>
      </c>
      <c r="I1082" s="4">
        <v>1.59745711101222E-9</v>
      </c>
      <c r="J1082" s="4" t="s">
        <v>17</v>
      </c>
      <c r="K1082" s="4" t="s">
        <v>17</v>
      </c>
      <c r="L1082" s="4" t="s">
        <v>17</v>
      </c>
    </row>
    <row r="1083" spans="1:12" x14ac:dyDescent="0.25">
      <c r="A1083" s="4" t="s">
        <v>1996</v>
      </c>
      <c r="B1083" s="4">
        <v>0</v>
      </c>
      <c r="C1083" s="4">
        <v>0</v>
      </c>
      <c r="D1083" s="4">
        <v>0</v>
      </c>
      <c r="E1083" s="4">
        <v>0.34773094957045603</v>
      </c>
      <c r="F1083" s="4">
        <v>0</v>
      </c>
      <c r="G1083" s="4">
        <v>0.63277600970822501</v>
      </c>
      <c r="H1083" s="4">
        <v>7.4756671138137802</v>
      </c>
      <c r="I1083" s="4">
        <v>1.59745711101222E-9</v>
      </c>
      <c r="J1083" s="4" t="s">
        <v>17</v>
      </c>
      <c r="K1083" s="4" t="s">
        <v>17</v>
      </c>
      <c r="L1083" s="4" t="s">
        <v>17</v>
      </c>
    </row>
    <row r="1084" spans="1:12" x14ac:dyDescent="0.25">
      <c r="A1084" s="4" t="s">
        <v>1997</v>
      </c>
      <c r="B1084" s="4">
        <v>4.5959239210704099E-2</v>
      </c>
      <c r="C1084" s="4">
        <v>0</v>
      </c>
      <c r="D1084" s="4">
        <v>0</v>
      </c>
      <c r="E1084" s="4">
        <v>0.67965594688770903</v>
      </c>
      <c r="F1084" s="4">
        <v>0.25086517321331098</v>
      </c>
      <c r="G1084" s="4">
        <v>0.64217914971263002</v>
      </c>
      <c r="H1084" s="4">
        <v>4.2668582906934898</v>
      </c>
      <c r="I1084" s="4">
        <v>1.6000976307775201E-9</v>
      </c>
      <c r="J1084" s="4" t="s">
        <v>17</v>
      </c>
      <c r="K1084" s="4" t="s">
        <v>17</v>
      </c>
      <c r="L1084" s="4" t="s">
        <v>17</v>
      </c>
    </row>
    <row r="1085" spans="1:12" x14ac:dyDescent="0.25">
      <c r="A1085" s="4" t="s">
        <v>1998</v>
      </c>
      <c r="B1085" s="4">
        <v>11.782092452040599</v>
      </c>
      <c r="C1085" s="4">
        <v>7.1610935927088697</v>
      </c>
      <c r="D1085" s="4">
        <v>12.3208270470305</v>
      </c>
      <c r="E1085" s="4">
        <v>1.57183941280269</v>
      </c>
      <c r="F1085" s="4">
        <v>4.9407013578247598</v>
      </c>
      <c r="G1085" s="4">
        <v>2.6166536563420402</v>
      </c>
      <c r="H1085" s="4">
        <v>-2.6552771378929201</v>
      </c>
      <c r="I1085" s="4">
        <v>1.6000976307775201E-9</v>
      </c>
      <c r="J1085" s="4" t="s">
        <v>1999</v>
      </c>
      <c r="K1085" s="4" t="s">
        <v>2000</v>
      </c>
      <c r="L1085" s="4" t="s">
        <v>17</v>
      </c>
    </row>
    <row r="1086" spans="1:12" x14ac:dyDescent="0.25">
      <c r="A1086" s="4" t="s">
        <v>2001</v>
      </c>
      <c r="B1086" s="4">
        <v>6.9104179820411199E-2</v>
      </c>
      <c r="C1086" s="4">
        <v>0.116759193547432</v>
      </c>
      <c r="D1086" s="4">
        <v>0.68380065591163497</v>
      </c>
      <c r="E1086" s="4">
        <v>0</v>
      </c>
      <c r="F1086" s="4">
        <v>0</v>
      </c>
      <c r="G1086" s="4">
        <v>2.3841449913836001E-2</v>
      </c>
      <c r="H1086" s="4">
        <v>-5.7149314077414299</v>
      </c>
      <c r="I1086" s="4">
        <v>1.6729241136838E-9</v>
      </c>
      <c r="J1086" s="4" t="s">
        <v>17</v>
      </c>
      <c r="K1086" s="4" t="s">
        <v>17</v>
      </c>
      <c r="L1086" s="4" t="s">
        <v>17</v>
      </c>
    </row>
    <row r="1087" spans="1:12" x14ac:dyDescent="0.25">
      <c r="A1087" s="4" t="s">
        <v>2002</v>
      </c>
      <c r="B1087" s="4">
        <v>0.44332989207863799</v>
      </c>
      <c r="C1087" s="4">
        <v>0.183102366086177</v>
      </c>
      <c r="D1087" s="4">
        <v>0.11605407957474601</v>
      </c>
      <c r="E1087" s="4">
        <v>3.3492034871684298E-2</v>
      </c>
      <c r="F1087" s="4">
        <v>1.1380994969818399E-2</v>
      </c>
      <c r="G1087" s="4">
        <v>7.3643589733849005E-2</v>
      </c>
      <c r="H1087" s="4">
        <v>-3.33861683093295</v>
      </c>
      <c r="I1087" s="4">
        <v>1.6795491068597399E-9</v>
      </c>
      <c r="J1087" s="4" t="s">
        <v>17</v>
      </c>
      <c r="K1087" s="4" t="s">
        <v>17</v>
      </c>
      <c r="L1087" s="4" t="s">
        <v>17</v>
      </c>
    </row>
    <row r="1088" spans="1:12" x14ac:dyDescent="0.25">
      <c r="A1088" s="4" t="s">
        <v>2003</v>
      </c>
      <c r="B1088" s="4">
        <v>5.4050134216446999</v>
      </c>
      <c r="C1088" s="4">
        <v>6.8101395220374101</v>
      </c>
      <c r="D1088" s="4">
        <v>4.9379704784204099</v>
      </c>
      <c r="E1088" s="4">
        <v>2.6932280614058999</v>
      </c>
      <c r="F1088" s="4">
        <v>1.9427742659290801</v>
      </c>
      <c r="G1088" s="4">
        <v>0.38360969571972803</v>
      </c>
      <c r="H1088" s="4">
        <v>-2.70171737363694</v>
      </c>
      <c r="I1088" s="4">
        <v>1.70521840153657E-9</v>
      </c>
      <c r="J1088" s="4" t="s">
        <v>2004</v>
      </c>
      <c r="K1088" s="4" t="s">
        <v>2005</v>
      </c>
      <c r="L1088" s="4" t="s">
        <v>2006</v>
      </c>
    </row>
    <row r="1089" spans="1:12" x14ac:dyDescent="0.25">
      <c r="A1089" s="4" t="s">
        <v>2007</v>
      </c>
      <c r="B1089" s="4">
        <v>0.49590586506364698</v>
      </c>
      <c r="C1089" s="4">
        <v>9.8360775170260595E-2</v>
      </c>
      <c r="D1089" s="4">
        <v>2.7430964263121901E-2</v>
      </c>
      <c r="E1089" s="4">
        <v>0.62670701615954805</v>
      </c>
      <c r="F1089" s="4">
        <v>4.65155059561895</v>
      </c>
      <c r="G1089" s="4">
        <v>1.7741410254063601</v>
      </c>
      <c r="H1089" s="4">
        <v>2.8639930191371201</v>
      </c>
      <c r="I1089" s="4">
        <v>1.7452538164556299E-9</v>
      </c>
      <c r="J1089" s="4" t="s">
        <v>411</v>
      </c>
      <c r="K1089" s="4" t="s">
        <v>412</v>
      </c>
      <c r="L1089" s="4" t="s">
        <v>17</v>
      </c>
    </row>
    <row r="1090" spans="1:12" x14ac:dyDescent="0.25">
      <c r="A1090" s="4" t="s">
        <v>2008</v>
      </c>
      <c r="B1090" s="4">
        <v>0.18472078836609901</v>
      </c>
      <c r="C1090" s="4">
        <v>0.505612215442513</v>
      </c>
      <c r="D1090" s="4">
        <v>0.188007608911089</v>
      </c>
      <c r="E1090" s="4">
        <v>0.42388356634475499</v>
      </c>
      <c r="F1090" s="4">
        <v>3.46657993658811</v>
      </c>
      <c r="G1090" s="4">
        <v>6.7394506278068</v>
      </c>
      <c r="H1090" s="4">
        <v>2.8004569141623898</v>
      </c>
      <c r="I1090" s="4">
        <v>1.7609368739106399E-9</v>
      </c>
      <c r="J1090" s="4" t="s">
        <v>17</v>
      </c>
      <c r="K1090" s="4" t="s">
        <v>17</v>
      </c>
      <c r="L1090" s="4" t="s">
        <v>17</v>
      </c>
    </row>
    <row r="1091" spans="1:12" x14ac:dyDescent="0.25">
      <c r="A1091" s="4" t="s">
        <v>2009</v>
      </c>
      <c r="B1091" s="4">
        <v>3.4036141660871202</v>
      </c>
      <c r="C1091" s="4">
        <v>1.6657444715972001</v>
      </c>
      <c r="D1091" s="4">
        <v>1.2155004254573301</v>
      </c>
      <c r="E1091" s="4">
        <v>29.061663268457099</v>
      </c>
      <c r="F1091" s="4">
        <v>10.584105752896299</v>
      </c>
      <c r="G1091" s="4">
        <v>27.108418497527399</v>
      </c>
      <c r="H1091" s="4">
        <v>2.6480089114632199</v>
      </c>
      <c r="I1091" s="4">
        <v>1.77417809336851E-9</v>
      </c>
      <c r="J1091" s="4" t="s">
        <v>2010</v>
      </c>
      <c r="K1091" s="4" t="s">
        <v>2011</v>
      </c>
      <c r="L1091" s="4" t="s">
        <v>17</v>
      </c>
    </row>
    <row r="1092" spans="1:12" x14ac:dyDescent="0.25">
      <c r="A1092" s="4" t="s">
        <v>2012</v>
      </c>
      <c r="B1092" s="4">
        <v>1.7533814514750401</v>
      </c>
      <c r="C1092" s="4">
        <v>2.20257878684833</v>
      </c>
      <c r="D1092" s="4">
        <v>5.7384597561155797</v>
      </c>
      <c r="E1092" s="4">
        <v>0</v>
      </c>
      <c r="F1092" s="4">
        <v>2.1697562061879201</v>
      </c>
      <c r="G1092" s="4">
        <v>0.77917548066617004</v>
      </c>
      <c r="H1092" s="4">
        <v>-2.7122352478486298</v>
      </c>
      <c r="I1092" s="4">
        <v>1.77650975526786E-9</v>
      </c>
      <c r="J1092" s="4" t="s">
        <v>2013</v>
      </c>
      <c r="K1092" s="4" t="s">
        <v>2014</v>
      </c>
      <c r="L1092" s="4" t="s">
        <v>17</v>
      </c>
    </row>
    <row r="1093" spans="1:12" x14ac:dyDescent="0.25">
      <c r="A1093" s="4" t="s">
        <v>2015</v>
      </c>
      <c r="B1093" s="4">
        <v>10.0641152590907</v>
      </c>
      <c r="C1093" s="4">
        <v>5.8544174628238599</v>
      </c>
      <c r="D1093" s="4">
        <v>10.5521957227434</v>
      </c>
      <c r="E1093" s="4">
        <v>1.54160210275214</v>
      </c>
      <c r="F1093" s="4">
        <v>3.9289115704903401</v>
      </c>
      <c r="G1093" s="4">
        <v>2.3066242043402898</v>
      </c>
      <c r="H1093" s="4">
        <v>-2.64907292008371</v>
      </c>
      <c r="I1093" s="4">
        <v>1.7807293324413299E-9</v>
      </c>
      <c r="J1093" s="4" t="s">
        <v>1999</v>
      </c>
      <c r="K1093" s="4" t="s">
        <v>2000</v>
      </c>
      <c r="L1093" s="4" t="s">
        <v>17</v>
      </c>
    </row>
    <row r="1094" spans="1:12" x14ac:dyDescent="0.25">
      <c r="A1094" s="4" t="s">
        <v>2016</v>
      </c>
      <c r="B1094" s="4">
        <v>115.503471025983</v>
      </c>
      <c r="C1094" s="4">
        <v>141.99395205874899</v>
      </c>
      <c r="D1094" s="4">
        <v>189.49520718718099</v>
      </c>
      <c r="E1094" s="4">
        <v>48.1118606267448</v>
      </c>
      <c r="F1094" s="4">
        <v>45.954594555701298</v>
      </c>
      <c r="G1094" s="4">
        <v>44.618623017331402</v>
      </c>
      <c r="H1094" s="4">
        <v>-2.6371636309213402</v>
      </c>
      <c r="I1094" s="4">
        <v>1.78522097024823E-9</v>
      </c>
      <c r="J1094" s="4" t="s">
        <v>1104</v>
      </c>
      <c r="K1094" s="4" t="s">
        <v>1105</v>
      </c>
      <c r="L1094" s="4" t="s">
        <v>17</v>
      </c>
    </row>
    <row r="1095" spans="1:12" x14ac:dyDescent="0.25">
      <c r="A1095" s="4" t="s">
        <v>2017</v>
      </c>
      <c r="B1095" s="4">
        <v>7.0061859920037606E-2</v>
      </c>
      <c r="C1095" s="4">
        <v>6.3923742287893603E-2</v>
      </c>
      <c r="D1095" s="4">
        <v>0</v>
      </c>
      <c r="E1095" s="4">
        <v>0.80029107395797106</v>
      </c>
      <c r="F1095" s="4">
        <v>0.77213949461535802</v>
      </c>
      <c r="G1095" s="4">
        <v>0.57287300110247896</v>
      </c>
      <c r="H1095" s="4">
        <v>3.2415464251650099</v>
      </c>
      <c r="I1095" s="4">
        <v>1.8192633504887E-9</v>
      </c>
      <c r="J1095" s="4" t="s">
        <v>1223</v>
      </c>
      <c r="K1095" s="4" t="s">
        <v>1224</v>
      </c>
      <c r="L1095" s="4" t="s">
        <v>17</v>
      </c>
    </row>
    <row r="1096" spans="1:12" x14ac:dyDescent="0.25">
      <c r="A1096" s="4" t="s">
        <v>2018</v>
      </c>
      <c r="B1096" s="4">
        <v>5.9661372639982301E-2</v>
      </c>
      <c r="C1096" s="4">
        <v>0</v>
      </c>
      <c r="D1096" s="4">
        <v>0</v>
      </c>
      <c r="E1096" s="4">
        <v>0.42593131304207199</v>
      </c>
      <c r="F1096" s="4">
        <v>9.3044935583996402E-2</v>
      </c>
      <c r="G1096" s="4">
        <v>2.5009088625454599</v>
      </c>
      <c r="H1096" s="4">
        <v>4.7957453558967504</v>
      </c>
      <c r="I1096" s="4">
        <v>1.8256544610557699E-9</v>
      </c>
      <c r="J1096" s="4" t="s">
        <v>17</v>
      </c>
      <c r="K1096" s="4" t="s">
        <v>17</v>
      </c>
      <c r="L1096" s="4" t="s">
        <v>17</v>
      </c>
    </row>
    <row r="1097" spans="1:12" x14ac:dyDescent="0.25">
      <c r="A1097" s="4" t="s">
        <v>2019</v>
      </c>
      <c r="B1097" s="4">
        <v>9.7904109802190706E-2</v>
      </c>
      <c r="C1097" s="4">
        <v>1.1027991780131099E-2</v>
      </c>
      <c r="D1097" s="4">
        <v>5.9972227078093701E-2</v>
      </c>
      <c r="E1097" s="4">
        <v>1.25922275503548</v>
      </c>
      <c r="F1097" s="4">
        <v>1.1819060164084201</v>
      </c>
      <c r="G1097" s="4">
        <v>0.12948094344484801</v>
      </c>
      <c r="H1097" s="4">
        <v>3.03367411213098</v>
      </c>
      <c r="I1097" s="4">
        <v>1.8256544610557699E-9</v>
      </c>
      <c r="J1097" s="4" t="s">
        <v>17</v>
      </c>
      <c r="K1097" s="4" t="s">
        <v>17</v>
      </c>
      <c r="L1097" s="4" t="s">
        <v>17</v>
      </c>
    </row>
    <row r="1098" spans="1:12" x14ac:dyDescent="0.25">
      <c r="A1098" s="4" t="s">
        <v>2020</v>
      </c>
      <c r="B1098" s="4">
        <v>15.2093425216024</v>
      </c>
      <c r="C1098" s="4">
        <v>22.119971080203101</v>
      </c>
      <c r="D1098" s="4">
        <v>25.556552978951402</v>
      </c>
      <c r="E1098" s="4">
        <v>4.5628554665824499</v>
      </c>
      <c r="F1098" s="4">
        <v>7.0239274401645098</v>
      </c>
      <c r="G1098" s="4">
        <v>7.5966724136137698</v>
      </c>
      <c r="H1098" s="4">
        <v>-2.6364638894962402</v>
      </c>
      <c r="I1098" s="4">
        <v>1.8256544610557699E-9</v>
      </c>
      <c r="J1098" s="4" t="s">
        <v>1864</v>
      </c>
      <c r="K1098" s="4" t="s">
        <v>1865</v>
      </c>
      <c r="L1098" s="4" t="s">
        <v>1866</v>
      </c>
    </row>
    <row r="1099" spans="1:12" x14ac:dyDescent="0.25">
      <c r="A1099" s="4" t="s">
        <v>2021</v>
      </c>
      <c r="B1099" s="4">
        <v>6.0842318258350903E-2</v>
      </c>
      <c r="C1099" s="4">
        <v>3.0839958010627999E-2</v>
      </c>
      <c r="D1099" s="4">
        <v>1.2901023572679599E-2</v>
      </c>
      <c r="E1099" s="4">
        <v>0.50417047743301502</v>
      </c>
      <c r="F1099" s="4">
        <v>1.00421736494377</v>
      </c>
      <c r="G1099" s="4">
        <v>0.40932541562281799</v>
      </c>
      <c r="H1099" s="4">
        <v>3.3987488458899602</v>
      </c>
      <c r="I1099" s="4">
        <v>1.8851119841546801E-9</v>
      </c>
      <c r="J1099" s="4" t="s">
        <v>17</v>
      </c>
      <c r="K1099" s="4" t="s">
        <v>17</v>
      </c>
      <c r="L1099" s="4" t="s">
        <v>17</v>
      </c>
    </row>
    <row r="1100" spans="1:12" x14ac:dyDescent="0.25">
      <c r="A1100" s="4" t="s">
        <v>2022</v>
      </c>
      <c r="B1100" s="4">
        <v>3.0786798061016502E-2</v>
      </c>
      <c r="C1100" s="4">
        <v>1.0403543527623699E-2</v>
      </c>
      <c r="D1100" s="4">
        <v>2.17601399202649E-2</v>
      </c>
      <c r="E1100" s="4">
        <v>0.42388356634475499</v>
      </c>
      <c r="F1100" s="4">
        <v>0.400113104407677</v>
      </c>
      <c r="G1100" s="4">
        <v>0.46204271443592698</v>
      </c>
      <c r="H1100" s="4">
        <v>3.4827534262949298</v>
      </c>
      <c r="I1100" s="4">
        <v>1.8851119841546801E-9</v>
      </c>
      <c r="J1100" s="4" t="s">
        <v>17</v>
      </c>
      <c r="K1100" s="4" t="s">
        <v>17</v>
      </c>
      <c r="L1100" s="4" t="s">
        <v>17</v>
      </c>
    </row>
    <row r="1101" spans="1:12" x14ac:dyDescent="0.25">
      <c r="A1101" s="4" t="s">
        <v>2023</v>
      </c>
      <c r="B1101" s="4">
        <v>0.837319889370015</v>
      </c>
      <c r="C1101" s="4">
        <v>0.33633561114962501</v>
      </c>
      <c r="D1101" s="4">
        <v>0.32159196261107398</v>
      </c>
      <c r="E1101" s="4">
        <v>1.6112533223631001E-2</v>
      </c>
      <c r="F1101" s="4">
        <v>0.18068265451672999</v>
      </c>
      <c r="G1101" s="4">
        <v>0</v>
      </c>
      <c r="H1101" s="4">
        <v>-3.6594911225291802</v>
      </c>
      <c r="I1101" s="4">
        <v>1.8954161352020599E-9</v>
      </c>
      <c r="J1101" s="4" t="s">
        <v>53</v>
      </c>
      <c r="K1101" s="4" t="s">
        <v>2024</v>
      </c>
      <c r="L1101" s="4" t="s">
        <v>17</v>
      </c>
    </row>
    <row r="1102" spans="1:12" x14ac:dyDescent="0.25">
      <c r="A1102" s="4" t="s">
        <v>2025</v>
      </c>
      <c r="B1102" s="4">
        <v>1.18889057502425</v>
      </c>
      <c r="C1102" s="4">
        <v>1.04264354112208</v>
      </c>
      <c r="D1102" s="4">
        <v>1.66461222821082</v>
      </c>
      <c r="E1102" s="4">
        <v>0.25020326640388901</v>
      </c>
      <c r="F1102" s="4">
        <v>0.50032217817956404</v>
      </c>
      <c r="G1102" s="4">
        <v>0.30274894207874098</v>
      </c>
      <c r="H1102" s="4">
        <v>-2.8062607049158799</v>
      </c>
      <c r="I1102" s="4">
        <v>1.8986792533314501E-9</v>
      </c>
      <c r="J1102" s="4" t="s">
        <v>1814</v>
      </c>
      <c r="K1102" s="4" t="s">
        <v>1815</v>
      </c>
      <c r="L1102" s="4" t="s">
        <v>17</v>
      </c>
    </row>
    <row r="1103" spans="1:12" x14ac:dyDescent="0.25">
      <c r="A1103" s="4" t="s">
        <v>2026</v>
      </c>
      <c r="B1103" s="4">
        <v>114.46072014637301</v>
      </c>
      <c r="C1103" s="4">
        <v>122.621443426721</v>
      </c>
      <c r="D1103" s="4">
        <v>131.31536425387</v>
      </c>
      <c r="E1103" s="4">
        <v>27.139795571207799</v>
      </c>
      <c r="F1103" s="4">
        <v>26.532156855384802</v>
      </c>
      <c r="G1103" s="4">
        <v>54.788801547111497</v>
      </c>
      <c r="H1103" s="4">
        <v>-2.6334994467424999</v>
      </c>
      <c r="I1103" s="4">
        <v>1.8986792533314501E-9</v>
      </c>
      <c r="J1103" s="4" t="s">
        <v>2027</v>
      </c>
      <c r="K1103" s="4" t="s">
        <v>2028</v>
      </c>
      <c r="L1103" s="4" t="s">
        <v>17</v>
      </c>
    </row>
    <row r="1104" spans="1:12" x14ac:dyDescent="0.25">
      <c r="A1104" s="4" t="s">
        <v>2029</v>
      </c>
      <c r="B1104" s="4">
        <v>0</v>
      </c>
      <c r="C1104" s="4">
        <v>2.8143690005363601E-2</v>
      </c>
      <c r="D1104" s="4">
        <v>0</v>
      </c>
      <c r="E1104" s="4">
        <v>0.53795371040284901</v>
      </c>
      <c r="F1104" s="4">
        <v>0.259772854838557</v>
      </c>
      <c r="G1104" s="4">
        <v>0.229870164487159</v>
      </c>
      <c r="H1104" s="4">
        <v>4.2992516678369297</v>
      </c>
      <c r="I1104" s="4">
        <v>1.9065200447048002E-9</v>
      </c>
      <c r="J1104" s="4" t="s">
        <v>17</v>
      </c>
      <c r="K1104" s="4" t="s">
        <v>17</v>
      </c>
      <c r="L1104" s="4" t="s">
        <v>17</v>
      </c>
    </row>
    <row r="1105" spans="1:12" x14ac:dyDescent="0.25">
      <c r="A1105" s="4" t="s">
        <v>2030</v>
      </c>
      <c r="B1105" s="4">
        <v>0.142092914127769</v>
      </c>
      <c r="C1105" s="4">
        <v>0</v>
      </c>
      <c r="D1105" s="4">
        <v>0</v>
      </c>
      <c r="E1105" s="4">
        <v>0.130425712721463</v>
      </c>
      <c r="F1105" s="4">
        <v>2.5557993992318102</v>
      </c>
      <c r="G1105" s="4">
        <v>0</v>
      </c>
      <c r="H1105" s="4">
        <v>3.5003575568041101</v>
      </c>
      <c r="I1105" s="4">
        <v>1.90927388482257E-9</v>
      </c>
      <c r="J1105" s="4" t="s">
        <v>2031</v>
      </c>
      <c r="K1105" s="4" t="s">
        <v>2032</v>
      </c>
      <c r="L1105" s="4" t="s">
        <v>17</v>
      </c>
    </row>
    <row r="1106" spans="1:12" x14ac:dyDescent="0.25">
      <c r="A1106" s="4" t="s">
        <v>2033</v>
      </c>
      <c r="B1106" s="4">
        <v>5.7560934801720798</v>
      </c>
      <c r="C1106" s="4">
        <v>4.3400310572316103</v>
      </c>
      <c r="D1106" s="4">
        <v>3.7313156268282501</v>
      </c>
      <c r="E1106" s="4">
        <v>0.60277598876205496</v>
      </c>
      <c r="F1106" s="4">
        <v>1.3679115623435001</v>
      </c>
      <c r="G1106" s="4">
        <v>1.81390190122939</v>
      </c>
      <c r="H1106" s="4">
        <v>-2.6611035289982898</v>
      </c>
      <c r="I1106" s="4">
        <v>1.9390697725057501E-9</v>
      </c>
      <c r="J1106" s="4" t="s">
        <v>1987</v>
      </c>
      <c r="K1106" s="4" t="s">
        <v>1988</v>
      </c>
      <c r="L1106" s="4" t="s">
        <v>17</v>
      </c>
    </row>
    <row r="1107" spans="1:12" x14ac:dyDescent="0.25">
      <c r="A1107" s="4" t="s">
        <v>2034</v>
      </c>
      <c r="B1107" s="4">
        <v>0.50196384554710305</v>
      </c>
      <c r="C1107" s="4">
        <v>0.54656861712351901</v>
      </c>
      <c r="D1107" s="4">
        <v>0.315367602044408</v>
      </c>
      <c r="E1107" s="4">
        <v>5.0562168774026701E-2</v>
      </c>
      <c r="F1107" s="4">
        <v>9.6646675025957602E-3</v>
      </c>
      <c r="G1107" s="4">
        <v>0.26618594289283098</v>
      </c>
      <c r="H1107" s="4">
        <v>-2.82680297681368</v>
      </c>
      <c r="I1107" s="4">
        <v>1.9616863576281299E-9</v>
      </c>
      <c r="J1107" s="4" t="s">
        <v>17</v>
      </c>
      <c r="K1107" s="4" t="s">
        <v>17</v>
      </c>
      <c r="L1107" s="4" t="s">
        <v>17</v>
      </c>
    </row>
    <row r="1108" spans="1:12" x14ac:dyDescent="0.25">
      <c r="A1108" s="4" t="s">
        <v>2035</v>
      </c>
      <c r="B1108" s="4">
        <v>0.63350823793016997</v>
      </c>
      <c r="C1108" s="4">
        <v>0.244094627503321</v>
      </c>
      <c r="D1108" s="4">
        <v>0.28749439668808602</v>
      </c>
      <c r="E1108" s="4">
        <v>3.6691873175347398</v>
      </c>
      <c r="F1108" s="4">
        <v>5.3883637823549799</v>
      </c>
      <c r="G1108" s="4">
        <v>3.5954345428346199</v>
      </c>
      <c r="H1108" s="4">
        <v>2.66046037976631</v>
      </c>
      <c r="I1108" s="4">
        <v>1.9864886817680702E-9</v>
      </c>
      <c r="J1108" s="4" t="s">
        <v>2036</v>
      </c>
      <c r="K1108" s="4" t="s">
        <v>2037</v>
      </c>
      <c r="L1108" s="4" t="s">
        <v>17</v>
      </c>
    </row>
    <row r="1109" spans="1:12" x14ac:dyDescent="0.25">
      <c r="A1109" s="4" t="s">
        <v>2038</v>
      </c>
      <c r="B1109" s="4">
        <v>13.832231450525301</v>
      </c>
      <c r="C1109" s="4">
        <v>4.1818942268816297</v>
      </c>
      <c r="D1109" s="4">
        <v>6.2862626436321003</v>
      </c>
      <c r="E1109" s="4">
        <v>1.0366582222188001</v>
      </c>
      <c r="F1109" s="4">
        <v>4.1831930915850304</v>
      </c>
      <c r="G1109" s="4">
        <v>1.3413653844379601</v>
      </c>
      <c r="H1109" s="4">
        <v>-2.6552369159659599</v>
      </c>
      <c r="I1109" s="4">
        <v>2.0507134449220901E-9</v>
      </c>
      <c r="J1109" s="4" t="s">
        <v>17</v>
      </c>
      <c r="K1109" s="4" t="s">
        <v>17</v>
      </c>
      <c r="L1109" s="4" t="s">
        <v>17</v>
      </c>
    </row>
    <row r="1110" spans="1:12" x14ac:dyDescent="0.25">
      <c r="A1110" s="4" t="s">
        <v>2039</v>
      </c>
      <c r="B1110" s="4">
        <v>0</v>
      </c>
      <c r="C1110" s="4">
        <v>0</v>
      </c>
      <c r="D1110" s="4">
        <v>1.1902113054999599E-2</v>
      </c>
      <c r="E1110" s="4">
        <v>2.14676848794032E-2</v>
      </c>
      <c r="F1110" s="4">
        <v>0.75867757556291004</v>
      </c>
      <c r="G1110" s="4">
        <v>2.9048603693410099E-2</v>
      </c>
      <c r="H1110" s="4">
        <v>4.8840680123482496</v>
      </c>
      <c r="I1110" s="4">
        <v>2.0554249802252398E-9</v>
      </c>
      <c r="J1110" s="4" t="s">
        <v>2040</v>
      </c>
      <c r="K1110" s="4" t="s">
        <v>2041</v>
      </c>
      <c r="L1110" s="4" t="s">
        <v>2042</v>
      </c>
    </row>
    <row r="1111" spans="1:12" x14ac:dyDescent="0.25">
      <c r="A1111" s="4" t="s">
        <v>2043</v>
      </c>
      <c r="B1111" s="4">
        <v>1.2362266402879201E-2</v>
      </c>
      <c r="C1111" s="4">
        <v>1.25324539792224E-2</v>
      </c>
      <c r="D1111" s="4">
        <v>0</v>
      </c>
      <c r="E1111" s="4">
        <v>0.47910420540382398</v>
      </c>
      <c r="F1111" s="4">
        <v>0.57838743741403198</v>
      </c>
      <c r="G1111" s="4">
        <v>0.38385654880577602</v>
      </c>
      <c r="H1111" s="4">
        <v>4.9110097832963397</v>
      </c>
      <c r="I1111" s="4">
        <v>2.0554249802252398E-9</v>
      </c>
      <c r="J1111" s="4" t="s">
        <v>17</v>
      </c>
      <c r="K1111" s="4" t="s">
        <v>17</v>
      </c>
      <c r="L1111" s="4" t="s">
        <v>17</v>
      </c>
    </row>
    <row r="1112" spans="1:12" x14ac:dyDescent="0.25">
      <c r="A1112" s="4" t="s">
        <v>2044</v>
      </c>
      <c r="B1112" s="4">
        <v>24.707378146211401</v>
      </c>
      <c r="C1112" s="4">
        <v>24.158718516529898</v>
      </c>
      <c r="D1112" s="4">
        <v>27.047701141571899</v>
      </c>
      <c r="E1112" s="4">
        <v>8.6074865548361803</v>
      </c>
      <c r="F1112" s="4">
        <v>3.9817072985869699</v>
      </c>
      <c r="G1112" s="4">
        <v>10.1313488143377</v>
      </c>
      <c r="H1112" s="4">
        <v>-2.6290966588351599</v>
      </c>
      <c r="I1112" s="4">
        <v>2.06205089792728E-9</v>
      </c>
      <c r="J1112" s="4" t="s">
        <v>2045</v>
      </c>
      <c r="K1112" s="4" t="s">
        <v>2046</v>
      </c>
      <c r="L1112" s="4" t="s">
        <v>2047</v>
      </c>
    </row>
    <row r="1113" spans="1:12" x14ac:dyDescent="0.25">
      <c r="A1113" s="4" t="s">
        <v>2048</v>
      </c>
      <c r="B1113" s="4">
        <v>1.8048630204880001E-2</v>
      </c>
      <c r="C1113" s="4">
        <v>0</v>
      </c>
      <c r="D1113" s="4">
        <v>1.2246518430886401E-2</v>
      </c>
      <c r="E1113" s="4">
        <v>0.143577748139323</v>
      </c>
      <c r="F1113" s="4">
        <v>0.112591015625881</v>
      </c>
      <c r="G1113" s="4">
        <v>0.43339294071103901</v>
      </c>
      <c r="H1113" s="4">
        <v>3.6589532978848802</v>
      </c>
      <c r="I1113" s="4">
        <v>2.06205089792728E-9</v>
      </c>
      <c r="J1113" s="4" t="s">
        <v>2049</v>
      </c>
      <c r="K1113" s="4" t="s">
        <v>2050</v>
      </c>
      <c r="L1113" s="4" t="s">
        <v>17</v>
      </c>
    </row>
    <row r="1114" spans="1:12" x14ac:dyDescent="0.25">
      <c r="A1114" s="4" t="s">
        <v>2051</v>
      </c>
      <c r="B1114" s="4">
        <v>9.6372241576116302</v>
      </c>
      <c r="C1114" s="4">
        <v>5.5800399307263602</v>
      </c>
      <c r="D1114" s="4">
        <v>9.9454741078743396</v>
      </c>
      <c r="E1114" s="4">
        <v>1.4633119399819501</v>
      </c>
      <c r="F1114" s="4">
        <v>3.6501739369244102</v>
      </c>
      <c r="G1114" s="4">
        <v>2.2866991709822999</v>
      </c>
      <c r="H1114" s="4">
        <v>-2.6437533302065499</v>
      </c>
      <c r="I1114" s="4">
        <v>2.0803750176956898E-9</v>
      </c>
      <c r="J1114" s="4" t="s">
        <v>2052</v>
      </c>
      <c r="K1114" s="4" t="s">
        <v>2053</v>
      </c>
      <c r="L1114" s="4" t="s">
        <v>17</v>
      </c>
    </row>
    <row r="1115" spans="1:12" x14ac:dyDescent="0.25">
      <c r="A1115" s="4" t="s">
        <v>2054</v>
      </c>
      <c r="B1115" s="4">
        <v>0.82805870646872004</v>
      </c>
      <c r="C1115" s="4">
        <v>0</v>
      </c>
      <c r="D1115" s="4">
        <v>0.26086441630520601</v>
      </c>
      <c r="E1115" s="4">
        <v>0</v>
      </c>
      <c r="F1115" s="4">
        <v>0</v>
      </c>
      <c r="G1115" s="4">
        <v>2.4487400527264998E-2</v>
      </c>
      <c r="H1115" s="4">
        <v>-5.6815749793149797</v>
      </c>
      <c r="I1115" s="4">
        <v>2.2003837125224302E-9</v>
      </c>
      <c r="J1115" s="4" t="s">
        <v>2055</v>
      </c>
      <c r="K1115" s="4" t="s">
        <v>2056</v>
      </c>
      <c r="L1115" s="4" t="s">
        <v>17</v>
      </c>
    </row>
    <row r="1116" spans="1:12" x14ac:dyDescent="0.25">
      <c r="A1116" s="4" t="s">
        <v>2057</v>
      </c>
      <c r="B1116" s="4">
        <v>0.25994214032961399</v>
      </c>
      <c r="C1116" s="4">
        <v>0</v>
      </c>
      <c r="D1116" s="4">
        <v>4.1994826732717497E-2</v>
      </c>
      <c r="E1116" s="4">
        <v>1.2624252835009901E-2</v>
      </c>
      <c r="F1116" s="4">
        <v>0</v>
      </c>
      <c r="G1116" s="4">
        <v>0</v>
      </c>
      <c r="H1116" s="4">
        <v>-4.9675200737576102</v>
      </c>
      <c r="I1116" s="4">
        <v>2.2003837125224302E-9</v>
      </c>
      <c r="J1116" s="4" t="s">
        <v>17</v>
      </c>
      <c r="K1116" s="4" t="s">
        <v>17</v>
      </c>
      <c r="L1116" s="4" t="s">
        <v>17</v>
      </c>
    </row>
    <row r="1117" spans="1:12" x14ac:dyDescent="0.25">
      <c r="A1117" s="4" t="s">
        <v>2058</v>
      </c>
      <c r="B1117" s="4">
        <v>0.13320389669543101</v>
      </c>
      <c r="C1117" s="4">
        <v>9.7527209278987198E-2</v>
      </c>
      <c r="D1117" s="4">
        <v>8.7872071961525994E-2</v>
      </c>
      <c r="E1117" s="4">
        <v>1.5094638212585E-2</v>
      </c>
      <c r="F1117" s="4">
        <v>0</v>
      </c>
      <c r="G1117" s="4">
        <v>0</v>
      </c>
      <c r="H1117" s="4">
        <v>-4.9387199710688101</v>
      </c>
      <c r="I1117" s="4">
        <v>2.2003837125224302E-9</v>
      </c>
      <c r="J1117" s="4" t="s">
        <v>17</v>
      </c>
      <c r="K1117" s="4" t="s">
        <v>17</v>
      </c>
      <c r="L1117" s="4" t="s">
        <v>17</v>
      </c>
    </row>
    <row r="1118" spans="1:12" x14ac:dyDescent="0.25">
      <c r="A1118" s="4" t="s">
        <v>2059</v>
      </c>
      <c r="B1118" s="4">
        <v>4.31383877022627E-2</v>
      </c>
      <c r="C1118" s="4">
        <v>0</v>
      </c>
      <c r="D1118" s="4">
        <v>0</v>
      </c>
      <c r="E1118" s="4">
        <v>0.256642744759632</v>
      </c>
      <c r="F1118" s="4">
        <v>0.48962343722606499</v>
      </c>
      <c r="G1118" s="4">
        <v>1.1162295599629101E-2</v>
      </c>
      <c r="H1118" s="4">
        <v>3.3779519777973399</v>
      </c>
      <c r="I1118" s="4">
        <v>2.2070199105500002E-9</v>
      </c>
      <c r="J1118" s="4" t="s">
        <v>17</v>
      </c>
      <c r="K1118" s="4" t="s">
        <v>17</v>
      </c>
      <c r="L1118" s="4" t="s">
        <v>17</v>
      </c>
    </row>
    <row r="1119" spans="1:12" x14ac:dyDescent="0.25">
      <c r="A1119" s="4" t="s">
        <v>2060</v>
      </c>
      <c r="B1119" s="4">
        <v>3.4834019927605299E-2</v>
      </c>
      <c r="C1119" s="4">
        <v>5.2970353990149398E-2</v>
      </c>
      <c r="D1119" s="4">
        <v>0</v>
      </c>
      <c r="E1119" s="4">
        <v>0.67500266110384599</v>
      </c>
      <c r="F1119" s="4">
        <v>0.73339317313441998</v>
      </c>
      <c r="G1119" s="4">
        <v>0.40560725986684698</v>
      </c>
      <c r="H1119" s="4">
        <v>3.5656511474881998</v>
      </c>
      <c r="I1119" s="4">
        <v>2.2070199105500002E-9</v>
      </c>
      <c r="J1119" s="4" t="s">
        <v>17</v>
      </c>
      <c r="K1119" s="4" t="s">
        <v>17</v>
      </c>
      <c r="L1119" s="4" t="s">
        <v>17</v>
      </c>
    </row>
    <row r="1120" spans="1:12" x14ac:dyDescent="0.25">
      <c r="A1120" s="4" t="s">
        <v>2061</v>
      </c>
      <c r="B1120" s="4">
        <v>1.36570819834652E-2</v>
      </c>
      <c r="C1120" s="4">
        <v>4.6150316312112798E-3</v>
      </c>
      <c r="D1120" s="4">
        <v>0</v>
      </c>
      <c r="E1120" s="4">
        <v>0.594285206443536</v>
      </c>
      <c r="F1120" s="4">
        <v>5.20640066095601E-2</v>
      </c>
      <c r="G1120" s="4">
        <v>4.7117936559571598E-3</v>
      </c>
      <c r="H1120" s="4">
        <v>4.2212150765653398</v>
      </c>
      <c r="I1120" s="4">
        <v>2.2364988065916699E-9</v>
      </c>
      <c r="J1120" s="4" t="s">
        <v>2062</v>
      </c>
      <c r="K1120" s="4" t="s">
        <v>2063</v>
      </c>
      <c r="L1120" s="4" t="s">
        <v>17</v>
      </c>
    </row>
    <row r="1121" spans="1:12" x14ac:dyDescent="0.25">
      <c r="A1121" s="4" t="s">
        <v>2064</v>
      </c>
      <c r="B1121" s="4">
        <v>0.27868900372448202</v>
      </c>
      <c r="C1121" s="4">
        <v>0.376700841077594</v>
      </c>
      <c r="D1121" s="4">
        <v>0.45698819187285999</v>
      </c>
      <c r="E1121" s="4">
        <v>1.87591025105764</v>
      </c>
      <c r="F1121" s="4">
        <v>11.706024739120799</v>
      </c>
      <c r="G1121" s="4">
        <v>1.8076153843762901</v>
      </c>
      <c r="H1121" s="4">
        <v>2.8650053776565998</v>
      </c>
      <c r="I1121" s="4">
        <v>2.2601629588961698E-9</v>
      </c>
      <c r="J1121" s="4" t="s">
        <v>17</v>
      </c>
      <c r="K1121" s="4" t="s">
        <v>17</v>
      </c>
      <c r="L1121" s="4" t="s">
        <v>17</v>
      </c>
    </row>
    <row r="1122" spans="1:12" x14ac:dyDescent="0.25">
      <c r="A1122" s="4" t="s">
        <v>2065</v>
      </c>
      <c r="B1122" s="4">
        <v>4.4063978351020001</v>
      </c>
      <c r="C1122" s="4">
        <v>5.8568111859996801</v>
      </c>
      <c r="D1122" s="4">
        <v>5.5882067444786303</v>
      </c>
      <c r="E1122" s="4">
        <v>1.9878173027118899</v>
      </c>
      <c r="F1122" s="4">
        <v>1.5125673800179</v>
      </c>
      <c r="G1122" s="4">
        <v>1.34167180714143</v>
      </c>
      <c r="H1122" s="4">
        <v>-2.6396017064495298</v>
      </c>
      <c r="I1122" s="4">
        <v>2.26769189366807E-9</v>
      </c>
      <c r="J1122" s="4" t="s">
        <v>17</v>
      </c>
      <c r="K1122" s="4" t="s">
        <v>17</v>
      </c>
      <c r="L1122" s="4" t="s">
        <v>17</v>
      </c>
    </row>
    <row r="1123" spans="1:12" x14ac:dyDescent="0.25">
      <c r="A1123" s="4" t="s">
        <v>2066</v>
      </c>
      <c r="B1123" s="4">
        <v>11.7109908125434</v>
      </c>
      <c r="C1123" s="4">
        <v>7.9270755336195702</v>
      </c>
      <c r="D1123" s="4">
        <v>13.775382400462</v>
      </c>
      <c r="E1123" s="4">
        <v>1.88819890475567</v>
      </c>
      <c r="F1123" s="4">
        <v>5.3142278552947797</v>
      </c>
      <c r="G1123" s="4">
        <v>2.8555677651900599</v>
      </c>
      <c r="H1123" s="4">
        <v>-2.62955510844129</v>
      </c>
      <c r="I1123" s="4">
        <v>2.2782573362471598E-9</v>
      </c>
      <c r="J1123" s="4" t="s">
        <v>1999</v>
      </c>
      <c r="K1123" s="4" t="s">
        <v>2000</v>
      </c>
      <c r="L1123" s="4" t="s">
        <v>2067</v>
      </c>
    </row>
    <row r="1124" spans="1:12" x14ac:dyDescent="0.25">
      <c r="A1124" s="4" t="s">
        <v>2068</v>
      </c>
      <c r="B1124" s="4">
        <v>7.4678180719433704E-2</v>
      </c>
      <c r="C1124" s="4">
        <v>0.97471800234319494</v>
      </c>
      <c r="D1124" s="4">
        <v>0.53838265719923195</v>
      </c>
      <c r="E1124" s="4">
        <v>0.16184562040762901</v>
      </c>
      <c r="F1124" s="4">
        <v>0.223223450902196</v>
      </c>
      <c r="G1124" s="4">
        <v>0</v>
      </c>
      <c r="H1124" s="4">
        <v>-3.0300382164994599</v>
      </c>
      <c r="I1124" s="4">
        <v>2.3076251133071199E-9</v>
      </c>
      <c r="J1124" s="4" t="s">
        <v>2069</v>
      </c>
      <c r="K1124" s="4" t="s">
        <v>2070</v>
      </c>
      <c r="L1124" s="4" t="s">
        <v>17</v>
      </c>
    </row>
    <row r="1125" spans="1:12" x14ac:dyDescent="0.25">
      <c r="A1125" s="4" t="s">
        <v>2071</v>
      </c>
      <c r="B1125" s="4">
        <v>1.4435531958423</v>
      </c>
      <c r="C1125" s="4">
        <v>1.5820823301146699E-2</v>
      </c>
      <c r="D1125" s="4">
        <v>4.6327355567043399E-2</v>
      </c>
      <c r="E1125" s="4">
        <v>9.5497191226329797E-2</v>
      </c>
      <c r="F1125" s="4">
        <v>3.2451090450091397E-2</v>
      </c>
      <c r="G1125" s="4">
        <v>0.113067737284301</v>
      </c>
      <c r="H1125" s="4">
        <v>-3.1731114041417099</v>
      </c>
      <c r="I1125" s="4">
        <v>2.31657682603919E-9</v>
      </c>
      <c r="J1125" s="4" t="s">
        <v>17</v>
      </c>
      <c r="K1125" s="4" t="s">
        <v>17</v>
      </c>
      <c r="L1125" s="4" t="s">
        <v>17</v>
      </c>
    </row>
    <row r="1126" spans="1:12" x14ac:dyDescent="0.25">
      <c r="A1126" s="4" t="s">
        <v>2072</v>
      </c>
      <c r="B1126" s="4">
        <v>5.29886290185335</v>
      </c>
      <c r="C1126" s="4">
        <v>9.7796294394534494E-2</v>
      </c>
      <c r="D1126" s="4">
        <v>0.22208454998105701</v>
      </c>
      <c r="E1126" s="4">
        <v>0.231909516928933</v>
      </c>
      <c r="F1126" s="4">
        <v>0.86686197518499997</v>
      </c>
      <c r="G1126" s="4">
        <v>0.12837440678138701</v>
      </c>
      <c r="H1126" s="4">
        <v>-2.7347118074417098</v>
      </c>
      <c r="I1126" s="4">
        <v>2.3544609672157999E-9</v>
      </c>
      <c r="J1126" s="4" t="s">
        <v>1561</v>
      </c>
      <c r="K1126" s="4" t="s">
        <v>1562</v>
      </c>
      <c r="L1126" s="4" t="s">
        <v>17</v>
      </c>
    </row>
    <row r="1127" spans="1:12" x14ac:dyDescent="0.25">
      <c r="A1127" s="4" t="s">
        <v>2073</v>
      </c>
      <c r="B1127" s="4">
        <v>16.8488512004228</v>
      </c>
      <c r="C1127" s="4">
        <v>13.6646433843481</v>
      </c>
      <c r="D1127" s="4">
        <v>10.7165190883176</v>
      </c>
      <c r="E1127" s="4">
        <v>46.639768922053101</v>
      </c>
      <c r="F1127" s="4">
        <v>118.896258224997</v>
      </c>
      <c r="G1127" s="4">
        <v>264.67897444623202</v>
      </c>
      <c r="H1127" s="4">
        <v>2.6177354955304999</v>
      </c>
      <c r="I1127" s="4">
        <v>2.3745782426072302E-9</v>
      </c>
      <c r="J1127" s="4" t="s">
        <v>2074</v>
      </c>
      <c r="K1127" s="4" t="s">
        <v>2075</v>
      </c>
      <c r="L1127" s="4" t="s">
        <v>2076</v>
      </c>
    </row>
    <row r="1128" spans="1:12" x14ac:dyDescent="0.25">
      <c r="A1128" s="4" t="s">
        <v>2077</v>
      </c>
      <c r="B1128" s="4">
        <v>0.68563031357507098</v>
      </c>
      <c r="C1128" s="4">
        <v>0.30367100026577298</v>
      </c>
      <c r="D1128" s="4">
        <v>0.346280280677081</v>
      </c>
      <c r="E1128" s="4">
        <v>6.7662962342119002</v>
      </c>
      <c r="F1128" s="4">
        <v>5.3498366219612397</v>
      </c>
      <c r="G1128" s="4">
        <v>2.71914792863442</v>
      </c>
      <c r="H1128" s="4">
        <v>2.6421800571973502</v>
      </c>
      <c r="I1128" s="4">
        <v>2.3750304466903002E-9</v>
      </c>
      <c r="J1128" s="4" t="s">
        <v>1980</v>
      </c>
      <c r="K1128" s="4" t="s">
        <v>1981</v>
      </c>
      <c r="L1128" s="4" t="s">
        <v>1982</v>
      </c>
    </row>
    <row r="1129" spans="1:12" x14ac:dyDescent="0.25">
      <c r="A1129" s="4" t="s">
        <v>2078</v>
      </c>
      <c r="B1129" s="4">
        <v>16.294194311136199</v>
      </c>
      <c r="C1129" s="4">
        <v>12.137313077289299</v>
      </c>
      <c r="D1129" s="4">
        <v>16.125612878780998</v>
      </c>
      <c r="E1129" s="4">
        <v>2.6321065402138899</v>
      </c>
      <c r="F1129" s="4">
        <v>3.57239299579255</v>
      </c>
      <c r="G1129" s="4">
        <v>6.6226544567490704</v>
      </c>
      <c r="H1129" s="4">
        <v>-2.6426816037318499</v>
      </c>
      <c r="I1129" s="4">
        <v>2.3978653546825701E-9</v>
      </c>
      <c r="J1129" s="4" t="s">
        <v>17</v>
      </c>
      <c r="K1129" s="4" t="s">
        <v>17</v>
      </c>
      <c r="L1129" s="4" t="s">
        <v>17</v>
      </c>
    </row>
    <row r="1130" spans="1:12" x14ac:dyDescent="0.25">
      <c r="A1130" s="4" t="s">
        <v>2079</v>
      </c>
      <c r="B1130" s="4">
        <v>17.020107519522799</v>
      </c>
      <c r="C1130" s="4">
        <v>9.7377167418558006</v>
      </c>
      <c r="D1130" s="4">
        <v>7.4580727196692704</v>
      </c>
      <c r="E1130" s="4">
        <v>2.4396050304031198</v>
      </c>
      <c r="F1130" s="4">
        <v>4.15278291241611</v>
      </c>
      <c r="G1130" s="4">
        <v>2.9000377151979602</v>
      </c>
      <c r="H1130" s="4">
        <v>-2.6253015803631001</v>
      </c>
      <c r="I1130" s="4">
        <v>2.4428185036541299E-9</v>
      </c>
      <c r="J1130" s="4" t="s">
        <v>2080</v>
      </c>
      <c r="K1130" s="4" t="s">
        <v>2081</v>
      </c>
      <c r="L1130" s="4" t="s">
        <v>17</v>
      </c>
    </row>
    <row r="1131" spans="1:12" x14ac:dyDescent="0.25">
      <c r="A1131" s="4" t="s">
        <v>2082</v>
      </c>
      <c r="B1131" s="4">
        <v>0.49823363424197598</v>
      </c>
      <c r="C1131" s="4">
        <v>0.246673162338928</v>
      </c>
      <c r="D1131" s="4">
        <v>9.8274986563898603E-2</v>
      </c>
      <c r="E1131" s="4">
        <v>0</v>
      </c>
      <c r="F1131" s="4">
        <v>8.4327818579142705E-2</v>
      </c>
      <c r="G1131" s="4">
        <v>0</v>
      </c>
      <c r="H1131" s="4">
        <v>-3.9775147360862899</v>
      </c>
      <c r="I1131" s="4">
        <v>2.4900436808175999E-9</v>
      </c>
      <c r="J1131" s="4" t="s">
        <v>726</v>
      </c>
      <c r="K1131" s="4" t="s">
        <v>727</v>
      </c>
      <c r="L1131" s="4" t="s">
        <v>728</v>
      </c>
    </row>
    <row r="1132" spans="1:12" x14ac:dyDescent="0.25">
      <c r="A1132" s="4" t="s">
        <v>2083</v>
      </c>
      <c r="B1132" s="4">
        <v>1.4817757503972</v>
      </c>
      <c r="C1132" s="4">
        <v>2.2796825240623599</v>
      </c>
      <c r="D1132" s="4">
        <v>0.85259264506191601</v>
      </c>
      <c r="E1132" s="4">
        <v>0.53158869302150102</v>
      </c>
      <c r="F1132" s="4">
        <v>0.282572901270985</v>
      </c>
      <c r="G1132" s="4">
        <v>0.47782701245915898</v>
      </c>
      <c r="H1132" s="4">
        <v>-2.6721438965370199</v>
      </c>
      <c r="I1132" s="4">
        <v>2.5559948592038698E-9</v>
      </c>
      <c r="J1132" s="4" t="s">
        <v>17</v>
      </c>
      <c r="K1132" s="4" t="s">
        <v>17</v>
      </c>
      <c r="L1132" s="4" t="s">
        <v>17</v>
      </c>
    </row>
    <row r="1133" spans="1:12" x14ac:dyDescent="0.25">
      <c r="A1133" s="4" t="s">
        <v>2084</v>
      </c>
      <c r="B1133" s="4">
        <v>0.13812119493368299</v>
      </c>
      <c r="C1133" s="4">
        <v>0.26039303093761701</v>
      </c>
      <c r="D1133" s="4">
        <v>0.35144711958404901</v>
      </c>
      <c r="E1133" s="4">
        <v>2.9656166094755802E-2</v>
      </c>
      <c r="F1133" s="4">
        <v>0.151162811594586</v>
      </c>
      <c r="G1133" s="4">
        <v>2.50804354542624E-2</v>
      </c>
      <c r="H1133" s="4">
        <v>-2.84082967057339</v>
      </c>
      <c r="I1133" s="4">
        <v>2.5878810734490999E-9</v>
      </c>
      <c r="J1133" s="4" t="s">
        <v>2085</v>
      </c>
      <c r="K1133" s="4" t="s">
        <v>2086</v>
      </c>
      <c r="L1133" s="4" t="s">
        <v>17</v>
      </c>
    </row>
    <row r="1134" spans="1:12" x14ac:dyDescent="0.25">
      <c r="A1134" s="4" t="s">
        <v>2087</v>
      </c>
      <c r="B1134" s="4">
        <v>0.24401914767992799</v>
      </c>
      <c r="C1134" s="4">
        <v>0.29235639178781803</v>
      </c>
      <c r="D1134" s="4">
        <v>0.48919608785179503</v>
      </c>
      <c r="E1134" s="4">
        <v>4.52490540414211E-2</v>
      </c>
      <c r="F1134" s="4">
        <v>2.3064256549689601E-2</v>
      </c>
      <c r="G1134" s="4">
        <v>0</v>
      </c>
      <c r="H1134" s="4">
        <v>-4.6553940714110897</v>
      </c>
      <c r="I1134" s="4">
        <v>2.6112110886668001E-9</v>
      </c>
      <c r="J1134" s="4" t="s">
        <v>17</v>
      </c>
      <c r="K1134" s="4" t="s">
        <v>17</v>
      </c>
      <c r="L1134" s="4" t="s">
        <v>17</v>
      </c>
    </row>
    <row r="1135" spans="1:12" x14ac:dyDescent="0.25">
      <c r="A1135" s="4" t="s">
        <v>2088</v>
      </c>
      <c r="B1135" s="4">
        <v>9.7517573553676698E-2</v>
      </c>
      <c r="C1135" s="4">
        <v>6.35529011433663E-2</v>
      </c>
      <c r="D1135" s="4">
        <v>1.7723704973489199E-2</v>
      </c>
      <c r="E1135" s="4">
        <v>1.0407364461894599</v>
      </c>
      <c r="F1135" s="4">
        <v>0.66264997271242099</v>
      </c>
      <c r="G1135" s="4">
        <v>0.54792112448824504</v>
      </c>
      <c r="H1135" s="4">
        <v>2.8798906194454799</v>
      </c>
      <c r="I1135" s="4">
        <v>2.65222358601283E-9</v>
      </c>
      <c r="J1135" s="4" t="s">
        <v>2089</v>
      </c>
      <c r="K1135" s="4" t="s">
        <v>2090</v>
      </c>
      <c r="L1135" s="4" t="s">
        <v>17</v>
      </c>
    </row>
    <row r="1136" spans="1:12" x14ac:dyDescent="0.25">
      <c r="A1136" s="4" t="s">
        <v>2091</v>
      </c>
      <c r="B1136" s="4">
        <v>0.73888315346439704</v>
      </c>
      <c r="C1136" s="4">
        <v>0.78026576457177899</v>
      </c>
      <c r="D1136" s="4">
        <v>0.80947720503385601</v>
      </c>
      <c r="E1136" s="4">
        <v>0.12559513076881601</v>
      </c>
      <c r="F1136" s="4">
        <v>0.160045241763071</v>
      </c>
      <c r="G1136" s="4">
        <v>3.1865014788684601E-2</v>
      </c>
      <c r="H1136" s="4">
        <v>-3.7134758022504499</v>
      </c>
      <c r="I1136" s="4">
        <v>2.6532134652105698E-9</v>
      </c>
      <c r="J1136" s="4" t="s">
        <v>1603</v>
      </c>
      <c r="K1136" s="4" t="s">
        <v>1604</v>
      </c>
      <c r="L1136" s="4" t="s">
        <v>17</v>
      </c>
    </row>
    <row r="1137" spans="1:12" x14ac:dyDescent="0.25">
      <c r="A1137" s="4" t="s">
        <v>2092</v>
      </c>
      <c r="B1137" s="4">
        <v>0.62649203297163703</v>
      </c>
      <c r="C1137" s="4">
        <v>0.29979287574698599</v>
      </c>
      <c r="D1137" s="4">
        <v>0.33442630547468499</v>
      </c>
      <c r="E1137" s="4">
        <v>6.3358375569232104</v>
      </c>
      <c r="F1137" s="4">
        <v>5.1084251270086698</v>
      </c>
      <c r="G1137" s="4">
        <v>2.5619907899426799</v>
      </c>
      <c r="H1137" s="4">
        <v>2.6347194384100501</v>
      </c>
      <c r="I1137" s="4">
        <v>2.6839876981264302E-9</v>
      </c>
      <c r="J1137" s="4" t="s">
        <v>1980</v>
      </c>
      <c r="K1137" s="4" t="s">
        <v>1981</v>
      </c>
      <c r="L1137" s="4" t="s">
        <v>1982</v>
      </c>
    </row>
    <row r="1138" spans="1:12" x14ac:dyDescent="0.25">
      <c r="A1138" s="4" t="s">
        <v>2093</v>
      </c>
      <c r="B1138" s="4">
        <v>0.38282714110655303</v>
      </c>
      <c r="C1138" s="4">
        <v>0.68799085676155103</v>
      </c>
      <c r="D1138" s="4">
        <v>2.0662671993851598</v>
      </c>
      <c r="E1138" s="4">
        <v>3.8688760934654902</v>
      </c>
      <c r="F1138" s="4">
        <v>31.0279014357188</v>
      </c>
      <c r="G1138" s="4">
        <v>7.0241576077665702</v>
      </c>
      <c r="H1138" s="4">
        <v>2.6937807856434599</v>
      </c>
      <c r="I1138" s="4">
        <v>2.7046527890141401E-9</v>
      </c>
      <c r="J1138" s="4" t="s">
        <v>2094</v>
      </c>
      <c r="K1138" s="4" t="s">
        <v>2095</v>
      </c>
      <c r="L1138" s="4" t="s">
        <v>17</v>
      </c>
    </row>
    <row r="1139" spans="1:12" x14ac:dyDescent="0.25">
      <c r="A1139" s="4" t="s">
        <v>2096</v>
      </c>
      <c r="B1139" s="4">
        <v>0.109846669574758</v>
      </c>
      <c r="C1139" s="4">
        <v>0.53204805578119396</v>
      </c>
      <c r="D1139" s="4">
        <v>0.227743228075271</v>
      </c>
      <c r="E1139" s="4">
        <v>1.6680054724214299</v>
      </c>
      <c r="F1139" s="4">
        <v>8.4640546357972308</v>
      </c>
      <c r="G1139" s="4">
        <v>1.3895899714709701</v>
      </c>
      <c r="H1139" s="4">
        <v>2.81804675285857</v>
      </c>
      <c r="I1139" s="4">
        <v>2.7046527890141401E-9</v>
      </c>
      <c r="J1139" s="4" t="s">
        <v>2097</v>
      </c>
      <c r="K1139" s="4" t="s">
        <v>2098</v>
      </c>
      <c r="L1139" s="4" t="s">
        <v>17</v>
      </c>
    </row>
    <row r="1140" spans="1:12" x14ac:dyDescent="0.25">
      <c r="A1140" s="4" t="s">
        <v>2099</v>
      </c>
      <c r="B1140" s="4">
        <v>0</v>
      </c>
      <c r="C1140" s="4">
        <v>0.23803307591203099</v>
      </c>
      <c r="D1140" s="4">
        <v>1.8104436413660401</v>
      </c>
      <c r="E1140" s="4">
        <v>0</v>
      </c>
      <c r="F1140" s="4">
        <v>0.421665863631771</v>
      </c>
      <c r="G1140" s="4">
        <v>0</v>
      </c>
      <c r="H1140" s="4">
        <v>-3.4019735372114499</v>
      </c>
      <c r="I1140" s="4">
        <v>2.79186805736767E-9</v>
      </c>
      <c r="J1140" s="4" t="s">
        <v>17</v>
      </c>
      <c r="K1140" s="4" t="s">
        <v>17</v>
      </c>
      <c r="L1140" s="4" t="s">
        <v>17</v>
      </c>
    </row>
    <row r="1141" spans="1:12" x14ac:dyDescent="0.25">
      <c r="A1141" s="4" t="s">
        <v>2100</v>
      </c>
      <c r="B1141" s="4">
        <v>0.15964788357402501</v>
      </c>
      <c r="C1141" s="4">
        <v>4.0461426905218E-2</v>
      </c>
      <c r="D1141" s="4">
        <v>0</v>
      </c>
      <c r="E1141" s="4">
        <v>2.8493742963894899</v>
      </c>
      <c r="F1141" s="4">
        <v>0.331971958537915</v>
      </c>
      <c r="G1141" s="4">
        <v>0.28916838905188602</v>
      </c>
      <c r="H1141" s="4">
        <v>3.3043787589777498</v>
      </c>
      <c r="I1141" s="4">
        <v>2.79186805736767E-9</v>
      </c>
      <c r="J1141" s="4" t="s">
        <v>2101</v>
      </c>
      <c r="K1141" s="4" t="s">
        <v>2102</v>
      </c>
      <c r="L1141" s="4" t="s">
        <v>17</v>
      </c>
    </row>
    <row r="1142" spans="1:12" x14ac:dyDescent="0.25">
      <c r="A1142" s="4" t="s">
        <v>2103</v>
      </c>
      <c r="B1142" s="4">
        <v>1.4449596990546301</v>
      </c>
      <c r="C1142" s="4">
        <v>0.37427937112500698</v>
      </c>
      <c r="D1142" s="4">
        <v>0.83683528154593501</v>
      </c>
      <c r="E1142" s="4">
        <v>0.28564777256366902</v>
      </c>
      <c r="F1142" s="4">
        <v>0.27134509378836302</v>
      </c>
      <c r="G1142" s="4">
        <v>0.12517946167483299</v>
      </c>
      <c r="H1142" s="4">
        <v>-2.7879594096256501</v>
      </c>
      <c r="I1142" s="4">
        <v>2.79186805736767E-9</v>
      </c>
      <c r="J1142" s="4" t="s">
        <v>2104</v>
      </c>
      <c r="K1142" s="4" t="s">
        <v>2105</v>
      </c>
      <c r="L1142" s="4" t="s">
        <v>2106</v>
      </c>
    </row>
    <row r="1143" spans="1:12" x14ac:dyDescent="0.25">
      <c r="A1143" s="4" t="s">
        <v>2107</v>
      </c>
      <c r="B1143" s="4">
        <v>24.727153068745999</v>
      </c>
      <c r="C1143" s="4">
        <v>12.454398586504</v>
      </c>
      <c r="D1143" s="4">
        <v>8.3979002603582504</v>
      </c>
      <c r="E1143" s="4">
        <v>3.53168047064052</v>
      </c>
      <c r="F1143" s="4">
        <v>5.7532785169437801</v>
      </c>
      <c r="G1143" s="4">
        <v>3.1158442721631201</v>
      </c>
      <c r="H1143" s="4">
        <v>-2.6332398002333499</v>
      </c>
      <c r="I1143" s="4">
        <v>2.8308364458434301E-9</v>
      </c>
      <c r="J1143" s="4" t="s">
        <v>2108</v>
      </c>
      <c r="K1143" s="4" t="s">
        <v>2109</v>
      </c>
      <c r="L1143" s="4" t="s">
        <v>17</v>
      </c>
    </row>
    <row r="1144" spans="1:12" x14ac:dyDescent="0.25">
      <c r="A1144" s="4" t="s">
        <v>2110</v>
      </c>
      <c r="B1144" s="4">
        <v>14.251568858985101</v>
      </c>
      <c r="C1144" s="4">
        <v>9.7222231591320796</v>
      </c>
      <c r="D1144" s="4">
        <v>16.118997623188601</v>
      </c>
      <c r="E1144" s="4">
        <v>1.9717536281557799</v>
      </c>
      <c r="F1144" s="4">
        <v>6.7373317238991604</v>
      </c>
      <c r="G1144" s="4">
        <v>3.4325997792412202</v>
      </c>
      <c r="H1144" s="4">
        <v>-2.61221764394144</v>
      </c>
      <c r="I1144" s="4">
        <v>2.85302017969679E-9</v>
      </c>
      <c r="J1144" s="4" t="s">
        <v>1999</v>
      </c>
      <c r="K1144" s="4" t="s">
        <v>2000</v>
      </c>
      <c r="L1144" s="4" t="s">
        <v>2067</v>
      </c>
    </row>
    <row r="1145" spans="1:12" x14ac:dyDescent="0.25">
      <c r="A1145" s="4" t="s">
        <v>2111</v>
      </c>
      <c r="B1145" s="4">
        <v>2.3525002577319101</v>
      </c>
      <c r="C1145" s="4">
        <v>1.36669708657625E-2</v>
      </c>
      <c r="D1145" s="4">
        <v>4.0020333124933603E-2</v>
      </c>
      <c r="E1145" s="4">
        <v>5.4997446736660599E-2</v>
      </c>
      <c r="F1145" s="4">
        <v>7.0082969024671E-3</v>
      </c>
      <c r="G1145" s="4">
        <v>0.36976834003206299</v>
      </c>
      <c r="H1145" s="4">
        <v>-2.9289442189734101</v>
      </c>
      <c r="I1145" s="4">
        <v>2.8731878319786902E-9</v>
      </c>
      <c r="J1145" s="4" t="s">
        <v>17</v>
      </c>
      <c r="K1145" s="4" t="s">
        <v>17</v>
      </c>
      <c r="L1145" s="4" t="s">
        <v>17</v>
      </c>
    </row>
    <row r="1146" spans="1:12" x14ac:dyDescent="0.25">
      <c r="A1146" s="4" t="s">
        <v>2112</v>
      </c>
      <c r="B1146" s="4">
        <v>1.9613605207395699</v>
      </c>
      <c r="C1146" s="4">
        <v>1.0606658756610201</v>
      </c>
      <c r="D1146" s="4">
        <v>0.98312436542900405</v>
      </c>
      <c r="E1146" s="4">
        <v>8.3995981390640503E-2</v>
      </c>
      <c r="F1146" s="4">
        <v>0.47254259759172001</v>
      </c>
      <c r="G1146" s="4">
        <v>0.50514497880315601</v>
      </c>
      <c r="H1146" s="4">
        <v>-2.66377018424487</v>
      </c>
      <c r="I1146" s="4">
        <v>2.9079246790241E-9</v>
      </c>
      <c r="J1146" s="4" t="s">
        <v>2113</v>
      </c>
      <c r="K1146" s="4" t="s">
        <v>2114</v>
      </c>
      <c r="L1146" s="4" t="s">
        <v>17</v>
      </c>
    </row>
    <row r="1147" spans="1:12" x14ac:dyDescent="0.25">
      <c r="A1147" s="4" t="s">
        <v>2115</v>
      </c>
      <c r="B1147" s="4">
        <v>0</v>
      </c>
      <c r="C1147" s="4">
        <v>0</v>
      </c>
      <c r="D1147" s="4">
        <v>1.1037866071554301</v>
      </c>
      <c r="E1147" s="4">
        <v>0</v>
      </c>
      <c r="F1147" s="4">
        <v>0</v>
      </c>
      <c r="G1147" s="4">
        <v>0</v>
      </c>
      <c r="H1147" s="4">
        <v>-7.36033637026555</v>
      </c>
      <c r="I1147" s="4">
        <v>2.9079246790241E-9</v>
      </c>
      <c r="J1147" s="4" t="s">
        <v>17</v>
      </c>
      <c r="K1147" s="4" t="s">
        <v>17</v>
      </c>
      <c r="L1147" s="4" t="s">
        <v>17</v>
      </c>
    </row>
    <row r="1148" spans="1:12" x14ac:dyDescent="0.25">
      <c r="A1148" s="4" t="s">
        <v>2116</v>
      </c>
      <c r="B1148" s="4">
        <v>4.0190297050364698E-2</v>
      </c>
      <c r="C1148" s="4">
        <v>0.16297433877582901</v>
      </c>
      <c r="D1148" s="4">
        <v>3.4087850988063599E-2</v>
      </c>
      <c r="E1148" s="4">
        <v>1.18868696987055</v>
      </c>
      <c r="F1148" s="4">
        <v>0.98196796034044798</v>
      </c>
      <c r="G1148" s="4">
        <v>2.4750716926240202</v>
      </c>
      <c r="H1148" s="4">
        <v>3.47665183542978</v>
      </c>
      <c r="I1148" s="4">
        <v>2.9818455140722098E-9</v>
      </c>
      <c r="J1148" s="4" t="s">
        <v>17</v>
      </c>
      <c r="K1148" s="4" t="s">
        <v>17</v>
      </c>
      <c r="L1148" s="4" t="s">
        <v>17</v>
      </c>
    </row>
    <row r="1149" spans="1:12" x14ac:dyDescent="0.25">
      <c r="A1149" s="4" t="s">
        <v>2117</v>
      </c>
      <c r="B1149" s="4">
        <v>0.36020553731389299</v>
      </c>
      <c r="C1149" s="4">
        <v>1.0878855422542</v>
      </c>
      <c r="D1149" s="4">
        <v>0.33733656911390703</v>
      </c>
      <c r="E1149" s="4">
        <v>9.9494892655921596E-2</v>
      </c>
      <c r="F1149" s="4">
        <v>0.32769263250988701</v>
      </c>
      <c r="G1149" s="4">
        <v>7.7670973547418797E-3</v>
      </c>
      <c r="H1149" s="4">
        <v>-2.91762153343696</v>
      </c>
      <c r="I1149" s="4">
        <v>2.9873683867261699E-9</v>
      </c>
      <c r="J1149" s="4" t="s">
        <v>17</v>
      </c>
      <c r="K1149" s="4" t="s">
        <v>17</v>
      </c>
      <c r="L1149" s="4" t="s">
        <v>17</v>
      </c>
    </row>
    <row r="1150" spans="1:12" x14ac:dyDescent="0.25">
      <c r="A1150" s="4" t="s">
        <v>2118</v>
      </c>
      <c r="B1150" s="4">
        <v>1.28324696986744</v>
      </c>
      <c r="C1150" s="4">
        <v>0.15304859319223299</v>
      </c>
      <c r="D1150" s="4">
        <v>4.8017660429158303E-2</v>
      </c>
      <c r="E1150" s="4">
        <v>0.15397124086393199</v>
      </c>
      <c r="F1150" s="4">
        <v>0</v>
      </c>
      <c r="G1150" s="4">
        <v>0</v>
      </c>
      <c r="H1150" s="4">
        <v>-3.8322544547831301</v>
      </c>
      <c r="I1150" s="4">
        <v>3.0244703371925199E-9</v>
      </c>
      <c r="J1150" s="4" t="s">
        <v>2119</v>
      </c>
      <c r="K1150" s="4" t="s">
        <v>2120</v>
      </c>
      <c r="L1150" s="4" t="s">
        <v>17</v>
      </c>
    </row>
    <row r="1151" spans="1:12" x14ac:dyDescent="0.25">
      <c r="A1151" s="4" t="s">
        <v>2121</v>
      </c>
      <c r="B1151" s="4">
        <v>0.26244483592997703</v>
      </c>
      <c r="C1151" s="4">
        <v>4.5609914481760203E-2</v>
      </c>
      <c r="D1151" s="4">
        <v>0.139917190082153</v>
      </c>
      <c r="E1151" s="4">
        <v>1.8659847999938399</v>
      </c>
      <c r="F1151" s="4">
        <v>1.29415506032677</v>
      </c>
      <c r="G1151" s="4">
        <v>2.3671153843022901</v>
      </c>
      <c r="H1151" s="4">
        <v>2.8263589081730802</v>
      </c>
      <c r="I1151" s="4">
        <v>3.0260363859384699E-9</v>
      </c>
      <c r="J1151" s="4" t="s">
        <v>844</v>
      </c>
      <c r="K1151" s="4" t="s">
        <v>845</v>
      </c>
      <c r="L1151" s="4" t="s">
        <v>17</v>
      </c>
    </row>
    <row r="1152" spans="1:12" x14ac:dyDescent="0.25">
      <c r="A1152" s="4" t="s">
        <v>2122</v>
      </c>
      <c r="B1152" s="4">
        <v>0.63847362596258805</v>
      </c>
      <c r="C1152" s="4">
        <v>0.63287967007629997</v>
      </c>
      <c r="D1152" s="4">
        <v>1.5463648975183399</v>
      </c>
      <c r="E1152" s="4">
        <v>0.180879250368679</v>
      </c>
      <c r="F1152" s="4">
        <v>0.35403804145402501</v>
      </c>
      <c r="G1152" s="4">
        <v>0.27167631515552099</v>
      </c>
      <c r="H1152" s="4">
        <v>-2.7848508817329298</v>
      </c>
      <c r="I1152" s="4">
        <v>3.0700695083058799E-9</v>
      </c>
      <c r="J1152" s="4" t="s">
        <v>2123</v>
      </c>
      <c r="K1152" s="4" t="s">
        <v>2124</v>
      </c>
      <c r="L1152" s="4" t="s">
        <v>17</v>
      </c>
    </row>
    <row r="1153" spans="1:12" x14ac:dyDescent="0.25">
      <c r="A1153" s="4" t="s">
        <v>2125</v>
      </c>
      <c r="B1153" s="4">
        <v>0.50250001181280901</v>
      </c>
      <c r="C1153" s="4">
        <v>0.35267384578149802</v>
      </c>
      <c r="D1153" s="4">
        <v>0.360631630775127</v>
      </c>
      <c r="E1153" s="4">
        <v>6.0513098619518599</v>
      </c>
      <c r="F1153" s="4">
        <v>5.6062849919484101</v>
      </c>
      <c r="G1153" s="4">
        <v>3.9607508120438299</v>
      </c>
      <c r="H1153" s="4">
        <v>2.8196763516296501</v>
      </c>
      <c r="I1153" s="4">
        <v>3.0845197732783401E-9</v>
      </c>
      <c r="J1153" s="4" t="s">
        <v>17</v>
      </c>
      <c r="K1153" s="4" t="s">
        <v>17</v>
      </c>
      <c r="L1153" s="4" t="s">
        <v>17</v>
      </c>
    </row>
    <row r="1154" spans="1:12" x14ac:dyDescent="0.25">
      <c r="A1154" s="4" t="s">
        <v>2126</v>
      </c>
      <c r="B1154" s="4">
        <v>1.2817480597031301</v>
      </c>
      <c r="C1154" s="4">
        <v>2.0380368240500402</v>
      </c>
      <c r="D1154" s="4">
        <v>0.805640230401371</v>
      </c>
      <c r="E1154" s="4">
        <v>0.47464784130105397</v>
      </c>
      <c r="F1154" s="4">
        <v>0.273665922531802</v>
      </c>
      <c r="G1154" s="4">
        <v>0.41852254531031702</v>
      </c>
      <c r="H1154" s="4">
        <v>-2.6659096274688601</v>
      </c>
      <c r="I1154" s="4">
        <v>3.1098296017107399E-9</v>
      </c>
      <c r="J1154" s="4" t="s">
        <v>17</v>
      </c>
      <c r="K1154" s="4" t="s">
        <v>17</v>
      </c>
      <c r="L1154" s="4" t="s">
        <v>17</v>
      </c>
    </row>
    <row r="1155" spans="1:12" x14ac:dyDescent="0.25">
      <c r="A1155" s="4" t="s">
        <v>2127</v>
      </c>
      <c r="B1155" s="4">
        <v>3.7472617665944702E-2</v>
      </c>
      <c r="C1155" s="4">
        <v>2.1104717689327701E-2</v>
      </c>
      <c r="D1155" s="4">
        <v>0.20129119809726501</v>
      </c>
      <c r="E1155" s="4">
        <v>0</v>
      </c>
      <c r="F1155" s="4">
        <v>1.29867660416328E-2</v>
      </c>
      <c r="G1155" s="4">
        <v>1.7237771329119401E-2</v>
      </c>
      <c r="H1155" s="4">
        <v>-4.0774352778234304</v>
      </c>
      <c r="I1155" s="4">
        <v>3.1343530330094602E-9</v>
      </c>
      <c r="J1155" s="4" t="s">
        <v>1794</v>
      </c>
      <c r="K1155" s="4" t="s">
        <v>1795</v>
      </c>
      <c r="L1155" s="4" t="s">
        <v>17</v>
      </c>
    </row>
    <row r="1156" spans="1:12" x14ac:dyDescent="0.25">
      <c r="A1156" s="4" t="s">
        <v>2128</v>
      </c>
      <c r="B1156" s="4">
        <v>0</v>
      </c>
      <c r="C1156" s="4">
        <v>2.57611554017349E-2</v>
      </c>
      <c r="D1156" s="4">
        <v>4.3105800984905802E-2</v>
      </c>
      <c r="E1156" s="4">
        <v>2.7212278333243498</v>
      </c>
      <c r="F1156" s="4">
        <v>0.29062183583643297</v>
      </c>
      <c r="G1156" s="4">
        <v>0.499724358908261</v>
      </c>
      <c r="H1156" s="4">
        <v>4.5474361678511004</v>
      </c>
      <c r="I1156" s="4">
        <v>3.1407489488914998E-9</v>
      </c>
      <c r="J1156" s="4" t="s">
        <v>17</v>
      </c>
      <c r="K1156" s="4" t="s">
        <v>17</v>
      </c>
      <c r="L1156" s="4" t="s">
        <v>17</v>
      </c>
    </row>
    <row r="1157" spans="1:12" x14ac:dyDescent="0.25">
      <c r="A1157" s="4" t="s">
        <v>2129</v>
      </c>
      <c r="B1157" s="4">
        <v>3.4199080942082798</v>
      </c>
      <c r="C1157" s="4">
        <v>2.5022615776285799</v>
      </c>
      <c r="D1157" s="4">
        <v>6.12916446388164</v>
      </c>
      <c r="E1157" s="4">
        <v>0.51560106315619303</v>
      </c>
      <c r="F1157" s="4">
        <v>1.23675827690596</v>
      </c>
      <c r="G1157" s="4">
        <v>1.6005510833796299</v>
      </c>
      <c r="H1157" s="4">
        <v>-2.7730837209108299</v>
      </c>
      <c r="I1157" s="4">
        <v>3.16890986036279E-9</v>
      </c>
      <c r="J1157" s="4" t="s">
        <v>17</v>
      </c>
      <c r="K1157" s="4" t="s">
        <v>17</v>
      </c>
      <c r="L1157" s="4" t="s">
        <v>17</v>
      </c>
    </row>
    <row r="1158" spans="1:12" x14ac:dyDescent="0.25">
      <c r="A1158" s="4" t="s">
        <v>2130</v>
      </c>
      <c r="B1158" s="4">
        <v>1.9390743719927901</v>
      </c>
      <c r="C1158" s="4">
        <v>1.0772674604125201</v>
      </c>
      <c r="D1158" s="4">
        <v>1.0782789334606599</v>
      </c>
      <c r="E1158" s="4">
        <v>8.5129319919505106E-2</v>
      </c>
      <c r="F1158" s="4">
        <v>0.48064923943390703</v>
      </c>
      <c r="G1158" s="4">
        <v>0.53165158364008602</v>
      </c>
      <c r="H1158" s="4">
        <v>-2.6597002682855502</v>
      </c>
      <c r="I1158" s="4">
        <v>3.2617008611308102E-9</v>
      </c>
      <c r="J1158" s="4" t="s">
        <v>2113</v>
      </c>
      <c r="K1158" s="4" t="s">
        <v>2114</v>
      </c>
      <c r="L1158" s="4" t="s">
        <v>17</v>
      </c>
    </row>
    <row r="1159" spans="1:12" x14ac:dyDescent="0.25">
      <c r="A1159" s="4" t="s">
        <v>2131</v>
      </c>
      <c r="B1159" s="4">
        <v>5.7046125818942403E-2</v>
      </c>
      <c r="C1159" s="4">
        <v>0.143201716791997</v>
      </c>
      <c r="D1159" s="4">
        <v>2.7648177781042501E-2</v>
      </c>
      <c r="E1159" s="4">
        <v>0.74802982296133202</v>
      </c>
      <c r="F1159" s="4">
        <v>0.55921690357214104</v>
      </c>
      <c r="G1159" s="4">
        <v>1.40862109492332</v>
      </c>
      <c r="H1159" s="4">
        <v>2.7796832992051201</v>
      </c>
      <c r="I1159" s="4">
        <v>3.3336457660467202E-9</v>
      </c>
      <c r="J1159" s="4" t="s">
        <v>1239</v>
      </c>
      <c r="K1159" s="4" t="s">
        <v>1240</v>
      </c>
      <c r="L1159" s="4" t="s">
        <v>17</v>
      </c>
    </row>
    <row r="1160" spans="1:12" x14ac:dyDescent="0.25">
      <c r="A1160" s="4" t="s">
        <v>2132</v>
      </c>
      <c r="B1160" s="4">
        <v>0</v>
      </c>
      <c r="C1160" s="4">
        <v>0</v>
      </c>
      <c r="D1160" s="4">
        <v>0</v>
      </c>
      <c r="E1160" s="4">
        <v>0.56589169715722298</v>
      </c>
      <c r="F1160" s="4">
        <v>5.6743312988725099E-2</v>
      </c>
      <c r="G1160" s="4">
        <v>0.14121995190439801</v>
      </c>
      <c r="H1160" s="4">
        <v>7.4058015565410598</v>
      </c>
      <c r="I1160" s="4">
        <v>3.35061846282774E-9</v>
      </c>
      <c r="J1160" s="4" t="s">
        <v>17</v>
      </c>
      <c r="K1160" s="4" t="s">
        <v>17</v>
      </c>
      <c r="L1160" s="4" t="s">
        <v>17</v>
      </c>
    </row>
    <row r="1161" spans="1:12" x14ac:dyDescent="0.25">
      <c r="A1161" s="4" t="s">
        <v>2133</v>
      </c>
      <c r="B1161" s="4">
        <v>0.63064951084657705</v>
      </c>
      <c r="C1161" s="4">
        <v>0.35727346942533</v>
      </c>
      <c r="D1161" s="4">
        <v>0.48994350680830001</v>
      </c>
      <c r="E1161" s="4">
        <v>8.5586931788407092</v>
      </c>
      <c r="F1161" s="4">
        <v>5.9976038229671698</v>
      </c>
      <c r="G1161" s="4">
        <v>2.4107356071081898</v>
      </c>
      <c r="H1161" s="4">
        <v>2.6195345221965098</v>
      </c>
      <c r="I1161" s="4">
        <v>3.35061846282774E-9</v>
      </c>
      <c r="J1161" s="4" t="s">
        <v>2134</v>
      </c>
      <c r="K1161" s="4" t="s">
        <v>2135</v>
      </c>
      <c r="L1161" s="4" t="s">
        <v>17</v>
      </c>
    </row>
    <row r="1162" spans="1:12" x14ac:dyDescent="0.25">
      <c r="A1162" s="4" t="s">
        <v>2136</v>
      </c>
      <c r="B1162" s="4">
        <v>143.02795481634601</v>
      </c>
      <c r="C1162" s="4">
        <v>220.16740048049601</v>
      </c>
      <c r="D1162" s="4">
        <v>208.73090470090901</v>
      </c>
      <c r="E1162" s="4">
        <v>61.313909083537403</v>
      </c>
      <c r="F1162" s="4">
        <v>71.098602295292807</v>
      </c>
      <c r="G1162" s="4">
        <v>49.318752807735599</v>
      </c>
      <c r="H1162" s="4">
        <v>-2.5889536542746399</v>
      </c>
      <c r="I1162" s="4">
        <v>3.5129557940603801E-9</v>
      </c>
      <c r="J1162" s="4" t="s">
        <v>2137</v>
      </c>
      <c r="K1162" s="4" t="s">
        <v>2138</v>
      </c>
      <c r="L1162" s="4" t="s">
        <v>2139</v>
      </c>
    </row>
    <row r="1163" spans="1:12" x14ac:dyDescent="0.25">
      <c r="A1163" s="4" t="s">
        <v>2140</v>
      </c>
      <c r="B1163" s="4">
        <v>0</v>
      </c>
      <c r="C1163" s="4">
        <v>3.7237922530997301E-2</v>
      </c>
      <c r="D1163" s="4">
        <v>5.1924769828854004E-3</v>
      </c>
      <c r="E1163" s="4">
        <v>0.274724339578443</v>
      </c>
      <c r="F1163" s="4">
        <v>0.59831827283968697</v>
      </c>
      <c r="G1163" s="4">
        <v>0.25345786141668902</v>
      </c>
      <c r="H1163" s="4">
        <v>3.8634940776333</v>
      </c>
      <c r="I1163" s="4">
        <v>3.62494180275222E-9</v>
      </c>
      <c r="J1163" s="4" t="s">
        <v>2141</v>
      </c>
      <c r="K1163" s="4" t="s">
        <v>2142</v>
      </c>
      <c r="L1163" s="4" t="s">
        <v>17</v>
      </c>
    </row>
    <row r="1164" spans="1:12" x14ac:dyDescent="0.25">
      <c r="A1164" s="4" t="s">
        <v>2143</v>
      </c>
      <c r="B1164" s="4">
        <v>0.207415449632224</v>
      </c>
      <c r="C1164" s="4">
        <v>0.37703743155361202</v>
      </c>
      <c r="D1164" s="4">
        <v>0.43070494669877202</v>
      </c>
      <c r="E1164" s="4">
        <v>4.3766583171858497E-2</v>
      </c>
      <c r="F1164" s="4">
        <v>0.141287891760459</v>
      </c>
      <c r="G1164" s="4">
        <v>3.7013717848360397E-2</v>
      </c>
      <c r="H1164" s="4">
        <v>-3.1294589878954802</v>
      </c>
      <c r="I1164" s="4">
        <v>3.6717781899776102E-9</v>
      </c>
      <c r="J1164" s="4" t="s">
        <v>17</v>
      </c>
      <c r="K1164" s="4" t="s">
        <v>17</v>
      </c>
      <c r="L1164" s="4" t="s">
        <v>17</v>
      </c>
    </row>
    <row r="1165" spans="1:12" x14ac:dyDescent="0.25">
      <c r="A1165" s="4" t="s">
        <v>2144</v>
      </c>
      <c r="B1165" s="4">
        <v>0.16771474753239499</v>
      </c>
      <c r="C1165" s="4">
        <v>7.7283466205204807E-2</v>
      </c>
      <c r="D1165" s="4">
        <v>0.113152727585378</v>
      </c>
      <c r="E1165" s="4">
        <v>2.1808697349927999</v>
      </c>
      <c r="F1165" s="4">
        <v>1.37120666181008</v>
      </c>
      <c r="G1165" s="4">
        <v>0.83243557681297098</v>
      </c>
      <c r="H1165" s="4">
        <v>2.73641697192281</v>
      </c>
      <c r="I1165" s="4">
        <v>3.7204545661954901E-9</v>
      </c>
      <c r="J1165" s="4" t="s">
        <v>2145</v>
      </c>
      <c r="K1165" s="4" t="s">
        <v>2146</v>
      </c>
      <c r="L1165" s="4" t="s">
        <v>17</v>
      </c>
    </row>
    <row r="1166" spans="1:12" x14ac:dyDescent="0.25">
      <c r="A1166" s="4" t="s">
        <v>2147</v>
      </c>
      <c r="B1166" s="4">
        <v>3.5708107788242197E-2</v>
      </c>
      <c r="C1166" s="4">
        <v>3.61996904901703E-2</v>
      </c>
      <c r="D1166" s="4">
        <v>0</v>
      </c>
      <c r="E1166" s="4">
        <v>1.0379106903311499</v>
      </c>
      <c r="F1166" s="4">
        <v>0.77964046396404496</v>
      </c>
      <c r="G1166" s="4">
        <v>0.55438018294068503</v>
      </c>
      <c r="H1166" s="4">
        <v>4.1795941176778699</v>
      </c>
      <c r="I1166" s="4">
        <v>3.7519367869093804E-9</v>
      </c>
      <c r="J1166" s="4" t="s">
        <v>17</v>
      </c>
      <c r="K1166" s="4" t="s">
        <v>17</v>
      </c>
      <c r="L1166" s="4" t="s">
        <v>17</v>
      </c>
    </row>
    <row r="1167" spans="1:12" x14ac:dyDescent="0.25">
      <c r="A1167" s="4" t="s">
        <v>2148</v>
      </c>
      <c r="B1167" s="4">
        <v>0</v>
      </c>
      <c r="C1167" s="4">
        <v>4.0829001014070401E-2</v>
      </c>
      <c r="D1167" s="4">
        <v>1.70796569940193E-2</v>
      </c>
      <c r="E1167" s="4">
        <v>0.14376297987373901</v>
      </c>
      <c r="F1167" s="4">
        <v>0.96308985735161101</v>
      </c>
      <c r="G1167" s="4">
        <v>1.4172917269533201</v>
      </c>
      <c r="H1167" s="4">
        <v>4.5293639457323103</v>
      </c>
      <c r="I1167" s="4">
        <v>3.7519367869093804E-9</v>
      </c>
      <c r="J1167" s="4" t="s">
        <v>17</v>
      </c>
      <c r="K1167" s="4" t="s">
        <v>17</v>
      </c>
      <c r="L1167" s="4" t="s">
        <v>17</v>
      </c>
    </row>
    <row r="1168" spans="1:12" x14ac:dyDescent="0.25">
      <c r="A1168" s="4" t="s">
        <v>2149</v>
      </c>
      <c r="B1168" s="4">
        <v>0.40134321706283399</v>
      </c>
      <c r="C1168" s="4">
        <v>0.45207598615857902</v>
      </c>
      <c r="D1168" s="4">
        <v>0.39335544297089498</v>
      </c>
      <c r="E1168" s="4">
        <v>4.5480130919069897E-2</v>
      </c>
      <c r="F1168" s="4">
        <v>0.120546611066112</v>
      </c>
      <c r="G1168" s="4">
        <v>8.3079815716459102E-2</v>
      </c>
      <c r="H1168" s="4">
        <v>-3.17426759707817</v>
      </c>
      <c r="I1168" s="4">
        <v>3.8752205673587499E-9</v>
      </c>
      <c r="J1168" s="4" t="s">
        <v>2150</v>
      </c>
      <c r="K1168" s="4" t="s">
        <v>2151</v>
      </c>
      <c r="L1168" s="4" t="s">
        <v>17</v>
      </c>
    </row>
    <row r="1169" spans="1:12" x14ac:dyDescent="0.25">
      <c r="A1169" s="4" t="s">
        <v>2152</v>
      </c>
      <c r="B1169" s="4">
        <v>58.355879163397802</v>
      </c>
      <c r="C1169" s="4">
        <v>50.270817253953297</v>
      </c>
      <c r="D1169" s="4">
        <v>54.342509944874301</v>
      </c>
      <c r="E1169" s="4">
        <v>12.441570696016299</v>
      </c>
      <c r="F1169" s="4">
        <v>11.645327756214201</v>
      </c>
      <c r="G1169" s="4">
        <v>24.7181145542161</v>
      </c>
      <c r="H1169" s="4">
        <v>-2.58439697812303</v>
      </c>
      <c r="I1169" s="4">
        <v>3.8888007793090898E-9</v>
      </c>
      <c r="J1169" s="4" t="s">
        <v>53</v>
      </c>
      <c r="K1169" s="4" t="s">
        <v>2153</v>
      </c>
      <c r="L1169" s="4" t="s">
        <v>17</v>
      </c>
    </row>
    <row r="1170" spans="1:12" x14ac:dyDescent="0.25">
      <c r="A1170" s="4" t="s">
        <v>2154</v>
      </c>
      <c r="B1170" s="4">
        <v>0</v>
      </c>
      <c r="C1170" s="4">
        <v>2.9111260812722899E-2</v>
      </c>
      <c r="D1170" s="4">
        <v>0.14613446432551</v>
      </c>
      <c r="E1170" s="4">
        <v>1.3471908197264999</v>
      </c>
      <c r="F1170" s="4">
        <v>0.50755154697239302</v>
      </c>
      <c r="G1170" s="4">
        <v>1.9170450152690299</v>
      </c>
      <c r="H1170" s="4">
        <v>3.3851015447304298</v>
      </c>
      <c r="I1170" s="4">
        <v>4.0365965227052298E-9</v>
      </c>
      <c r="J1170" s="4" t="s">
        <v>17</v>
      </c>
      <c r="K1170" s="4" t="s">
        <v>17</v>
      </c>
      <c r="L1170" s="4" t="s">
        <v>17</v>
      </c>
    </row>
    <row r="1171" spans="1:12" x14ac:dyDescent="0.25">
      <c r="A1171" s="4" t="s">
        <v>2155</v>
      </c>
      <c r="B1171" s="4">
        <v>3.3027441816746703E-2</v>
      </c>
      <c r="C1171" s="4">
        <v>0</v>
      </c>
      <c r="D1171" s="4">
        <v>0</v>
      </c>
      <c r="E1171" s="4">
        <v>0.27508572481284599</v>
      </c>
      <c r="F1171" s="4">
        <v>0.53797213185413595</v>
      </c>
      <c r="G1171" s="4">
        <v>1.7092065239088201E-2</v>
      </c>
      <c r="H1171" s="4">
        <v>3.8350988483137902</v>
      </c>
      <c r="I1171" s="4">
        <v>4.0994468795109697E-9</v>
      </c>
      <c r="J1171" s="4" t="s">
        <v>2156</v>
      </c>
      <c r="K1171" s="4" t="s">
        <v>2157</v>
      </c>
      <c r="L1171" s="4" t="s">
        <v>17</v>
      </c>
    </row>
    <row r="1172" spans="1:12" x14ac:dyDescent="0.25">
      <c r="A1172" s="4" t="s">
        <v>2158</v>
      </c>
      <c r="B1172" s="4">
        <v>0.46390107078304399</v>
      </c>
      <c r="C1172" s="4">
        <v>0.110655872066543</v>
      </c>
      <c r="D1172" s="4">
        <v>0.185159008776073</v>
      </c>
      <c r="E1172" s="4">
        <v>2.78307392044536E-2</v>
      </c>
      <c r="F1172" s="4">
        <v>4.9650398865134497E-2</v>
      </c>
      <c r="G1172" s="4">
        <v>4.2365985571319403E-2</v>
      </c>
      <c r="H1172" s="4">
        <v>-3.39495572736605</v>
      </c>
      <c r="I1172" s="4">
        <v>4.1389088945553001E-9</v>
      </c>
      <c r="J1172" s="4" t="s">
        <v>17</v>
      </c>
      <c r="K1172" s="4" t="s">
        <v>17</v>
      </c>
      <c r="L1172" s="4" t="s">
        <v>17</v>
      </c>
    </row>
    <row r="1173" spans="1:12" x14ac:dyDescent="0.25">
      <c r="A1173" s="4" t="s">
        <v>2159</v>
      </c>
      <c r="B1173" s="4">
        <v>0.32613597557927299</v>
      </c>
      <c r="C1173" s="4">
        <v>0.149568810101261</v>
      </c>
      <c r="D1173" s="4">
        <v>5.2688739764896998E-2</v>
      </c>
      <c r="E1173" s="4">
        <v>1.0849713560190499</v>
      </c>
      <c r="F1173" s="4">
        <v>2.64000901303727</v>
      </c>
      <c r="G1173" s="4">
        <v>2.1619781416206401</v>
      </c>
      <c r="H1173" s="4">
        <v>2.77904939351837</v>
      </c>
      <c r="I1173" s="4">
        <v>4.1758661292575503E-9</v>
      </c>
      <c r="J1173" s="4" t="s">
        <v>1854</v>
      </c>
      <c r="K1173" s="4" t="s">
        <v>1855</v>
      </c>
      <c r="L1173" s="4" t="s">
        <v>17</v>
      </c>
    </row>
    <row r="1174" spans="1:12" x14ac:dyDescent="0.25">
      <c r="A1174" s="4" t="s">
        <v>2160</v>
      </c>
      <c r="B1174" s="4">
        <v>8.0892795106187307</v>
      </c>
      <c r="C1174" s="4">
        <v>1.3274734930601599</v>
      </c>
      <c r="D1174" s="4">
        <v>0.98640763419719402</v>
      </c>
      <c r="E1174" s="4">
        <v>0.94010489811348896</v>
      </c>
      <c r="F1174" s="4">
        <v>1.03003108062045</v>
      </c>
      <c r="G1174" s="4">
        <v>0.615237702574711</v>
      </c>
      <c r="H1174" s="4">
        <v>-2.6456120087820101</v>
      </c>
      <c r="I1174" s="4">
        <v>4.1974725173933604E-9</v>
      </c>
      <c r="J1174" s="4" t="s">
        <v>2161</v>
      </c>
      <c r="K1174" s="4" t="s">
        <v>2162</v>
      </c>
      <c r="L1174" s="4" t="s">
        <v>2163</v>
      </c>
    </row>
    <row r="1175" spans="1:12" x14ac:dyDescent="0.25">
      <c r="A1175" s="4" t="s">
        <v>2164</v>
      </c>
      <c r="B1175" s="4">
        <v>4.1762960847987599E-2</v>
      </c>
      <c r="C1175" s="4">
        <v>0</v>
      </c>
      <c r="D1175" s="4">
        <v>0</v>
      </c>
      <c r="E1175" s="4">
        <v>0.51111757565048699</v>
      </c>
      <c r="F1175" s="4">
        <v>0.67302503405757397</v>
      </c>
      <c r="G1175" s="4">
        <v>0.90773729084983401</v>
      </c>
      <c r="H1175" s="4">
        <v>4.7318290879576601</v>
      </c>
      <c r="I1175" s="4">
        <v>4.2329651315054304E-9</v>
      </c>
      <c r="J1175" s="4" t="s">
        <v>17</v>
      </c>
      <c r="K1175" s="4" t="s">
        <v>17</v>
      </c>
      <c r="L1175" s="4" t="s">
        <v>17</v>
      </c>
    </row>
    <row r="1176" spans="1:12" x14ac:dyDescent="0.25">
      <c r="A1176" s="4" t="s">
        <v>2165</v>
      </c>
      <c r="B1176" s="4">
        <v>88.731090724270402</v>
      </c>
      <c r="C1176" s="4">
        <v>70.924902399493803</v>
      </c>
      <c r="D1176" s="4">
        <v>96.172014811185903</v>
      </c>
      <c r="E1176" s="4">
        <v>41.325128889518801</v>
      </c>
      <c r="F1176" s="4">
        <v>21.6189848413748</v>
      </c>
      <c r="G1176" s="4">
        <v>18.950527185822299</v>
      </c>
      <c r="H1176" s="4">
        <v>-2.5773633664356099</v>
      </c>
      <c r="I1176" s="4">
        <v>4.2662036785857402E-9</v>
      </c>
      <c r="J1176" s="4" t="s">
        <v>2166</v>
      </c>
      <c r="K1176" s="4" t="s">
        <v>2167</v>
      </c>
      <c r="L1176" s="4" t="s">
        <v>17</v>
      </c>
    </row>
    <row r="1177" spans="1:12" x14ac:dyDescent="0.25">
      <c r="A1177" s="4" t="s">
        <v>2168</v>
      </c>
      <c r="B1177" s="4">
        <v>0.30800572914735103</v>
      </c>
      <c r="C1177" s="4">
        <v>0.13796914101063401</v>
      </c>
      <c r="D1177" s="4">
        <v>4.8602513862175699E-2</v>
      </c>
      <c r="E1177" s="4">
        <v>1.0008274178937899</v>
      </c>
      <c r="F1177" s="4">
        <v>2.4352655847331199</v>
      </c>
      <c r="G1177" s="4">
        <v>2.0387906553834001</v>
      </c>
      <c r="H1177" s="4">
        <v>2.7730076591503701</v>
      </c>
      <c r="I1177" s="4">
        <v>4.3089289990974099E-9</v>
      </c>
      <c r="J1177" s="4" t="s">
        <v>17</v>
      </c>
      <c r="K1177" s="4" t="s">
        <v>17</v>
      </c>
      <c r="L1177" s="4" t="s">
        <v>17</v>
      </c>
    </row>
    <row r="1178" spans="1:12" x14ac:dyDescent="0.25">
      <c r="A1178" s="4" t="s">
        <v>2169</v>
      </c>
      <c r="B1178" s="4">
        <v>4.3744125973603699E-2</v>
      </c>
      <c r="C1178" s="4">
        <v>0</v>
      </c>
      <c r="D1178" s="4">
        <v>3.0918392357294901E-3</v>
      </c>
      <c r="E1178" s="4">
        <v>3.7178065275019598E-3</v>
      </c>
      <c r="F1178" s="4">
        <v>0.76559326883307599</v>
      </c>
      <c r="G1178" s="4">
        <v>7.5460224774721897E-3</v>
      </c>
      <c r="H1178" s="4">
        <v>3.3121272763156999</v>
      </c>
      <c r="I1178" s="4">
        <v>4.3089289990974099E-9</v>
      </c>
      <c r="J1178" s="4" t="s">
        <v>873</v>
      </c>
      <c r="K1178" s="4" t="s">
        <v>874</v>
      </c>
      <c r="L1178" s="4" t="s">
        <v>17</v>
      </c>
    </row>
    <row r="1179" spans="1:12" x14ac:dyDescent="0.25">
      <c r="A1179" s="4" t="s">
        <v>2170</v>
      </c>
      <c r="B1179" s="4">
        <v>0.201024625009877</v>
      </c>
      <c r="C1179" s="4">
        <v>0.23923416927216201</v>
      </c>
      <c r="D1179" s="4">
        <v>1.4826199064872101E-2</v>
      </c>
      <c r="E1179" s="4">
        <v>0</v>
      </c>
      <c r="F1179" s="4">
        <v>9.0871911610697197E-3</v>
      </c>
      <c r="G1179" s="4">
        <v>9.0463008317284901E-3</v>
      </c>
      <c r="H1179" s="4">
        <v>-5.1056295834603498</v>
      </c>
      <c r="I1179" s="4">
        <v>4.3312718443232198E-9</v>
      </c>
      <c r="J1179" s="4" t="s">
        <v>2171</v>
      </c>
      <c r="K1179" s="4" t="s">
        <v>2172</v>
      </c>
      <c r="L1179" s="4" t="s">
        <v>17</v>
      </c>
    </row>
    <row r="1180" spans="1:12" x14ac:dyDescent="0.25">
      <c r="A1180" s="4" t="s">
        <v>2173</v>
      </c>
      <c r="B1180" s="4">
        <v>0</v>
      </c>
      <c r="C1180" s="4">
        <v>0</v>
      </c>
      <c r="D1180" s="4">
        <v>0</v>
      </c>
      <c r="E1180" s="4">
        <v>3.3956395840442501E-2</v>
      </c>
      <c r="F1180" s="4">
        <v>0.40962705898735402</v>
      </c>
      <c r="G1180" s="4">
        <v>0</v>
      </c>
      <c r="H1180" s="4">
        <v>7.3790965715381898</v>
      </c>
      <c r="I1180" s="4">
        <v>4.3312718443232198E-9</v>
      </c>
      <c r="J1180" s="4" t="s">
        <v>2174</v>
      </c>
      <c r="K1180" s="4" t="s">
        <v>2175</v>
      </c>
      <c r="L1180" s="4" t="s">
        <v>17</v>
      </c>
    </row>
    <row r="1181" spans="1:12" x14ac:dyDescent="0.25">
      <c r="A1181" s="4" t="s">
        <v>2176</v>
      </c>
      <c r="B1181" s="4">
        <v>0</v>
      </c>
      <c r="C1181" s="4">
        <v>0</v>
      </c>
      <c r="D1181" s="4">
        <v>0</v>
      </c>
      <c r="E1181" s="4">
        <v>1.4935110899175501</v>
      </c>
      <c r="F1181" s="4">
        <v>0.56772637698280004</v>
      </c>
      <c r="G1181" s="4">
        <v>2.5689624325761301E-2</v>
      </c>
      <c r="H1181" s="4">
        <v>7.39317639433966</v>
      </c>
      <c r="I1181" s="4">
        <v>4.3312718443232198E-9</v>
      </c>
      <c r="J1181" s="4" t="s">
        <v>17</v>
      </c>
      <c r="K1181" s="4" t="s">
        <v>17</v>
      </c>
      <c r="L1181" s="4" t="s">
        <v>17</v>
      </c>
    </row>
    <row r="1182" spans="1:12" x14ac:dyDescent="0.25">
      <c r="A1182" s="4" t="s">
        <v>2177</v>
      </c>
      <c r="B1182" s="4">
        <v>1.1091074454015399</v>
      </c>
      <c r="C1182" s="4">
        <v>0.94901476721475997</v>
      </c>
      <c r="D1182" s="4">
        <v>0.63001137308129795</v>
      </c>
      <c r="E1182" s="4">
        <v>0.11415320148267399</v>
      </c>
      <c r="F1182" s="4">
        <v>0.33853637579714002</v>
      </c>
      <c r="G1182" s="4">
        <v>0.18956983374285299</v>
      </c>
      <c r="H1182" s="4">
        <v>-2.8684785551635499</v>
      </c>
      <c r="I1182" s="4">
        <v>4.3312718443232198E-9</v>
      </c>
      <c r="J1182" s="4" t="s">
        <v>2178</v>
      </c>
      <c r="K1182" s="4" t="s">
        <v>2179</v>
      </c>
      <c r="L1182" s="4" t="s">
        <v>17</v>
      </c>
    </row>
    <row r="1183" spans="1:12" x14ac:dyDescent="0.25">
      <c r="A1183" s="4" t="s">
        <v>2180</v>
      </c>
      <c r="B1183" s="4">
        <v>0.95859972607673005</v>
      </c>
      <c r="C1183" s="4">
        <v>1.55250412963462</v>
      </c>
      <c r="D1183" s="4">
        <v>0.44948945578743199</v>
      </c>
      <c r="E1183" s="4">
        <v>0.2026845558614</v>
      </c>
      <c r="F1183" s="4">
        <v>0.44565944805749202</v>
      </c>
      <c r="G1183" s="4">
        <v>0.17342841314604199</v>
      </c>
      <c r="H1183" s="4">
        <v>-2.6689088101910201</v>
      </c>
      <c r="I1183" s="4">
        <v>4.4534831104233496E-9</v>
      </c>
      <c r="J1183" s="4" t="s">
        <v>2181</v>
      </c>
      <c r="K1183" s="4" t="s">
        <v>2182</v>
      </c>
      <c r="L1183" s="4" t="s">
        <v>17</v>
      </c>
    </row>
    <row r="1184" spans="1:12" x14ac:dyDescent="0.25">
      <c r="A1184" s="4" t="s">
        <v>2183</v>
      </c>
      <c r="B1184" s="4">
        <v>0</v>
      </c>
      <c r="C1184" s="4">
        <v>9.9162084947615001E-3</v>
      </c>
      <c r="D1184" s="4">
        <v>0</v>
      </c>
      <c r="E1184" s="4">
        <v>3.4915957942858303E-2</v>
      </c>
      <c r="F1184" s="4">
        <v>0.27458678546071502</v>
      </c>
      <c r="G1184" s="4">
        <v>0.21766855315936501</v>
      </c>
      <c r="H1184" s="4">
        <v>4.8258032333266501</v>
      </c>
      <c r="I1184" s="4">
        <v>4.5004367607682298E-9</v>
      </c>
      <c r="J1184" s="4" t="s">
        <v>1002</v>
      </c>
      <c r="K1184" s="4" t="s">
        <v>1003</v>
      </c>
      <c r="L1184" s="4" t="s">
        <v>17</v>
      </c>
    </row>
    <row r="1185" spans="1:12" x14ac:dyDescent="0.25">
      <c r="A1185" s="4" t="s">
        <v>2184</v>
      </c>
      <c r="B1185" s="4">
        <v>0.104977934371991</v>
      </c>
      <c r="C1185" s="4">
        <v>0</v>
      </c>
      <c r="D1185" s="4">
        <v>0</v>
      </c>
      <c r="E1185" s="4">
        <v>0.45502498196571101</v>
      </c>
      <c r="F1185" s="4">
        <v>0.81859205623078801</v>
      </c>
      <c r="G1185" s="4">
        <v>1.7656352456680999</v>
      </c>
      <c r="H1185" s="4">
        <v>4.0725420876898699</v>
      </c>
      <c r="I1185" s="4">
        <v>4.5512169828818002E-9</v>
      </c>
      <c r="J1185" s="4" t="s">
        <v>17</v>
      </c>
      <c r="K1185" s="4" t="s">
        <v>17</v>
      </c>
      <c r="L1185" s="4" t="s">
        <v>17</v>
      </c>
    </row>
    <row r="1186" spans="1:12" x14ac:dyDescent="0.25">
      <c r="A1186" s="4" t="s">
        <v>2185</v>
      </c>
      <c r="B1186" s="4">
        <v>1.01860880117043E-2</v>
      </c>
      <c r="C1186" s="4">
        <v>5.1631583997114499E-3</v>
      </c>
      <c r="D1186" s="4">
        <v>0</v>
      </c>
      <c r="E1186" s="4">
        <v>0.37918275429355203</v>
      </c>
      <c r="F1186" s="4">
        <v>7.41333633108264E-2</v>
      </c>
      <c r="G1186" s="4">
        <v>0.173956623682024</v>
      </c>
      <c r="H1186" s="4">
        <v>4.4468206389943301</v>
      </c>
      <c r="I1186" s="4">
        <v>4.5512169828818002E-9</v>
      </c>
      <c r="J1186" s="4" t="s">
        <v>1082</v>
      </c>
      <c r="K1186" s="4" t="s">
        <v>1083</v>
      </c>
      <c r="L1186" s="4" t="s">
        <v>17</v>
      </c>
    </row>
    <row r="1187" spans="1:12" x14ac:dyDescent="0.25">
      <c r="A1187" s="4" t="s">
        <v>2186</v>
      </c>
      <c r="B1187" s="4">
        <v>11.186219898594</v>
      </c>
      <c r="C1187" s="4">
        <v>7.6660157004083498</v>
      </c>
      <c r="D1187" s="4">
        <v>12.6945785053235</v>
      </c>
      <c r="E1187" s="4">
        <v>1.9026405429144</v>
      </c>
      <c r="F1187" s="4">
        <v>5.0711444135809502</v>
      </c>
      <c r="G1187" s="4">
        <v>2.8226403314964101</v>
      </c>
      <c r="H1187" s="4">
        <v>-2.5798128994093399</v>
      </c>
      <c r="I1187" s="4">
        <v>4.5812490082845304E-9</v>
      </c>
      <c r="J1187" s="4" t="s">
        <v>1999</v>
      </c>
      <c r="K1187" s="4" t="s">
        <v>2000</v>
      </c>
      <c r="L1187" s="4" t="s">
        <v>17</v>
      </c>
    </row>
    <row r="1188" spans="1:12" x14ac:dyDescent="0.25">
      <c r="A1188" s="4" t="s">
        <v>2187</v>
      </c>
      <c r="B1188" s="4">
        <v>3.1848515697247999</v>
      </c>
      <c r="C1188" s="4">
        <v>1.7156173052535499</v>
      </c>
      <c r="D1188" s="4">
        <v>1.64136060960714</v>
      </c>
      <c r="E1188" s="4">
        <v>0.147825264028876</v>
      </c>
      <c r="F1188" s="4">
        <v>0.87160690881212999</v>
      </c>
      <c r="G1188" s="4">
        <v>0.78253822614822</v>
      </c>
      <c r="H1188" s="4">
        <v>-2.61609497023144</v>
      </c>
      <c r="I1188" s="4">
        <v>4.6273187082100096E-9</v>
      </c>
      <c r="J1188" s="4" t="s">
        <v>2113</v>
      </c>
      <c r="K1188" s="4" t="s">
        <v>2114</v>
      </c>
      <c r="L1188" s="4" t="s">
        <v>17</v>
      </c>
    </row>
    <row r="1189" spans="1:12" x14ac:dyDescent="0.25">
      <c r="A1189" s="4" t="s">
        <v>2188</v>
      </c>
      <c r="B1189" s="4">
        <v>2.44574875438318</v>
      </c>
      <c r="C1189" s="4">
        <v>1.98620095076867</v>
      </c>
      <c r="D1189" s="4">
        <v>1.1487209141316399</v>
      </c>
      <c r="E1189" s="4">
        <v>0.60347557700006105</v>
      </c>
      <c r="F1189" s="4">
        <v>0.62887592328092901</v>
      </c>
      <c r="G1189" s="4">
        <v>0.326632759394484</v>
      </c>
      <c r="H1189" s="4">
        <v>-2.6580126172430201</v>
      </c>
      <c r="I1189" s="4">
        <v>4.7046680418649598E-9</v>
      </c>
      <c r="J1189" s="4" t="s">
        <v>2189</v>
      </c>
      <c r="K1189" s="4" t="s">
        <v>2190</v>
      </c>
      <c r="L1189" s="4" t="s">
        <v>17</v>
      </c>
    </row>
    <row r="1190" spans="1:12" x14ac:dyDescent="0.25">
      <c r="A1190" s="4" t="s">
        <v>2191</v>
      </c>
      <c r="B1190" s="4">
        <v>0.17322779071302399</v>
      </c>
      <c r="C1190" s="4">
        <v>6.1464397829567703E-2</v>
      </c>
      <c r="D1190" s="4">
        <v>0.17631011115196801</v>
      </c>
      <c r="E1190" s="4">
        <v>1.49287196915648</v>
      </c>
      <c r="F1190" s="4">
        <v>3.4670215402308502</v>
      </c>
      <c r="G1190" s="4">
        <v>0.65442522707581796</v>
      </c>
      <c r="H1190" s="4">
        <v>2.8625110075298199</v>
      </c>
      <c r="I1190" s="4">
        <v>4.7075185921090496E-9</v>
      </c>
      <c r="J1190" s="4" t="s">
        <v>17</v>
      </c>
      <c r="K1190" s="4" t="s">
        <v>17</v>
      </c>
      <c r="L1190" s="4" t="s">
        <v>17</v>
      </c>
    </row>
    <row r="1191" spans="1:12" x14ac:dyDescent="0.25">
      <c r="A1191" s="4" t="s">
        <v>2192</v>
      </c>
      <c r="B1191" s="4">
        <v>0.91719002556778395</v>
      </c>
      <c r="C1191" s="4">
        <v>0.81711164789877899</v>
      </c>
      <c r="D1191" s="4">
        <v>0.42903742542789097</v>
      </c>
      <c r="E1191" s="4">
        <v>14.365815270091501</v>
      </c>
      <c r="F1191" s="4">
        <v>6.5827497077382997</v>
      </c>
      <c r="G1191" s="4">
        <v>3.05505829286514</v>
      </c>
      <c r="H1191" s="4">
        <v>2.6065188635313699</v>
      </c>
      <c r="I1191" s="4">
        <v>4.7221312176063703E-9</v>
      </c>
      <c r="J1191" s="4" t="s">
        <v>53</v>
      </c>
      <c r="K1191" s="4" t="s">
        <v>1944</v>
      </c>
      <c r="L1191" s="4" t="s">
        <v>17</v>
      </c>
    </row>
    <row r="1192" spans="1:12" x14ac:dyDescent="0.25">
      <c r="A1192" s="4" t="s">
        <v>2193</v>
      </c>
      <c r="B1192" s="4">
        <v>0.77253383971713596</v>
      </c>
      <c r="C1192" s="4">
        <v>0.33025202128386899</v>
      </c>
      <c r="D1192" s="4">
        <v>1.59466402131951</v>
      </c>
      <c r="E1192" s="4">
        <v>0.35122824360349197</v>
      </c>
      <c r="F1192" s="4">
        <v>0.30966893289970898</v>
      </c>
      <c r="G1192" s="4">
        <v>0.125236918588086</v>
      </c>
      <c r="H1192" s="4">
        <v>-2.7912610692296602</v>
      </c>
      <c r="I1192" s="4">
        <v>4.7657694664363902E-9</v>
      </c>
      <c r="J1192" s="4" t="s">
        <v>17</v>
      </c>
      <c r="K1192" s="4" t="s">
        <v>17</v>
      </c>
      <c r="L1192" s="4" t="s">
        <v>17</v>
      </c>
    </row>
    <row r="1193" spans="1:12" x14ac:dyDescent="0.25">
      <c r="A1193" s="4" t="s">
        <v>2194</v>
      </c>
      <c r="B1193" s="4">
        <v>0.38738153807145698</v>
      </c>
      <c r="C1193" s="4">
        <v>0.40072908402698798</v>
      </c>
      <c r="D1193" s="4">
        <v>0.34867803463345998</v>
      </c>
      <c r="E1193" s="4">
        <v>5.6440280987467999E-2</v>
      </c>
      <c r="F1193" s="4">
        <v>0.106854897216628</v>
      </c>
      <c r="G1193" s="4">
        <v>7.3643589733849005E-2</v>
      </c>
      <c r="H1193" s="4">
        <v>-3.1102517807154402</v>
      </c>
      <c r="I1193" s="4">
        <v>4.7704618145020898E-9</v>
      </c>
      <c r="J1193" s="4" t="s">
        <v>1613</v>
      </c>
      <c r="K1193" s="4" t="s">
        <v>1614</v>
      </c>
      <c r="L1193" s="4" t="s">
        <v>17</v>
      </c>
    </row>
    <row r="1194" spans="1:12" x14ac:dyDescent="0.25">
      <c r="A1194" s="4" t="s">
        <v>2195</v>
      </c>
      <c r="B1194" s="4">
        <v>97.890928750370804</v>
      </c>
      <c r="C1194" s="4">
        <v>69.617752156822107</v>
      </c>
      <c r="D1194" s="4">
        <v>3.7324312037641199</v>
      </c>
      <c r="E1194" s="4">
        <v>2.16666481515872</v>
      </c>
      <c r="F1194" s="4">
        <v>37.351980499434397</v>
      </c>
      <c r="G1194" s="4">
        <v>6.0468018584783598</v>
      </c>
      <c r="H1194" s="4">
        <v>-2.5678118828332002</v>
      </c>
      <c r="I1194" s="4">
        <v>4.81519125621873E-9</v>
      </c>
      <c r="J1194" s="4" t="s">
        <v>2196</v>
      </c>
      <c r="K1194" s="4" t="s">
        <v>2197</v>
      </c>
      <c r="L1194" s="4" t="s">
        <v>17</v>
      </c>
    </row>
    <row r="1195" spans="1:12" x14ac:dyDescent="0.25">
      <c r="A1195" s="4" t="s">
        <v>2198</v>
      </c>
      <c r="B1195" s="4">
        <v>0.32626982340557098</v>
      </c>
      <c r="C1195" s="4">
        <v>0.24190018775712799</v>
      </c>
      <c r="D1195" s="4">
        <v>6.4019489979863897E-2</v>
      </c>
      <c r="E1195" s="4">
        <v>5.7114743878138502E-2</v>
      </c>
      <c r="F1195" s="4">
        <v>3.7972711353671501E-2</v>
      </c>
      <c r="G1195" s="4">
        <v>4.7882334009460702E-2</v>
      </c>
      <c r="H1195" s="4">
        <v>-2.8744425781928999</v>
      </c>
      <c r="I1195" s="4">
        <v>4.8359468620948404E-9</v>
      </c>
      <c r="J1195" s="4" t="s">
        <v>2199</v>
      </c>
      <c r="K1195" s="4" t="s">
        <v>2200</v>
      </c>
      <c r="L1195" s="4" t="s">
        <v>17</v>
      </c>
    </row>
    <row r="1196" spans="1:12" x14ac:dyDescent="0.25">
      <c r="A1196" s="4" t="s">
        <v>2201</v>
      </c>
      <c r="B1196" s="4">
        <v>0.42480491832967399</v>
      </c>
      <c r="C1196" s="4">
        <v>0.50501044509147197</v>
      </c>
      <c r="D1196" s="4">
        <v>0.31105299597125802</v>
      </c>
      <c r="E1196" s="4">
        <v>3.4285912249330003E-2</v>
      </c>
      <c r="F1196" s="4">
        <v>9.5324432892290294E-3</v>
      </c>
      <c r="G1196" s="4">
        <v>0.26570738389495602</v>
      </c>
      <c r="H1196" s="4">
        <v>-2.7751057975907099</v>
      </c>
      <c r="I1196" s="4">
        <v>4.9716381412095999E-9</v>
      </c>
      <c r="J1196" s="4" t="s">
        <v>17</v>
      </c>
      <c r="K1196" s="4" t="s">
        <v>17</v>
      </c>
      <c r="L1196" s="4" t="s">
        <v>17</v>
      </c>
    </row>
    <row r="1197" spans="1:12" x14ac:dyDescent="0.25">
      <c r="A1197" s="4" t="s">
        <v>2202</v>
      </c>
      <c r="B1197" s="4">
        <v>0.86109741243388604</v>
      </c>
      <c r="C1197" s="4">
        <v>0.184426453444239</v>
      </c>
      <c r="D1197" s="4">
        <v>7.2006281190694896E-2</v>
      </c>
      <c r="E1197" s="4">
        <v>0.148430609090419</v>
      </c>
      <c r="F1197" s="4">
        <v>0</v>
      </c>
      <c r="G1197" s="4">
        <v>0</v>
      </c>
      <c r="H1197" s="4">
        <v>-3.5462123031156501</v>
      </c>
      <c r="I1197" s="4">
        <v>5.0651631197944702E-9</v>
      </c>
      <c r="J1197" s="4" t="s">
        <v>2119</v>
      </c>
      <c r="K1197" s="4" t="s">
        <v>2120</v>
      </c>
      <c r="L1197" s="4" t="s">
        <v>17</v>
      </c>
    </row>
    <row r="1198" spans="1:12" x14ac:dyDescent="0.25">
      <c r="A1198" s="4" t="s">
        <v>2203</v>
      </c>
      <c r="B1198" s="4">
        <v>7.0628536728214397E-2</v>
      </c>
      <c r="C1198" s="4">
        <v>1.43201716791997E-2</v>
      </c>
      <c r="D1198" s="4">
        <v>2.3961754076903499E-2</v>
      </c>
      <c r="E1198" s="4">
        <v>0.63388601293908398</v>
      </c>
      <c r="F1198" s="4">
        <v>1.2189798766754401</v>
      </c>
      <c r="G1198" s="4">
        <v>0.57019632345399196</v>
      </c>
      <c r="H1198" s="4">
        <v>3.6271525403857399</v>
      </c>
      <c r="I1198" s="4">
        <v>5.0990878277250003E-9</v>
      </c>
      <c r="J1198" s="4" t="s">
        <v>17</v>
      </c>
      <c r="K1198" s="4" t="s">
        <v>17</v>
      </c>
      <c r="L1198" s="4" t="s">
        <v>17</v>
      </c>
    </row>
    <row r="1199" spans="1:12" x14ac:dyDescent="0.25">
      <c r="A1199" s="4" t="s">
        <v>2204</v>
      </c>
      <c r="B1199" s="4">
        <v>0</v>
      </c>
      <c r="C1199" s="4">
        <v>0.29119966333300801</v>
      </c>
      <c r="D1199" s="4">
        <v>0.146178164823215</v>
      </c>
      <c r="E1199" s="4">
        <v>0</v>
      </c>
      <c r="F1199" s="4">
        <v>1.1945960629205299E-2</v>
      </c>
      <c r="G1199" s="4">
        <v>0</v>
      </c>
      <c r="H1199" s="4">
        <v>-5.6062043620328499</v>
      </c>
      <c r="I1199" s="4">
        <v>5.16365099388901E-9</v>
      </c>
      <c r="J1199" s="4" t="s">
        <v>2205</v>
      </c>
      <c r="K1199" s="4" t="s">
        <v>2206</v>
      </c>
      <c r="L1199" s="4" t="s">
        <v>17</v>
      </c>
    </row>
    <row r="1200" spans="1:12" x14ac:dyDescent="0.25">
      <c r="A1200" s="4" t="s">
        <v>2207</v>
      </c>
      <c r="B1200" s="4">
        <v>4.1492358509879701E-2</v>
      </c>
      <c r="C1200" s="4">
        <v>0.34702446272272303</v>
      </c>
      <c r="D1200" s="4">
        <v>3.5192209011435001E-2</v>
      </c>
      <c r="E1200" s="4">
        <v>1.05792874729672E-2</v>
      </c>
      <c r="F1200" s="4">
        <v>0</v>
      </c>
      <c r="G1200" s="4">
        <v>0</v>
      </c>
      <c r="H1200" s="4">
        <v>-5.6111831712540798</v>
      </c>
      <c r="I1200" s="4">
        <v>5.16365099388901E-9</v>
      </c>
      <c r="J1200" s="4" t="s">
        <v>2208</v>
      </c>
      <c r="K1200" s="4" t="s">
        <v>2209</v>
      </c>
      <c r="L1200" s="4" t="s">
        <v>17</v>
      </c>
    </row>
    <row r="1201" spans="1:12" x14ac:dyDescent="0.25">
      <c r="A1201" s="4" t="s">
        <v>2210</v>
      </c>
      <c r="B1201" s="4">
        <v>0.14177831726992099</v>
      </c>
      <c r="C1201" s="4">
        <v>0.12935712277004</v>
      </c>
      <c r="D1201" s="4">
        <v>3.6075260750467297E-2</v>
      </c>
      <c r="E1201" s="4">
        <v>0</v>
      </c>
      <c r="F1201" s="4">
        <v>0</v>
      </c>
      <c r="G1201" s="4">
        <v>0</v>
      </c>
      <c r="H1201" s="4">
        <v>-7.2743420600425903</v>
      </c>
      <c r="I1201" s="4">
        <v>5.16365099388901E-9</v>
      </c>
      <c r="J1201" s="4" t="s">
        <v>1002</v>
      </c>
      <c r="K1201" s="4" t="s">
        <v>1003</v>
      </c>
      <c r="L1201" s="4" t="s">
        <v>2211</v>
      </c>
    </row>
    <row r="1202" spans="1:12" x14ac:dyDescent="0.25">
      <c r="A1202" s="4" t="s">
        <v>2212</v>
      </c>
      <c r="B1202" s="4">
        <v>0.10725723195450899</v>
      </c>
      <c r="C1202" s="4">
        <v>0.26579375722186999</v>
      </c>
      <c r="D1202" s="4">
        <v>0.28302220696293001</v>
      </c>
      <c r="E1202" s="4">
        <v>0</v>
      </c>
      <c r="F1202" s="4">
        <v>1.23905993623023E-2</v>
      </c>
      <c r="G1202" s="4">
        <v>4.9339377737318203E-2</v>
      </c>
      <c r="H1202" s="4">
        <v>-4.2299086883327499</v>
      </c>
      <c r="I1202" s="4">
        <v>5.2156238133653703E-9</v>
      </c>
      <c r="J1202" s="4" t="s">
        <v>2213</v>
      </c>
      <c r="K1202" s="4" t="s">
        <v>2214</v>
      </c>
      <c r="L1202" s="4" t="s">
        <v>17</v>
      </c>
    </row>
    <row r="1203" spans="1:12" x14ac:dyDescent="0.25">
      <c r="A1203" s="4" t="s">
        <v>2215</v>
      </c>
      <c r="B1203" s="4">
        <v>1.50432718960628</v>
      </c>
      <c r="C1203" s="4">
        <v>0.28427221169699202</v>
      </c>
      <c r="D1203" s="4">
        <v>0.18840220606774299</v>
      </c>
      <c r="E1203" s="4">
        <v>0.192900317618138</v>
      </c>
      <c r="F1203" s="4">
        <v>0.15777694171381301</v>
      </c>
      <c r="G1203" s="4">
        <v>0.15479064768328199</v>
      </c>
      <c r="H1203" s="4">
        <v>-2.60489752088646</v>
      </c>
      <c r="I1203" s="4">
        <v>5.2194963503937501E-9</v>
      </c>
      <c r="J1203" s="4" t="s">
        <v>2216</v>
      </c>
      <c r="K1203" s="4" t="s">
        <v>2217</v>
      </c>
      <c r="L1203" s="4" t="s">
        <v>17</v>
      </c>
    </row>
    <row r="1204" spans="1:12" x14ac:dyDescent="0.25">
      <c r="A1204" s="4" t="s">
        <v>2218</v>
      </c>
      <c r="B1204" s="4">
        <v>5.9361798347081697E-2</v>
      </c>
      <c r="C1204" s="4">
        <v>4.1373072290619498E-2</v>
      </c>
      <c r="D1204" s="4">
        <v>8.4962882358429595E-2</v>
      </c>
      <c r="E1204" s="4">
        <v>7.5677251448185906E-2</v>
      </c>
      <c r="F1204" s="4">
        <v>0.162011034999095</v>
      </c>
      <c r="G1204" s="4">
        <v>2.0851461357434502</v>
      </c>
      <c r="H1204" s="4">
        <v>2.8272962690949099</v>
      </c>
      <c r="I1204" s="4">
        <v>5.2220493621704204E-9</v>
      </c>
      <c r="J1204" s="4" t="s">
        <v>1857</v>
      </c>
      <c r="K1204" s="4" t="s">
        <v>1858</v>
      </c>
      <c r="L1204" s="4" t="s">
        <v>17</v>
      </c>
    </row>
    <row r="1205" spans="1:12" x14ac:dyDescent="0.25">
      <c r="A1205" s="4" t="s">
        <v>2219</v>
      </c>
      <c r="B1205" s="4">
        <v>3.2959983806499999</v>
      </c>
      <c r="C1205" s="4">
        <v>1.11089816662883</v>
      </c>
      <c r="D1205" s="4">
        <v>1.0673872270620699</v>
      </c>
      <c r="E1205" s="4">
        <v>0.38417334117520302</v>
      </c>
      <c r="F1205" s="4">
        <v>0.68091975586470099</v>
      </c>
      <c r="G1205" s="4">
        <v>0.412029977321067</v>
      </c>
      <c r="H1205" s="4">
        <v>-2.6212599667337702</v>
      </c>
      <c r="I1205" s="4">
        <v>5.2503508300884797E-9</v>
      </c>
      <c r="J1205" s="4" t="s">
        <v>2220</v>
      </c>
      <c r="K1205" s="4" t="s">
        <v>2221</v>
      </c>
      <c r="L1205" s="4" t="s">
        <v>17</v>
      </c>
    </row>
    <row r="1206" spans="1:12" x14ac:dyDescent="0.25">
      <c r="A1206" s="4" t="s">
        <v>2222</v>
      </c>
      <c r="B1206" s="4">
        <v>0.63240182118020805</v>
      </c>
      <c r="C1206" s="4">
        <v>1.42468423436076E-2</v>
      </c>
      <c r="D1206" s="4">
        <v>0</v>
      </c>
      <c r="E1206" s="4">
        <v>1.43327288953441E-2</v>
      </c>
      <c r="F1206" s="4">
        <v>5.1139547624074098E-2</v>
      </c>
      <c r="G1206" s="4">
        <v>0</v>
      </c>
      <c r="H1206" s="4">
        <v>-3.81548397586571</v>
      </c>
      <c r="I1206" s="4">
        <v>5.2936153812146298E-9</v>
      </c>
      <c r="J1206" s="4" t="s">
        <v>2223</v>
      </c>
      <c r="K1206" s="4" t="s">
        <v>2224</v>
      </c>
      <c r="L1206" s="4" t="s">
        <v>17</v>
      </c>
    </row>
    <row r="1207" spans="1:12" x14ac:dyDescent="0.25">
      <c r="A1207" s="4" t="s">
        <v>2225</v>
      </c>
      <c r="B1207" s="4">
        <v>0</v>
      </c>
      <c r="C1207" s="4">
        <v>2.47150171113091E-2</v>
      </c>
      <c r="D1207" s="4">
        <v>1.0338827901202E-2</v>
      </c>
      <c r="E1207" s="4">
        <v>1.15617649568146</v>
      </c>
      <c r="F1207" s="4">
        <v>0.31684083394719598</v>
      </c>
      <c r="G1207" s="4">
        <v>0.164015862922468</v>
      </c>
      <c r="H1207" s="4">
        <v>4.5119203427778096</v>
      </c>
      <c r="I1207" s="4">
        <v>5.2936153812146298E-9</v>
      </c>
      <c r="J1207" s="4" t="s">
        <v>17</v>
      </c>
      <c r="K1207" s="4" t="s">
        <v>17</v>
      </c>
      <c r="L1207" s="4" t="s">
        <v>17</v>
      </c>
    </row>
    <row r="1208" spans="1:12" x14ac:dyDescent="0.25">
      <c r="A1208" s="4" t="s">
        <v>2226</v>
      </c>
      <c r="B1208" s="4">
        <v>1.09523203949576</v>
      </c>
      <c r="C1208" s="4">
        <v>0.47263186035201499</v>
      </c>
      <c r="D1208" s="4">
        <v>0.58999819745596005</v>
      </c>
      <c r="E1208" s="4">
        <v>6.0378552850340002E-2</v>
      </c>
      <c r="F1208" s="4">
        <v>0.35392439287882799</v>
      </c>
      <c r="G1208" s="4">
        <v>0.107231421107068</v>
      </c>
      <c r="H1208" s="4">
        <v>-2.83889096858011</v>
      </c>
      <c r="I1208" s="4">
        <v>5.3039053640792703E-9</v>
      </c>
      <c r="J1208" s="4" t="s">
        <v>17</v>
      </c>
      <c r="K1208" s="4" t="s">
        <v>17</v>
      </c>
      <c r="L1208" s="4" t="s">
        <v>17</v>
      </c>
    </row>
    <row r="1209" spans="1:12" x14ac:dyDescent="0.25">
      <c r="A1209" s="4" t="s">
        <v>2227</v>
      </c>
      <c r="B1209" s="4">
        <v>2.90496886604876</v>
      </c>
      <c r="C1209" s="4">
        <v>0.40842520550830103</v>
      </c>
      <c r="D1209" s="4">
        <v>0.12589177638638099</v>
      </c>
      <c r="E1209" s="4">
        <v>0.12975390993334701</v>
      </c>
      <c r="F1209" s="4">
        <v>0.31966652262080902</v>
      </c>
      <c r="G1209" s="4">
        <v>0.25238779925342297</v>
      </c>
      <c r="H1209" s="4">
        <v>-2.8546944933322398</v>
      </c>
      <c r="I1209" s="4">
        <v>5.3437494981028597E-9</v>
      </c>
      <c r="J1209" s="4" t="s">
        <v>1233</v>
      </c>
      <c r="K1209" s="4" t="s">
        <v>1234</v>
      </c>
      <c r="L1209" s="4" t="s">
        <v>17</v>
      </c>
    </row>
    <row r="1210" spans="1:12" x14ac:dyDescent="0.25">
      <c r="A1210" s="4" t="s">
        <v>2228</v>
      </c>
      <c r="B1210" s="4">
        <v>1.76150670285164</v>
      </c>
      <c r="C1210" s="4">
        <v>22.879055479689399</v>
      </c>
      <c r="D1210" s="4">
        <v>14.914877396583</v>
      </c>
      <c r="E1210" s="4">
        <v>10.410615823790099</v>
      </c>
      <c r="F1210" s="4">
        <v>1.9410126374074199</v>
      </c>
      <c r="G1210" s="4">
        <v>1.6206206894408099</v>
      </c>
      <c r="H1210" s="4">
        <v>-2.5798455578314701</v>
      </c>
      <c r="I1210" s="4">
        <v>5.3620124130412097E-9</v>
      </c>
      <c r="J1210" s="4" t="s">
        <v>17</v>
      </c>
      <c r="K1210" s="4" t="s">
        <v>17</v>
      </c>
      <c r="L1210" s="4" t="s">
        <v>17</v>
      </c>
    </row>
    <row r="1211" spans="1:12" x14ac:dyDescent="0.25">
      <c r="A1211" s="4" t="s">
        <v>2229</v>
      </c>
      <c r="B1211" s="4">
        <v>5.9754158600542201E-2</v>
      </c>
      <c r="C1211" s="4">
        <v>0</v>
      </c>
      <c r="D1211" s="4">
        <v>0</v>
      </c>
      <c r="E1211" s="4">
        <v>0.746539019904223</v>
      </c>
      <c r="F1211" s="4">
        <v>1.07168085993014</v>
      </c>
      <c r="G1211" s="4">
        <v>0</v>
      </c>
      <c r="H1211" s="4">
        <v>4.0572667522113504</v>
      </c>
      <c r="I1211" s="4">
        <v>5.44917664652903E-9</v>
      </c>
      <c r="J1211" s="4" t="s">
        <v>17</v>
      </c>
      <c r="K1211" s="4" t="s">
        <v>17</v>
      </c>
      <c r="L1211" s="4" t="s">
        <v>17</v>
      </c>
    </row>
    <row r="1212" spans="1:12" x14ac:dyDescent="0.25">
      <c r="A1212" s="4" t="s">
        <v>2230</v>
      </c>
      <c r="B1212" s="4">
        <v>0.16015979427381299</v>
      </c>
      <c r="C1212" s="4">
        <v>7.0774341432898097E-2</v>
      </c>
      <c r="D1212" s="4">
        <v>4.8763552546413298E-2</v>
      </c>
      <c r="E1212" s="4">
        <v>0</v>
      </c>
      <c r="F1212" s="4">
        <v>8.5393955416978393E-3</v>
      </c>
      <c r="G1212" s="4">
        <v>1.7001940340435399E-2</v>
      </c>
      <c r="H1212" s="4">
        <v>-4.1050069161831004</v>
      </c>
      <c r="I1212" s="4">
        <v>5.44917664652903E-9</v>
      </c>
      <c r="J1212" s="4" t="s">
        <v>2231</v>
      </c>
      <c r="K1212" s="4" t="s">
        <v>2232</v>
      </c>
      <c r="L1212" s="4" t="s">
        <v>17</v>
      </c>
    </row>
    <row r="1213" spans="1:12" x14ac:dyDescent="0.25">
      <c r="A1213" s="4" t="s">
        <v>2233</v>
      </c>
      <c r="B1213" s="4">
        <v>0</v>
      </c>
      <c r="C1213" s="4">
        <v>4.0238498933288402E-2</v>
      </c>
      <c r="D1213" s="4">
        <v>0</v>
      </c>
      <c r="E1213" s="4">
        <v>1.07274849297167</v>
      </c>
      <c r="F1213" s="4">
        <v>1.1555001917704</v>
      </c>
      <c r="G1213" s="4">
        <v>0</v>
      </c>
      <c r="H1213" s="4">
        <v>4.8005180782601604</v>
      </c>
      <c r="I1213" s="4">
        <v>5.44917664652903E-9</v>
      </c>
      <c r="J1213" s="4" t="s">
        <v>17</v>
      </c>
      <c r="K1213" s="4" t="s">
        <v>17</v>
      </c>
      <c r="L1213" s="4" t="s">
        <v>17</v>
      </c>
    </row>
    <row r="1214" spans="1:12" x14ac:dyDescent="0.25">
      <c r="A1214" s="4" t="s">
        <v>2234</v>
      </c>
      <c r="B1214" s="4">
        <v>0.55130795998005699</v>
      </c>
      <c r="C1214" s="4">
        <v>1.8701575199590601</v>
      </c>
      <c r="D1214" s="4">
        <v>0.170853125095802</v>
      </c>
      <c r="E1214" s="4">
        <v>4.1845635953504301</v>
      </c>
      <c r="F1214" s="4">
        <v>7.4735828392037398</v>
      </c>
      <c r="G1214" s="4">
        <v>15.538309727949899</v>
      </c>
      <c r="H1214" s="4">
        <v>2.6244213929448001</v>
      </c>
      <c r="I1214" s="4">
        <v>5.4765481887383503E-9</v>
      </c>
      <c r="J1214" s="4" t="s">
        <v>2235</v>
      </c>
      <c r="K1214" s="4" t="s">
        <v>2236</v>
      </c>
      <c r="L1214" s="4" t="s">
        <v>17</v>
      </c>
    </row>
    <row r="1215" spans="1:12" x14ac:dyDescent="0.25">
      <c r="A1215" s="4" t="s">
        <v>2237</v>
      </c>
      <c r="B1215" s="4">
        <v>0.18854815475536399</v>
      </c>
      <c r="C1215" s="4">
        <v>0.30264441346007698</v>
      </c>
      <c r="D1215" s="4">
        <v>0.19101463718883799</v>
      </c>
      <c r="E1215" s="4">
        <v>1.3888054809114501</v>
      </c>
      <c r="F1215" s="4">
        <v>2.18904191961738</v>
      </c>
      <c r="G1215" s="4">
        <v>4.1740736929299898</v>
      </c>
      <c r="H1215" s="4">
        <v>2.6734755631866101</v>
      </c>
      <c r="I1215" s="4">
        <v>5.4769790945340798E-9</v>
      </c>
      <c r="J1215" s="4" t="s">
        <v>248</v>
      </c>
      <c r="K1215" s="4" t="s">
        <v>249</v>
      </c>
      <c r="L1215" s="4" t="s">
        <v>17</v>
      </c>
    </row>
    <row r="1216" spans="1:12" x14ac:dyDescent="0.25">
      <c r="A1216" s="4" t="s">
        <v>2238</v>
      </c>
      <c r="B1216" s="4">
        <v>5.7209535408202202E-3</v>
      </c>
      <c r="C1216" s="4">
        <v>7.5396258275238506E-2</v>
      </c>
      <c r="D1216" s="4">
        <v>0.106750399342012</v>
      </c>
      <c r="E1216" s="4">
        <v>1.5695277151824301</v>
      </c>
      <c r="F1216" s="4">
        <v>0.160598107994295</v>
      </c>
      <c r="G1216" s="4">
        <v>1.24347574089018</v>
      </c>
      <c r="H1216" s="4">
        <v>2.9621844145844398</v>
      </c>
      <c r="I1216" s="4">
        <v>5.5262695931543104E-9</v>
      </c>
      <c r="J1216" s="4" t="s">
        <v>17</v>
      </c>
      <c r="K1216" s="4" t="s">
        <v>17</v>
      </c>
      <c r="L1216" s="4" t="s">
        <v>17</v>
      </c>
    </row>
    <row r="1217" spans="1:12" x14ac:dyDescent="0.25">
      <c r="A1217" s="4" t="s">
        <v>2239</v>
      </c>
      <c r="B1217" s="4">
        <v>0</v>
      </c>
      <c r="C1217" s="4">
        <v>0</v>
      </c>
      <c r="D1217" s="4">
        <v>0</v>
      </c>
      <c r="E1217" s="4">
        <v>5.7693876324897898E-2</v>
      </c>
      <c r="F1217" s="4">
        <v>0.26466845634316999</v>
      </c>
      <c r="G1217" s="4">
        <v>0.117101114417781</v>
      </c>
      <c r="H1217" s="4">
        <v>7.35806470823099</v>
      </c>
      <c r="I1217" s="4">
        <v>5.5447139418699404E-9</v>
      </c>
      <c r="J1217" s="4" t="s">
        <v>2240</v>
      </c>
      <c r="K1217" s="4" t="s">
        <v>2241</v>
      </c>
      <c r="L1217" s="4" t="s">
        <v>17</v>
      </c>
    </row>
    <row r="1218" spans="1:12" x14ac:dyDescent="0.25">
      <c r="A1218" s="4" t="s">
        <v>2242</v>
      </c>
      <c r="B1218" s="4">
        <v>0</v>
      </c>
      <c r="C1218" s="4">
        <v>0</v>
      </c>
      <c r="D1218" s="4">
        <v>0</v>
      </c>
      <c r="E1218" s="4">
        <v>0.42624542168000901</v>
      </c>
      <c r="F1218" s="4">
        <v>0</v>
      </c>
      <c r="G1218" s="4">
        <v>0.14663546628421301</v>
      </c>
      <c r="H1218" s="4">
        <v>7.35888434904974</v>
      </c>
      <c r="I1218" s="4">
        <v>5.5447139418699404E-9</v>
      </c>
      <c r="J1218" s="4" t="s">
        <v>17</v>
      </c>
      <c r="K1218" s="4" t="s">
        <v>17</v>
      </c>
      <c r="L1218" s="4" t="s">
        <v>17</v>
      </c>
    </row>
    <row r="1219" spans="1:12" x14ac:dyDescent="0.25">
      <c r="A1219" s="4" t="s">
        <v>2243</v>
      </c>
      <c r="B1219" s="4">
        <v>0.13771298917616001</v>
      </c>
      <c r="C1219" s="4">
        <v>3.4902210544286001E-2</v>
      </c>
      <c r="D1219" s="4">
        <v>0.122642956350603</v>
      </c>
      <c r="E1219" s="4">
        <v>1.2640542193506701</v>
      </c>
      <c r="F1219" s="4">
        <v>1.8398663319756401</v>
      </c>
      <c r="G1219" s="4">
        <v>0.85521588078018196</v>
      </c>
      <c r="H1219" s="4">
        <v>2.8555196397830001</v>
      </c>
      <c r="I1219" s="4">
        <v>5.6446312067161103E-9</v>
      </c>
      <c r="J1219" s="4" t="s">
        <v>17</v>
      </c>
      <c r="K1219" s="4" t="s">
        <v>17</v>
      </c>
      <c r="L1219" s="4" t="s">
        <v>17</v>
      </c>
    </row>
    <row r="1220" spans="1:12" x14ac:dyDescent="0.25">
      <c r="A1220" s="4" t="s">
        <v>2244</v>
      </c>
      <c r="B1220" s="4">
        <v>1.0792675275322601</v>
      </c>
      <c r="C1220" s="4">
        <v>0.72941698440867397</v>
      </c>
      <c r="D1220" s="4">
        <v>4.1268961094621996</v>
      </c>
      <c r="E1220" s="4">
        <v>0.78885031572773301</v>
      </c>
      <c r="F1220" s="4">
        <v>0.74807663565660099</v>
      </c>
      <c r="G1220" s="4">
        <v>0.46544403623921399</v>
      </c>
      <c r="H1220" s="4">
        <v>-2.6459201884953201</v>
      </c>
      <c r="I1220" s="4">
        <v>5.7177000163175701E-9</v>
      </c>
      <c r="J1220" s="4" t="s">
        <v>2245</v>
      </c>
      <c r="K1220" s="4" t="s">
        <v>2246</v>
      </c>
      <c r="L1220" s="4" t="s">
        <v>17</v>
      </c>
    </row>
    <row r="1221" spans="1:12" x14ac:dyDescent="0.25">
      <c r="A1221" s="4" t="s">
        <v>2247</v>
      </c>
      <c r="B1221" s="4">
        <v>0.15540915113314599</v>
      </c>
      <c r="C1221" s="4">
        <v>6.6655186160805097E-2</v>
      </c>
      <c r="D1221" s="4">
        <v>0.14195139938526499</v>
      </c>
      <c r="E1221" s="4">
        <v>1.7312901909090299</v>
      </c>
      <c r="F1221" s="4">
        <v>2.2061743593874001</v>
      </c>
      <c r="G1221" s="4">
        <v>0.73002015212210003</v>
      </c>
      <c r="H1221" s="4">
        <v>2.7775256230305501</v>
      </c>
      <c r="I1221" s="4">
        <v>5.7597638069881301E-9</v>
      </c>
      <c r="J1221" s="4" t="s">
        <v>2248</v>
      </c>
      <c r="K1221" s="4" t="s">
        <v>2249</v>
      </c>
      <c r="L1221" s="4" t="s">
        <v>2250</v>
      </c>
    </row>
    <row r="1222" spans="1:12" x14ac:dyDescent="0.25">
      <c r="A1222" s="4" t="s">
        <v>2251</v>
      </c>
      <c r="B1222" s="4">
        <v>7.3735608465003294E-2</v>
      </c>
      <c r="C1222" s="4">
        <v>0.25012735652242502</v>
      </c>
      <c r="D1222" s="4">
        <v>0.146727717612926</v>
      </c>
      <c r="E1222" s="4">
        <v>5.7847181576425504E-3</v>
      </c>
      <c r="F1222" s="4">
        <v>9.1405820982132902E-2</v>
      </c>
      <c r="G1222" s="4">
        <v>1.17412277697899E-2</v>
      </c>
      <c r="H1222" s="4">
        <v>-3.0219986661273102</v>
      </c>
      <c r="I1222" s="4">
        <v>5.9053693225835801E-9</v>
      </c>
      <c r="J1222" s="4" t="s">
        <v>17</v>
      </c>
      <c r="K1222" s="4" t="s">
        <v>17</v>
      </c>
      <c r="L1222" s="4" t="s">
        <v>17</v>
      </c>
    </row>
    <row r="1223" spans="1:12" x14ac:dyDescent="0.25">
      <c r="A1223" s="4" t="s">
        <v>2252</v>
      </c>
      <c r="B1223" s="4">
        <v>5.7951619879560497E-2</v>
      </c>
      <c r="C1223" s="4">
        <v>2.5702872244717401E-2</v>
      </c>
      <c r="D1223" s="4">
        <v>0.122880790137967</v>
      </c>
      <c r="E1223" s="4">
        <v>7.7573463121915903E-2</v>
      </c>
      <c r="F1223" s="4">
        <v>0.286198549976315</v>
      </c>
      <c r="G1223" s="4">
        <v>2.2642904626312399</v>
      </c>
      <c r="H1223" s="4">
        <v>2.7936076882715599</v>
      </c>
      <c r="I1223" s="4">
        <v>5.9123244790721902E-9</v>
      </c>
      <c r="J1223" s="4" t="s">
        <v>258</v>
      </c>
      <c r="K1223" s="4" t="s">
        <v>2253</v>
      </c>
      <c r="L1223" s="4" t="s">
        <v>17</v>
      </c>
    </row>
    <row r="1224" spans="1:12" x14ac:dyDescent="0.25">
      <c r="A1224" s="4" t="s">
        <v>2254</v>
      </c>
      <c r="B1224" s="4">
        <v>15.505990749131399</v>
      </c>
      <c r="C1224" s="4">
        <v>11.3428348861177</v>
      </c>
      <c r="D1224" s="4">
        <v>11.307314764509799</v>
      </c>
      <c r="E1224" s="4">
        <v>6.3299945907483401</v>
      </c>
      <c r="F1224" s="4">
        <v>4.5105321850026598</v>
      </c>
      <c r="G1224" s="4">
        <v>1.17991597617529</v>
      </c>
      <c r="H1224" s="4">
        <v>-2.5684451981211698</v>
      </c>
      <c r="I1224" s="4">
        <v>5.9200658363490199E-9</v>
      </c>
      <c r="J1224" s="4" t="s">
        <v>2255</v>
      </c>
      <c r="K1224" s="4" t="s">
        <v>2256</v>
      </c>
      <c r="L1224" s="4" t="s">
        <v>17</v>
      </c>
    </row>
    <row r="1225" spans="1:12" x14ac:dyDescent="0.25">
      <c r="A1225" s="4" t="s">
        <v>2257</v>
      </c>
      <c r="B1225" s="4">
        <v>2.8782862978303399E-2</v>
      </c>
      <c r="C1225" s="4">
        <v>1.6210615518321599E-2</v>
      </c>
      <c r="D1225" s="4">
        <v>1.0850003510767E-2</v>
      </c>
      <c r="E1225" s="4">
        <v>4.5663353687213998E-2</v>
      </c>
      <c r="F1225" s="4">
        <v>0.52702229370183995</v>
      </c>
      <c r="G1225" s="4">
        <v>0.150609538851396</v>
      </c>
      <c r="H1225" s="4">
        <v>2.9178025343018401</v>
      </c>
      <c r="I1225" s="4">
        <v>5.9724265065576496E-9</v>
      </c>
      <c r="J1225" s="4" t="s">
        <v>803</v>
      </c>
      <c r="K1225" s="4" t="s">
        <v>804</v>
      </c>
      <c r="L1225" s="4" t="s">
        <v>17</v>
      </c>
    </row>
    <row r="1226" spans="1:12" x14ac:dyDescent="0.25">
      <c r="A1226" s="4" t="s">
        <v>2258</v>
      </c>
      <c r="B1226" s="4">
        <v>2.07910844048423E-2</v>
      </c>
      <c r="C1226" s="4">
        <v>0.96955621239256895</v>
      </c>
      <c r="D1226" s="4">
        <v>7.0536765248027697E-2</v>
      </c>
      <c r="E1226" s="4">
        <v>0.106021863636014</v>
      </c>
      <c r="F1226" s="4">
        <v>7.5657750651633507E-2</v>
      </c>
      <c r="G1226" s="4">
        <v>1.07596153831922E-2</v>
      </c>
      <c r="H1226" s="4">
        <v>-3.3248286668071301</v>
      </c>
      <c r="I1226" s="4">
        <v>6.0497293077883399E-9</v>
      </c>
      <c r="J1226" s="4" t="s">
        <v>2259</v>
      </c>
      <c r="K1226" s="4" t="s">
        <v>2260</v>
      </c>
      <c r="L1226" s="4" t="s">
        <v>17</v>
      </c>
    </row>
    <row r="1227" spans="1:12" x14ac:dyDescent="0.25">
      <c r="A1227" s="4" t="s">
        <v>2261</v>
      </c>
      <c r="B1227" s="4">
        <v>1.20337122085477</v>
      </c>
      <c r="C1227" s="4">
        <v>17.863372994008401</v>
      </c>
      <c r="D1227" s="4">
        <v>12.575900461838</v>
      </c>
      <c r="E1227" s="4">
        <v>2.0162654550268999</v>
      </c>
      <c r="F1227" s="4">
        <v>4.4460353335953204</v>
      </c>
      <c r="G1227" s="4">
        <v>3.9144780583361301</v>
      </c>
      <c r="H1227" s="4">
        <v>-2.5899323760261801</v>
      </c>
      <c r="I1227" s="4">
        <v>6.2814098022231704E-9</v>
      </c>
      <c r="J1227" s="4" t="s">
        <v>2262</v>
      </c>
      <c r="K1227" s="4" t="s">
        <v>2263</v>
      </c>
      <c r="L1227" s="4" t="s">
        <v>2264</v>
      </c>
    </row>
    <row r="1228" spans="1:12" x14ac:dyDescent="0.25">
      <c r="A1228" s="4" t="s">
        <v>2265</v>
      </c>
      <c r="B1228" s="4">
        <v>7.3633430395072096E-3</v>
      </c>
      <c r="C1228" s="4">
        <v>0</v>
      </c>
      <c r="D1228" s="4">
        <v>1.2490603888305399E-2</v>
      </c>
      <c r="E1228" s="4">
        <v>0.12766511567608299</v>
      </c>
      <c r="F1228" s="4">
        <v>9.5695890053810101E-2</v>
      </c>
      <c r="G1228" s="4">
        <v>0.35057623016266898</v>
      </c>
      <c r="H1228" s="4">
        <v>3.9026175422632901</v>
      </c>
      <c r="I1228" s="4">
        <v>6.36163317385785E-9</v>
      </c>
      <c r="J1228" s="4" t="s">
        <v>17</v>
      </c>
      <c r="K1228" s="4" t="s">
        <v>17</v>
      </c>
      <c r="L1228" s="4" t="s">
        <v>17</v>
      </c>
    </row>
    <row r="1229" spans="1:12" x14ac:dyDescent="0.25">
      <c r="A1229" s="4" t="s">
        <v>2266</v>
      </c>
      <c r="B1229" s="4">
        <v>4.7788462661876398E-2</v>
      </c>
      <c r="C1229" s="4">
        <v>0</v>
      </c>
      <c r="D1229" s="4">
        <v>3.6028729181413803E-2</v>
      </c>
      <c r="E1229" s="4">
        <v>0.64984545273417305</v>
      </c>
      <c r="F1229" s="4">
        <v>0.38644423218413099</v>
      </c>
      <c r="G1229" s="4">
        <v>0.40119269034111799</v>
      </c>
      <c r="H1229" s="4">
        <v>3.1986427355459099</v>
      </c>
      <c r="I1229" s="4">
        <v>6.3855867267167102E-9</v>
      </c>
      <c r="J1229" s="4" t="s">
        <v>2267</v>
      </c>
      <c r="K1229" s="4" t="s">
        <v>2268</v>
      </c>
      <c r="L1229" s="4" t="s">
        <v>17</v>
      </c>
    </row>
    <row r="1230" spans="1:12" x14ac:dyDescent="0.25">
      <c r="A1230" s="4" t="s">
        <v>2269</v>
      </c>
      <c r="B1230" s="4">
        <v>3.14685057323676</v>
      </c>
      <c r="C1230" s="4">
        <v>2.5347490694803199</v>
      </c>
      <c r="D1230" s="4">
        <v>1.6562575070738801</v>
      </c>
      <c r="E1230" s="4">
        <v>1.2245525249959599</v>
      </c>
      <c r="F1230" s="4">
        <v>0.45955847991967502</v>
      </c>
      <c r="G1230" s="4">
        <v>0.48480343928498798</v>
      </c>
      <c r="H1230" s="4">
        <v>-2.6089700115630801</v>
      </c>
      <c r="I1230" s="4">
        <v>6.4041072824724797E-9</v>
      </c>
      <c r="J1230" s="4" t="s">
        <v>2270</v>
      </c>
      <c r="K1230" s="4" t="s">
        <v>2271</v>
      </c>
      <c r="L1230" s="4" t="s">
        <v>2272</v>
      </c>
    </row>
    <row r="1231" spans="1:12" x14ac:dyDescent="0.25">
      <c r="A1231" s="4" t="s">
        <v>2273</v>
      </c>
      <c r="B1231" s="4">
        <v>0.119423894823858</v>
      </c>
      <c r="C1231" s="4">
        <v>6.6037073129284904E-2</v>
      </c>
      <c r="D1231" s="4">
        <v>0.112801023713256</v>
      </c>
      <c r="E1231" s="4">
        <v>1.10725291889999E-2</v>
      </c>
      <c r="F1231" s="4">
        <v>1.9753535349564699E-2</v>
      </c>
      <c r="G1231" s="4">
        <v>2.2473884405921699E-2</v>
      </c>
      <c r="H1231" s="4">
        <v>-3.3239554346649198</v>
      </c>
      <c r="I1231" s="4">
        <v>6.4378711209372604E-9</v>
      </c>
      <c r="J1231" s="4" t="s">
        <v>635</v>
      </c>
      <c r="K1231" s="4" t="s">
        <v>636</v>
      </c>
      <c r="L1231" s="4" t="s">
        <v>17</v>
      </c>
    </row>
    <row r="1232" spans="1:12" x14ac:dyDescent="0.25">
      <c r="A1232" s="4" t="s">
        <v>2274</v>
      </c>
      <c r="B1232" s="4">
        <v>1.4028288674293601</v>
      </c>
      <c r="C1232" s="4">
        <v>1.1357377538675599</v>
      </c>
      <c r="D1232" s="4">
        <v>3.3050695278487599E-2</v>
      </c>
      <c r="E1232" s="4">
        <v>4.8783390650954601</v>
      </c>
      <c r="F1232" s="4">
        <v>14.1800733472838</v>
      </c>
      <c r="G1232" s="4">
        <v>5.8582504673168803</v>
      </c>
      <c r="H1232" s="4">
        <v>2.5954104004968901</v>
      </c>
      <c r="I1232" s="4">
        <v>6.58094527653855E-9</v>
      </c>
      <c r="J1232" s="4" t="s">
        <v>2275</v>
      </c>
      <c r="K1232" s="4" t="s">
        <v>2276</v>
      </c>
      <c r="L1232" s="4" t="s">
        <v>17</v>
      </c>
    </row>
    <row r="1233" spans="1:12" x14ac:dyDescent="0.25">
      <c r="A1233" s="4" t="s">
        <v>2277</v>
      </c>
      <c r="B1233" s="4">
        <v>1.5568040510595099E-2</v>
      </c>
      <c r="C1233" s="4">
        <v>7.8911805039350094E-3</v>
      </c>
      <c r="D1233" s="4">
        <v>1.3204208081275801E-2</v>
      </c>
      <c r="E1233" s="4">
        <v>0.16671379594758601</v>
      </c>
      <c r="F1233" s="4">
        <v>0.34395460385386001</v>
      </c>
      <c r="G1233" s="4">
        <v>0.26989719171096599</v>
      </c>
      <c r="H1233" s="4">
        <v>3.5348270419817398</v>
      </c>
      <c r="I1233" s="4">
        <v>6.58094527653855E-9</v>
      </c>
      <c r="J1233" s="4" t="s">
        <v>2278</v>
      </c>
      <c r="K1233" s="4" t="s">
        <v>2279</v>
      </c>
      <c r="L1233" s="4" t="s">
        <v>17</v>
      </c>
    </row>
    <row r="1234" spans="1:12" x14ac:dyDescent="0.25">
      <c r="A1234" s="4" t="s">
        <v>2280</v>
      </c>
      <c r="B1234" s="4">
        <v>8.5320891359928908</v>
      </c>
      <c r="C1234" s="4">
        <v>10.9932962644447</v>
      </c>
      <c r="D1234" s="4">
        <v>14.473174095734301</v>
      </c>
      <c r="E1234" s="4">
        <v>1.8245481747790799</v>
      </c>
      <c r="F1234" s="4">
        <v>2.6898606592706802</v>
      </c>
      <c r="G1234" s="4">
        <v>5.9252492828838896</v>
      </c>
      <c r="H1234" s="4">
        <v>-2.60232978284925</v>
      </c>
      <c r="I1234" s="4">
        <v>6.6011622267411001E-9</v>
      </c>
      <c r="J1234" s="4" t="s">
        <v>17</v>
      </c>
      <c r="K1234" s="4" t="s">
        <v>17</v>
      </c>
      <c r="L1234" s="4" t="s">
        <v>17</v>
      </c>
    </row>
    <row r="1235" spans="1:12" x14ac:dyDescent="0.25">
      <c r="A1235" s="4" t="s">
        <v>2281</v>
      </c>
      <c r="B1235" s="4">
        <v>0.104787065400405</v>
      </c>
      <c r="C1235" s="4">
        <v>0.106229637183881</v>
      </c>
      <c r="D1235" s="4">
        <v>0.74063603510429099</v>
      </c>
      <c r="E1235" s="4">
        <v>3.5623346181700599E-2</v>
      </c>
      <c r="F1235" s="4">
        <v>3.63157203127841E-2</v>
      </c>
      <c r="G1235" s="4">
        <v>5.4228461531288803E-2</v>
      </c>
      <c r="H1235" s="4">
        <v>-3.8989274153618698</v>
      </c>
      <c r="I1235" s="4">
        <v>6.6434326704001302E-9</v>
      </c>
      <c r="J1235" s="4" t="s">
        <v>17</v>
      </c>
      <c r="K1235" s="4" t="s">
        <v>17</v>
      </c>
      <c r="L1235" s="4" t="s">
        <v>17</v>
      </c>
    </row>
    <row r="1236" spans="1:12" x14ac:dyDescent="0.25">
      <c r="A1236" s="4" t="s">
        <v>2282</v>
      </c>
      <c r="B1236" s="4">
        <v>0.179847303736866</v>
      </c>
      <c r="C1236" s="4">
        <v>0.38122125117052502</v>
      </c>
      <c r="D1236" s="4">
        <v>0.21494203231537301</v>
      </c>
      <c r="E1236" s="4">
        <v>3.3349515574358002E-2</v>
      </c>
      <c r="F1236" s="4">
        <v>8.4994239029920093E-2</v>
      </c>
      <c r="G1236" s="4">
        <v>1.6922356789905699E-2</v>
      </c>
      <c r="H1236" s="4">
        <v>-3.3798201669619399</v>
      </c>
      <c r="I1236" s="4">
        <v>6.6434326704001302E-9</v>
      </c>
      <c r="J1236" s="4" t="s">
        <v>2283</v>
      </c>
      <c r="K1236" s="4" t="s">
        <v>2284</v>
      </c>
      <c r="L1236" s="4" t="s">
        <v>17</v>
      </c>
    </row>
    <row r="1237" spans="1:12" x14ac:dyDescent="0.25">
      <c r="A1237" s="4" t="s">
        <v>2285</v>
      </c>
      <c r="B1237" s="4">
        <v>1.8459604725971801</v>
      </c>
      <c r="C1237" s="4">
        <v>0.35893103353492101</v>
      </c>
      <c r="D1237" s="4">
        <v>0.22808839066450401</v>
      </c>
      <c r="E1237" s="4">
        <v>0.23567640042128199</v>
      </c>
      <c r="F1237" s="4">
        <v>0.19108158971554901</v>
      </c>
      <c r="G1237" s="4">
        <v>0.20141128087029</v>
      </c>
      <c r="H1237" s="4">
        <v>-2.5883782476143402</v>
      </c>
      <c r="I1237" s="4">
        <v>6.6434326704001302E-9</v>
      </c>
      <c r="J1237" s="4" t="s">
        <v>2286</v>
      </c>
      <c r="K1237" s="4" t="s">
        <v>2287</v>
      </c>
      <c r="L1237" s="4" t="s">
        <v>2288</v>
      </c>
    </row>
    <row r="1238" spans="1:12" x14ac:dyDescent="0.25">
      <c r="A1238" s="4" t="s">
        <v>2289</v>
      </c>
      <c r="B1238" s="4">
        <v>0</v>
      </c>
      <c r="C1238" s="4">
        <v>7.3798535368365297E-3</v>
      </c>
      <c r="D1238" s="4">
        <v>0</v>
      </c>
      <c r="E1238" s="4">
        <v>0.122501654641505</v>
      </c>
      <c r="F1238" s="4">
        <v>0</v>
      </c>
      <c r="G1238" s="4">
        <v>0.25994317482789098</v>
      </c>
      <c r="H1238" s="4">
        <v>4.7906992627864202</v>
      </c>
      <c r="I1238" s="4">
        <v>6.6434326704001302E-9</v>
      </c>
      <c r="J1238" s="4" t="s">
        <v>1308</v>
      </c>
      <c r="K1238" s="4" t="s">
        <v>1309</v>
      </c>
      <c r="L1238" s="4" t="s">
        <v>17</v>
      </c>
    </row>
    <row r="1239" spans="1:12" x14ac:dyDescent="0.25">
      <c r="A1239" s="4" t="s">
        <v>2290</v>
      </c>
      <c r="B1239" s="4">
        <v>0.81215444738831899</v>
      </c>
      <c r="C1239" s="4">
        <v>0.78267660660010097</v>
      </c>
      <c r="D1239" s="4">
        <v>0.90144218886388605</v>
      </c>
      <c r="E1239" s="4">
        <v>0.12271090020836301</v>
      </c>
      <c r="F1239" s="4">
        <v>0.42741100890046002</v>
      </c>
      <c r="G1239" s="4">
        <v>0.103777501190706</v>
      </c>
      <c r="H1239" s="4">
        <v>-2.8243382993110102</v>
      </c>
      <c r="I1239" s="4">
        <v>6.6541260134584999E-9</v>
      </c>
      <c r="J1239" s="4" t="s">
        <v>2291</v>
      </c>
      <c r="K1239" s="4" t="s">
        <v>2292</v>
      </c>
      <c r="L1239" s="4" t="s">
        <v>17</v>
      </c>
    </row>
    <row r="1240" spans="1:12" x14ac:dyDescent="0.25">
      <c r="A1240" s="4" t="s">
        <v>2293</v>
      </c>
      <c r="B1240" s="4">
        <v>0.114692310388503</v>
      </c>
      <c r="C1240" s="4">
        <v>0.11627124467887499</v>
      </c>
      <c r="D1240" s="4">
        <v>0.34047149076436001</v>
      </c>
      <c r="E1240" s="4">
        <v>6.1702825737109803</v>
      </c>
      <c r="F1240" s="4">
        <v>3.4283124026620801</v>
      </c>
      <c r="G1240" s="4">
        <v>0.74193168761713502</v>
      </c>
      <c r="H1240" s="4">
        <v>3.1354768198576601</v>
      </c>
      <c r="I1240" s="4">
        <v>6.7730498773440696E-9</v>
      </c>
      <c r="J1240" s="4" t="s">
        <v>17</v>
      </c>
      <c r="K1240" s="4" t="s">
        <v>17</v>
      </c>
      <c r="L1240" s="4" t="s">
        <v>17</v>
      </c>
    </row>
    <row r="1241" spans="1:12" x14ac:dyDescent="0.25">
      <c r="A1241" s="4" t="s">
        <v>2294</v>
      </c>
      <c r="B1241" s="4">
        <v>14.167415562318</v>
      </c>
      <c r="C1241" s="4">
        <v>10.782012269882101</v>
      </c>
      <c r="D1241" s="4">
        <v>9.6334260889122092</v>
      </c>
      <c r="E1241" s="4">
        <v>3.77939887937471</v>
      </c>
      <c r="F1241" s="4">
        <v>3.7276721268136299</v>
      </c>
      <c r="G1241" s="4">
        <v>2.9908733657925302</v>
      </c>
      <c r="H1241" s="4">
        <v>-2.5671079092859199</v>
      </c>
      <c r="I1241" s="4">
        <v>6.7774742069904296E-9</v>
      </c>
      <c r="J1241" s="4" t="s">
        <v>2295</v>
      </c>
      <c r="K1241" s="4" t="s">
        <v>2296</v>
      </c>
      <c r="L1241" s="4" t="s">
        <v>17</v>
      </c>
    </row>
    <row r="1242" spans="1:12" x14ac:dyDescent="0.25">
      <c r="A1242" s="4" t="s">
        <v>2297</v>
      </c>
      <c r="B1242" s="4">
        <v>1.5757921746494601</v>
      </c>
      <c r="C1242" s="4">
        <v>0.29866035656191098</v>
      </c>
      <c r="D1242" s="4">
        <v>0.20047886970191001</v>
      </c>
      <c r="E1242" s="4">
        <v>0.20496552011344599</v>
      </c>
      <c r="F1242" s="4">
        <v>0.17095845511011001</v>
      </c>
      <c r="G1242" s="4">
        <v>0.16191609511739599</v>
      </c>
      <c r="H1242" s="4">
        <v>-2.5868671702568502</v>
      </c>
      <c r="I1242" s="4">
        <v>6.7774742069904296E-9</v>
      </c>
      <c r="J1242" s="4" t="s">
        <v>17</v>
      </c>
      <c r="K1242" s="4" t="s">
        <v>17</v>
      </c>
      <c r="L1242" s="4" t="s">
        <v>17</v>
      </c>
    </row>
    <row r="1243" spans="1:12" x14ac:dyDescent="0.25">
      <c r="A1243" s="4" t="s">
        <v>2298</v>
      </c>
      <c r="B1243" s="4">
        <v>11.0674634161777</v>
      </c>
      <c r="C1243" s="4">
        <v>7.8005741590300097</v>
      </c>
      <c r="D1243" s="4">
        <v>6.3631413696877299</v>
      </c>
      <c r="E1243" s="4">
        <v>2.5766285439167298</v>
      </c>
      <c r="F1243" s="4">
        <v>2.52003947030301</v>
      </c>
      <c r="G1243" s="4">
        <v>2.3759644137763201</v>
      </c>
      <c r="H1243" s="4">
        <v>-2.5755962469805</v>
      </c>
      <c r="I1243" s="4">
        <v>6.8488641666483304E-9</v>
      </c>
      <c r="J1243" s="4" t="s">
        <v>2295</v>
      </c>
      <c r="K1243" s="4" t="s">
        <v>2296</v>
      </c>
      <c r="L1243" s="4" t="s">
        <v>17</v>
      </c>
    </row>
    <row r="1244" spans="1:12" x14ac:dyDescent="0.25">
      <c r="A1244" s="4" t="s">
        <v>2299</v>
      </c>
      <c r="B1244" s="4">
        <v>0.579471757369317</v>
      </c>
      <c r="C1244" s="4">
        <v>0.248919139617991</v>
      </c>
      <c r="D1244" s="4">
        <v>0.208256553838119</v>
      </c>
      <c r="E1244" s="4">
        <v>1.7829885435524</v>
      </c>
      <c r="F1244" s="4">
        <v>2.6039262647586701</v>
      </c>
      <c r="G1244" s="4">
        <v>6.4551091308120698</v>
      </c>
      <c r="H1244" s="4">
        <v>2.67320562898901</v>
      </c>
      <c r="I1244" s="4">
        <v>6.87254724843456E-9</v>
      </c>
      <c r="J1244" s="4" t="s">
        <v>17</v>
      </c>
      <c r="K1244" s="4" t="s">
        <v>17</v>
      </c>
      <c r="L1244" s="4" t="s">
        <v>17</v>
      </c>
    </row>
    <row r="1245" spans="1:12" x14ac:dyDescent="0.25">
      <c r="A1245" s="4" t="s">
        <v>2300</v>
      </c>
      <c r="B1245" s="4">
        <v>0.80375081028431605</v>
      </c>
      <c r="C1245" s="4">
        <v>0.374013811758522</v>
      </c>
      <c r="D1245" s="4">
        <v>0.25703829476184598</v>
      </c>
      <c r="E1245" s="4">
        <v>5.3752648559493403E-2</v>
      </c>
      <c r="F1245" s="4">
        <v>9.5895420579025198E-2</v>
      </c>
      <c r="G1245" s="4">
        <v>8.1826210815387698E-2</v>
      </c>
      <c r="H1245" s="4">
        <v>-3.35312379386865</v>
      </c>
      <c r="I1245" s="4">
        <v>6.87254724843456E-9</v>
      </c>
      <c r="J1245" s="4" t="s">
        <v>17</v>
      </c>
      <c r="K1245" s="4" t="s">
        <v>17</v>
      </c>
      <c r="L1245" s="4" t="s">
        <v>17</v>
      </c>
    </row>
    <row r="1246" spans="1:12" x14ac:dyDescent="0.25">
      <c r="A1246" s="4" t="s">
        <v>2301</v>
      </c>
      <c r="B1246" s="4">
        <v>5.3166868976220402E-2</v>
      </c>
      <c r="C1246" s="4">
        <v>4.49156676284862E-2</v>
      </c>
      <c r="D1246" s="4">
        <v>3.7578396615070099E-2</v>
      </c>
      <c r="E1246" s="4">
        <v>1.56345082527159</v>
      </c>
      <c r="F1246" s="4">
        <v>0.65411848626117097</v>
      </c>
      <c r="G1246" s="4">
        <v>0.24762996732461201</v>
      </c>
      <c r="H1246" s="4">
        <v>3.2617713567466402</v>
      </c>
      <c r="I1246" s="4">
        <v>6.9480136753596104E-9</v>
      </c>
      <c r="J1246" s="4" t="s">
        <v>661</v>
      </c>
      <c r="K1246" s="4" t="s">
        <v>662</v>
      </c>
      <c r="L1246" s="4" t="s">
        <v>17</v>
      </c>
    </row>
    <row r="1247" spans="1:12" x14ac:dyDescent="0.25">
      <c r="A1247" s="4" t="s">
        <v>2302</v>
      </c>
      <c r="B1247" s="4">
        <v>5.17435313150875E-2</v>
      </c>
      <c r="C1247" s="4">
        <v>0</v>
      </c>
      <c r="D1247" s="4">
        <v>2.7927999364853299E-2</v>
      </c>
      <c r="E1247" s="4">
        <v>0.61407531126143999</v>
      </c>
      <c r="F1247" s="4">
        <v>0.33745876245596401</v>
      </c>
      <c r="G1247" s="4">
        <v>0.36028377151868302</v>
      </c>
      <c r="H1247" s="4">
        <v>3.1735776010113002</v>
      </c>
      <c r="I1247" s="4">
        <v>6.9480136753596104E-9</v>
      </c>
      <c r="J1247" s="4" t="s">
        <v>17</v>
      </c>
      <c r="K1247" s="4" t="s">
        <v>17</v>
      </c>
      <c r="L1247" s="4" t="s">
        <v>17</v>
      </c>
    </row>
    <row r="1248" spans="1:12" x14ac:dyDescent="0.25">
      <c r="A1248" s="4" t="s">
        <v>2303</v>
      </c>
      <c r="B1248" s="4">
        <v>6.3193953914718104E-2</v>
      </c>
      <c r="C1248" s="4">
        <v>0.320319629666309</v>
      </c>
      <c r="D1248" s="4">
        <v>1.8759531152312601</v>
      </c>
      <c r="E1248" s="4">
        <v>0.15468031894685799</v>
      </c>
      <c r="F1248" s="4">
        <v>0.24967057715039001</v>
      </c>
      <c r="G1248" s="4">
        <v>0.26162854247551598</v>
      </c>
      <c r="H1248" s="4">
        <v>-2.87646548489603</v>
      </c>
      <c r="I1248" s="4">
        <v>7.0260302441409797E-9</v>
      </c>
      <c r="J1248" s="4" t="s">
        <v>1381</v>
      </c>
      <c r="K1248" s="4" t="s">
        <v>1382</v>
      </c>
      <c r="L1248" s="4" t="s">
        <v>17</v>
      </c>
    </row>
    <row r="1249" spans="1:12" x14ac:dyDescent="0.25">
      <c r="A1249" s="4" t="s">
        <v>2304</v>
      </c>
      <c r="B1249" s="4">
        <v>3.26162342785642E-2</v>
      </c>
      <c r="C1249" s="4">
        <v>8.5969655445925594E-2</v>
      </c>
      <c r="D1249" s="4">
        <v>4.8411693296290602E-2</v>
      </c>
      <c r="E1249" s="4">
        <v>1.9958750831852601E-2</v>
      </c>
      <c r="F1249" s="4">
        <v>1.01733342132587E-2</v>
      </c>
      <c r="G1249" s="4">
        <v>3.3758521609744E-3</v>
      </c>
      <c r="H1249" s="4">
        <v>-3.2152592160428801</v>
      </c>
      <c r="I1249" s="4">
        <v>7.0678694752247501E-9</v>
      </c>
      <c r="J1249" s="4" t="s">
        <v>2305</v>
      </c>
      <c r="K1249" s="4" t="s">
        <v>2306</v>
      </c>
      <c r="L1249" s="4" t="s">
        <v>17</v>
      </c>
    </row>
    <row r="1250" spans="1:12" x14ac:dyDescent="0.25">
      <c r="A1250" s="4" t="s">
        <v>2307</v>
      </c>
      <c r="B1250" s="4">
        <v>0</v>
      </c>
      <c r="C1250" s="4">
        <v>0</v>
      </c>
      <c r="D1250" s="4">
        <v>0</v>
      </c>
      <c r="E1250" s="4">
        <v>0.38646428311799003</v>
      </c>
      <c r="F1250" s="4">
        <v>0</v>
      </c>
      <c r="G1250" s="4">
        <v>0.30099283693972201</v>
      </c>
      <c r="H1250" s="4">
        <v>7.3412946609175398</v>
      </c>
      <c r="I1250" s="4">
        <v>7.1250010673840596E-9</v>
      </c>
      <c r="J1250" s="4" t="s">
        <v>17</v>
      </c>
      <c r="K1250" s="4" t="s">
        <v>17</v>
      </c>
      <c r="L1250" s="4" t="s">
        <v>17</v>
      </c>
    </row>
    <row r="1251" spans="1:12" x14ac:dyDescent="0.25">
      <c r="A1251" s="4" t="s">
        <v>2308</v>
      </c>
      <c r="B1251" s="4">
        <v>1.29979445129055E-2</v>
      </c>
      <c r="C1251" s="4">
        <v>0.60613663075151103</v>
      </c>
      <c r="D1251" s="4">
        <v>0</v>
      </c>
      <c r="E1251" s="4">
        <v>0</v>
      </c>
      <c r="F1251" s="4">
        <v>2.70279379865105E-2</v>
      </c>
      <c r="G1251" s="4">
        <v>0</v>
      </c>
      <c r="H1251" s="4">
        <v>-5.06776024038638</v>
      </c>
      <c r="I1251" s="4">
        <v>7.1250010673840596E-9</v>
      </c>
      <c r="J1251" s="4" t="s">
        <v>17</v>
      </c>
      <c r="K1251" s="4" t="s">
        <v>17</v>
      </c>
      <c r="L1251" s="4" t="s">
        <v>17</v>
      </c>
    </row>
    <row r="1252" spans="1:12" x14ac:dyDescent="0.25">
      <c r="A1252" s="4" t="s">
        <v>2309</v>
      </c>
      <c r="B1252" s="4">
        <v>0</v>
      </c>
      <c r="C1252" s="4">
        <v>0</v>
      </c>
      <c r="D1252" s="4">
        <v>0</v>
      </c>
      <c r="E1252" s="4">
        <v>0.24217625693700001</v>
      </c>
      <c r="F1252" s="4">
        <v>9.5567685033642297E-2</v>
      </c>
      <c r="G1252" s="4">
        <v>0.25370040482474299</v>
      </c>
      <c r="H1252" s="4">
        <v>7.3394772443927101</v>
      </c>
      <c r="I1252" s="4">
        <v>7.1250010673840596E-9</v>
      </c>
      <c r="J1252" s="4" t="s">
        <v>17</v>
      </c>
      <c r="K1252" s="4" t="s">
        <v>17</v>
      </c>
      <c r="L1252" s="4" t="s">
        <v>17</v>
      </c>
    </row>
    <row r="1253" spans="1:12" x14ac:dyDescent="0.25">
      <c r="A1253" s="4" t="s">
        <v>2310</v>
      </c>
      <c r="B1253" s="4">
        <v>0</v>
      </c>
      <c r="C1253" s="4">
        <v>0</v>
      </c>
      <c r="D1253" s="4">
        <v>0</v>
      </c>
      <c r="E1253" s="4">
        <v>0.168903796551167</v>
      </c>
      <c r="F1253" s="4">
        <v>2.1523325616413E-2</v>
      </c>
      <c r="G1253" s="4">
        <v>0.20890813574823</v>
      </c>
      <c r="H1253" s="4">
        <v>7.3460538735327399</v>
      </c>
      <c r="I1253" s="4">
        <v>7.1250010673840596E-9</v>
      </c>
      <c r="J1253" s="4" t="s">
        <v>1870</v>
      </c>
      <c r="K1253" s="4" t="s">
        <v>1871</v>
      </c>
      <c r="L1253" s="4" t="s">
        <v>17</v>
      </c>
    </row>
    <row r="1254" spans="1:12" x14ac:dyDescent="0.25">
      <c r="A1254" s="4" t="s">
        <v>2311</v>
      </c>
      <c r="B1254" s="4">
        <v>0</v>
      </c>
      <c r="C1254" s="4">
        <v>0</v>
      </c>
      <c r="D1254" s="4">
        <v>0</v>
      </c>
      <c r="E1254" s="4">
        <v>0.38141799958890499</v>
      </c>
      <c r="F1254" s="4">
        <v>0.81859205623078801</v>
      </c>
      <c r="G1254" s="4">
        <v>0.32596342996949501</v>
      </c>
      <c r="H1254" s="4">
        <v>7.3395106991733696</v>
      </c>
      <c r="I1254" s="4">
        <v>7.1250010673840596E-9</v>
      </c>
      <c r="J1254" s="4" t="s">
        <v>17</v>
      </c>
      <c r="K1254" s="4" t="s">
        <v>17</v>
      </c>
      <c r="L1254" s="4" t="s">
        <v>17</v>
      </c>
    </row>
    <row r="1255" spans="1:12" x14ac:dyDescent="0.25">
      <c r="A1255" s="4" t="s">
        <v>2312</v>
      </c>
      <c r="B1255" s="4">
        <v>1.56943325517768</v>
      </c>
      <c r="C1255" s="4">
        <v>0.30288929443741702</v>
      </c>
      <c r="D1255" s="4">
        <v>0.19612600047690801</v>
      </c>
      <c r="E1255" s="4">
        <v>0.20898095766824101</v>
      </c>
      <c r="F1255" s="4">
        <v>0.165435396133497</v>
      </c>
      <c r="G1255" s="4">
        <v>0.16350614667400901</v>
      </c>
      <c r="H1255" s="4">
        <v>-2.5821629023057602</v>
      </c>
      <c r="I1255" s="4">
        <v>7.1424667882351701E-9</v>
      </c>
      <c r="J1255" s="4" t="s">
        <v>17</v>
      </c>
      <c r="K1255" s="4" t="s">
        <v>17</v>
      </c>
      <c r="L1255" s="4" t="s">
        <v>17</v>
      </c>
    </row>
    <row r="1256" spans="1:12" x14ac:dyDescent="0.25">
      <c r="A1256" s="4" t="s">
        <v>2313</v>
      </c>
      <c r="B1256" s="4">
        <v>21.451122672269602</v>
      </c>
      <c r="C1256" s="4">
        <v>30.229621239754099</v>
      </c>
      <c r="D1256" s="4">
        <v>23.824510968570198</v>
      </c>
      <c r="E1256" s="4">
        <v>9.5759342195260206</v>
      </c>
      <c r="F1256" s="4">
        <v>8.9637259596251901</v>
      </c>
      <c r="G1256" s="4">
        <v>5.9913646898137802</v>
      </c>
      <c r="H1256" s="4">
        <v>-2.53733592886437</v>
      </c>
      <c r="I1256" s="4">
        <v>7.1702899069754102E-9</v>
      </c>
      <c r="J1256" s="4" t="s">
        <v>2314</v>
      </c>
      <c r="K1256" s="4" t="s">
        <v>2315</v>
      </c>
      <c r="L1256" s="4" t="s">
        <v>2316</v>
      </c>
    </row>
    <row r="1257" spans="1:12" x14ac:dyDescent="0.25">
      <c r="A1257" s="4" t="s">
        <v>2317</v>
      </c>
      <c r="B1257" s="4">
        <v>0.28119566765276399</v>
      </c>
      <c r="C1257" s="4">
        <v>9.0890864794581097E-2</v>
      </c>
      <c r="D1257" s="4">
        <v>0.10715184046269099</v>
      </c>
      <c r="E1257" s="4">
        <v>3.7406780568395803E-2</v>
      </c>
      <c r="F1257" s="4">
        <v>2.5422544979250599E-2</v>
      </c>
      <c r="G1257" s="4">
        <v>2.1090124340410701E-2</v>
      </c>
      <c r="H1257" s="4">
        <v>-3.2615780798634</v>
      </c>
      <c r="I1257" s="4">
        <v>7.1901436870145702E-9</v>
      </c>
      <c r="J1257" s="4" t="s">
        <v>2318</v>
      </c>
      <c r="K1257" s="4" t="s">
        <v>2319</v>
      </c>
      <c r="L1257" s="4" t="s">
        <v>17</v>
      </c>
    </row>
    <row r="1258" spans="1:12" x14ac:dyDescent="0.25">
      <c r="A1258" s="4" t="s">
        <v>2320</v>
      </c>
      <c r="B1258" s="4">
        <v>4.85943389293617E-2</v>
      </c>
      <c r="C1258" s="4">
        <v>0</v>
      </c>
      <c r="D1258" s="4">
        <v>2.74772222129754E-2</v>
      </c>
      <c r="E1258" s="4">
        <v>2.4780152276478101E-2</v>
      </c>
      <c r="F1258" s="4">
        <v>5.8944149748827397E-2</v>
      </c>
      <c r="G1258" s="4">
        <v>1.3579977297464401</v>
      </c>
      <c r="H1258" s="4">
        <v>3.4699474818786</v>
      </c>
      <c r="I1258" s="4">
        <v>7.1901436870145702E-9</v>
      </c>
      <c r="J1258" s="4" t="s">
        <v>1438</v>
      </c>
      <c r="K1258" s="4" t="s">
        <v>1439</v>
      </c>
      <c r="L1258" s="4" t="s">
        <v>17</v>
      </c>
    </row>
    <row r="1259" spans="1:12" x14ac:dyDescent="0.25">
      <c r="A1259" s="4" t="s">
        <v>2321</v>
      </c>
      <c r="B1259" s="4">
        <v>0.683443020345464</v>
      </c>
      <c r="C1259" s="4">
        <v>0.34264669518561103</v>
      </c>
      <c r="D1259" s="4">
        <v>0.39628339472074298</v>
      </c>
      <c r="E1259" s="4">
        <v>6.3999899107162603</v>
      </c>
      <c r="F1259" s="4">
        <v>6.19105513948083</v>
      </c>
      <c r="G1259" s="4">
        <v>2.53884608385167</v>
      </c>
      <c r="H1259" s="4">
        <v>2.5629422483047</v>
      </c>
      <c r="I1259" s="4">
        <v>7.2016887278124904E-9</v>
      </c>
      <c r="J1259" s="4" t="s">
        <v>1980</v>
      </c>
      <c r="K1259" s="4" t="s">
        <v>1981</v>
      </c>
      <c r="L1259" s="4" t="s">
        <v>1982</v>
      </c>
    </row>
    <row r="1260" spans="1:12" x14ac:dyDescent="0.25">
      <c r="A1260" s="4" t="s">
        <v>2322</v>
      </c>
      <c r="B1260" s="4">
        <v>0.981764190051437</v>
      </c>
      <c r="C1260" s="4">
        <v>0.83502291679837504</v>
      </c>
      <c r="D1260" s="4">
        <v>0.25757069562093798</v>
      </c>
      <c r="E1260" s="4">
        <v>1.22190083048536</v>
      </c>
      <c r="F1260" s="4">
        <v>9.7921903277346694</v>
      </c>
      <c r="G1260" s="4">
        <v>8.9817112624292808</v>
      </c>
      <c r="H1260" s="4">
        <v>2.56459722030728</v>
      </c>
      <c r="I1260" s="4">
        <v>7.3465291658557702E-9</v>
      </c>
      <c r="J1260" s="4" t="s">
        <v>2323</v>
      </c>
      <c r="K1260" s="4" t="s">
        <v>2324</v>
      </c>
      <c r="L1260" s="4" t="s">
        <v>2325</v>
      </c>
    </row>
    <row r="1261" spans="1:12" x14ac:dyDescent="0.25">
      <c r="A1261" s="4" t="s">
        <v>2326</v>
      </c>
      <c r="B1261" s="4">
        <v>6.8192021178882198</v>
      </c>
      <c r="C1261" s="4">
        <v>0.11647986533320299</v>
      </c>
      <c r="D1261" s="4">
        <v>0.24850288019946601</v>
      </c>
      <c r="E1261" s="4">
        <v>0.26951873755891897</v>
      </c>
      <c r="F1261" s="4">
        <v>1.21848798417894</v>
      </c>
      <c r="G1261" s="4">
        <v>0.214059716570877</v>
      </c>
      <c r="H1261" s="4">
        <v>-2.6039535756082901</v>
      </c>
      <c r="I1261" s="4">
        <v>7.5378469944319299E-9</v>
      </c>
      <c r="J1261" s="4" t="s">
        <v>1561</v>
      </c>
      <c r="K1261" s="4" t="s">
        <v>1562</v>
      </c>
      <c r="L1261" s="4" t="s">
        <v>17</v>
      </c>
    </row>
    <row r="1262" spans="1:12" x14ac:dyDescent="0.25">
      <c r="A1262" s="4" t="s">
        <v>2327</v>
      </c>
      <c r="B1262" s="4">
        <v>0.95955886356189901</v>
      </c>
      <c r="C1262" s="4">
        <v>0.32592769733297</v>
      </c>
      <c r="D1262" s="4">
        <v>1.00264270663706</v>
      </c>
      <c r="E1262" s="4">
        <v>13.4536831479474</v>
      </c>
      <c r="F1262" s="4">
        <v>4.1911744670971798</v>
      </c>
      <c r="G1262" s="4">
        <v>8.0425853391881308</v>
      </c>
      <c r="H1262" s="4">
        <v>2.5647587652724799</v>
      </c>
      <c r="I1262" s="4">
        <v>7.5691787509882208E-9</v>
      </c>
      <c r="J1262" s="4" t="s">
        <v>276</v>
      </c>
      <c r="K1262" s="4" t="s">
        <v>2328</v>
      </c>
      <c r="L1262" s="4" t="s">
        <v>17</v>
      </c>
    </row>
    <row r="1263" spans="1:12" x14ac:dyDescent="0.25">
      <c r="A1263" s="4" t="s">
        <v>2329</v>
      </c>
      <c r="B1263" s="4">
        <v>1.4919431422168301</v>
      </c>
      <c r="C1263" s="4">
        <v>0.28803890316818798</v>
      </c>
      <c r="D1263" s="4">
        <v>0.187950350616918</v>
      </c>
      <c r="E1263" s="4">
        <v>0.19803179253018199</v>
      </c>
      <c r="F1263" s="4">
        <v>0.163101382058044</v>
      </c>
      <c r="G1263" s="4">
        <v>0.153283967896231</v>
      </c>
      <c r="H1263" s="4">
        <v>-2.5756393259730199</v>
      </c>
      <c r="I1263" s="4">
        <v>7.7970943396131805E-9</v>
      </c>
      <c r="J1263" s="4" t="s">
        <v>2216</v>
      </c>
      <c r="K1263" s="4" t="s">
        <v>2217</v>
      </c>
      <c r="L1263" s="4" t="s">
        <v>17</v>
      </c>
    </row>
    <row r="1264" spans="1:12" x14ac:dyDescent="0.25">
      <c r="A1264" s="4" t="s">
        <v>2330</v>
      </c>
      <c r="B1264" s="4">
        <v>2.1488771800977999E-2</v>
      </c>
      <c r="C1264" s="4">
        <v>0</v>
      </c>
      <c r="D1264" s="4">
        <v>0</v>
      </c>
      <c r="E1264" s="4">
        <v>0.16436946644240999</v>
      </c>
      <c r="F1264" s="4">
        <v>0.167564145738517</v>
      </c>
      <c r="G1264" s="4">
        <v>0.28357724570332798</v>
      </c>
      <c r="H1264" s="4">
        <v>4.0331160636393601</v>
      </c>
      <c r="I1264" s="4">
        <v>7.8507526821200998E-9</v>
      </c>
      <c r="J1264" s="4" t="s">
        <v>17</v>
      </c>
      <c r="K1264" s="4" t="s">
        <v>17</v>
      </c>
      <c r="L1264" s="4" t="s">
        <v>17</v>
      </c>
    </row>
    <row r="1265" spans="1:12" x14ac:dyDescent="0.25">
      <c r="A1265" s="4" t="s">
        <v>2331</v>
      </c>
      <c r="B1265" s="4">
        <v>0.25717485930487699</v>
      </c>
      <c r="C1265" s="4">
        <v>0.31285836921625099</v>
      </c>
      <c r="D1265" s="4">
        <v>0.22903202691980101</v>
      </c>
      <c r="E1265" s="4">
        <v>0</v>
      </c>
      <c r="F1265" s="4">
        <v>2.6738482158007001E-2</v>
      </c>
      <c r="G1265" s="4">
        <v>5.3236329928083602E-2</v>
      </c>
      <c r="H1265" s="4">
        <v>-4.0769283553193798</v>
      </c>
      <c r="I1265" s="4">
        <v>8.0706843669025402E-9</v>
      </c>
      <c r="J1265" s="4" t="s">
        <v>2332</v>
      </c>
      <c r="K1265" s="4" t="s">
        <v>2333</v>
      </c>
      <c r="L1265" s="4" t="s">
        <v>17</v>
      </c>
    </row>
    <row r="1266" spans="1:12" x14ac:dyDescent="0.25">
      <c r="A1266" s="4" t="s">
        <v>2334</v>
      </c>
      <c r="B1266" s="4">
        <v>0</v>
      </c>
      <c r="C1266" s="4">
        <v>0</v>
      </c>
      <c r="D1266" s="4">
        <v>1.36237397761659E-2</v>
      </c>
      <c r="E1266" s="4">
        <v>0.45869526019915502</v>
      </c>
      <c r="F1266" s="4">
        <v>0.19205429011568501</v>
      </c>
      <c r="G1266" s="4">
        <v>0.22444053894638699</v>
      </c>
      <c r="H1266" s="4">
        <v>4.7752031808215198</v>
      </c>
      <c r="I1266" s="4">
        <v>8.0706843669025402E-9</v>
      </c>
      <c r="J1266" s="4" t="s">
        <v>17</v>
      </c>
      <c r="K1266" s="4" t="s">
        <v>17</v>
      </c>
      <c r="L1266" s="4" t="s">
        <v>17</v>
      </c>
    </row>
    <row r="1267" spans="1:12" x14ac:dyDescent="0.25">
      <c r="A1267" s="4" t="s">
        <v>2335</v>
      </c>
      <c r="B1267" s="4">
        <v>0.41762960847987601</v>
      </c>
      <c r="C1267" s="4">
        <v>0.376336878912301</v>
      </c>
      <c r="D1267" s="4">
        <v>0.14759051424179701</v>
      </c>
      <c r="E1267" s="4">
        <v>2.3662850724559599E-2</v>
      </c>
      <c r="F1267" s="4">
        <v>6.0306902693330999E-2</v>
      </c>
      <c r="G1267" s="4">
        <v>4.8028428087292803E-2</v>
      </c>
      <c r="H1267" s="4">
        <v>-3.5641479385158599</v>
      </c>
      <c r="I1267" s="4">
        <v>8.2335723647028803E-9</v>
      </c>
      <c r="J1267" s="4" t="s">
        <v>17</v>
      </c>
      <c r="K1267" s="4" t="s">
        <v>17</v>
      </c>
      <c r="L1267" s="4" t="s">
        <v>17</v>
      </c>
    </row>
    <row r="1268" spans="1:12" x14ac:dyDescent="0.25">
      <c r="A1268" s="4" t="s">
        <v>2336</v>
      </c>
      <c r="B1268" s="4">
        <v>3.7505131867823997E-2</v>
      </c>
      <c r="C1268" s="4">
        <v>2.1123029808797801E-2</v>
      </c>
      <c r="D1268" s="4">
        <v>1.4137954683118801E-2</v>
      </c>
      <c r="E1268" s="4">
        <v>0.23800413501005999</v>
      </c>
      <c r="F1268" s="4">
        <v>0.40727174407178701</v>
      </c>
      <c r="G1268" s="4">
        <v>0.46582366087614702</v>
      </c>
      <c r="H1268" s="4">
        <v>3.1435268783699999</v>
      </c>
      <c r="I1268" s="4">
        <v>8.2905233607154704E-9</v>
      </c>
      <c r="J1268" s="4" t="s">
        <v>17</v>
      </c>
      <c r="K1268" s="4" t="s">
        <v>17</v>
      </c>
      <c r="L1268" s="4" t="s">
        <v>17</v>
      </c>
    </row>
    <row r="1269" spans="1:12" x14ac:dyDescent="0.25">
      <c r="A1269" s="4" t="s">
        <v>2337</v>
      </c>
      <c r="B1269" s="4">
        <v>2.1031319933936001</v>
      </c>
      <c r="C1269" s="4">
        <v>1.94396001194361</v>
      </c>
      <c r="D1269" s="4">
        <v>5.9959495022242501E-2</v>
      </c>
      <c r="E1269" s="4">
        <v>9.9135806991393099E-2</v>
      </c>
      <c r="F1269" s="4">
        <v>0.64312568171213702</v>
      </c>
      <c r="G1269" s="4">
        <v>0.26523887194849899</v>
      </c>
      <c r="H1269" s="4">
        <v>-2.7016461606653301</v>
      </c>
      <c r="I1269" s="4">
        <v>8.3611301955288304E-9</v>
      </c>
      <c r="J1269" s="4" t="s">
        <v>2338</v>
      </c>
      <c r="K1269" s="4" t="s">
        <v>2339</v>
      </c>
      <c r="L1269" s="4" t="s">
        <v>17</v>
      </c>
    </row>
    <row r="1270" spans="1:12" x14ac:dyDescent="0.25">
      <c r="A1270" s="4" t="s">
        <v>2340</v>
      </c>
      <c r="B1270" s="4">
        <v>0.61016529901102201</v>
      </c>
      <c r="C1270" s="4">
        <v>0.21556062084955099</v>
      </c>
      <c r="D1270" s="4">
        <v>0.109776659678596</v>
      </c>
      <c r="E1270" s="4">
        <v>4.7143504330932E-2</v>
      </c>
      <c r="F1270" s="4">
        <v>9.6119567719110902E-3</v>
      </c>
      <c r="G1270" s="4">
        <v>8.6118346031401796E-2</v>
      </c>
      <c r="H1270" s="4">
        <v>-3.3696476851829198</v>
      </c>
      <c r="I1270" s="4">
        <v>8.4050358690504299E-9</v>
      </c>
      <c r="J1270" s="4" t="s">
        <v>335</v>
      </c>
      <c r="K1270" s="4" t="s">
        <v>2341</v>
      </c>
      <c r="L1270" s="4" t="s">
        <v>17</v>
      </c>
    </row>
    <row r="1271" spans="1:12" x14ac:dyDescent="0.25">
      <c r="A1271" s="4" t="s">
        <v>2342</v>
      </c>
      <c r="B1271" s="4">
        <v>0.19028290402213099</v>
      </c>
      <c r="C1271" s="4">
        <v>0.59413961103240598</v>
      </c>
      <c r="D1271" s="4">
        <v>0.232402432568383</v>
      </c>
      <c r="E1271" s="4">
        <v>9.3151380665302694E-2</v>
      </c>
      <c r="F1271" s="4">
        <v>0.102875356670525</v>
      </c>
      <c r="G1271" s="4">
        <v>3.1511520171377497E-2</v>
      </c>
      <c r="H1271" s="4">
        <v>-3.0441804876949798</v>
      </c>
      <c r="I1271" s="4">
        <v>8.4050358690504299E-9</v>
      </c>
      <c r="J1271" s="4" t="s">
        <v>17</v>
      </c>
      <c r="K1271" s="4" t="s">
        <v>17</v>
      </c>
      <c r="L1271" s="4" t="s">
        <v>17</v>
      </c>
    </row>
    <row r="1272" spans="1:12" x14ac:dyDescent="0.25">
      <c r="A1272" s="4" t="s">
        <v>2343</v>
      </c>
      <c r="B1272" s="4">
        <v>25.0460122944692</v>
      </c>
      <c r="C1272" s="4">
        <v>8.5808783781570703</v>
      </c>
      <c r="D1272" s="4">
        <v>10.212432089677501</v>
      </c>
      <c r="E1272" s="4">
        <v>3.8393808499567101</v>
      </c>
      <c r="F1272" s="4">
        <v>4.2381312912485098</v>
      </c>
      <c r="G1272" s="4">
        <v>4.7000213852184602</v>
      </c>
      <c r="H1272" s="4">
        <v>-2.5305500981511999</v>
      </c>
      <c r="I1272" s="4">
        <v>8.4053897835757995E-9</v>
      </c>
      <c r="J1272" s="4" t="s">
        <v>475</v>
      </c>
      <c r="K1272" s="4" t="s">
        <v>2344</v>
      </c>
      <c r="L1272" s="4" t="s">
        <v>17</v>
      </c>
    </row>
    <row r="1273" spans="1:12" x14ac:dyDescent="0.25">
      <c r="A1273" s="4" t="s">
        <v>2345</v>
      </c>
      <c r="B1273" s="4">
        <v>148.67961259895401</v>
      </c>
      <c r="C1273" s="4">
        <v>94.624701166109404</v>
      </c>
      <c r="D1273" s="4">
        <v>100.279656230439</v>
      </c>
      <c r="E1273" s="4">
        <v>40.3607858357338</v>
      </c>
      <c r="F1273" s="4">
        <v>32.913817177783102</v>
      </c>
      <c r="G1273" s="4">
        <v>33.875613964092302</v>
      </c>
      <c r="H1273" s="4">
        <v>-2.5242084827608</v>
      </c>
      <c r="I1273" s="4">
        <v>8.5209114122192697E-9</v>
      </c>
      <c r="J1273" s="4" t="s">
        <v>2346</v>
      </c>
      <c r="K1273" s="4" t="s">
        <v>2347</v>
      </c>
      <c r="L1273" s="4" t="s">
        <v>17</v>
      </c>
    </row>
    <row r="1274" spans="1:12" x14ac:dyDescent="0.25">
      <c r="A1274" s="4" t="s">
        <v>2348</v>
      </c>
      <c r="B1274" s="4">
        <v>0.18515237899312301</v>
      </c>
      <c r="C1274" s="4">
        <v>0.136510047783025</v>
      </c>
      <c r="D1274" s="4">
        <v>0.17607410413986299</v>
      </c>
      <c r="E1274" s="4">
        <v>2.1629946469554802</v>
      </c>
      <c r="F1274" s="4">
        <v>2.2400350847137802</v>
      </c>
      <c r="G1274" s="4">
        <v>1.53309435637522</v>
      </c>
      <c r="H1274" s="4">
        <v>2.6853979643990402</v>
      </c>
      <c r="I1274" s="4">
        <v>8.7449539133141404E-9</v>
      </c>
      <c r="J1274" s="4" t="s">
        <v>2349</v>
      </c>
      <c r="K1274" s="4" t="s">
        <v>2350</v>
      </c>
      <c r="L1274" s="4" t="s">
        <v>17</v>
      </c>
    </row>
    <row r="1275" spans="1:12" x14ac:dyDescent="0.25">
      <c r="A1275" s="4" t="s">
        <v>2351</v>
      </c>
      <c r="B1275" s="4">
        <v>6.06465531498218E-2</v>
      </c>
      <c r="C1275" s="4">
        <v>0</v>
      </c>
      <c r="D1275" s="4">
        <v>5.1438053919336403E-2</v>
      </c>
      <c r="E1275" s="4">
        <v>0.73270942729238497</v>
      </c>
      <c r="F1275" s="4">
        <v>0.53353595894206796</v>
      </c>
      <c r="G1275" s="4">
        <v>0.42490813309282399</v>
      </c>
      <c r="H1275" s="4">
        <v>3.0093324482342498</v>
      </c>
      <c r="I1275" s="4">
        <v>8.7868924441294504E-9</v>
      </c>
      <c r="J1275" s="4" t="s">
        <v>17</v>
      </c>
      <c r="K1275" s="4" t="s">
        <v>17</v>
      </c>
      <c r="L1275" s="4" t="s">
        <v>17</v>
      </c>
    </row>
    <row r="1276" spans="1:12" x14ac:dyDescent="0.25">
      <c r="A1276" s="4" t="s">
        <v>2352</v>
      </c>
      <c r="B1276" s="4">
        <v>0.99880001497067805</v>
      </c>
      <c r="C1276" s="4">
        <v>3.16691230321416</v>
      </c>
      <c r="D1276" s="4">
        <v>0.25234059603110798</v>
      </c>
      <c r="E1276" s="4">
        <v>0.45514341637017902</v>
      </c>
      <c r="F1276" s="4">
        <v>0.24304215474816801</v>
      </c>
      <c r="G1276" s="4">
        <v>0.35192511908210999</v>
      </c>
      <c r="H1276" s="4">
        <v>-2.88181356307489</v>
      </c>
      <c r="I1276" s="4">
        <v>8.7868924441294504E-9</v>
      </c>
      <c r="J1276" s="4" t="s">
        <v>17</v>
      </c>
      <c r="K1276" s="4" t="s">
        <v>17</v>
      </c>
      <c r="L1276" s="4" t="s">
        <v>17</v>
      </c>
    </row>
    <row r="1277" spans="1:12" x14ac:dyDescent="0.25">
      <c r="A1277" s="4" t="s">
        <v>2353</v>
      </c>
      <c r="B1277" s="4">
        <v>0</v>
      </c>
      <c r="C1277" s="4">
        <v>4.04894667021031E-2</v>
      </c>
      <c r="D1277" s="4">
        <v>1.6937622424422399E-2</v>
      </c>
      <c r="E1277" s="4">
        <v>0</v>
      </c>
      <c r="F1277" s="4">
        <v>2.4084646111804799</v>
      </c>
      <c r="G1277" s="4">
        <v>4.1338397563699003E-2</v>
      </c>
      <c r="H1277" s="4">
        <v>4.4476075177717496</v>
      </c>
      <c r="I1277" s="4">
        <v>8.8970313881330207E-9</v>
      </c>
      <c r="J1277" s="4" t="s">
        <v>2354</v>
      </c>
      <c r="K1277" s="4" t="s">
        <v>2355</v>
      </c>
      <c r="L1277" s="4" t="s">
        <v>17</v>
      </c>
    </row>
    <row r="1278" spans="1:12" x14ac:dyDescent="0.25">
      <c r="A1278" s="4" t="s">
        <v>2356</v>
      </c>
      <c r="B1278" s="4">
        <v>1.1550894867449699</v>
      </c>
      <c r="C1278" s="4">
        <v>0</v>
      </c>
      <c r="D1278" s="4">
        <v>0.51563268266754403</v>
      </c>
      <c r="E1278" s="4">
        <v>9.30039892401993E-2</v>
      </c>
      <c r="F1278" s="4">
        <v>3.1603870525365903E-2</v>
      </c>
      <c r="G1278" s="4">
        <v>0</v>
      </c>
      <c r="H1278" s="4">
        <v>-4.3823836382310004</v>
      </c>
      <c r="I1278" s="4">
        <v>9.0764689642205908E-9</v>
      </c>
      <c r="J1278" s="4" t="s">
        <v>17</v>
      </c>
      <c r="K1278" s="4" t="s">
        <v>17</v>
      </c>
      <c r="L1278" s="4" t="s">
        <v>17</v>
      </c>
    </row>
    <row r="1279" spans="1:12" x14ac:dyDescent="0.25">
      <c r="A1279" s="4" t="s">
        <v>2357</v>
      </c>
      <c r="B1279" s="4">
        <v>0.39314468674377701</v>
      </c>
      <c r="C1279" s="4">
        <v>0.22620802165815501</v>
      </c>
      <c r="D1279" s="4">
        <v>5.40729848638088E-2</v>
      </c>
      <c r="E1279" s="4">
        <v>1.77722667344546</v>
      </c>
      <c r="F1279" s="4">
        <v>2.2757583580964802</v>
      </c>
      <c r="G1279" s="4">
        <v>3.1893213916816201</v>
      </c>
      <c r="H1279" s="4">
        <v>2.7261771932646299</v>
      </c>
      <c r="I1279" s="4">
        <v>9.0959361812991193E-9</v>
      </c>
      <c r="J1279" s="4" t="s">
        <v>17</v>
      </c>
      <c r="K1279" s="4" t="s">
        <v>17</v>
      </c>
      <c r="L1279" s="4" t="s">
        <v>17</v>
      </c>
    </row>
    <row r="1280" spans="1:12" x14ac:dyDescent="0.25">
      <c r="A1280" s="4" t="s">
        <v>2358</v>
      </c>
      <c r="B1280" s="4">
        <v>0.42977543601955998</v>
      </c>
      <c r="C1280" s="4">
        <v>0.21784601212205401</v>
      </c>
      <c r="D1280" s="4">
        <v>0.80194147872589805</v>
      </c>
      <c r="E1280" s="4">
        <v>5.3694025704520696</v>
      </c>
      <c r="F1280" s="4">
        <v>9.2942246169630796</v>
      </c>
      <c r="G1280" s="4">
        <v>4.1368915843779597</v>
      </c>
      <c r="H1280" s="4">
        <v>2.7261846780980101</v>
      </c>
      <c r="I1280" s="4">
        <v>9.1698835506698199E-9</v>
      </c>
      <c r="J1280" s="4" t="s">
        <v>17</v>
      </c>
      <c r="K1280" s="4" t="s">
        <v>17</v>
      </c>
      <c r="L1280" s="4" t="s">
        <v>17</v>
      </c>
    </row>
    <row r="1281" spans="1:12" x14ac:dyDescent="0.25">
      <c r="A1281" s="4" t="s">
        <v>2359</v>
      </c>
      <c r="B1281" s="4">
        <v>15.7852904493664</v>
      </c>
      <c r="C1281" s="4">
        <v>4.25701953139537</v>
      </c>
      <c r="D1281" s="4">
        <v>0.56235904258361202</v>
      </c>
      <c r="E1281" s="4">
        <v>0.398792326724347</v>
      </c>
      <c r="F1281" s="4">
        <v>4.58686830233815</v>
      </c>
      <c r="G1281" s="4">
        <v>0.31673260717389901</v>
      </c>
      <c r="H1281" s="4">
        <v>-2.5539829158196201</v>
      </c>
      <c r="I1281" s="4">
        <v>9.1892303292089198E-9</v>
      </c>
      <c r="J1281" s="4" t="s">
        <v>2360</v>
      </c>
      <c r="K1281" s="4" t="s">
        <v>2361</v>
      </c>
      <c r="L1281" s="4" t="s">
        <v>17</v>
      </c>
    </row>
    <row r="1282" spans="1:12" x14ac:dyDescent="0.25">
      <c r="A1282" s="4" t="s">
        <v>2362</v>
      </c>
      <c r="B1282" s="4">
        <v>0</v>
      </c>
      <c r="C1282" s="4">
        <v>0.28547052337688</v>
      </c>
      <c r="D1282" s="4">
        <v>0</v>
      </c>
      <c r="E1282" s="4">
        <v>2.7442740625316602</v>
      </c>
      <c r="F1282" s="4">
        <v>1.3988058394093501</v>
      </c>
      <c r="G1282" s="4">
        <v>1.87827136031283</v>
      </c>
      <c r="H1282" s="4">
        <v>3.5600559201987001</v>
      </c>
      <c r="I1282" s="4">
        <v>9.2068846900260603E-9</v>
      </c>
      <c r="J1282" s="4" t="s">
        <v>557</v>
      </c>
      <c r="K1282" s="4" t="s">
        <v>558</v>
      </c>
      <c r="L1282" s="4" t="s">
        <v>17</v>
      </c>
    </row>
    <row r="1283" spans="1:12" x14ac:dyDescent="0.25">
      <c r="A1283" s="4" t="s">
        <v>2363</v>
      </c>
      <c r="B1283" s="4">
        <v>0</v>
      </c>
      <c r="C1283" s="4">
        <v>0</v>
      </c>
      <c r="D1283" s="4">
        <v>0</v>
      </c>
      <c r="E1283" s="4">
        <v>0.35678949739736499</v>
      </c>
      <c r="F1283" s="4">
        <v>0.25980288985472499</v>
      </c>
      <c r="G1283" s="4">
        <v>0.15518030094801699</v>
      </c>
      <c r="H1283" s="4">
        <v>7.3134186598436299</v>
      </c>
      <c r="I1283" s="4">
        <v>9.2230844851448798E-9</v>
      </c>
      <c r="J1283" s="4" t="s">
        <v>17</v>
      </c>
      <c r="K1283" s="4" t="s">
        <v>17</v>
      </c>
      <c r="L1283" s="4" t="s">
        <v>17</v>
      </c>
    </row>
    <row r="1284" spans="1:12" x14ac:dyDescent="0.25">
      <c r="A1284" s="4" t="s">
        <v>2364</v>
      </c>
      <c r="B1284" s="4">
        <v>2.5728966950992398E-2</v>
      </c>
      <c r="C1284" s="4">
        <v>0.38255315771576298</v>
      </c>
      <c r="D1284" s="4">
        <v>0</v>
      </c>
      <c r="E1284" s="4">
        <v>1.7493607499942301E-2</v>
      </c>
      <c r="F1284" s="4">
        <v>8.9168063267996596E-3</v>
      </c>
      <c r="G1284" s="4">
        <v>0</v>
      </c>
      <c r="H1284" s="4">
        <v>-4.5759970434419799</v>
      </c>
      <c r="I1284" s="4">
        <v>9.2230844851448798E-9</v>
      </c>
      <c r="J1284" s="4" t="s">
        <v>17</v>
      </c>
      <c r="K1284" s="4" t="s">
        <v>17</v>
      </c>
      <c r="L1284" s="4" t="s">
        <v>17</v>
      </c>
    </row>
    <row r="1285" spans="1:12" x14ac:dyDescent="0.25">
      <c r="A1285" s="4" t="s">
        <v>2365</v>
      </c>
      <c r="B1285" s="4">
        <v>0</v>
      </c>
      <c r="C1285" s="4">
        <v>0</v>
      </c>
      <c r="D1285" s="4">
        <v>0</v>
      </c>
      <c r="E1285" s="4">
        <v>0.16604102033843501</v>
      </c>
      <c r="F1285" s="4">
        <v>0.30226462124744602</v>
      </c>
      <c r="G1285" s="4">
        <v>0.39719393736597702</v>
      </c>
      <c r="H1285" s="4">
        <v>7.3086785574568802</v>
      </c>
      <c r="I1285" s="4">
        <v>9.2230844851448798E-9</v>
      </c>
      <c r="J1285" s="4" t="s">
        <v>17</v>
      </c>
      <c r="K1285" s="4" t="s">
        <v>17</v>
      </c>
      <c r="L1285" s="4" t="s">
        <v>17</v>
      </c>
    </row>
    <row r="1286" spans="1:12" x14ac:dyDescent="0.25">
      <c r="A1286" s="4" t="s">
        <v>2366</v>
      </c>
      <c r="B1286" s="4">
        <v>12.443942758373201</v>
      </c>
      <c r="C1286" s="4">
        <v>2.2262214261808499</v>
      </c>
      <c r="D1286" s="4">
        <v>1.7285567990345201</v>
      </c>
      <c r="E1286" s="4">
        <v>2.80895162531968</v>
      </c>
      <c r="F1286" s="4">
        <v>0.20805881429199199</v>
      </c>
      <c r="G1286" s="4">
        <v>1.4662099567898701</v>
      </c>
      <c r="H1286" s="4">
        <v>-2.54221354250061</v>
      </c>
      <c r="I1286" s="4">
        <v>9.2449147673746404E-9</v>
      </c>
      <c r="J1286" s="4" t="s">
        <v>17</v>
      </c>
      <c r="K1286" s="4" t="s">
        <v>17</v>
      </c>
      <c r="L1286" s="4" t="s">
        <v>17</v>
      </c>
    </row>
    <row r="1287" spans="1:12" x14ac:dyDescent="0.25">
      <c r="A1287" s="4" t="s">
        <v>2367</v>
      </c>
      <c r="B1287" s="4">
        <v>5.7175482113316398E-2</v>
      </c>
      <c r="C1287" s="4">
        <v>2.8981299826951801E-2</v>
      </c>
      <c r="D1287" s="4">
        <v>0.242470130540095</v>
      </c>
      <c r="E1287" s="4">
        <v>1.8659847999938399</v>
      </c>
      <c r="F1287" s="4">
        <v>4.6664619776918199</v>
      </c>
      <c r="G1287" s="4">
        <v>0.38465624994912201</v>
      </c>
      <c r="H1287" s="4">
        <v>3.3542052029934601</v>
      </c>
      <c r="I1287" s="4">
        <v>9.2562692339905803E-9</v>
      </c>
      <c r="J1287" s="4" t="s">
        <v>17</v>
      </c>
      <c r="K1287" s="4" t="s">
        <v>17</v>
      </c>
      <c r="L1287" s="4" t="s">
        <v>17</v>
      </c>
    </row>
    <row r="1288" spans="1:12" x14ac:dyDescent="0.25">
      <c r="A1288" s="4" t="s">
        <v>2368</v>
      </c>
      <c r="B1288" s="4">
        <v>1.8384377572103801</v>
      </c>
      <c r="C1288" s="4">
        <v>0.11558120761846601</v>
      </c>
      <c r="D1288" s="4">
        <v>8.4612722111320995E-2</v>
      </c>
      <c r="E1288" s="4">
        <v>5.8138992284674597E-2</v>
      </c>
      <c r="F1288" s="4">
        <v>0.177806939216895</v>
      </c>
      <c r="G1288" s="4">
        <v>8.8503423864121106E-2</v>
      </c>
      <c r="H1288" s="4">
        <v>-3.2118102399577202</v>
      </c>
      <c r="I1288" s="4">
        <v>9.28940044410664E-9</v>
      </c>
      <c r="J1288" s="4" t="s">
        <v>17</v>
      </c>
      <c r="K1288" s="4" t="s">
        <v>17</v>
      </c>
      <c r="L1288" s="4" t="s">
        <v>17</v>
      </c>
    </row>
    <row r="1289" spans="1:12" x14ac:dyDescent="0.25">
      <c r="A1289" s="4" t="s">
        <v>2369</v>
      </c>
      <c r="B1289" s="4">
        <v>1.48004329661589E-2</v>
      </c>
      <c r="C1289" s="4">
        <v>0.12003348834336899</v>
      </c>
      <c r="D1289" s="4">
        <v>1.25531531373609E-2</v>
      </c>
      <c r="E1289" s="4">
        <v>2.2491010936751601</v>
      </c>
      <c r="F1289" s="4">
        <v>0.52319258077739805</v>
      </c>
      <c r="G1289" s="4">
        <v>0.41360690998440602</v>
      </c>
      <c r="H1289" s="4">
        <v>3.52892023976043</v>
      </c>
      <c r="I1289" s="4">
        <v>9.28940044410664E-9</v>
      </c>
      <c r="J1289" s="4" t="s">
        <v>17</v>
      </c>
      <c r="K1289" s="4" t="s">
        <v>17</v>
      </c>
      <c r="L1289" s="4" t="s">
        <v>17</v>
      </c>
    </row>
    <row r="1290" spans="1:12" x14ac:dyDescent="0.25">
      <c r="A1290" s="4" t="s">
        <v>2370</v>
      </c>
      <c r="B1290" s="4">
        <v>3.38817671782616E-2</v>
      </c>
      <c r="C1290" s="4">
        <v>0.34348207202313202</v>
      </c>
      <c r="D1290" s="4">
        <v>1.36501703118868</v>
      </c>
      <c r="E1290" s="4">
        <v>0.32827510370261997</v>
      </c>
      <c r="F1290" s="4">
        <v>0</v>
      </c>
      <c r="G1290" s="4">
        <v>0.105205128191213</v>
      </c>
      <c r="H1290" s="4">
        <v>-3.1235596807734201</v>
      </c>
      <c r="I1290" s="4">
        <v>9.3014615987827292E-9</v>
      </c>
      <c r="J1290" s="4" t="s">
        <v>17</v>
      </c>
      <c r="K1290" s="4" t="s">
        <v>17</v>
      </c>
      <c r="L1290" s="4" t="s">
        <v>17</v>
      </c>
    </row>
    <row r="1291" spans="1:12" x14ac:dyDescent="0.25">
      <c r="A1291" s="4" t="s">
        <v>2371</v>
      </c>
      <c r="B1291" s="4">
        <v>1.9424632952552399E-2</v>
      </c>
      <c r="C1291" s="4">
        <v>9.8460229947985797E-3</v>
      </c>
      <c r="D1291" s="4">
        <v>0</v>
      </c>
      <c r="E1291" s="4">
        <v>0.69337655611500104</v>
      </c>
      <c r="F1291" s="4">
        <v>0.141370599802041</v>
      </c>
      <c r="G1291" s="4">
        <v>0.301573850780676</v>
      </c>
      <c r="H1291" s="4">
        <v>4.3715463840439304</v>
      </c>
      <c r="I1291" s="4">
        <v>9.4341947277902108E-9</v>
      </c>
      <c r="J1291" s="4" t="s">
        <v>2372</v>
      </c>
      <c r="K1291" s="4" t="s">
        <v>2373</v>
      </c>
      <c r="L1291" s="4" t="s">
        <v>17</v>
      </c>
    </row>
    <row r="1292" spans="1:12" x14ac:dyDescent="0.25">
      <c r="A1292" s="4" t="s">
        <v>2374</v>
      </c>
      <c r="B1292" s="4">
        <v>0.35314268364107199</v>
      </c>
      <c r="C1292" s="4">
        <v>1.2888154511279699</v>
      </c>
      <c r="D1292" s="4">
        <v>1.9968128397419599E-2</v>
      </c>
      <c r="E1292" s="4">
        <v>9.6043335293800602E-2</v>
      </c>
      <c r="F1292" s="4">
        <v>9.7910030255055097E-2</v>
      </c>
      <c r="G1292" s="4">
        <v>0</v>
      </c>
      <c r="H1292" s="4">
        <v>-3.8315646039598001</v>
      </c>
      <c r="I1292" s="4">
        <v>9.4341947277902108E-9</v>
      </c>
      <c r="J1292" s="4" t="s">
        <v>2375</v>
      </c>
      <c r="K1292" s="4" t="s">
        <v>2376</v>
      </c>
      <c r="L1292" s="4" t="s">
        <v>17</v>
      </c>
    </row>
    <row r="1293" spans="1:12" x14ac:dyDescent="0.25">
      <c r="A1293" s="4" t="s">
        <v>2377</v>
      </c>
      <c r="B1293" s="4">
        <v>0.53756741945716002</v>
      </c>
      <c r="C1293" s="4">
        <v>2.1846522096357899</v>
      </c>
      <c r="D1293" s="4">
        <v>0.591927081565923</v>
      </c>
      <c r="E1293" s="4">
        <v>21.680050201990301</v>
      </c>
      <c r="F1293" s="4">
        <v>9.4769411022426109</v>
      </c>
      <c r="G1293" s="4">
        <v>5.6810769223254898</v>
      </c>
      <c r="H1293" s="4">
        <v>2.5330704515483999</v>
      </c>
      <c r="I1293" s="4">
        <v>9.4887647045054105E-9</v>
      </c>
      <c r="J1293" s="4" t="s">
        <v>53</v>
      </c>
      <c r="K1293" s="4" t="s">
        <v>2378</v>
      </c>
      <c r="L1293" s="4" t="s">
        <v>17</v>
      </c>
    </row>
    <row r="1294" spans="1:12" x14ac:dyDescent="0.25">
      <c r="A1294" s="4" t="s">
        <v>2379</v>
      </c>
      <c r="B1294" s="4">
        <v>0</v>
      </c>
      <c r="C1294" s="4">
        <v>0</v>
      </c>
      <c r="D1294" s="4">
        <v>0.149890626152059</v>
      </c>
      <c r="E1294" s="4">
        <v>0</v>
      </c>
      <c r="F1294" s="4">
        <v>3.0046935258791598</v>
      </c>
      <c r="G1294" s="4">
        <v>1.07596153831922E-2</v>
      </c>
      <c r="H1294" s="4">
        <v>3.22176004112033</v>
      </c>
      <c r="I1294" s="4">
        <v>9.5324975370654408E-9</v>
      </c>
      <c r="J1294" s="4" t="s">
        <v>2380</v>
      </c>
      <c r="K1294" s="4" t="s">
        <v>2381</v>
      </c>
      <c r="L1294" s="4" t="s">
        <v>17</v>
      </c>
    </row>
    <row r="1295" spans="1:12" x14ac:dyDescent="0.25">
      <c r="A1295" s="4" t="s">
        <v>2382</v>
      </c>
      <c r="B1295" s="4">
        <v>0.192810749900381</v>
      </c>
      <c r="C1295" s="4">
        <v>7.7001409759200307E-2</v>
      </c>
      <c r="D1295" s="4">
        <v>0.1833569746274</v>
      </c>
      <c r="E1295" s="4">
        <v>1.34670983284227</v>
      </c>
      <c r="F1295" s="4">
        <v>2.6971711984129798</v>
      </c>
      <c r="G1295" s="4">
        <v>1.37275414075049</v>
      </c>
      <c r="H1295" s="4">
        <v>2.6991763003878302</v>
      </c>
      <c r="I1295" s="4">
        <v>9.6059573143048295E-9</v>
      </c>
      <c r="J1295" s="4" t="s">
        <v>2383</v>
      </c>
      <c r="K1295" s="4" t="s">
        <v>2384</v>
      </c>
      <c r="L1295" s="4" t="s">
        <v>17</v>
      </c>
    </row>
    <row r="1296" spans="1:12" x14ac:dyDescent="0.25">
      <c r="A1296" s="4" t="s">
        <v>2385</v>
      </c>
      <c r="B1296" s="4">
        <v>0</v>
      </c>
      <c r="C1296" s="4">
        <v>0</v>
      </c>
      <c r="D1296" s="4">
        <v>1.7370994426753099E-2</v>
      </c>
      <c r="E1296" s="4">
        <v>2.08878895521699E-2</v>
      </c>
      <c r="F1296" s="4">
        <v>7.4528530492653899E-2</v>
      </c>
      <c r="G1296" s="4">
        <v>0.53525071749521902</v>
      </c>
      <c r="H1296" s="4">
        <v>4.14085789757935</v>
      </c>
      <c r="I1296" s="4">
        <v>9.6506834690931606E-9</v>
      </c>
      <c r="J1296" s="4" t="s">
        <v>53</v>
      </c>
      <c r="K1296" s="4" t="s">
        <v>2386</v>
      </c>
      <c r="L1296" s="4" t="s">
        <v>2387</v>
      </c>
    </row>
    <row r="1297" spans="1:12" x14ac:dyDescent="0.25">
      <c r="A1297" s="4" t="s">
        <v>2388</v>
      </c>
      <c r="B1297" s="4">
        <v>5.8965506415206599E-3</v>
      </c>
      <c r="C1297" s="4">
        <v>5.9777266678058896E-3</v>
      </c>
      <c r="D1297" s="4">
        <v>1.0002451057270999E-2</v>
      </c>
      <c r="E1297" s="4">
        <v>0.71563781694054796</v>
      </c>
      <c r="F1297" s="4">
        <v>9.1959696924637402E-2</v>
      </c>
      <c r="G1297" s="4">
        <v>1.8309179768084001E-2</v>
      </c>
      <c r="H1297" s="4">
        <v>4.1684812156326601</v>
      </c>
      <c r="I1297" s="4">
        <v>9.6506834690931606E-9</v>
      </c>
      <c r="J1297" s="4" t="s">
        <v>1441</v>
      </c>
      <c r="K1297" s="4" t="s">
        <v>2389</v>
      </c>
      <c r="L1297" s="4" t="s">
        <v>17</v>
      </c>
    </row>
    <row r="1298" spans="1:12" x14ac:dyDescent="0.25">
      <c r="A1298" s="4" t="s">
        <v>2390</v>
      </c>
      <c r="B1298" s="4">
        <v>1.01335683602918</v>
      </c>
      <c r="C1298" s="4">
        <v>0.20256765882017999</v>
      </c>
      <c r="D1298" s="4">
        <v>6.0527462007037097E-2</v>
      </c>
      <c r="E1298" s="4">
        <v>0.174676140266883</v>
      </c>
      <c r="F1298" s="4">
        <v>0</v>
      </c>
      <c r="G1298" s="4">
        <v>0</v>
      </c>
      <c r="H1298" s="4">
        <v>-3.4906208432363002</v>
      </c>
      <c r="I1298" s="4">
        <v>9.6506834690931606E-9</v>
      </c>
      <c r="J1298" s="4" t="s">
        <v>2119</v>
      </c>
      <c r="K1298" s="4" t="s">
        <v>2120</v>
      </c>
      <c r="L1298" s="4" t="s">
        <v>17</v>
      </c>
    </row>
    <row r="1299" spans="1:12" x14ac:dyDescent="0.25">
      <c r="A1299" s="4" t="s">
        <v>2391</v>
      </c>
      <c r="B1299" s="4">
        <v>0</v>
      </c>
      <c r="C1299" s="4">
        <v>2.3240374085574701E-2</v>
      </c>
      <c r="D1299" s="4">
        <v>0</v>
      </c>
      <c r="E1299" s="4">
        <v>0.37408764486750001</v>
      </c>
      <c r="F1299" s="4">
        <v>1.4777637979307101</v>
      </c>
      <c r="G1299" s="4">
        <v>0.35591472365404297</v>
      </c>
      <c r="H1299" s="4">
        <v>5.4646624226794902</v>
      </c>
      <c r="I1299" s="4">
        <v>9.7526016825345298E-9</v>
      </c>
      <c r="J1299" s="4" t="s">
        <v>17</v>
      </c>
      <c r="K1299" s="4" t="s">
        <v>17</v>
      </c>
      <c r="L1299" s="4" t="s">
        <v>17</v>
      </c>
    </row>
    <row r="1300" spans="1:12" x14ac:dyDescent="0.25">
      <c r="A1300" s="4" t="s">
        <v>2392</v>
      </c>
      <c r="B1300" s="4">
        <v>1.0084494482978599E-2</v>
      </c>
      <c r="C1300" s="4">
        <v>0</v>
      </c>
      <c r="D1300" s="4">
        <v>0</v>
      </c>
      <c r="E1300" s="4">
        <v>7.1994689133620601E-2</v>
      </c>
      <c r="F1300" s="4">
        <v>0.12057581678654</v>
      </c>
      <c r="G1300" s="4">
        <v>0.27659836459091303</v>
      </c>
      <c r="H1300" s="4">
        <v>4.6490374206881704</v>
      </c>
      <c r="I1300" s="4">
        <v>9.7526016825345298E-9</v>
      </c>
      <c r="J1300" s="4" t="s">
        <v>17</v>
      </c>
      <c r="K1300" s="4" t="s">
        <v>17</v>
      </c>
      <c r="L1300" s="4" t="s">
        <v>17</v>
      </c>
    </row>
    <row r="1301" spans="1:12" x14ac:dyDescent="0.25">
      <c r="A1301" s="4" t="s">
        <v>2393</v>
      </c>
      <c r="B1301" s="4">
        <v>9.7025060555930905E-3</v>
      </c>
      <c r="C1301" s="4">
        <v>0</v>
      </c>
      <c r="D1301" s="4">
        <v>0</v>
      </c>
      <c r="E1301" s="4">
        <v>6.9267617575528906E-2</v>
      </c>
      <c r="F1301" s="4">
        <v>0.116008550999171</v>
      </c>
      <c r="G1301" s="4">
        <v>0.26612115381095403</v>
      </c>
      <c r="H1301" s="4">
        <v>4.6490374206881704</v>
      </c>
      <c r="I1301" s="4">
        <v>9.7526016825345298E-9</v>
      </c>
      <c r="J1301" s="4" t="s">
        <v>17</v>
      </c>
      <c r="K1301" s="4" t="s">
        <v>17</v>
      </c>
      <c r="L1301" s="4" t="s">
        <v>17</v>
      </c>
    </row>
    <row r="1302" spans="1:12" x14ac:dyDescent="0.25">
      <c r="A1302" s="4" t="s">
        <v>2394</v>
      </c>
      <c r="B1302" s="4">
        <v>0.59338878733820299</v>
      </c>
      <c r="C1302" s="4">
        <v>7.5194723875334296E-2</v>
      </c>
      <c r="D1302" s="4">
        <v>0.47183376753748202</v>
      </c>
      <c r="E1302" s="4">
        <v>0</v>
      </c>
      <c r="F1302" s="4">
        <v>3.85591624942688E-2</v>
      </c>
      <c r="G1302" s="4">
        <v>7.6771309761155301E-2</v>
      </c>
      <c r="H1302" s="4">
        <v>-4.0576770207322799</v>
      </c>
      <c r="I1302" s="4">
        <v>9.7792997212638893E-9</v>
      </c>
      <c r="J1302" s="4" t="s">
        <v>17</v>
      </c>
      <c r="K1302" s="4" t="s">
        <v>17</v>
      </c>
      <c r="L1302" s="4" t="s">
        <v>17</v>
      </c>
    </row>
    <row r="1303" spans="1:12" x14ac:dyDescent="0.25">
      <c r="A1303" s="4" t="s">
        <v>2395</v>
      </c>
      <c r="B1303" s="4">
        <v>1.29877891441994</v>
      </c>
      <c r="C1303" s="4">
        <v>2.9946171357401701</v>
      </c>
      <c r="D1303" s="4">
        <v>0.66268825402838405</v>
      </c>
      <c r="E1303" s="4">
        <v>0.38794243389097799</v>
      </c>
      <c r="F1303" s="4">
        <v>0.213774307941826</v>
      </c>
      <c r="G1303" s="4">
        <v>0.85124948532882805</v>
      </c>
      <c r="H1303" s="4">
        <v>-2.56292101633617</v>
      </c>
      <c r="I1303" s="4">
        <v>9.8230577318526904E-9</v>
      </c>
      <c r="J1303" s="4" t="s">
        <v>244</v>
      </c>
      <c r="K1303" s="4" t="s">
        <v>2396</v>
      </c>
      <c r="L1303" s="4" t="s">
        <v>246</v>
      </c>
    </row>
    <row r="1304" spans="1:12" x14ac:dyDescent="0.25">
      <c r="A1304" s="4" t="s">
        <v>2397</v>
      </c>
      <c r="B1304" s="4">
        <v>2.99999263168782</v>
      </c>
      <c r="C1304" s="4">
        <v>1.00446361807109</v>
      </c>
      <c r="D1304" s="4">
        <v>1.77413101818678</v>
      </c>
      <c r="E1304" s="4">
        <v>8.4209915759034401E-2</v>
      </c>
      <c r="F1304" s="4">
        <v>0.25753985035570398</v>
      </c>
      <c r="G1304" s="4">
        <v>0.96855036354832902</v>
      </c>
      <c r="H1304" s="4">
        <v>-2.8932731542396</v>
      </c>
      <c r="I1304" s="4">
        <v>9.8448379148645194E-9</v>
      </c>
      <c r="J1304" s="4" t="s">
        <v>17</v>
      </c>
      <c r="K1304" s="4" t="s">
        <v>17</v>
      </c>
      <c r="L1304" s="4" t="s">
        <v>17</v>
      </c>
    </row>
    <row r="1305" spans="1:12" x14ac:dyDescent="0.25">
      <c r="A1305" s="4" t="s">
        <v>2398</v>
      </c>
      <c r="B1305" s="4">
        <v>0.92591465073573798</v>
      </c>
      <c r="C1305" s="4">
        <v>0.76311025239708796</v>
      </c>
      <c r="D1305" s="4">
        <v>0.31772686421324597</v>
      </c>
      <c r="E1305" s="4">
        <v>1.1425552624686299</v>
      </c>
      <c r="F1305" s="4">
        <v>9.4871144989302092</v>
      </c>
      <c r="G1305" s="4">
        <v>8.6104475281529993</v>
      </c>
      <c r="H1305" s="4">
        <v>2.5389751380168999</v>
      </c>
      <c r="I1305" s="4">
        <v>9.8448379148645194E-9</v>
      </c>
      <c r="J1305" s="4" t="s">
        <v>2323</v>
      </c>
      <c r="K1305" s="4" t="s">
        <v>2324</v>
      </c>
      <c r="L1305" s="4" t="s">
        <v>2325</v>
      </c>
    </row>
    <row r="1306" spans="1:12" x14ac:dyDescent="0.25">
      <c r="A1306" s="4" t="s">
        <v>2399</v>
      </c>
      <c r="B1306" s="4">
        <v>0.70948156114188599</v>
      </c>
      <c r="C1306" s="4">
        <v>0.34442899268982802</v>
      </c>
      <c r="D1306" s="4">
        <v>0.43648407166354303</v>
      </c>
      <c r="E1306" s="4">
        <v>6.6218195317856896</v>
      </c>
      <c r="F1306" s="4">
        <v>6.5167591996913403</v>
      </c>
      <c r="G1306" s="4">
        <v>2.5210240568837099</v>
      </c>
      <c r="H1306" s="4">
        <v>2.53716845755915</v>
      </c>
      <c r="I1306" s="4">
        <v>9.97003711282498E-9</v>
      </c>
      <c r="J1306" s="4" t="s">
        <v>1980</v>
      </c>
      <c r="K1306" s="4" t="s">
        <v>1981</v>
      </c>
      <c r="L1306" s="4" t="s">
        <v>1982</v>
      </c>
    </row>
    <row r="1307" spans="1:12" x14ac:dyDescent="0.25">
      <c r="A1307" s="4" t="s">
        <v>2400</v>
      </c>
      <c r="B1307" s="4">
        <v>1.1937625323748899</v>
      </c>
      <c r="C1307" s="4">
        <v>0.193381946827373</v>
      </c>
      <c r="D1307" s="4">
        <v>0.67326235349967201</v>
      </c>
      <c r="E1307" s="4">
        <v>0.26985654618744997</v>
      </c>
      <c r="F1307" s="4">
        <v>0.17273813153262099</v>
      </c>
      <c r="G1307" s="4">
        <v>0.108271645380643</v>
      </c>
      <c r="H1307" s="4">
        <v>-2.7268866633445401</v>
      </c>
      <c r="I1307" s="4">
        <v>1.00494458151416E-8</v>
      </c>
      <c r="J1307" s="4" t="s">
        <v>2401</v>
      </c>
      <c r="K1307" s="4" t="s">
        <v>2402</v>
      </c>
      <c r="L1307" s="4" t="s">
        <v>17</v>
      </c>
    </row>
    <row r="1308" spans="1:12" x14ac:dyDescent="0.25">
      <c r="A1308" s="4" t="s">
        <v>2403</v>
      </c>
      <c r="B1308" s="4">
        <v>0.34174519423257999</v>
      </c>
      <c r="C1308" s="4">
        <v>0.63103374057769501</v>
      </c>
      <c r="D1308" s="4">
        <v>0.24844715790029601</v>
      </c>
      <c r="E1308" s="4">
        <v>8.7134614230970298E-2</v>
      </c>
      <c r="F1308" s="4">
        <v>2.5379474170306501E-2</v>
      </c>
      <c r="G1308" s="4">
        <v>0.10106108883425299</v>
      </c>
      <c r="H1308" s="4">
        <v>-3.3266088983453099</v>
      </c>
      <c r="I1308" s="4">
        <v>1.0071028508844399E-8</v>
      </c>
      <c r="J1308" s="4" t="s">
        <v>17</v>
      </c>
      <c r="K1308" s="4" t="s">
        <v>17</v>
      </c>
      <c r="L1308" s="4" t="s">
        <v>17</v>
      </c>
    </row>
    <row r="1309" spans="1:12" x14ac:dyDescent="0.25">
      <c r="A1309" s="4" t="s">
        <v>2404</v>
      </c>
      <c r="B1309" s="4">
        <v>0.51229231973531497</v>
      </c>
      <c r="C1309" s="4">
        <v>0.36354142502928299</v>
      </c>
      <c r="D1309" s="4">
        <v>2.2377083407284299</v>
      </c>
      <c r="E1309" s="4">
        <v>0.365733020798793</v>
      </c>
      <c r="F1309" s="4">
        <v>0.239683754064375</v>
      </c>
      <c r="G1309" s="4">
        <v>0.18558184612929901</v>
      </c>
      <c r="H1309" s="4">
        <v>-3.0315746950653302</v>
      </c>
      <c r="I1309" s="4">
        <v>1.0071028508844399E-8</v>
      </c>
      <c r="J1309" s="4" t="s">
        <v>17</v>
      </c>
      <c r="K1309" s="4" t="s">
        <v>17</v>
      </c>
      <c r="L1309" s="4" t="s">
        <v>17</v>
      </c>
    </row>
    <row r="1310" spans="1:12" x14ac:dyDescent="0.25">
      <c r="A1310" s="4" t="s">
        <v>2405</v>
      </c>
      <c r="B1310" s="4">
        <v>4.6046005308048104</v>
      </c>
      <c r="C1310" s="4">
        <v>9.4407818815660196</v>
      </c>
      <c r="D1310" s="4">
        <v>9.9188767660940105</v>
      </c>
      <c r="E1310" s="4">
        <v>2.5347688140723501</v>
      </c>
      <c r="F1310" s="4">
        <v>3.5110624661149101</v>
      </c>
      <c r="G1310" s="4">
        <v>2.1488737147899299</v>
      </c>
      <c r="H1310" s="4">
        <v>-2.5170564730869902</v>
      </c>
      <c r="I1310" s="4">
        <v>1.0096713863059301E-8</v>
      </c>
      <c r="J1310" s="4" t="s">
        <v>2406</v>
      </c>
      <c r="K1310" s="4" t="s">
        <v>2407</v>
      </c>
      <c r="L1310" s="4" t="s">
        <v>17</v>
      </c>
    </row>
    <row r="1311" spans="1:12" x14ac:dyDescent="0.25">
      <c r="A1311" s="4" t="s">
        <v>2408</v>
      </c>
      <c r="B1311" s="4">
        <v>1.32266908747783</v>
      </c>
      <c r="C1311" s="4">
        <v>1.49622347922721</v>
      </c>
      <c r="D1311" s="4">
        <v>0.97818680371036903</v>
      </c>
      <c r="E1311" s="4">
        <v>0.31256420453297301</v>
      </c>
      <c r="F1311" s="4">
        <v>0.41926209429116801</v>
      </c>
      <c r="G1311" s="4">
        <v>0.34224791702506602</v>
      </c>
      <c r="H1311" s="4">
        <v>-2.6661935827178498</v>
      </c>
      <c r="I1311" s="4">
        <v>1.01310866158775E-8</v>
      </c>
      <c r="J1311" s="4" t="s">
        <v>2409</v>
      </c>
      <c r="K1311" s="4" t="s">
        <v>2410</v>
      </c>
      <c r="L1311" s="4" t="s">
        <v>2411</v>
      </c>
    </row>
    <row r="1312" spans="1:12" x14ac:dyDescent="0.25">
      <c r="A1312" s="4" t="s">
        <v>2412</v>
      </c>
      <c r="B1312" s="4">
        <v>0</v>
      </c>
      <c r="C1312" s="4">
        <v>5.2676983920394597E-2</v>
      </c>
      <c r="D1312" s="4">
        <v>6.2959786600828398E-3</v>
      </c>
      <c r="E1312" s="4">
        <v>1.51412986089145E-2</v>
      </c>
      <c r="F1312" s="4">
        <v>1.3197424634533801</v>
      </c>
      <c r="G1312" s="4">
        <v>0</v>
      </c>
      <c r="H1312" s="4">
        <v>3.6423148527422802</v>
      </c>
      <c r="I1312" s="4">
        <v>1.0187045844497299E-8</v>
      </c>
      <c r="J1312" s="4" t="s">
        <v>2413</v>
      </c>
      <c r="K1312" s="4" t="s">
        <v>2414</v>
      </c>
      <c r="L1312" s="4" t="s">
        <v>17</v>
      </c>
    </row>
    <row r="1313" spans="1:12" x14ac:dyDescent="0.25">
      <c r="A1313" s="4" t="s">
        <v>2415</v>
      </c>
      <c r="B1313" s="4">
        <v>0.116571371298995</v>
      </c>
      <c r="C1313" s="4">
        <v>1.0399503316545</v>
      </c>
      <c r="D1313" s="4">
        <v>6.9209920756104798E-2</v>
      </c>
      <c r="E1313" s="4">
        <v>1.18888594659802E-2</v>
      </c>
      <c r="F1313" s="4">
        <v>6.0599654648152999E-2</v>
      </c>
      <c r="G1313" s="4">
        <v>0.13271933344025</v>
      </c>
      <c r="H1313" s="4">
        <v>-3.36784190149088</v>
      </c>
      <c r="I1313" s="4">
        <v>1.0187045844497299E-8</v>
      </c>
      <c r="J1313" s="4" t="s">
        <v>17</v>
      </c>
      <c r="K1313" s="4" t="s">
        <v>17</v>
      </c>
      <c r="L1313" s="4" t="s">
        <v>17</v>
      </c>
    </row>
    <row r="1314" spans="1:12" x14ac:dyDescent="0.25">
      <c r="A1314" s="4" t="s">
        <v>2416</v>
      </c>
      <c r="B1314" s="4">
        <v>2.2045366218118101</v>
      </c>
      <c r="C1314" s="4">
        <v>3.6250379947482299</v>
      </c>
      <c r="D1314" s="4">
        <v>2.1424819731329698</v>
      </c>
      <c r="E1314" s="4">
        <v>0.267661754097477</v>
      </c>
      <c r="F1314" s="4">
        <v>1.0027752688827201</v>
      </c>
      <c r="G1314" s="4">
        <v>1.12729019531117</v>
      </c>
      <c r="H1314" s="4">
        <v>-2.56911365037561</v>
      </c>
      <c r="I1314" s="4">
        <v>1.02447575533904E-8</v>
      </c>
      <c r="J1314" s="4" t="s">
        <v>50</v>
      </c>
      <c r="K1314" s="4" t="s">
        <v>51</v>
      </c>
      <c r="L1314" s="4" t="s">
        <v>1282</v>
      </c>
    </row>
    <row r="1315" spans="1:12" x14ac:dyDescent="0.25">
      <c r="A1315" s="4" t="s">
        <v>2417</v>
      </c>
      <c r="B1315" s="4">
        <v>17.574245313603701</v>
      </c>
      <c r="C1315" s="4">
        <v>13.1184362922764</v>
      </c>
      <c r="D1315" s="4">
        <v>9.7434259229428104</v>
      </c>
      <c r="E1315" s="4">
        <v>187.37348966072301</v>
      </c>
      <c r="F1315" s="4">
        <v>147.21789686541899</v>
      </c>
      <c r="G1315" s="4">
        <v>80.191516578235607</v>
      </c>
      <c r="H1315" s="4">
        <v>2.5098460952531498</v>
      </c>
      <c r="I1315" s="4">
        <v>1.04335628270699E-8</v>
      </c>
      <c r="J1315" s="4" t="s">
        <v>85</v>
      </c>
      <c r="K1315" s="4" t="s">
        <v>86</v>
      </c>
      <c r="L1315" s="4" t="s">
        <v>179</v>
      </c>
    </row>
    <row r="1316" spans="1:12" x14ac:dyDescent="0.25">
      <c r="A1316" s="4" t="s">
        <v>2418</v>
      </c>
      <c r="B1316" s="4">
        <v>1.0393990628958101</v>
      </c>
      <c r="C1316" s="4">
        <v>1.14454506480768</v>
      </c>
      <c r="D1316" s="4">
        <v>0.461055143743405</v>
      </c>
      <c r="E1316" s="4">
        <v>16.467489925691901</v>
      </c>
      <c r="F1316" s="4">
        <v>8.0615027149553899</v>
      </c>
      <c r="G1316" s="4">
        <v>3.51180998805444</v>
      </c>
      <c r="H1316" s="4">
        <v>2.54113661630246</v>
      </c>
      <c r="I1316" s="4">
        <v>1.06695939185595E-8</v>
      </c>
      <c r="J1316" s="4" t="s">
        <v>2419</v>
      </c>
      <c r="K1316" s="4" t="s">
        <v>2420</v>
      </c>
      <c r="L1316" s="4" t="s">
        <v>17</v>
      </c>
    </row>
    <row r="1317" spans="1:12" x14ac:dyDescent="0.25">
      <c r="A1317" s="4" t="s">
        <v>2421</v>
      </c>
      <c r="B1317" s="4">
        <v>1.8226719155668199E-2</v>
      </c>
      <c r="C1317" s="4">
        <v>3.6955281752773399E-2</v>
      </c>
      <c r="D1317" s="4">
        <v>3.0918392357294901E-2</v>
      </c>
      <c r="E1317" s="4">
        <v>1.0781638929755699</v>
      </c>
      <c r="F1317" s="4">
        <v>1.11806937775127</v>
      </c>
      <c r="G1317" s="4">
        <v>0.52822157342305298</v>
      </c>
      <c r="H1317" s="4">
        <v>4.0247109863417903</v>
      </c>
      <c r="I1317" s="4">
        <v>1.07356935198811E-8</v>
      </c>
      <c r="J1317" s="4" t="s">
        <v>17</v>
      </c>
      <c r="K1317" s="4" t="s">
        <v>17</v>
      </c>
      <c r="L1317" s="4" t="s">
        <v>17</v>
      </c>
    </row>
    <row r="1318" spans="1:12" x14ac:dyDescent="0.25">
      <c r="A1318" s="4" t="s">
        <v>2422</v>
      </c>
      <c r="B1318" s="4">
        <v>9.3508390491955709</v>
      </c>
      <c r="C1318" s="4">
        <v>6.90462935420849</v>
      </c>
      <c r="D1318" s="4">
        <v>3.9395375142409801</v>
      </c>
      <c r="E1318" s="4">
        <v>1.15387365442572</v>
      </c>
      <c r="F1318" s="4">
        <v>2.6005955418617801</v>
      </c>
      <c r="G1318" s="4">
        <v>2.2452645453922302</v>
      </c>
      <c r="H1318" s="4">
        <v>-2.51249613865417</v>
      </c>
      <c r="I1318" s="4">
        <v>1.0820392197089401E-8</v>
      </c>
      <c r="J1318" s="4" t="s">
        <v>17</v>
      </c>
      <c r="K1318" s="4" t="s">
        <v>17</v>
      </c>
      <c r="L1318" s="4" t="s">
        <v>17</v>
      </c>
    </row>
    <row r="1319" spans="1:12" x14ac:dyDescent="0.25">
      <c r="A1319" s="4" t="s">
        <v>2423</v>
      </c>
      <c r="B1319" s="4">
        <v>0.89589176020584105</v>
      </c>
      <c r="C1319" s="4">
        <v>0.66831667915948301</v>
      </c>
      <c r="D1319" s="4">
        <v>0.100358952403045</v>
      </c>
      <c r="E1319" s="4">
        <v>1.3231416636119999</v>
      </c>
      <c r="F1319" s="4">
        <v>12.5043988133746</v>
      </c>
      <c r="G1319" s="4">
        <v>1.9113962060485801</v>
      </c>
      <c r="H1319" s="4">
        <v>2.5404753100642501</v>
      </c>
      <c r="I1319" s="4">
        <v>1.0821332204066501E-8</v>
      </c>
      <c r="J1319" s="4" t="s">
        <v>2424</v>
      </c>
      <c r="K1319" s="4" t="s">
        <v>2425</v>
      </c>
      <c r="L1319" s="4" t="s">
        <v>206</v>
      </c>
    </row>
    <row r="1320" spans="1:12" x14ac:dyDescent="0.25">
      <c r="A1320" s="4" t="s">
        <v>2426</v>
      </c>
      <c r="B1320" s="4">
        <v>7.4394550453073E-2</v>
      </c>
      <c r="C1320" s="4">
        <v>0.25236263227329597</v>
      </c>
      <c r="D1320" s="4">
        <v>0.13590461651005201</v>
      </c>
      <c r="E1320" s="4">
        <v>5.83641358353748E-3</v>
      </c>
      <c r="F1320" s="4">
        <v>9.2222673716557693E-2</v>
      </c>
      <c r="G1320" s="4">
        <v>1.1846153844586999E-2</v>
      </c>
      <c r="H1320" s="4">
        <v>-2.9767595075338802</v>
      </c>
      <c r="I1320" s="4">
        <v>1.10173913801301E-8</v>
      </c>
      <c r="J1320" s="4" t="s">
        <v>17</v>
      </c>
      <c r="K1320" s="4" t="s">
        <v>17</v>
      </c>
      <c r="L1320" s="4" t="s">
        <v>17</v>
      </c>
    </row>
    <row r="1321" spans="1:12" x14ac:dyDescent="0.25">
      <c r="A1321" s="4" t="s">
        <v>2427</v>
      </c>
      <c r="B1321" s="4">
        <v>2.7389122515969402</v>
      </c>
      <c r="C1321" s="4">
        <v>1.4683012100717201</v>
      </c>
      <c r="D1321" s="4">
        <v>1.3831154872429501</v>
      </c>
      <c r="E1321" s="4">
        <v>0.132335723767362</v>
      </c>
      <c r="F1321" s="4">
        <v>0.86778528458259097</v>
      </c>
      <c r="G1321" s="4">
        <v>0.61342771076223601</v>
      </c>
      <c r="H1321" s="4">
        <v>-2.5526844488723102</v>
      </c>
      <c r="I1321" s="4">
        <v>1.1027044722439199E-8</v>
      </c>
      <c r="J1321" s="4" t="s">
        <v>2113</v>
      </c>
      <c r="K1321" s="4" t="s">
        <v>2114</v>
      </c>
      <c r="L1321" s="4" t="s">
        <v>17</v>
      </c>
    </row>
    <row r="1322" spans="1:12" x14ac:dyDescent="0.25">
      <c r="A1322" s="4" t="s">
        <v>2428</v>
      </c>
      <c r="B1322" s="4">
        <v>0</v>
      </c>
      <c r="C1322" s="4">
        <v>1.9102926418549899E-2</v>
      </c>
      <c r="D1322" s="4">
        <v>0</v>
      </c>
      <c r="E1322" s="4">
        <v>0.24983513996974899</v>
      </c>
      <c r="F1322" s="4">
        <v>0.17142658558634</v>
      </c>
      <c r="G1322" s="4">
        <v>0.19991038213675999</v>
      </c>
      <c r="H1322" s="4">
        <v>4.1565107680708104</v>
      </c>
      <c r="I1322" s="4">
        <v>1.13904331342786E-8</v>
      </c>
      <c r="J1322" s="4" t="s">
        <v>2429</v>
      </c>
      <c r="K1322" s="4" t="s">
        <v>2430</v>
      </c>
      <c r="L1322" s="4" t="s">
        <v>17</v>
      </c>
    </row>
    <row r="1323" spans="1:12" x14ac:dyDescent="0.25">
      <c r="A1323" s="4" t="s">
        <v>2431</v>
      </c>
      <c r="B1323" s="4">
        <v>51.903934934612799</v>
      </c>
      <c r="C1323" s="4">
        <v>22.525912952232702</v>
      </c>
      <c r="D1323" s="4">
        <v>58.262903600649999</v>
      </c>
      <c r="E1323" s="4">
        <v>17.482416857327099</v>
      </c>
      <c r="F1323" s="4">
        <v>10.221696629901199</v>
      </c>
      <c r="G1323" s="4">
        <v>16.292345247139501</v>
      </c>
      <c r="H1323" s="4">
        <v>-2.5029125036481501</v>
      </c>
      <c r="I1323" s="4">
        <v>1.14961171559102E-8</v>
      </c>
      <c r="J1323" s="4" t="s">
        <v>53</v>
      </c>
      <c r="K1323" s="4" t="s">
        <v>2432</v>
      </c>
      <c r="L1323" s="4" t="s">
        <v>17</v>
      </c>
    </row>
    <row r="1324" spans="1:12" x14ac:dyDescent="0.25">
      <c r="A1324" s="4" t="s">
        <v>2433</v>
      </c>
      <c r="B1324" s="4">
        <v>0.384152138991182</v>
      </c>
      <c r="C1324" s="4">
        <v>0.37583573174120399</v>
      </c>
      <c r="D1324" s="4">
        <v>0.207729911347798</v>
      </c>
      <c r="E1324" s="4">
        <v>9.4097644253968105E-2</v>
      </c>
      <c r="F1324" s="4">
        <v>0.12732065757581901</v>
      </c>
      <c r="G1324" s="4">
        <v>5.90331954031377E-2</v>
      </c>
      <c r="H1324" s="4">
        <v>-2.61549713394915</v>
      </c>
      <c r="I1324" s="4">
        <v>1.16013652980411E-8</v>
      </c>
      <c r="J1324" s="4" t="s">
        <v>2434</v>
      </c>
      <c r="K1324" s="4" t="s">
        <v>2435</v>
      </c>
      <c r="L1324" s="4" t="s">
        <v>17</v>
      </c>
    </row>
    <row r="1325" spans="1:12" x14ac:dyDescent="0.25">
      <c r="A1325" s="4" t="s">
        <v>2436</v>
      </c>
      <c r="B1325" s="4">
        <v>0</v>
      </c>
      <c r="C1325" s="4">
        <v>0</v>
      </c>
      <c r="D1325" s="4">
        <v>0.14872812875319399</v>
      </c>
      <c r="E1325" s="4">
        <v>5.96131046651176E-2</v>
      </c>
      <c r="F1325" s="4">
        <v>3.7070763179327799</v>
      </c>
      <c r="G1325" s="4">
        <v>0</v>
      </c>
      <c r="H1325" s="4">
        <v>3.56179262687799</v>
      </c>
      <c r="I1325" s="4">
        <v>1.1632419775772299E-8</v>
      </c>
      <c r="J1325" s="4" t="s">
        <v>2437</v>
      </c>
      <c r="K1325" s="4" t="s">
        <v>2438</v>
      </c>
      <c r="L1325" s="4" t="s">
        <v>17</v>
      </c>
    </row>
    <row r="1326" spans="1:12" x14ac:dyDescent="0.25">
      <c r="A1326" s="4" t="s">
        <v>2439</v>
      </c>
      <c r="B1326" s="4">
        <v>23.6336294985806</v>
      </c>
      <c r="C1326" s="4">
        <v>25.149930290116799</v>
      </c>
      <c r="D1326" s="4">
        <v>11.282710822542001</v>
      </c>
      <c r="E1326" s="4">
        <v>5.2329798550186997</v>
      </c>
      <c r="F1326" s="4">
        <v>9.4659276372845902</v>
      </c>
      <c r="G1326" s="4">
        <v>3.7729094488645498</v>
      </c>
      <c r="H1326" s="4">
        <v>-2.5185155634390202</v>
      </c>
      <c r="I1326" s="4">
        <v>1.1632419775772299E-8</v>
      </c>
      <c r="J1326" s="4" t="s">
        <v>2440</v>
      </c>
      <c r="K1326" s="4" t="s">
        <v>2441</v>
      </c>
      <c r="L1326" s="4" t="s">
        <v>17</v>
      </c>
    </row>
    <row r="1327" spans="1:12" x14ac:dyDescent="0.25">
      <c r="A1327" s="4" t="s">
        <v>2442</v>
      </c>
      <c r="B1327" s="4">
        <v>4.4763406578813898E-2</v>
      </c>
      <c r="C1327" s="4">
        <v>0</v>
      </c>
      <c r="D1327" s="4">
        <v>0</v>
      </c>
      <c r="E1327" s="4">
        <v>0.22446166671770601</v>
      </c>
      <c r="F1327" s="4">
        <v>0.48091885928774197</v>
      </c>
      <c r="G1327" s="4">
        <v>1.15827781911491E-2</v>
      </c>
      <c r="H1327" s="4">
        <v>3.2492058128002599</v>
      </c>
      <c r="I1327" s="4">
        <v>1.1632419775772299E-8</v>
      </c>
      <c r="J1327" s="4" t="s">
        <v>17</v>
      </c>
      <c r="K1327" s="4" t="s">
        <v>17</v>
      </c>
      <c r="L1327" s="4" t="s">
        <v>17</v>
      </c>
    </row>
    <row r="1328" spans="1:12" x14ac:dyDescent="0.25">
      <c r="A1328" s="4" t="s">
        <v>2443</v>
      </c>
      <c r="B1328" s="4">
        <v>0</v>
      </c>
      <c r="C1328" s="4">
        <v>0</v>
      </c>
      <c r="D1328" s="4">
        <v>0</v>
      </c>
      <c r="E1328" s="4">
        <v>1.46215226865189</v>
      </c>
      <c r="F1328" s="4">
        <v>0.372642652463269</v>
      </c>
      <c r="G1328" s="4">
        <v>4.9462112507808999E-2</v>
      </c>
      <c r="H1328" s="4">
        <v>7.2982426340956499</v>
      </c>
      <c r="I1328" s="4">
        <v>1.18514456762157E-8</v>
      </c>
      <c r="J1328" s="4" t="s">
        <v>17</v>
      </c>
      <c r="K1328" s="4" t="s">
        <v>17</v>
      </c>
      <c r="L1328" s="4" t="s">
        <v>17</v>
      </c>
    </row>
    <row r="1329" spans="1:12" x14ac:dyDescent="0.25">
      <c r="A1329" s="4" t="s">
        <v>2444</v>
      </c>
      <c r="B1329" s="4">
        <v>0</v>
      </c>
      <c r="C1329" s="4">
        <v>0</v>
      </c>
      <c r="D1329" s="4">
        <v>0</v>
      </c>
      <c r="E1329" s="4">
        <v>6.3448317357303496E-2</v>
      </c>
      <c r="F1329" s="4">
        <v>0.116426694007954</v>
      </c>
      <c r="G1329" s="4">
        <v>0.70829488830806797</v>
      </c>
      <c r="H1329" s="4">
        <v>7.28931328634091</v>
      </c>
      <c r="I1329" s="4">
        <v>1.18514456762157E-8</v>
      </c>
      <c r="J1329" s="4" t="s">
        <v>17</v>
      </c>
      <c r="K1329" s="4" t="s">
        <v>17</v>
      </c>
      <c r="L1329" s="4" t="s">
        <v>17</v>
      </c>
    </row>
    <row r="1330" spans="1:12" x14ac:dyDescent="0.25">
      <c r="A1330" s="4" t="s">
        <v>2445</v>
      </c>
      <c r="B1330" s="4">
        <v>0.15508344694308199</v>
      </c>
      <c r="C1330" s="4">
        <v>0.20634919432792301</v>
      </c>
      <c r="D1330" s="4">
        <v>8.2209852534280495E-2</v>
      </c>
      <c r="E1330" s="4">
        <v>2.9656166094755802E-2</v>
      </c>
      <c r="F1330" s="4">
        <v>0</v>
      </c>
      <c r="G1330" s="4">
        <v>0</v>
      </c>
      <c r="H1330" s="4">
        <v>-4.52391025462033</v>
      </c>
      <c r="I1330" s="4">
        <v>1.18514456762157E-8</v>
      </c>
      <c r="J1330" s="4" t="s">
        <v>2446</v>
      </c>
      <c r="K1330" s="4" t="s">
        <v>2447</v>
      </c>
      <c r="L1330" s="4" t="s">
        <v>17</v>
      </c>
    </row>
    <row r="1331" spans="1:12" x14ac:dyDescent="0.25">
      <c r="A1331" s="4" t="s">
        <v>2448</v>
      </c>
      <c r="B1331" s="4">
        <v>3.4107344855879802E-2</v>
      </c>
      <c r="C1331" s="4">
        <v>2.1610556462174399E-2</v>
      </c>
      <c r="D1331" s="4">
        <v>1.4464263446333199E-2</v>
      </c>
      <c r="E1331" s="4">
        <v>0.65657321357972398</v>
      </c>
      <c r="F1331" s="4">
        <v>3.1028744608126602E-2</v>
      </c>
      <c r="G1331" s="4">
        <v>0.42803497894574</v>
      </c>
      <c r="H1331" s="4">
        <v>3.1441782468128099</v>
      </c>
      <c r="I1331" s="4">
        <v>1.18644021961759E-8</v>
      </c>
      <c r="J1331" s="4" t="s">
        <v>17</v>
      </c>
      <c r="K1331" s="4" t="s">
        <v>17</v>
      </c>
      <c r="L1331" s="4" t="s">
        <v>17</v>
      </c>
    </row>
    <row r="1332" spans="1:12" x14ac:dyDescent="0.25">
      <c r="A1332" s="4" t="s">
        <v>2449</v>
      </c>
      <c r="B1332" s="4">
        <v>150.40739277032901</v>
      </c>
      <c r="C1332" s="4">
        <v>165.525273309683</v>
      </c>
      <c r="D1332" s="4">
        <v>247.30527020204201</v>
      </c>
      <c r="E1332" s="4">
        <v>49.582371845424603</v>
      </c>
      <c r="F1332" s="4">
        <v>74.599283885164098</v>
      </c>
      <c r="G1332" s="4">
        <v>66.660986133716705</v>
      </c>
      <c r="H1332" s="4">
        <v>-2.4977014754076801</v>
      </c>
      <c r="I1332" s="4">
        <v>1.18843591329555E-8</v>
      </c>
      <c r="J1332" s="4" t="s">
        <v>1104</v>
      </c>
      <c r="K1332" s="4" t="s">
        <v>1105</v>
      </c>
      <c r="L1332" s="4" t="s">
        <v>17</v>
      </c>
    </row>
    <row r="1333" spans="1:12" x14ac:dyDescent="0.25">
      <c r="A1333" s="4" t="s">
        <v>2450</v>
      </c>
      <c r="B1333" s="4">
        <v>0.55021687253125495</v>
      </c>
      <c r="C1333" s="4">
        <v>2.0231760997642101</v>
      </c>
      <c r="D1333" s="4">
        <v>0.63277641834152998</v>
      </c>
      <c r="E1333" s="4">
        <v>21.447502476628198</v>
      </c>
      <c r="F1333" s="4">
        <v>8.2270091150332494</v>
      </c>
      <c r="G1333" s="4">
        <v>5.6852136288223303</v>
      </c>
      <c r="H1333" s="4">
        <v>2.5162346803552</v>
      </c>
      <c r="I1333" s="4">
        <v>1.18843591329555E-8</v>
      </c>
      <c r="J1333" s="4" t="s">
        <v>53</v>
      </c>
      <c r="K1333" s="4" t="s">
        <v>2378</v>
      </c>
      <c r="L1333" s="4" t="s">
        <v>17</v>
      </c>
    </row>
    <row r="1334" spans="1:12" x14ac:dyDescent="0.25">
      <c r="A1334" s="4" t="s">
        <v>2451</v>
      </c>
      <c r="B1334" s="4">
        <v>5.8215036333558498E-2</v>
      </c>
      <c r="C1334" s="4">
        <v>0</v>
      </c>
      <c r="D1334" s="4">
        <v>0</v>
      </c>
      <c r="E1334" s="4">
        <v>0.26717509636275399</v>
      </c>
      <c r="F1334" s="4">
        <v>0.484209604170454</v>
      </c>
      <c r="G1334" s="4">
        <v>1.89799615359511</v>
      </c>
      <c r="H1334" s="4">
        <v>4.63421316378263</v>
      </c>
      <c r="I1334" s="4">
        <v>1.20607403511117E-8</v>
      </c>
      <c r="J1334" s="4" t="s">
        <v>17</v>
      </c>
      <c r="K1334" s="4" t="s">
        <v>17</v>
      </c>
      <c r="L1334" s="4" t="s">
        <v>17</v>
      </c>
    </row>
    <row r="1335" spans="1:12" x14ac:dyDescent="0.25">
      <c r="A1335" s="4" t="s">
        <v>2452</v>
      </c>
      <c r="B1335" s="4">
        <v>115.319500547628</v>
      </c>
      <c r="C1335" s="4">
        <v>137.51423232345999</v>
      </c>
      <c r="D1335" s="4">
        <v>187.80624173933199</v>
      </c>
      <c r="E1335" s="4">
        <v>51.2470284792591</v>
      </c>
      <c r="F1335" s="4">
        <v>51.876859759427298</v>
      </c>
      <c r="G1335" s="4">
        <v>47.559158405527498</v>
      </c>
      <c r="H1335" s="4">
        <v>-2.4964644113241201</v>
      </c>
      <c r="I1335" s="4">
        <v>1.20607403511117E-8</v>
      </c>
      <c r="J1335" s="4" t="s">
        <v>1104</v>
      </c>
      <c r="K1335" s="4" t="s">
        <v>1105</v>
      </c>
      <c r="L1335" s="4" t="s">
        <v>17</v>
      </c>
    </row>
    <row r="1336" spans="1:12" x14ac:dyDescent="0.25">
      <c r="A1336" s="4" t="s">
        <v>2453</v>
      </c>
      <c r="B1336" s="4">
        <v>0</v>
      </c>
      <c r="C1336" s="4">
        <v>0</v>
      </c>
      <c r="D1336" s="4">
        <v>0.81043419548061102</v>
      </c>
      <c r="E1336" s="4">
        <v>0</v>
      </c>
      <c r="F1336" s="4">
        <v>0</v>
      </c>
      <c r="G1336" s="4">
        <v>0</v>
      </c>
      <c r="H1336" s="4">
        <v>-7.2117189675701701</v>
      </c>
      <c r="I1336" s="4">
        <v>1.20607403511117E-8</v>
      </c>
      <c r="J1336" s="4" t="s">
        <v>17</v>
      </c>
      <c r="K1336" s="4" t="s">
        <v>17</v>
      </c>
      <c r="L1336" s="4" t="s">
        <v>17</v>
      </c>
    </row>
    <row r="1337" spans="1:12" x14ac:dyDescent="0.25">
      <c r="A1337" s="4" t="s">
        <v>2454</v>
      </c>
      <c r="B1337" s="4">
        <v>0</v>
      </c>
      <c r="C1337" s="4">
        <v>4.3163638040141002E-3</v>
      </c>
      <c r="D1337" s="4">
        <v>0</v>
      </c>
      <c r="E1337" s="4">
        <v>0.17369539361644801</v>
      </c>
      <c r="F1337" s="4">
        <v>8.4108882373358507E-2</v>
      </c>
      <c r="G1337" s="4">
        <v>0.14542650366325199</v>
      </c>
      <c r="H1337" s="4">
        <v>5.4351769332017303</v>
      </c>
      <c r="I1337" s="4">
        <v>1.20607403511117E-8</v>
      </c>
      <c r="J1337" s="4" t="s">
        <v>17</v>
      </c>
      <c r="K1337" s="4" t="s">
        <v>17</v>
      </c>
      <c r="L1337" s="4" t="s">
        <v>17</v>
      </c>
    </row>
    <row r="1338" spans="1:12" x14ac:dyDescent="0.25">
      <c r="A1338" s="4" t="s">
        <v>2455</v>
      </c>
      <c r="B1338" s="4">
        <v>0.40935971524265102</v>
      </c>
      <c r="C1338" s="4">
        <v>4.1918711760033603E-2</v>
      </c>
      <c r="D1338" s="4">
        <v>0.122748546498128</v>
      </c>
      <c r="E1338" s="4">
        <v>1.10489112888142</v>
      </c>
      <c r="F1338" s="4">
        <v>4.40228447700387</v>
      </c>
      <c r="G1338" s="4">
        <v>0.27818445971352801</v>
      </c>
      <c r="H1338" s="4">
        <v>2.5931389593865402</v>
      </c>
      <c r="I1338" s="4">
        <v>1.2239225386707301E-8</v>
      </c>
      <c r="J1338" s="4" t="s">
        <v>2456</v>
      </c>
      <c r="K1338" s="4" t="s">
        <v>2457</v>
      </c>
      <c r="L1338" s="4" t="s">
        <v>17</v>
      </c>
    </row>
    <row r="1339" spans="1:12" x14ac:dyDescent="0.25">
      <c r="A1339" s="4" t="s">
        <v>2458</v>
      </c>
      <c r="B1339" s="4">
        <v>3.83139972273954</v>
      </c>
      <c r="C1339" s="4">
        <v>2.5894302946507901</v>
      </c>
      <c r="D1339" s="4">
        <v>2.2884821309402201</v>
      </c>
      <c r="E1339" s="4">
        <v>0.73381424718858901</v>
      </c>
      <c r="F1339" s="4">
        <v>0.67326897209094105</v>
      </c>
      <c r="G1339" s="4">
        <v>1.14499232914847</v>
      </c>
      <c r="H1339" s="4">
        <v>-2.57184301883792</v>
      </c>
      <c r="I1339" s="4">
        <v>1.2356892417812899E-8</v>
      </c>
      <c r="J1339" s="4" t="s">
        <v>2459</v>
      </c>
      <c r="K1339" s="4" t="s">
        <v>2460</v>
      </c>
      <c r="L1339" s="4" t="s">
        <v>2461</v>
      </c>
    </row>
    <row r="1340" spans="1:12" x14ac:dyDescent="0.25">
      <c r="A1340" s="4" t="s">
        <v>2462</v>
      </c>
      <c r="B1340" s="4">
        <v>6.9761053303261598</v>
      </c>
      <c r="C1340" s="4">
        <v>7.0546984063176001</v>
      </c>
      <c r="D1340" s="4">
        <v>7.12241891157261</v>
      </c>
      <c r="E1340" s="4">
        <v>1.4180414764553699</v>
      </c>
      <c r="F1340" s="4">
        <v>2.8554227239843999</v>
      </c>
      <c r="G1340" s="4">
        <v>2.5397935255577302</v>
      </c>
      <c r="H1340" s="4">
        <v>-2.5014577982866899</v>
      </c>
      <c r="I1340" s="4">
        <v>1.24335244261054E-8</v>
      </c>
      <c r="J1340" s="4" t="s">
        <v>2463</v>
      </c>
      <c r="K1340" s="4" t="s">
        <v>2464</v>
      </c>
      <c r="L1340" s="4" t="s">
        <v>17</v>
      </c>
    </row>
    <row r="1341" spans="1:12" x14ac:dyDescent="0.25">
      <c r="A1341" s="4" t="s">
        <v>2465</v>
      </c>
      <c r="B1341" s="4">
        <v>2.5523864468655E-2</v>
      </c>
      <c r="C1341" s="4">
        <v>2.58752437781819E-2</v>
      </c>
      <c r="D1341" s="4">
        <v>0</v>
      </c>
      <c r="E1341" s="4">
        <v>0.50327047971490202</v>
      </c>
      <c r="F1341" s="4">
        <v>0.26537173833522498</v>
      </c>
      <c r="G1341" s="4">
        <v>0.47551972467649101</v>
      </c>
      <c r="H1341" s="4">
        <v>3.7871333715972701</v>
      </c>
      <c r="I1341" s="4">
        <v>1.2455919747531001E-8</v>
      </c>
      <c r="J1341" s="4" t="s">
        <v>2466</v>
      </c>
      <c r="K1341" s="4" t="s">
        <v>2467</v>
      </c>
      <c r="L1341" s="4" t="s">
        <v>17</v>
      </c>
    </row>
    <row r="1342" spans="1:12" x14ac:dyDescent="0.25">
      <c r="A1342" s="4" t="s">
        <v>2468</v>
      </c>
      <c r="B1342" s="4">
        <v>31.686004917591099</v>
      </c>
      <c r="C1342" s="4">
        <v>24.221804851597302</v>
      </c>
      <c r="D1342" s="4">
        <v>21.853421123847699</v>
      </c>
      <c r="E1342" s="4">
        <v>8.1636834999730503</v>
      </c>
      <c r="F1342" s="4">
        <v>7.2859841382252304</v>
      </c>
      <c r="G1342" s="4">
        <v>8.7538606664763794</v>
      </c>
      <c r="H1342" s="4">
        <v>-2.5201040897712201</v>
      </c>
      <c r="I1342" s="4">
        <v>1.25580632958986E-8</v>
      </c>
      <c r="J1342" s="4" t="s">
        <v>1803</v>
      </c>
      <c r="K1342" s="4" t="s">
        <v>1804</v>
      </c>
      <c r="L1342" s="4" t="s">
        <v>17</v>
      </c>
    </row>
    <row r="1343" spans="1:12" x14ac:dyDescent="0.25">
      <c r="A1343" s="4" t="s">
        <v>2469</v>
      </c>
      <c r="B1343" s="4">
        <v>3.7966328043625097E-2</v>
      </c>
      <c r="C1343" s="4">
        <v>5.3884598571534E-2</v>
      </c>
      <c r="D1343" s="4">
        <v>6.4403133487329596E-3</v>
      </c>
      <c r="E1343" s="4">
        <v>0.79765318624242598</v>
      </c>
      <c r="F1343" s="4">
        <v>0.20526276698530099</v>
      </c>
      <c r="G1343" s="4">
        <v>0.66017257516351602</v>
      </c>
      <c r="H1343" s="4">
        <v>3.2734273256312698</v>
      </c>
      <c r="I1343" s="4">
        <v>1.2679732694490799E-8</v>
      </c>
      <c r="J1343" s="4" t="s">
        <v>2470</v>
      </c>
      <c r="K1343" s="4" t="s">
        <v>2471</v>
      </c>
      <c r="L1343" s="4" t="s">
        <v>17</v>
      </c>
    </row>
    <row r="1344" spans="1:12" x14ac:dyDescent="0.25">
      <c r="A1344" s="4" t="s">
        <v>2472</v>
      </c>
      <c r="B1344" s="4">
        <v>0.35114376279027298</v>
      </c>
      <c r="C1344" s="4">
        <v>0.22966313070414601</v>
      </c>
      <c r="D1344" s="4">
        <v>0.70613706884648497</v>
      </c>
      <c r="E1344" s="4">
        <v>0.16750954351359801</v>
      </c>
      <c r="F1344" s="4">
        <v>0.13543451119006999</v>
      </c>
      <c r="G1344" s="4">
        <v>7.0343523212756706E-2</v>
      </c>
      <c r="H1344" s="4">
        <v>-2.7794551656765698</v>
      </c>
      <c r="I1344" s="4">
        <v>1.2679732694490799E-8</v>
      </c>
      <c r="J1344" s="4" t="s">
        <v>17</v>
      </c>
      <c r="K1344" s="4" t="s">
        <v>17</v>
      </c>
      <c r="L1344" s="4" t="s">
        <v>17</v>
      </c>
    </row>
    <row r="1345" spans="1:12" x14ac:dyDescent="0.25">
      <c r="A1345" s="4" t="s">
        <v>2473</v>
      </c>
      <c r="B1345" s="4">
        <v>5.1444480847369896</v>
      </c>
      <c r="C1345" s="4">
        <v>2.8531237288462599</v>
      </c>
      <c r="D1345" s="4">
        <v>3.2542344108251799</v>
      </c>
      <c r="E1345" s="4">
        <v>1.02629163999661</v>
      </c>
      <c r="F1345" s="4">
        <v>1.2028946574192501</v>
      </c>
      <c r="G1345" s="4">
        <v>1.21419095006564</v>
      </c>
      <c r="H1345" s="4">
        <v>-2.5264158022313401</v>
      </c>
      <c r="I1345" s="4">
        <v>1.2762731727888701E-8</v>
      </c>
      <c r="J1345" s="4" t="s">
        <v>2474</v>
      </c>
      <c r="K1345" s="4" t="s">
        <v>2475</v>
      </c>
      <c r="L1345" s="4" t="s">
        <v>17</v>
      </c>
    </row>
    <row r="1346" spans="1:12" x14ac:dyDescent="0.25">
      <c r="A1346" s="4" t="s">
        <v>2476</v>
      </c>
      <c r="B1346" s="4">
        <v>2.8210116942235399</v>
      </c>
      <c r="C1346" s="4">
        <v>0.66643509927651001</v>
      </c>
      <c r="D1346" s="4">
        <v>1.67270557031195</v>
      </c>
      <c r="E1346" s="4">
        <v>0.34499021302211702</v>
      </c>
      <c r="F1346" s="4">
        <v>0.21234441113122901</v>
      </c>
      <c r="G1346" s="4">
        <v>0.90500876553324705</v>
      </c>
      <c r="H1346" s="4">
        <v>-2.5823022352151499</v>
      </c>
      <c r="I1346" s="4">
        <v>1.28018347909045E-8</v>
      </c>
      <c r="J1346" s="4" t="s">
        <v>551</v>
      </c>
      <c r="K1346" s="4" t="s">
        <v>1109</v>
      </c>
      <c r="L1346" s="4" t="s">
        <v>17</v>
      </c>
    </row>
    <row r="1347" spans="1:12" x14ac:dyDescent="0.25">
      <c r="A1347" s="4" t="s">
        <v>2477</v>
      </c>
      <c r="B1347" s="4">
        <v>0.15259543386764701</v>
      </c>
      <c r="C1347" s="4">
        <v>8.1419036303142095E-2</v>
      </c>
      <c r="D1347" s="4">
        <v>0</v>
      </c>
      <c r="E1347" s="4">
        <v>0.33583045836009601</v>
      </c>
      <c r="F1347" s="4">
        <v>2.07084625863869</v>
      </c>
      <c r="G1347" s="4">
        <v>0.44056846533920502</v>
      </c>
      <c r="H1347" s="4">
        <v>2.9011979449742902</v>
      </c>
      <c r="I1347" s="4">
        <v>1.2841049727412301E-8</v>
      </c>
      <c r="J1347" s="4" t="s">
        <v>2478</v>
      </c>
      <c r="K1347" s="4" t="s">
        <v>2479</v>
      </c>
      <c r="L1347" s="4" t="s">
        <v>17</v>
      </c>
    </row>
    <row r="1348" spans="1:12" x14ac:dyDescent="0.25">
      <c r="A1348" s="4" t="s">
        <v>2480</v>
      </c>
      <c r="B1348" s="4">
        <v>2.2145783092972802</v>
      </c>
      <c r="C1348" s="4">
        <v>1.3101903394788501</v>
      </c>
      <c r="D1348" s="4">
        <v>0.53095351360314602</v>
      </c>
      <c r="E1348" s="4">
        <v>16.901742489362601</v>
      </c>
      <c r="F1348" s="4">
        <v>8.5381388682123696</v>
      </c>
      <c r="G1348" s="4">
        <v>13.3557062404845</v>
      </c>
      <c r="H1348" s="4">
        <v>2.5151582735216098</v>
      </c>
      <c r="I1348" s="4">
        <v>1.28414390358665E-8</v>
      </c>
      <c r="J1348" s="4" t="s">
        <v>2481</v>
      </c>
      <c r="K1348" s="4" t="s">
        <v>2482</v>
      </c>
      <c r="L1348" s="4" t="s">
        <v>17</v>
      </c>
    </row>
    <row r="1349" spans="1:12" x14ac:dyDescent="0.25">
      <c r="A1349" s="4" t="s">
        <v>2483</v>
      </c>
      <c r="B1349" s="4">
        <v>12.3064635467143</v>
      </c>
      <c r="C1349" s="4">
        <v>3.1733713776997501</v>
      </c>
      <c r="D1349" s="4">
        <v>4.05832687764316</v>
      </c>
      <c r="E1349" s="4">
        <v>0.79356476480185001</v>
      </c>
      <c r="F1349" s="4">
        <v>3.8310717983598099</v>
      </c>
      <c r="G1349" s="4">
        <v>0.981228835280613</v>
      </c>
      <c r="H1349" s="4">
        <v>-2.5253939703297101</v>
      </c>
      <c r="I1349" s="4">
        <v>1.2936796187330099E-8</v>
      </c>
      <c r="J1349" s="4" t="s">
        <v>17</v>
      </c>
      <c r="K1349" s="4" t="s">
        <v>17</v>
      </c>
      <c r="L1349" s="4" t="s">
        <v>17</v>
      </c>
    </row>
    <row r="1350" spans="1:12" x14ac:dyDescent="0.25">
      <c r="A1350" s="4" t="s">
        <v>2484</v>
      </c>
      <c r="B1350" s="4">
        <v>5.3728607181687003E-2</v>
      </c>
      <c r="C1350" s="4">
        <v>0.508370544633864</v>
      </c>
      <c r="D1350" s="4">
        <v>1.0126782332066099E-2</v>
      </c>
      <c r="E1350" s="4">
        <v>6.0885147296256504E-3</v>
      </c>
      <c r="F1350" s="4">
        <v>8.6895912494853095E-2</v>
      </c>
      <c r="G1350" s="4">
        <v>6.1789214506336896E-3</v>
      </c>
      <c r="H1350" s="4">
        <v>-3.3297732573527399</v>
      </c>
      <c r="I1350" s="4">
        <v>1.29399610739445E-8</v>
      </c>
      <c r="J1350" s="4" t="s">
        <v>968</v>
      </c>
      <c r="K1350" s="4" t="s">
        <v>969</v>
      </c>
      <c r="L1350" s="4" t="s">
        <v>17</v>
      </c>
    </row>
    <row r="1351" spans="1:12" x14ac:dyDescent="0.25">
      <c r="A1351" s="4" t="s">
        <v>2485</v>
      </c>
      <c r="B1351" s="4">
        <v>61.858515084129301</v>
      </c>
      <c r="C1351" s="4">
        <v>21.339680680726801</v>
      </c>
      <c r="D1351" s="4">
        <v>13.6557597266785</v>
      </c>
      <c r="E1351" s="4">
        <v>847.18085154954599</v>
      </c>
      <c r="F1351" s="4">
        <v>60.734528991532898</v>
      </c>
      <c r="G1351" s="4">
        <v>48.352791157633902</v>
      </c>
      <c r="H1351" s="4">
        <v>2.4924564223823999</v>
      </c>
      <c r="I1351" s="4">
        <v>1.29399610739445E-8</v>
      </c>
      <c r="J1351" s="4" t="s">
        <v>17</v>
      </c>
      <c r="K1351" s="4" t="s">
        <v>17</v>
      </c>
      <c r="L1351" s="4" t="s">
        <v>17</v>
      </c>
    </row>
    <row r="1352" spans="1:12" x14ac:dyDescent="0.25">
      <c r="A1352" s="4" t="s">
        <v>2486</v>
      </c>
      <c r="B1352" s="4">
        <v>0</v>
      </c>
      <c r="C1352" s="4">
        <v>0</v>
      </c>
      <c r="D1352" s="4">
        <v>4.7445070468411302E-2</v>
      </c>
      <c r="E1352" s="4">
        <v>2.4450299999919298E-2</v>
      </c>
      <c r="F1352" s="4">
        <v>0.199404121517783</v>
      </c>
      <c r="G1352" s="4">
        <v>1.0504320682086901</v>
      </c>
      <c r="H1352" s="4">
        <v>3.7325805559023499</v>
      </c>
      <c r="I1352" s="4">
        <v>1.30511005028227E-8</v>
      </c>
      <c r="J1352" s="4" t="s">
        <v>1438</v>
      </c>
      <c r="K1352" s="4" t="s">
        <v>1439</v>
      </c>
      <c r="L1352" s="4" t="s">
        <v>17</v>
      </c>
    </row>
    <row r="1353" spans="1:12" x14ac:dyDescent="0.25">
      <c r="A1353" s="4" t="s">
        <v>2487</v>
      </c>
      <c r="B1353" s="4">
        <v>0.39588750304925402</v>
      </c>
      <c r="C1353" s="4">
        <v>0.57032180483754102</v>
      </c>
      <c r="D1353" s="4">
        <v>0.43297486217051301</v>
      </c>
      <c r="E1353" s="4">
        <v>8.8401535860879594</v>
      </c>
      <c r="F1353" s="4">
        <v>2.9137260413646402</v>
      </c>
      <c r="G1353" s="4">
        <v>4.3778797758267496</v>
      </c>
      <c r="H1353" s="4">
        <v>2.6034293876313601</v>
      </c>
      <c r="I1353" s="4">
        <v>1.31690673826087E-8</v>
      </c>
      <c r="J1353" s="4" t="s">
        <v>1422</v>
      </c>
      <c r="K1353" s="4" t="s">
        <v>1423</v>
      </c>
      <c r="L1353" s="4" t="s">
        <v>17</v>
      </c>
    </row>
    <row r="1354" spans="1:12" x14ac:dyDescent="0.25">
      <c r="A1354" s="4" t="s">
        <v>2488</v>
      </c>
      <c r="B1354" s="4">
        <v>1.3423389873682501</v>
      </c>
      <c r="C1354" s="4">
        <v>0.89581523397690299</v>
      </c>
      <c r="D1354" s="4">
        <v>0.82385356713848101</v>
      </c>
      <c r="E1354" s="4">
        <v>9.6313119943502307E-2</v>
      </c>
      <c r="F1354" s="4">
        <v>0.392740233719715</v>
      </c>
      <c r="G1354" s="4">
        <v>0.39795465098452798</v>
      </c>
      <c r="H1354" s="4">
        <v>-2.5708610909257099</v>
      </c>
      <c r="I1354" s="4">
        <v>1.32607009354606E-8</v>
      </c>
      <c r="J1354" s="4" t="s">
        <v>2113</v>
      </c>
      <c r="K1354" s="4" t="s">
        <v>2114</v>
      </c>
      <c r="L1354" s="4" t="s">
        <v>17</v>
      </c>
    </row>
    <row r="1355" spans="1:12" x14ac:dyDescent="0.25">
      <c r="A1355" s="4" t="s">
        <v>2489</v>
      </c>
      <c r="B1355" s="4">
        <v>0.922336995408232</v>
      </c>
      <c r="C1355" s="4">
        <v>2.7917459520546801</v>
      </c>
      <c r="D1355" s="4">
        <v>1.0281531790473799</v>
      </c>
      <c r="E1355" s="4">
        <v>0.28220140493733997</v>
      </c>
      <c r="F1355" s="4">
        <v>0.71236598144418695</v>
      </c>
      <c r="G1355" s="4">
        <v>0.35458024686667999</v>
      </c>
      <c r="H1355" s="4">
        <v>-2.6887703766589599</v>
      </c>
      <c r="I1355" s="4">
        <v>1.33679027626214E-8</v>
      </c>
      <c r="J1355" s="4" t="s">
        <v>17</v>
      </c>
      <c r="K1355" s="4" t="s">
        <v>17</v>
      </c>
      <c r="L1355" s="4" t="s">
        <v>17</v>
      </c>
    </row>
    <row r="1356" spans="1:12" x14ac:dyDescent="0.25">
      <c r="A1356" s="4" t="s">
        <v>2490</v>
      </c>
      <c r="B1356" s="4">
        <v>0</v>
      </c>
      <c r="C1356" s="4">
        <v>0</v>
      </c>
      <c r="D1356" s="4">
        <v>1.8442549827158299E-2</v>
      </c>
      <c r="E1356" s="4">
        <v>0.282748970117912</v>
      </c>
      <c r="F1356" s="4">
        <v>0.18085927490237699</v>
      </c>
      <c r="G1356" s="4">
        <v>0.24193607153649899</v>
      </c>
      <c r="H1356" s="4">
        <v>4.1268003779015503</v>
      </c>
      <c r="I1356" s="4">
        <v>1.33679027626214E-8</v>
      </c>
      <c r="J1356" s="4" t="s">
        <v>1067</v>
      </c>
      <c r="K1356" s="4" t="s">
        <v>1068</v>
      </c>
      <c r="L1356" s="4" t="s">
        <v>17</v>
      </c>
    </row>
    <row r="1357" spans="1:12" x14ac:dyDescent="0.25">
      <c r="A1357" s="4" t="s">
        <v>2491</v>
      </c>
      <c r="B1357" s="4">
        <v>0.66143327433308596</v>
      </c>
      <c r="C1357" s="4">
        <v>0.32285212355043502</v>
      </c>
      <c r="D1357" s="4">
        <v>0.41555707146887</v>
      </c>
      <c r="E1357" s="4">
        <v>6.09871504925301</v>
      </c>
      <c r="F1357" s="4">
        <v>6.02622377493317</v>
      </c>
      <c r="G1357" s="4">
        <v>2.3758086925231399</v>
      </c>
      <c r="H1357" s="4">
        <v>2.5145500085281198</v>
      </c>
      <c r="I1357" s="4">
        <v>1.35792539205891E-8</v>
      </c>
      <c r="J1357" s="4" t="s">
        <v>1980</v>
      </c>
      <c r="K1357" s="4" t="s">
        <v>1981</v>
      </c>
      <c r="L1357" s="4" t="s">
        <v>1982</v>
      </c>
    </row>
    <row r="1358" spans="1:12" x14ac:dyDescent="0.25">
      <c r="A1358" s="4" t="s">
        <v>2492</v>
      </c>
      <c r="B1358" s="4">
        <v>0.98341829234904199</v>
      </c>
      <c r="C1358" s="4">
        <v>0.16229527903093</v>
      </c>
      <c r="D1358" s="4">
        <v>0.42674742975056701</v>
      </c>
      <c r="E1358" s="4">
        <v>0</v>
      </c>
      <c r="F1358" s="4">
        <v>0.142668901228795</v>
      </c>
      <c r="G1358" s="4">
        <v>4.7342307686045797E-2</v>
      </c>
      <c r="H1358" s="4">
        <v>-3.7570790389012299</v>
      </c>
      <c r="I1358" s="4">
        <v>1.3597654476328301E-8</v>
      </c>
      <c r="J1358" s="4" t="s">
        <v>17</v>
      </c>
      <c r="K1358" s="4" t="s">
        <v>17</v>
      </c>
      <c r="L1358" s="4" t="s">
        <v>17</v>
      </c>
    </row>
    <row r="1359" spans="1:12" x14ac:dyDescent="0.25">
      <c r="A1359" s="4" t="s">
        <v>2493</v>
      </c>
      <c r="B1359" s="4">
        <v>5.5331111722564302E-2</v>
      </c>
      <c r="C1359" s="4">
        <v>0.28046419187372701</v>
      </c>
      <c r="D1359" s="4">
        <v>1.71762711827758</v>
      </c>
      <c r="E1359" s="4">
        <v>0.135434380644714</v>
      </c>
      <c r="F1359" s="4">
        <v>0.23011113101418501</v>
      </c>
      <c r="G1359" s="4">
        <v>0.263437034704609</v>
      </c>
      <c r="H1359" s="4">
        <v>-2.8206522851851501</v>
      </c>
      <c r="I1359" s="4">
        <v>1.3860111807362199E-8</v>
      </c>
      <c r="J1359" s="4" t="s">
        <v>1381</v>
      </c>
      <c r="K1359" s="4" t="s">
        <v>1382</v>
      </c>
      <c r="L1359" s="4" t="s">
        <v>17</v>
      </c>
    </row>
    <row r="1360" spans="1:12" x14ac:dyDescent="0.25">
      <c r="A1360" s="4" t="s">
        <v>2494</v>
      </c>
      <c r="B1360" s="4">
        <v>3.6156139253590298E-2</v>
      </c>
      <c r="C1360" s="4">
        <v>4.8871853158623801E-2</v>
      </c>
      <c r="D1360" s="4">
        <v>3.0666234828659499E-2</v>
      </c>
      <c r="E1360" s="4">
        <v>0.78666360451434203</v>
      </c>
      <c r="F1360" s="4">
        <v>0.71423954316548299</v>
      </c>
      <c r="G1360" s="4">
        <v>0.31185334423054001</v>
      </c>
      <c r="H1360" s="4">
        <v>3.0771676383355802</v>
      </c>
      <c r="I1360" s="4">
        <v>1.39627552934801E-8</v>
      </c>
      <c r="J1360" s="4" t="s">
        <v>415</v>
      </c>
      <c r="K1360" s="4" t="s">
        <v>416</v>
      </c>
      <c r="L1360" s="4" t="s">
        <v>17</v>
      </c>
    </row>
    <row r="1361" spans="1:12" x14ac:dyDescent="0.25">
      <c r="A1361" s="4" t="s">
        <v>2495</v>
      </c>
      <c r="B1361" s="4">
        <v>0.91159222097013404</v>
      </c>
      <c r="C1361" s="4">
        <v>0.64347653689591899</v>
      </c>
      <c r="D1361" s="4">
        <v>0.58895099827215203</v>
      </c>
      <c r="E1361" s="4">
        <v>0.23644552562312099</v>
      </c>
      <c r="F1361" s="4">
        <v>0.24572148190548099</v>
      </c>
      <c r="G1361" s="4">
        <v>0.18637393535455599</v>
      </c>
      <c r="H1361" s="4">
        <v>-2.52110435116975</v>
      </c>
      <c r="I1361" s="4">
        <v>1.4046022471804101E-8</v>
      </c>
      <c r="J1361" s="4" t="s">
        <v>2496</v>
      </c>
      <c r="K1361" s="4" t="s">
        <v>2497</v>
      </c>
      <c r="L1361" s="4" t="s">
        <v>17</v>
      </c>
    </row>
    <row r="1362" spans="1:12" x14ac:dyDescent="0.25">
      <c r="A1362" s="4" t="s">
        <v>2498</v>
      </c>
      <c r="B1362" s="4">
        <v>3.59888733850996</v>
      </c>
      <c r="C1362" s="4">
        <v>8.7356825652532208</v>
      </c>
      <c r="D1362" s="4">
        <v>1.5369663367005899</v>
      </c>
      <c r="E1362" s="4">
        <v>0.52988552532806599</v>
      </c>
      <c r="F1362" s="4">
        <v>3.2015804879970902</v>
      </c>
      <c r="G1362" s="4">
        <v>0.47217393945449299</v>
      </c>
      <c r="H1362" s="4">
        <v>-2.54683552007153</v>
      </c>
      <c r="I1362" s="4">
        <v>1.41207425577504E-8</v>
      </c>
      <c r="J1362" s="4" t="s">
        <v>2499</v>
      </c>
      <c r="K1362" s="4" t="s">
        <v>2500</v>
      </c>
      <c r="L1362" s="4" t="s">
        <v>17</v>
      </c>
    </row>
    <row r="1363" spans="1:12" x14ac:dyDescent="0.25">
      <c r="A1363" s="4" t="s">
        <v>2501</v>
      </c>
      <c r="B1363" s="4">
        <v>4.4417144464522602</v>
      </c>
      <c r="C1363" s="4">
        <v>3.0610590213578601</v>
      </c>
      <c r="D1363" s="4">
        <v>0.278371174925303</v>
      </c>
      <c r="E1363" s="4">
        <v>57.975170112792703</v>
      </c>
      <c r="F1363" s="4">
        <v>13.967902903903401</v>
      </c>
      <c r="G1363" s="4">
        <v>4.8690323280750896</v>
      </c>
      <c r="H1363" s="4">
        <v>2.5254788081014699</v>
      </c>
      <c r="I1363" s="4">
        <v>1.42467070702129E-8</v>
      </c>
      <c r="J1363" s="4" t="s">
        <v>17</v>
      </c>
      <c r="K1363" s="4" t="s">
        <v>17</v>
      </c>
      <c r="L1363" s="4" t="s">
        <v>17</v>
      </c>
    </row>
    <row r="1364" spans="1:12" x14ac:dyDescent="0.25">
      <c r="A1364" s="4" t="s">
        <v>2502</v>
      </c>
      <c r="B1364" s="4">
        <v>2.0881480423993799E-2</v>
      </c>
      <c r="C1364" s="4">
        <v>0</v>
      </c>
      <c r="D1364" s="4">
        <v>0</v>
      </c>
      <c r="E1364" s="4">
        <v>0.66019353521521196</v>
      </c>
      <c r="F1364" s="4">
        <v>0.45592018436158299</v>
      </c>
      <c r="G1364" s="4">
        <v>0.64838377917845302</v>
      </c>
      <c r="H1364" s="4">
        <v>5.2915477036683196</v>
      </c>
      <c r="I1364" s="4">
        <v>1.42958409741859E-8</v>
      </c>
      <c r="J1364" s="4" t="s">
        <v>17</v>
      </c>
      <c r="K1364" s="4" t="s">
        <v>17</v>
      </c>
      <c r="L1364" s="4" t="s">
        <v>17</v>
      </c>
    </row>
    <row r="1365" spans="1:12" x14ac:dyDescent="0.25">
      <c r="A1365" s="4" t="s">
        <v>2503</v>
      </c>
      <c r="B1365" s="4">
        <v>0.65989974536527995</v>
      </c>
      <c r="C1365" s="4">
        <v>0.354461875760965</v>
      </c>
      <c r="D1365" s="4">
        <v>0.434395090571294</v>
      </c>
      <c r="E1365" s="4">
        <v>6.2203878070545802</v>
      </c>
      <c r="F1365" s="4">
        <v>6.2619249598549596</v>
      </c>
      <c r="G1365" s="4">
        <v>2.5256107799392402</v>
      </c>
      <c r="H1365" s="4">
        <v>2.5090620991750798</v>
      </c>
      <c r="I1365" s="4">
        <v>1.4336882257261901E-8</v>
      </c>
      <c r="J1365" s="4" t="s">
        <v>1980</v>
      </c>
      <c r="K1365" s="4" t="s">
        <v>1981</v>
      </c>
      <c r="L1365" s="4" t="s">
        <v>1982</v>
      </c>
    </row>
    <row r="1366" spans="1:12" x14ac:dyDescent="0.25">
      <c r="A1366" s="4" t="s">
        <v>2504</v>
      </c>
      <c r="B1366" s="4">
        <v>0.104882413048631</v>
      </c>
      <c r="C1366" s="4">
        <v>0.115186822242152</v>
      </c>
      <c r="D1366" s="4">
        <v>1.8532748831090101E-2</v>
      </c>
      <c r="E1366" s="4">
        <v>1.2969782885307499</v>
      </c>
      <c r="F1366" s="4">
        <v>0.85419596914055296</v>
      </c>
      <c r="G1366" s="4">
        <v>0.60610215572580906</v>
      </c>
      <c r="H1366" s="4">
        <v>2.7355747710684901</v>
      </c>
      <c r="I1366" s="4">
        <v>1.43590923166682E-8</v>
      </c>
      <c r="J1366" s="4" t="s">
        <v>17</v>
      </c>
      <c r="K1366" s="4" t="s">
        <v>17</v>
      </c>
      <c r="L1366" s="4" t="s">
        <v>17</v>
      </c>
    </row>
    <row r="1367" spans="1:12" x14ac:dyDescent="0.25">
      <c r="A1367" s="4" t="s">
        <v>2505</v>
      </c>
      <c r="B1367" s="4">
        <v>0.115381153093539</v>
      </c>
      <c r="C1367" s="4">
        <v>5.8484785236371198E-2</v>
      </c>
      <c r="D1367" s="4">
        <v>0</v>
      </c>
      <c r="E1367" s="4">
        <v>0.176512075675093</v>
      </c>
      <c r="F1367" s="4">
        <v>3.92875022302717</v>
      </c>
      <c r="G1367" s="4">
        <v>5.9711018703120802E-2</v>
      </c>
      <c r="H1367" s="4">
        <v>3.77959273559489</v>
      </c>
      <c r="I1367" s="4">
        <v>1.44479632182517E-8</v>
      </c>
      <c r="J1367" s="4" t="s">
        <v>2506</v>
      </c>
      <c r="K1367" s="4" t="s">
        <v>2507</v>
      </c>
      <c r="L1367" s="4" t="s">
        <v>17</v>
      </c>
    </row>
    <row r="1368" spans="1:12" x14ac:dyDescent="0.25">
      <c r="A1368" s="4" t="s">
        <v>2508</v>
      </c>
      <c r="B1368" s="4">
        <v>0.448330501518654</v>
      </c>
      <c r="C1368" s="4">
        <v>0.53404047475755201</v>
      </c>
      <c r="D1368" s="4">
        <v>5.70384811165498E-2</v>
      </c>
      <c r="E1368" s="4">
        <v>0.93734709031195895</v>
      </c>
      <c r="F1368" s="4">
        <v>4.6846007941403496</v>
      </c>
      <c r="G1368" s="4">
        <v>4.94194030991091</v>
      </c>
      <c r="H1368" s="4">
        <v>2.6425276507492801</v>
      </c>
      <c r="I1368" s="4">
        <v>1.4472696844791599E-8</v>
      </c>
      <c r="J1368" s="4" t="s">
        <v>2509</v>
      </c>
      <c r="K1368" s="4" t="s">
        <v>2510</v>
      </c>
      <c r="L1368" s="4" t="s">
        <v>17</v>
      </c>
    </row>
    <row r="1369" spans="1:12" x14ac:dyDescent="0.25">
      <c r="A1369" s="4" t="s">
        <v>2511</v>
      </c>
      <c r="B1369" s="4">
        <v>0.33220136718390803</v>
      </c>
      <c r="C1369" s="4">
        <v>0.15195930807619801</v>
      </c>
      <c r="D1369" s="4">
        <v>0.19242167761461099</v>
      </c>
      <c r="E1369" s="4">
        <v>2.2642084646066101</v>
      </c>
      <c r="F1369" s="4">
        <v>1.9712497698250999</v>
      </c>
      <c r="G1369" s="4">
        <v>2.79681022251558</v>
      </c>
      <c r="H1369" s="4">
        <v>2.57128523495519</v>
      </c>
      <c r="I1369" s="4">
        <v>1.4653138645169101E-8</v>
      </c>
      <c r="J1369" s="4" t="s">
        <v>17</v>
      </c>
      <c r="K1369" s="4" t="s">
        <v>17</v>
      </c>
      <c r="L1369" s="4" t="s">
        <v>17</v>
      </c>
    </row>
    <row r="1370" spans="1:12" x14ac:dyDescent="0.25">
      <c r="A1370" s="4" t="s">
        <v>2512</v>
      </c>
      <c r="B1370" s="4">
        <v>118.654916708763</v>
      </c>
      <c r="C1370" s="4">
        <v>655.65526249268203</v>
      </c>
      <c r="D1370" s="4">
        <v>231.08280951419701</v>
      </c>
      <c r="E1370" s="4">
        <v>64.443117914072999</v>
      </c>
      <c r="F1370" s="4">
        <v>271.83634231273101</v>
      </c>
      <c r="G1370" s="4">
        <v>9.3782857130452602</v>
      </c>
      <c r="H1370" s="4">
        <v>-2.4811551162698802</v>
      </c>
      <c r="I1370" s="4">
        <v>1.46628511017888E-8</v>
      </c>
      <c r="J1370" s="4" t="s">
        <v>2513</v>
      </c>
      <c r="K1370" s="4" t="s">
        <v>2514</v>
      </c>
      <c r="L1370" s="4" t="s">
        <v>17</v>
      </c>
    </row>
    <row r="1371" spans="1:12" x14ac:dyDescent="0.25">
      <c r="A1371" s="4" t="s">
        <v>2515</v>
      </c>
      <c r="B1371" s="4">
        <v>0</v>
      </c>
      <c r="C1371" s="4">
        <v>3.27428269732878E-2</v>
      </c>
      <c r="D1371" s="4">
        <v>5.4788139785791499E-3</v>
      </c>
      <c r="E1371" s="4">
        <v>0.243757597443715</v>
      </c>
      <c r="F1371" s="4">
        <v>0.49699052344664102</v>
      </c>
      <c r="G1371" s="4">
        <v>0.24737708858142299</v>
      </c>
      <c r="H1371" s="4">
        <v>3.8164138825071601</v>
      </c>
      <c r="I1371" s="4">
        <v>1.47050008575625E-8</v>
      </c>
      <c r="J1371" s="4" t="s">
        <v>17</v>
      </c>
      <c r="K1371" s="4" t="s">
        <v>17</v>
      </c>
      <c r="L1371" s="4" t="s">
        <v>17</v>
      </c>
    </row>
    <row r="1372" spans="1:12" x14ac:dyDescent="0.25">
      <c r="A1372" s="4" t="s">
        <v>2516</v>
      </c>
      <c r="B1372" s="4">
        <v>0.29520390764889598</v>
      </c>
      <c r="C1372" s="4">
        <v>0.20143031085399099</v>
      </c>
      <c r="D1372" s="4">
        <v>9.1485184005199005E-2</v>
      </c>
      <c r="E1372" s="4">
        <v>4.0528925177171202E-2</v>
      </c>
      <c r="F1372" s="4">
        <v>2.3609510841644501E-2</v>
      </c>
      <c r="G1372" s="4">
        <v>4.1130728308798603E-2</v>
      </c>
      <c r="H1372" s="4">
        <v>-3.2172344705261602</v>
      </c>
      <c r="I1372" s="4">
        <v>1.48940753575911E-8</v>
      </c>
      <c r="J1372" s="4" t="s">
        <v>2517</v>
      </c>
      <c r="K1372" s="4" t="s">
        <v>2518</v>
      </c>
      <c r="L1372" s="4" t="s">
        <v>17</v>
      </c>
    </row>
    <row r="1373" spans="1:12" x14ac:dyDescent="0.25">
      <c r="A1373" s="4" t="s">
        <v>2519</v>
      </c>
      <c r="B1373" s="4">
        <v>7.4809042017423303E-3</v>
      </c>
      <c r="C1373" s="4">
        <v>1.51677830870028E-2</v>
      </c>
      <c r="D1373" s="4">
        <v>0.32359565085164099</v>
      </c>
      <c r="E1373" s="4">
        <v>0</v>
      </c>
      <c r="F1373" s="4">
        <v>2.3333698799101899E-2</v>
      </c>
      <c r="G1373" s="4">
        <v>1.54858015795477E-2</v>
      </c>
      <c r="H1373" s="4">
        <v>-4.1679139996312804</v>
      </c>
      <c r="I1373" s="4">
        <v>1.4910494609755799E-8</v>
      </c>
      <c r="J1373" s="4" t="s">
        <v>17</v>
      </c>
      <c r="K1373" s="4" t="s">
        <v>17</v>
      </c>
      <c r="L1373" s="4" t="s">
        <v>17</v>
      </c>
    </row>
    <row r="1374" spans="1:12" x14ac:dyDescent="0.25">
      <c r="A1374" s="4" t="s">
        <v>2520</v>
      </c>
      <c r="B1374" s="4">
        <v>2.6352485583092299E-2</v>
      </c>
      <c r="C1374" s="4">
        <v>0</v>
      </c>
      <c r="D1374" s="4">
        <v>0</v>
      </c>
      <c r="E1374" s="4">
        <v>0</v>
      </c>
      <c r="F1374" s="4">
        <v>1.20554243013632</v>
      </c>
      <c r="G1374" s="4">
        <v>0</v>
      </c>
      <c r="H1374" s="4">
        <v>4.5819156777690404</v>
      </c>
      <c r="I1374" s="4">
        <v>1.4910494609755799E-8</v>
      </c>
      <c r="J1374" s="4" t="s">
        <v>2521</v>
      </c>
      <c r="K1374" s="4" t="s">
        <v>2522</v>
      </c>
      <c r="L1374" s="4" t="s">
        <v>17</v>
      </c>
    </row>
    <row r="1375" spans="1:12" x14ac:dyDescent="0.25">
      <c r="A1375" s="4" t="s">
        <v>2523</v>
      </c>
      <c r="B1375" s="4">
        <v>2.70481472535042</v>
      </c>
      <c r="C1375" s="4">
        <v>0.61212074451691301</v>
      </c>
      <c r="D1375" s="4">
        <v>1.34302634460541</v>
      </c>
      <c r="E1375" s="4">
        <v>0.34560815330225902</v>
      </c>
      <c r="F1375" s="4">
        <v>0.19217748080851099</v>
      </c>
      <c r="G1375" s="4">
        <v>0.76525090037739096</v>
      </c>
      <c r="H1375" s="4">
        <v>-2.58242155515557</v>
      </c>
      <c r="I1375" s="4">
        <v>1.4927070721198902E-8</v>
      </c>
      <c r="J1375" s="4" t="s">
        <v>551</v>
      </c>
      <c r="K1375" s="4" t="s">
        <v>1109</v>
      </c>
      <c r="L1375" s="4" t="s">
        <v>17</v>
      </c>
    </row>
    <row r="1376" spans="1:12" x14ac:dyDescent="0.25">
      <c r="A1376" s="4" t="s">
        <v>2524</v>
      </c>
      <c r="B1376" s="4">
        <v>36.013269494032102</v>
      </c>
      <c r="C1376" s="4">
        <v>42.8597380963582</v>
      </c>
      <c r="D1376" s="4">
        <v>21.722577826360101</v>
      </c>
      <c r="E1376" s="4">
        <v>13.4614105680041</v>
      </c>
      <c r="F1376" s="4">
        <v>11.1480815843895</v>
      </c>
      <c r="G1376" s="4">
        <v>7.9464709680708099</v>
      </c>
      <c r="H1376" s="4">
        <v>-2.48147690431251</v>
      </c>
      <c r="I1376" s="4">
        <v>1.4955013484092099E-8</v>
      </c>
      <c r="J1376" s="4" t="s">
        <v>270</v>
      </c>
      <c r="K1376" s="4" t="s">
        <v>271</v>
      </c>
      <c r="L1376" s="4" t="s">
        <v>17</v>
      </c>
    </row>
    <row r="1377" spans="1:12" x14ac:dyDescent="0.25">
      <c r="A1377" s="4" t="s">
        <v>2525</v>
      </c>
      <c r="B1377" s="4">
        <v>0.4816118604754</v>
      </c>
      <c r="C1377" s="4">
        <v>0.59674030172932502</v>
      </c>
      <c r="D1377" s="4">
        <v>4.5387166496641797E-2</v>
      </c>
      <c r="E1377" s="4">
        <v>5.8942249671114597</v>
      </c>
      <c r="F1377" s="4">
        <v>3.3382138449077301</v>
      </c>
      <c r="G1377" s="4">
        <v>4.1816840577284404</v>
      </c>
      <c r="H1377" s="4">
        <v>2.8050490644253401</v>
      </c>
      <c r="I1377" s="4">
        <v>1.4955013484092099E-8</v>
      </c>
      <c r="J1377" s="4" t="s">
        <v>2526</v>
      </c>
      <c r="K1377" s="4" t="s">
        <v>2527</v>
      </c>
      <c r="L1377" s="4" t="s">
        <v>2528</v>
      </c>
    </row>
    <row r="1378" spans="1:12" x14ac:dyDescent="0.25">
      <c r="A1378" s="4" t="s">
        <v>2529</v>
      </c>
      <c r="B1378" s="4">
        <v>0.67768730946581202</v>
      </c>
      <c r="C1378" s="4">
        <v>0.458011216897103</v>
      </c>
      <c r="D1378" s="4">
        <v>0.23324734029869301</v>
      </c>
      <c r="E1378" s="4">
        <v>2.0033579141038201E-2</v>
      </c>
      <c r="F1378" s="4">
        <v>3.0634426644219701E-2</v>
      </c>
      <c r="G1378" s="4">
        <v>0.21347604999535999</v>
      </c>
      <c r="H1378" s="4">
        <v>-3.0830778969799</v>
      </c>
      <c r="I1378" s="4">
        <v>1.4991727467438899E-8</v>
      </c>
      <c r="J1378" s="4" t="s">
        <v>2530</v>
      </c>
      <c r="K1378" s="4" t="s">
        <v>2531</v>
      </c>
      <c r="L1378" s="4" t="s">
        <v>17</v>
      </c>
    </row>
    <row r="1379" spans="1:12" x14ac:dyDescent="0.25">
      <c r="A1379" s="4" t="s">
        <v>2532</v>
      </c>
      <c r="B1379" s="4">
        <v>1.1714001213459899</v>
      </c>
      <c r="C1379" s="4">
        <v>0</v>
      </c>
      <c r="D1379" s="4">
        <v>5.9612168679125797E-2</v>
      </c>
      <c r="E1379" s="4">
        <v>0</v>
      </c>
      <c r="F1379" s="4">
        <v>0</v>
      </c>
      <c r="G1379" s="4">
        <v>4.8496998117412697E-2</v>
      </c>
      <c r="H1379" s="4">
        <v>-4.9970180626347602</v>
      </c>
      <c r="I1379" s="4">
        <v>1.5199131029849102E-8</v>
      </c>
      <c r="J1379" s="4" t="s">
        <v>244</v>
      </c>
      <c r="K1379" s="4" t="s">
        <v>370</v>
      </c>
      <c r="L1379" s="4" t="s">
        <v>17</v>
      </c>
    </row>
    <row r="1380" spans="1:12" x14ac:dyDescent="0.25">
      <c r="A1380" s="4" t="s">
        <v>2533</v>
      </c>
      <c r="B1380" s="4">
        <v>0</v>
      </c>
      <c r="C1380" s="4">
        <v>0</v>
      </c>
      <c r="D1380" s="4">
        <v>0</v>
      </c>
      <c r="E1380" s="4">
        <v>0</v>
      </c>
      <c r="F1380" s="4">
        <v>2.9524975864052099E-2</v>
      </c>
      <c r="G1380" s="4">
        <v>0.455577861102968</v>
      </c>
      <c r="H1380" s="4">
        <v>7.24423442953373</v>
      </c>
      <c r="I1380" s="4">
        <v>1.5199131029849102E-8</v>
      </c>
      <c r="J1380" s="4" t="s">
        <v>17</v>
      </c>
      <c r="K1380" s="4" t="s">
        <v>17</v>
      </c>
      <c r="L1380" s="4" t="s">
        <v>17</v>
      </c>
    </row>
    <row r="1381" spans="1:12" x14ac:dyDescent="0.25">
      <c r="A1381" s="4" t="s">
        <v>2534</v>
      </c>
      <c r="B1381" s="4">
        <v>0.124423328951258</v>
      </c>
      <c r="C1381" s="4">
        <v>3.78408681678334E-2</v>
      </c>
      <c r="D1381" s="4">
        <v>0.33769933206827801</v>
      </c>
      <c r="E1381" s="4">
        <v>0</v>
      </c>
      <c r="F1381" s="4">
        <v>3.8808898002651401E-2</v>
      </c>
      <c r="G1381" s="4">
        <v>0</v>
      </c>
      <c r="H1381" s="4">
        <v>-4.5011996215555197</v>
      </c>
      <c r="I1381" s="4">
        <v>1.5199131029849102E-8</v>
      </c>
      <c r="J1381" s="4" t="s">
        <v>2535</v>
      </c>
      <c r="K1381" s="4" t="s">
        <v>2536</v>
      </c>
      <c r="L1381" s="4" t="s">
        <v>17</v>
      </c>
    </row>
    <row r="1382" spans="1:12" x14ac:dyDescent="0.25">
      <c r="A1382" s="4" t="s">
        <v>2537</v>
      </c>
      <c r="B1382" s="4">
        <v>0.111046023064013</v>
      </c>
      <c r="C1382" s="4">
        <v>3.3772428006436303E-2</v>
      </c>
      <c r="D1382" s="4">
        <v>0.30139177382278598</v>
      </c>
      <c r="E1382" s="4">
        <v>0</v>
      </c>
      <c r="F1382" s="4">
        <v>3.46363806451409E-2</v>
      </c>
      <c r="G1382" s="4">
        <v>0</v>
      </c>
      <c r="H1382" s="4">
        <v>-4.5011996215555197</v>
      </c>
      <c r="I1382" s="4">
        <v>1.5199131029849102E-8</v>
      </c>
      <c r="J1382" s="4" t="s">
        <v>2470</v>
      </c>
      <c r="K1382" s="4" t="s">
        <v>2538</v>
      </c>
      <c r="L1382" s="4" t="s">
        <v>17</v>
      </c>
    </row>
    <row r="1383" spans="1:12" x14ac:dyDescent="0.25">
      <c r="A1383" s="4" t="s">
        <v>2539</v>
      </c>
      <c r="B1383" s="4">
        <v>0</v>
      </c>
      <c r="C1383" s="4">
        <v>0.50004491377097304</v>
      </c>
      <c r="D1383" s="4">
        <v>0.52845381964198002</v>
      </c>
      <c r="E1383" s="4">
        <v>0</v>
      </c>
      <c r="F1383" s="4">
        <v>5.3982827491976297E-2</v>
      </c>
      <c r="G1383" s="4">
        <v>0</v>
      </c>
      <c r="H1383" s="4">
        <v>-4.9715631291456601</v>
      </c>
      <c r="I1383" s="4">
        <v>1.5199131029849102E-8</v>
      </c>
      <c r="J1383" s="4" t="s">
        <v>17</v>
      </c>
      <c r="K1383" s="4" t="s">
        <v>17</v>
      </c>
      <c r="L1383" s="4" t="s">
        <v>17</v>
      </c>
    </row>
    <row r="1384" spans="1:12" x14ac:dyDescent="0.25">
      <c r="A1384" s="4" t="s">
        <v>2540</v>
      </c>
      <c r="B1384" s="4">
        <v>0.14611512095625301</v>
      </c>
      <c r="C1384" s="4">
        <v>0.16744751011127701</v>
      </c>
      <c r="D1384" s="4">
        <v>0.16703497881651</v>
      </c>
      <c r="E1384" s="4">
        <v>1.71048606666102</v>
      </c>
      <c r="F1384" s="4">
        <v>2.0673780594728099</v>
      </c>
      <c r="G1384" s="4">
        <v>1.9068429484657301</v>
      </c>
      <c r="H1384" s="4">
        <v>2.6766283964134798</v>
      </c>
      <c r="I1384" s="4">
        <v>1.5201014460308299E-8</v>
      </c>
      <c r="J1384" s="4" t="s">
        <v>2541</v>
      </c>
      <c r="K1384" s="4" t="s">
        <v>2542</v>
      </c>
      <c r="L1384" s="4" t="s">
        <v>17</v>
      </c>
    </row>
    <row r="1385" spans="1:12" x14ac:dyDescent="0.25">
      <c r="A1385" s="4" t="s">
        <v>2543</v>
      </c>
      <c r="B1385" s="4">
        <v>0.66326379250564804</v>
      </c>
      <c r="C1385" s="4">
        <v>0.50029370848005505</v>
      </c>
      <c r="D1385" s="4">
        <v>0.40517326869042802</v>
      </c>
      <c r="E1385" s="4">
        <v>0.148979674228855</v>
      </c>
      <c r="F1385" s="4">
        <v>0.110827876416943</v>
      </c>
      <c r="G1385" s="4">
        <v>0.17570942803328901</v>
      </c>
      <c r="H1385" s="4">
        <v>-2.6643867280126701</v>
      </c>
      <c r="I1385" s="4">
        <v>1.52058391043806E-8</v>
      </c>
      <c r="J1385" s="4" t="s">
        <v>2544</v>
      </c>
      <c r="K1385" s="4" t="s">
        <v>2545</v>
      </c>
      <c r="L1385" s="4" t="s">
        <v>17</v>
      </c>
    </row>
    <row r="1386" spans="1:12" x14ac:dyDescent="0.25">
      <c r="A1386" s="4" t="s">
        <v>2546</v>
      </c>
      <c r="B1386" s="4">
        <v>0.66056620092053597</v>
      </c>
      <c r="C1386" s="4">
        <v>0.331758172908652</v>
      </c>
      <c r="D1386" s="4">
        <v>0.29812352706406098</v>
      </c>
      <c r="E1386" s="4">
        <v>0.17305978902151101</v>
      </c>
      <c r="F1386" s="4">
        <v>0.100813356073344</v>
      </c>
      <c r="G1386" s="4">
        <v>5.01798592508245E-2</v>
      </c>
      <c r="H1386" s="4">
        <v>-2.8021072725461398</v>
      </c>
      <c r="I1386" s="4">
        <v>1.5241537544692199E-8</v>
      </c>
      <c r="J1386" s="4" t="s">
        <v>17</v>
      </c>
      <c r="K1386" s="4" t="s">
        <v>17</v>
      </c>
      <c r="L1386" s="4" t="s">
        <v>17</v>
      </c>
    </row>
    <row r="1387" spans="1:12" x14ac:dyDescent="0.25">
      <c r="A1387" s="4" t="s">
        <v>2547</v>
      </c>
      <c r="B1387" s="4">
        <v>5.90198525040685E-2</v>
      </c>
      <c r="C1387" s="4">
        <v>2.9916180466530901E-2</v>
      </c>
      <c r="D1387" s="4">
        <v>1.98981939385162</v>
      </c>
      <c r="E1387" s="4">
        <v>9.0289587096476207E-2</v>
      </c>
      <c r="F1387" s="4">
        <v>0.53692597236643103</v>
      </c>
      <c r="G1387" s="4">
        <v>0</v>
      </c>
      <c r="H1387" s="4">
        <v>-2.89953725747585</v>
      </c>
      <c r="I1387" s="4">
        <v>1.5524505768357602E-8</v>
      </c>
      <c r="J1387" s="4" t="s">
        <v>2548</v>
      </c>
      <c r="K1387" s="4" t="s">
        <v>2549</v>
      </c>
      <c r="L1387" s="4" t="s">
        <v>17</v>
      </c>
    </row>
    <row r="1388" spans="1:12" x14ac:dyDescent="0.25">
      <c r="A1388" s="4" t="s">
        <v>2550</v>
      </c>
      <c r="B1388" s="4">
        <v>0</v>
      </c>
      <c r="C1388" s="4">
        <v>3.6607957676149598E-2</v>
      </c>
      <c r="D1388" s="4">
        <v>0</v>
      </c>
      <c r="E1388" s="4">
        <v>1.00358064078616</v>
      </c>
      <c r="F1388" s="4">
        <v>5.6316671537682099E-2</v>
      </c>
      <c r="G1388" s="4">
        <v>0.14950202427172299</v>
      </c>
      <c r="H1388" s="4">
        <v>4.1123000093733797</v>
      </c>
      <c r="I1388" s="4">
        <v>1.5727646962412301E-8</v>
      </c>
      <c r="J1388" s="4" t="s">
        <v>2551</v>
      </c>
      <c r="K1388" s="4" t="s">
        <v>2552</v>
      </c>
      <c r="L1388" s="4" t="s">
        <v>17</v>
      </c>
    </row>
    <row r="1389" spans="1:12" x14ac:dyDescent="0.25">
      <c r="A1389" s="4" t="s">
        <v>2553</v>
      </c>
      <c r="B1389" s="4">
        <v>0.18569471167910101</v>
      </c>
      <c r="C1389" s="4">
        <v>7.9864109189209803E-2</v>
      </c>
      <c r="D1389" s="4">
        <v>0.28158921311229301</v>
      </c>
      <c r="E1389" s="4">
        <v>2.0488119574624801</v>
      </c>
      <c r="F1389" s="4">
        <v>3.1124721041360899</v>
      </c>
      <c r="G1389" s="4">
        <v>1.39198032967934</v>
      </c>
      <c r="H1389" s="4">
        <v>2.6271695972483502</v>
      </c>
      <c r="I1389" s="4">
        <v>1.6048653487477102E-8</v>
      </c>
      <c r="J1389" s="4" t="s">
        <v>2554</v>
      </c>
      <c r="K1389" s="4" t="s">
        <v>2555</v>
      </c>
      <c r="L1389" s="4" t="s">
        <v>17</v>
      </c>
    </row>
    <row r="1390" spans="1:12" x14ac:dyDescent="0.25">
      <c r="A1390" s="4" t="s">
        <v>2556</v>
      </c>
      <c r="B1390" s="4">
        <v>0.39692070227426302</v>
      </c>
      <c r="C1390" s="4">
        <v>1.7061123547714301</v>
      </c>
      <c r="D1390" s="4">
        <v>1.2523482048127099</v>
      </c>
      <c r="E1390" s="4">
        <v>0.469580472395144</v>
      </c>
      <c r="F1390" s="4">
        <v>0.51172151349832096</v>
      </c>
      <c r="G1390" s="4">
        <v>0</v>
      </c>
      <c r="H1390" s="4">
        <v>-2.7686698105654401</v>
      </c>
      <c r="I1390" s="4">
        <v>1.6165515168775101E-8</v>
      </c>
      <c r="J1390" s="4" t="s">
        <v>2557</v>
      </c>
      <c r="K1390" s="4" t="s">
        <v>2558</v>
      </c>
      <c r="L1390" s="4" t="s">
        <v>17</v>
      </c>
    </row>
    <row r="1391" spans="1:12" x14ac:dyDescent="0.25">
      <c r="A1391" s="4" t="s">
        <v>2559</v>
      </c>
      <c r="B1391" s="4">
        <v>0.26882939275669099</v>
      </c>
      <c r="C1391" s="4">
        <v>0.23060254932274199</v>
      </c>
      <c r="D1391" s="4">
        <v>0.27185886756788302</v>
      </c>
      <c r="E1391" s="4">
        <v>3.2584433173197098</v>
      </c>
      <c r="F1391" s="4">
        <v>3.2142735228403301</v>
      </c>
      <c r="G1391" s="4">
        <v>2.6005144900096</v>
      </c>
      <c r="H1391" s="4">
        <v>2.6647720549482199</v>
      </c>
      <c r="I1391" s="4">
        <v>1.6227893044176901E-8</v>
      </c>
      <c r="J1391" s="4" t="s">
        <v>2560</v>
      </c>
      <c r="K1391" s="4" t="s">
        <v>2561</v>
      </c>
      <c r="L1391" s="4" t="s">
        <v>17</v>
      </c>
    </row>
    <row r="1392" spans="1:12" x14ac:dyDescent="0.25">
      <c r="A1392" s="4" t="s">
        <v>2562</v>
      </c>
      <c r="B1392" s="4">
        <v>1.14469462635158</v>
      </c>
      <c r="C1392" s="4">
        <v>0.38681776349340802</v>
      </c>
      <c r="D1392" s="4">
        <v>0.18292047153698399</v>
      </c>
      <c r="E1392" s="4">
        <v>2.2503003222723601</v>
      </c>
      <c r="F1392" s="4">
        <v>11.746159795469101</v>
      </c>
      <c r="G1392" s="4">
        <v>2.86752112357448</v>
      </c>
      <c r="H1392" s="4">
        <v>2.60327067125165</v>
      </c>
      <c r="I1392" s="4">
        <v>1.6352820992790602E-8</v>
      </c>
      <c r="J1392" s="4" t="s">
        <v>2563</v>
      </c>
      <c r="K1392" s="4" t="s">
        <v>2564</v>
      </c>
      <c r="L1392" s="4" t="s">
        <v>17</v>
      </c>
    </row>
    <row r="1393" spans="1:12" x14ac:dyDescent="0.25">
      <c r="A1393" s="4" t="s">
        <v>2565</v>
      </c>
      <c r="B1393" s="4">
        <v>0.138733666975071</v>
      </c>
      <c r="C1393" s="4">
        <v>0.12583898488145101</v>
      </c>
      <c r="D1393" s="4">
        <v>0</v>
      </c>
      <c r="E1393" s="4">
        <v>1.4893835347727299E-2</v>
      </c>
      <c r="F1393" s="4">
        <v>1.8979139274069998E-2</v>
      </c>
      <c r="G1393" s="4">
        <v>0</v>
      </c>
      <c r="H1393" s="4">
        <v>-3.61926889858842</v>
      </c>
      <c r="I1393" s="4">
        <v>1.6352820992790602E-8</v>
      </c>
      <c r="J1393" s="4" t="s">
        <v>2566</v>
      </c>
      <c r="K1393" s="4" t="s">
        <v>2567</v>
      </c>
      <c r="L1393" s="4" t="s">
        <v>17</v>
      </c>
    </row>
    <row r="1394" spans="1:12" x14ac:dyDescent="0.25">
      <c r="A1394" s="4" t="s">
        <v>2568</v>
      </c>
      <c r="B1394" s="4">
        <v>0.92364695016306098</v>
      </c>
      <c r="C1394" s="4">
        <v>0.66883036992956002</v>
      </c>
      <c r="D1394" s="4">
        <v>0.58423163840124204</v>
      </c>
      <c r="E1394" s="4">
        <v>0.244055171454375</v>
      </c>
      <c r="F1394" s="4">
        <v>0.25461167122670803</v>
      </c>
      <c r="G1394" s="4">
        <v>0.186338000333551</v>
      </c>
      <c r="H1394" s="4">
        <v>-2.5068477823854498</v>
      </c>
      <c r="I1394" s="4">
        <v>1.63539108107105E-8</v>
      </c>
      <c r="J1394" s="4" t="s">
        <v>2569</v>
      </c>
      <c r="K1394" s="4" t="s">
        <v>2570</v>
      </c>
      <c r="L1394" s="4" t="s">
        <v>17</v>
      </c>
    </row>
    <row r="1395" spans="1:12" x14ac:dyDescent="0.25">
      <c r="A1395" s="4" t="s">
        <v>2571</v>
      </c>
      <c r="B1395" s="4">
        <v>2.15962156599829</v>
      </c>
      <c r="C1395" s="4">
        <v>1.7122696552793399</v>
      </c>
      <c r="D1395" s="4">
        <v>1.43802687889712</v>
      </c>
      <c r="E1395" s="4">
        <v>0.401061498119481</v>
      </c>
      <c r="F1395" s="4">
        <v>0.72387710959039397</v>
      </c>
      <c r="G1395" s="4">
        <v>0.480413216250343</v>
      </c>
      <c r="H1395" s="4">
        <v>-2.55450682607355</v>
      </c>
      <c r="I1395" s="4">
        <v>1.6489286457309099E-8</v>
      </c>
      <c r="J1395" s="4" t="s">
        <v>17</v>
      </c>
      <c r="K1395" s="4" t="s">
        <v>17</v>
      </c>
      <c r="L1395" s="4" t="s">
        <v>17</v>
      </c>
    </row>
    <row r="1396" spans="1:12" x14ac:dyDescent="0.25">
      <c r="A1396" s="4" t="s">
        <v>2572</v>
      </c>
      <c r="B1396" s="4">
        <v>14.610572553930099</v>
      </c>
      <c r="C1396" s="4">
        <v>7.1002440215767102</v>
      </c>
      <c r="D1396" s="4">
        <v>4.2451245141919198</v>
      </c>
      <c r="E1396" s="4">
        <v>185.104328369982</v>
      </c>
      <c r="F1396" s="4">
        <v>25.3234232851763</v>
      </c>
      <c r="G1396" s="4">
        <v>42.6654738682901</v>
      </c>
      <c r="H1396" s="4">
        <v>2.4739377339036901</v>
      </c>
      <c r="I1396" s="4">
        <v>1.6795807091647402E-8</v>
      </c>
      <c r="J1396" s="4" t="s">
        <v>17</v>
      </c>
      <c r="K1396" s="4" t="s">
        <v>17</v>
      </c>
      <c r="L1396" s="4" t="s">
        <v>17</v>
      </c>
    </row>
    <row r="1397" spans="1:12" x14ac:dyDescent="0.25">
      <c r="A1397" s="4" t="s">
        <v>2573</v>
      </c>
      <c r="B1397" s="4">
        <v>1.8971915850359801E-3</v>
      </c>
      <c r="C1397" s="4">
        <v>1.15398578809273E-2</v>
      </c>
      <c r="D1397" s="4">
        <v>8.0456215545597395E-3</v>
      </c>
      <c r="E1397" s="4">
        <v>4.8372606162194701E-2</v>
      </c>
      <c r="F1397" s="4">
        <v>9.4680526985729693E-2</v>
      </c>
      <c r="G1397" s="4">
        <v>0.26116347099965598</v>
      </c>
      <c r="H1397" s="4">
        <v>3.37044936273514</v>
      </c>
      <c r="I1397" s="4">
        <v>1.6949768520535401E-8</v>
      </c>
      <c r="J1397" s="4" t="s">
        <v>2574</v>
      </c>
      <c r="K1397" s="4" t="s">
        <v>2575</v>
      </c>
      <c r="L1397" s="4" t="s">
        <v>17</v>
      </c>
    </row>
    <row r="1398" spans="1:12" x14ac:dyDescent="0.25">
      <c r="A1398" s="4" t="s">
        <v>2576</v>
      </c>
      <c r="B1398" s="4">
        <v>6.2863095517258896E-2</v>
      </c>
      <c r="C1398" s="4">
        <v>0</v>
      </c>
      <c r="D1398" s="4">
        <v>4.9763503231265598E-2</v>
      </c>
      <c r="E1398" s="4">
        <v>0.67532041518101704</v>
      </c>
      <c r="F1398" s="4">
        <v>0.479297792086264</v>
      </c>
      <c r="G1398" s="4">
        <v>0.39906343128028099</v>
      </c>
      <c r="H1398" s="4">
        <v>2.8908875889500401</v>
      </c>
      <c r="I1398" s="4">
        <v>1.7045961459146398E-8</v>
      </c>
      <c r="J1398" s="4" t="s">
        <v>17</v>
      </c>
      <c r="K1398" s="4" t="s">
        <v>17</v>
      </c>
      <c r="L1398" s="4" t="s">
        <v>17</v>
      </c>
    </row>
    <row r="1399" spans="1:12" x14ac:dyDescent="0.25">
      <c r="A1399" s="4" t="s">
        <v>2577</v>
      </c>
      <c r="B1399" s="4">
        <v>0</v>
      </c>
      <c r="C1399" s="4">
        <v>0.24974024807766401</v>
      </c>
      <c r="D1399" s="4">
        <v>0.28459549613337498</v>
      </c>
      <c r="E1399" s="4">
        <v>3.4654592792280003E-2</v>
      </c>
      <c r="F1399" s="4">
        <v>7.7280302456455105E-2</v>
      </c>
      <c r="G1399" s="4">
        <v>5.4951827404762399E-2</v>
      </c>
      <c r="H1399" s="4">
        <v>-2.7142997970659399</v>
      </c>
      <c r="I1399" s="4">
        <v>1.7112115179356899E-8</v>
      </c>
      <c r="J1399" s="4" t="s">
        <v>564</v>
      </c>
      <c r="K1399" s="4" t="s">
        <v>565</v>
      </c>
      <c r="L1399" s="4" t="s">
        <v>17</v>
      </c>
    </row>
    <row r="1400" spans="1:12" x14ac:dyDescent="0.25">
      <c r="A1400" s="4" t="s">
        <v>2578</v>
      </c>
      <c r="B1400" s="4">
        <v>0.59543512980135005</v>
      </c>
      <c r="C1400" s="4">
        <v>0.25869955921824</v>
      </c>
      <c r="D1400" s="4">
        <v>0.29413542811021898</v>
      </c>
      <c r="E1400" s="4">
        <v>0.10009966144381099</v>
      </c>
      <c r="F1400" s="4">
        <v>0.14966628603020701</v>
      </c>
      <c r="G1400" s="4">
        <v>2.0317202889788E-2</v>
      </c>
      <c r="H1400" s="4">
        <v>-2.89356796672149</v>
      </c>
      <c r="I1400" s="4">
        <v>1.7238937359111301E-8</v>
      </c>
      <c r="J1400" s="4" t="s">
        <v>2579</v>
      </c>
      <c r="K1400" s="4" t="s">
        <v>2580</v>
      </c>
      <c r="L1400" s="4" t="s">
        <v>2581</v>
      </c>
    </row>
    <row r="1401" spans="1:12" x14ac:dyDescent="0.25">
      <c r="A1401" s="4" t="s">
        <v>2582</v>
      </c>
      <c r="B1401" s="4">
        <v>10.3427437907089</v>
      </c>
      <c r="C1401" s="4">
        <v>6.9274458575833799</v>
      </c>
      <c r="D1401" s="4">
        <v>11.1020691981401</v>
      </c>
      <c r="E1401" s="4">
        <v>48.294632915630103</v>
      </c>
      <c r="F1401" s="4">
        <v>83.271707758001298</v>
      </c>
      <c r="G1401" s="4">
        <v>151.836124625666</v>
      </c>
      <c r="H1401" s="4">
        <v>2.4702469146018999</v>
      </c>
      <c r="I1401" s="4">
        <v>1.7245485486934299E-8</v>
      </c>
      <c r="J1401" s="4" t="s">
        <v>339</v>
      </c>
      <c r="K1401" s="4" t="s">
        <v>2583</v>
      </c>
      <c r="L1401" s="4" t="s">
        <v>17</v>
      </c>
    </row>
    <row r="1402" spans="1:12" x14ac:dyDescent="0.25">
      <c r="A1402" s="4" t="s">
        <v>2584</v>
      </c>
      <c r="B1402" s="4">
        <v>1.1362125379343599</v>
      </c>
      <c r="C1402" s="4">
        <v>0.53045927776646395</v>
      </c>
      <c r="D1402" s="4">
        <v>0.722768550988934</v>
      </c>
      <c r="E1402" s="4">
        <v>0.27445223906524202</v>
      </c>
      <c r="F1402" s="4">
        <v>0.240927249545902</v>
      </c>
      <c r="G1402" s="4">
        <v>0.14700062853488099</v>
      </c>
      <c r="H1402" s="4">
        <v>-2.69008533075182</v>
      </c>
      <c r="I1402" s="4">
        <v>1.74810688760228E-8</v>
      </c>
      <c r="J1402" s="4" t="s">
        <v>17</v>
      </c>
      <c r="K1402" s="4" t="s">
        <v>17</v>
      </c>
      <c r="L1402" s="4" t="s">
        <v>17</v>
      </c>
    </row>
    <row r="1403" spans="1:12" x14ac:dyDescent="0.25">
      <c r="A1403" s="4" t="s">
        <v>2585</v>
      </c>
      <c r="B1403" s="4">
        <v>0.132794668134154</v>
      </c>
      <c r="C1403" s="4">
        <v>4.4874270699796298E-2</v>
      </c>
      <c r="D1403" s="4">
        <v>4.0431743851847099E-2</v>
      </c>
      <c r="E1403" s="4">
        <v>0</v>
      </c>
      <c r="F1403" s="4">
        <v>7.0803424927441501E-3</v>
      </c>
      <c r="G1403" s="4">
        <v>1.40969650678052E-2</v>
      </c>
      <c r="H1403" s="4">
        <v>-4.0124950238058599</v>
      </c>
      <c r="I1403" s="4">
        <v>1.7730626146307801E-8</v>
      </c>
      <c r="J1403" s="4" t="s">
        <v>2231</v>
      </c>
      <c r="K1403" s="4" t="s">
        <v>2232</v>
      </c>
      <c r="L1403" s="4" t="s">
        <v>17</v>
      </c>
    </row>
    <row r="1404" spans="1:12" x14ac:dyDescent="0.25">
      <c r="A1404" s="4" t="s">
        <v>2586</v>
      </c>
      <c r="B1404" s="4">
        <v>1.7108714694303699</v>
      </c>
      <c r="C1404" s="4">
        <v>0.88988447524526204</v>
      </c>
      <c r="D1404" s="4">
        <v>0.83935876620957695</v>
      </c>
      <c r="E1404" s="4">
        <v>7.6980019033506097E-2</v>
      </c>
      <c r="F1404" s="4">
        <v>0.53480077061317599</v>
      </c>
      <c r="G1404" s="4">
        <v>0.39640226779031901</v>
      </c>
      <c r="H1404" s="4">
        <v>-2.52503676413003</v>
      </c>
      <c r="I1404" s="4">
        <v>1.79966251230124E-8</v>
      </c>
      <c r="J1404" s="4" t="s">
        <v>17</v>
      </c>
      <c r="K1404" s="4" t="s">
        <v>17</v>
      </c>
      <c r="L1404" s="4" t="s">
        <v>17</v>
      </c>
    </row>
    <row r="1405" spans="1:12" x14ac:dyDescent="0.25">
      <c r="A1405" s="4" t="s">
        <v>2587</v>
      </c>
      <c r="B1405" s="4">
        <v>170.636289133395</v>
      </c>
      <c r="C1405" s="4">
        <v>9.4850414571369797</v>
      </c>
      <c r="D1405" s="4">
        <v>30.376425647351201</v>
      </c>
      <c r="E1405" s="4">
        <v>339.51146493420902</v>
      </c>
      <c r="F1405" s="4">
        <v>457.91876233922301</v>
      </c>
      <c r="G1405" s="4">
        <v>943.56621060757698</v>
      </c>
      <c r="H1405" s="4">
        <v>2.4646794593397501</v>
      </c>
      <c r="I1405" s="4">
        <v>1.8366168709961001E-8</v>
      </c>
      <c r="J1405" s="4" t="s">
        <v>943</v>
      </c>
      <c r="K1405" s="4" t="s">
        <v>944</v>
      </c>
      <c r="L1405" s="4" t="s">
        <v>17</v>
      </c>
    </row>
    <row r="1406" spans="1:12" x14ac:dyDescent="0.25">
      <c r="A1406" s="4" t="s">
        <v>2588</v>
      </c>
      <c r="B1406" s="4">
        <v>17.8432824942672</v>
      </c>
      <c r="C1406" s="4">
        <v>16.713138055654898</v>
      </c>
      <c r="D1406" s="4">
        <v>9.3458754873747303</v>
      </c>
      <c r="E1406" s="4">
        <v>3.7999325326113098</v>
      </c>
      <c r="F1406" s="4">
        <v>4.2586012572294099</v>
      </c>
      <c r="G1406" s="4">
        <v>5.7133913048194502</v>
      </c>
      <c r="H1406" s="4">
        <v>-2.4672887952166298</v>
      </c>
      <c r="I1406" s="4">
        <v>1.8505279719470201E-8</v>
      </c>
      <c r="J1406" s="4" t="s">
        <v>2589</v>
      </c>
      <c r="K1406" s="4" t="s">
        <v>2590</v>
      </c>
      <c r="L1406" s="4" t="s">
        <v>2591</v>
      </c>
    </row>
    <row r="1407" spans="1:12" x14ac:dyDescent="0.25">
      <c r="A1407" s="4" t="s">
        <v>2592</v>
      </c>
      <c r="B1407" s="4">
        <v>9.5481918439733107E-3</v>
      </c>
      <c r="C1407" s="4">
        <v>0.28070952834375601</v>
      </c>
      <c r="D1407" s="4">
        <v>4.8590435702667203E-2</v>
      </c>
      <c r="E1407" s="4">
        <v>1.26593899204354</v>
      </c>
      <c r="F1407" s="4">
        <v>0.893453357595831</v>
      </c>
      <c r="G1407" s="4">
        <v>2.2235825429082099</v>
      </c>
      <c r="H1407" s="4">
        <v>2.84453199683005</v>
      </c>
      <c r="I1407" s="4">
        <v>1.8505279719470201E-8</v>
      </c>
      <c r="J1407" s="4" t="s">
        <v>17</v>
      </c>
      <c r="K1407" s="4" t="s">
        <v>17</v>
      </c>
      <c r="L1407" s="4" t="s">
        <v>17</v>
      </c>
    </row>
    <row r="1408" spans="1:12" x14ac:dyDescent="0.25">
      <c r="A1408" s="4" t="s">
        <v>2593</v>
      </c>
      <c r="B1408" s="4">
        <v>3.8192767375893298E-2</v>
      </c>
      <c r="C1408" s="4">
        <v>0</v>
      </c>
      <c r="D1408" s="4">
        <v>0</v>
      </c>
      <c r="E1408" s="4">
        <v>1.0127511936348299</v>
      </c>
      <c r="F1408" s="4">
        <v>0.67505364796129397</v>
      </c>
      <c r="G1408" s="4">
        <v>0.13835624711428901</v>
      </c>
      <c r="H1408" s="4">
        <v>4.5993045283238603</v>
      </c>
      <c r="I1408" s="4">
        <v>1.8528173721005599E-8</v>
      </c>
      <c r="J1408" s="4" t="s">
        <v>17</v>
      </c>
      <c r="K1408" s="4" t="s">
        <v>17</v>
      </c>
      <c r="L1408" s="4" t="s">
        <v>17</v>
      </c>
    </row>
    <row r="1409" spans="1:12" x14ac:dyDescent="0.25">
      <c r="A1409" s="4" t="s">
        <v>2594</v>
      </c>
      <c r="B1409" s="4">
        <v>0.47165723488378902</v>
      </c>
      <c r="C1409" s="4">
        <v>8.2756799505856599E-2</v>
      </c>
      <c r="D1409" s="4">
        <v>2.3079309875771101E-2</v>
      </c>
      <c r="E1409" s="4">
        <v>9.2506328611592706E-3</v>
      </c>
      <c r="F1409" s="4">
        <v>0</v>
      </c>
      <c r="G1409" s="4">
        <v>3.7551972102245902E-2</v>
      </c>
      <c r="H1409" s="4">
        <v>-4.1430127952221003</v>
      </c>
      <c r="I1409" s="4">
        <v>1.8528173721005599E-8</v>
      </c>
      <c r="J1409" s="4" t="s">
        <v>17</v>
      </c>
      <c r="K1409" s="4" t="s">
        <v>17</v>
      </c>
      <c r="L1409" s="4" t="s">
        <v>17</v>
      </c>
    </row>
    <row r="1410" spans="1:12" x14ac:dyDescent="0.25">
      <c r="A1410" s="4" t="s">
        <v>2595</v>
      </c>
      <c r="B1410" s="4">
        <v>41.427319874301297</v>
      </c>
      <c r="C1410" s="4">
        <v>42.518233836919897</v>
      </c>
      <c r="D1410" s="4">
        <v>109.773814584248</v>
      </c>
      <c r="E1410" s="4">
        <v>31.243797640387701</v>
      </c>
      <c r="F1410" s="4">
        <v>20.341259291761901</v>
      </c>
      <c r="G1410" s="4">
        <v>20.180021705683799</v>
      </c>
      <c r="H1410" s="4">
        <v>-2.46419956439673</v>
      </c>
      <c r="I1410" s="4">
        <v>1.8693090079304399E-8</v>
      </c>
      <c r="J1410" s="4" t="s">
        <v>2596</v>
      </c>
      <c r="K1410" s="4" t="s">
        <v>2597</v>
      </c>
      <c r="L1410" s="4" t="s">
        <v>2598</v>
      </c>
    </row>
    <row r="1411" spans="1:12" x14ac:dyDescent="0.25">
      <c r="A1411" s="4" t="s">
        <v>2599</v>
      </c>
      <c r="B1411" s="4">
        <v>3.8345991324061401</v>
      </c>
      <c r="C1411" s="4">
        <v>0.72166873086876004</v>
      </c>
      <c r="D1411" s="4">
        <v>1.1995083612015101</v>
      </c>
      <c r="E1411" s="4">
        <v>0.27104719920859199</v>
      </c>
      <c r="F1411" s="4">
        <v>0.23684165421380901</v>
      </c>
      <c r="G1411" s="4">
        <v>1.00204765873034</v>
      </c>
      <c r="H1411" s="4">
        <v>-2.59469157832747</v>
      </c>
      <c r="I1411" s="4">
        <v>1.8701915358103799E-8</v>
      </c>
      <c r="J1411" s="4" t="s">
        <v>551</v>
      </c>
      <c r="K1411" s="4" t="s">
        <v>1109</v>
      </c>
      <c r="L1411" s="4" t="s">
        <v>17</v>
      </c>
    </row>
    <row r="1412" spans="1:12" x14ac:dyDescent="0.25">
      <c r="A1412" s="4" t="s">
        <v>2600</v>
      </c>
      <c r="B1412" s="4">
        <v>0.30791424176427601</v>
      </c>
      <c r="C1412" s="4">
        <v>0.229237509074492</v>
      </c>
      <c r="D1412" s="4">
        <v>6.3249909333975202E-2</v>
      </c>
      <c r="E1412" s="4">
        <v>6.1334962434057498E-2</v>
      </c>
      <c r="F1412" s="4">
        <v>3.7516239992545497E-2</v>
      </c>
      <c r="G1412" s="4">
        <v>4.7306738709572402E-2</v>
      </c>
      <c r="H1412" s="4">
        <v>-2.7742762374244401</v>
      </c>
      <c r="I1412" s="4">
        <v>1.8883097688510601E-8</v>
      </c>
      <c r="J1412" s="4" t="s">
        <v>2199</v>
      </c>
      <c r="K1412" s="4" t="s">
        <v>2200</v>
      </c>
      <c r="L1412" s="4" t="s">
        <v>17</v>
      </c>
    </row>
    <row r="1413" spans="1:12" x14ac:dyDescent="0.25">
      <c r="A1413" s="4" t="s">
        <v>2601</v>
      </c>
      <c r="B1413" s="4">
        <v>0.128350594733252</v>
      </c>
      <c r="C1413" s="4">
        <v>5.6267052318415597E-2</v>
      </c>
      <c r="D1413" s="4">
        <v>8.2382050853059399E-2</v>
      </c>
      <c r="E1413" s="4">
        <v>1.30901967280175</v>
      </c>
      <c r="F1413" s="4">
        <v>1.02068289394815</v>
      </c>
      <c r="G1413" s="4">
        <v>0.700132719300677</v>
      </c>
      <c r="H1413" s="4">
        <v>2.6460786602585298</v>
      </c>
      <c r="I1413" s="4">
        <v>1.8991329040770799E-8</v>
      </c>
      <c r="J1413" s="4" t="s">
        <v>17</v>
      </c>
      <c r="K1413" s="4" t="s">
        <v>17</v>
      </c>
      <c r="L1413" s="4" t="s">
        <v>17</v>
      </c>
    </row>
    <row r="1414" spans="1:12" x14ac:dyDescent="0.25">
      <c r="A1414" s="4" t="s">
        <v>2602</v>
      </c>
      <c r="B1414" s="4">
        <v>11.522836013520701</v>
      </c>
      <c r="C1414" s="4">
        <v>9.0787378581566909</v>
      </c>
      <c r="D1414" s="4">
        <v>5.3586134944911699</v>
      </c>
      <c r="E1414" s="4">
        <v>2.9141249961929101</v>
      </c>
      <c r="F1414" s="4">
        <v>2.1490631957248798</v>
      </c>
      <c r="G1414" s="4">
        <v>3.0638816751246698</v>
      </c>
      <c r="H1414" s="4">
        <v>-2.4697204528037702</v>
      </c>
      <c r="I1414" s="4">
        <v>1.9034234758121899E-8</v>
      </c>
      <c r="J1414" s="4" t="s">
        <v>2603</v>
      </c>
      <c r="K1414" s="4" t="s">
        <v>2604</v>
      </c>
      <c r="L1414" s="4" t="s">
        <v>17</v>
      </c>
    </row>
    <row r="1415" spans="1:12" x14ac:dyDescent="0.25">
      <c r="A1415" s="4" t="s">
        <v>2605</v>
      </c>
      <c r="B1415" s="4">
        <v>0.30390222357179703</v>
      </c>
      <c r="C1415" s="4">
        <v>0.29708288364983798</v>
      </c>
      <c r="D1415" s="4">
        <v>4.60282281703231E-2</v>
      </c>
      <c r="E1415" s="4">
        <v>3.0330159715154101</v>
      </c>
      <c r="F1415" s="4">
        <v>1.90708825032389</v>
      </c>
      <c r="G1415" s="4">
        <v>2.2018185133984698</v>
      </c>
      <c r="H1415" s="4">
        <v>2.6976963562201499</v>
      </c>
      <c r="I1415" s="4">
        <v>1.91002888654782E-8</v>
      </c>
      <c r="J1415" s="4" t="s">
        <v>2606</v>
      </c>
      <c r="K1415" s="4" t="s">
        <v>2607</v>
      </c>
      <c r="L1415" s="4" t="s">
        <v>2608</v>
      </c>
    </row>
    <row r="1416" spans="1:12" x14ac:dyDescent="0.25">
      <c r="A1416" s="4" t="s">
        <v>2609</v>
      </c>
      <c r="B1416" s="4">
        <v>0</v>
      </c>
      <c r="C1416" s="4">
        <v>3.43360957047101E-2</v>
      </c>
      <c r="D1416" s="4">
        <v>0</v>
      </c>
      <c r="E1416" s="4">
        <v>0.53887219717734702</v>
      </c>
      <c r="F1416" s="4">
        <v>0.19015812646151001</v>
      </c>
      <c r="G1416" s="4">
        <v>0.21033606376733999</v>
      </c>
      <c r="H1416" s="4">
        <v>3.8934781134282499</v>
      </c>
      <c r="I1416" s="4">
        <v>1.92234456462151E-8</v>
      </c>
      <c r="J1416" s="4" t="s">
        <v>17</v>
      </c>
      <c r="K1416" s="4" t="s">
        <v>17</v>
      </c>
      <c r="L1416" s="4" t="s">
        <v>17</v>
      </c>
    </row>
    <row r="1417" spans="1:12" x14ac:dyDescent="0.25">
      <c r="A1417" s="4" t="s">
        <v>2610</v>
      </c>
      <c r="B1417" s="4">
        <v>0.82297599318093295</v>
      </c>
      <c r="C1417" s="4">
        <v>0.36111737277981898</v>
      </c>
      <c r="D1417" s="4">
        <v>0.50007138943103002</v>
      </c>
      <c r="E1417" s="4">
        <v>0.100219132480488</v>
      </c>
      <c r="F1417" s="4">
        <v>0.11493786160376</v>
      </c>
      <c r="G1417" s="4">
        <v>0.15256088921845901</v>
      </c>
      <c r="H1417" s="4">
        <v>-2.9909892198028198</v>
      </c>
      <c r="I1417" s="4">
        <v>1.9736424686200401E-8</v>
      </c>
      <c r="J1417" s="4" t="s">
        <v>17</v>
      </c>
      <c r="K1417" s="4" t="s">
        <v>17</v>
      </c>
      <c r="L1417" s="4" t="s">
        <v>17</v>
      </c>
    </row>
    <row r="1418" spans="1:12" x14ac:dyDescent="0.25">
      <c r="A1418" s="4" t="s">
        <v>2611</v>
      </c>
      <c r="B1418" s="4">
        <v>0</v>
      </c>
      <c r="C1418" s="4">
        <v>0</v>
      </c>
      <c r="D1418" s="4">
        <v>0</v>
      </c>
      <c r="E1418" s="4">
        <v>0.57332739083780204</v>
      </c>
      <c r="F1418" s="4">
        <v>1.2197646517270999</v>
      </c>
      <c r="G1418" s="4">
        <v>0</v>
      </c>
      <c r="H1418" s="4">
        <v>7.2344234069598299</v>
      </c>
      <c r="I1418" s="4">
        <v>1.97405370183377E-8</v>
      </c>
      <c r="J1418" s="4" t="s">
        <v>17</v>
      </c>
      <c r="K1418" s="4" t="s">
        <v>17</v>
      </c>
      <c r="L1418" s="4" t="s">
        <v>17</v>
      </c>
    </row>
    <row r="1419" spans="1:12" x14ac:dyDescent="0.25">
      <c r="A1419" s="4" t="s">
        <v>2612</v>
      </c>
      <c r="B1419" s="4">
        <v>0</v>
      </c>
      <c r="C1419" s="4">
        <v>0</v>
      </c>
      <c r="D1419" s="4">
        <v>0</v>
      </c>
      <c r="E1419" s="4">
        <v>0.17909360511823899</v>
      </c>
      <c r="F1419" s="4">
        <v>0.620753171708466</v>
      </c>
      <c r="G1419" s="4">
        <v>0.45438229497575899</v>
      </c>
      <c r="H1419" s="4">
        <v>7.2447658359136904</v>
      </c>
      <c r="I1419" s="4">
        <v>1.97405370183377E-8</v>
      </c>
      <c r="J1419" s="4" t="s">
        <v>17</v>
      </c>
      <c r="K1419" s="4" t="s">
        <v>17</v>
      </c>
      <c r="L1419" s="4" t="s">
        <v>17</v>
      </c>
    </row>
    <row r="1420" spans="1:12" x14ac:dyDescent="0.25">
      <c r="A1420" s="4" t="s">
        <v>2613</v>
      </c>
      <c r="B1420" s="4">
        <v>0.58430967477229001</v>
      </c>
      <c r="C1420" s="4">
        <v>1.14136442523236</v>
      </c>
      <c r="D1420" s="4">
        <v>4.8350126920754903E-2</v>
      </c>
      <c r="E1420" s="4">
        <v>1.4098705629033601</v>
      </c>
      <c r="F1420" s="4">
        <v>4.7859701139214303</v>
      </c>
      <c r="G1420" s="4">
        <v>10.974424559151</v>
      </c>
      <c r="H1420" s="4">
        <v>2.5767895149357201</v>
      </c>
      <c r="I1420" s="4">
        <v>1.97405370183377E-8</v>
      </c>
      <c r="J1420" s="4" t="s">
        <v>2614</v>
      </c>
      <c r="K1420" s="4" t="s">
        <v>2615</v>
      </c>
      <c r="L1420" s="4" t="s">
        <v>17</v>
      </c>
    </row>
    <row r="1421" spans="1:12" x14ac:dyDescent="0.25">
      <c r="A1421" s="4" t="s">
        <v>2616</v>
      </c>
      <c r="B1421" s="4">
        <v>4.4527102578689197</v>
      </c>
      <c r="C1421" s="4">
        <v>3.2514071155009998</v>
      </c>
      <c r="D1421" s="4">
        <v>2.51314125809964</v>
      </c>
      <c r="E1421" s="4">
        <v>1.09587073423367</v>
      </c>
      <c r="F1421" s="4">
        <v>1.09177981194578</v>
      </c>
      <c r="G1421" s="4">
        <v>0.96891248357458104</v>
      </c>
      <c r="H1421" s="4">
        <v>-2.5144743589324499</v>
      </c>
      <c r="I1421" s="4">
        <v>1.97405370183377E-8</v>
      </c>
      <c r="J1421" s="4" t="s">
        <v>2617</v>
      </c>
      <c r="K1421" s="4" t="s">
        <v>2618</v>
      </c>
      <c r="L1421" s="4" t="s">
        <v>17</v>
      </c>
    </row>
    <row r="1422" spans="1:12" x14ac:dyDescent="0.25">
      <c r="A1422" s="4" t="s">
        <v>2619</v>
      </c>
      <c r="B1422" s="4">
        <v>0</v>
      </c>
      <c r="C1422" s="4">
        <v>0</v>
      </c>
      <c r="D1422" s="4">
        <v>0</v>
      </c>
      <c r="E1422" s="4">
        <v>0.47933554495254599</v>
      </c>
      <c r="F1422" s="4">
        <v>0.85514081470470105</v>
      </c>
      <c r="G1422" s="4">
        <v>0.76008292156495505</v>
      </c>
      <c r="H1422" s="4">
        <v>7.2349364124803204</v>
      </c>
      <c r="I1422" s="4">
        <v>1.97405370183377E-8</v>
      </c>
      <c r="J1422" s="4" t="s">
        <v>299</v>
      </c>
      <c r="K1422" s="4" t="s">
        <v>300</v>
      </c>
      <c r="L1422" s="4" t="s">
        <v>17</v>
      </c>
    </row>
    <row r="1423" spans="1:12" x14ac:dyDescent="0.25">
      <c r="A1423" s="4" t="s">
        <v>2620</v>
      </c>
      <c r="B1423" s="4">
        <v>0</v>
      </c>
      <c r="C1423" s="4">
        <v>0</v>
      </c>
      <c r="D1423" s="4">
        <v>0</v>
      </c>
      <c r="E1423" s="4">
        <v>0.19481517443117499</v>
      </c>
      <c r="F1423" s="4">
        <v>0</v>
      </c>
      <c r="G1423" s="4">
        <v>0.44248918263378001</v>
      </c>
      <c r="H1423" s="4">
        <v>7.2328730579059304</v>
      </c>
      <c r="I1423" s="4">
        <v>1.97405370183377E-8</v>
      </c>
      <c r="J1423" s="4" t="s">
        <v>2621</v>
      </c>
      <c r="K1423" s="4" t="s">
        <v>2622</v>
      </c>
      <c r="L1423" s="4" t="s">
        <v>17</v>
      </c>
    </row>
    <row r="1424" spans="1:12" x14ac:dyDescent="0.25">
      <c r="A1424" s="4" t="s">
        <v>2623</v>
      </c>
      <c r="B1424" s="4">
        <v>0.113005658765143</v>
      </c>
      <c r="C1424" s="4">
        <v>0.36005003079130699</v>
      </c>
      <c r="D1424" s="4">
        <v>0.20538646351631601</v>
      </c>
      <c r="E1424" s="4">
        <v>0</v>
      </c>
      <c r="F1424" s="4">
        <v>3.3569153230304599E-2</v>
      </c>
      <c r="G1424" s="4">
        <v>0</v>
      </c>
      <c r="H1424" s="4">
        <v>-4.9559228542777003</v>
      </c>
      <c r="I1424" s="4">
        <v>1.97405370183377E-8</v>
      </c>
      <c r="J1424" s="4" t="s">
        <v>2624</v>
      </c>
      <c r="K1424" s="4" t="s">
        <v>2625</v>
      </c>
      <c r="L1424" s="4" t="s">
        <v>17</v>
      </c>
    </row>
    <row r="1425" spans="1:12" x14ac:dyDescent="0.25">
      <c r="A1425" s="4" t="s">
        <v>2626</v>
      </c>
      <c r="B1425" s="4">
        <v>0.11272148694930401</v>
      </c>
      <c r="C1425" s="4">
        <v>0.18773468991004499</v>
      </c>
      <c r="D1425" s="4">
        <v>0.53266195986544995</v>
      </c>
      <c r="E1425" s="4">
        <v>0.123173766135386</v>
      </c>
      <c r="F1425" s="4">
        <v>6.6969475849224594E-2</v>
      </c>
      <c r="G1425" s="4">
        <v>1.6667032043704299E-2</v>
      </c>
      <c r="H1425" s="4">
        <v>-3.0540062743006402</v>
      </c>
      <c r="I1425" s="4">
        <v>1.9744643991143001E-8</v>
      </c>
      <c r="J1425" s="4" t="s">
        <v>2627</v>
      </c>
      <c r="K1425" s="4" t="s">
        <v>2628</v>
      </c>
      <c r="L1425" s="4" t="s">
        <v>2629</v>
      </c>
    </row>
    <row r="1426" spans="1:12" x14ac:dyDescent="0.25">
      <c r="A1426" s="4" t="s">
        <v>2630</v>
      </c>
      <c r="B1426" s="4">
        <v>8.7203640445185204E-3</v>
      </c>
      <c r="C1426" s="4">
        <v>3.5361658617724202E-2</v>
      </c>
      <c r="D1426" s="4">
        <v>2.2188823566447202E-2</v>
      </c>
      <c r="E1426" s="4">
        <v>2.6681126282254199E-2</v>
      </c>
      <c r="F1426" s="4">
        <v>0.53492742812067295</v>
      </c>
      <c r="G1426" s="4">
        <v>0.51898172066182702</v>
      </c>
      <c r="H1426" s="4">
        <v>3.1729870408391698</v>
      </c>
      <c r="I1426" s="4">
        <v>1.97471690635952E-8</v>
      </c>
      <c r="J1426" s="4" t="s">
        <v>2631</v>
      </c>
      <c r="K1426" s="4" t="s">
        <v>2632</v>
      </c>
      <c r="L1426" s="4" t="s">
        <v>17</v>
      </c>
    </row>
    <row r="1427" spans="1:12" x14ac:dyDescent="0.25">
      <c r="A1427" s="4" t="s">
        <v>2633</v>
      </c>
      <c r="B1427" s="4">
        <v>1.45797479388957</v>
      </c>
      <c r="C1427" s="4">
        <v>2.4054478856369998</v>
      </c>
      <c r="D1427" s="4">
        <v>1.2365976657544899</v>
      </c>
      <c r="E1427" s="4">
        <v>0.204092087499326</v>
      </c>
      <c r="F1427" s="4">
        <v>0.445840316339983</v>
      </c>
      <c r="G1427" s="4">
        <v>0.59177884607557196</v>
      </c>
      <c r="H1427" s="4">
        <v>-2.86673934105628</v>
      </c>
      <c r="I1427" s="4">
        <v>1.9903227045513399E-8</v>
      </c>
      <c r="J1427" s="4" t="s">
        <v>17</v>
      </c>
      <c r="K1427" s="4" t="s">
        <v>17</v>
      </c>
      <c r="L1427" s="4" t="s">
        <v>17</v>
      </c>
    </row>
    <row r="1428" spans="1:12" x14ac:dyDescent="0.25">
      <c r="A1428" s="4" t="s">
        <v>2634</v>
      </c>
      <c r="B1428" s="4">
        <v>0.11049854883362401</v>
      </c>
      <c r="C1428" s="4">
        <v>4.8008463805369599E-2</v>
      </c>
      <c r="D1428" s="4">
        <v>5.3554618807869797E-2</v>
      </c>
      <c r="E1428" s="4">
        <v>1.1671987912862001</v>
      </c>
      <c r="F1428" s="4">
        <v>1.02576243693669</v>
      </c>
      <c r="G1428" s="4">
        <v>0.65353391053867604</v>
      </c>
      <c r="H1428" s="4">
        <v>2.9055006378942299</v>
      </c>
      <c r="I1428" s="4">
        <v>1.9903227045513399E-8</v>
      </c>
      <c r="J1428" s="4" t="s">
        <v>17</v>
      </c>
      <c r="K1428" s="4" t="s">
        <v>17</v>
      </c>
      <c r="L1428" s="4" t="s">
        <v>17</v>
      </c>
    </row>
    <row r="1429" spans="1:12" x14ac:dyDescent="0.25">
      <c r="A1429" s="4" t="s">
        <v>2635</v>
      </c>
      <c r="B1429" s="4">
        <v>0.634324216653397</v>
      </c>
      <c r="C1429" s="4">
        <v>0.53806790622114198</v>
      </c>
      <c r="D1429" s="4">
        <v>0.97720037515781699</v>
      </c>
      <c r="E1429" s="4">
        <v>5.2810890565863397E-2</v>
      </c>
      <c r="F1429" s="4">
        <v>0.22880861517825499</v>
      </c>
      <c r="G1429" s="4">
        <v>0.25457656019854802</v>
      </c>
      <c r="H1429" s="4">
        <v>-2.9011860125784699</v>
      </c>
      <c r="I1429" s="4">
        <v>2.0549499210725999E-8</v>
      </c>
      <c r="J1429" s="4" t="s">
        <v>17</v>
      </c>
      <c r="K1429" s="4" t="s">
        <v>17</v>
      </c>
      <c r="L1429" s="4" t="s">
        <v>17</v>
      </c>
    </row>
    <row r="1430" spans="1:12" x14ac:dyDescent="0.25">
      <c r="A1430" s="4" t="s">
        <v>2636</v>
      </c>
      <c r="B1430" s="4">
        <v>3.2279580876265E-2</v>
      </c>
      <c r="C1430" s="4">
        <v>1.40245560372383E-2</v>
      </c>
      <c r="D1430" s="4">
        <v>3.9111840547994201E-3</v>
      </c>
      <c r="E1430" s="4">
        <v>5.1733375995988602E-2</v>
      </c>
      <c r="F1430" s="4">
        <v>0.64245525373312196</v>
      </c>
      <c r="G1430" s="4">
        <v>0.16227752130502501</v>
      </c>
      <c r="H1430" s="4">
        <v>3.3230230659023201</v>
      </c>
      <c r="I1430" s="4">
        <v>2.0787704689304099E-8</v>
      </c>
      <c r="J1430" s="4" t="s">
        <v>339</v>
      </c>
      <c r="K1430" s="4" t="s">
        <v>2637</v>
      </c>
      <c r="L1430" s="4" t="s">
        <v>17</v>
      </c>
    </row>
    <row r="1431" spans="1:12" x14ac:dyDescent="0.25">
      <c r="A1431" s="4" t="s">
        <v>2638</v>
      </c>
      <c r="B1431" s="4">
        <v>0.15047750906063401</v>
      </c>
      <c r="C1431" s="4">
        <v>0.12712423944981499</v>
      </c>
      <c r="D1431" s="4">
        <v>0</v>
      </c>
      <c r="E1431" s="4">
        <v>5.11562412530948E-2</v>
      </c>
      <c r="F1431" s="4">
        <v>3.4288961770523598</v>
      </c>
      <c r="G1431" s="4">
        <v>9.0852731460166106E-2</v>
      </c>
      <c r="H1431" s="4">
        <v>2.9482898703360898</v>
      </c>
      <c r="I1431" s="4">
        <v>2.0802680554959101E-8</v>
      </c>
      <c r="J1431" s="4" t="s">
        <v>2639</v>
      </c>
      <c r="K1431" s="4" t="s">
        <v>2640</v>
      </c>
      <c r="L1431" s="4" t="s">
        <v>17</v>
      </c>
    </row>
    <row r="1432" spans="1:12" x14ac:dyDescent="0.25">
      <c r="A1432" s="4" t="s">
        <v>2641</v>
      </c>
      <c r="B1432" s="4">
        <v>0.211441405551132</v>
      </c>
      <c r="C1432" s="4">
        <v>2.1872679114680601E-2</v>
      </c>
      <c r="D1432" s="4">
        <v>0.15005698644745499</v>
      </c>
      <c r="E1432" s="4">
        <v>2.2312601264077299</v>
      </c>
      <c r="F1432" s="4">
        <v>2.0233859891253601</v>
      </c>
      <c r="G1432" s="4">
        <v>0.116122641494075</v>
      </c>
      <c r="H1432" s="4">
        <v>2.60564774214909</v>
      </c>
      <c r="I1432" s="4">
        <v>2.1190240794696999E-8</v>
      </c>
      <c r="J1432" s="4" t="s">
        <v>1953</v>
      </c>
      <c r="K1432" s="4" t="s">
        <v>1954</v>
      </c>
      <c r="L1432" s="4" t="s">
        <v>17</v>
      </c>
    </row>
    <row r="1433" spans="1:12" x14ac:dyDescent="0.25">
      <c r="A1433" s="4" t="s">
        <v>2642</v>
      </c>
      <c r="B1433" s="4">
        <v>1.8020469438906701</v>
      </c>
      <c r="C1433" s="4">
        <v>8.2663130236466896E-3</v>
      </c>
      <c r="D1433" s="4">
        <v>2.7663824740737499E-2</v>
      </c>
      <c r="E1433" s="4">
        <v>0.241168239218219</v>
      </c>
      <c r="F1433" s="4">
        <v>0.135644456176783</v>
      </c>
      <c r="G1433" s="4">
        <v>8.4396304024359995E-3</v>
      </c>
      <c r="H1433" s="4">
        <v>-2.8217441018717802</v>
      </c>
      <c r="I1433" s="4">
        <v>2.15415942815649E-8</v>
      </c>
      <c r="J1433" s="4" t="s">
        <v>948</v>
      </c>
      <c r="K1433" s="4" t="s">
        <v>949</v>
      </c>
      <c r="L1433" s="4" t="s">
        <v>17</v>
      </c>
    </row>
    <row r="1434" spans="1:12" x14ac:dyDescent="0.25">
      <c r="A1434" s="4" t="s">
        <v>2643</v>
      </c>
      <c r="B1434" s="4">
        <v>1.9020754445618099E-2</v>
      </c>
      <c r="C1434" s="4">
        <v>0</v>
      </c>
      <c r="D1434" s="4">
        <v>0.58077598000257202</v>
      </c>
      <c r="E1434" s="4">
        <v>0</v>
      </c>
      <c r="F1434" s="4">
        <v>0</v>
      </c>
      <c r="G1434" s="4">
        <v>0</v>
      </c>
      <c r="H1434" s="4">
        <v>-7.1647523727677997</v>
      </c>
      <c r="I1434" s="4">
        <v>2.16089145018091E-8</v>
      </c>
      <c r="J1434" s="4" t="s">
        <v>2644</v>
      </c>
      <c r="K1434" s="4" t="s">
        <v>2645</v>
      </c>
      <c r="L1434" s="4" t="s">
        <v>17</v>
      </c>
    </row>
    <row r="1435" spans="1:12" x14ac:dyDescent="0.25">
      <c r="A1435" s="4" t="s">
        <v>2646</v>
      </c>
      <c r="B1435" s="4">
        <v>0.46003261470484502</v>
      </c>
      <c r="C1435" s="4">
        <v>0.29847407637872198</v>
      </c>
      <c r="D1435" s="4">
        <v>0</v>
      </c>
      <c r="E1435" s="4">
        <v>0</v>
      </c>
      <c r="F1435" s="4">
        <v>1.91318449923671E-2</v>
      </c>
      <c r="G1435" s="4">
        <v>0</v>
      </c>
      <c r="H1435" s="4">
        <v>-5.4790402522578603</v>
      </c>
      <c r="I1435" s="4">
        <v>2.16089145018091E-8</v>
      </c>
      <c r="J1435" s="4" t="s">
        <v>17</v>
      </c>
      <c r="K1435" s="4" t="s">
        <v>17</v>
      </c>
      <c r="L1435" s="4" t="s">
        <v>17</v>
      </c>
    </row>
    <row r="1436" spans="1:12" x14ac:dyDescent="0.25">
      <c r="A1436" s="4" t="s">
        <v>2647</v>
      </c>
      <c r="B1436" s="4">
        <v>0.15536934054769899</v>
      </c>
      <c r="C1436" s="4">
        <v>9.2651919522890609E-3</v>
      </c>
      <c r="D1436" s="4">
        <v>1.8526471325301399</v>
      </c>
      <c r="E1436" s="4">
        <v>0</v>
      </c>
      <c r="F1436" s="4">
        <v>25.665470176335099</v>
      </c>
      <c r="G1436" s="4">
        <v>4.7297262673975299E-2</v>
      </c>
      <c r="H1436" s="4">
        <v>2.51817923204452</v>
      </c>
      <c r="I1436" s="4">
        <v>2.1696248049242599E-8</v>
      </c>
      <c r="J1436" s="4" t="s">
        <v>53</v>
      </c>
      <c r="K1436" s="4" t="s">
        <v>664</v>
      </c>
      <c r="L1436" s="4" t="s">
        <v>17</v>
      </c>
    </row>
    <row r="1437" spans="1:12" x14ac:dyDescent="0.25">
      <c r="A1437" s="4" t="s">
        <v>2648</v>
      </c>
      <c r="B1437" s="4">
        <v>9.3166643986781292E-3</v>
      </c>
      <c r="C1437" s="4">
        <v>0</v>
      </c>
      <c r="D1437" s="4">
        <v>7.9020333522281192E-3</v>
      </c>
      <c r="E1437" s="4">
        <v>0.32306332376226998</v>
      </c>
      <c r="F1437" s="4">
        <v>0.46495393610935998</v>
      </c>
      <c r="G1437" s="4">
        <v>0.15428724910292299</v>
      </c>
      <c r="H1437" s="4">
        <v>4.6930601060569801</v>
      </c>
      <c r="I1437" s="4">
        <v>2.1696248049242599E-8</v>
      </c>
      <c r="J1437" s="4" t="s">
        <v>17</v>
      </c>
      <c r="K1437" s="4" t="s">
        <v>17</v>
      </c>
      <c r="L1437" s="4" t="s">
        <v>17</v>
      </c>
    </row>
    <row r="1438" spans="1:12" x14ac:dyDescent="0.25">
      <c r="A1438" s="4" t="s">
        <v>2649</v>
      </c>
      <c r="B1438" s="4">
        <v>0</v>
      </c>
      <c r="C1438" s="4">
        <v>0.79520036430627605</v>
      </c>
      <c r="D1438" s="4">
        <v>2.3343829186668202E-2</v>
      </c>
      <c r="E1438" s="4">
        <v>5.61399438393562E-2</v>
      </c>
      <c r="F1438" s="4">
        <v>0</v>
      </c>
      <c r="G1438" s="4">
        <v>4.2730163097720403E-2</v>
      </c>
      <c r="H1438" s="4">
        <v>-3.81559247842655</v>
      </c>
      <c r="I1438" s="4">
        <v>2.1696248049242599E-8</v>
      </c>
      <c r="J1438" s="4" t="s">
        <v>17</v>
      </c>
      <c r="K1438" s="4" t="s">
        <v>17</v>
      </c>
      <c r="L1438" s="4" t="s">
        <v>17</v>
      </c>
    </row>
    <row r="1439" spans="1:12" x14ac:dyDescent="0.25">
      <c r="A1439" s="4" t="s">
        <v>2650</v>
      </c>
      <c r="B1439" s="4">
        <v>3.5120588647302199E-2</v>
      </c>
      <c r="C1439" s="4">
        <v>7.1208166302418996E-2</v>
      </c>
      <c r="D1439" s="4">
        <v>2.9787920973115899E-2</v>
      </c>
      <c r="E1439" s="4">
        <v>1.09247099122126</v>
      </c>
      <c r="F1439" s="4">
        <v>0.36514892453439202</v>
      </c>
      <c r="G1439" s="4">
        <v>1.54489980291758</v>
      </c>
      <c r="H1439" s="4">
        <v>3.6084823958568801</v>
      </c>
      <c r="I1439" s="4">
        <v>2.1696997621746699E-8</v>
      </c>
      <c r="J1439" s="4" t="s">
        <v>2651</v>
      </c>
      <c r="K1439" s="4" t="s">
        <v>2652</v>
      </c>
      <c r="L1439" s="4" t="s">
        <v>2653</v>
      </c>
    </row>
    <row r="1440" spans="1:12" x14ac:dyDescent="0.25">
      <c r="A1440" s="4" t="s">
        <v>2654</v>
      </c>
      <c r="B1440" s="4">
        <v>0</v>
      </c>
      <c r="C1440" s="4">
        <v>0</v>
      </c>
      <c r="D1440" s="4">
        <v>1.0263932454988601E-2</v>
      </c>
      <c r="E1440" s="4">
        <v>9.5650086991810296E-2</v>
      </c>
      <c r="F1440" s="4">
        <v>0.17614554104468499</v>
      </c>
      <c r="G1440" s="4">
        <v>0.106464276182163</v>
      </c>
      <c r="H1440" s="4">
        <v>4.0819155838782297</v>
      </c>
      <c r="I1440" s="4">
        <v>2.20598412574413E-8</v>
      </c>
      <c r="J1440" s="4" t="s">
        <v>2655</v>
      </c>
      <c r="K1440" s="4" t="s">
        <v>2656</v>
      </c>
      <c r="L1440" s="4" t="s">
        <v>17</v>
      </c>
    </row>
    <row r="1441" spans="1:12" x14ac:dyDescent="0.25">
      <c r="A1441" s="4" t="s">
        <v>2657</v>
      </c>
      <c r="B1441" s="4">
        <v>1.5889960289556901E-2</v>
      </c>
      <c r="C1441" s="4">
        <v>0.28190246978077199</v>
      </c>
      <c r="D1441" s="4">
        <v>0</v>
      </c>
      <c r="E1441" s="4">
        <v>8.1029116625042693E-3</v>
      </c>
      <c r="F1441" s="4">
        <v>8.2603995748681703E-3</v>
      </c>
      <c r="G1441" s="4">
        <v>2.4669688868659102E-2</v>
      </c>
      <c r="H1441" s="4">
        <v>-3.6227631528908502</v>
      </c>
      <c r="I1441" s="4">
        <v>2.20598412574413E-8</v>
      </c>
      <c r="J1441" s="4" t="s">
        <v>2658</v>
      </c>
      <c r="K1441" s="4" t="s">
        <v>2659</v>
      </c>
      <c r="L1441" s="4" t="s">
        <v>17</v>
      </c>
    </row>
    <row r="1442" spans="1:12" x14ac:dyDescent="0.25">
      <c r="A1442" s="4" t="s">
        <v>2660</v>
      </c>
      <c r="B1442" s="4">
        <v>0.144806246156339</v>
      </c>
      <c r="C1442" s="4">
        <v>0.81011713821134201</v>
      </c>
      <c r="D1442" s="4">
        <v>4.5488533702664397E-2</v>
      </c>
      <c r="E1442" s="4">
        <v>1.09396093801984E-2</v>
      </c>
      <c r="F1442" s="4">
        <v>0.234196856288473</v>
      </c>
      <c r="G1442" s="4">
        <v>0</v>
      </c>
      <c r="H1442" s="4">
        <v>-2.8558131601389598</v>
      </c>
      <c r="I1442" s="4">
        <v>2.24471035741714E-8</v>
      </c>
      <c r="J1442" s="4" t="s">
        <v>2661</v>
      </c>
      <c r="K1442" s="4" t="s">
        <v>2662</v>
      </c>
      <c r="L1442" s="4" t="s">
        <v>2663</v>
      </c>
    </row>
    <row r="1443" spans="1:12" x14ac:dyDescent="0.25">
      <c r="A1443" s="4" t="s">
        <v>2664</v>
      </c>
      <c r="B1443" s="4">
        <v>5.9684542105085198E-2</v>
      </c>
      <c r="C1443" s="4">
        <v>2.6471462987569201E-2</v>
      </c>
      <c r="D1443" s="4">
        <v>0.142374694126844</v>
      </c>
      <c r="E1443" s="4">
        <v>7.60887005822731E-2</v>
      </c>
      <c r="F1443" s="4">
        <v>0.23658105174638899</v>
      </c>
      <c r="G1443" s="4">
        <v>2.3744695291855602</v>
      </c>
      <c r="H1443" s="4">
        <v>2.6678761657222299</v>
      </c>
      <c r="I1443" s="4">
        <v>2.2728461370733501E-8</v>
      </c>
      <c r="J1443" s="4" t="s">
        <v>258</v>
      </c>
      <c r="K1443" s="4" t="s">
        <v>2253</v>
      </c>
      <c r="L1443" s="4" t="s">
        <v>17</v>
      </c>
    </row>
    <row r="1444" spans="1:12" x14ac:dyDescent="0.25">
      <c r="A1444" s="4" t="s">
        <v>2665</v>
      </c>
      <c r="B1444" s="4">
        <v>9.1220142403011899E-3</v>
      </c>
      <c r="C1444" s="4">
        <v>0</v>
      </c>
      <c r="D1444" s="4">
        <v>0</v>
      </c>
      <c r="E1444" s="4">
        <v>8.3730087179210794E-2</v>
      </c>
      <c r="F1444" s="4">
        <v>0.55008142354122103</v>
      </c>
      <c r="G1444" s="4">
        <v>0.10385634449645401</v>
      </c>
      <c r="H1444" s="4">
        <v>5.2307918720653799</v>
      </c>
      <c r="I1444" s="4">
        <v>2.2905082769578801E-8</v>
      </c>
      <c r="J1444" s="4" t="s">
        <v>2666</v>
      </c>
      <c r="K1444" s="4" t="s">
        <v>2667</v>
      </c>
      <c r="L1444" s="4" t="s">
        <v>17</v>
      </c>
    </row>
    <row r="1445" spans="1:12" x14ac:dyDescent="0.25">
      <c r="A1445" s="4" t="s">
        <v>2668</v>
      </c>
      <c r="B1445" s="4">
        <v>8.9770850420908002E-2</v>
      </c>
      <c r="C1445" s="4">
        <v>0</v>
      </c>
      <c r="D1445" s="4">
        <v>4.2300085078645903E-2</v>
      </c>
      <c r="E1445" s="4">
        <v>0.78330670342420605</v>
      </c>
      <c r="F1445" s="4">
        <v>0.68445516477365598</v>
      </c>
      <c r="G1445" s="4">
        <v>0.71234687265919305</v>
      </c>
      <c r="H1445" s="4">
        <v>3.1988516836499801</v>
      </c>
      <c r="I1445" s="4">
        <v>2.31662311105773E-8</v>
      </c>
      <c r="J1445" s="4" t="s">
        <v>17</v>
      </c>
      <c r="K1445" s="4" t="s">
        <v>17</v>
      </c>
      <c r="L1445" s="4" t="s">
        <v>17</v>
      </c>
    </row>
    <row r="1446" spans="1:12" x14ac:dyDescent="0.25">
      <c r="A1446" s="4" t="s">
        <v>2669</v>
      </c>
      <c r="B1446" s="4">
        <v>3.0885790980826899E-2</v>
      </c>
      <c r="C1446" s="4">
        <v>0.14089943838698099</v>
      </c>
      <c r="D1446" s="4">
        <v>5.2392259717988401E-2</v>
      </c>
      <c r="E1446" s="4">
        <v>1.1969902495137299</v>
      </c>
      <c r="F1446" s="4">
        <v>0.86702322611711202</v>
      </c>
      <c r="G1446" s="4">
        <v>1.0149673199251099</v>
      </c>
      <c r="H1446" s="4">
        <v>2.8919193159647101</v>
      </c>
      <c r="I1446" s="4">
        <v>2.31662311105773E-8</v>
      </c>
      <c r="J1446" s="4" t="s">
        <v>17</v>
      </c>
      <c r="K1446" s="4" t="s">
        <v>17</v>
      </c>
      <c r="L1446" s="4" t="s">
        <v>17</v>
      </c>
    </row>
    <row r="1447" spans="1:12" x14ac:dyDescent="0.25">
      <c r="A1447" s="4" t="s">
        <v>2670</v>
      </c>
      <c r="B1447" s="4">
        <v>0.41693239711346602</v>
      </c>
      <c r="C1447" s="4">
        <v>0.21946440069291001</v>
      </c>
      <c r="D1447" s="4">
        <v>0.74805475999682103</v>
      </c>
      <c r="E1447" s="4">
        <v>0.17990087178571701</v>
      </c>
      <c r="F1447" s="4">
        <v>0.1500524336797</v>
      </c>
      <c r="G1447" s="4">
        <v>5.8091145491224801E-2</v>
      </c>
      <c r="H1447" s="4">
        <v>-2.8143627440702299</v>
      </c>
      <c r="I1447" s="4">
        <v>2.33858700125003E-8</v>
      </c>
      <c r="J1447" s="4" t="s">
        <v>17</v>
      </c>
      <c r="K1447" s="4" t="s">
        <v>17</v>
      </c>
      <c r="L1447" s="4" t="s">
        <v>17</v>
      </c>
    </row>
    <row r="1448" spans="1:12" x14ac:dyDescent="0.25">
      <c r="A1448" s="4" t="s">
        <v>2671</v>
      </c>
      <c r="B1448" s="4">
        <v>0.25683104264805201</v>
      </c>
      <c r="C1448" s="4">
        <v>7.8110027341089294E-2</v>
      </c>
      <c r="D1448" s="4">
        <v>2.1783412797185001E-2</v>
      </c>
      <c r="E1448" s="4">
        <v>1.0346486574832201</v>
      </c>
      <c r="F1448" s="4">
        <v>1.80243464787715</v>
      </c>
      <c r="G1448" s="4">
        <v>1.36900282787322</v>
      </c>
      <c r="H1448" s="4">
        <v>2.8500938450277702</v>
      </c>
      <c r="I1448" s="4">
        <v>2.33858700125003E-8</v>
      </c>
      <c r="J1448" s="4" t="s">
        <v>17</v>
      </c>
      <c r="K1448" s="4" t="s">
        <v>17</v>
      </c>
      <c r="L1448" s="4" t="s">
        <v>17</v>
      </c>
    </row>
    <row r="1449" spans="1:12" x14ac:dyDescent="0.25">
      <c r="A1449" s="4" t="s">
        <v>2672</v>
      </c>
      <c r="B1449" s="4">
        <v>0.73543365228108903</v>
      </c>
      <c r="C1449" s="4">
        <v>0.36368689978919899</v>
      </c>
      <c r="D1449" s="4">
        <v>1.5213812112319701E-2</v>
      </c>
      <c r="E1449" s="4">
        <v>7.3175874509562394E-2</v>
      </c>
      <c r="F1449" s="4">
        <v>6.5273353503370102E-2</v>
      </c>
      <c r="G1449" s="4">
        <v>5.5696832571818497E-2</v>
      </c>
      <c r="H1449" s="4">
        <v>-3.1592822754001499</v>
      </c>
      <c r="I1449" s="4">
        <v>2.3423611608052901E-8</v>
      </c>
      <c r="J1449" s="4" t="s">
        <v>1276</v>
      </c>
      <c r="K1449" s="4" t="s">
        <v>2673</v>
      </c>
      <c r="L1449" s="4" t="s">
        <v>17</v>
      </c>
    </row>
    <row r="1450" spans="1:12" x14ac:dyDescent="0.25">
      <c r="A1450" s="4" t="s">
        <v>2674</v>
      </c>
      <c r="B1450" s="4">
        <v>0.37928848943878202</v>
      </c>
      <c r="C1450" s="4">
        <v>0.37169303785958302</v>
      </c>
      <c r="D1450" s="4">
        <v>4.8254667637594499E-2</v>
      </c>
      <c r="E1450" s="4">
        <v>3.5684887006792398</v>
      </c>
      <c r="F1450" s="4">
        <v>1.7449829084153601</v>
      </c>
      <c r="G1450" s="4">
        <v>2.31617450041503</v>
      </c>
      <c r="H1450" s="4">
        <v>2.5024896970132202</v>
      </c>
      <c r="I1450" s="4">
        <v>2.3423611608052901E-8</v>
      </c>
      <c r="J1450" s="4" t="s">
        <v>1455</v>
      </c>
      <c r="K1450" s="4" t="s">
        <v>1456</v>
      </c>
      <c r="L1450" s="4" t="s">
        <v>2675</v>
      </c>
    </row>
    <row r="1451" spans="1:12" x14ac:dyDescent="0.25">
      <c r="A1451" s="4" t="s">
        <v>2676</v>
      </c>
      <c r="B1451" s="4">
        <v>4.2195505799627497</v>
      </c>
      <c r="C1451" s="4">
        <v>5.6513534662555998</v>
      </c>
      <c r="D1451" s="4">
        <v>14.3299847149196</v>
      </c>
      <c r="E1451" s="4">
        <v>60.790286062299401</v>
      </c>
      <c r="F1451" s="4">
        <v>126.404646488712</v>
      </c>
      <c r="G1451" s="4">
        <v>81.807507681487095</v>
      </c>
      <c r="H1451" s="4">
        <v>2.45415407356673</v>
      </c>
      <c r="I1451" s="4">
        <v>2.3463853055057301E-8</v>
      </c>
      <c r="J1451" s="4" t="s">
        <v>17</v>
      </c>
      <c r="K1451" s="4" t="s">
        <v>17</v>
      </c>
      <c r="L1451" s="4" t="s">
        <v>17</v>
      </c>
    </row>
    <row r="1452" spans="1:12" x14ac:dyDescent="0.25">
      <c r="A1452" s="4" t="s">
        <v>2677</v>
      </c>
      <c r="B1452" s="4">
        <v>1.6234615766260001</v>
      </c>
      <c r="C1452" s="4">
        <v>0.16458112803136599</v>
      </c>
      <c r="D1452" s="4">
        <v>0.18359428475824699</v>
      </c>
      <c r="E1452" s="4">
        <v>5.5191099718127697E-2</v>
      </c>
      <c r="F1452" s="4">
        <v>0.112527584067782</v>
      </c>
      <c r="G1452" s="4">
        <v>5.6010617544054099E-2</v>
      </c>
      <c r="H1452" s="4">
        <v>-3.7283875997913398</v>
      </c>
      <c r="I1452" s="4">
        <v>2.39646402868215E-8</v>
      </c>
      <c r="J1452" s="4" t="s">
        <v>2678</v>
      </c>
      <c r="K1452" s="4" t="s">
        <v>2679</v>
      </c>
      <c r="L1452" s="4" t="s">
        <v>17</v>
      </c>
    </row>
    <row r="1453" spans="1:12" x14ac:dyDescent="0.25">
      <c r="A1453" s="4" t="s">
        <v>2680</v>
      </c>
      <c r="B1453" s="4">
        <v>0.314361196201216</v>
      </c>
      <c r="C1453" s="4">
        <v>0.16739215556247999</v>
      </c>
      <c r="D1453" s="4">
        <v>0.14274076312919101</v>
      </c>
      <c r="E1453" s="4">
        <v>2.0272922463404202</v>
      </c>
      <c r="F1453" s="4">
        <v>1.6771259926267601</v>
      </c>
      <c r="G1453" s="4">
        <v>2.4386374821949302</v>
      </c>
      <c r="H1453" s="4">
        <v>2.5169304292070298</v>
      </c>
      <c r="I1453" s="4">
        <v>2.42345305104823E-8</v>
      </c>
      <c r="J1453" s="4" t="s">
        <v>17</v>
      </c>
      <c r="K1453" s="4" t="s">
        <v>17</v>
      </c>
      <c r="L1453" s="4" t="s">
        <v>17</v>
      </c>
    </row>
    <row r="1454" spans="1:12" x14ac:dyDescent="0.25">
      <c r="A1454" s="4" t="s">
        <v>2681</v>
      </c>
      <c r="B1454" s="4">
        <v>434.19233332160002</v>
      </c>
      <c r="C1454" s="4">
        <v>295.10121255721901</v>
      </c>
      <c r="D1454" s="4">
        <v>347.14302523081699</v>
      </c>
      <c r="E1454" s="4">
        <v>122.433122032277</v>
      </c>
      <c r="F1454" s="4">
        <v>107.76443887244299</v>
      </c>
      <c r="G1454" s="4">
        <v>128.0916007129</v>
      </c>
      <c r="H1454" s="4">
        <v>-2.4426484104436601</v>
      </c>
      <c r="I1454" s="4">
        <v>2.4323322946036199E-8</v>
      </c>
      <c r="J1454" s="4" t="s">
        <v>2682</v>
      </c>
      <c r="K1454" s="4" t="s">
        <v>2683</v>
      </c>
      <c r="L1454" s="4" t="s">
        <v>17</v>
      </c>
    </row>
    <row r="1455" spans="1:12" x14ac:dyDescent="0.25">
      <c r="A1455" s="4" t="s">
        <v>2684</v>
      </c>
      <c r="B1455" s="4">
        <v>1.1286237179291301</v>
      </c>
      <c r="C1455" s="4">
        <v>1.92614177311433</v>
      </c>
      <c r="D1455" s="4">
        <v>1.4048920226323101</v>
      </c>
      <c r="E1455" s="4">
        <v>0.52998384851896096</v>
      </c>
      <c r="F1455" s="4">
        <v>0.43898123455013699</v>
      </c>
      <c r="G1455" s="4">
        <v>0.45381383699049799</v>
      </c>
      <c r="H1455" s="4">
        <v>-2.5556649453017601</v>
      </c>
      <c r="I1455" s="4">
        <v>2.4423874851379299E-8</v>
      </c>
      <c r="J1455" s="4" t="s">
        <v>2685</v>
      </c>
      <c r="K1455" s="4" t="s">
        <v>2686</v>
      </c>
      <c r="L1455" s="4" t="s">
        <v>17</v>
      </c>
    </row>
    <row r="1456" spans="1:12" x14ac:dyDescent="0.25">
      <c r="A1456" s="4" t="s">
        <v>2687</v>
      </c>
      <c r="B1456" s="4">
        <v>0.48979789776393401</v>
      </c>
      <c r="C1456" s="4">
        <v>0.110342399341142</v>
      </c>
      <c r="D1456" s="4">
        <v>2.3079309875771101E-2</v>
      </c>
      <c r="E1456" s="4">
        <v>3.33022783001734</v>
      </c>
      <c r="F1456" s="4">
        <v>2.1218462647342</v>
      </c>
      <c r="G1456" s="4">
        <v>2.36577424244149</v>
      </c>
      <c r="H1456" s="4">
        <v>2.9239688641309098</v>
      </c>
      <c r="I1456" s="4">
        <v>2.4513273083545401E-8</v>
      </c>
      <c r="J1456" s="4" t="s">
        <v>17</v>
      </c>
      <c r="K1456" s="4" t="s">
        <v>17</v>
      </c>
      <c r="L1456" s="4" t="s">
        <v>17</v>
      </c>
    </row>
    <row r="1457" spans="1:12" x14ac:dyDescent="0.25">
      <c r="A1457" s="4" t="s">
        <v>2688</v>
      </c>
      <c r="B1457" s="4">
        <v>6.3193953914718104E-2</v>
      </c>
      <c r="C1457" s="4">
        <v>8.1535905733242306E-2</v>
      </c>
      <c r="D1457" s="4">
        <v>6.3343871423393303E-2</v>
      </c>
      <c r="E1457" s="4">
        <v>1.8163219270274999</v>
      </c>
      <c r="F1457" s="4">
        <v>0.17321642912347701</v>
      </c>
      <c r="G1457" s="4">
        <v>0.78488562742654799</v>
      </c>
      <c r="H1457" s="4">
        <v>2.8164816352086</v>
      </c>
      <c r="I1457" s="4">
        <v>2.4513273083545401E-8</v>
      </c>
      <c r="J1457" s="4" t="s">
        <v>2689</v>
      </c>
      <c r="K1457" s="4" t="s">
        <v>2690</v>
      </c>
      <c r="L1457" s="4" t="s">
        <v>17</v>
      </c>
    </row>
    <row r="1458" spans="1:12" x14ac:dyDescent="0.25">
      <c r="A1458" s="4" t="s">
        <v>2691</v>
      </c>
      <c r="B1458" s="4">
        <v>4.6960129309070497</v>
      </c>
      <c r="C1458" s="4">
        <v>3.40584875415633</v>
      </c>
      <c r="D1458" s="4">
        <v>2.2433758164753099</v>
      </c>
      <c r="E1458" s="4">
        <v>1.08849113332974</v>
      </c>
      <c r="F1458" s="4">
        <v>0.82017387662930197</v>
      </c>
      <c r="G1458" s="4">
        <v>1.24873913026961</v>
      </c>
      <c r="H1458" s="4">
        <v>-2.5028074370601701</v>
      </c>
      <c r="I1458" s="4">
        <v>2.4541817374467201E-8</v>
      </c>
      <c r="J1458" s="4" t="s">
        <v>2692</v>
      </c>
      <c r="K1458" s="4" t="s">
        <v>2693</v>
      </c>
      <c r="L1458" s="4" t="s">
        <v>17</v>
      </c>
    </row>
    <row r="1459" spans="1:12" x14ac:dyDescent="0.25">
      <c r="A1459" s="4" t="s">
        <v>2694</v>
      </c>
      <c r="B1459" s="4">
        <v>22.871465178725501</v>
      </c>
      <c r="C1459" s="4">
        <v>23.366908602617301</v>
      </c>
      <c r="D1459" s="4">
        <v>26.522118045213499</v>
      </c>
      <c r="E1459" s="4">
        <v>9.6420028208304807</v>
      </c>
      <c r="F1459" s="4">
        <v>5.1114755155128604</v>
      </c>
      <c r="G1459" s="4">
        <v>10.2322595471648</v>
      </c>
      <c r="H1459" s="4">
        <v>-2.44336838185759</v>
      </c>
      <c r="I1459" s="4">
        <v>2.4842520026785199E-8</v>
      </c>
      <c r="J1459" s="4" t="s">
        <v>2045</v>
      </c>
      <c r="K1459" s="4" t="s">
        <v>2046</v>
      </c>
      <c r="L1459" s="4" t="s">
        <v>2047</v>
      </c>
    </row>
    <row r="1460" spans="1:12" x14ac:dyDescent="0.25">
      <c r="A1460" s="4" t="s">
        <v>2695</v>
      </c>
      <c r="B1460" s="4">
        <v>3.2948409670127399</v>
      </c>
      <c r="C1460" s="4">
        <v>1.2512150003501901</v>
      </c>
      <c r="D1460" s="4">
        <v>1.9115857442356501</v>
      </c>
      <c r="E1460" s="4">
        <v>0.17513153430109801</v>
      </c>
      <c r="F1460" s="4">
        <v>0.55792307743103997</v>
      </c>
      <c r="G1460" s="4">
        <v>1.0997168455786499</v>
      </c>
      <c r="H1460" s="4">
        <v>-2.5700486517424301</v>
      </c>
      <c r="I1460" s="4">
        <v>2.4842520026785199E-8</v>
      </c>
      <c r="J1460" s="4" t="s">
        <v>17</v>
      </c>
      <c r="K1460" s="4" t="s">
        <v>17</v>
      </c>
      <c r="L1460" s="4" t="s">
        <v>17</v>
      </c>
    </row>
    <row r="1461" spans="1:12" x14ac:dyDescent="0.25">
      <c r="A1461" s="4" t="s">
        <v>2696</v>
      </c>
      <c r="B1461" s="4">
        <v>0.96213403472579095</v>
      </c>
      <c r="C1461" s="4">
        <v>0.36978671171604299</v>
      </c>
      <c r="D1461" s="4">
        <v>0.399054858760099</v>
      </c>
      <c r="E1461" s="4">
        <v>6.5614988350911698</v>
      </c>
      <c r="F1461" s="4">
        <v>5.5732738630819103</v>
      </c>
      <c r="G1461" s="4">
        <v>4.5742518092252</v>
      </c>
      <c r="H1461" s="4">
        <v>2.4846478677880102</v>
      </c>
      <c r="I1461" s="4">
        <v>2.51729932356061E-8</v>
      </c>
      <c r="J1461" s="4" t="s">
        <v>2697</v>
      </c>
      <c r="K1461" s="4" t="s">
        <v>2698</v>
      </c>
      <c r="L1461" s="4" t="s">
        <v>17</v>
      </c>
    </row>
    <row r="1462" spans="1:12" x14ac:dyDescent="0.25">
      <c r="A1462" s="4" t="s">
        <v>2699</v>
      </c>
      <c r="B1462" s="4">
        <v>0</v>
      </c>
      <c r="C1462" s="4">
        <v>0.20491828160471001</v>
      </c>
      <c r="D1462" s="4">
        <v>0.14744143291428</v>
      </c>
      <c r="E1462" s="4">
        <v>0</v>
      </c>
      <c r="F1462" s="4">
        <v>4.2032083695351897E-3</v>
      </c>
      <c r="G1462" s="4">
        <v>8.7870192296069793E-2</v>
      </c>
      <c r="H1462" s="4">
        <v>-2.86207061210763</v>
      </c>
      <c r="I1462" s="4">
        <v>2.5189824623824102E-8</v>
      </c>
      <c r="J1462" s="4" t="s">
        <v>2700</v>
      </c>
      <c r="K1462" s="4" t="s">
        <v>2701</v>
      </c>
      <c r="L1462" s="4" t="s">
        <v>17</v>
      </c>
    </row>
    <row r="1463" spans="1:12" x14ac:dyDescent="0.25">
      <c r="A1463" s="4" t="s">
        <v>2702</v>
      </c>
      <c r="B1463" s="4">
        <v>6.3193953914718104E-2</v>
      </c>
      <c r="C1463" s="4">
        <v>0.320319629666309</v>
      </c>
      <c r="D1463" s="4">
        <v>1.8866728473183001</v>
      </c>
      <c r="E1463" s="4">
        <v>0.15468031894685799</v>
      </c>
      <c r="F1463" s="4">
        <v>0.27595169053464202</v>
      </c>
      <c r="G1463" s="4">
        <v>0.28779139672306803</v>
      </c>
      <c r="H1463" s="4">
        <v>-2.7726970756107998</v>
      </c>
      <c r="I1463" s="4">
        <v>2.5301211833420099E-8</v>
      </c>
      <c r="J1463" s="4" t="s">
        <v>1381</v>
      </c>
      <c r="K1463" s="4" t="s">
        <v>1382</v>
      </c>
      <c r="L1463" s="4" t="s">
        <v>17</v>
      </c>
    </row>
    <row r="1464" spans="1:12" x14ac:dyDescent="0.25">
      <c r="A1464" s="4" t="s">
        <v>2703</v>
      </c>
      <c r="B1464" s="4">
        <v>0.120283304052344</v>
      </c>
      <c r="C1464" s="4">
        <v>0.36581762357597802</v>
      </c>
      <c r="D1464" s="4">
        <v>9.4732516117990703E-2</v>
      </c>
      <c r="E1464" s="4">
        <v>3.5049803935483598E-2</v>
      </c>
      <c r="F1464" s="4">
        <v>5.3596546078795798E-2</v>
      </c>
      <c r="G1464" s="4">
        <v>0</v>
      </c>
      <c r="H1464" s="4">
        <v>-3.5169754740589401</v>
      </c>
      <c r="I1464" s="4">
        <v>2.5352581071777E-8</v>
      </c>
      <c r="J1464" s="4" t="s">
        <v>2283</v>
      </c>
      <c r="K1464" s="4" t="s">
        <v>2284</v>
      </c>
      <c r="L1464" s="4" t="s">
        <v>17</v>
      </c>
    </row>
    <row r="1465" spans="1:12" x14ac:dyDescent="0.25">
      <c r="A1465" s="4" t="s">
        <v>2704</v>
      </c>
      <c r="B1465" s="4">
        <v>3.7921362001725801E-3</v>
      </c>
      <c r="C1465" s="4">
        <v>5.76651208558377E-2</v>
      </c>
      <c r="D1465" s="4">
        <v>8.3624913556978694E-2</v>
      </c>
      <c r="E1465" s="4">
        <v>7.73503371493696E-3</v>
      </c>
      <c r="F1465" s="4">
        <v>3.9426857820827497E-3</v>
      </c>
      <c r="G1465" s="4">
        <v>0</v>
      </c>
      <c r="H1465" s="4">
        <v>-4.4530592623940599</v>
      </c>
      <c r="I1465" s="4">
        <v>2.5714977915532199E-8</v>
      </c>
      <c r="J1465" s="4" t="s">
        <v>2705</v>
      </c>
      <c r="K1465" s="4" t="s">
        <v>2706</v>
      </c>
      <c r="L1465" s="4" t="s">
        <v>17</v>
      </c>
    </row>
    <row r="1466" spans="1:12" x14ac:dyDescent="0.25">
      <c r="A1466" s="4" t="s">
        <v>2707</v>
      </c>
      <c r="B1466" s="4">
        <v>0</v>
      </c>
      <c r="C1466" s="4">
        <v>0</v>
      </c>
      <c r="D1466" s="4">
        <v>0</v>
      </c>
      <c r="E1466" s="4">
        <v>0.23378677921400901</v>
      </c>
      <c r="F1466" s="4">
        <v>6.1504684132505698E-2</v>
      </c>
      <c r="G1466" s="4">
        <v>0.22960472549814301</v>
      </c>
      <c r="H1466" s="4">
        <v>7.2163930290251397</v>
      </c>
      <c r="I1466" s="4">
        <v>2.5714977915532199E-8</v>
      </c>
      <c r="J1466" s="4" t="s">
        <v>17</v>
      </c>
      <c r="K1466" s="4" t="s">
        <v>17</v>
      </c>
      <c r="L1466" s="4" t="s">
        <v>17</v>
      </c>
    </row>
    <row r="1467" spans="1:12" x14ac:dyDescent="0.25">
      <c r="A1467" s="4" t="s">
        <v>2708</v>
      </c>
      <c r="B1467" s="4">
        <v>2.1514922158196099</v>
      </c>
      <c r="C1467" s="4">
        <v>4.8345101637255796</v>
      </c>
      <c r="D1467" s="4">
        <v>2.7084811618849098</v>
      </c>
      <c r="E1467" s="4">
        <v>68.0393346516273</v>
      </c>
      <c r="F1467" s="4">
        <v>22.3690746371073</v>
      </c>
      <c r="G1467" s="4">
        <v>13.4574893144593</v>
      </c>
      <c r="H1467" s="4">
        <v>2.44812888762839</v>
      </c>
      <c r="I1467" s="4">
        <v>2.6165901918804702E-8</v>
      </c>
      <c r="J1467" s="4" t="s">
        <v>2709</v>
      </c>
      <c r="K1467" s="4" t="s">
        <v>2710</v>
      </c>
      <c r="L1467" s="4" t="s">
        <v>17</v>
      </c>
    </row>
    <row r="1468" spans="1:12" x14ac:dyDescent="0.25">
      <c r="A1468" s="4" t="s">
        <v>2711</v>
      </c>
      <c r="B1468" s="4">
        <v>0.42874249934929798</v>
      </c>
      <c r="C1468" s="4">
        <v>0.30090798515605899</v>
      </c>
      <c r="D1468" s="4">
        <v>0.237766418136485</v>
      </c>
      <c r="E1468" s="4">
        <v>4.5324210195558496</v>
      </c>
      <c r="F1468" s="4">
        <v>4.1233149393764101</v>
      </c>
      <c r="G1468" s="4">
        <v>1.68969369406505</v>
      </c>
      <c r="H1468" s="4">
        <v>2.5653745381753801</v>
      </c>
      <c r="I1468" s="4">
        <v>2.6397578843109101E-8</v>
      </c>
      <c r="J1468" s="4" t="s">
        <v>17</v>
      </c>
      <c r="K1468" s="4" t="s">
        <v>17</v>
      </c>
      <c r="L1468" s="4" t="s">
        <v>17</v>
      </c>
    </row>
    <row r="1469" spans="1:12" x14ac:dyDescent="0.25">
      <c r="A1469" s="4" t="s">
        <v>2712</v>
      </c>
      <c r="B1469" s="4">
        <v>0.826406719024394</v>
      </c>
      <c r="C1469" s="4">
        <v>0.37639553490963801</v>
      </c>
      <c r="D1469" s="4">
        <v>0.193008642564584</v>
      </c>
      <c r="E1469" s="4">
        <v>4.8859951122033202E-2</v>
      </c>
      <c r="F1469" s="4">
        <v>0.12452397862862399</v>
      </c>
      <c r="G1469" s="4">
        <v>8.67745539881387E-2</v>
      </c>
      <c r="H1469" s="4">
        <v>-3.12368114806022</v>
      </c>
      <c r="I1469" s="4">
        <v>2.6406688019369701E-8</v>
      </c>
      <c r="J1469" s="4" t="s">
        <v>2713</v>
      </c>
      <c r="K1469" s="4" t="s">
        <v>2714</v>
      </c>
      <c r="L1469" s="4" t="s">
        <v>2715</v>
      </c>
    </row>
    <row r="1470" spans="1:12" x14ac:dyDescent="0.25">
      <c r="A1470" s="4" t="s">
        <v>2716</v>
      </c>
      <c r="B1470" s="4">
        <v>0</v>
      </c>
      <c r="C1470" s="4">
        <v>0</v>
      </c>
      <c r="D1470" s="4">
        <v>5.2561267007401297E-2</v>
      </c>
      <c r="E1470" s="4">
        <v>0</v>
      </c>
      <c r="F1470" s="4">
        <v>2.99604692580469</v>
      </c>
      <c r="G1470" s="4">
        <v>0</v>
      </c>
      <c r="H1470" s="4">
        <v>4.6294545477629097</v>
      </c>
      <c r="I1470" s="4">
        <v>2.6626739488531401E-8</v>
      </c>
      <c r="J1470" s="4" t="s">
        <v>17</v>
      </c>
      <c r="K1470" s="4" t="s">
        <v>17</v>
      </c>
      <c r="L1470" s="4" t="s">
        <v>17</v>
      </c>
    </row>
    <row r="1471" spans="1:12" x14ac:dyDescent="0.25">
      <c r="A1471" s="4" t="s">
        <v>2717</v>
      </c>
      <c r="B1471" s="4">
        <v>0.26283654464032002</v>
      </c>
      <c r="C1471" s="4">
        <v>0.24223175974765701</v>
      </c>
      <c r="D1471" s="4">
        <v>0.19252852156318001</v>
      </c>
      <c r="E1471" s="4">
        <v>0</v>
      </c>
      <c r="F1471" s="4">
        <v>2.4842843497551299E-2</v>
      </c>
      <c r="G1471" s="4">
        <v>4.9462112507808999E-2</v>
      </c>
      <c r="H1471" s="4">
        <v>-3.9700493167427999</v>
      </c>
      <c r="I1471" s="4">
        <v>2.6626739488531401E-8</v>
      </c>
      <c r="J1471" s="4" t="s">
        <v>2332</v>
      </c>
      <c r="K1471" s="4" t="s">
        <v>2333</v>
      </c>
      <c r="L1471" s="4" t="s">
        <v>17</v>
      </c>
    </row>
    <row r="1472" spans="1:12" x14ac:dyDescent="0.25">
      <c r="A1472" s="4" t="s">
        <v>2718</v>
      </c>
      <c r="B1472" s="4">
        <v>0</v>
      </c>
      <c r="C1472" s="4">
        <v>0.476560362570431</v>
      </c>
      <c r="D1472" s="4">
        <v>0.358839971331116</v>
      </c>
      <c r="E1472" s="4">
        <v>0</v>
      </c>
      <c r="F1472" s="4">
        <v>1.6291717921722099E-2</v>
      </c>
      <c r="G1472" s="4">
        <v>8.1092044160437304E-2</v>
      </c>
      <c r="H1472" s="4">
        <v>-3.9734445807451402</v>
      </c>
      <c r="I1472" s="4">
        <v>2.6626739488531401E-8</v>
      </c>
      <c r="J1472" s="4" t="s">
        <v>17</v>
      </c>
      <c r="K1472" s="4" t="s">
        <v>17</v>
      </c>
      <c r="L1472" s="4" t="s">
        <v>17</v>
      </c>
    </row>
    <row r="1473" spans="1:12" x14ac:dyDescent="0.25">
      <c r="A1473" s="4" t="s">
        <v>2719</v>
      </c>
      <c r="B1473" s="4">
        <v>9.0903605631266496E-2</v>
      </c>
      <c r="C1473" s="4">
        <v>7.6795873358484201E-2</v>
      </c>
      <c r="D1473" s="4">
        <v>1.28501520286233E-2</v>
      </c>
      <c r="E1473" s="4">
        <v>0.10043648469998399</v>
      </c>
      <c r="F1473" s="4">
        <v>2.1895400772179401</v>
      </c>
      <c r="G1473" s="4">
        <v>7.0565427071471995E-2</v>
      </c>
      <c r="H1473" s="4">
        <v>2.9415162920131701</v>
      </c>
      <c r="I1473" s="4">
        <v>2.6882749323561E-8</v>
      </c>
      <c r="J1473" s="4" t="s">
        <v>17</v>
      </c>
      <c r="K1473" s="4" t="s">
        <v>17</v>
      </c>
      <c r="L1473" s="4" t="s">
        <v>17</v>
      </c>
    </row>
    <row r="1474" spans="1:12" x14ac:dyDescent="0.25">
      <c r="A1474" s="4" t="s">
        <v>2720</v>
      </c>
      <c r="B1474" s="4">
        <v>1.14708310989841</v>
      </c>
      <c r="C1474" s="4">
        <v>4.4232708860885204</v>
      </c>
      <c r="D1474" s="4">
        <v>2.4595563866660899</v>
      </c>
      <c r="E1474" s="4">
        <v>0.78721233749740205</v>
      </c>
      <c r="F1474" s="4">
        <v>1.65518217441219</v>
      </c>
      <c r="G1474" s="4">
        <v>0.36061523432730203</v>
      </c>
      <c r="H1474" s="4">
        <v>-2.47520045276835</v>
      </c>
      <c r="I1474" s="4">
        <v>2.6974683792488601E-8</v>
      </c>
      <c r="J1474" s="4" t="s">
        <v>1905</v>
      </c>
      <c r="K1474" s="4" t="s">
        <v>1906</v>
      </c>
      <c r="L1474" s="4" t="s">
        <v>17</v>
      </c>
    </row>
    <row r="1475" spans="1:12" x14ac:dyDescent="0.25">
      <c r="A1475" s="4" t="s">
        <v>2721</v>
      </c>
      <c r="B1475" s="4">
        <v>13.889006303634799</v>
      </c>
      <c r="C1475" s="4">
        <v>15.560608171952</v>
      </c>
      <c r="D1475" s="4">
        <v>9.8259382089680702</v>
      </c>
      <c r="E1475" s="4">
        <v>5.2755046617393404</v>
      </c>
      <c r="F1475" s="4">
        <v>3.8260328984938199</v>
      </c>
      <c r="G1475" s="4">
        <v>4.01705878325245</v>
      </c>
      <c r="H1475" s="4">
        <v>-2.4409692284150002</v>
      </c>
      <c r="I1475" s="4">
        <v>2.72268067261846E-8</v>
      </c>
      <c r="J1475" s="4" t="s">
        <v>53</v>
      </c>
      <c r="K1475" s="4" t="s">
        <v>2722</v>
      </c>
      <c r="L1475" s="4" t="s">
        <v>17</v>
      </c>
    </row>
    <row r="1476" spans="1:12" x14ac:dyDescent="0.25">
      <c r="A1476" s="4" t="s">
        <v>2723</v>
      </c>
      <c r="B1476" s="4">
        <v>0.26821587420697102</v>
      </c>
      <c r="C1476" s="4">
        <v>0.127457025416961</v>
      </c>
      <c r="D1476" s="4">
        <v>4.9763503231265598E-2</v>
      </c>
      <c r="E1476" s="4">
        <v>0.78644909109688099</v>
      </c>
      <c r="F1476" s="4">
        <v>1.8474751258597799</v>
      </c>
      <c r="G1476" s="4">
        <v>2.0039924483857599</v>
      </c>
      <c r="H1476" s="4">
        <v>2.6759466803212799</v>
      </c>
      <c r="I1476" s="4">
        <v>2.7474965412324698E-8</v>
      </c>
      <c r="J1476" s="4" t="s">
        <v>17</v>
      </c>
      <c r="K1476" s="4" t="s">
        <v>17</v>
      </c>
      <c r="L1476" s="4" t="s">
        <v>17</v>
      </c>
    </row>
    <row r="1477" spans="1:12" x14ac:dyDescent="0.25">
      <c r="A1477" s="4" t="s">
        <v>2724</v>
      </c>
      <c r="B1477" s="4">
        <v>3.10797412128034</v>
      </c>
      <c r="C1477" s="4">
        <v>3.6228258453353002</v>
      </c>
      <c r="D1477" s="4">
        <v>4.3444524133569598</v>
      </c>
      <c r="E1477" s="4">
        <v>0.69579985636748898</v>
      </c>
      <c r="F1477" s="4">
        <v>2.0041200781406801</v>
      </c>
      <c r="G1477" s="4">
        <v>0.99755099284351201</v>
      </c>
      <c r="H1477" s="4">
        <v>-2.4966294624303398</v>
      </c>
      <c r="I1477" s="4">
        <v>2.7487873715699099E-8</v>
      </c>
      <c r="J1477" s="4" t="s">
        <v>2725</v>
      </c>
      <c r="K1477" s="4" t="s">
        <v>2726</v>
      </c>
      <c r="L1477" s="4" t="s">
        <v>17</v>
      </c>
    </row>
    <row r="1478" spans="1:12" x14ac:dyDescent="0.25">
      <c r="A1478" s="4" t="s">
        <v>2727</v>
      </c>
      <c r="B1478" s="4">
        <v>7.5729218766333899</v>
      </c>
      <c r="C1478" s="4">
        <v>3.70011079838434</v>
      </c>
      <c r="D1478" s="4">
        <v>5.3293776132362201</v>
      </c>
      <c r="E1478" s="4">
        <v>2.6747904982846902</v>
      </c>
      <c r="F1478" s="4">
        <v>1.42019668458698</v>
      </c>
      <c r="G1478" s="4">
        <v>1.3572538722279299</v>
      </c>
      <c r="H1478" s="4">
        <v>-2.4745979353336498</v>
      </c>
      <c r="I1478" s="4">
        <v>2.75863054614264E-8</v>
      </c>
      <c r="J1478" s="4" t="s">
        <v>780</v>
      </c>
      <c r="K1478" s="4" t="s">
        <v>781</v>
      </c>
      <c r="L1478" s="4" t="s">
        <v>17</v>
      </c>
    </row>
    <row r="1479" spans="1:12" x14ac:dyDescent="0.25">
      <c r="A1479" s="4" t="s">
        <v>2728</v>
      </c>
      <c r="B1479" s="4">
        <v>1.3880113585229299</v>
      </c>
      <c r="C1479" s="4">
        <v>0.52696912707797605</v>
      </c>
      <c r="D1479" s="4">
        <v>0.58159329411758898</v>
      </c>
      <c r="E1479" s="4">
        <v>9.4749487253573292</v>
      </c>
      <c r="F1479" s="4">
        <v>7.9515119907654599</v>
      </c>
      <c r="G1479" s="4">
        <v>6.3703612984798399</v>
      </c>
      <c r="H1479" s="4">
        <v>2.46529929558745</v>
      </c>
      <c r="I1479" s="4">
        <v>2.7733468711449599E-8</v>
      </c>
      <c r="J1479" s="4" t="s">
        <v>2697</v>
      </c>
      <c r="K1479" s="4" t="s">
        <v>2698</v>
      </c>
      <c r="L1479" s="4" t="s">
        <v>17</v>
      </c>
    </row>
    <row r="1480" spans="1:12" x14ac:dyDescent="0.25">
      <c r="A1480" s="4" t="s">
        <v>2729</v>
      </c>
      <c r="B1480" s="4">
        <v>2.4199855220054798</v>
      </c>
      <c r="C1480" s="4">
        <v>1.2958460263709899</v>
      </c>
      <c r="D1480" s="4">
        <v>1.6315044442542801</v>
      </c>
      <c r="E1480" s="4">
        <v>0.113911862790322</v>
      </c>
      <c r="F1480" s="4">
        <v>0.11612584983739099</v>
      </c>
      <c r="G1480" s="4">
        <v>1.2459467797994199</v>
      </c>
      <c r="H1480" s="4">
        <v>-2.6096504818967299</v>
      </c>
      <c r="I1480" s="4">
        <v>2.7936500682777301E-8</v>
      </c>
      <c r="J1480" s="4" t="s">
        <v>17</v>
      </c>
      <c r="K1480" s="4" t="s">
        <v>17</v>
      </c>
      <c r="L1480" s="4" t="s">
        <v>17</v>
      </c>
    </row>
    <row r="1481" spans="1:12" x14ac:dyDescent="0.25">
      <c r="A1481" s="4" t="s">
        <v>2730</v>
      </c>
      <c r="B1481" s="4">
        <v>1.68231588048673</v>
      </c>
      <c r="C1481" s="4">
        <v>1.5514328368380399</v>
      </c>
      <c r="D1481" s="4">
        <v>0.88374198087020395</v>
      </c>
      <c r="E1481" s="4">
        <v>0.398498448812244</v>
      </c>
      <c r="F1481" s="4">
        <v>0.38367455923675797</v>
      </c>
      <c r="G1481" s="4">
        <v>0.39318187739258298</v>
      </c>
      <c r="H1481" s="4">
        <v>-2.6186080880317899</v>
      </c>
      <c r="I1481" s="4">
        <v>2.8075587651288801E-8</v>
      </c>
      <c r="J1481" s="4" t="s">
        <v>2731</v>
      </c>
      <c r="K1481" s="4" t="s">
        <v>2732</v>
      </c>
      <c r="L1481" s="4" t="s">
        <v>2733</v>
      </c>
    </row>
    <row r="1482" spans="1:12" x14ac:dyDescent="0.25">
      <c r="A1482" s="4" t="s">
        <v>2734</v>
      </c>
      <c r="B1482" s="4">
        <v>291.01768015389399</v>
      </c>
      <c r="C1482" s="4">
        <v>110.028476408337</v>
      </c>
      <c r="D1482" s="4">
        <v>63.360958916632903</v>
      </c>
      <c r="E1482" s="4">
        <v>8.2637430670239098</v>
      </c>
      <c r="F1482" s="4">
        <v>109.516639609443</v>
      </c>
      <c r="G1482" s="4">
        <v>20.715246239842202</v>
      </c>
      <c r="H1482" s="4">
        <v>-2.4316656922614501</v>
      </c>
      <c r="I1482" s="4">
        <v>2.8204493135250099E-8</v>
      </c>
      <c r="J1482" s="4" t="s">
        <v>53</v>
      </c>
      <c r="K1482" s="4" t="s">
        <v>2735</v>
      </c>
      <c r="L1482" s="4" t="s">
        <v>17</v>
      </c>
    </row>
    <row r="1483" spans="1:12" x14ac:dyDescent="0.25">
      <c r="A1483" s="4" t="s">
        <v>2736</v>
      </c>
      <c r="B1483" s="4">
        <v>3.88629216728906</v>
      </c>
      <c r="C1483" s="4">
        <v>3.86993907818372</v>
      </c>
      <c r="D1483" s="4">
        <v>10.2626439412299</v>
      </c>
      <c r="E1483" s="4">
        <v>3.4856703150530599</v>
      </c>
      <c r="F1483" s="4">
        <v>0.458505507535868</v>
      </c>
      <c r="G1483" s="4">
        <v>2.65307107348199</v>
      </c>
      <c r="H1483" s="4">
        <v>-2.47434251000207</v>
      </c>
      <c r="I1483" s="4">
        <v>2.8554181084838599E-8</v>
      </c>
      <c r="J1483" s="4" t="s">
        <v>17</v>
      </c>
      <c r="K1483" s="4" t="s">
        <v>17</v>
      </c>
      <c r="L1483" s="4" t="s">
        <v>17</v>
      </c>
    </row>
    <row r="1484" spans="1:12" x14ac:dyDescent="0.25">
      <c r="A1484" s="4" t="s">
        <v>2737</v>
      </c>
      <c r="B1484" s="4">
        <v>0.91217517362942802</v>
      </c>
      <c r="C1484" s="4">
        <v>0.55577376128577405</v>
      </c>
      <c r="D1484" s="4">
        <v>0.38683579963001102</v>
      </c>
      <c r="E1484" s="4">
        <v>9.2091048402573694</v>
      </c>
      <c r="F1484" s="4">
        <v>7.5871116394478397</v>
      </c>
      <c r="G1484" s="4">
        <v>1.54015766443381</v>
      </c>
      <c r="H1484" s="4">
        <v>2.46649067532188</v>
      </c>
      <c r="I1484" s="4">
        <v>2.86437839946025E-8</v>
      </c>
      <c r="J1484" s="4" t="s">
        <v>17</v>
      </c>
      <c r="K1484" s="4" t="s">
        <v>17</v>
      </c>
      <c r="L1484" s="4" t="s">
        <v>17</v>
      </c>
    </row>
    <row r="1485" spans="1:12" x14ac:dyDescent="0.25">
      <c r="A1485" s="4" t="s">
        <v>2738</v>
      </c>
      <c r="B1485" s="4">
        <v>0.16066515403885301</v>
      </c>
      <c r="C1485" s="4">
        <v>0.127974771995715</v>
      </c>
      <c r="D1485" s="4">
        <v>0</v>
      </c>
      <c r="E1485" s="4">
        <v>0.35112617204185198</v>
      </c>
      <c r="F1485" s="4">
        <v>2.7800833680306298</v>
      </c>
      <c r="G1485" s="4">
        <v>0.42760794039009098</v>
      </c>
      <c r="H1485" s="4">
        <v>2.8955646140328799</v>
      </c>
      <c r="I1485" s="4">
        <v>2.8985894977960099E-8</v>
      </c>
      <c r="J1485" s="4" t="s">
        <v>85</v>
      </c>
      <c r="K1485" s="4" t="s">
        <v>86</v>
      </c>
      <c r="L1485" s="4" t="s">
        <v>179</v>
      </c>
    </row>
    <row r="1486" spans="1:12" x14ac:dyDescent="0.25">
      <c r="A1486" s="4" t="s">
        <v>2739</v>
      </c>
      <c r="B1486" s="4">
        <v>2.4724532805758401E-2</v>
      </c>
      <c r="C1486" s="4">
        <v>0.48876570518967299</v>
      </c>
      <c r="D1486" s="4">
        <v>0.220189091517492</v>
      </c>
      <c r="E1486" s="4">
        <v>0</v>
      </c>
      <c r="F1486" s="4">
        <v>5.1412216659025102E-2</v>
      </c>
      <c r="G1486" s="4">
        <v>5.1180873174103497E-2</v>
      </c>
      <c r="H1486" s="4">
        <v>-3.6945553369965398</v>
      </c>
      <c r="I1486" s="4">
        <v>2.89867202383531E-8</v>
      </c>
      <c r="J1486" s="4" t="s">
        <v>17</v>
      </c>
      <c r="K1486" s="4" t="s">
        <v>17</v>
      </c>
      <c r="L1486" s="4" t="s">
        <v>17</v>
      </c>
    </row>
    <row r="1487" spans="1:12" x14ac:dyDescent="0.25">
      <c r="A1487" s="4" t="s">
        <v>2740</v>
      </c>
      <c r="B1487" s="4">
        <v>1.037869367373E-2</v>
      </c>
      <c r="C1487" s="4">
        <v>5.2607870026233402E-3</v>
      </c>
      <c r="D1487" s="4">
        <v>0</v>
      </c>
      <c r="E1487" s="4">
        <v>0.259332571474022</v>
      </c>
      <c r="F1487" s="4">
        <v>6.4744396019550204E-2</v>
      </c>
      <c r="G1487" s="4">
        <v>0.230956800867095</v>
      </c>
      <c r="H1487" s="4">
        <v>4.2729759147594599</v>
      </c>
      <c r="I1487" s="4">
        <v>2.89867202383531E-8</v>
      </c>
      <c r="J1487" s="4" t="s">
        <v>1082</v>
      </c>
      <c r="K1487" s="4" t="s">
        <v>1083</v>
      </c>
      <c r="L1487" s="4" t="s">
        <v>17</v>
      </c>
    </row>
    <row r="1488" spans="1:12" x14ac:dyDescent="0.25">
      <c r="A1488" s="4" t="s">
        <v>2741</v>
      </c>
      <c r="B1488" s="4">
        <v>6.96554096811976E-2</v>
      </c>
      <c r="C1488" s="4">
        <v>5.6491467682992298E-2</v>
      </c>
      <c r="D1488" s="4">
        <v>0.118158033156595</v>
      </c>
      <c r="E1488" s="4">
        <v>7.1040030456618303E-2</v>
      </c>
      <c r="F1488" s="4">
        <v>0.24985162905550301</v>
      </c>
      <c r="G1488" s="4">
        <v>2.3863406869159101</v>
      </c>
      <c r="H1488" s="4">
        <v>2.6324235169038599</v>
      </c>
      <c r="I1488" s="4">
        <v>2.9217442921632699E-8</v>
      </c>
      <c r="J1488" s="4" t="s">
        <v>2742</v>
      </c>
      <c r="K1488" s="4" t="s">
        <v>2743</v>
      </c>
      <c r="L1488" s="4" t="s">
        <v>17</v>
      </c>
    </row>
    <row r="1489" spans="1:12" x14ac:dyDescent="0.25">
      <c r="A1489" s="4" t="s">
        <v>2744</v>
      </c>
      <c r="B1489" s="4">
        <v>2.1351327954100601</v>
      </c>
      <c r="C1489" s="4">
        <v>1.2785561072117899</v>
      </c>
      <c r="D1489" s="4">
        <v>0.89881055199935</v>
      </c>
      <c r="E1489" s="4">
        <v>11.248137058802399</v>
      </c>
      <c r="F1489" s="4">
        <v>19.473080808962099</v>
      </c>
      <c r="G1489" s="4">
        <v>9.4625292404138399</v>
      </c>
      <c r="H1489" s="4">
        <v>2.4347004180624299</v>
      </c>
      <c r="I1489" s="4">
        <v>2.94187358382014E-8</v>
      </c>
      <c r="J1489" s="4" t="s">
        <v>2745</v>
      </c>
      <c r="K1489" s="4" t="s">
        <v>2746</v>
      </c>
      <c r="L1489" s="4" t="s">
        <v>17</v>
      </c>
    </row>
    <row r="1490" spans="1:12" x14ac:dyDescent="0.25">
      <c r="A1490" s="4" t="s">
        <v>2747</v>
      </c>
      <c r="B1490" s="4">
        <v>1.00424422214674</v>
      </c>
      <c r="C1490" s="4">
        <v>1.0180693481110199</v>
      </c>
      <c r="D1490" s="4">
        <v>1.9115857442356501</v>
      </c>
      <c r="E1490" s="4">
        <v>0.23455116201039899</v>
      </c>
      <c r="F1490" s="4">
        <v>0.70935934130517997</v>
      </c>
      <c r="G1490" s="4">
        <v>0.35705092388917198</v>
      </c>
      <c r="H1490" s="4">
        <v>-2.5491708130764699</v>
      </c>
      <c r="I1490" s="4">
        <v>2.9759995876895899E-8</v>
      </c>
      <c r="J1490" s="4" t="s">
        <v>2123</v>
      </c>
      <c r="K1490" s="4" t="s">
        <v>2124</v>
      </c>
      <c r="L1490" s="4" t="s">
        <v>17</v>
      </c>
    </row>
    <row r="1491" spans="1:12" x14ac:dyDescent="0.25">
      <c r="A1491" s="4" t="s">
        <v>2748</v>
      </c>
      <c r="B1491" s="4">
        <v>1.87009364505148</v>
      </c>
      <c r="C1491" s="4">
        <v>0.70375828960314801</v>
      </c>
      <c r="D1491" s="4">
        <v>0.89520830496750203</v>
      </c>
      <c r="E1491" s="4">
        <v>0.36844943229966898</v>
      </c>
      <c r="F1491" s="4">
        <v>0.41980008547410802</v>
      </c>
      <c r="G1491" s="4">
        <v>0.227284972740529</v>
      </c>
      <c r="H1491" s="4">
        <v>-2.5700800657744902</v>
      </c>
      <c r="I1491" s="4">
        <v>3.0119605306653301E-8</v>
      </c>
      <c r="J1491" s="4" t="s">
        <v>2749</v>
      </c>
      <c r="K1491" s="4" t="s">
        <v>2750</v>
      </c>
      <c r="L1491" s="4" t="s">
        <v>17</v>
      </c>
    </row>
    <row r="1492" spans="1:12" x14ac:dyDescent="0.25">
      <c r="A1492" s="4" t="s">
        <v>2751</v>
      </c>
      <c r="B1492" s="4">
        <v>0.347580197776994</v>
      </c>
      <c r="C1492" s="4">
        <v>0.203128190868852</v>
      </c>
      <c r="D1492" s="4">
        <v>0.17341414189329901</v>
      </c>
      <c r="E1492" s="4">
        <v>2.0393569509511198</v>
      </c>
      <c r="F1492" s="4">
        <v>2.1385151180356998</v>
      </c>
      <c r="G1492" s="4">
        <v>2.9372788089247801</v>
      </c>
      <c r="H1492" s="4">
        <v>2.5107702714573699</v>
      </c>
      <c r="I1492" s="4">
        <v>3.0223238924759002E-8</v>
      </c>
      <c r="J1492" s="4" t="s">
        <v>17</v>
      </c>
      <c r="K1492" s="4" t="s">
        <v>17</v>
      </c>
      <c r="L1492" s="4" t="s">
        <v>17</v>
      </c>
    </row>
    <row r="1493" spans="1:12" x14ac:dyDescent="0.25">
      <c r="A1493" s="4" t="s">
        <v>2752</v>
      </c>
      <c r="B1493" s="4">
        <v>0.17777951364903299</v>
      </c>
      <c r="C1493" s="4">
        <v>5.4614227380010098E-3</v>
      </c>
      <c r="D1493" s="4">
        <v>4.1123369307529301E-2</v>
      </c>
      <c r="E1493" s="4">
        <v>1.28567713224477</v>
      </c>
      <c r="F1493" s="4">
        <v>1.00820423751139</v>
      </c>
      <c r="G1493" s="4">
        <v>0.211885370350334</v>
      </c>
      <c r="H1493" s="4">
        <v>2.6998691094927501</v>
      </c>
      <c r="I1493" s="4">
        <v>3.0327626861661602E-8</v>
      </c>
      <c r="J1493" s="4" t="s">
        <v>17</v>
      </c>
      <c r="K1493" s="4" t="s">
        <v>17</v>
      </c>
      <c r="L1493" s="4" t="s">
        <v>17</v>
      </c>
    </row>
    <row r="1494" spans="1:12" x14ac:dyDescent="0.25">
      <c r="A1494" s="4" t="s">
        <v>2753</v>
      </c>
      <c r="B1494" s="4">
        <v>0.82647542022308196</v>
      </c>
      <c r="C1494" s="4">
        <v>0.85647221821293795</v>
      </c>
      <c r="D1494" s="4">
        <v>3.11548618973124E-2</v>
      </c>
      <c r="E1494" s="4">
        <v>0.18731204971257501</v>
      </c>
      <c r="F1494" s="4">
        <v>9.5476320133992501E-2</v>
      </c>
      <c r="G1494" s="4">
        <v>0</v>
      </c>
      <c r="H1494" s="4">
        <v>-3.3076009993950399</v>
      </c>
      <c r="I1494" s="4">
        <v>3.0382303751616599E-8</v>
      </c>
      <c r="J1494" s="4" t="s">
        <v>1273</v>
      </c>
      <c r="K1494" s="4" t="s">
        <v>1274</v>
      </c>
      <c r="L1494" s="4" t="s">
        <v>17</v>
      </c>
    </row>
    <row r="1495" spans="1:12" x14ac:dyDescent="0.25">
      <c r="A1495" s="4" t="s">
        <v>2754</v>
      </c>
      <c r="B1495" s="4">
        <v>0</v>
      </c>
      <c r="C1495" s="4">
        <v>3.27318209810279E-2</v>
      </c>
      <c r="D1495" s="4">
        <v>1.3692430901087699E-2</v>
      </c>
      <c r="E1495" s="4">
        <v>1.1195908799962999</v>
      </c>
      <c r="F1495" s="4">
        <v>0.36926068553335101</v>
      </c>
      <c r="G1495" s="4">
        <v>0.41772624428863903</v>
      </c>
      <c r="H1495" s="4">
        <v>4.3538372523011502</v>
      </c>
      <c r="I1495" s="4">
        <v>3.0382303751616599E-8</v>
      </c>
      <c r="J1495" s="4" t="s">
        <v>17</v>
      </c>
      <c r="K1495" s="4" t="s">
        <v>17</v>
      </c>
      <c r="L1495" s="4" t="s">
        <v>17</v>
      </c>
    </row>
    <row r="1496" spans="1:12" x14ac:dyDescent="0.25">
      <c r="A1496" s="4" t="s">
        <v>2755</v>
      </c>
      <c r="B1496" s="4">
        <v>6.5229377476102002</v>
      </c>
      <c r="C1496" s="4">
        <v>6.6350128780291904</v>
      </c>
      <c r="D1496" s="4">
        <v>6.67467971897746</v>
      </c>
      <c r="E1496" s="4">
        <v>1.3798225837209399</v>
      </c>
      <c r="F1496" s="4">
        <v>2.7871721945939001</v>
      </c>
      <c r="G1496" s="4">
        <v>2.5342058820177402</v>
      </c>
      <c r="H1496" s="4">
        <v>-2.4316414572811702</v>
      </c>
      <c r="I1496" s="4">
        <v>3.0732983353004997E-8</v>
      </c>
      <c r="J1496" s="4" t="s">
        <v>2463</v>
      </c>
      <c r="K1496" s="4" t="s">
        <v>2464</v>
      </c>
      <c r="L1496" s="4" t="s">
        <v>17</v>
      </c>
    </row>
    <row r="1497" spans="1:12" x14ac:dyDescent="0.25">
      <c r="A1497" s="4" t="s">
        <v>2756</v>
      </c>
      <c r="B1497" s="4">
        <v>5.8749119235701301E-2</v>
      </c>
      <c r="C1497" s="4">
        <v>9.9263167603015293E-3</v>
      </c>
      <c r="D1497" s="4">
        <v>0</v>
      </c>
      <c r="E1497" s="4">
        <v>0.459363230579524</v>
      </c>
      <c r="F1497" s="4">
        <v>0.468291398528765</v>
      </c>
      <c r="G1497" s="4">
        <v>0.435780875030574</v>
      </c>
      <c r="H1497" s="4">
        <v>3.53407405550255</v>
      </c>
      <c r="I1497" s="4">
        <v>3.0908920915414801E-8</v>
      </c>
      <c r="J1497" s="4" t="s">
        <v>17</v>
      </c>
      <c r="K1497" s="4" t="s">
        <v>17</v>
      </c>
      <c r="L1497" s="4" t="s">
        <v>17</v>
      </c>
    </row>
    <row r="1498" spans="1:12" x14ac:dyDescent="0.25">
      <c r="A1498" s="4" t="s">
        <v>2757</v>
      </c>
      <c r="B1498" s="4">
        <v>0</v>
      </c>
      <c r="C1498" s="4">
        <v>4.9885843964425199E-2</v>
      </c>
      <c r="D1498" s="4">
        <v>0</v>
      </c>
      <c r="E1498" s="4">
        <v>0.61227626249797895</v>
      </c>
      <c r="F1498" s="4">
        <v>0.59347924076732195</v>
      </c>
      <c r="G1498" s="4">
        <v>0.122236286238561</v>
      </c>
      <c r="H1498" s="4">
        <v>3.85211157238794</v>
      </c>
      <c r="I1498" s="4">
        <v>3.1151944485018797E-8</v>
      </c>
      <c r="J1498" s="4" t="s">
        <v>17</v>
      </c>
      <c r="K1498" s="4" t="s">
        <v>17</v>
      </c>
      <c r="L1498" s="4" t="s">
        <v>17</v>
      </c>
    </row>
    <row r="1499" spans="1:12" x14ac:dyDescent="0.25">
      <c r="A1499" s="4" t="s">
        <v>2758</v>
      </c>
      <c r="B1499" s="4">
        <v>0</v>
      </c>
      <c r="C1499" s="4">
        <v>0.79336308276280498</v>
      </c>
      <c r="D1499" s="4">
        <v>2.7277889685760701E-2</v>
      </c>
      <c r="E1499" s="4">
        <v>0.10933504687463901</v>
      </c>
      <c r="F1499" s="4">
        <v>0</v>
      </c>
      <c r="G1499" s="4">
        <v>3.3287560091750899E-2</v>
      </c>
      <c r="H1499" s="4">
        <v>-3.3543112168724698</v>
      </c>
      <c r="I1499" s="4">
        <v>3.1151944485018797E-8</v>
      </c>
      <c r="J1499" s="4" t="s">
        <v>218</v>
      </c>
      <c r="K1499" s="4" t="s">
        <v>2759</v>
      </c>
      <c r="L1499" s="4" t="s">
        <v>17</v>
      </c>
    </row>
    <row r="1500" spans="1:12" x14ac:dyDescent="0.25">
      <c r="A1500" s="4" t="s">
        <v>2760</v>
      </c>
      <c r="B1500" s="4">
        <v>0.77307694125047499</v>
      </c>
      <c r="C1500" s="4">
        <v>1.0188355544798799</v>
      </c>
      <c r="D1500" s="4">
        <v>1.14746427973904</v>
      </c>
      <c r="E1500" s="4">
        <v>9.8555535210942305E-2</v>
      </c>
      <c r="F1500" s="4">
        <v>0.56263792033890803</v>
      </c>
      <c r="G1500" s="4">
        <v>0.100018959900097</v>
      </c>
      <c r="H1500" s="4">
        <v>-2.8601593124453002</v>
      </c>
      <c r="I1500" s="4">
        <v>3.1308988990404697E-8</v>
      </c>
      <c r="J1500" s="4" t="s">
        <v>17</v>
      </c>
      <c r="K1500" s="4" t="s">
        <v>17</v>
      </c>
      <c r="L1500" s="4" t="s">
        <v>17</v>
      </c>
    </row>
    <row r="1501" spans="1:12" x14ac:dyDescent="0.25">
      <c r="A1501" s="4" t="s">
        <v>2761</v>
      </c>
      <c r="B1501" s="4">
        <v>0.124530868561415</v>
      </c>
      <c r="C1501" s="4">
        <v>9.2579848021100905E-2</v>
      </c>
      <c r="D1501" s="4">
        <v>4.9290384358712497E-2</v>
      </c>
      <c r="E1501" s="4">
        <v>1.4140036070826301</v>
      </c>
      <c r="F1501" s="4">
        <v>1.1307466069732499</v>
      </c>
      <c r="G1501" s="4">
        <v>0.79913160683532702</v>
      </c>
      <c r="H1501" s="4">
        <v>2.8242814939813101</v>
      </c>
      <c r="I1501" s="4">
        <v>3.2129426971827297E-8</v>
      </c>
      <c r="J1501" s="4" t="s">
        <v>17</v>
      </c>
      <c r="K1501" s="4" t="s">
        <v>17</v>
      </c>
      <c r="L1501" s="4" t="s">
        <v>17</v>
      </c>
    </row>
    <row r="1502" spans="1:12" x14ac:dyDescent="0.25">
      <c r="A1502" s="4" t="s">
        <v>2762</v>
      </c>
      <c r="B1502" s="4">
        <v>0</v>
      </c>
      <c r="C1502" s="4">
        <v>6.0595623782550099E-3</v>
      </c>
      <c r="D1502" s="4">
        <v>5.0696928351880496E-3</v>
      </c>
      <c r="E1502" s="4">
        <v>0.207267135531363</v>
      </c>
      <c r="F1502" s="4">
        <v>0.38530369093526301</v>
      </c>
      <c r="G1502" s="4">
        <v>0</v>
      </c>
      <c r="H1502" s="4">
        <v>4.6336271758803704</v>
      </c>
      <c r="I1502" s="4">
        <v>3.2815596774737697E-8</v>
      </c>
      <c r="J1502" s="4" t="s">
        <v>17</v>
      </c>
      <c r="K1502" s="4" t="s">
        <v>17</v>
      </c>
      <c r="L1502" s="4" t="s">
        <v>17</v>
      </c>
    </row>
    <row r="1503" spans="1:12" x14ac:dyDescent="0.25">
      <c r="A1503" s="4" t="s">
        <v>2763</v>
      </c>
      <c r="B1503" s="4">
        <v>0</v>
      </c>
      <c r="C1503" s="4">
        <v>4.9581042473807501E-3</v>
      </c>
      <c r="D1503" s="4">
        <v>4.1481651660627301E-3</v>
      </c>
      <c r="E1503" s="4">
        <v>0.174579789714291</v>
      </c>
      <c r="F1503" s="4">
        <v>0.31526630923267202</v>
      </c>
      <c r="G1503" s="4">
        <v>0</v>
      </c>
      <c r="H1503" s="4">
        <v>4.6475964606840199</v>
      </c>
      <c r="I1503" s="4">
        <v>3.2815596774737697E-8</v>
      </c>
      <c r="J1503" s="4" t="s">
        <v>17</v>
      </c>
      <c r="K1503" s="4" t="s">
        <v>17</v>
      </c>
      <c r="L1503" s="4" t="s">
        <v>17</v>
      </c>
    </row>
    <row r="1504" spans="1:12" x14ac:dyDescent="0.25">
      <c r="A1504" s="4" t="s">
        <v>2764</v>
      </c>
      <c r="B1504" s="4">
        <v>0.83156990946434695</v>
      </c>
      <c r="C1504" s="4">
        <v>1.5613035235396</v>
      </c>
      <c r="D1504" s="4">
        <v>0.49659253590473201</v>
      </c>
      <c r="E1504" s="4">
        <v>0.30721989143008099</v>
      </c>
      <c r="F1504" s="4">
        <v>0.36612469794138502</v>
      </c>
      <c r="G1504" s="4">
        <v>0.23273846490534</v>
      </c>
      <c r="H1504" s="4">
        <v>-2.5185179658788401</v>
      </c>
      <c r="I1504" s="4">
        <v>3.29714638093791E-8</v>
      </c>
      <c r="J1504" s="4" t="s">
        <v>339</v>
      </c>
      <c r="K1504" s="4" t="s">
        <v>2765</v>
      </c>
      <c r="L1504" s="4" t="s">
        <v>17</v>
      </c>
    </row>
    <row r="1505" spans="1:12" x14ac:dyDescent="0.25">
      <c r="A1505" s="4" t="s">
        <v>2766</v>
      </c>
      <c r="B1505" s="4">
        <v>1.69813496673396</v>
      </c>
      <c r="C1505" s="4">
        <v>1.2944198368053901</v>
      </c>
      <c r="D1505" s="4">
        <v>0.14292976116047701</v>
      </c>
      <c r="E1505" s="4">
        <v>4.6271890283248102E-2</v>
      </c>
      <c r="F1505" s="4">
        <v>0.70756843726831298</v>
      </c>
      <c r="G1505" s="4">
        <v>9.3917938324544203E-2</v>
      </c>
      <c r="H1505" s="4">
        <v>-2.5750040479320599</v>
      </c>
      <c r="I1505" s="4">
        <v>3.29714638093791E-8</v>
      </c>
      <c r="J1505" s="4" t="s">
        <v>17</v>
      </c>
      <c r="K1505" s="4" t="s">
        <v>17</v>
      </c>
      <c r="L1505" s="4" t="s">
        <v>17</v>
      </c>
    </row>
    <row r="1506" spans="1:12" x14ac:dyDescent="0.25">
      <c r="A1506" s="4" t="s">
        <v>2767</v>
      </c>
      <c r="B1506" s="4">
        <v>1.2958246678360099</v>
      </c>
      <c r="C1506" s="4">
        <v>0.27836000716438303</v>
      </c>
      <c r="D1506" s="4">
        <v>0.18794475113479001</v>
      </c>
      <c r="E1506" s="4">
        <v>0.16212731524520199</v>
      </c>
      <c r="F1506" s="4">
        <v>0.105177173924939</v>
      </c>
      <c r="G1506" s="4">
        <v>0.179492400254015</v>
      </c>
      <c r="H1506" s="4">
        <v>-2.62487525651806</v>
      </c>
      <c r="I1506" s="4">
        <v>3.3165400028975E-8</v>
      </c>
      <c r="J1506" s="4" t="s">
        <v>244</v>
      </c>
      <c r="K1506" s="4" t="s">
        <v>2768</v>
      </c>
      <c r="L1506" s="4" t="s">
        <v>17</v>
      </c>
    </row>
    <row r="1507" spans="1:12" x14ac:dyDescent="0.25">
      <c r="A1507" s="4" t="s">
        <v>2769</v>
      </c>
      <c r="B1507" s="4">
        <v>0.35357598754738001</v>
      </c>
      <c r="C1507" s="4">
        <v>0</v>
      </c>
      <c r="D1507" s="4">
        <v>0.43317363198328701</v>
      </c>
      <c r="E1507" s="4">
        <v>0</v>
      </c>
      <c r="F1507" s="4">
        <v>0</v>
      </c>
      <c r="G1507" s="4">
        <v>4.0662104761020897E-2</v>
      </c>
      <c r="H1507" s="4">
        <v>-4.9012435574278701</v>
      </c>
      <c r="I1507" s="4">
        <v>3.3551409203026798E-8</v>
      </c>
      <c r="J1507" s="4" t="s">
        <v>2770</v>
      </c>
      <c r="K1507" s="4" t="s">
        <v>2771</v>
      </c>
      <c r="L1507" s="4" t="s">
        <v>17</v>
      </c>
    </row>
    <row r="1508" spans="1:12" x14ac:dyDescent="0.25">
      <c r="A1508" s="4" t="s">
        <v>2772</v>
      </c>
      <c r="B1508" s="4">
        <v>0</v>
      </c>
      <c r="C1508" s="4">
        <v>0</v>
      </c>
      <c r="D1508" s="4">
        <v>0</v>
      </c>
      <c r="E1508" s="4">
        <v>1.7715045569561799E-2</v>
      </c>
      <c r="F1508" s="4">
        <v>0.57789934674954702</v>
      </c>
      <c r="G1508" s="4">
        <v>0</v>
      </c>
      <c r="H1508" s="4">
        <v>7.16333116093519</v>
      </c>
      <c r="I1508" s="4">
        <v>3.3551409203026798E-8</v>
      </c>
      <c r="J1508" s="4" t="s">
        <v>873</v>
      </c>
      <c r="K1508" s="4" t="s">
        <v>874</v>
      </c>
      <c r="L1508" s="4" t="s">
        <v>17</v>
      </c>
    </row>
    <row r="1509" spans="1:12" x14ac:dyDescent="0.25">
      <c r="A1509" s="4" t="s">
        <v>2773</v>
      </c>
      <c r="B1509" s="4">
        <v>0.198523454587413</v>
      </c>
      <c r="C1509" s="4">
        <v>0.13933140012194301</v>
      </c>
      <c r="D1509" s="4">
        <v>0.28495058902263598</v>
      </c>
      <c r="E1509" s="4">
        <v>2.8501508689890001</v>
      </c>
      <c r="F1509" s="4">
        <v>2.6038775613776801</v>
      </c>
      <c r="G1509" s="4">
        <v>2.4815196890443998</v>
      </c>
      <c r="H1509" s="4">
        <v>2.74433728488511</v>
      </c>
      <c r="I1509" s="4">
        <v>3.3551409203026798E-8</v>
      </c>
      <c r="J1509" s="4" t="s">
        <v>2560</v>
      </c>
      <c r="K1509" s="4" t="s">
        <v>2561</v>
      </c>
      <c r="L1509" s="4" t="s">
        <v>17</v>
      </c>
    </row>
    <row r="1510" spans="1:12" x14ac:dyDescent="0.25">
      <c r="A1510" s="4" t="s">
        <v>2774</v>
      </c>
      <c r="B1510" s="4">
        <v>0</v>
      </c>
      <c r="C1510" s="4">
        <v>0</v>
      </c>
      <c r="D1510" s="4">
        <v>0</v>
      </c>
      <c r="E1510" s="4">
        <v>0.27354750994674099</v>
      </c>
      <c r="F1510" s="4">
        <v>0.41829625491164901</v>
      </c>
      <c r="G1510" s="4">
        <v>0.46846576715511201</v>
      </c>
      <c r="H1510" s="4">
        <v>7.1952372449411204</v>
      </c>
      <c r="I1510" s="4">
        <v>3.3551409203026798E-8</v>
      </c>
      <c r="J1510" s="4" t="s">
        <v>696</v>
      </c>
      <c r="K1510" s="4" t="s">
        <v>697</v>
      </c>
      <c r="L1510" s="4" t="s">
        <v>17</v>
      </c>
    </row>
    <row r="1511" spans="1:12" x14ac:dyDescent="0.25">
      <c r="A1511" s="4" t="s">
        <v>2775</v>
      </c>
      <c r="B1511" s="4">
        <v>0</v>
      </c>
      <c r="C1511" s="4">
        <v>0</v>
      </c>
      <c r="D1511" s="4">
        <v>0</v>
      </c>
      <c r="E1511" s="4">
        <v>1.18744487272335</v>
      </c>
      <c r="F1511" s="4">
        <v>0</v>
      </c>
      <c r="G1511" s="4">
        <v>0</v>
      </c>
      <c r="H1511" s="4">
        <v>7.1750666112889201</v>
      </c>
      <c r="I1511" s="4">
        <v>3.3551409203026798E-8</v>
      </c>
      <c r="J1511" s="4" t="s">
        <v>17</v>
      </c>
      <c r="K1511" s="4" t="s">
        <v>17</v>
      </c>
      <c r="L1511" s="4" t="s">
        <v>17</v>
      </c>
    </row>
    <row r="1512" spans="1:12" x14ac:dyDescent="0.25">
      <c r="A1512" s="4" t="s">
        <v>2776</v>
      </c>
      <c r="B1512" s="4">
        <v>0</v>
      </c>
      <c r="C1512" s="4">
        <v>0</v>
      </c>
      <c r="D1512" s="4">
        <v>0</v>
      </c>
      <c r="E1512" s="4">
        <v>0.39376597636897998</v>
      </c>
      <c r="F1512" s="4">
        <v>0.31626967142071399</v>
      </c>
      <c r="G1512" s="4">
        <v>0.121094818685379</v>
      </c>
      <c r="H1512" s="4">
        <v>7.1883715020040198</v>
      </c>
      <c r="I1512" s="4">
        <v>3.3551409203026798E-8</v>
      </c>
      <c r="J1512" s="4" t="s">
        <v>17</v>
      </c>
      <c r="K1512" s="4" t="s">
        <v>17</v>
      </c>
      <c r="L1512" s="4" t="s">
        <v>17</v>
      </c>
    </row>
    <row r="1513" spans="1:12" x14ac:dyDescent="0.25">
      <c r="A1513" s="4" t="s">
        <v>2777</v>
      </c>
      <c r="B1513" s="4">
        <v>0.107462351923824</v>
      </c>
      <c r="C1513" s="4">
        <v>8.3801348897209992E-3</v>
      </c>
      <c r="D1513" s="4">
        <v>6.3100660477904302E-2</v>
      </c>
      <c r="E1513" s="4">
        <v>1.15499962770703</v>
      </c>
      <c r="F1513" s="4">
        <v>1.07431401527707</v>
      </c>
      <c r="G1513" s="4">
        <v>0.273786839630144</v>
      </c>
      <c r="H1513" s="4">
        <v>2.91988311543636</v>
      </c>
      <c r="I1513" s="4">
        <v>3.3837501519241002E-8</v>
      </c>
      <c r="J1513" s="4" t="s">
        <v>17</v>
      </c>
      <c r="K1513" s="4" t="s">
        <v>17</v>
      </c>
      <c r="L1513" s="4" t="s">
        <v>17</v>
      </c>
    </row>
    <row r="1514" spans="1:12" x14ac:dyDescent="0.25">
      <c r="A1514" s="4" t="s">
        <v>2778</v>
      </c>
      <c r="B1514" s="4">
        <v>0.58251060489705497</v>
      </c>
      <c r="C1514" s="4">
        <v>1.77158955575842</v>
      </c>
      <c r="D1514" s="4">
        <v>0.141160828472847</v>
      </c>
      <c r="E1514" s="4">
        <v>0.266734213365456</v>
      </c>
      <c r="F1514" s="4">
        <v>0.16067908430470701</v>
      </c>
      <c r="G1514" s="4">
        <v>0.22147762754115499</v>
      </c>
      <c r="H1514" s="4">
        <v>-2.7487501143612798</v>
      </c>
      <c r="I1514" s="4">
        <v>3.3837501519241002E-8</v>
      </c>
      <c r="J1514" s="4" t="s">
        <v>209</v>
      </c>
      <c r="K1514" s="4" t="s">
        <v>210</v>
      </c>
      <c r="L1514" s="4" t="s">
        <v>17</v>
      </c>
    </row>
    <row r="1515" spans="1:12" x14ac:dyDescent="0.25">
      <c r="A1515" s="4" t="s">
        <v>2779</v>
      </c>
      <c r="B1515" s="4">
        <v>0.15266989660986199</v>
      </c>
      <c r="C1515" s="4">
        <v>1.2897638068683199E-2</v>
      </c>
      <c r="D1515" s="4">
        <v>5.0356710554552202E-2</v>
      </c>
      <c r="E1515" s="4">
        <v>1.1894108410556801</v>
      </c>
      <c r="F1515" s="4">
        <v>0.73633530038172501</v>
      </c>
      <c r="G1515" s="4">
        <v>0.44771400911041997</v>
      </c>
      <c r="H1515" s="4">
        <v>2.6620627339520402</v>
      </c>
      <c r="I1515" s="4">
        <v>3.4358709136911699E-8</v>
      </c>
      <c r="J1515" s="4" t="s">
        <v>2780</v>
      </c>
      <c r="K1515" s="4" t="s">
        <v>2781</v>
      </c>
      <c r="L1515" s="4" t="s">
        <v>17</v>
      </c>
    </row>
    <row r="1516" spans="1:12" x14ac:dyDescent="0.25">
      <c r="A1516" s="4" t="s">
        <v>2782</v>
      </c>
      <c r="B1516" s="4">
        <v>12.5001892977649</v>
      </c>
      <c r="C1516" s="4">
        <v>12.414369017355201</v>
      </c>
      <c r="D1516" s="4">
        <v>15.1976181691479</v>
      </c>
      <c r="E1516" s="4">
        <v>193.36885255125901</v>
      </c>
      <c r="F1516" s="4">
        <v>69.221480273363795</v>
      </c>
      <c r="G1516" s="4">
        <v>144.84407841815201</v>
      </c>
      <c r="H1516" s="4">
        <v>2.4178787955579901</v>
      </c>
      <c r="I1516" s="4">
        <v>3.4358709136911699E-8</v>
      </c>
      <c r="J1516" s="4" t="s">
        <v>17</v>
      </c>
      <c r="K1516" s="4" t="s">
        <v>17</v>
      </c>
      <c r="L1516" s="4" t="s">
        <v>17</v>
      </c>
    </row>
    <row r="1517" spans="1:12" x14ac:dyDescent="0.25">
      <c r="A1517" s="4" t="s">
        <v>2783</v>
      </c>
      <c r="B1517" s="4">
        <v>14.4806246156339</v>
      </c>
      <c r="C1517" s="4">
        <v>10.897434765885899</v>
      </c>
      <c r="D1517" s="4">
        <v>6.4439056843194402</v>
      </c>
      <c r="E1517" s="4">
        <v>3.8299572440074598</v>
      </c>
      <c r="F1517" s="4">
        <v>2.6798811698152498</v>
      </c>
      <c r="G1517" s="4">
        <v>3.7669251251298901</v>
      </c>
      <c r="H1517" s="4">
        <v>-2.4224028393413102</v>
      </c>
      <c r="I1517" s="4">
        <v>3.4546595944163901E-8</v>
      </c>
      <c r="J1517" s="4" t="s">
        <v>2603</v>
      </c>
      <c r="K1517" s="4" t="s">
        <v>2604</v>
      </c>
      <c r="L1517" s="4" t="s">
        <v>17</v>
      </c>
    </row>
    <row r="1518" spans="1:12" x14ac:dyDescent="0.25">
      <c r="A1518" s="4" t="s">
        <v>2784</v>
      </c>
      <c r="B1518" s="4">
        <v>0.19699809104899599</v>
      </c>
      <c r="C1518" s="4">
        <v>9.9855052043337098E-2</v>
      </c>
      <c r="D1518" s="4">
        <v>4.6412816480139701E-2</v>
      </c>
      <c r="E1518" s="4">
        <v>2.0277436418467101</v>
      </c>
      <c r="F1518" s="4">
        <v>0.93306436732238596</v>
      </c>
      <c r="G1518" s="4">
        <v>0.55882982259107605</v>
      </c>
      <c r="H1518" s="4">
        <v>2.5635401326705298</v>
      </c>
      <c r="I1518" s="4">
        <v>3.4665750203473699E-8</v>
      </c>
      <c r="J1518" s="4" t="s">
        <v>17</v>
      </c>
      <c r="K1518" s="4" t="s">
        <v>17</v>
      </c>
      <c r="L1518" s="4" t="s">
        <v>17</v>
      </c>
    </row>
    <row r="1519" spans="1:12" x14ac:dyDescent="0.25">
      <c r="A1519" s="4" t="s">
        <v>2785</v>
      </c>
      <c r="B1519" s="4">
        <v>0.120256413083407</v>
      </c>
      <c r="C1519" s="4">
        <v>0.259062886716038</v>
      </c>
      <c r="D1519" s="4">
        <v>0.20399364973138501</v>
      </c>
      <c r="E1519" s="4">
        <v>3.6027523427111099</v>
      </c>
      <c r="F1519" s="4">
        <v>1.9379750589451299</v>
      </c>
      <c r="G1519" s="4">
        <v>2.02260563353529</v>
      </c>
      <c r="H1519" s="4">
        <v>2.76162012562214</v>
      </c>
      <c r="I1519" s="4">
        <v>3.4936156674802998E-8</v>
      </c>
      <c r="J1519" s="4" t="s">
        <v>17</v>
      </c>
      <c r="K1519" s="4" t="s">
        <v>17</v>
      </c>
      <c r="L1519" s="4" t="s">
        <v>17</v>
      </c>
    </row>
    <row r="1520" spans="1:12" x14ac:dyDescent="0.25">
      <c r="A1520" s="4" t="s">
        <v>2786</v>
      </c>
      <c r="B1520" s="4">
        <v>0.10282945649599</v>
      </c>
      <c r="C1520" s="4">
        <v>0</v>
      </c>
      <c r="D1520" s="4">
        <v>0.17956226291886099</v>
      </c>
      <c r="E1520" s="4">
        <v>0</v>
      </c>
      <c r="F1520" s="4">
        <v>0</v>
      </c>
      <c r="G1520" s="4">
        <v>5.6345693656565797E-2</v>
      </c>
      <c r="H1520" s="4">
        <v>-3.2248798437780102</v>
      </c>
      <c r="I1520" s="4">
        <v>3.4961853840542202E-8</v>
      </c>
      <c r="J1520" s="4" t="s">
        <v>2787</v>
      </c>
      <c r="K1520" s="4" t="s">
        <v>2788</v>
      </c>
      <c r="L1520" s="4" t="s">
        <v>17</v>
      </c>
    </row>
    <row r="1521" spans="1:12" x14ac:dyDescent="0.25">
      <c r="A1521" s="4" t="s">
        <v>2789</v>
      </c>
      <c r="B1521" s="4">
        <v>1.0678689266300299E-2</v>
      </c>
      <c r="C1521" s="4">
        <v>5.4128497731271803E-3</v>
      </c>
      <c r="D1521" s="4">
        <v>0</v>
      </c>
      <c r="E1521" s="4">
        <v>0.27227404669170802</v>
      </c>
      <c r="F1521" s="4">
        <v>7.2167148481491403E-2</v>
      </c>
      <c r="G1521" s="4">
        <v>0.22105357674418299</v>
      </c>
      <c r="H1521" s="4">
        <v>4.2549005825424198</v>
      </c>
      <c r="I1521" s="4">
        <v>3.5155397401058702E-8</v>
      </c>
      <c r="J1521" s="4" t="s">
        <v>1082</v>
      </c>
      <c r="K1521" s="4" t="s">
        <v>1083</v>
      </c>
      <c r="L1521" s="4" t="s">
        <v>17</v>
      </c>
    </row>
    <row r="1522" spans="1:12" x14ac:dyDescent="0.25">
      <c r="A1522" s="4" t="s">
        <v>2790</v>
      </c>
      <c r="B1522" s="4">
        <v>2.8462530608023999</v>
      </c>
      <c r="C1522" s="4">
        <v>1.9404687228192099</v>
      </c>
      <c r="D1522" s="4">
        <v>0.93011894392962302</v>
      </c>
      <c r="E1522" s="4">
        <v>13.6905861953881</v>
      </c>
      <c r="F1522" s="4">
        <v>22.0259460900708</v>
      </c>
      <c r="G1522" s="4">
        <v>16.019487144102801</v>
      </c>
      <c r="H1522" s="4">
        <v>2.4238766430064</v>
      </c>
      <c r="I1522" s="4">
        <v>3.5162424303816097E-8</v>
      </c>
      <c r="J1522" s="4" t="s">
        <v>2791</v>
      </c>
      <c r="K1522" s="4" t="s">
        <v>2792</v>
      </c>
      <c r="L1522" s="4" t="s">
        <v>17</v>
      </c>
    </row>
    <row r="1523" spans="1:12" x14ac:dyDescent="0.25">
      <c r="A1523" s="4" t="s">
        <v>2793</v>
      </c>
      <c r="B1523" s="4">
        <v>0.54177255612252195</v>
      </c>
      <c r="C1523" s="4">
        <v>0.32656976878174898</v>
      </c>
      <c r="D1523" s="4">
        <v>0.37257605424453599</v>
      </c>
      <c r="E1523" s="4">
        <v>4.4800702133998498E-2</v>
      </c>
      <c r="F1523" s="4">
        <v>7.6119078399509293E-2</v>
      </c>
      <c r="G1523" s="4">
        <v>9.0931871470148903E-2</v>
      </c>
      <c r="H1523" s="4">
        <v>-3.3426055305972699</v>
      </c>
      <c r="I1523" s="4">
        <v>3.5172457390087897E-8</v>
      </c>
      <c r="J1523" s="4" t="s">
        <v>17</v>
      </c>
      <c r="K1523" s="4" t="s">
        <v>17</v>
      </c>
      <c r="L1523" s="4" t="s">
        <v>17</v>
      </c>
    </row>
    <row r="1524" spans="1:12" x14ac:dyDescent="0.25">
      <c r="A1524" s="4" t="s">
        <v>2794</v>
      </c>
      <c r="B1524" s="4">
        <v>2.6101850529992299E-2</v>
      </c>
      <c r="C1524" s="4">
        <v>0</v>
      </c>
      <c r="D1524" s="4">
        <v>0</v>
      </c>
      <c r="E1524" s="4">
        <v>0.37268989891181298</v>
      </c>
      <c r="F1524" s="4">
        <v>0.62417644287597596</v>
      </c>
      <c r="G1524" s="4">
        <v>0.175603940194164</v>
      </c>
      <c r="H1524" s="4">
        <v>4.5401802157138098</v>
      </c>
      <c r="I1524" s="4">
        <v>3.5787312164706802E-8</v>
      </c>
      <c r="J1524" s="4" t="s">
        <v>17</v>
      </c>
      <c r="K1524" s="4" t="s">
        <v>17</v>
      </c>
      <c r="L1524" s="4" t="s">
        <v>17</v>
      </c>
    </row>
    <row r="1525" spans="1:12" x14ac:dyDescent="0.25">
      <c r="A1525" s="4" t="s">
        <v>2795</v>
      </c>
      <c r="B1525" s="4">
        <v>0</v>
      </c>
      <c r="C1525" s="4">
        <v>0</v>
      </c>
      <c r="D1525" s="4">
        <v>6.4813018187328498E-3</v>
      </c>
      <c r="E1525" s="4">
        <v>0.21821779283937501</v>
      </c>
      <c r="F1525" s="4">
        <v>0.166844299766371</v>
      </c>
      <c r="G1525" s="4">
        <v>0.28473177892323498</v>
      </c>
      <c r="H1525" s="4">
        <v>5.3376767060381196</v>
      </c>
      <c r="I1525" s="4">
        <v>3.5787312164706802E-8</v>
      </c>
      <c r="J1525" s="4" t="s">
        <v>2796</v>
      </c>
      <c r="K1525" s="4" t="s">
        <v>2797</v>
      </c>
      <c r="L1525" s="4" t="s">
        <v>17</v>
      </c>
    </row>
    <row r="1526" spans="1:12" x14ac:dyDescent="0.25">
      <c r="A1526" s="4" t="s">
        <v>2798</v>
      </c>
      <c r="B1526" s="4">
        <v>0</v>
      </c>
      <c r="C1526" s="4">
        <v>0</v>
      </c>
      <c r="D1526" s="4">
        <v>7.6569514907398502E-3</v>
      </c>
      <c r="E1526" s="4">
        <v>0.58925835789279202</v>
      </c>
      <c r="F1526" s="4">
        <v>9.3861119229470102E-2</v>
      </c>
      <c r="G1526" s="4">
        <v>0.140158147754741</v>
      </c>
      <c r="H1526" s="4">
        <v>5.3325062106585799</v>
      </c>
      <c r="I1526" s="4">
        <v>3.5787312164706802E-8</v>
      </c>
      <c r="J1526" s="4" t="s">
        <v>17</v>
      </c>
      <c r="K1526" s="4" t="s">
        <v>17</v>
      </c>
      <c r="L1526" s="4" t="s">
        <v>17</v>
      </c>
    </row>
    <row r="1527" spans="1:12" x14ac:dyDescent="0.25">
      <c r="A1527" s="4" t="s">
        <v>2799</v>
      </c>
      <c r="B1527" s="4">
        <v>0</v>
      </c>
      <c r="C1527" s="4">
        <v>0</v>
      </c>
      <c r="D1527" s="4">
        <v>6.4099106106586898E-3</v>
      </c>
      <c r="E1527" s="4">
        <v>0.53182768984875595</v>
      </c>
      <c r="F1527" s="4">
        <v>0.165006518337001</v>
      </c>
      <c r="G1527" s="4">
        <v>0</v>
      </c>
      <c r="H1527" s="4">
        <v>5.3265854094013498</v>
      </c>
      <c r="I1527" s="4">
        <v>3.5787312164706802E-8</v>
      </c>
      <c r="J1527" s="4" t="s">
        <v>17</v>
      </c>
      <c r="K1527" s="4" t="s">
        <v>17</v>
      </c>
      <c r="L1527" s="4" t="s">
        <v>17</v>
      </c>
    </row>
    <row r="1528" spans="1:12" x14ac:dyDescent="0.25">
      <c r="A1528" s="4" t="s">
        <v>2800</v>
      </c>
      <c r="B1528" s="4">
        <v>4.1509400014267701</v>
      </c>
      <c r="C1528" s="4">
        <v>3.4643799946986999</v>
      </c>
      <c r="D1528" s="4">
        <v>3.0752673171885299</v>
      </c>
      <c r="E1528" s="4">
        <v>49.854090050604697</v>
      </c>
      <c r="F1528" s="4">
        <v>22.0697815670081</v>
      </c>
      <c r="G1528" s="4">
        <v>32.373944596309599</v>
      </c>
      <c r="H1528" s="4">
        <v>2.4147031591698802</v>
      </c>
      <c r="I1528" s="4">
        <v>3.6145497556609199E-8</v>
      </c>
      <c r="J1528" s="4" t="s">
        <v>2801</v>
      </c>
      <c r="K1528" s="4" t="s">
        <v>2802</v>
      </c>
      <c r="L1528" s="4" t="s">
        <v>17</v>
      </c>
    </row>
    <row r="1529" spans="1:12" x14ac:dyDescent="0.25">
      <c r="A1529" s="4" t="s">
        <v>2803</v>
      </c>
      <c r="B1529" s="4">
        <v>0.91416754046539705</v>
      </c>
      <c r="C1529" s="4">
        <v>0.586034737438487</v>
      </c>
      <c r="D1529" s="4">
        <v>0.92929349960951202</v>
      </c>
      <c r="E1529" s="4">
        <v>9.61817882474082</v>
      </c>
      <c r="F1529" s="4">
        <v>6.2408908438152197</v>
      </c>
      <c r="G1529" s="4">
        <v>8.8495991806133993</v>
      </c>
      <c r="H1529" s="4">
        <v>2.4533784830190801</v>
      </c>
      <c r="I1529" s="4">
        <v>3.6622887527299401E-8</v>
      </c>
      <c r="J1529" s="4" t="s">
        <v>2804</v>
      </c>
      <c r="K1529" s="4" t="s">
        <v>2805</v>
      </c>
      <c r="L1529" s="4" t="s">
        <v>17</v>
      </c>
    </row>
    <row r="1530" spans="1:12" x14ac:dyDescent="0.25">
      <c r="A1530" s="4" t="s">
        <v>2806</v>
      </c>
      <c r="B1530" s="4">
        <v>6.5903814717236095E-2</v>
      </c>
      <c r="C1530" s="4">
        <v>0.16702773142119701</v>
      </c>
      <c r="D1530" s="4">
        <v>0.13974264813288501</v>
      </c>
      <c r="E1530" s="4">
        <v>0.47049702504132901</v>
      </c>
      <c r="F1530" s="4">
        <v>3.8885228825481102</v>
      </c>
      <c r="G1530" s="4">
        <v>1.00612554413397</v>
      </c>
      <c r="H1530" s="4">
        <v>2.9439373170151999</v>
      </c>
      <c r="I1530" s="4">
        <v>3.7001906279762501E-8</v>
      </c>
      <c r="J1530" s="4" t="s">
        <v>17</v>
      </c>
      <c r="K1530" s="4" t="s">
        <v>17</v>
      </c>
      <c r="L1530" s="4" t="s">
        <v>17</v>
      </c>
    </row>
    <row r="1531" spans="1:12" x14ac:dyDescent="0.25">
      <c r="A1531" s="4" t="s">
        <v>2807</v>
      </c>
      <c r="B1531" s="4">
        <v>0.430655093344746</v>
      </c>
      <c r="C1531" s="4">
        <v>0.37791245196994799</v>
      </c>
      <c r="D1531" s="4">
        <v>0.216560244182541</v>
      </c>
      <c r="E1531" s="4">
        <v>0.104161830940645</v>
      </c>
      <c r="F1531" s="4">
        <v>0.15220038727580101</v>
      </c>
      <c r="G1531" s="4">
        <v>5.9901484472508697E-2</v>
      </c>
      <c r="H1531" s="4">
        <v>-2.51812593710976</v>
      </c>
      <c r="I1531" s="4">
        <v>3.7023637583476999E-8</v>
      </c>
      <c r="J1531" s="4" t="s">
        <v>2434</v>
      </c>
      <c r="K1531" s="4" t="s">
        <v>2435</v>
      </c>
      <c r="L1531" s="4" t="s">
        <v>17</v>
      </c>
    </row>
    <row r="1532" spans="1:12" x14ac:dyDescent="0.25">
      <c r="A1532" s="4" t="s">
        <v>2808</v>
      </c>
      <c r="B1532" s="4">
        <v>0.101511027688636</v>
      </c>
      <c r="C1532" s="4">
        <v>0.128635624066787</v>
      </c>
      <c r="D1532" s="4">
        <v>1.0762214512743999E-2</v>
      </c>
      <c r="E1532" s="4">
        <v>0.78940770435670704</v>
      </c>
      <c r="F1532" s="4">
        <v>1.6095012106920801</v>
      </c>
      <c r="G1532" s="4">
        <v>0.93246209722449402</v>
      </c>
      <c r="H1532" s="4">
        <v>3.0187695495250502</v>
      </c>
      <c r="I1532" s="4">
        <v>3.7131095588208402E-8</v>
      </c>
      <c r="J1532" s="4" t="s">
        <v>17</v>
      </c>
      <c r="K1532" s="4" t="s">
        <v>17</v>
      </c>
      <c r="L1532" s="4" t="s">
        <v>17</v>
      </c>
    </row>
    <row r="1533" spans="1:12" x14ac:dyDescent="0.25">
      <c r="A1533" s="4" t="s">
        <v>2809</v>
      </c>
      <c r="B1533" s="4">
        <v>1.6913605895216099</v>
      </c>
      <c r="C1533" s="4">
        <v>0.75187643392860204</v>
      </c>
      <c r="D1533" s="4">
        <v>0.29918348310710002</v>
      </c>
      <c r="E1533" s="4">
        <v>0.11991851468887001</v>
      </c>
      <c r="F1533" s="4">
        <v>0.35734395223031401</v>
      </c>
      <c r="G1533" s="4">
        <v>0.224675358510048</v>
      </c>
      <c r="H1533" s="4">
        <v>-2.6465754957617298</v>
      </c>
      <c r="I1533" s="4">
        <v>3.7819935076383201E-8</v>
      </c>
      <c r="J1533" s="4" t="s">
        <v>2810</v>
      </c>
      <c r="K1533" s="4" t="s">
        <v>2811</v>
      </c>
      <c r="L1533" s="4" t="s">
        <v>17</v>
      </c>
    </row>
    <row r="1534" spans="1:12" x14ac:dyDescent="0.25">
      <c r="A1534" s="4" t="s">
        <v>2812</v>
      </c>
      <c r="B1534" s="4">
        <v>6.9504204016187801E-2</v>
      </c>
      <c r="C1534" s="4">
        <v>5.6368837868919199E-2</v>
      </c>
      <c r="D1534" s="4">
        <v>0</v>
      </c>
      <c r="E1534" s="4">
        <v>0.26936611258956</v>
      </c>
      <c r="F1534" s="4">
        <v>0.78044637719948395</v>
      </c>
      <c r="G1534" s="4">
        <v>1.1078511075012401</v>
      </c>
      <c r="H1534" s="4">
        <v>3.3633304669200199</v>
      </c>
      <c r="I1534" s="4">
        <v>3.7942580909874801E-8</v>
      </c>
      <c r="J1534" s="4" t="s">
        <v>17</v>
      </c>
      <c r="K1534" s="4" t="s">
        <v>17</v>
      </c>
      <c r="L1534" s="4" t="s">
        <v>17</v>
      </c>
    </row>
    <row r="1535" spans="1:12" x14ac:dyDescent="0.25">
      <c r="A1535" s="4" t="s">
        <v>2813</v>
      </c>
      <c r="B1535" s="4">
        <v>1.7376306299562201</v>
      </c>
      <c r="C1535" s="4">
        <v>1.6184818459833801</v>
      </c>
      <c r="D1535" s="4">
        <v>0.44138915223386999</v>
      </c>
      <c r="E1535" s="4">
        <v>0.26087804021952499</v>
      </c>
      <c r="F1535" s="4">
        <v>0.34848418481964499</v>
      </c>
      <c r="G1535" s="4">
        <v>0.44733916077999197</v>
      </c>
      <c r="H1535" s="4">
        <v>-2.5807308762816001</v>
      </c>
      <c r="I1535" s="4">
        <v>3.8112761817691301E-8</v>
      </c>
      <c r="J1535" s="4" t="s">
        <v>2814</v>
      </c>
      <c r="K1535" s="4" t="s">
        <v>2815</v>
      </c>
      <c r="L1535" s="4" t="s">
        <v>17</v>
      </c>
    </row>
    <row r="1536" spans="1:12" x14ac:dyDescent="0.25">
      <c r="A1536" s="4" t="s">
        <v>2816</v>
      </c>
      <c r="B1536" s="4">
        <v>0.91194321070117301</v>
      </c>
      <c r="C1536" s="4">
        <v>2.3344175656202402</v>
      </c>
      <c r="D1536" s="4">
        <v>0.45510525904579802</v>
      </c>
      <c r="E1536" s="4">
        <v>3.2736534435763698</v>
      </c>
      <c r="F1536" s="4">
        <v>21.552224670847799</v>
      </c>
      <c r="G1536" s="4">
        <v>9.7551007097471594</v>
      </c>
      <c r="H1536" s="4">
        <v>2.4148238512775899</v>
      </c>
      <c r="I1536" s="4">
        <v>3.8723371576914403E-8</v>
      </c>
      <c r="J1536" s="4" t="s">
        <v>2817</v>
      </c>
      <c r="K1536" s="4" t="s">
        <v>2818</v>
      </c>
      <c r="L1536" s="4" t="s">
        <v>17</v>
      </c>
    </row>
    <row r="1537" spans="1:12" x14ac:dyDescent="0.25">
      <c r="A1537" s="4" t="s">
        <v>2819</v>
      </c>
      <c r="B1537" s="4">
        <v>1107.8288775876599</v>
      </c>
      <c r="C1537" s="4">
        <v>1405.5962322089799</v>
      </c>
      <c r="D1537" s="4">
        <v>1884.44206487882</v>
      </c>
      <c r="E1537" s="4">
        <v>493.46928609052202</v>
      </c>
      <c r="F1537" s="4">
        <v>505.08620747258698</v>
      </c>
      <c r="G1537" s="4">
        <v>594.36457578588602</v>
      </c>
      <c r="H1537" s="4">
        <v>-2.4060273165884198</v>
      </c>
      <c r="I1537" s="4">
        <v>3.8987192720633197E-8</v>
      </c>
      <c r="J1537" s="4" t="s">
        <v>2820</v>
      </c>
      <c r="K1537" s="4" t="s">
        <v>2821</v>
      </c>
      <c r="L1537" s="4" t="s">
        <v>2822</v>
      </c>
    </row>
    <row r="1538" spans="1:12" x14ac:dyDescent="0.25">
      <c r="A1538" s="4" t="s">
        <v>2823</v>
      </c>
      <c r="B1538" s="4">
        <v>0.137658167126329</v>
      </c>
      <c r="C1538" s="4">
        <v>3.1011836757502499E-2</v>
      </c>
      <c r="D1538" s="4">
        <v>9.0810469272341404E-2</v>
      </c>
      <c r="E1538" s="4">
        <v>0.87356613248119297</v>
      </c>
      <c r="F1538" s="4">
        <v>2.2581670035258199</v>
      </c>
      <c r="G1538" s="4">
        <v>0.77572029632071804</v>
      </c>
      <c r="H1538" s="4">
        <v>3.0497832396200799</v>
      </c>
      <c r="I1538" s="4">
        <v>3.8987192720633197E-8</v>
      </c>
      <c r="J1538" s="4" t="s">
        <v>17</v>
      </c>
      <c r="K1538" s="4" t="s">
        <v>17</v>
      </c>
      <c r="L1538" s="4" t="s">
        <v>17</v>
      </c>
    </row>
    <row r="1539" spans="1:12" x14ac:dyDescent="0.25">
      <c r="A1539" s="4" t="s">
        <v>2824</v>
      </c>
      <c r="B1539" s="4">
        <v>0</v>
      </c>
      <c r="C1539" s="4">
        <v>0.284312897572432</v>
      </c>
      <c r="D1539" s="4">
        <v>5.9467126906183901E-2</v>
      </c>
      <c r="E1539" s="4">
        <v>2.3358860817441101</v>
      </c>
      <c r="F1539" s="4">
        <v>0.68036750950958003</v>
      </c>
      <c r="G1539" s="4">
        <v>2.5882765296969499</v>
      </c>
      <c r="H1539" s="4">
        <v>3.15888563892995</v>
      </c>
      <c r="I1539" s="4">
        <v>3.9198310951839097E-8</v>
      </c>
      <c r="J1539" s="4" t="s">
        <v>251</v>
      </c>
      <c r="K1539" s="4" t="s">
        <v>252</v>
      </c>
      <c r="L1539" s="4" t="s">
        <v>17</v>
      </c>
    </row>
    <row r="1540" spans="1:12" x14ac:dyDescent="0.25">
      <c r="A1540" s="4" t="s">
        <v>2825</v>
      </c>
      <c r="B1540" s="4">
        <v>0</v>
      </c>
      <c r="C1540" s="4">
        <v>5.5564717499890399E-2</v>
      </c>
      <c r="D1540" s="4">
        <v>0.36028086729038999</v>
      </c>
      <c r="E1540" s="4">
        <v>0</v>
      </c>
      <c r="F1540" s="4">
        <v>0</v>
      </c>
      <c r="G1540" s="4">
        <v>0</v>
      </c>
      <c r="H1540" s="4">
        <v>-7.0842568710084501</v>
      </c>
      <c r="I1540" s="4">
        <v>3.9286192680874398E-8</v>
      </c>
      <c r="J1540" s="4" t="s">
        <v>2406</v>
      </c>
      <c r="K1540" s="4" t="s">
        <v>2407</v>
      </c>
      <c r="L1540" s="4" t="s">
        <v>17</v>
      </c>
    </row>
    <row r="1541" spans="1:12" x14ac:dyDescent="0.25">
      <c r="A1541" s="4" t="s">
        <v>2826</v>
      </c>
      <c r="B1541" s="4">
        <v>4.4163131011665101E-2</v>
      </c>
      <c r="C1541" s="4">
        <v>0.235048335148243</v>
      </c>
      <c r="D1541" s="4">
        <v>0.10300800028462</v>
      </c>
      <c r="E1541" s="4">
        <v>0</v>
      </c>
      <c r="F1541" s="4">
        <v>0</v>
      </c>
      <c r="G1541" s="4">
        <v>0</v>
      </c>
      <c r="H1541" s="4">
        <v>-7.0737478887869703</v>
      </c>
      <c r="I1541" s="4">
        <v>3.9286192680874398E-8</v>
      </c>
      <c r="J1541" s="4" t="s">
        <v>17</v>
      </c>
      <c r="K1541" s="4" t="s">
        <v>17</v>
      </c>
      <c r="L1541" s="4" t="s">
        <v>17</v>
      </c>
    </row>
    <row r="1542" spans="1:12" x14ac:dyDescent="0.25">
      <c r="A1542" s="4" t="s">
        <v>2827</v>
      </c>
      <c r="B1542" s="4">
        <v>13.379708378860601</v>
      </c>
      <c r="C1542" s="4">
        <v>9.6864077338068792</v>
      </c>
      <c r="D1542" s="4">
        <v>12.5470490071939</v>
      </c>
      <c r="E1542" s="4">
        <v>2.9643665189213402</v>
      </c>
      <c r="F1542" s="4">
        <v>1.82296168487677</v>
      </c>
      <c r="G1542" s="4">
        <v>7.1542654806552903</v>
      </c>
      <c r="H1542" s="4">
        <v>-2.4099226132835301</v>
      </c>
      <c r="I1542" s="4">
        <v>3.9426530713337898E-8</v>
      </c>
      <c r="J1542" s="4" t="s">
        <v>53</v>
      </c>
      <c r="K1542" s="4" t="s">
        <v>2828</v>
      </c>
      <c r="L1542" s="4" t="s">
        <v>17</v>
      </c>
    </row>
    <row r="1543" spans="1:12" x14ac:dyDescent="0.25">
      <c r="A1543" s="4" t="s">
        <v>2829</v>
      </c>
      <c r="B1543" s="4">
        <v>2.1570202936223799</v>
      </c>
      <c r="C1543" s="4">
        <v>0.76219645212906395</v>
      </c>
      <c r="D1543" s="4">
        <v>1.8800760891108901</v>
      </c>
      <c r="E1543" s="4">
        <v>26.998986953271199</v>
      </c>
      <c r="F1543" s="4">
        <v>14.647340526156199</v>
      </c>
      <c r="G1543" s="4">
        <v>6.8184423223619097</v>
      </c>
      <c r="H1543" s="4">
        <v>2.4112959040002</v>
      </c>
      <c r="I1543" s="4">
        <v>3.94994830609603E-8</v>
      </c>
      <c r="J1543" s="4" t="s">
        <v>2830</v>
      </c>
      <c r="K1543" s="4" t="s">
        <v>2831</v>
      </c>
      <c r="L1543" s="4" t="s">
        <v>206</v>
      </c>
    </row>
    <row r="1544" spans="1:12" x14ac:dyDescent="0.25">
      <c r="A1544" s="4" t="s">
        <v>2832</v>
      </c>
      <c r="B1544" s="4">
        <v>2.5877779849643501</v>
      </c>
      <c r="C1544" s="4">
        <v>1.5784883303008299</v>
      </c>
      <c r="D1544" s="4">
        <v>2.0894503669190301</v>
      </c>
      <c r="E1544" s="4">
        <v>21.389596311801501</v>
      </c>
      <c r="F1544" s="4">
        <v>14.8510291553079</v>
      </c>
      <c r="G1544" s="4">
        <v>24.120797678579802</v>
      </c>
      <c r="H1544" s="4">
        <v>2.4178202244111602</v>
      </c>
      <c r="I1544" s="4">
        <v>4.0178379846954202E-8</v>
      </c>
      <c r="J1544" s="4" t="s">
        <v>2833</v>
      </c>
      <c r="K1544" s="4" t="s">
        <v>2834</v>
      </c>
      <c r="L1544" s="4" t="s">
        <v>2835</v>
      </c>
    </row>
    <row r="1545" spans="1:12" x14ac:dyDescent="0.25">
      <c r="A1545" s="4" t="s">
        <v>2836</v>
      </c>
      <c r="B1545" s="4">
        <v>0.114176701861155</v>
      </c>
      <c r="C1545" s="4">
        <v>2.96791122884968E-2</v>
      </c>
      <c r="D1545" s="4">
        <v>3.47631665364403E-2</v>
      </c>
      <c r="E1545" s="4">
        <v>0</v>
      </c>
      <c r="F1545" s="4">
        <v>6.0876702749257097E-3</v>
      </c>
      <c r="G1545" s="4">
        <v>1.21205542384268E-2</v>
      </c>
      <c r="H1545" s="4">
        <v>-3.9392200820713601</v>
      </c>
      <c r="I1545" s="4">
        <v>4.0213866483046097E-8</v>
      </c>
      <c r="J1545" s="4" t="s">
        <v>17</v>
      </c>
      <c r="K1545" s="4" t="s">
        <v>17</v>
      </c>
      <c r="L1545" s="4" t="s">
        <v>17</v>
      </c>
    </row>
    <row r="1546" spans="1:12" x14ac:dyDescent="0.25">
      <c r="A1546" s="4" t="s">
        <v>2837</v>
      </c>
      <c r="B1546" s="4">
        <v>0</v>
      </c>
      <c r="C1546" s="4">
        <v>1.1270505488258999E-2</v>
      </c>
      <c r="D1546" s="4">
        <v>0</v>
      </c>
      <c r="E1546" s="4">
        <v>3.96845725693135E-2</v>
      </c>
      <c r="F1546" s="4">
        <v>0.242735283340657</v>
      </c>
      <c r="G1546" s="4">
        <v>0.23588962336623501</v>
      </c>
      <c r="H1546" s="4">
        <v>4.6192420149634099</v>
      </c>
      <c r="I1546" s="4">
        <v>4.0213866483046097E-8</v>
      </c>
      <c r="J1546" s="4" t="s">
        <v>1002</v>
      </c>
      <c r="K1546" s="4" t="s">
        <v>1003</v>
      </c>
      <c r="L1546" s="4" t="s">
        <v>2838</v>
      </c>
    </row>
    <row r="1547" spans="1:12" x14ac:dyDescent="0.25">
      <c r="A1547" s="4" t="s">
        <v>2839</v>
      </c>
      <c r="B1547" s="4">
        <v>2.1294325040956301</v>
      </c>
      <c r="C1547" s="4">
        <v>0.76801602866755003</v>
      </c>
      <c r="D1547" s="4">
        <v>1.85603035176015</v>
      </c>
      <c r="E1547" s="4">
        <v>26.703271688161301</v>
      </c>
      <c r="F1547" s="4">
        <v>14.502580820353099</v>
      </c>
      <c r="G1547" s="4">
        <v>6.7100436257496199</v>
      </c>
      <c r="H1547" s="4">
        <v>2.4085765956150298</v>
      </c>
      <c r="I1547" s="4">
        <v>4.0965745319268402E-8</v>
      </c>
      <c r="J1547" s="4" t="s">
        <v>2830</v>
      </c>
      <c r="K1547" s="4" t="s">
        <v>2831</v>
      </c>
      <c r="L1547" s="4" t="s">
        <v>206</v>
      </c>
    </row>
    <row r="1548" spans="1:12" x14ac:dyDescent="0.25">
      <c r="A1548" s="4" t="s">
        <v>2840</v>
      </c>
      <c r="B1548" s="4">
        <v>0.120600573792933</v>
      </c>
      <c r="C1548" s="4">
        <v>0.107877216490278</v>
      </c>
      <c r="D1548" s="4">
        <v>7.2203808444435996E-2</v>
      </c>
      <c r="E1548" s="4">
        <v>2.8144811357366502</v>
      </c>
      <c r="F1548" s="4">
        <v>0.53843285471132996</v>
      </c>
      <c r="G1548" s="4">
        <v>0.38181536184019199</v>
      </c>
      <c r="H1548" s="4">
        <v>2.7198276726539201</v>
      </c>
      <c r="I1548" s="4">
        <v>4.1018186354580601E-8</v>
      </c>
      <c r="J1548" s="4" t="s">
        <v>17</v>
      </c>
      <c r="K1548" s="4" t="s">
        <v>17</v>
      </c>
      <c r="L1548" s="4" t="s">
        <v>17</v>
      </c>
    </row>
    <row r="1549" spans="1:12" x14ac:dyDescent="0.25">
      <c r="A1549" s="4" t="s">
        <v>2841</v>
      </c>
      <c r="B1549" s="4">
        <v>0.71407652481091599</v>
      </c>
      <c r="C1549" s="4">
        <v>4.6703677418972599E-2</v>
      </c>
      <c r="D1549" s="4">
        <v>0.73264355990532304</v>
      </c>
      <c r="E1549" s="4">
        <v>7.0477843165235005E-2</v>
      </c>
      <c r="F1549" s="4">
        <v>0.27541598438652198</v>
      </c>
      <c r="G1549" s="4">
        <v>1.1920724956918E-2</v>
      </c>
      <c r="H1549" s="4">
        <v>-2.9524895172695</v>
      </c>
      <c r="I1549" s="4">
        <v>4.1179989792960298E-8</v>
      </c>
      <c r="J1549" s="4" t="s">
        <v>17</v>
      </c>
      <c r="K1549" s="4" t="s">
        <v>17</v>
      </c>
      <c r="L1549" s="4" t="s">
        <v>17</v>
      </c>
    </row>
    <row r="1550" spans="1:12" x14ac:dyDescent="0.25">
      <c r="A1550" s="4" t="s">
        <v>2842</v>
      </c>
      <c r="B1550" s="4">
        <v>0.80531979180748903</v>
      </c>
      <c r="C1550" s="4">
        <v>0.21297557880122001</v>
      </c>
      <c r="D1550" s="4">
        <v>0.20788204630509199</v>
      </c>
      <c r="E1550" s="4">
        <v>9.5226441797984604E-2</v>
      </c>
      <c r="F1550" s="4">
        <v>7.2807944734014196E-2</v>
      </c>
      <c r="G1550" s="4">
        <v>6.0400271045380399E-2</v>
      </c>
      <c r="H1550" s="4">
        <v>-3.1288268143545102</v>
      </c>
      <c r="I1550" s="4">
        <v>4.1493328634377899E-8</v>
      </c>
      <c r="J1550" s="4" t="s">
        <v>17</v>
      </c>
      <c r="K1550" s="4" t="s">
        <v>17</v>
      </c>
      <c r="L1550" s="4" t="s">
        <v>17</v>
      </c>
    </row>
    <row r="1551" spans="1:12" x14ac:dyDescent="0.25">
      <c r="A1551" s="4" t="s">
        <v>2843</v>
      </c>
      <c r="B1551" s="4">
        <v>0</v>
      </c>
      <c r="C1551" s="4">
        <v>3.5090871141822702E-2</v>
      </c>
      <c r="D1551" s="4">
        <v>2.9358545535665598E-2</v>
      </c>
      <c r="E1551" s="4">
        <v>0.82078115188918299</v>
      </c>
      <c r="F1551" s="4">
        <v>0.35988551661317503</v>
      </c>
      <c r="G1551" s="4">
        <v>0.29556954258044799</v>
      </c>
      <c r="H1551" s="4">
        <v>3.52189887393068</v>
      </c>
      <c r="I1551" s="4">
        <v>4.1493328634377899E-8</v>
      </c>
      <c r="J1551" s="4" t="s">
        <v>355</v>
      </c>
      <c r="K1551" s="4" t="s">
        <v>356</v>
      </c>
      <c r="L1551" s="4" t="s">
        <v>17</v>
      </c>
    </row>
    <row r="1552" spans="1:12" x14ac:dyDescent="0.25">
      <c r="A1552" s="4" t="s">
        <v>2844</v>
      </c>
      <c r="B1552" s="4">
        <v>1.9307499487511901E-2</v>
      </c>
      <c r="C1552" s="4">
        <v>9.7866499918148695E-3</v>
      </c>
      <c r="D1552" s="4">
        <v>4.0939680332397997E-2</v>
      </c>
      <c r="E1552" s="4">
        <v>0.60058455497289198</v>
      </c>
      <c r="F1552" s="4">
        <v>0.55203544696568796</v>
      </c>
      <c r="G1552" s="4">
        <v>0.46961666016208198</v>
      </c>
      <c r="H1552" s="4">
        <v>3.5515001000757902</v>
      </c>
      <c r="I1552" s="4">
        <v>4.1493328634377899E-8</v>
      </c>
      <c r="J1552" s="4" t="s">
        <v>17</v>
      </c>
      <c r="K1552" s="4" t="s">
        <v>17</v>
      </c>
      <c r="L1552" s="4" t="s">
        <v>17</v>
      </c>
    </row>
    <row r="1553" spans="1:12" x14ac:dyDescent="0.25">
      <c r="A1553" s="4" t="s">
        <v>2845</v>
      </c>
      <c r="B1553" s="4">
        <v>0.121698401747077</v>
      </c>
      <c r="C1553" s="4">
        <v>1.3218620011569E-2</v>
      </c>
      <c r="D1553" s="4">
        <v>3.6864237041389997E-2</v>
      </c>
      <c r="E1553" s="4">
        <v>0.96191094271175703</v>
      </c>
      <c r="F1553" s="4">
        <v>0.60553587942357101</v>
      </c>
      <c r="G1553" s="4">
        <v>0.391377358110433</v>
      </c>
      <c r="H1553" s="4">
        <v>2.7162477574212902</v>
      </c>
      <c r="I1553" s="4">
        <v>4.1642252649585098E-8</v>
      </c>
      <c r="J1553" s="4" t="s">
        <v>2780</v>
      </c>
      <c r="K1553" s="4" t="s">
        <v>2781</v>
      </c>
      <c r="L1553" s="4" t="s">
        <v>17</v>
      </c>
    </row>
    <row r="1554" spans="1:12" x14ac:dyDescent="0.25">
      <c r="A1554" s="4" t="s">
        <v>2846</v>
      </c>
      <c r="B1554" s="4">
        <v>0.42691026644609598</v>
      </c>
      <c r="C1554" s="4">
        <v>6.1826772964163799E-2</v>
      </c>
      <c r="D1554" s="4">
        <v>0.11638566265924601</v>
      </c>
      <c r="E1554" s="4">
        <v>2.7523275799909199</v>
      </c>
      <c r="F1554" s="4">
        <v>2.3778150204799098</v>
      </c>
      <c r="G1554" s="4">
        <v>1.6727615382402801</v>
      </c>
      <c r="H1554" s="4">
        <v>2.7196640439644999</v>
      </c>
      <c r="I1554" s="4">
        <v>4.1642252649585098E-8</v>
      </c>
      <c r="J1554" s="4" t="s">
        <v>17</v>
      </c>
      <c r="K1554" s="4" t="s">
        <v>17</v>
      </c>
      <c r="L1554" s="4" t="s">
        <v>17</v>
      </c>
    </row>
    <row r="1555" spans="1:12" x14ac:dyDescent="0.25">
      <c r="A1555" s="4" t="s">
        <v>2847</v>
      </c>
      <c r="B1555" s="4">
        <v>27.609764424170901</v>
      </c>
      <c r="C1555" s="4">
        <v>21.3184705542375</v>
      </c>
      <c r="D1555" s="4">
        <v>11.962935625249401</v>
      </c>
      <c r="E1555" s="4">
        <v>3.8060966999874402</v>
      </c>
      <c r="F1555" s="4">
        <v>9.8455784999405207</v>
      </c>
      <c r="G1555" s="4">
        <v>6.0296454938907997</v>
      </c>
      <c r="H1555" s="4">
        <v>-2.4036681815774901</v>
      </c>
      <c r="I1555" s="4">
        <v>4.1731684027442198E-8</v>
      </c>
      <c r="J1555" s="4" t="s">
        <v>2848</v>
      </c>
      <c r="K1555" s="4" t="s">
        <v>2849</v>
      </c>
      <c r="L1555" s="4" t="s">
        <v>17</v>
      </c>
    </row>
    <row r="1556" spans="1:12" x14ac:dyDescent="0.25">
      <c r="A1556" s="4" t="s">
        <v>2850</v>
      </c>
      <c r="B1556" s="4">
        <v>1.3935077017091699</v>
      </c>
      <c r="C1556" s="4">
        <v>0.88046831539046999</v>
      </c>
      <c r="D1556" s="4">
        <v>0.70915150729621301</v>
      </c>
      <c r="E1556" s="4">
        <v>9.39980399753982</v>
      </c>
      <c r="F1556" s="4">
        <v>10.290066701987801</v>
      </c>
      <c r="G1556" s="4">
        <v>8.5196986908693706</v>
      </c>
      <c r="H1556" s="4">
        <v>2.4343871105991601</v>
      </c>
      <c r="I1556" s="4">
        <v>4.2104043374136201E-8</v>
      </c>
      <c r="J1556" s="4" t="s">
        <v>2851</v>
      </c>
      <c r="K1556" s="4" t="s">
        <v>2852</v>
      </c>
      <c r="L1556" s="4" t="s">
        <v>2853</v>
      </c>
    </row>
    <row r="1557" spans="1:12" x14ac:dyDescent="0.25">
      <c r="A1557" s="4" t="s">
        <v>2854</v>
      </c>
      <c r="B1557" s="4">
        <v>0.62784756656626495</v>
      </c>
      <c r="C1557" s="4">
        <v>0.61269689945702299</v>
      </c>
      <c r="D1557" s="4">
        <v>0.13934996873067901</v>
      </c>
      <c r="E1557" s="4">
        <v>4.6977335717621402</v>
      </c>
      <c r="F1557" s="4">
        <v>3.9776473134283301</v>
      </c>
      <c r="G1557" s="4">
        <v>4.2208978660833099</v>
      </c>
      <c r="H1557" s="4">
        <v>2.4651761073665899</v>
      </c>
      <c r="I1557" s="4">
        <v>4.2473221496337498E-8</v>
      </c>
      <c r="J1557" s="4" t="s">
        <v>2855</v>
      </c>
      <c r="K1557" s="4" t="s">
        <v>2856</v>
      </c>
      <c r="L1557" s="4" t="s">
        <v>17</v>
      </c>
    </row>
    <row r="1558" spans="1:12" x14ac:dyDescent="0.25">
      <c r="A1558" s="4" t="s">
        <v>2857</v>
      </c>
      <c r="B1558" s="4">
        <v>0.23333152214665201</v>
      </c>
      <c r="C1558" s="4">
        <v>0.19711977210234399</v>
      </c>
      <c r="D1558" s="4">
        <v>0.85757856696286305</v>
      </c>
      <c r="E1558" s="4">
        <v>0</v>
      </c>
      <c r="F1558" s="4">
        <v>0.24259489277770699</v>
      </c>
      <c r="G1558" s="4">
        <v>0</v>
      </c>
      <c r="H1558" s="4">
        <v>-3.3925176741582899</v>
      </c>
      <c r="I1558" s="4">
        <v>4.3173696622947101E-8</v>
      </c>
      <c r="J1558" s="4" t="s">
        <v>17</v>
      </c>
      <c r="K1558" s="4" t="s">
        <v>17</v>
      </c>
      <c r="L1558" s="4" t="s">
        <v>17</v>
      </c>
    </row>
    <row r="1559" spans="1:12" x14ac:dyDescent="0.25">
      <c r="A1559" s="4" t="s">
        <v>2858</v>
      </c>
      <c r="B1559" s="4">
        <v>0.16075016205686299</v>
      </c>
      <c r="C1559" s="4">
        <v>0.33661243058266999</v>
      </c>
      <c r="D1559" s="4">
        <v>8.9404624264989796E-2</v>
      </c>
      <c r="E1559" s="4">
        <v>2.6876324279746702E-2</v>
      </c>
      <c r="F1559" s="4">
        <v>0.11781437385423101</v>
      </c>
      <c r="G1559" s="4">
        <v>1.6365242163077501E-2</v>
      </c>
      <c r="H1559" s="4">
        <v>-2.6970813021609099</v>
      </c>
      <c r="I1559" s="4">
        <v>4.3198357234619397E-8</v>
      </c>
      <c r="J1559" s="4" t="s">
        <v>17</v>
      </c>
      <c r="K1559" s="4" t="s">
        <v>17</v>
      </c>
      <c r="L1559" s="4" t="s">
        <v>17</v>
      </c>
    </row>
    <row r="1560" spans="1:12" x14ac:dyDescent="0.25">
      <c r="A1560" s="4" t="s">
        <v>2859</v>
      </c>
      <c r="B1560" s="4">
        <v>2.86899674903743</v>
      </c>
      <c r="C1560" s="4">
        <v>1.59933393473307</v>
      </c>
      <c r="D1560" s="4">
        <v>1.8631384666864701</v>
      </c>
      <c r="E1560" s="4">
        <v>0.62458119085032904</v>
      </c>
      <c r="F1560" s="4">
        <v>0.61595790343408896</v>
      </c>
      <c r="G1560" s="4">
        <v>0.77853982078299799</v>
      </c>
      <c r="H1560" s="4">
        <v>-2.4677188521812798</v>
      </c>
      <c r="I1560" s="4">
        <v>4.3771281415316998E-8</v>
      </c>
      <c r="J1560" s="4" t="s">
        <v>2860</v>
      </c>
      <c r="K1560" s="4" t="s">
        <v>2861</v>
      </c>
      <c r="L1560" s="4" t="s">
        <v>17</v>
      </c>
    </row>
    <row r="1561" spans="1:12" x14ac:dyDescent="0.25">
      <c r="A1561" s="4" t="s">
        <v>2862</v>
      </c>
      <c r="B1561" s="4">
        <v>5.6008635539575198E-2</v>
      </c>
      <c r="C1561" s="4">
        <v>0</v>
      </c>
      <c r="D1561" s="4">
        <v>4.75043521058146E-2</v>
      </c>
      <c r="E1561" s="4">
        <v>0</v>
      </c>
      <c r="F1561" s="4">
        <v>3.3192356612413398</v>
      </c>
      <c r="G1561" s="4">
        <v>0</v>
      </c>
      <c r="H1561" s="4">
        <v>4.0317807592191599</v>
      </c>
      <c r="I1561" s="4">
        <v>4.37737472379857E-8</v>
      </c>
      <c r="J1561" s="4" t="s">
        <v>17</v>
      </c>
      <c r="K1561" s="4" t="s">
        <v>17</v>
      </c>
      <c r="L1561" s="4" t="s">
        <v>17</v>
      </c>
    </row>
    <row r="1562" spans="1:12" x14ac:dyDescent="0.25">
      <c r="A1562" s="4" t="s">
        <v>2863</v>
      </c>
      <c r="B1562" s="4">
        <v>0</v>
      </c>
      <c r="C1562" s="4">
        <v>0</v>
      </c>
      <c r="D1562" s="4">
        <v>0</v>
      </c>
      <c r="E1562" s="4">
        <v>0.304137228430369</v>
      </c>
      <c r="F1562" s="4">
        <v>0.60377851990617304</v>
      </c>
      <c r="G1562" s="4">
        <v>0.178694004501251</v>
      </c>
      <c r="H1562" s="4">
        <v>7.1701588732109798</v>
      </c>
      <c r="I1562" s="4">
        <v>4.37824054132973E-8</v>
      </c>
      <c r="J1562" s="4" t="s">
        <v>17</v>
      </c>
      <c r="K1562" s="4" t="s">
        <v>17</v>
      </c>
      <c r="L1562" s="4" t="s">
        <v>17</v>
      </c>
    </row>
    <row r="1563" spans="1:12" x14ac:dyDescent="0.25">
      <c r="A1563" s="4" t="s">
        <v>2864</v>
      </c>
      <c r="B1563" s="4">
        <v>4.2839112465477898E-2</v>
      </c>
      <c r="C1563" s="4">
        <v>0</v>
      </c>
      <c r="D1563" s="4">
        <v>8.4780438111541706E-2</v>
      </c>
      <c r="E1563" s="4">
        <v>0.810704744001288</v>
      </c>
      <c r="F1563" s="4">
        <v>0.29693230186369501</v>
      </c>
      <c r="G1563" s="4">
        <v>0.68972440335468099</v>
      </c>
      <c r="H1563" s="4">
        <v>2.82815673188093</v>
      </c>
      <c r="I1563" s="4">
        <v>4.4034847653332101E-8</v>
      </c>
      <c r="J1563" s="4" t="s">
        <v>2865</v>
      </c>
      <c r="K1563" s="4" t="s">
        <v>2866</v>
      </c>
      <c r="L1563" s="4" t="s">
        <v>17</v>
      </c>
    </row>
    <row r="1564" spans="1:12" x14ac:dyDescent="0.25">
      <c r="A1564" s="4" t="s">
        <v>2867</v>
      </c>
      <c r="B1564" s="4">
        <v>6.0602403754177601E-2</v>
      </c>
      <c r="C1564" s="4">
        <v>5.6316973796221699E-2</v>
      </c>
      <c r="D1564" s="4">
        <v>9.85178322194456E-2</v>
      </c>
      <c r="E1564" s="4">
        <v>0.963160135328051</v>
      </c>
      <c r="F1564" s="4">
        <v>0.68784112737541803</v>
      </c>
      <c r="G1564" s="4">
        <v>1.0245054597043299</v>
      </c>
      <c r="H1564" s="4">
        <v>2.7078805806534101</v>
      </c>
      <c r="I1564" s="4">
        <v>4.40521768923792E-8</v>
      </c>
      <c r="J1564" s="4" t="s">
        <v>17</v>
      </c>
      <c r="K1564" s="4" t="s">
        <v>17</v>
      </c>
      <c r="L1564" s="4" t="s">
        <v>17</v>
      </c>
    </row>
    <row r="1565" spans="1:12" x14ac:dyDescent="0.25">
      <c r="A1565" s="4" t="s">
        <v>2868</v>
      </c>
      <c r="B1565" s="4">
        <v>18.521206705856201</v>
      </c>
      <c r="C1565" s="4">
        <v>11.7836731849585</v>
      </c>
      <c r="D1565" s="4">
        <v>15.6006313777287</v>
      </c>
      <c r="E1565" s="4">
        <v>5.2108618084934397</v>
      </c>
      <c r="F1565" s="4">
        <v>6.2683251284566097</v>
      </c>
      <c r="G1565" s="4">
        <v>4.0983832850552897</v>
      </c>
      <c r="H1565" s="4">
        <v>-2.4317848525961701</v>
      </c>
      <c r="I1565" s="4">
        <v>4.42926155439041E-8</v>
      </c>
      <c r="J1565" s="4" t="s">
        <v>17</v>
      </c>
      <c r="K1565" s="4" t="s">
        <v>17</v>
      </c>
      <c r="L1565" s="4" t="s">
        <v>17</v>
      </c>
    </row>
    <row r="1566" spans="1:12" x14ac:dyDescent="0.25">
      <c r="A1566" s="4" t="s">
        <v>2869</v>
      </c>
      <c r="B1566" s="4">
        <v>183.00748288797899</v>
      </c>
      <c r="C1566" s="4">
        <v>261.812759736271</v>
      </c>
      <c r="D1566" s="4">
        <v>277.23979667234897</v>
      </c>
      <c r="E1566" s="4">
        <v>74.307344486217602</v>
      </c>
      <c r="F1566" s="4">
        <v>106.811035381089</v>
      </c>
      <c r="G1566" s="4">
        <v>80.281803617194399</v>
      </c>
      <c r="H1566" s="4">
        <v>-2.3950286729555499</v>
      </c>
      <c r="I1566" s="4">
        <v>4.5146556035042902E-8</v>
      </c>
      <c r="J1566" s="4" t="s">
        <v>2870</v>
      </c>
      <c r="K1566" s="4" t="s">
        <v>2871</v>
      </c>
      <c r="L1566" s="4" t="s">
        <v>17</v>
      </c>
    </row>
    <row r="1567" spans="1:12" x14ac:dyDescent="0.25">
      <c r="A1567" s="4" t="s">
        <v>2872</v>
      </c>
      <c r="B1567" s="4">
        <v>0.27561514454624297</v>
      </c>
      <c r="C1567" s="4">
        <v>0.10700787628413</v>
      </c>
      <c r="D1567" s="4">
        <v>0.14423864175718501</v>
      </c>
      <c r="E1567" s="4">
        <v>5.9807205128007697E-2</v>
      </c>
      <c r="F1567" s="4">
        <v>1.2193923181948301E-2</v>
      </c>
      <c r="G1567" s="4">
        <v>2.4278106505664501E-2</v>
      </c>
      <c r="H1567" s="4">
        <v>-3.2364449385808398</v>
      </c>
      <c r="I1567" s="4">
        <v>4.5467592818245397E-8</v>
      </c>
      <c r="J1567" s="4" t="s">
        <v>2873</v>
      </c>
      <c r="K1567" s="4" t="s">
        <v>2874</v>
      </c>
      <c r="L1567" s="4" t="s">
        <v>2875</v>
      </c>
    </row>
    <row r="1568" spans="1:12" x14ac:dyDescent="0.25">
      <c r="A1568" s="4" t="s">
        <v>2876</v>
      </c>
      <c r="B1568" s="4">
        <v>6.5090384283891703E-2</v>
      </c>
      <c r="C1568" s="4">
        <v>7.5413101582619907E-2</v>
      </c>
      <c r="D1568" s="4">
        <v>0</v>
      </c>
      <c r="E1568" s="4">
        <v>0.61642527879757802</v>
      </c>
      <c r="F1568" s="4">
        <v>0.6767450300301</v>
      </c>
      <c r="G1568" s="4">
        <v>0.71219696170489</v>
      </c>
      <c r="H1568" s="4">
        <v>3.0776448997467099</v>
      </c>
      <c r="I1568" s="4">
        <v>4.5772361127411497E-8</v>
      </c>
      <c r="J1568" s="4" t="s">
        <v>17</v>
      </c>
      <c r="K1568" s="4" t="s">
        <v>17</v>
      </c>
      <c r="L1568" s="4" t="s">
        <v>17</v>
      </c>
    </row>
    <row r="1569" spans="1:12" x14ac:dyDescent="0.25">
      <c r="A1569" s="4" t="s">
        <v>2877</v>
      </c>
      <c r="B1569" s="4">
        <v>0.27327695399893398</v>
      </c>
      <c r="C1569" s="4">
        <v>0.18193610897734799</v>
      </c>
      <c r="D1569" s="4">
        <v>5.1891696727052197E-2</v>
      </c>
      <c r="E1569" s="4">
        <v>4.7588555026594497</v>
      </c>
      <c r="F1569" s="4">
        <v>0.16538687913146899</v>
      </c>
      <c r="G1569" s="4">
        <v>0.25751803034320397</v>
      </c>
      <c r="H1569" s="4">
        <v>2.5031779561507501</v>
      </c>
      <c r="I1569" s="4">
        <v>4.7040427894376799E-8</v>
      </c>
      <c r="J1569" s="4" t="s">
        <v>388</v>
      </c>
      <c r="K1569" s="4" t="s">
        <v>389</v>
      </c>
      <c r="L1569" s="4" t="s">
        <v>17</v>
      </c>
    </row>
    <row r="1570" spans="1:12" x14ac:dyDescent="0.25">
      <c r="A1570" s="4" t="s">
        <v>2878</v>
      </c>
      <c r="B1570" s="4">
        <v>0</v>
      </c>
      <c r="C1570" s="4">
        <v>0</v>
      </c>
      <c r="D1570" s="4">
        <v>0.16172697540738801</v>
      </c>
      <c r="E1570" s="4">
        <v>1.84746385905097</v>
      </c>
      <c r="F1570" s="4">
        <v>0.94168555153497102</v>
      </c>
      <c r="G1570" s="4">
        <v>1.18414506569564</v>
      </c>
      <c r="H1570" s="4">
        <v>3.5012476778107202</v>
      </c>
      <c r="I1570" s="4">
        <v>4.7471774431905902E-8</v>
      </c>
      <c r="J1570" s="4" t="s">
        <v>17</v>
      </c>
      <c r="K1570" s="4" t="s">
        <v>17</v>
      </c>
      <c r="L1570" s="4" t="s">
        <v>17</v>
      </c>
    </row>
    <row r="1571" spans="1:12" x14ac:dyDescent="0.25">
      <c r="A1571" s="4" t="s">
        <v>2879</v>
      </c>
      <c r="B1571" s="4">
        <v>4.7788462661876398E-2</v>
      </c>
      <c r="C1571" s="4">
        <v>6.4595135932708395E-2</v>
      </c>
      <c r="D1571" s="4">
        <v>4.0532320329090502E-2</v>
      </c>
      <c r="E1571" s="4">
        <v>0.95852204278290598</v>
      </c>
      <c r="F1571" s="4">
        <v>0.86121857458177797</v>
      </c>
      <c r="G1571" s="4">
        <v>0.41218427089840798</v>
      </c>
      <c r="H1571" s="4">
        <v>2.9772613252814901</v>
      </c>
      <c r="I1571" s="4">
        <v>4.7471774431905902E-8</v>
      </c>
      <c r="J1571" s="4" t="s">
        <v>551</v>
      </c>
      <c r="K1571" s="4" t="s">
        <v>2880</v>
      </c>
      <c r="L1571" s="4" t="s">
        <v>17</v>
      </c>
    </row>
    <row r="1572" spans="1:12" x14ac:dyDescent="0.25">
      <c r="A1572" s="4" t="s">
        <v>2881</v>
      </c>
      <c r="B1572" s="4">
        <v>4.5875619944457602E-2</v>
      </c>
      <c r="C1572" s="4">
        <v>8.8585096582722705E-2</v>
      </c>
      <c r="D1572" s="4">
        <v>4.44684815254794E-2</v>
      </c>
      <c r="E1572" s="4">
        <v>8.9119128496408101E-3</v>
      </c>
      <c r="F1572" s="4">
        <v>1.5898967842190002E-2</v>
      </c>
      <c r="G1572" s="4">
        <v>9.0442434515074898E-3</v>
      </c>
      <c r="H1572" s="4">
        <v>-3.2350363971644698</v>
      </c>
      <c r="I1572" s="4">
        <v>4.7517364331411803E-8</v>
      </c>
      <c r="J1572" s="4" t="s">
        <v>2882</v>
      </c>
      <c r="K1572" s="4" t="s">
        <v>2883</v>
      </c>
      <c r="L1572" s="4" t="s">
        <v>17</v>
      </c>
    </row>
    <row r="1573" spans="1:12" x14ac:dyDescent="0.25">
      <c r="A1573" s="4" t="s">
        <v>2884</v>
      </c>
      <c r="B1573" s="4">
        <v>1.39498686649917</v>
      </c>
      <c r="C1573" s="4">
        <v>0.69497397493742596</v>
      </c>
      <c r="D1573" s="4">
        <v>0.96006098492356995</v>
      </c>
      <c r="E1573" s="4">
        <v>0.170725995186158</v>
      </c>
      <c r="F1573" s="4">
        <v>4.9726919930368201E-2</v>
      </c>
      <c r="G1573" s="4">
        <v>0.65179160540373404</v>
      </c>
      <c r="H1573" s="4">
        <v>-2.5829919585913701</v>
      </c>
      <c r="I1573" s="4">
        <v>4.7774875025197601E-8</v>
      </c>
      <c r="J1573" s="4" t="s">
        <v>17</v>
      </c>
      <c r="K1573" s="4" t="s">
        <v>17</v>
      </c>
      <c r="L1573" s="4" t="s">
        <v>17</v>
      </c>
    </row>
    <row r="1574" spans="1:12" x14ac:dyDescent="0.25">
      <c r="A1574" s="4" t="s">
        <v>2885</v>
      </c>
      <c r="B1574" s="4">
        <v>0.20197767186921001</v>
      </c>
      <c r="C1574" s="4">
        <v>1.4625588377674701E-2</v>
      </c>
      <c r="D1574" s="4">
        <v>0.15417866396133201</v>
      </c>
      <c r="E1574" s="4">
        <v>8.82825491135566E-3</v>
      </c>
      <c r="F1574" s="4">
        <v>5.3999043420931599E-2</v>
      </c>
      <c r="G1574" s="4">
        <v>2.0905134364219698E-2</v>
      </c>
      <c r="H1574" s="4">
        <v>-2.9713076910382301</v>
      </c>
      <c r="I1574" s="4">
        <v>4.8030624923857103E-8</v>
      </c>
      <c r="J1574" s="4" t="s">
        <v>2886</v>
      </c>
      <c r="K1574" s="4" t="s">
        <v>2887</v>
      </c>
      <c r="L1574" s="4" t="s">
        <v>17</v>
      </c>
    </row>
    <row r="1575" spans="1:12" x14ac:dyDescent="0.25">
      <c r="A1575" s="4" t="s">
        <v>2888</v>
      </c>
      <c r="B1575" s="4">
        <v>0.1317538216171</v>
      </c>
      <c r="C1575" s="4">
        <v>0.49610836437932898</v>
      </c>
      <c r="D1575" s="4">
        <v>7.9820343430573398E-2</v>
      </c>
      <c r="E1575" s="4">
        <v>4.47909480076902E-2</v>
      </c>
      <c r="F1575" s="4">
        <v>9.7846078569715403E-2</v>
      </c>
      <c r="G1575" s="4">
        <v>1.29874390778179E-2</v>
      </c>
      <c r="H1575" s="4">
        <v>-3.0175248839922002</v>
      </c>
      <c r="I1575" s="4">
        <v>4.8680575825710598E-8</v>
      </c>
      <c r="J1575" s="4" t="s">
        <v>17</v>
      </c>
      <c r="K1575" s="4" t="s">
        <v>17</v>
      </c>
      <c r="L1575" s="4" t="s">
        <v>17</v>
      </c>
    </row>
    <row r="1576" spans="1:12" x14ac:dyDescent="0.25">
      <c r="A1576" s="4" t="s">
        <v>2889</v>
      </c>
      <c r="B1576" s="4">
        <v>0.55922320861517705</v>
      </c>
      <c r="C1576" s="4">
        <v>2.2676874604321702</v>
      </c>
      <c r="D1576" s="4">
        <v>3.56198586289312</v>
      </c>
      <c r="E1576" s="4">
        <v>0.525607019861279</v>
      </c>
      <c r="F1576" s="4">
        <v>0.86643670609267898</v>
      </c>
      <c r="G1576" s="4">
        <v>0.91928385130095702</v>
      </c>
      <c r="H1576" s="4">
        <v>-2.4876351597009099</v>
      </c>
      <c r="I1576" s="4">
        <v>4.8748336766586597E-8</v>
      </c>
      <c r="J1576" s="4" t="s">
        <v>2890</v>
      </c>
      <c r="K1576" s="4" t="s">
        <v>2891</v>
      </c>
      <c r="L1576" s="4" t="s">
        <v>17</v>
      </c>
    </row>
    <row r="1577" spans="1:12" x14ac:dyDescent="0.25">
      <c r="A1577" s="4" t="s">
        <v>2892</v>
      </c>
      <c r="B1577" s="4">
        <v>0.37328360736050198</v>
      </c>
      <c r="C1577" s="4">
        <v>6.3958730652583201E-2</v>
      </c>
      <c r="D1577" s="4">
        <v>3.56737663323358E-2</v>
      </c>
      <c r="E1577" s="4">
        <v>0</v>
      </c>
      <c r="F1577" s="4">
        <v>7.1061138543077704E-2</v>
      </c>
      <c r="G1577" s="4">
        <v>0</v>
      </c>
      <c r="H1577" s="4">
        <v>-3.3516573671809899</v>
      </c>
      <c r="I1577" s="4">
        <v>4.9447889494516497E-8</v>
      </c>
      <c r="J1577" s="4" t="s">
        <v>2893</v>
      </c>
      <c r="K1577" s="4" t="s">
        <v>2894</v>
      </c>
      <c r="L1577" s="4" t="s">
        <v>17</v>
      </c>
    </row>
    <row r="1578" spans="1:12" x14ac:dyDescent="0.25">
      <c r="A1578" s="4" t="s">
        <v>2895</v>
      </c>
      <c r="B1578" s="4">
        <v>1.96019441647898</v>
      </c>
      <c r="C1578" s="4">
        <v>1.04447456802084</v>
      </c>
      <c r="D1578" s="4">
        <v>2.5812265777892098</v>
      </c>
      <c r="E1578" s="4">
        <v>32.126654143128299</v>
      </c>
      <c r="F1578" s="4">
        <v>18.0839502745673</v>
      </c>
      <c r="G1578" s="4">
        <v>8.0278804254423495</v>
      </c>
      <c r="H1578" s="4">
        <v>2.3984856197365101</v>
      </c>
      <c r="I1578" s="4">
        <v>5.0113362513496998E-8</v>
      </c>
      <c r="J1578" s="4" t="s">
        <v>2896</v>
      </c>
      <c r="K1578" s="4" t="s">
        <v>2897</v>
      </c>
      <c r="L1578" s="4" t="s">
        <v>17</v>
      </c>
    </row>
    <row r="1579" spans="1:12" x14ac:dyDescent="0.25">
      <c r="A1579" s="4" t="s">
        <v>2898</v>
      </c>
      <c r="B1579" s="4">
        <v>0.33973069624552499</v>
      </c>
      <c r="C1579" s="4">
        <v>0.26240584062264</v>
      </c>
      <c r="D1579" s="4">
        <v>0</v>
      </c>
      <c r="E1579" s="4">
        <v>1.23744255157486E-2</v>
      </c>
      <c r="F1579" s="4">
        <v>7.5689606546644694E-2</v>
      </c>
      <c r="G1579" s="4">
        <v>3.7674510116474297E-2</v>
      </c>
      <c r="H1579" s="4">
        <v>-2.9128454434882598</v>
      </c>
      <c r="I1579" s="4">
        <v>5.0218534836924203E-8</v>
      </c>
      <c r="J1579" s="4" t="s">
        <v>2899</v>
      </c>
      <c r="K1579" s="4" t="s">
        <v>2900</v>
      </c>
      <c r="L1579" s="4" t="s">
        <v>17</v>
      </c>
    </row>
    <row r="1580" spans="1:12" x14ac:dyDescent="0.25">
      <c r="A1580" s="4" t="s">
        <v>2901</v>
      </c>
      <c r="B1580" s="4">
        <v>0.331485250355603</v>
      </c>
      <c r="C1580" s="4">
        <v>0.16417646772359601</v>
      </c>
      <c r="D1580" s="4">
        <v>0.21891296928003501</v>
      </c>
      <c r="E1580" s="4">
        <v>3.3136468748046601</v>
      </c>
      <c r="F1580" s="4">
        <v>1.34701091149631</v>
      </c>
      <c r="G1580" s="4">
        <v>2.3283286148334801</v>
      </c>
      <c r="H1580" s="4">
        <v>2.4397108168388399</v>
      </c>
      <c r="I1580" s="4">
        <v>5.06940644520025E-8</v>
      </c>
      <c r="J1580" s="4" t="s">
        <v>2902</v>
      </c>
      <c r="K1580" s="4" t="s">
        <v>2903</v>
      </c>
      <c r="L1580" s="4" t="s">
        <v>17</v>
      </c>
    </row>
    <row r="1581" spans="1:12" x14ac:dyDescent="0.25">
      <c r="A1581" s="4" t="s">
        <v>2904</v>
      </c>
      <c r="B1581" s="4">
        <v>0.67130092622320903</v>
      </c>
      <c r="C1581" s="4">
        <v>0.41083442614592902</v>
      </c>
      <c r="D1581" s="4">
        <v>0.26500696779416</v>
      </c>
      <c r="E1581" s="4">
        <v>6.2438375445204501</v>
      </c>
      <c r="F1581" s="4">
        <v>5.3166565414440603</v>
      </c>
      <c r="G1581" s="4">
        <v>1.2359315494463301</v>
      </c>
      <c r="H1581" s="4">
        <v>2.4197741966963302</v>
      </c>
      <c r="I1581" s="4">
        <v>5.1159483610886898E-8</v>
      </c>
      <c r="J1581" s="4" t="s">
        <v>17</v>
      </c>
      <c r="K1581" s="4" t="s">
        <v>17</v>
      </c>
      <c r="L1581" s="4" t="s">
        <v>17</v>
      </c>
    </row>
    <row r="1582" spans="1:12" x14ac:dyDescent="0.25">
      <c r="A1582" s="4" t="s">
        <v>2905</v>
      </c>
      <c r="B1582" s="4">
        <v>0</v>
      </c>
      <c r="C1582" s="4">
        <v>7.6856485728932899E-3</v>
      </c>
      <c r="D1582" s="4">
        <v>0.27006617854631598</v>
      </c>
      <c r="E1582" s="4">
        <v>4.3917653303722402</v>
      </c>
      <c r="F1582" s="4">
        <v>0</v>
      </c>
      <c r="G1582" s="4">
        <v>1.5693582658357699E-2</v>
      </c>
      <c r="H1582" s="4">
        <v>2.7208514314818002</v>
      </c>
      <c r="I1582" s="4">
        <v>5.1286724643560803E-8</v>
      </c>
      <c r="J1582" s="4" t="s">
        <v>17</v>
      </c>
      <c r="K1582" s="4" t="s">
        <v>17</v>
      </c>
      <c r="L1582" s="4" t="s">
        <v>17</v>
      </c>
    </row>
    <row r="1583" spans="1:12" x14ac:dyDescent="0.25">
      <c r="A1583" s="4" t="s">
        <v>2906</v>
      </c>
      <c r="B1583" s="4">
        <v>0.15055612844885799</v>
      </c>
      <c r="C1583" s="4">
        <v>6.1051515622920403E-2</v>
      </c>
      <c r="D1583" s="4">
        <v>0</v>
      </c>
      <c r="E1583" s="4">
        <v>0.59884073322686304</v>
      </c>
      <c r="F1583" s="4">
        <v>0.75135973060932504</v>
      </c>
      <c r="G1583" s="4">
        <v>1.58945490695157</v>
      </c>
      <c r="H1583" s="4">
        <v>3.0966289881407301</v>
      </c>
      <c r="I1583" s="4">
        <v>5.14666480448506E-8</v>
      </c>
      <c r="J1583" s="4" t="s">
        <v>17</v>
      </c>
      <c r="K1583" s="4" t="s">
        <v>17</v>
      </c>
      <c r="L1583" s="4" t="s">
        <v>17</v>
      </c>
    </row>
    <row r="1584" spans="1:12" x14ac:dyDescent="0.25">
      <c r="A1584" s="4" t="s">
        <v>2907</v>
      </c>
      <c r="B1584" s="4">
        <v>31.5825683194319</v>
      </c>
      <c r="C1584" s="4">
        <v>16.2990448265659</v>
      </c>
      <c r="D1584" s="4">
        <v>9.7978704479200207</v>
      </c>
      <c r="E1584" s="4">
        <v>9.4026267026378303</v>
      </c>
      <c r="F1584" s="4">
        <v>5.4195379316862304</v>
      </c>
      <c r="G1584" s="4">
        <v>4.1176108599293304</v>
      </c>
      <c r="H1584" s="4">
        <v>-2.3868098609083699</v>
      </c>
      <c r="I1584" s="4">
        <v>5.16649920535862E-8</v>
      </c>
      <c r="J1584" s="4" t="s">
        <v>2908</v>
      </c>
      <c r="K1584" s="4" t="s">
        <v>2909</v>
      </c>
      <c r="L1584" s="4" t="s">
        <v>17</v>
      </c>
    </row>
    <row r="1585" spans="1:12" x14ac:dyDescent="0.25">
      <c r="A1585" s="4" t="s">
        <v>2910</v>
      </c>
      <c r="B1585" s="4">
        <v>0</v>
      </c>
      <c r="C1585" s="4">
        <v>0</v>
      </c>
      <c r="D1585" s="4">
        <v>1.8212361518958001E-2</v>
      </c>
      <c r="E1585" s="4">
        <v>0.64238820983394496</v>
      </c>
      <c r="F1585" s="4">
        <v>0.19348539510909499</v>
      </c>
      <c r="G1585" s="4">
        <v>0</v>
      </c>
      <c r="H1585" s="4">
        <v>4.2910524641193</v>
      </c>
      <c r="I1585" s="4">
        <v>5.2886593389422102E-8</v>
      </c>
      <c r="J1585" s="4" t="s">
        <v>17</v>
      </c>
      <c r="K1585" s="4" t="s">
        <v>17</v>
      </c>
      <c r="L1585" s="4" t="s">
        <v>17</v>
      </c>
    </row>
    <row r="1586" spans="1:12" x14ac:dyDescent="0.25">
      <c r="A1586" s="4" t="s">
        <v>2911</v>
      </c>
      <c r="B1586" s="4">
        <v>0.36234198771314502</v>
      </c>
      <c r="C1586" s="4">
        <v>0.22178429589991899</v>
      </c>
      <c r="D1586" s="4">
        <v>0.79440462982360505</v>
      </c>
      <c r="E1586" s="4">
        <v>0.18825860882500101</v>
      </c>
      <c r="F1586" s="4">
        <v>0.16348536012694601</v>
      </c>
      <c r="G1586" s="4">
        <v>8.4912893500950395E-2</v>
      </c>
      <c r="H1586" s="4">
        <v>-2.6615031615775</v>
      </c>
      <c r="I1586" s="4">
        <v>5.2974149981183001E-8</v>
      </c>
      <c r="J1586" s="4" t="s">
        <v>17</v>
      </c>
      <c r="K1586" s="4" t="s">
        <v>17</v>
      </c>
      <c r="L1586" s="4" t="s">
        <v>17</v>
      </c>
    </row>
    <row r="1587" spans="1:12" x14ac:dyDescent="0.25">
      <c r="A1587" s="4" t="s">
        <v>2912</v>
      </c>
      <c r="B1587" s="4">
        <v>2.39837228340503E-2</v>
      </c>
      <c r="C1587" s="4">
        <v>2.43138994802891E-2</v>
      </c>
      <c r="D1587" s="4">
        <v>2.7122751181513801E-2</v>
      </c>
      <c r="E1587" s="4">
        <v>0</v>
      </c>
      <c r="F1587" s="4">
        <v>1.1096470095572899</v>
      </c>
      <c r="G1587" s="4">
        <v>0</v>
      </c>
      <c r="H1587" s="4">
        <v>2.9893849001788801</v>
      </c>
      <c r="I1587" s="4">
        <v>5.3278428925052801E-8</v>
      </c>
      <c r="J1587" s="4" t="s">
        <v>100</v>
      </c>
      <c r="K1587" s="4" t="s">
        <v>101</v>
      </c>
      <c r="L1587" s="4" t="s">
        <v>17</v>
      </c>
    </row>
    <row r="1588" spans="1:12" x14ac:dyDescent="0.25">
      <c r="A1588" s="4" t="s">
        <v>2913</v>
      </c>
      <c r="B1588" s="4">
        <v>0.17464510900067601</v>
      </c>
      <c r="C1588" s="4">
        <v>0.35409879061293797</v>
      </c>
      <c r="D1588" s="4">
        <v>0.222190810531287</v>
      </c>
      <c r="E1588" s="4">
        <v>0</v>
      </c>
      <c r="F1588" s="4">
        <v>0</v>
      </c>
      <c r="G1588" s="4">
        <v>0</v>
      </c>
      <c r="H1588" s="4">
        <v>-7.0501889653711904</v>
      </c>
      <c r="I1588" s="4">
        <v>5.35757958196877E-8</v>
      </c>
      <c r="J1588" s="4" t="s">
        <v>17</v>
      </c>
      <c r="K1588" s="4" t="s">
        <v>17</v>
      </c>
      <c r="L1588" s="4" t="s">
        <v>17</v>
      </c>
    </row>
    <row r="1589" spans="1:12" x14ac:dyDescent="0.25">
      <c r="A1589" s="4" t="s">
        <v>2914</v>
      </c>
      <c r="B1589" s="4">
        <v>1.8109881212362702E-2</v>
      </c>
      <c r="C1589" s="4">
        <v>4.4062066705229899E-2</v>
      </c>
      <c r="D1589" s="4">
        <v>0</v>
      </c>
      <c r="E1589" s="4">
        <v>0.73879488687538897</v>
      </c>
      <c r="F1589" s="4">
        <v>0.161928126960283</v>
      </c>
      <c r="G1589" s="4">
        <v>3.7488252692570202E-2</v>
      </c>
      <c r="H1589" s="4">
        <v>3.0443303736009599</v>
      </c>
      <c r="I1589" s="4">
        <v>5.43009713854873E-8</v>
      </c>
      <c r="J1589" s="4" t="s">
        <v>2915</v>
      </c>
      <c r="K1589" s="4" t="s">
        <v>2916</v>
      </c>
      <c r="L1589" s="4" t="s">
        <v>17</v>
      </c>
    </row>
    <row r="1590" spans="1:12" x14ac:dyDescent="0.25">
      <c r="A1590" s="4" t="s">
        <v>2917</v>
      </c>
      <c r="B1590" s="4">
        <v>6.7395271197950803</v>
      </c>
      <c r="C1590" s="4">
        <v>5.3460512281091903</v>
      </c>
      <c r="D1590" s="4">
        <v>4.0631013115190502</v>
      </c>
      <c r="E1590" s="4">
        <v>1.50271785099045</v>
      </c>
      <c r="F1590" s="4">
        <v>1.6185892444154999</v>
      </c>
      <c r="G1590" s="4">
        <v>2.2761282539102701</v>
      </c>
      <c r="H1590" s="4">
        <v>-2.3869702610885901</v>
      </c>
      <c r="I1590" s="4">
        <v>5.4916249255070502E-8</v>
      </c>
      <c r="J1590" s="4" t="s">
        <v>2918</v>
      </c>
      <c r="K1590" s="4" t="s">
        <v>2919</v>
      </c>
      <c r="L1590" s="4" t="s">
        <v>2920</v>
      </c>
    </row>
    <row r="1591" spans="1:12" x14ac:dyDescent="0.25">
      <c r="A1591" s="4" t="s">
        <v>2921</v>
      </c>
      <c r="B1591" s="4">
        <v>6.1701737813266098</v>
      </c>
      <c r="C1591" s="4">
        <v>5.8402365055620198</v>
      </c>
      <c r="D1591" s="4">
        <v>6.1411197666984201</v>
      </c>
      <c r="E1591" s="4">
        <v>1.2722102430928901</v>
      </c>
      <c r="F1591" s="4">
        <v>2.4670439659432302</v>
      </c>
      <c r="G1591" s="4">
        <v>2.5496189137269898</v>
      </c>
      <c r="H1591" s="4">
        <v>-2.3884676974236099</v>
      </c>
      <c r="I1591" s="4">
        <v>5.5864008258937799E-8</v>
      </c>
      <c r="J1591" s="4" t="s">
        <v>2463</v>
      </c>
      <c r="K1591" s="4" t="s">
        <v>2464</v>
      </c>
      <c r="L1591" s="4" t="s">
        <v>17</v>
      </c>
    </row>
    <row r="1592" spans="1:12" x14ac:dyDescent="0.25">
      <c r="A1592" s="4" t="s">
        <v>2922</v>
      </c>
      <c r="B1592" s="4">
        <v>1.8305629239635799</v>
      </c>
      <c r="C1592" s="4">
        <v>0.726168415757242</v>
      </c>
      <c r="D1592" s="4">
        <v>0.74677284326672899</v>
      </c>
      <c r="E1592" s="4">
        <v>12.5613342387985</v>
      </c>
      <c r="F1592" s="4">
        <v>9.4334362034658206</v>
      </c>
      <c r="G1592" s="4">
        <v>8.1089944418227002</v>
      </c>
      <c r="H1592" s="4">
        <v>2.4014340969782699</v>
      </c>
      <c r="I1592" s="4">
        <v>5.5864008258937799E-8</v>
      </c>
      <c r="J1592" s="4" t="s">
        <v>2697</v>
      </c>
      <c r="K1592" s="4" t="s">
        <v>2698</v>
      </c>
      <c r="L1592" s="4" t="s">
        <v>17</v>
      </c>
    </row>
    <row r="1593" spans="1:12" x14ac:dyDescent="0.25">
      <c r="A1593" s="4" t="s">
        <v>2923</v>
      </c>
      <c r="B1593" s="4">
        <v>6.7056674386539301</v>
      </c>
      <c r="C1593" s="4">
        <v>5.4030206386085098</v>
      </c>
      <c r="D1593" s="4">
        <v>4.0950728367191296</v>
      </c>
      <c r="E1593" s="4">
        <v>1.47749288261807</v>
      </c>
      <c r="F1593" s="4">
        <v>1.62207164373116</v>
      </c>
      <c r="G1593" s="4">
        <v>2.3218625857827102</v>
      </c>
      <c r="H1593" s="4">
        <v>-2.3855769624433498</v>
      </c>
      <c r="I1593" s="4">
        <v>5.5864008258937799E-8</v>
      </c>
      <c r="J1593" s="4" t="s">
        <v>17</v>
      </c>
      <c r="K1593" s="4" t="s">
        <v>17</v>
      </c>
      <c r="L1593" s="4" t="s">
        <v>17</v>
      </c>
    </row>
    <row r="1594" spans="1:12" x14ac:dyDescent="0.25">
      <c r="A1594" s="4" t="s">
        <v>2924</v>
      </c>
      <c r="B1594" s="4">
        <v>0.55489830449417799</v>
      </c>
      <c r="C1594" s="4">
        <v>0.65306068454677002</v>
      </c>
      <c r="D1594" s="4">
        <v>0.39490752734976398</v>
      </c>
      <c r="E1594" s="4">
        <v>5.8609393095424096</v>
      </c>
      <c r="F1594" s="4">
        <v>4.3833267329723302</v>
      </c>
      <c r="G1594" s="4">
        <v>5.4594545656278699</v>
      </c>
      <c r="H1594" s="4">
        <v>2.4424063952704902</v>
      </c>
      <c r="I1594" s="4">
        <v>5.5864008258937799E-8</v>
      </c>
      <c r="J1594" s="4" t="s">
        <v>1059</v>
      </c>
      <c r="K1594" s="4" t="s">
        <v>1060</v>
      </c>
      <c r="L1594" s="4" t="s">
        <v>2925</v>
      </c>
    </row>
    <row r="1595" spans="1:12" x14ac:dyDescent="0.25">
      <c r="A1595" s="4" t="s">
        <v>2926</v>
      </c>
      <c r="B1595" s="4">
        <v>2.5997443127872302</v>
      </c>
      <c r="C1595" s="4">
        <v>1.5135798848754101</v>
      </c>
      <c r="D1595" s="4">
        <v>0.83683821575098905</v>
      </c>
      <c r="E1595" s="4">
        <v>0.44190373728115001</v>
      </c>
      <c r="F1595" s="4">
        <v>0.46677542684638201</v>
      </c>
      <c r="G1595" s="4">
        <v>0.60515819389988901</v>
      </c>
      <c r="H1595" s="4">
        <v>-2.4479602185126499</v>
      </c>
      <c r="I1595" s="4">
        <v>5.6460817448483501E-8</v>
      </c>
      <c r="J1595" s="4" t="s">
        <v>1698</v>
      </c>
      <c r="K1595" s="4" t="s">
        <v>1699</v>
      </c>
      <c r="L1595" s="4" t="s">
        <v>17</v>
      </c>
    </row>
    <row r="1596" spans="1:12" x14ac:dyDescent="0.25">
      <c r="A1596" s="4" t="s">
        <v>2927</v>
      </c>
      <c r="B1596" s="4">
        <v>0</v>
      </c>
      <c r="C1596" s="4">
        <v>2.1931794463639201E-2</v>
      </c>
      <c r="D1596" s="4">
        <v>0</v>
      </c>
      <c r="E1596" s="4">
        <v>4.4128018918773299E-2</v>
      </c>
      <c r="F1596" s="4">
        <v>1.28209215293444</v>
      </c>
      <c r="G1596" s="4">
        <v>0.49261590430074598</v>
      </c>
      <c r="H1596" s="4">
        <v>5.2932805358852404</v>
      </c>
      <c r="I1596" s="4">
        <v>5.6591015541072598E-8</v>
      </c>
      <c r="J1596" s="4" t="s">
        <v>17</v>
      </c>
      <c r="K1596" s="4" t="s">
        <v>17</v>
      </c>
      <c r="L1596" s="4" t="s">
        <v>17</v>
      </c>
    </row>
    <row r="1597" spans="1:12" x14ac:dyDescent="0.25">
      <c r="A1597" s="4" t="s">
        <v>2928</v>
      </c>
      <c r="B1597" s="4">
        <v>1003.1781389673999</v>
      </c>
      <c r="C1597" s="4">
        <v>1546.49184099442</v>
      </c>
      <c r="D1597" s="4">
        <v>1841.8335935418299</v>
      </c>
      <c r="E1597" s="4">
        <v>460.335118042766</v>
      </c>
      <c r="F1597" s="4">
        <v>547.70591181734198</v>
      </c>
      <c r="G1597" s="4">
        <v>614.92247134723596</v>
      </c>
      <c r="H1597" s="4">
        <v>-2.3771351862796202</v>
      </c>
      <c r="I1597" s="4">
        <v>5.6871357384196097E-8</v>
      </c>
      <c r="J1597" s="4" t="s">
        <v>2929</v>
      </c>
      <c r="K1597" s="4" t="s">
        <v>2930</v>
      </c>
      <c r="L1597" s="4" t="s">
        <v>2822</v>
      </c>
    </row>
    <row r="1598" spans="1:12" x14ac:dyDescent="0.25">
      <c r="A1598" s="4" t="s">
        <v>2931</v>
      </c>
      <c r="B1598" s="4">
        <v>110.72675109009801</v>
      </c>
      <c r="C1598" s="4">
        <v>39.063976665586203</v>
      </c>
      <c r="D1598" s="4">
        <v>37.3755288274725</v>
      </c>
      <c r="E1598" s="4">
        <v>472.979856792948</v>
      </c>
      <c r="F1598" s="4">
        <v>768.56354771460599</v>
      </c>
      <c r="G1598" s="4">
        <v>388.42638736638003</v>
      </c>
      <c r="H1598" s="4">
        <v>2.3766558461407499</v>
      </c>
      <c r="I1598" s="4">
        <v>5.7446822360341899E-8</v>
      </c>
      <c r="J1598" s="4" t="s">
        <v>2932</v>
      </c>
      <c r="K1598" s="4" t="s">
        <v>2933</v>
      </c>
      <c r="L1598" s="4" t="s">
        <v>17</v>
      </c>
    </row>
    <row r="1599" spans="1:12" x14ac:dyDescent="0.25">
      <c r="A1599" s="4" t="s">
        <v>2934</v>
      </c>
      <c r="B1599" s="4">
        <v>5.0159169686878101E-3</v>
      </c>
      <c r="C1599" s="4">
        <v>4.0679756623940702E-2</v>
      </c>
      <c r="D1599" s="4">
        <v>2.5525837241192301E-2</v>
      </c>
      <c r="E1599" s="4">
        <v>0.67526238454085197</v>
      </c>
      <c r="F1599" s="4">
        <v>0.406773995148417</v>
      </c>
      <c r="G1599" s="4">
        <v>0.14017278568139899</v>
      </c>
      <c r="H1599" s="4">
        <v>3.1289050465346602</v>
      </c>
      <c r="I1599" s="4">
        <v>5.7638657500606197E-8</v>
      </c>
      <c r="J1599" s="4" t="s">
        <v>968</v>
      </c>
      <c r="K1599" s="4" t="s">
        <v>969</v>
      </c>
      <c r="L1599" s="4" t="s">
        <v>17</v>
      </c>
    </row>
    <row r="1600" spans="1:12" x14ac:dyDescent="0.25">
      <c r="A1600" s="4" t="s">
        <v>2935</v>
      </c>
      <c r="B1600" s="4">
        <v>0</v>
      </c>
      <c r="C1600" s="4">
        <v>0</v>
      </c>
      <c r="D1600" s="4">
        <v>0</v>
      </c>
      <c r="E1600" s="4">
        <v>0.82960675567293696</v>
      </c>
      <c r="F1600" s="4">
        <v>0.35988551661317503</v>
      </c>
      <c r="G1600" s="4">
        <v>1.7913305610936198E-2</v>
      </c>
      <c r="H1600" s="4">
        <v>7.1320003226005202</v>
      </c>
      <c r="I1600" s="4">
        <v>5.7718092104996699E-8</v>
      </c>
      <c r="J1600" s="4" t="s">
        <v>17</v>
      </c>
      <c r="K1600" s="4" t="s">
        <v>17</v>
      </c>
      <c r="L1600" s="4" t="s">
        <v>17</v>
      </c>
    </row>
    <row r="1601" spans="1:12" x14ac:dyDescent="0.25">
      <c r="A1601" s="4" t="s">
        <v>2936</v>
      </c>
      <c r="B1601" s="4">
        <v>0.36889587277838398</v>
      </c>
      <c r="C1601" s="4">
        <v>2.8767257730740899E-2</v>
      </c>
      <c r="D1601" s="4">
        <v>0.19254348918516301</v>
      </c>
      <c r="E1601" s="4">
        <v>2.8940680058988699E-2</v>
      </c>
      <c r="F1601" s="4">
        <v>1.47515850605844E-2</v>
      </c>
      <c r="G1601" s="4">
        <v>0</v>
      </c>
      <c r="H1601" s="4">
        <v>-4.3704930306327601</v>
      </c>
      <c r="I1601" s="4">
        <v>5.7718092104996699E-8</v>
      </c>
      <c r="J1601" s="4" t="s">
        <v>17</v>
      </c>
      <c r="K1601" s="4" t="s">
        <v>17</v>
      </c>
      <c r="L1601" s="4" t="s">
        <v>17</v>
      </c>
    </row>
    <row r="1602" spans="1:12" x14ac:dyDescent="0.25">
      <c r="A1602" s="4" t="s">
        <v>2937</v>
      </c>
      <c r="B1602" s="4">
        <v>0</v>
      </c>
      <c r="C1602" s="4">
        <v>0</v>
      </c>
      <c r="D1602" s="4">
        <v>0</v>
      </c>
      <c r="E1602" s="4">
        <v>0.546413875695408</v>
      </c>
      <c r="F1602" s="4">
        <v>0.33819918817184402</v>
      </c>
      <c r="G1602" s="4">
        <v>0.41589557150490403</v>
      </c>
      <c r="H1602" s="4">
        <v>7.1457056149821598</v>
      </c>
      <c r="I1602" s="4">
        <v>5.7718092104996699E-8</v>
      </c>
      <c r="J1602" s="4" t="s">
        <v>17</v>
      </c>
      <c r="K1602" s="4" t="s">
        <v>17</v>
      </c>
      <c r="L1602" s="4" t="s">
        <v>17</v>
      </c>
    </row>
    <row r="1603" spans="1:12" x14ac:dyDescent="0.25">
      <c r="A1603" s="4" t="s">
        <v>2938</v>
      </c>
      <c r="B1603" s="4">
        <v>0</v>
      </c>
      <c r="C1603" s="4">
        <v>0</v>
      </c>
      <c r="D1603" s="4">
        <v>0</v>
      </c>
      <c r="E1603" s="4">
        <v>0.22064009459386599</v>
      </c>
      <c r="F1603" s="4">
        <v>0.40487120618982197</v>
      </c>
      <c r="G1603" s="4">
        <v>0.78370712047846003</v>
      </c>
      <c r="H1603" s="4">
        <v>7.1278936490490796</v>
      </c>
      <c r="I1603" s="4">
        <v>5.7718092104996699E-8</v>
      </c>
      <c r="J1603" s="4" t="s">
        <v>17</v>
      </c>
      <c r="K1603" s="4" t="s">
        <v>17</v>
      </c>
      <c r="L1603" s="4" t="s">
        <v>17</v>
      </c>
    </row>
    <row r="1604" spans="1:12" x14ac:dyDescent="0.25">
      <c r="A1604" s="4" t="s">
        <v>2939</v>
      </c>
      <c r="B1604" s="4">
        <v>11.514845308859799</v>
      </c>
      <c r="C1604" s="4">
        <v>10.023158209708701</v>
      </c>
      <c r="D1604" s="4">
        <v>8.7266147549936992</v>
      </c>
      <c r="E1604" s="4">
        <v>3.0660551770891198</v>
      </c>
      <c r="F1604" s="4">
        <v>4.1746445205359901</v>
      </c>
      <c r="G1604" s="4">
        <v>3.2390811857136699</v>
      </c>
      <c r="H1604" s="4">
        <v>-2.3799698601527002</v>
      </c>
      <c r="I1604" s="4">
        <v>5.7805918024233098E-8</v>
      </c>
      <c r="J1604" s="4" t="s">
        <v>2940</v>
      </c>
      <c r="K1604" s="4" t="s">
        <v>2941</v>
      </c>
      <c r="L1604" s="4" t="s">
        <v>17</v>
      </c>
    </row>
    <row r="1605" spans="1:12" x14ac:dyDescent="0.25">
      <c r="A1605" s="4" t="s">
        <v>2942</v>
      </c>
      <c r="B1605" s="4">
        <v>6.1442309136698202E-2</v>
      </c>
      <c r="C1605" s="4">
        <v>0</v>
      </c>
      <c r="D1605" s="4">
        <v>5.2112983280259297E-2</v>
      </c>
      <c r="E1605" s="4">
        <v>1.2323854835780199</v>
      </c>
      <c r="F1605" s="4">
        <v>1.2137503537375101</v>
      </c>
      <c r="G1605" s="4">
        <v>0.36036681969975098</v>
      </c>
      <c r="H1605" s="4">
        <v>3.65602596552805</v>
      </c>
      <c r="I1605" s="4">
        <v>5.79283037764399E-8</v>
      </c>
      <c r="J1605" s="4" t="s">
        <v>17</v>
      </c>
      <c r="K1605" s="4" t="s">
        <v>17</v>
      </c>
      <c r="L1605" s="4" t="s">
        <v>17</v>
      </c>
    </row>
    <row r="1606" spans="1:12" x14ac:dyDescent="0.25">
      <c r="A1606" s="4" t="s">
        <v>2943</v>
      </c>
      <c r="B1606" s="4">
        <v>4.1886914841372098</v>
      </c>
      <c r="C1606" s="4">
        <v>2.0342490453876798</v>
      </c>
      <c r="D1606" s="4">
        <v>2.4366587364960801</v>
      </c>
      <c r="E1606" s="4">
        <v>0.73808645342222101</v>
      </c>
      <c r="F1606" s="4">
        <v>1.0032425017915201</v>
      </c>
      <c r="G1606" s="4">
        <v>0.99872813474671895</v>
      </c>
      <c r="H1606" s="4">
        <v>-2.4610408477988601</v>
      </c>
      <c r="I1606" s="4">
        <v>5.82441905351741E-8</v>
      </c>
      <c r="J1606" s="4" t="s">
        <v>17</v>
      </c>
      <c r="K1606" s="4" t="s">
        <v>17</v>
      </c>
      <c r="L1606" s="4" t="s">
        <v>17</v>
      </c>
    </row>
    <row r="1607" spans="1:12" x14ac:dyDescent="0.25">
      <c r="A1607" s="4" t="s">
        <v>2944</v>
      </c>
      <c r="B1607" s="4">
        <v>4.0469254551150504</v>
      </c>
      <c r="C1607" s="4">
        <v>6.3502172678805602</v>
      </c>
      <c r="D1607" s="4">
        <v>5.0924350685359601</v>
      </c>
      <c r="E1607" s="4">
        <v>2.58569235537523</v>
      </c>
      <c r="F1607" s="4">
        <v>1.81979658662902</v>
      </c>
      <c r="G1607" s="4">
        <v>1.2461666523433499</v>
      </c>
      <c r="H1607" s="4">
        <v>-2.39332053826229</v>
      </c>
      <c r="I1607" s="4">
        <v>5.94602238844821E-8</v>
      </c>
      <c r="J1607" s="4" t="s">
        <v>17</v>
      </c>
      <c r="K1607" s="4" t="s">
        <v>17</v>
      </c>
      <c r="L1607" s="4" t="s">
        <v>17</v>
      </c>
    </row>
    <row r="1608" spans="1:12" x14ac:dyDescent="0.25">
      <c r="A1608" s="4" t="s">
        <v>2945</v>
      </c>
      <c r="B1608" s="4">
        <v>2.1320576974965699</v>
      </c>
      <c r="C1608" s="4">
        <v>1.0352011956879399</v>
      </c>
      <c r="D1608" s="4">
        <v>1.53232058197395</v>
      </c>
      <c r="E1608" s="4">
        <v>0.148777409578948</v>
      </c>
      <c r="F1608" s="4">
        <v>0.11666849399551001</v>
      </c>
      <c r="G1608" s="4">
        <v>1.1033633625427699</v>
      </c>
      <c r="H1608" s="4">
        <v>-2.5465916177456598</v>
      </c>
      <c r="I1608" s="4">
        <v>5.9828671314269298E-8</v>
      </c>
      <c r="J1608" s="4" t="s">
        <v>17</v>
      </c>
      <c r="K1608" s="4" t="s">
        <v>17</v>
      </c>
      <c r="L1608" s="4" t="s">
        <v>17</v>
      </c>
    </row>
    <row r="1609" spans="1:12" x14ac:dyDescent="0.25">
      <c r="A1609" s="4" t="s">
        <v>2946</v>
      </c>
      <c r="B1609" s="4">
        <v>0.39641667598565999</v>
      </c>
      <c r="C1609" s="4">
        <v>0.43278741074914701</v>
      </c>
      <c r="D1609" s="4">
        <v>0.51726961181886999</v>
      </c>
      <c r="E1609" s="4">
        <v>0</v>
      </c>
      <c r="F1609" s="4">
        <v>0</v>
      </c>
      <c r="G1609" s="4">
        <v>0.126246153829455</v>
      </c>
      <c r="H1609" s="4">
        <v>-4.1561535550062798</v>
      </c>
      <c r="I1609" s="4">
        <v>6.0788565377954796E-8</v>
      </c>
      <c r="J1609" s="4" t="s">
        <v>17</v>
      </c>
      <c r="K1609" s="4" t="s">
        <v>17</v>
      </c>
      <c r="L1609" s="4" t="s">
        <v>17</v>
      </c>
    </row>
    <row r="1610" spans="1:12" x14ac:dyDescent="0.25">
      <c r="A1610" s="4" t="s">
        <v>2947</v>
      </c>
      <c r="B1610" s="4">
        <v>1.0649092012236299E-2</v>
      </c>
      <c r="C1610" s="4">
        <v>0</v>
      </c>
      <c r="D1610" s="4">
        <v>0</v>
      </c>
      <c r="E1610" s="4">
        <v>0.29324095942253497</v>
      </c>
      <c r="F1610" s="4">
        <v>0.27679664872548798</v>
      </c>
      <c r="G1610" s="4">
        <v>0.25350703561374799</v>
      </c>
      <c r="H1610" s="4">
        <v>5.1603936823458696</v>
      </c>
      <c r="I1610" s="4">
        <v>6.0788565377954796E-8</v>
      </c>
      <c r="J1610" s="4" t="s">
        <v>17</v>
      </c>
      <c r="K1610" s="4" t="s">
        <v>17</v>
      </c>
      <c r="L1610" s="4" t="s">
        <v>17</v>
      </c>
    </row>
    <row r="1611" spans="1:12" x14ac:dyDescent="0.25">
      <c r="A1611" s="4" t="s">
        <v>2948</v>
      </c>
      <c r="B1611" s="4">
        <v>5159.6233376315704</v>
      </c>
      <c r="C1611" s="4">
        <v>6545.19355448024</v>
      </c>
      <c r="D1611" s="4">
        <v>8639.8582846262598</v>
      </c>
      <c r="E1611" s="4">
        <v>2255.6144300638998</v>
      </c>
      <c r="F1611" s="4">
        <v>2303.2399267443798</v>
      </c>
      <c r="G1611" s="4">
        <v>2956.35496114743</v>
      </c>
      <c r="H1611" s="4">
        <v>-2.37177239328269</v>
      </c>
      <c r="I1611" s="4">
        <v>6.0865539995636506E-8</v>
      </c>
      <c r="J1611" s="4" t="s">
        <v>2949</v>
      </c>
      <c r="K1611" s="4" t="s">
        <v>2950</v>
      </c>
      <c r="L1611" s="4" t="s">
        <v>2822</v>
      </c>
    </row>
    <row r="1612" spans="1:12" x14ac:dyDescent="0.25">
      <c r="A1612" s="4" t="s">
        <v>2951</v>
      </c>
      <c r="B1612" s="4">
        <v>3.2560952525549698E-2</v>
      </c>
      <c r="C1612" s="4">
        <v>7.2620260447738103E-2</v>
      </c>
      <c r="D1612" s="4">
        <v>0.14360807189140801</v>
      </c>
      <c r="E1612" s="4">
        <v>1.3283281627074799E-2</v>
      </c>
      <c r="F1612" s="4">
        <v>3.3853637579713998E-2</v>
      </c>
      <c r="G1612" s="4">
        <v>6.7402607553014304E-3</v>
      </c>
      <c r="H1612" s="4">
        <v>-3.1914141290709601</v>
      </c>
      <c r="I1612" s="4">
        <v>6.0875734957996205E-8</v>
      </c>
      <c r="J1612" s="4" t="s">
        <v>17</v>
      </c>
      <c r="K1612" s="4" t="s">
        <v>17</v>
      </c>
      <c r="L1612" s="4" t="s">
        <v>17</v>
      </c>
    </row>
    <row r="1613" spans="1:12" x14ac:dyDescent="0.25">
      <c r="A1613" s="4" t="s">
        <v>2952</v>
      </c>
      <c r="B1613" s="4">
        <v>1.0865928727417601E-2</v>
      </c>
      <c r="C1613" s="4">
        <v>4.4062066705229899E-2</v>
      </c>
      <c r="D1613" s="4">
        <v>1.8432118520694998E-2</v>
      </c>
      <c r="E1613" s="4">
        <v>0.59842385836906598</v>
      </c>
      <c r="F1613" s="4">
        <v>0.56486555916377901</v>
      </c>
      <c r="G1613" s="4">
        <v>0.44985903231084201</v>
      </c>
      <c r="H1613" s="4">
        <v>3.5561986166027801</v>
      </c>
      <c r="I1613" s="4">
        <v>6.0875734957996205E-8</v>
      </c>
      <c r="J1613" s="4" t="s">
        <v>17</v>
      </c>
      <c r="K1613" s="4" t="s">
        <v>17</v>
      </c>
      <c r="L1613" s="4" t="s">
        <v>17</v>
      </c>
    </row>
    <row r="1614" spans="1:12" x14ac:dyDescent="0.25">
      <c r="A1614" s="4" t="s">
        <v>2953</v>
      </c>
      <c r="B1614" s="4">
        <v>0.51810385504053202</v>
      </c>
      <c r="C1614" s="4">
        <v>0.40851722632785398</v>
      </c>
      <c r="D1614" s="4">
        <v>0.42548525646830399</v>
      </c>
      <c r="E1614" s="4">
        <v>0.13000386395505001</v>
      </c>
      <c r="F1614" s="4">
        <v>0.13253061458325499</v>
      </c>
      <c r="G1614" s="4">
        <v>0.148958031460803</v>
      </c>
      <c r="H1614" s="4">
        <v>-2.5679082100998798</v>
      </c>
      <c r="I1614" s="4">
        <v>6.0960297812564202E-8</v>
      </c>
      <c r="J1614" s="4" t="s">
        <v>2954</v>
      </c>
      <c r="K1614" s="4" t="s">
        <v>2955</v>
      </c>
      <c r="L1614" s="4" t="s">
        <v>17</v>
      </c>
    </row>
    <row r="1615" spans="1:12" x14ac:dyDescent="0.25">
      <c r="A1615" s="4" t="s">
        <v>2956</v>
      </c>
      <c r="B1615" s="4">
        <v>88.994519926796102</v>
      </c>
      <c r="C1615" s="4">
        <v>53.460241640859898</v>
      </c>
      <c r="D1615" s="4">
        <v>100.44019319618501</v>
      </c>
      <c r="E1615" s="4">
        <v>6.6316964330089601</v>
      </c>
      <c r="F1615" s="4">
        <v>48.538497684845403</v>
      </c>
      <c r="G1615" s="4">
        <v>30.384997622673701</v>
      </c>
      <c r="H1615" s="4">
        <v>-2.3746448316198698</v>
      </c>
      <c r="I1615" s="4">
        <v>6.1086461465124002E-8</v>
      </c>
      <c r="J1615" s="4" t="s">
        <v>561</v>
      </c>
      <c r="K1615" s="4" t="s">
        <v>562</v>
      </c>
      <c r="L1615" s="4" t="s">
        <v>17</v>
      </c>
    </row>
    <row r="1616" spans="1:12" x14ac:dyDescent="0.25">
      <c r="A1616" s="4" t="s">
        <v>2957</v>
      </c>
      <c r="B1616" s="4">
        <v>4.2368221150132397E-2</v>
      </c>
      <c r="C1616" s="4">
        <v>0</v>
      </c>
      <c r="D1616" s="4">
        <v>4.6202247936562503E-2</v>
      </c>
      <c r="E1616" s="4">
        <v>1.22841059848366</v>
      </c>
      <c r="F1616" s="4">
        <v>0.176201037434428</v>
      </c>
      <c r="G1616" s="4">
        <v>6.2645775766034098E-2</v>
      </c>
      <c r="H1616" s="4">
        <v>3.0348669659958798</v>
      </c>
      <c r="I1616" s="4">
        <v>6.1086461465124002E-8</v>
      </c>
      <c r="J1616" s="4" t="s">
        <v>2958</v>
      </c>
      <c r="K1616" s="4" t="s">
        <v>2959</v>
      </c>
      <c r="L1616" s="4" t="s">
        <v>17</v>
      </c>
    </row>
    <row r="1617" spans="1:12" x14ac:dyDescent="0.25">
      <c r="A1617" s="4" t="s">
        <v>2960</v>
      </c>
      <c r="B1617" s="4">
        <v>1.7265693819719301E-2</v>
      </c>
      <c r="C1617" s="4">
        <v>0</v>
      </c>
      <c r="D1617" s="4">
        <v>0</v>
      </c>
      <c r="E1617" s="4">
        <v>0.31109063546931498</v>
      </c>
      <c r="F1617" s="4">
        <v>0.13164176626263799</v>
      </c>
      <c r="G1617" s="4">
        <v>0.107222242692183</v>
      </c>
      <c r="H1617" s="4">
        <v>4.0926594432070198</v>
      </c>
      <c r="I1617" s="4">
        <v>6.1333300047222299E-8</v>
      </c>
      <c r="J1617" s="4" t="s">
        <v>17</v>
      </c>
      <c r="K1617" s="4" t="s">
        <v>17</v>
      </c>
      <c r="L1617" s="4" t="s">
        <v>17</v>
      </c>
    </row>
    <row r="1618" spans="1:12" x14ac:dyDescent="0.25">
      <c r="A1618" s="4" t="s">
        <v>2961</v>
      </c>
      <c r="B1618" s="4">
        <v>0</v>
      </c>
      <c r="C1618" s="4">
        <v>5.6713551204751302E-3</v>
      </c>
      <c r="D1618" s="4">
        <v>4.74490179740664E-3</v>
      </c>
      <c r="E1618" s="4">
        <v>0.182577429469403</v>
      </c>
      <c r="F1618" s="4">
        <v>0.343169809012767</v>
      </c>
      <c r="G1618" s="4">
        <v>5.7902647723177703E-3</v>
      </c>
      <c r="H1618" s="4">
        <v>4.5746370063378397</v>
      </c>
      <c r="I1618" s="4">
        <v>6.1333300047222299E-8</v>
      </c>
      <c r="J1618" s="4" t="s">
        <v>17</v>
      </c>
      <c r="K1618" s="4" t="s">
        <v>17</v>
      </c>
      <c r="L1618" s="4" t="s">
        <v>17</v>
      </c>
    </row>
    <row r="1619" spans="1:12" x14ac:dyDescent="0.25">
      <c r="A1619" s="4" t="s">
        <v>2962</v>
      </c>
      <c r="B1619" s="4">
        <v>0.26111987170974799</v>
      </c>
      <c r="C1619" s="4">
        <v>0.69960295038575604</v>
      </c>
      <c r="D1619" s="4">
        <v>9.4916462751229502E-2</v>
      </c>
      <c r="E1619" s="4">
        <v>3.8044350291136599E-2</v>
      </c>
      <c r="F1619" s="4">
        <v>1.9391889487409001E-2</v>
      </c>
      <c r="G1619" s="4">
        <v>5.7913890955745298E-2</v>
      </c>
      <c r="H1619" s="4">
        <v>-3.9035594405774598</v>
      </c>
      <c r="I1619" s="4">
        <v>6.1333300047222299E-8</v>
      </c>
      <c r="J1619" s="4" t="s">
        <v>17</v>
      </c>
      <c r="K1619" s="4" t="s">
        <v>17</v>
      </c>
      <c r="L1619" s="4" t="s">
        <v>17</v>
      </c>
    </row>
    <row r="1620" spans="1:12" x14ac:dyDescent="0.25">
      <c r="A1620" s="4" t="s">
        <v>2963</v>
      </c>
      <c r="B1620" s="4">
        <v>1.12740387265694E-2</v>
      </c>
      <c r="C1620" s="4">
        <v>3.4287735006534502E-2</v>
      </c>
      <c r="D1620" s="4">
        <v>3.8248809324634703E-2</v>
      </c>
      <c r="E1620" s="4">
        <v>1.01183682816567</v>
      </c>
      <c r="F1620" s="4">
        <v>0.33992707687142398</v>
      </c>
      <c r="G1620" s="4">
        <v>0.51343066082049604</v>
      </c>
      <c r="H1620" s="4">
        <v>3.4992818259752201</v>
      </c>
      <c r="I1620" s="4">
        <v>6.1827439047193797E-8</v>
      </c>
      <c r="J1620" s="4" t="s">
        <v>17</v>
      </c>
      <c r="K1620" s="4" t="s">
        <v>17</v>
      </c>
      <c r="L1620" s="4" t="s">
        <v>17</v>
      </c>
    </row>
    <row r="1621" spans="1:12" x14ac:dyDescent="0.25">
      <c r="A1621" s="4" t="s">
        <v>2964</v>
      </c>
      <c r="B1621" s="4">
        <v>0.50691983600331403</v>
      </c>
      <c r="C1621" s="4">
        <v>5.2707533108827101E-2</v>
      </c>
      <c r="D1621" s="4">
        <v>0.60633937921257897</v>
      </c>
      <c r="E1621" s="4">
        <v>5.3025278484263402E-2</v>
      </c>
      <c r="F1621" s="4">
        <v>0.20270953489882901</v>
      </c>
      <c r="G1621" s="4">
        <v>0</v>
      </c>
      <c r="H1621" s="4">
        <v>-3.0906252845109199</v>
      </c>
      <c r="I1621" s="4">
        <v>6.1827439047193797E-8</v>
      </c>
      <c r="J1621" s="4" t="s">
        <v>17</v>
      </c>
      <c r="K1621" s="4" t="s">
        <v>17</v>
      </c>
      <c r="L1621" s="4" t="s">
        <v>17</v>
      </c>
    </row>
    <row r="1622" spans="1:12" x14ac:dyDescent="0.25">
      <c r="A1622" s="4" t="s">
        <v>2965</v>
      </c>
      <c r="B1622" s="4">
        <v>6.4131549670129406E-2</v>
      </c>
      <c r="C1622" s="4">
        <v>5.4178691071156103E-2</v>
      </c>
      <c r="D1622" s="4">
        <v>0.123897200234434</v>
      </c>
      <c r="E1622" s="4">
        <v>6.9040053338050994E-2</v>
      </c>
      <c r="F1622" s="4">
        <v>0.211145740320063</v>
      </c>
      <c r="G1622" s="4">
        <v>2.3269025190941899</v>
      </c>
      <c r="H1622" s="4">
        <v>2.5776491087120101</v>
      </c>
      <c r="I1622" s="4">
        <v>6.2163332288096802E-8</v>
      </c>
      <c r="J1622" s="4" t="s">
        <v>258</v>
      </c>
      <c r="K1622" s="4" t="s">
        <v>2253</v>
      </c>
      <c r="L1622" s="4" t="s">
        <v>17</v>
      </c>
    </row>
    <row r="1623" spans="1:12" x14ac:dyDescent="0.25">
      <c r="A1623" s="4" t="s">
        <v>2966</v>
      </c>
      <c r="B1623" s="4">
        <v>0.27991116677202799</v>
      </c>
      <c r="C1623" s="4">
        <v>7.5114163854040905E-2</v>
      </c>
      <c r="D1623" s="4">
        <v>9.0774332993283496E-2</v>
      </c>
      <c r="E1623" s="4">
        <v>8.3963318619821401E-3</v>
      </c>
      <c r="F1623" s="4">
        <v>2.56785680377517E-2</v>
      </c>
      <c r="G1623" s="4">
        <v>7.4558808976309496E-2</v>
      </c>
      <c r="H1623" s="4">
        <v>-2.7172873975275502</v>
      </c>
      <c r="I1623" s="4">
        <v>6.2358361198029799E-8</v>
      </c>
      <c r="J1623" s="4" t="s">
        <v>2967</v>
      </c>
      <c r="K1623" s="4" t="s">
        <v>2968</v>
      </c>
      <c r="L1623" s="4" t="s">
        <v>17</v>
      </c>
    </row>
    <row r="1624" spans="1:12" x14ac:dyDescent="0.25">
      <c r="A1624" s="4" t="s">
        <v>2969</v>
      </c>
      <c r="B1624" s="4">
        <v>3.5191381044597998</v>
      </c>
      <c r="C1624" s="4">
        <v>6.5456669937407401</v>
      </c>
      <c r="D1624" s="4">
        <v>3.6862418626109998</v>
      </c>
      <c r="E1624" s="4">
        <v>2.2975460827726901</v>
      </c>
      <c r="F1624" s="4">
        <v>2.1496300812948399</v>
      </c>
      <c r="G1624" s="4">
        <v>0.57065526035915204</v>
      </c>
      <c r="H1624" s="4">
        <v>-2.38614656665237</v>
      </c>
      <c r="I1624" s="4">
        <v>6.2688298315820199E-8</v>
      </c>
      <c r="J1624" s="4" t="s">
        <v>2970</v>
      </c>
      <c r="K1624" s="4" t="s">
        <v>2971</v>
      </c>
      <c r="L1624" s="4" t="s">
        <v>17</v>
      </c>
    </row>
    <row r="1625" spans="1:12" x14ac:dyDescent="0.25">
      <c r="A1625" s="4" t="s">
        <v>2972</v>
      </c>
      <c r="B1625" s="4">
        <v>6.6893736092393103</v>
      </c>
      <c r="C1625" s="4">
        <v>5.1868794788725898</v>
      </c>
      <c r="D1625" s="4">
        <v>4.66934567485713</v>
      </c>
      <c r="E1625" s="4">
        <v>0.82012349420152497</v>
      </c>
      <c r="F1625" s="4">
        <v>1.91100202565892</v>
      </c>
      <c r="G1625" s="4">
        <v>2.69811955947611</v>
      </c>
      <c r="H1625" s="4">
        <v>-2.4055718374786101</v>
      </c>
      <c r="I1625" s="4">
        <v>6.2697472498724397E-8</v>
      </c>
      <c r="J1625" s="4" t="s">
        <v>1987</v>
      </c>
      <c r="K1625" s="4" t="s">
        <v>1988</v>
      </c>
      <c r="L1625" s="4" t="s">
        <v>17</v>
      </c>
    </row>
    <row r="1626" spans="1:12" x14ac:dyDescent="0.25">
      <c r="A1626" s="4" t="s">
        <v>2973</v>
      </c>
      <c r="B1626" s="4">
        <v>0.22110729837632701</v>
      </c>
      <c r="C1626" s="4">
        <v>0.209452775202181</v>
      </c>
      <c r="D1626" s="4">
        <v>0.215203678124643</v>
      </c>
      <c r="E1626" s="4">
        <v>2.4324696194636699</v>
      </c>
      <c r="F1626" s="4">
        <v>3.0638819505398902</v>
      </c>
      <c r="G1626" s="4">
        <v>1.1217447168327599</v>
      </c>
      <c r="H1626" s="4">
        <v>2.4517063178434899</v>
      </c>
      <c r="I1626" s="4">
        <v>6.2703885190369699E-8</v>
      </c>
      <c r="J1626" s="4" t="s">
        <v>2974</v>
      </c>
      <c r="K1626" s="4" t="s">
        <v>2975</v>
      </c>
      <c r="L1626" s="4" t="s">
        <v>17</v>
      </c>
    </row>
    <row r="1627" spans="1:12" x14ac:dyDescent="0.25">
      <c r="A1627" s="4" t="s">
        <v>2976</v>
      </c>
      <c r="B1627" s="4">
        <v>3.4016037250553199</v>
      </c>
      <c r="C1627" s="4">
        <v>1.81453237769826</v>
      </c>
      <c r="D1627" s="4">
        <v>2.1638312492718099</v>
      </c>
      <c r="E1627" s="4">
        <v>0.73514451753551602</v>
      </c>
      <c r="F1627" s="4">
        <v>0.749432761092234</v>
      </c>
      <c r="G1627" s="4">
        <v>0.91371452186643098</v>
      </c>
      <c r="H1627" s="4">
        <v>-2.4375797593201098</v>
      </c>
      <c r="I1627" s="4">
        <v>6.3108384377744006E-8</v>
      </c>
      <c r="J1627" s="4" t="s">
        <v>2860</v>
      </c>
      <c r="K1627" s="4" t="s">
        <v>2861</v>
      </c>
      <c r="L1627" s="4" t="s">
        <v>17</v>
      </c>
    </row>
    <row r="1628" spans="1:12" x14ac:dyDescent="0.25">
      <c r="A1628" s="4" t="s">
        <v>2977</v>
      </c>
      <c r="B1628" s="4">
        <v>1.6647280753963899E-2</v>
      </c>
      <c r="C1628" s="4">
        <v>8.4382294123533808E-3</v>
      </c>
      <c r="D1628" s="4">
        <v>0</v>
      </c>
      <c r="E1628" s="4">
        <v>0.49236773968641601</v>
      </c>
      <c r="F1628" s="4">
        <v>0.13846548472812001</v>
      </c>
      <c r="G1628" s="4">
        <v>0.23260908542450601</v>
      </c>
      <c r="H1628" s="4">
        <v>4.2039915781503803</v>
      </c>
      <c r="I1628" s="4">
        <v>6.32711214819161E-8</v>
      </c>
      <c r="J1628" s="4" t="s">
        <v>17</v>
      </c>
      <c r="K1628" s="4" t="s">
        <v>17</v>
      </c>
      <c r="L1628" s="4" t="s">
        <v>17</v>
      </c>
    </row>
    <row r="1629" spans="1:12" x14ac:dyDescent="0.25">
      <c r="A1629" s="4" t="s">
        <v>2978</v>
      </c>
      <c r="B1629" s="4">
        <v>0.134029967372611</v>
      </c>
      <c r="C1629" s="4">
        <v>5.09531689980827E-2</v>
      </c>
      <c r="D1629" s="4">
        <v>1.8946503223598098E-2</v>
      </c>
      <c r="E1629" s="4">
        <v>1.24163930441451</v>
      </c>
      <c r="F1629" s="4">
        <v>0.81868724135360604</v>
      </c>
      <c r="G1629" s="4">
        <v>0.23120661893185099</v>
      </c>
      <c r="H1629" s="4">
        <v>2.7053283798367098</v>
      </c>
      <c r="I1629" s="4">
        <v>6.3950752348766294E-8</v>
      </c>
      <c r="J1629" s="4" t="s">
        <v>2979</v>
      </c>
      <c r="K1629" s="4" t="s">
        <v>2980</v>
      </c>
      <c r="L1629" s="4" t="s">
        <v>17</v>
      </c>
    </row>
    <row r="1630" spans="1:12" x14ac:dyDescent="0.25">
      <c r="A1630" s="4" t="s">
        <v>2981</v>
      </c>
      <c r="B1630" s="4">
        <v>0.27016922939331001</v>
      </c>
      <c r="C1630" s="4">
        <v>0.122271681841484</v>
      </c>
      <c r="D1630" s="4">
        <v>4.0919117961563001E-2</v>
      </c>
      <c r="E1630" s="4">
        <v>5.4123868508108602E-2</v>
      </c>
      <c r="F1630" s="4">
        <v>5.0159834686165803E-3</v>
      </c>
      <c r="G1630" s="4">
        <v>1.49802379920687E-2</v>
      </c>
      <c r="H1630" s="4">
        <v>-3.2379136051381798</v>
      </c>
      <c r="I1630" s="4">
        <v>6.4124856321044394E-8</v>
      </c>
      <c r="J1630" s="4" t="s">
        <v>17</v>
      </c>
      <c r="K1630" s="4" t="s">
        <v>17</v>
      </c>
      <c r="L1630" s="4" t="s">
        <v>17</v>
      </c>
    </row>
    <row r="1631" spans="1:12" x14ac:dyDescent="0.25">
      <c r="A1631" s="4" t="s">
        <v>2982</v>
      </c>
      <c r="B1631" s="4">
        <v>521.18196091541199</v>
      </c>
      <c r="C1631" s="4">
        <v>687.84012766834098</v>
      </c>
      <c r="D1631" s="4">
        <v>1067.67229067789</v>
      </c>
      <c r="E1631" s="4">
        <v>219.09223596671299</v>
      </c>
      <c r="F1631" s="4">
        <v>257.67945107113201</v>
      </c>
      <c r="G1631" s="4">
        <v>374.40920015610402</v>
      </c>
      <c r="H1631" s="4">
        <v>-2.36698214961199</v>
      </c>
      <c r="I1631" s="4">
        <v>6.4571142027755101E-8</v>
      </c>
      <c r="J1631" s="4" t="s">
        <v>2983</v>
      </c>
      <c r="K1631" s="4" t="s">
        <v>2984</v>
      </c>
      <c r="L1631" s="4" t="s">
        <v>17</v>
      </c>
    </row>
    <row r="1632" spans="1:12" x14ac:dyDescent="0.25">
      <c r="A1632" s="4" t="s">
        <v>2985</v>
      </c>
      <c r="B1632" s="4">
        <v>0.550632668505315</v>
      </c>
      <c r="C1632" s="4">
        <v>0.22328522465401801</v>
      </c>
      <c r="D1632" s="4">
        <v>0.217945126253619</v>
      </c>
      <c r="E1632" s="4">
        <v>2.58949960699782</v>
      </c>
      <c r="F1632" s="4">
        <v>2.3790266459680498</v>
      </c>
      <c r="G1632" s="4">
        <v>4.1540613419297197</v>
      </c>
      <c r="H1632" s="4">
        <v>2.4518386171592201</v>
      </c>
      <c r="I1632" s="4">
        <v>6.61457980416953E-8</v>
      </c>
      <c r="J1632" s="4" t="s">
        <v>2986</v>
      </c>
      <c r="K1632" s="4" t="s">
        <v>2987</v>
      </c>
      <c r="L1632" s="4" t="s">
        <v>17</v>
      </c>
    </row>
    <row r="1633" spans="1:12" x14ac:dyDescent="0.25">
      <c r="A1633" s="4" t="s">
        <v>2988</v>
      </c>
      <c r="B1633" s="4">
        <v>2.8180117745692601</v>
      </c>
      <c r="C1633" s="4">
        <v>1.82774178593192</v>
      </c>
      <c r="D1633" s="4">
        <v>0.80955957780327004</v>
      </c>
      <c r="E1633" s="4">
        <v>21.168920621381201</v>
      </c>
      <c r="F1633" s="4">
        <v>8.9156811777363405</v>
      </c>
      <c r="G1633" s="4">
        <v>18.833128425075099</v>
      </c>
      <c r="H1633" s="4">
        <v>2.4078765578020001</v>
      </c>
      <c r="I1633" s="4">
        <v>6.6194638950459497E-8</v>
      </c>
      <c r="J1633" s="4" t="s">
        <v>17</v>
      </c>
      <c r="K1633" s="4" t="s">
        <v>17</v>
      </c>
      <c r="L1633" s="4" t="s">
        <v>17</v>
      </c>
    </row>
    <row r="1634" spans="1:12" x14ac:dyDescent="0.25">
      <c r="A1634" s="4" t="s">
        <v>2989</v>
      </c>
      <c r="B1634" s="4">
        <v>1.69098304268349</v>
      </c>
      <c r="C1634" s="4">
        <v>0.75993070762213999</v>
      </c>
      <c r="D1634" s="4">
        <v>0.44357512084285999</v>
      </c>
      <c r="E1634" s="4">
        <v>0.42670432812926301</v>
      </c>
      <c r="F1634" s="4">
        <v>0.10874943469345499</v>
      </c>
      <c r="G1634" s="4">
        <v>0.18043347756932099</v>
      </c>
      <c r="H1634" s="4">
        <v>-2.7621579528632201</v>
      </c>
      <c r="I1634" s="4">
        <v>6.6381733426374895E-8</v>
      </c>
      <c r="J1634" s="4" t="s">
        <v>2990</v>
      </c>
      <c r="K1634" s="4" t="s">
        <v>2991</v>
      </c>
      <c r="L1634" s="4" t="s">
        <v>17</v>
      </c>
    </row>
    <row r="1635" spans="1:12" x14ac:dyDescent="0.25">
      <c r="A1635" s="4" t="s">
        <v>2992</v>
      </c>
      <c r="B1635" s="4">
        <v>7.8275165268056002E-2</v>
      </c>
      <c r="C1635" s="4">
        <v>1.1336107964907799E-2</v>
      </c>
      <c r="D1635" s="4">
        <v>9.4842798441760107E-2</v>
      </c>
      <c r="E1635" s="4">
        <v>0.79831130849561904</v>
      </c>
      <c r="F1635" s="4">
        <v>0.88358388188263903</v>
      </c>
      <c r="G1635" s="4">
        <v>1.0647885733345801</v>
      </c>
      <c r="H1635" s="4">
        <v>2.9846830105853699</v>
      </c>
      <c r="I1635" s="4">
        <v>6.7093666826471406E-8</v>
      </c>
      <c r="J1635" s="4" t="s">
        <v>17</v>
      </c>
      <c r="K1635" s="4" t="s">
        <v>17</v>
      </c>
      <c r="L1635" s="4" t="s">
        <v>17</v>
      </c>
    </row>
    <row r="1636" spans="1:12" x14ac:dyDescent="0.25">
      <c r="A1636" s="4" t="s">
        <v>2993</v>
      </c>
      <c r="B1636" s="4">
        <v>0.37797177248764102</v>
      </c>
      <c r="C1636" s="4">
        <v>0.16150359474297399</v>
      </c>
      <c r="D1636" s="4">
        <v>0.27819012050258701</v>
      </c>
      <c r="E1636" s="4">
        <v>7.0088209560744297E-2</v>
      </c>
      <c r="F1636" s="4">
        <v>0.120166651766692</v>
      </c>
      <c r="G1636" s="4">
        <v>5.1730131325240299E-2</v>
      </c>
      <c r="H1636" s="4">
        <v>-2.6028051811198898</v>
      </c>
      <c r="I1636" s="4">
        <v>6.7983871782904206E-8</v>
      </c>
      <c r="J1636" s="4" t="s">
        <v>2994</v>
      </c>
      <c r="K1636" s="4" t="s">
        <v>2995</v>
      </c>
      <c r="L1636" s="4" t="s">
        <v>17</v>
      </c>
    </row>
    <row r="1637" spans="1:12" x14ac:dyDescent="0.25">
      <c r="A1637" s="4" t="s">
        <v>2996</v>
      </c>
      <c r="B1637" s="4">
        <v>1.02220490318808</v>
      </c>
      <c r="C1637" s="4">
        <v>1.0445017113308199</v>
      </c>
      <c r="D1637" s="4">
        <v>0.37156909193576698</v>
      </c>
      <c r="E1637" s="4">
        <v>0.47161820219438899</v>
      </c>
      <c r="F1637" s="4">
        <v>0.160261519116805</v>
      </c>
      <c r="G1637" s="4">
        <v>0.100762344061516</v>
      </c>
      <c r="H1637" s="4">
        <v>-2.5641183534413501</v>
      </c>
      <c r="I1637" s="4">
        <v>6.9033026665959904E-8</v>
      </c>
      <c r="J1637" s="4" t="s">
        <v>2997</v>
      </c>
      <c r="K1637" s="4" t="s">
        <v>2998</v>
      </c>
      <c r="L1637" s="4" t="s">
        <v>17</v>
      </c>
    </row>
    <row r="1638" spans="1:12" x14ac:dyDescent="0.25">
      <c r="A1638" s="4" t="s">
        <v>2999</v>
      </c>
      <c r="B1638" s="4">
        <v>4.0541351972980699</v>
      </c>
      <c r="C1638" s="4">
        <v>1.8923498121825</v>
      </c>
      <c r="D1638" s="4">
        <v>1.3688273280368799</v>
      </c>
      <c r="E1638" s="4">
        <v>1.12044077185865</v>
      </c>
      <c r="F1638" s="4">
        <v>0.68735219620350396</v>
      </c>
      <c r="G1638" s="4">
        <v>0.49306917620385698</v>
      </c>
      <c r="H1638" s="4">
        <v>-2.4491411514675998</v>
      </c>
      <c r="I1638" s="4">
        <v>6.9051941011023803E-8</v>
      </c>
      <c r="J1638" s="4" t="s">
        <v>17</v>
      </c>
      <c r="K1638" s="4" t="s">
        <v>17</v>
      </c>
      <c r="L1638" s="4" t="s">
        <v>17</v>
      </c>
    </row>
    <row r="1639" spans="1:12" x14ac:dyDescent="0.25">
      <c r="A1639" s="4" t="s">
        <v>3000</v>
      </c>
      <c r="B1639" s="4">
        <v>0.190179440504577</v>
      </c>
      <c r="C1639" s="4">
        <v>0.122296974447066</v>
      </c>
      <c r="D1639" s="4">
        <v>0.10472646063752999</v>
      </c>
      <c r="E1639" s="4">
        <v>2.1523754192304798</v>
      </c>
      <c r="F1639" s="4">
        <v>0.84404001258879002</v>
      </c>
      <c r="G1639" s="4">
        <v>1.0091717981480199</v>
      </c>
      <c r="H1639" s="4">
        <v>2.4126324381141999</v>
      </c>
      <c r="I1639" s="4">
        <v>6.9141932667153195E-8</v>
      </c>
      <c r="J1639" s="4" t="s">
        <v>3001</v>
      </c>
      <c r="K1639" s="4" t="s">
        <v>3002</v>
      </c>
      <c r="L1639" s="4" t="s">
        <v>17</v>
      </c>
    </row>
    <row r="1640" spans="1:12" x14ac:dyDescent="0.25">
      <c r="A1640" s="4" t="s">
        <v>3003</v>
      </c>
      <c r="B1640" s="4">
        <v>0.56255416883906695</v>
      </c>
      <c r="C1640" s="4">
        <v>7.4618519094680397E-2</v>
      </c>
      <c r="D1640" s="4">
        <v>6.2429091081587701E-2</v>
      </c>
      <c r="E1640" s="4">
        <v>0.90618227356022696</v>
      </c>
      <c r="F1640" s="4">
        <v>3.0774939230579101</v>
      </c>
      <c r="G1640" s="4">
        <v>1.9209005302499</v>
      </c>
      <c r="H1640" s="4">
        <v>2.4560061639362001</v>
      </c>
      <c r="I1640" s="4">
        <v>6.9776077218119603E-8</v>
      </c>
      <c r="J1640" s="4" t="s">
        <v>3004</v>
      </c>
      <c r="K1640" s="4" t="s">
        <v>3005</v>
      </c>
      <c r="L1640" s="4" t="s">
        <v>17</v>
      </c>
    </row>
    <row r="1641" spans="1:12" x14ac:dyDescent="0.25">
      <c r="A1641" s="4" t="s">
        <v>3006</v>
      </c>
      <c r="B1641" s="4">
        <v>42.365226704427002</v>
      </c>
      <c r="C1641" s="4">
        <v>51.847517657115503</v>
      </c>
      <c r="D1641" s="4">
        <v>45.077447947084302</v>
      </c>
      <c r="E1641" s="4">
        <v>14.0993454361257</v>
      </c>
      <c r="F1641" s="4">
        <v>11.171862380432801</v>
      </c>
      <c r="G1641" s="4">
        <v>24.060312142566499</v>
      </c>
      <c r="H1641" s="4">
        <v>-2.3634789966038401</v>
      </c>
      <c r="I1641" s="4">
        <v>7.0177766496186401E-8</v>
      </c>
      <c r="J1641" s="4" t="s">
        <v>3007</v>
      </c>
      <c r="K1641" s="4" t="s">
        <v>3008</v>
      </c>
      <c r="L1641" s="4" t="s">
        <v>17</v>
      </c>
    </row>
    <row r="1642" spans="1:12" x14ac:dyDescent="0.25">
      <c r="A1642" s="4" t="s">
        <v>3009</v>
      </c>
      <c r="B1642" s="4">
        <v>2.4317673405157399E-2</v>
      </c>
      <c r="C1642" s="4">
        <v>0.16024090841028499</v>
      </c>
      <c r="D1642" s="4">
        <v>3.09379609600526E-2</v>
      </c>
      <c r="E1642" s="4">
        <v>1.72367393391836</v>
      </c>
      <c r="F1642" s="4">
        <v>1.04924850144215</v>
      </c>
      <c r="G1642" s="4">
        <v>0.50338656273770199</v>
      </c>
      <c r="H1642" s="4">
        <v>3.0308376533270001</v>
      </c>
      <c r="I1642" s="4">
        <v>7.0758352342272194E-8</v>
      </c>
      <c r="J1642" s="4" t="s">
        <v>2855</v>
      </c>
      <c r="K1642" s="4" t="s">
        <v>2856</v>
      </c>
      <c r="L1642" s="4" t="s">
        <v>17</v>
      </c>
    </row>
    <row r="1643" spans="1:12" x14ac:dyDescent="0.25">
      <c r="A1643" s="4" t="s">
        <v>3010</v>
      </c>
      <c r="B1643" s="4">
        <v>9.3620672466249097E-3</v>
      </c>
      <c r="C1643" s="4">
        <v>4.74547599505643E-2</v>
      </c>
      <c r="D1643" s="4">
        <v>1.58810845733863E-2</v>
      </c>
      <c r="E1643" s="4">
        <v>0.69701625204448303</v>
      </c>
      <c r="F1643" s="4">
        <v>0.48668728489354901</v>
      </c>
      <c r="G1643" s="4">
        <v>0.34883805663402101</v>
      </c>
      <c r="H1643" s="4">
        <v>3.4927280060426802</v>
      </c>
      <c r="I1643" s="4">
        <v>7.0785921287836606E-8</v>
      </c>
      <c r="J1643" s="4" t="s">
        <v>17</v>
      </c>
      <c r="K1643" s="4" t="s">
        <v>17</v>
      </c>
      <c r="L1643" s="4" t="s">
        <v>17</v>
      </c>
    </row>
    <row r="1644" spans="1:12" x14ac:dyDescent="0.25">
      <c r="A1644" s="4" t="s">
        <v>3011</v>
      </c>
      <c r="B1644" s="4">
        <v>0</v>
      </c>
      <c r="C1644" s="4">
        <v>2.0457388113142402E-2</v>
      </c>
      <c r="D1644" s="4">
        <v>0</v>
      </c>
      <c r="E1644" s="4">
        <v>1.66703789117097</v>
      </c>
      <c r="F1644" s="4">
        <v>0.12588432461364199</v>
      </c>
      <c r="G1644" s="4">
        <v>0</v>
      </c>
      <c r="H1644" s="4">
        <v>5.2606224285339698</v>
      </c>
      <c r="I1644" s="4">
        <v>7.0802622621763894E-8</v>
      </c>
      <c r="J1644" s="4" t="s">
        <v>17</v>
      </c>
      <c r="K1644" s="4" t="s">
        <v>17</v>
      </c>
      <c r="L1644" s="4" t="s">
        <v>17</v>
      </c>
    </row>
    <row r="1645" spans="1:12" x14ac:dyDescent="0.25">
      <c r="A1645" s="4" t="s">
        <v>3012</v>
      </c>
      <c r="B1645" s="4">
        <v>1.25643963309839E-2</v>
      </c>
      <c r="C1645" s="4">
        <v>0</v>
      </c>
      <c r="D1645" s="4">
        <v>0</v>
      </c>
      <c r="E1645" s="4">
        <v>0.26909721935816999</v>
      </c>
      <c r="F1645" s="4">
        <v>7.8379252473634697E-2</v>
      </c>
      <c r="G1645" s="4">
        <v>0.18856419477306699</v>
      </c>
      <c r="H1645" s="4">
        <v>4.4686910594956704</v>
      </c>
      <c r="I1645" s="4">
        <v>7.0802622621763894E-8</v>
      </c>
      <c r="J1645" s="4" t="s">
        <v>3013</v>
      </c>
      <c r="K1645" s="4" t="s">
        <v>3014</v>
      </c>
      <c r="L1645" s="4" t="s">
        <v>17</v>
      </c>
    </row>
    <row r="1646" spans="1:12" x14ac:dyDescent="0.25">
      <c r="A1646" s="4" t="s">
        <v>3015</v>
      </c>
      <c r="B1646" s="4">
        <v>45.1257221495379</v>
      </c>
      <c r="C1646" s="4">
        <v>51.622298425329802</v>
      </c>
      <c r="D1646" s="4">
        <v>49.021035692208898</v>
      </c>
      <c r="E1646" s="4">
        <v>15.930131140668101</v>
      </c>
      <c r="F1646" s="4">
        <v>12.256924567773201</v>
      </c>
      <c r="G1646" s="4">
        <v>23.910623061256</v>
      </c>
      <c r="H1646" s="4">
        <v>-2.359680435484</v>
      </c>
      <c r="I1646" s="4">
        <v>7.1600188307419093E-8</v>
      </c>
      <c r="J1646" s="4" t="s">
        <v>3016</v>
      </c>
      <c r="K1646" s="4" t="s">
        <v>3017</v>
      </c>
      <c r="L1646" s="4" t="s">
        <v>3018</v>
      </c>
    </row>
    <row r="1647" spans="1:12" x14ac:dyDescent="0.25">
      <c r="A1647" s="4" t="s">
        <v>3019</v>
      </c>
      <c r="B1647" s="4">
        <v>29.2203771781898</v>
      </c>
      <c r="C1647" s="4">
        <v>21.410203592529399</v>
      </c>
      <c r="D1647" s="4">
        <v>22.162218950124998</v>
      </c>
      <c r="E1647" s="4">
        <v>10.654362864085201</v>
      </c>
      <c r="F1647" s="4">
        <v>8.1952055185012398</v>
      </c>
      <c r="G1647" s="4">
        <v>7.0613462864591598</v>
      </c>
      <c r="H1647" s="4">
        <v>-2.3598110803605699</v>
      </c>
      <c r="I1647" s="4">
        <v>7.2823309039651001E-8</v>
      </c>
      <c r="J1647" s="4" t="s">
        <v>3020</v>
      </c>
      <c r="K1647" s="4" t="s">
        <v>3021</v>
      </c>
      <c r="L1647" s="4" t="s">
        <v>17</v>
      </c>
    </row>
    <row r="1648" spans="1:12" x14ac:dyDescent="0.25">
      <c r="A1648" s="4" t="s">
        <v>3022</v>
      </c>
      <c r="B1648" s="4">
        <v>1.3326976249658899</v>
      </c>
      <c r="C1648" s="4">
        <v>0.165694133042049</v>
      </c>
      <c r="D1648" s="4">
        <v>8.5308862682169598E-2</v>
      </c>
      <c r="E1648" s="4">
        <v>1.19249617617407</v>
      </c>
      <c r="F1648" s="4">
        <v>8.6012167416207799</v>
      </c>
      <c r="G1648" s="4">
        <v>3.2922733080623199</v>
      </c>
      <c r="H1648" s="4">
        <v>2.4489229748499501</v>
      </c>
      <c r="I1648" s="4">
        <v>7.3515845984712199E-8</v>
      </c>
      <c r="J1648" s="4" t="s">
        <v>276</v>
      </c>
      <c r="K1648" s="4" t="s">
        <v>1231</v>
      </c>
      <c r="L1648" s="4" t="s">
        <v>17</v>
      </c>
    </row>
    <row r="1649" spans="1:12" x14ac:dyDescent="0.25">
      <c r="A1649" s="4" t="s">
        <v>3023</v>
      </c>
      <c r="B1649" s="4">
        <v>4.1413302255598401</v>
      </c>
      <c r="C1649" s="4">
        <v>8.0309494881971908</v>
      </c>
      <c r="D1649" s="4">
        <v>5.8201938188985798</v>
      </c>
      <c r="E1649" s="4">
        <v>1.2647960352070899</v>
      </c>
      <c r="F1649" s="4">
        <v>2.7819319394534898</v>
      </c>
      <c r="G1649" s="4">
        <v>2.3726719931856302</v>
      </c>
      <c r="H1649" s="4">
        <v>-2.3812687113642301</v>
      </c>
      <c r="I1649" s="4">
        <v>7.3658563665266401E-8</v>
      </c>
      <c r="J1649" s="4" t="s">
        <v>3024</v>
      </c>
      <c r="K1649" s="4" t="s">
        <v>3025</v>
      </c>
      <c r="L1649" s="4" t="s">
        <v>17</v>
      </c>
    </row>
    <row r="1650" spans="1:12" x14ac:dyDescent="0.25">
      <c r="A1650" s="4" t="s">
        <v>3026</v>
      </c>
      <c r="B1650" s="4">
        <v>1.21691872395814</v>
      </c>
      <c r="C1650" s="4">
        <v>2.1845253381829699</v>
      </c>
      <c r="D1650" s="4">
        <v>2.84349348079349</v>
      </c>
      <c r="E1650" s="4">
        <v>22.5018424923644</v>
      </c>
      <c r="F1650" s="4">
        <v>25.884725234460099</v>
      </c>
      <c r="G1650" s="4">
        <v>15.5824230556023</v>
      </c>
      <c r="H1650" s="4">
        <v>2.3663829084982702</v>
      </c>
      <c r="I1650" s="4">
        <v>7.4146941335106397E-8</v>
      </c>
      <c r="J1650" s="4" t="s">
        <v>3027</v>
      </c>
      <c r="K1650" s="4" t="s">
        <v>3028</v>
      </c>
      <c r="L1650" s="4" t="s">
        <v>17</v>
      </c>
    </row>
    <row r="1651" spans="1:12" x14ac:dyDescent="0.25">
      <c r="A1651" s="4" t="s">
        <v>3029</v>
      </c>
      <c r="B1651" s="4">
        <v>0.25549383518208602</v>
      </c>
      <c r="C1651" s="4">
        <v>9.3684880934662498E-2</v>
      </c>
      <c r="D1651" s="4">
        <v>0.152151036074056</v>
      </c>
      <c r="E1651" s="4">
        <v>2.1289334220642799</v>
      </c>
      <c r="F1651" s="4">
        <v>1.2547112196352399</v>
      </c>
      <c r="G1651" s="4">
        <v>1.6879260804872001</v>
      </c>
      <c r="H1651" s="4">
        <v>2.5060203913691401</v>
      </c>
      <c r="I1651" s="4">
        <v>7.4370328696403194E-8</v>
      </c>
      <c r="J1651" s="4" t="s">
        <v>3030</v>
      </c>
      <c r="K1651" s="4" t="s">
        <v>3031</v>
      </c>
      <c r="L1651" s="4" t="s">
        <v>17</v>
      </c>
    </row>
    <row r="1652" spans="1:12" x14ac:dyDescent="0.25">
      <c r="A1652" s="4" t="s">
        <v>3032</v>
      </c>
      <c r="B1652" s="4">
        <v>0</v>
      </c>
      <c r="C1652" s="4">
        <v>2.98702967541589E-2</v>
      </c>
      <c r="D1652" s="4">
        <v>1.2495393230287101E-2</v>
      </c>
      <c r="E1652" s="4">
        <v>8.26385139567824E-2</v>
      </c>
      <c r="F1652" s="4">
        <v>9.9561886593713997E-2</v>
      </c>
      <c r="G1652" s="4">
        <v>0.77766275355452497</v>
      </c>
      <c r="H1652" s="4">
        <v>3.6581260400693698</v>
      </c>
      <c r="I1652" s="4">
        <v>7.4944072651909705E-8</v>
      </c>
      <c r="J1652" s="4" t="s">
        <v>1783</v>
      </c>
      <c r="K1652" s="4" t="s">
        <v>1784</v>
      </c>
      <c r="L1652" s="4" t="s">
        <v>17</v>
      </c>
    </row>
    <row r="1653" spans="1:12" x14ac:dyDescent="0.25">
      <c r="A1653" s="4" t="s">
        <v>3033</v>
      </c>
      <c r="B1653" s="4">
        <v>2.3751734824091901</v>
      </c>
      <c r="C1653" s="4">
        <v>3.4170533294148502</v>
      </c>
      <c r="D1653" s="4">
        <v>4.2512508414986296</v>
      </c>
      <c r="E1653" s="4">
        <v>1.3358754818137699</v>
      </c>
      <c r="F1653" s="4">
        <v>1.4707866726677501</v>
      </c>
      <c r="G1653" s="4">
        <v>0.77727461528180597</v>
      </c>
      <c r="H1653" s="4">
        <v>-2.4516559258434998</v>
      </c>
      <c r="I1653" s="4">
        <v>7.4956473495129994E-8</v>
      </c>
      <c r="J1653" s="4" t="s">
        <v>17</v>
      </c>
      <c r="K1653" s="4" t="s">
        <v>17</v>
      </c>
      <c r="L1653" s="4" t="s">
        <v>17</v>
      </c>
    </row>
    <row r="1654" spans="1:12" x14ac:dyDescent="0.25">
      <c r="A1654" s="4" t="s">
        <v>3034</v>
      </c>
      <c r="B1654" s="4">
        <v>0.75493556702208997</v>
      </c>
      <c r="C1654" s="4">
        <v>0.55999648994697904</v>
      </c>
      <c r="D1654" s="4">
        <v>0.57783808234015299</v>
      </c>
      <c r="E1654" s="4">
        <v>0.17527141571827101</v>
      </c>
      <c r="F1654" s="4">
        <v>0.197822054738968</v>
      </c>
      <c r="G1654" s="4">
        <v>0.20328454162953799</v>
      </c>
      <c r="H1654" s="4">
        <v>-2.5578943037759201</v>
      </c>
      <c r="I1654" s="4">
        <v>7.5385402867280898E-8</v>
      </c>
      <c r="J1654" s="4" t="s">
        <v>17</v>
      </c>
      <c r="K1654" s="4" t="s">
        <v>17</v>
      </c>
      <c r="L1654" s="4" t="s">
        <v>17</v>
      </c>
    </row>
    <row r="1655" spans="1:12" x14ac:dyDescent="0.25">
      <c r="A1655" s="4" t="s">
        <v>3035</v>
      </c>
      <c r="B1655" s="4">
        <v>1.00403496419496</v>
      </c>
      <c r="C1655" s="4">
        <v>0.220427675914179</v>
      </c>
      <c r="D1655" s="4">
        <v>0.108481975847499</v>
      </c>
      <c r="E1655" s="4">
        <v>0.75658105405875398</v>
      </c>
      <c r="F1655" s="4">
        <v>7.8458397080548803</v>
      </c>
      <c r="G1655" s="4">
        <v>2.38287514052268</v>
      </c>
      <c r="H1655" s="4">
        <v>2.41633569480237</v>
      </c>
      <c r="I1655" s="4">
        <v>7.54921742773932E-8</v>
      </c>
      <c r="J1655" s="4" t="s">
        <v>53</v>
      </c>
      <c r="K1655" s="4" t="s">
        <v>3036</v>
      </c>
      <c r="L1655" s="4" t="s">
        <v>17</v>
      </c>
    </row>
    <row r="1656" spans="1:12" x14ac:dyDescent="0.25">
      <c r="A1656" s="4" t="s">
        <v>3037</v>
      </c>
      <c r="B1656" s="4">
        <v>7.9079151989877805E-2</v>
      </c>
      <c r="C1656" s="4">
        <v>5.8789727859722203E-2</v>
      </c>
      <c r="D1656" s="4">
        <v>6.70718692602678E-2</v>
      </c>
      <c r="E1656" s="4">
        <v>0</v>
      </c>
      <c r="F1656" s="4">
        <v>0</v>
      </c>
      <c r="G1656" s="4">
        <v>1.0913155449033599E-2</v>
      </c>
      <c r="H1656" s="4">
        <v>-4.7983573541769999</v>
      </c>
      <c r="I1656" s="4">
        <v>7.5587979229805205E-8</v>
      </c>
      <c r="J1656" s="4" t="s">
        <v>17</v>
      </c>
      <c r="K1656" s="4" t="s">
        <v>17</v>
      </c>
      <c r="L1656" s="4" t="s">
        <v>17</v>
      </c>
    </row>
    <row r="1657" spans="1:12" x14ac:dyDescent="0.25">
      <c r="A1657" s="4" t="s">
        <v>3038</v>
      </c>
      <c r="B1657" s="4">
        <v>0.16520483283847701</v>
      </c>
      <c r="C1657" s="4">
        <v>0.29906992450417103</v>
      </c>
      <c r="D1657" s="4">
        <v>3.0025785206930701E-2</v>
      </c>
      <c r="E1657" s="4">
        <v>0</v>
      </c>
      <c r="F1657" s="4">
        <v>3.68064732899838E-2</v>
      </c>
      <c r="G1657" s="4">
        <v>0</v>
      </c>
      <c r="H1657" s="4">
        <v>-4.3411561643414096</v>
      </c>
      <c r="I1657" s="4">
        <v>7.5587979229805205E-8</v>
      </c>
      <c r="J1657" s="4" t="s">
        <v>17</v>
      </c>
      <c r="K1657" s="4" t="s">
        <v>17</v>
      </c>
      <c r="L1657" s="4" t="s">
        <v>17</v>
      </c>
    </row>
    <row r="1658" spans="1:12" x14ac:dyDescent="0.25">
      <c r="A1658" s="4" t="s">
        <v>3039</v>
      </c>
      <c r="B1658" s="4">
        <v>0</v>
      </c>
      <c r="C1658" s="4">
        <v>0</v>
      </c>
      <c r="D1658" s="4">
        <v>0</v>
      </c>
      <c r="E1658" s="4">
        <v>0</v>
      </c>
      <c r="F1658" s="4">
        <v>0.38062302142709298</v>
      </c>
      <c r="G1658" s="4">
        <v>0.18043347756932099</v>
      </c>
      <c r="H1658" s="4">
        <v>7.1031752283418301</v>
      </c>
      <c r="I1658" s="4">
        <v>7.5587979229805205E-8</v>
      </c>
      <c r="J1658" s="4" t="s">
        <v>17</v>
      </c>
      <c r="K1658" s="4" t="s">
        <v>17</v>
      </c>
      <c r="L1658" s="4" t="s">
        <v>17</v>
      </c>
    </row>
    <row r="1659" spans="1:12" x14ac:dyDescent="0.25">
      <c r="A1659" s="4" t="s">
        <v>3040</v>
      </c>
      <c r="B1659" s="4">
        <v>0.925412130897449</v>
      </c>
      <c r="C1659" s="4">
        <v>0.58195525093007305</v>
      </c>
      <c r="D1659" s="4">
        <v>0.41133727245874602</v>
      </c>
      <c r="E1659" s="4">
        <v>9.1503914593206499</v>
      </c>
      <c r="F1659" s="4">
        <v>7.2598698476908998</v>
      </c>
      <c r="G1659" s="4">
        <v>1.6749079179808199</v>
      </c>
      <c r="H1659" s="4">
        <v>2.39272822807887</v>
      </c>
      <c r="I1659" s="4">
        <v>7.5587979229805205E-8</v>
      </c>
      <c r="J1659" s="4" t="s">
        <v>17</v>
      </c>
      <c r="K1659" s="4" t="s">
        <v>17</v>
      </c>
      <c r="L1659" s="4" t="s">
        <v>17</v>
      </c>
    </row>
    <row r="1660" spans="1:12" x14ac:dyDescent="0.25">
      <c r="A1660" s="4" t="s">
        <v>3041</v>
      </c>
      <c r="B1660" s="4">
        <v>0</v>
      </c>
      <c r="C1660" s="4">
        <v>0</v>
      </c>
      <c r="D1660" s="4">
        <v>0</v>
      </c>
      <c r="E1660" s="4">
        <v>0.10073439794311199</v>
      </c>
      <c r="F1660" s="4">
        <v>0.64182667647915304</v>
      </c>
      <c r="G1660" s="4">
        <v>0.81784140784120196</v>
      </c>
      <c r="H1660" s="4">
        <v>7.0888493939362096</v>
      </c>
      <c r="I1660" s="4">
        <v>7.5587979229805205E-8</v>
      </c>
      <c r="J1660" s="4" t="s">
        <v>17</v>
      </c>
      <c r="K1660" s="4" t="s">
        <v>17</v>
      </c>
      <c r="L1660" s="4" t="s">
        <v>17</v>
      </c>
    </row>
    <row r="1661" spans="1:12" x14ac:dyDescent="0.25">
      <c r="A1661" s="4" t="s">
        <v>3042</v>
      </c>
      <c r="B1661" s="4">
        <v>0.35175000826896602</v>
      </c>
      <c r="C1661" s="4">
        <v>0.219441504041821</v>
      </c>
      <c r="D1661" s="4">
        <v>0.45898571189561699</v>
      </c>
      <c r="E1661" s="4">
        <v>0</v>
      </c>
      <c r="F1661" s="4">
        <v>8.4395688050836207E-2</v>
      </c>
      <c r="G1661" s="4">
        <v>0</v>
      </c>
      <c r="H1661" s="4">
        <v>-4.3315775514622299</v>
      </c>
      <c r="I1661" s="4">
        <v>7.5587979229805205E-8</v>
      </c>
      <c r="J1661" s="4" t="s">
        <v>3043</v>
      </c>
      <c r="K1661" s="4" t="s">
        <v>3044</v>
      </c>
      <c r="L1661" s="4" t="s">
        <v>17</v>
      </c>
    </row>
    <row r="1662" spans="1:12" x14ac:dyDescent="0.25">
      <c r="A1662" s="4" t="s">
        <v>3045</v>
      </c>
      <c r="B1662" s="4">
        <v>0</v>
      </c>
      <c r="C1662" s="4">
        <v>4.0658525018187001E-2</v>
      </c>
      <c r="D1662" s="4">
        <v>1.7008343186111101E-2</v>
      </c>
      <c r="E1662" s="4">
        <v>0.30677725052090798</v>
      </c>
      <c r="F1662" s="4">
        <v>1.33435632046973</v>
      </c>
      <c r="G1662" s="4">
        <v>0.49813200571538802</v>
      </c>
      <c r="H1662" s="4">
        <v>4.2541535871565701</v>
      </c>
      <c r="I1662" s="4">
        <v>7.64034155965313E-8</v>
      </c>
      <c r="J1662" s="4" t="s">
        <v>17</v>
      </c>
      <c r="K1662" s="4" t="s">
        <v>17</v>
      </c>
      <c r="L1662" s="4" t="s">
        <v>17</v>
      </c>
    </row>
    <row r="1663" spans="1:12" x14ac:dyDescent="0.25">
      <c r="A1663" s="4" t="s">
        <v>3046</v>
      </c>
      <c r="B1663" s="4">
        <v>151.71583904966201</v>
      </c>
      <c r="C1663" s="4">
        <v>355.39697291693801</v>
      </c>
      <c r="D1663" s="4">
        <v>1317.7435475878201</v>
      </c>
      <c r="E1663" s="4">
        <v>206.889642454805</v>
      </c>
      <c r="F1663" s="4">
        <v>212.87968925729399</v>
      </c>
      <c r="G1663" s="4">
        <v>336.023575706023</v>
      </c>
      <c r="H1663" s="4">
        <v>-2.3534117034959201</v>
      </c>
      <c r="I1663" s="4">
        <v>7.6852880991237694E-8</v>
      </c>
      <c r="J1663" s="4" t="s">
        <v>17</v>
      </c>
      <c r="K1663" s="4" t="s">
        <v>17</v>
      </c>
      <c r="L1663" s="4" t="s">
        <v>17</v>
      </c>
    </row>
    <row r="1664" spans="1:12" x14ac:dyDescent="0.25">
      <c r="A1664" s="4" t="s">
        <v>3047</v>
      </c>
      <c r="B1664" s="4">
        <v>30.134488309618401</v>
      </c>
      <c r="C1664" s="4">
        <v>2.7822047833873702</v>
      </c>
      <c r="D1664" s="4">
        <v>3.07809449927742</v>
      </c>
      <c r="E1664" s="4">
        <v>3.2409209684103599</v>
      </c>
      <c r="F1664" s="4">
        <v>6.6265950176005903</v>
      </c>
      <c r="G1664" s="4">
        <v>0.710134615290686</v>
      </c>
      <c r="H1664" s="4">
        <v>-2.3891927224034899</v>
      </c>
      <c r="I1664" s="4">
        <v>7.6923438783615307E-8</v>
      </c>
      <c r="J1664" s="4" t="s">
        <v>3048</v>
      </c>
      <c r="K1664" s="4" t="s">
        <v>3049</v>
      </c>
      <c r="L1664" s="4" t="s">
        <v>17</v>
      </c>
    </row>
    <row r="1665" spans="1:12" x14ac:dyDescent="0.25">
      <c r="A1665" s="4" t="s">
        <v>3050</v>
      </c>
      <c r="B1665" s="4">
        <v>2.46610551862315E-2</v>
      </c>
      <c r="C1665" s="4">
        <v>0.10000222584704301</v>
      </c>
      <c r="D1665" s="4">
        <v>1.0458275206864201E-2</v>
      </c>
      <c r="E1665" s="4">
        <v>0.641357420023557</v>
      </c>
      <c r="F1665" s="4">
        <v>0.46152199113807701</v>
      </c>
      <c r="G1665" s="4">
        <v>1.1869002170840499</v>
      </c>
      <c r="H1665" s="4">
        <v>3.2833759385313201</v>
      </c>
      <c r="I1665" s="4">
        <v>7.6923438783615307E-8</v>
      </c>
      <c r="J1665" s="4" t="s">
        <v>17</v>
      </c>
      <c r="K1665" s="4" t="s">
        <v>17</v>
      </c>
      <c r="L1665" s="4" t="s">
        <v>17</v>
      </c>
    </row>
    <row r="1666" spans="1:12" x14ac:dyDescent="0.25">
      <c r="A1666" s="4" t="s">
        <v>3051</v>
      </c>
      <c r="B1666" s="4">
        <v>2.45912236490478</v>
      </c>
      <c r="C1666" s="4">
        <v>5.2503592983629002</v>
      </c>
      <c r="D1666" s="4">
        <v>4.7529412586366897</v>
      </c>
      <c r="E1666" s="4">
        <v>1.32240272676057</v>
      </c>
      <c r="F1666" s="4">
        <v>2.25458923043487</v>
      </c>
      <c r="G1666" s="4">
        <v>1.04123694561629</v>
      </c>
      <c r="H1666" s="4">
        <v>-2.38777874769286</v>
      </c>
      <c r="I1666" s="4">
        <v>7.7909765642653104E-8</v>
      </c>
      <c r="J1666" s="4" t="s">
        <v>3052</v>
      </c>
      <c r="K1666" s="4" t="s">
        <v>3053</v>
      </c>
      <c r="L1666" s="4" t="s">
        <v>17</v>
      </c>
    </row>
    <row r="1667" spans="1:12" x14ac:dyDescent="0.25">
      <c r="A1667" s="4" t="s">
        <v>3054</v>
      </c>
      <c r="B1667" s="4">
        <v>5.8929331257896699E-2</v>
      </c>
      <c r="C1667" s="4">
        <v>1.08619260924214E-2</v>
      </c>
      <c r="D1667" s="4">
        <v>3.6350234851744302E-2</v>
      </c>
      <c r="E1667" s="4">
        <v>0.682962925262665</v>
      </c>
      <c r="F1667" s="4">
        <v>0.54584978384245997</v>
      </c>
      <c r="G1667" s="4">
        <v>0.23288296363130201</v>
      </c>
      <c r="H1667" s="4">
        <v>2.89715519149081</v>
      </c>
      <c r="I1667" s="4">
        <v>7.8506837880389999E-8</v>
      </c>
      <c r="J1667" s="4" t="s">
        <v>17</v>
      </c>
      <c r="K1667" s="4" t="s">
        <v>17</v>
      </c>
      <c r="L1667" s="4" t="s">
        <v>17</v>
      </c>
    </row>
    <row r="1668" spans="1:12" x14ac:dyDescent="0.25">
      <c r="A1668" s="4" t="s">
        <v>3055</v>
      </c>
      <c r="B1668" s="4">
        <v>0.82070886975431501</v>
      </c>
      <c r="C1668" s="4">
        <v>0.52101429269987498</v>
      </c>
      <c r="D1668" s="4">
        <v>0.38859584587595503</v>
      </c>
      <c r="E1668" s="4">
        <v>8.23208101415781</v>
      </c>
      <c r="F1668" s="4">
        <v>6.5777996933192897</v>
      </c>
      <c r="G1668" s="4">
        <v>1.4927259354181699</v>
      </c>
      <c r="H1668" s="4">
        <v>2.38551178404914</v>
      </c>
      <c r="I1668" s="4">
        <v>7.8506837880389999E-8</v>
      </c>
      <c r="J1668" s="4" t="s">
        <v>17</v>
      </c>
      <c r="K1668" s="4" t="s">
        <v>17</v>
      </c>
      <c r="L1668" s="4" t="s">
        <v>17</v>
      </c>
    </row>
    <row r="1669" spans="1:12" x14ac:dyDescent="0.25">
      <c r="A1669" s="4" t="s">
        <v>3056</v>
      </c>
      <c r="B1669" s="4">
        <v>4.5740385690653099E-2</v>
      </c>
      <c r="C1669" s="4">
        <v>8.1147639515464998E-2</v>
      </c>
      <c r="D1669" s="4">
        <v>7.7590441772830407E-2</v>
      </c>
      <c r="E1669" s="4">
        <v>2.58905390999145</v>
      </c>
      <c r="F1669" s="4">
        <v>0.24967057715039001</v>
      </c>
      <c r="G1669" s="4">
        <v>0.37873846148836599</v>
      </c>
      <c r="H1669" s="4">
        <v>2.9841934625138302</v>
      </c>
      <c r="I1669" s="4">
        <v>7.8506837880389999E-8</v>
      </c>
      <c r="J1669" s="4" t="s">
        <v>17</v>
      </c>
      <c r="K1669" s="4" t="s">
        <v>17</v>
      </c>
      <c r="L1669" s="4" t="s">
        <v>17</v>
      </c>
    </row>
    <row r="1670" spans="1:12" x14ac:dyDescent="0.25">
      <c r="A1670" s="4" t="s">
        <v>3057</v>
      </c>
      <c r="B1670" s="4">
        <v>3.5807944063512197E-2</v>
      </c>
      <c r="C1670" s="4">
        <v>0</v>
      </c>
      <c r="D1670" s="4">
        <v>4.5556363762239697E-2</v>
      </c>
      <c r="E1670" s="4">
        <v>0.48388655228172101</v>
      </c>
      <c r="F1670" s="4">
        <v>0.38160274606396999</v>
      </c>
      <c r="G1670" s="4">
        <v>0.67638171186121299</v>
      </c>
      <c r="H1670" s="4">
        <v>3.3104791451639901</v>
      </c>
      <c r="I1670" s="4">
        <v>7.9076654079210607E-8</v>
      </c>
      <c r="J1670" s="4" t="s">
        <v>17</v>
      </c>
      <c r="K1670" s="4" t="s">
        <v>17</v>
      </c>
      <c r="L1670" s="4" t="s">
        <v>17</v>
      </c>
    </row>
    <row r="1671" spans="1:12" x14ac:dyDescent="0.25">
      <c r="A1671" s="4" t="s">
        <v>3058</v>
      </c>
      <c r="B1671" s="4">
        <v>8.1942491900790906E-2</v>
      </c>
      <c r="C1671" s="4">
        <v>2.7690189787267699E-2</v>
      </c>
      <c r="D1671" s="4">
        <v>0</v>
      </c>
      <c r="E1671" s="4">
        <v>0.55714238104081504</v>
      </c>
      <c r="F1671" s="4">
        <v>0.46384296797608099</v>
      </c>
      <c r="G1671" s="4">
        <v>0.56541523871485899</v>
      </c>
      <c r="H1671" s="4">
        <v>3.1125780676256198</v>
      </c>
      <c r="I1671" s="4">
        <v>7.9076654079210607E-8</v>
      </c>
      <c r="J1671" s="4" t="s">
        <v>17</v>
      </c>
      <c r="K1671" s="4" t="s">
        <v>17</v>
      </c>
      <c r="L1671" s="4" t="s">
        <v>17</v>
      </c>
    </row>
    <row r="1672" spans="1:12" x14ac:dyDescent="0.25">
      <c r="A1672" s="4" t="s">
        <v>3059</v>
      </c>
      <c r="B1672" s="4">
        <v>6.6331555822372001</v>
      </c>
      <c r="C1672" s="4">
        <v>5.3139138563823503</v>
      </c>
      <c r="D1672" s="4">
        <v>4.0796023362200602</v>
      </c>
      <c r="E1672" s="4">
        <v>1.4777816685265901</v>
      </c>
      <c r="F1672" s="4">
        <v>1.5987896099240799</v>
      </c>
      <c r="G1672" s="4">
        <v>2.3886346150686699</v>
      </c>
      <c r="H1672" s="4">
        <v>-2.3574304339111398</v>
      </c>
      <c r="I1672" s="4">
        <v>7.9456627356017495E-8</v>
      </c>
      <c r="J1672" s="4" t="s">
        <v>2918</v>
      </c>
      <c r="K1672" s="4" t="s">
        <v>2919</v>
      </c>
      <c r="L1672" s="4" t="s">
        <v>2920</v>
      </c>
    </row>
    <row r="1673" spans="1:12" x14ac:dyDescent="0.25">
      <c r="A1673" s="4" t="s">
        <v>3060</v>
      </c>
      <c r="B1673" s="4">
        <v>0.378780342574772</v>
      </c>
      <c r="C1673" s="4">
        <v>0.18707443690117301</v>
      </c>
      <c r="D1673" s="4">
        <v>0.145531111717493</v>
      </c>
      <c r="E1673" s="4">
        <v>2.1956924276974998</v>
      </c>
      <c r="F1673" s="4">
        <v>1.84118376408849</v>
      </c>
      <c r="G1673" s="4">
        <v>2.4226432679381</v>
      </c>
      <c r="H1673" s="4">
        <v>2.4168791236352698</v>
      </c>
      <c r="I1673" s="4">
        <v>7.9471177640760497E-8</v>
      </c>
      <c r="J1673" s="4" t="s">
        <v>17</v>
      </c>
      <c r="K1673" s="4" t="s">
        <v>17</v>
      </c>
      <c r="L1673" s="4" t="s">
        <v>17</v>
      </c>
    </row>
    <row r="1674" spans="1:12" x14ac:dyDescent="0.25">
      <c r="A1674" s="4" t="s">
        <v>3061</v>
      </c>
      <c r="B1674" s="4">
        <v>0.40319302942131302</v>
      </c>
      <c r="C1674" s="4">
        <v>0.64918111612371998</v>
      </c>
      <c r="D1674" s="4">
        <v>0.281624566434718</v>
      </c>
      <c r="E1674" s="4">
        <v>0</v>
      </c>
      <c r="F1674" s="4">
        <v>0.23425881312876101</v>
      </c>
      <c r="G1674" s="4">
        <v>6.1369658111540798E-2</v>
      </c>
      <c r="H1674" s="4">
        <v>-2.9884027443485599</v>
      </c>
      <c r="I1674" s="4">
        <v>8.0019297850180696E-8</v>
      </c>
      <c r="J1674" s="4" t="s">
        <v>17</v>
      </c>
      <c r="K1674" s="4" t="s">
        <v>17</v>
      </c>
      <c r="L1674" s="4" t="s">
        <v>17</v>
      </c>
    </row>
    <row r="1675" spans="1:12" x14ac:dyDescent="0.25">
      <c r="A1675" s="4" t="s">
        <v>3062</v>
      </c>
      <c r="B1675" s="4">
        <v>1.10890108211037</v>
      </c>
      <c r="C1675" s="4">
        <v>1.54952746906286</v>
      </c>
      <c r="D1675" s="4">
        <v>1.2455626300193801</v>
      </c>
      <c r="E1675" s="4">
        <v>0.48905685865673199</v>
      </c>
      <c r="F1675" s="4">
        <v>0.38950168042182598</v>
      </c>
      <c r="G1675" s="4">
        <v>0.44203387129638699</v>
      </c>
      <c r="H1675" s="4">
        <v>-2.46057111073186</v>
      </c>
      <c r="I1675" s="4">
        <v>8.1416021643245995E-8</v>
      </c>
      <c r="J1675" s="4" t="s">
        <v>2685</v>
      </c>
      <c r="K1675" s="4" t="s">
        <v>2686</v>
      </c>
      <c r="L1675" s="4" t="s">
        <v>17</v>
      </c>
    </row>
    <row r="1676" spans="1:12" x14ac:dyDescent="0.25">
      <c r="A1676" s="4" t="s">
        <v>3063</v>
      </c>
      <c r="B1676" s="4">
        <v>0.22234909710734199</v>
      </c>
      <c r="C1676" s="4">
        <v>9.4221425881845402</v>
      </c>
      <c r="D1676" s="4">
        <v>22.529965314777399</v>
      </c>
      <c r="E1676" s="4">
        <v>0.66518902592372997</v>
      </c>
      <c r="F1676" s="4">
        <v>12.2831759252383</v>
      </c>
      <c r="G1676" s="4">
        <v>0.536984508475982</v>
      </c>
      <c r="H1676" s="4">
        <v>-2.3727348986515602</v>
      </c>
      <c r="I1676" s="4">
        <v>8.1772757499512699E-8</v>
      </c>
      <c r="J1676" s="4" t="s">
        <v>17</v>
      </c>
      <c r="K1676" s="4" t="s">
        <v>17</v>
      </c>
      <c r="L1676" s="4" t="s">
        <v>17</v>
      </c>
    </row>
    <row r="1677" spans="1:12" x14ac:dyDescent="0.25">
      <c r="A1677" s="4" t="s">
        <v>3064</v>
      </c>
      <c r="B1677" s="4">
        <v>6.4228886320789096</v>
      </c>
      <c r="C1677" s="4">
        <v>16.199528775730499</v>
      </c>
      <c r="D1677" s="4">
        <v>8.7719508224228093</v>
      </c>
      <c r="E1677" s="4">
        <v>1.66593467356197</v>
      </c>
      <c r="F1677" s="4">
        <v>6.2994517155320304</v>
      </c>
      <c r="G1677" s="4">
        <v>3.4043144635053499</v>
      </c>
      <c r="H1677" s="4">
        <v>-2.3543638411202901</v>
      </c>
      <c r="I1677" s="4">
        <v>8.1929898064523602E-8</v>
      </c>
      <c r="J1677" s="4" t="s">
        <v>475</v>
      </c>
      <c r="K1677" s="4" t="s">
        <v>3065</v>
      </c>
      <c r="L1677" s="4" t="s">
        <v>17</v>
      </c>
    </row>
    <row r="1678" spans="1:12" x14ac:dyDescent="0.25">
      <c r="A1678" s="4" t="s">
        <v>3066</v>
      </c>
      <c r="B1678" s="4">
        <v>0.373527445044256</v>
      </c>
      <c r="C1678" s="4">
        <v>0.58711171222748104</v>
      </c>
      <c r="D1678" s="4">
        <v>0.58421201341976003</v>
      </c>
      <c r="E1678" s="4">
        <v>3.8444745700907702E-2</v>
      </c>
      <c r="F1678" s="4">
        <v>0.18883397201527899</v>
      </c>
      <c r="G1678" s="4">
        <v>0.28020295558740599</v>
      </c>
      <c r="H1678" s="4">
        <v>-2.4827559460478699</v>
      </c>
      <c r="I1678" s="4">
        <v>8.2049757659017403E-8</v>
      </c>
      <c r="J1678" s="4" t="s">
        <v>1800</v>
      </c>
      <c r="K1678" s="4" t="s">
        <v>1801</v>
      </c>
      <c r="L1678" s="4" t="s">
        <v>17</v>
      </c>
    </row>
    <row r="1679" spans="1:12" x14ac:dyDescent="0.25">
      <c r="A1679" s="4" t="s">
        <v>3067</v>
      </c>
      <c r="B1679" s="4">
        <v>0.85868973136892002</v>
      </c>
      <c r="C1679" s="4">
        <v>0.52230663165317803</v>
      </c>
      <c r="D1679" s="4">
        <v>0.50228091159970401</v>
      </c>
      <c r="E1679" s="4">
        <v>0.18119149568374199</v>
      </c>
      <c r="F1679" s="4">
        <v>0.197027335852343</v>
      </c>
      <c r="G1679" s="4">
        <v>0.19001135822204601</v>
      </c>
      <c r="H1679" s="4">
        <v>-2.5409100339281601</v>
      </c>
      <c r="I1679" s="4">
        <v>8.2218851126242206E-8</v>
      </c>
      <c r="J1679" s="4" t="s">
        <v>17</v>
      </c>
      <c r="K1679" s="4" t="s">
        <v>17</v>
      </c>
      <c r="L1679" s="4" t="s">
        <v>17</v>
      </c>
    </row>
    <row r="1680" spans="1:12" x14ac:dyDescent="0.25">
      <c r="A1680" s="4" t="s">
        <v>3068</v>
      </c>
      <c r="B1680" s="4">
        <v>4.2786106882125398E-2</v>
      </c>
      <c r="C1680" s="4">
        <v>6.5062695379882796E-2</v>
      </c>
      <c r="D1680" s="4">
        <v>0</v>
      </c>
      <c r="E1680" s="4">
        <v>4.3636615590056403E-2</v>
      </c>
      <c r="F1680" s="4">
        <v>2.4911451795851902</v>
      </c>
      <c r="G1680" s="4">
        <v>6.6426845973739004E-2</v>
      </c>
      <c r="H1680" s="4">
        <v>3.7667574971445998</v>
      </c>
      <c r="I1680" s="4">
        <v>8.4142708384526701E-8</v>
      </c>
      <c r="J1680" s="4" t="s">
        <v>2031</v>
      </c>
      <c r="K1680" s="4" t="s">
        <v>2032</v>
      </c>
      <c r="L1680" s="4" t="s">
        <v>17</v>
      </c>
    </row>
    <row r="1681" spans="1:12" x14ac:dyDescent="0.25">
      <c r="A1681" s="4" t="s">
        <v>3069</v>
      </c>
      <c r="B1681" s="4">
        <v>184.508696227401</v>
      </c>
      <c r="C1681" s="4">
        <v>261.41501174179803</v>
      </c>
      <c r="D1681" s="4">
        <v>279.804134999795</v>
      </c>
      <c r="E1681" s="4">
        <v>78.173761192294293</v>
      </c>
      <c r="F1681" s="4">
        <v>106.329837108207</v>
      </c>
      <c r="G1681" s="4">
        <v>87.109111583632398</v>
      </c>
      <c r="H1681" s="4">
        <v>-2.34606503140395</v>
      </c>
      <c r="I1681" s="4">
        <v>8.4674570903502898E-8</v>
      </c>
      <c r="J1681" s="4" t="s">
        <v>1104</v>
      </c>
      <c r="K1681" s="4" t="s">
        <v>1105</v>
      </c>
      <c r="L1681" s="4" t="s">
        <v>17</v>
      </c>
    </row>
    <row r="1682" spans="1:12" x14ac:dyDescent="0.25">
      <c r="A1682" s="4" t="s">
        <v>3070</v>
      </c>
      <c r="B1682" s="4">
        <v>1.9922941725727299</v>
      </c>
      <c r="C1682" s="4">
        <v>2.7225085819232699</v>
      </c>
      <c r="D1682" s="4">
        <v>1.44611834422509</v>
      </c>
      <c r="E1682" s="4">
        <v>0.248413776202041</v>
      </c>
      <c r="F1682" s="4">
        <v>0.81816626062286602</v>
      </c>
      <c r="G1682" s="4">
        <v>0.95669630876612599</v>
      </c>
      <c r="H1682" s="4">
        <v>-2.4143429556237099</v>
      </c>
      <c r="I1682" s="4">
        <v>8.4732893877539796E-8</v>
      </c>
      <c r="J1682" s="4" t="s">
        <v>50</v>
      </c>
      <c r="K1682" s="4" t="s">
        <v>51</v>
      </c>
      <c r="L1682" s="4" t="s">
        <v>1282</v>
      </c>
    </row>
    <row r="1683" spans="1:12" x14ac:dyDescent="0.25">
      <c r="A1683" s="4" t="s">
        <v>3071</v>
      </c>
      <c r="B1683" s="4">
        <v>0.36263009902247401</v>
      </c>
      <c r="C1683" s="4">
        <v>0.17098712452775799</v>
      </c>
      <c r="D1683" s="4">
        <v>0.14305524822032001</v>
      </c>
      <c r="E1683" s="4">
        <v>2.1502239244880701</v>
      </c>
      <c r="F1683" s="4">
        <v>2.5164339119284298</v>
      </c>
      <c r="G1683" s="4">
        <v>2.0075798606110702</v>
      </c>
      <c r="H1683" s="4">
        <v>2.5174845559630401</v>
      </c>
      <c r="I1683" s="4">
        <v>8.4732893877539796E-8</v>
      </c>
      <c r="J1683" s="4" t="s">
        <v>17</v>
      </c>
      <c r="K1683" s="4" t="s">
        <v>17</v>
      </c>
      <c r="L1683" s="4" t="s">
        <v>17</v>
      </c>
    </row>
    <row r="1684" spans="1:12" x14ac:dyDescent="0.25">
      <c r="A1684" s="4" t="s">
        <v>3072</v>
      </c>
      <c r="B1684" s="4">
        <v>0.97730184542529197</v>
      </c>
      <c r="C1684" s="4">
        <v>2.1117257818094299</v>
      </c>
      <c r="D1684" s="4">
        <v>2.5530413093798501</v>
      </c>
      <c r="E1684" s="4">
        <v>0.82016541209031602</v>
      </c>
      <c r="F1684" s="4">
        <v>0.80126836387799705</v>
      </c>
      <c r="G1684" s="4">
        <v>0.51443472712336902</v>
      </c>
      <c r="H1684" s="4">
        <v>-2.3990341360081602</v>
      </c>
      <c r="I1684" s="4">
        <v>8.5526478713264006E-8</v>
      </c>
      <c r="J1684" s="4" t="s">
        <v>3073</v>
      </c>
      <c r="K1684" s="4" t="s">
        <v>3074</v>
      </c>
      <c r="L1684" s="4" t="s">
        <v>17</v>
      </c>
    </row>
    <row r="1685" spans="1:12" x14ac:dyDescent="0.25">
      <c r="A1685" s="4" t="s">
        <v>3075</v>
      </c>
      <c r="B1685" s="4">
        <v>28.3839260172299</v>
      </c>
      <c r="C1685" s="4">
        <v>14.7253277559771</v>
      </c>
      <c r="D1685" s="4">
        <v>9.4292524360828107</v>
      </c>
      <c r="E1685" s="4">
        <v>8.5915238234863391</v>
      </c>
      <c r="F1685" s="4">
        <v>5.2796713250230596</v>
      </c>
      <c r="G1685" s="4">
        <v>3.9295003602826699</v>
      </c>
      <c r="H1685" s="4">
        <v>-2.3461734000594698</v>
      </c>
      <c r="I1685" s="4">
        <v>8.5830016933461E-8</v>
      </c>
      <c r="J1685" s="4" t="s">
        <v>2908</v>
      </c>
      <c r="K1685" s="4" t="s">
        <v>2909</v>
      </c>
      <c r="L1685" s="4" t="s">
        <v>17</v>
      </c>
    </row>
    <row r="1686" spans="1:12" x14ac:dyDescent="0.25">
      <c r="A1686" s="4" t="s">
        <v>3076</v>
      </c>
      <c r="B1686" s="4">
        <v>0.34865049232735601</v>
      </c>
      <c r="C1686" s="4">
        <v>0.201045100897456</v>
      </c>
      <c r="D1686" s="4">
        <v>0.13022172045789701</v>
      </c>
      <c r="E1686" s="4">
        <v>1.8203138433506301</v>
      </c>
      <c r="F1686" s="4">
        <v>1.83906532353201</v>
      </c>
      <c r="G1686" s="4">
        <v>2.4631242600292298</v>
      </c>
      <c r="H1686" s="4">
        <v>2.4123946432860701</v>
      </c>
      <c r="I1686" s="4">
        <v>8.5830016933461E-8</v>
      </c>
      <c r="J1686" s="4" t="s">
        <v>17</v>
      </c>
      <c r="K1686" s="4" t="s">
        <v>17</v>
      </c>
      <c r="L1686" s="4" t="s">
        <v>17</v>
      </c>
    </row>
    <row r="1687" spans="1:12" x14ac:dyDescent="0.25">
      <c r="A1687" s="4" t="s">
        <v>3077</v>
      </c>
      <c r="B1687" s="4">
        <v>1.44249391372512</v>
      </c>
      <c r="C1687" s="4">
        <v>0.56169823075846503</v>
      </c>
      <c r="D1687" s="4">
        <v>0.61983612485356598</v>
      </c>
      <c r="E1687" s="4">
        <v>9.7720631134436307</v>
      </c>
      <c r="F1687" s="4">
        <v>7.2455369878154103</v>
      </c>
      <c r="G1687" s="4">
        <v>6.4812584430856601</v>
      </c>
      <c r="H1687" s="4">
        <v>2.3711266166186702</v>
      </c>
      <c r="I1687" s="4">
        <v>8.6058397210462699E-8</v>
      </c>
      <c r="J1687" s="4" t="s">
        <v>2697</v>
      </c>
      <c r="K1687" s="4" t="s">
        <v>2698</v>
      </c>
      <c r="L1687" s="4" t="s">
        <v>17</v>
      </c>
    </row>
    <row r="1688" spans="1:12" x14ac:dyDescent="0.25">
      <c r="A1688" s="4" t="s">
        <v>3078</v>
      </c>
      <c r="B1688" s="4">
        <v>0.20974218308926401</v>
      </c>
      <c r="C1688" s="4">
        <v>0.194610179148858</v>
      </c>
      <c r="D1688" s="4">
        <v>0.211062082542673</v>
      </c>
      <c r="E1688" s="4">
        <v>2.32039560620996</v>
      </c>
      <c r="F1688" s="4">
        <v>2.8422897680036998</v>
      </c>
      <c r="G1688" s="4">
        <v>1.07072110388388</v>
      </c>
      <c r="H1688" s="4">
        <v>2.4305001894067102</v>
      </c>
      <c r="I1688" s="4">
        <v>8.6350249783554795E-8</v>
      </c>
      <c r="J1688" s="4" t="s">
        <v>2974</v>
      </c>
      <c r="K1688" s="4" t="s">
        <v>2975</v>
      </c>
      <c r="L1688" s="4" t="s">
        <v>17</v>
      </c>
    </row>
    <row r="1689" spans="1:12" x14ac:dyDescent="0.25">
      <c r="A1689" s="4" t="s">
        <v>3079</v>
      </c>
      <c r="B1689" s="4">
        <v>0.68214443555979798</v>
      </c>
      <c r="C1689" s="4">
        <v>1.87220535510276</v>
      </c>
      <c r="D1689" s="4">
        <v>0.36219325735181002</v>
      </c>
      <c r="E1689" s="4">
        <v>4.5984351169594202</v>
      </c>
      <c r="F1689" s="4">
        <v>7.3229014545264599</v>
      </c>
      <c r="G1689" s="4">
        <v>14.241233099022301</v>
      </c>
      <c r="H1689" s="4">
        <v>2.3753597259722499</v>
      </c>
      <c r="I1689" s="4">
        <v>8.6549572961907E-8</v>
      </c>
      <c r="J1689" s="4" t="s">
        <v>17</v>
      </c>
      <c r="K1689" s="4" t="s">
        <v>17</v>
      </c>
      <c r="L1689" s="4" t="s">
        <v>17</v>
      </c>
    </row>
    <row r="1690" spans="1:12" x14ac:dyDescent="0.25">
      <c r="A1690" s="4" t="s">
        <v>3080</v>
      </c>
      <c r="B1690" s="4">
        <v>0.69130355646100705</v>
      </c>
      <c r="C1690" s="4">
        <v>0</v>
      </c>
      <c r="D1690" s="4">
        <v>0.32917157115746198</v>
      </c>
      <c r="E1690" s="4">
        <v>1.2369217424201599E-2</v>
      </c>
      <c r="F1690" s="4">
        <v>0.17653475152047801</v>
      </c>
      <c r="G1690" s="4">
        <v>0</v>
      </c>
      <c r="H1690" s="4">
        <v>-3.1866864978832199</v>
      </c>
      <c r="I1690" s="4">
        <v>8.6850945801750103E-8</v>
      </c>
      <c r="J1690" s="4" t="s">
        <v>17</v>
      </c>
      <c r="K1690" s="4" t="s">
        <v>17</v>
      </c>
      <c r="L1690" s="4" t="s">
        <v>17</v>
      </c>
    </row>
    <row r="1691" spans="1:12" x14ac:dyDescent="0.25">
      <c r="A1691" s="4" t="s">
        <v>3081</v>
      </c>
      <c r="B1691" s="4">
        <v>0.19897568217290701</v>
      </c>
      <c r="C1691" s="4">
        <v>0.13210906739497999</v>
      </c>
      <c r="D1691" s="4">
        <v>9.6266478085765494E-2</v>
      </c>
      <c r="E1691" s="4">
        <v>2.1650731732970101</v>
      </c>
      <c r="F1691" s="4">
        <v>0.86683584772856204</v>
      </c>
      <c r="G1691" s="4">
        <v>0.97896019175740101</v>
      </c>
      <c r="H1691" s="4">
        <v>2.39190682419959</v>
      </c>
      <c r="I1691" s="4">
        <v>8.8314557742076501E-8</v>
      </c>
      <c r="J1691" s="4" t="s">
        <v>1711</v>
      </c>
      <c r="K1691" s="4" t="s">
        <v>1712</v>
      </c>
      <c r="L1691" s="4" t="s">
        <v>17</v>
      </c>
    </row>
    <row r="1692" spans="1:12" x14ac:dyDescent="0.25">
      <c r="A1692" s="4" t="s">
        <v>3082</v>
      </c>
      <c r="B1692" s="4">
        <v>0.68394414142356597</v>
      </c>
      <c r="C1692" s="4">
        <v>0</v>
      </c>
      <c r="D1692" s="4">
        <v>4.6202247936562503E-2</v>
      </c>
      <c r="E1692" s="4">
        <v>0</v>
      </c>
      <c r="F1692" s="4">
        <v>5.0343153552693698E-2</v>
      </c>
      <c r="G1692" s="4">
        <v>7.5174930919240907E-2</v>
      </c>
      <c r="H1692" s="4">
        <v>-3.07824487448275</v>
      </c>
      <c r="I1692" s="4">
        <v>8.96958210417043E-8</v>
      </c>
      <c r="J1692" s="4" t="s">
        <v>17</v>
      </c>
      <c r="K1692" s="4" t="s">
        <v>17</v>
      </c>
      <c r="L1692" s="4" t="s">
        <v>17</v>
      </c>
    </row>
    <row r="1693" spans="1:12" x14ac:dyDescent="0.25">
      <c r="A1693" s="4" t="s">
        <v>3083</v>
      </c>
      <c r="B1693" s="4">
        <v>0</v>
      </c>
      <c r="C1693" s="4">
        <v>7.3770581377695404E-2</v>
      </c>
      <c r="D1693" s="4">
        <v>0</v>
      </c>
      <c r="E1693" s="4">
        <v>0.20038132227206601</v>
      </c>
      <c r="F1693" s="4">
        <v>0.46907805404012798</v>
      </c>
      <c r="G1693" s="4">
        <v>0.56487980761759105</v>
      </c>
      <c r="H1693" s="4">
        <v>3.2764048608290799</v>
      </c>
      <c r="I1693" s="4">
        <v>8.96958210417043E-8</v>
      </c>
      <c r="J1693" s="4" t="s">
        <v>3084</v>
      </c>
      <c r="K1693" s="4" t="s">
        <v>3085</v>
      </c>
      <c r="L1693" s="4" t="s">
        <v>17</v>
      </c>
    </row>
    <row r="1694" spans="1:12" x14ac:dyDescent="0.25">
      <c r="A1694" s="4" t="s">
        <v>3086</v>
      </c>
      <c r="B1694" s="4">
        <v>0.32806646766211101</v>
      </c>
      <c r="C1694" s="4">
        <v>0.116017276511388</v>
      </c>
      <c r="D1694" s="4">
        <v>0.116478105600198</v>
      </c>
      <c r="E1694" s="4">
        <v>1.3772568509883101</v>
      </c>
      <c r="F1694" s="4">
        <v>1.66579257193271</v>
      </c>
      <c r="G1694" s="4">
        <v>2.36109888769405</v>
      </c>
      <c r="H1694" s="4">
        <v>2.5232380347610799</v>
      </c>
      <c r="I1694" s="4">
        <v>9.0587980837562706E-8</v>
      </c>
      <c r="J1694" s="4" t="s">
        <v>844</v>
      </c>
      <c r="K1694" s="4" t="s">
        <v>845</v>
      </c>
      <c r="L1694" s="4" t="s">
        <v>17</v>
      </c>
    </row>
    <row r="1695" spans="1:12" x14ac:dyDescent="0.25">
      <c r="A1695" s="4" t="s">
        <v>3087</v>
      </c>
      <c r="B1695" s="4">
        <v>2025.19518668457</v>
      </c>
      <c r="C1695" s="4">
        <v>3369.0257909564298</v>
      </c>
      <c r="D1695" s="4">
        <v>2737.0604264418298</v>
      </c>
      <c r="E1695" s="4">
        <v>1069.44253849647</v>
      </c>
      <c r="F1695" s="4">
        <v>944.03619726182797</v>
      </c>
      <c r="G1695" s="4">
        <v>1021.3663624739499</v>
      </c>
      <c r="H1695" s="4">
        <v>-2.3399399506020702</v>
      </c>
      <c r="I1695" s="4">
        <v>9.1078470817042503E-8</v>
      </c>
      <c r="J1695" s="4" t="s">
        <v>3088</v>
      </c>
      <c r="K1695" s="4" t="s">
        <v>3089</v>
      </c>
      <c r="L1695" s="4" t="s">
        <v>17</v>
      </c>
    </row>
    <row r="1696" spans="1:12" x14ac:dyDescent="0.25">
      <c r="A1696" s="4" t="s">
        <v>3090</v>
      </c>
      <c r="B1696" s="4">
        <v>0.22560741678412499</v>
      </c>
      <c r="C1696" s="4">
        <v>9.9440559018185298E-2</v>
      </c>
      <c r="D1696" s="4">
        <v>6.2397215109628798E-2</v>
      </c>
      <c r="E1696" s="4">
        <v>1.0004003267774E-2</v>
      </c>
      <c r="F1696" s="4">
        <v>3.5694542559157202E-2</v>
      </c>
      <c r="G1696" s="4">
        <v>4.3148337615313601E-2</v>
      </c>
      <c r="H1696" s="4">
        <v>-2.8253070683606198</v>
      </c>
      <c r="I1696" s="4">
        <v>9.1690473803835198E-8</v>
      </c>
      <c r="J1696" s="4" t="s">
        <v>3091</v>
      </c>
      <c r="K1696" s="4" t="s">
        <v>3092</v>
      </c>
      <c r="L1696" s="4" t="s">
        <v>17</v>
      </c>
    </row>
    <row r="1697" spans="1:12" x14ac:dyDescent="0.25">
      <c r="A1697" s="4" t="s">
        <v>3093</v>
      </c>
      <c r="B1697" s="4">
        <v>21.805181554740599</v>
      </c>
      <c r="C1697" s="4">
        <v>23.256967047930601</v>
      </c>
      <c r="D1697" s="4">
        <v>13.040571773205899</v>
      </c>
      <c r="E1697" s="4">
        <v>4.0953131749039704</v>
      </c>
      <c r="F1697" s="4">
        <v>10.2230350731986</v>
      </c>
      <c r="G1697" s="4">
        <v>5.8568528171994201</v>
      </c>
      <c r="H1697" s="4">
        <v>-2.3431846021450302</v>
      </c>
      <c r="I1697" s="4">
        <v>9.2105040874341398E-8</v>
      </c>
      <c r="J1697" s="4" t="s">
        <v>2848</v>
      </c>
      <c r="K1697" s="4" t="s">
        <v>2849</v>
      </c>
      <c r="L1697" s="4" t="s">
        <v>17</v>
      </c>
    </row>
    <row r="1698" spans="1:12" x14ac:dyDescent="0.25">
      <c r="A1698" s="4" t="s">
        <v>3094</v>
      </c>
      <c r="B1698" s="4">
        <v>6.1337681960645903E-3</v>
      </c>
      <c r="C1698" s="4">
        <v>6.2182099245567E-3</v>
      </c>
      <c r="D1698" s="4">
        <v>0</v>
      </c>
      <c r="E1698" s="4">
        <v>5.9429113601336403E-2</v>
      </c>
      <c r="F1698" s="4">
        <v>0.21682757658016</v>
      </c>
      <c r="G1698" s="4">
        <v>5.07886825750683E-2</v>
      </c>
      <c r="H1698" s="4">
        <v>3.8820196321971099</v>
      </c>
      <c r="I1698" s="4">
        <v>9.2232363792276696E-8</v>
      </c>
      <c r="J1698" s="4" t="s">
        <v>17</v>
      </c>
      <c r="K1698" s="4" t="s">
        <v>17</v>
      </c>
      <c r="L1698" s="4" t="s">
        <v>17</v>
      </c>
    </row>
    <row r="1699" spans="1:12" x14ac:dyDescent="0.25">
      <c r="A1699" s="4" t="s">
        <v>3095</v>
      </c>
      <c r="B1699" s="4">
        <v>14.374946154235699</v>
      </c>
      <c r="C1699" s="4">
        <v>19.857745688357198</v>
      </c>
      <c r="D1699" s="4">
        <v>15.080410169739</v>
      </c>
      <c r="E1699" s="4">
        <v>7.1465224726669403</v>
      </c>
      <c r="F1699" s="4">
        <v>6.4493427377069699</v>
      </c>
      <c r="G1699" s="4">
        <v>4.6695861048184897</v>
      </c>
      <c r="H1699" s="4">
        <v>-2.3405709581780898</v>
      </c>
      <c r="I1699" s="4">
        <v>9.3009905746576398E-8</v>
      </c>
      <c r="J1699" s="4" t="s">
        <v>3096</v>
      </c>
      <c r="K1699" s="4" t="s">
        <v>3097</v>
      </c>
      <c r="L1699" s="4" t="s">
        <v>2316</v>
      </c>
    </row>
    <row r="1700" spans="1:12" x14ac:dyDescent="0.25">
      <c r="A1700" s="4" t="s">
        <v>3098</v>
      </c>
      <c r="B1700" s="4">
        <v>31.1641313356123</v>
      </c>
      <c r="C1700" s="4">
        <v>14.628343481059099</v>
      </c>
      <c r="D1700" s="4">
        <v>2.4283148691943999</v>
      </c>
      <c r="E1700" s="4">
        <v>2.94184600639863</v>
      </c>
      <c r="F1700" s="4">
        <v>7.34500326817989</v>
      </c>
      <c r="G1700" s="4">
        <v>4.4819971620805603</v>
      </c>
      <c r="H1700" s="4">
        <v>-2.3459228253054398</v>
      </c>
      <c r="I1700" s="4">
        <v>9.3136974694376494E-8</v>
      </c>
      <c r="J1700" s="4" t="s">
        <v>3099</v>
      </c>
      <c r="K1700" s="4" t="s">
        <v>3100</v>
      </c>
      <c r="L1700" s="4" t="s">
        <v>17</v>
      </c>
    </row>
    <row r="1701" spans="1:12" x14ac:dyDescent="0.25">
      <c r="A1701" s="4" t="s">
        <v>3101</v>
      </c>
      <c r="B1701" s="4">
        <v>7.6083017782472506E-2</v>
      </c>
      <c r="C1701" s="4">
        <v>1.9282607409615401E-2</v>
      </c>
      <c r="D1701" s="4">
        <v>1.6132666111182602E-2</v>
      </c>
      <c r="E1701" s="4">
        <v>3.8797703762248198E-2</v>
      </c>
      <c r="F1701" s="4">
        <v>1.2063291252414901</v>
      </c>
      <c r="G1701" s="4">
        <v>1.1221533128751799</v>
      </c>
      <c r="H1701" s="4">
        <v>3.6140515333515602</v>
      </c>
      <c r="I1701" s="4">
        <v>9.3187609046818805E-8</v>
      </c>
      <c r="J1701" s="4" t="s">
        <v>17</v>
      </c>
      <c r="K1701" s="4" t="s">
        <v>17</v>
      </c>
      <c r="L1701" s="4" t="s">
        <v>17</v>
      </c>
    </row>
    <row r="1702" spans="1:12" x14ac:dyDescent="0.25">
      <c r="A1702" s="4" t="s">
        <v>3102</v>
      </c>
      <c r="B1702" s="4">
        <v>1.55040779083505</v>
      </c>
      <c r="C1702" s="4">
        <v>0.50724716703724204</v>
      </c>
      <c r="D1702" s="4">
        <v>0.72125524377238603</v>
      </c>
      <c r="E1702" s="4">
        <v>11.224316125421501</v>
      </c>
      <c r="F1702" s="4">
        <v>8.0378172599846902</v>
      </c>
      <c r="G1702" s="4">
        <v>5.5143541953313502</v>
      </c>
      <c r="H1702" s="4">
        <v>2.3475557537312</v>
      </c>
      <c r="I1702" s="4">
        <v>9.3206892875436305E-8</v>
      </c>
      <c r="J1702" s="4" t="s">
        <v>17</v>
      </c>
      <c r="K1702" s="4" t="s">
        <v>17</v>
      </c>
      <c r="L1702" s="4" t="s">
        <v>17</v>
      </c>
    </row>
    <row r="1703" spans="1:12" x14ac:dyDescent="0.25">
      <c r="A1703" s="4" t="s">
        <v>3103</v>
      </c>
      <c r="B1703" s="4">
        <v>0</v>
      </c>
      <c r="C1703" s="4">
        <v>6.3853880274464203E-2</v>
      </c>
      <c r="D1703" s="4">
        <v>0</v>
      </c>
      <c r="E1703" s="4">
        <v>1.73444816655165</v>
      </c>
      <c r="F1703" s="4">
        <v>0.75310469173232497</v>
      </c>
      <c r="G1703" s="4">
        <v>0.45634880195729399</v>
      </c>
      <c r="H1703" s="4">
        <v>4.5443924918278498</v>
      </c>
      <c r="I1703" s="4">
        <v>9.3790942331446703E-8</v>
      </c>
      <c r="J1703" s="4" t="s">
        <v>17</v>
      </c>
      <c r="K1703" s="4" t="s">
        <v>17</v>
      </c>
      <c r="L1703" s="4" t="s">
        <v>17</v>
      </c>
    </row>
    <row r="1704" spans="1:12" x14ac:dyDescent="0.25">
      <c r="A1704" s="4" t="s">
        <v>3104</v>
      </c>
      <c r="B1704" s="4">
        <v>6.9021420323620297E-2</v>
      </c>
      <c r="C1704" s="4">
        <v>0.50146325736502895</v>
      </c>
      <c r="D1704" s="4">
        <v>0.321977102686057</v>
      </c>
      <c r="E1704" s="4">
        <v>0</v>
      </c>
      <c r="F1704" s="4">
        <v>8.3721870182166896E-2</v>
      </c>
      <c r="G1704" s="4">
        <v>9.5251589116834595E-2</v>
      </c>
      <c r="H1704" s="4">
        <v>-3.2156642301703902</v>
      </c>
      <c r="I1704" s="4">
        <v>9.3797551146533302E-8</v>
      </c>
      <c r="J1704" s="4" t="s">
        <v>3105</v>
      </c>
      <c r="K1704" s="4" t="s">
        <v>3106</v>
      </c>
      <c r="L1704" s="4" t="s">
        <v>17</v>
      </c>
    </row>
    <row r="1705" spans="1:12" x14ac:dyDescent="0.25">
      <c r="A1705" s="4" t="s">
        <v>3107</v>
      </c>
      <c r="B1705" s="4">
        <v>2512.1218399193499</v>
      </c>
      <c r="C1705" s="4">
        <v>3586.5894186949799</v>
      </c>
      <c r="D1705" s="4">
        <v>4682.0285330176403</v>
      </c>
      <c r="E1705" s="4">
        <v>1188.8580787200301</v>
      </c>
      <c r="F1705" s="4">
        <v>1259.3014029129199</v>
      </c>
      <c r="G1705" s="4">
        <v>1652.15302257349</v>
      </c>
      <c r="H1705" s="4">
        <v>-2.3373458199560702</v>
      </c>
      <c r="I1705" s="4">
        <v>9.3958141134715305E-8</v>
      </c>
      <c r="J1705" s="4" t="s">
        <v>3108</v>
      </c>
      <c r="K1705" s="4" t="s">
        <v>3109</v>
      </c>
      <c r="L1705" s="4" t="s">
        <v>17</v>
      </c>
    </row>
    <row r="1706" spans="1:12" x14ac:dyDescent="0.25">
      <c r="A1706" s="4" t="s">
        <v>3110</v>
      </c>
      <c r="B1706" s="4">
        <v>0.37049712409428998</v>
      </c>
      <c r="C1706" s="4">
        <v>0.42428622946657402</v>
      </c>
      <c r="D1706" s="4">
        <v>0.15712064458998201</v>
      </c>
      <c r="E1706" s="4">
        <v>6.9974429999768994E-2</v>
      </c>
      <c r="F1706" s="4">
        <v>7.8467895675836993E-2</v>
      </c>
      <c r="G1706" s="4">
        <v>8.5216153834882402E-2</v>
      </c>
      <c r="H1706" s="4">
        <v>-2.8089891213645899</v>
      </c>
      <c r="I1706" s="4">
        <v>9.4713148219111796E-8</v>
      </c>
      <c r="J1706" s="4" t="s">
        <v>3111</v>
      </c>
      <c r="K1706" s="4" t="s">
        <v>3112</v>
      </c>
      <c r="L1706" s="4" t="s">
        <v>17</v>
      </c>
    </row>
    <row r="1707" spans="1:12" x14ac:dyDescent="0.25">
      <c r="A1707" s="4" t="s">
        <v>3113</v>
      </c>
      <c r="B1707" s="4">
        <v>3.81394098332358</v>
      </c>
      <c r="C1707" s="4">
        <v>4.0892045795048002</v>
      </c>
      <c r="D1707" s="4">
        <v>4.5127970178168297</v>
      </c>
      <c r="E1707" s="4">
        <v>0.92841890784007297</v>
      </c>
      <c r="F1707" s="4">
        <v>1.96635977428902</v>
      </c>
      <c r="G1707" s="4">
        <v>1.53514394776075</v>
      </c>
      <c r="H1707" s="4">
        <v>-2.3749106859456699</v>
      </c>
      <c r="I1707" s="4">
        <v>9.4932838118327606E-8</v>
      </c>
      <c r="J1707" s="4" t="s">
        <v>3114</v>
      </c>
      <c r="K1707" s="4" t="s">
        <v>3115</v>
      </c>
      <c r="L1707" s="4" t="s">
        <v>17</v>
      </c>
    </row>
    <row r="1708" spans="1:12" x14ac:dyDescent="0.25">
      <c r="A1708" s="4" t="s">
        <v>3116</v>
      </c>
      <c r="B1708" s="4">
        <v>0.272882982813556</v>
      </c>
      <c r="C1708" s="4">
        <v>8.2991904049907403E-2</v>
      </c>
      <c r="D1708" s="4">
        <v>4.6289752194018201E-2</v>
      </c>
      <c r="E1708" s="4">
        <v>2.3099513539696499</v>
      </c>
      <c r="F1708" s="4">
        <v>0.45394650390980101</v>
      </c>
      <c r="G1708" s="4">
        <v>2.8526430284688402</v>
      </c>
      <c r="H1708" s="4">
        <v>3.0402700553890201</v>
      </c>
      <c r="I1708" s="4">
        <v>9.5225645837734502E-8</v>
      </c>
      <c r="J1708" s="4" t="s">
        <v>17</v>
      </c>
      <c r="K1708" s="4" t="s">
        <v>17</v>
      </c>
      <c r="L1708" s="4" t="s">
        <v>17</v>
      </c>
    </row>
    <row r="1709" spans="1:12" x14ac:dyDescent="0.25">
      <c r="A1709" s="4" t="s">
        <v>3117</v>
      </c>
      <c r="B1709" s="4">
        <v>0.75624820995004605</v>
      </c>
      <c r="C1709" s="4">
        <v>0.68083918465384297</v>
      </c>
      <c r="D1709" s="4">
        <v>0.191468775232602</v>
      </c>
      <c r="E1709" s="4">
        <v>5.30687392736204</v>
      </c>
      <c r="F1709" s="4">
        <v>4.1425952401451402</v>
      </c>
      <c r="G1709" s="4">
        <v>4.9826248976506298</v>
      </c>
      <c r="H1709" s="4">
        <v>2.3877965175026201</v>
      </c>
      <c r="I1709" s="4">
        <v>9.56998086039604E-8</v>
      </c>
      <c r="J1709" s="4" t="s">
        <v>355</v>
      </c>
      <c r="K1709" s="4" t="s">
        <v>356</v>
      </c>
      <c r="L1709" s="4" t="s">
        <v>17</v>
      </c>
    </row>
    <row r="1710" spans="1:12" x14ac:dyDescent="0.25">
      <c r="A1710" s="4" t="s">
        <v>3118</v>
      </c>
      <c r="B1710" s="4">
        <v>0.84841037974598499</v>
      </c>
      <c r="C1710" s="4">
        <v>0.55344933863082102</v>
      </c>
      <c r="D1710" s="4">
        <v>0.475554320543154</v>
      </c>
      <c r="E1710" s="4">
        <v>0.14295851290275399</v>
      </c>
      <c r="F1710" s="4">
        <v>0.122725936540899</v>
      </c>
      <c r="G1710" s="4">
        <v>0.267254962743807</v>
      </c>
      <c r="H1710" s="4">
        <v>-2.6041181947117602</v>
      </c>
      <c r="I1710" s="4">
        <v>9.5773388842021806E-8</v>
      </c>
      <c r="J1710" s="4" t="s">
        <v>17</v>
      </c>
      <c r="K1710" s="4" t="s">
        <v>17</v>
      </c>
      <c r="L1710" s="4" t="s">
        <v>17</v>
      </c>
    </row>
    <row r="1711" spans="1:12" x14ac:dyDescent="0.25">
      <c r="A1711" s="4" t="s">
        <v>3119</v>
      </c>
      <c r="B1711" s="4">
        <v>9.9182885572266094E-2</v>
      </c>
      <c r="C1711" s="4">
        <v>0.54141395705314199</v>
      </c>
      <c r="D1711" s="4">
        <v>8.4123076266809801E-2</v>
      </c>
      <c r="E1711" s="4">
        <v>9.3373345829715598E-2</v>
      </c>
      <c r="F1711" s="4">
        <v>7.1391110225687504E-2</v>
      </c>
      <c r="G1711" s="4">
        <v>0</v>
      </c>
      <c r="H1711" s="4">
        <v>-2.99474142239667</v>
      </c>
      <c r="I1711" s="4">
        <v>9.7073685547349006E-8</v>
      </c>
      <c r="J1711" s="4" t="s">
        <v>17</v>
      </c>
      <c r="K1711" s="4" t="s">
        <v>17</v>
      </c>
      <c r="L1711" s="4" t="s">
        <v>17</v>
      </c>
    </row>
    <row r="1712" spans="1:12" x14ac:dyDescent="0.25">
      <c r="A1712" s="4" t="s">
        <v>3120</v>
      </c>
      <c r="B1712" s="4">
        <v>0.21731857454835199</v>
      </c>
      <c r="C1712" s="4">
        <v>0.42173692417862901</v>
      </c>
      <c r="D1712" s="4">
        <v>0</v>
      </c>
      <c r="E1712" s="4">
        <v>6.3325276017890501E-3</v>
      </c>
      <c r="F1712" s="4">
        <v>5.1644851123545499E-2</v>
      </c>
      <c r="G1712" s="4">
        <v>6.4265576044405998E-2</v>
      </c>
      <c r="H1712" s="4">
        <v>-3.0913433014218898</v>
      </c>
      <c r="I1712" s="4">
        <v>9.7073685547349006E-8</v>
      </c>
      <c r="J1712" s="4" t="s">
        <v>3121</v>
      </c>
      <c r="K1712" s="4" t="s">
        <v>3122</v>
      </c>
      <c r="L1712" s="4" t="s">
        <v>17</v>
      </c>
    </row>
    <row r="1713" spans="1:12" x14ac:dyDescent="0.25">
      <c r="A1713" s="4" t="s">
        <v>3123</v>
      </c>
      <c r="B1713" s="4">
        <v>0.223996127456285</v>
      </c>
      <c r="C1713" s="4">
        <v>0.21372217814772701</v>
      </c>
      <c r="D1713" s="4">
        <v>0.111755780331237</v>
      </c>
      <c r="E1713" s="4">
        <v>1.6797702674841699</v>
      </c>
      <c r="F1713" s="4">
        <v>2.4247842060696398</v>
      </c>
      <c r="G1713" s="4">
        <v>1.9365536559641801</v>
      </c>
      <c r="H1713" s="4">
        <v>2.6461424174639001</v>
      </c>
      <c r="I1713" s="4">
        <v>9.71589498227973E-8</v>
      </c>
      <c r="J1713" s="4" t="s">
        <v>17</v>
      </c>
      <c r="K1713" s="4" t="s">
        <v>17</v>
      </c>
      <c r="L1713" s="4" t="s">
        <v>17</v>
      </c>
    </row>
    <row r="1714" spans="1:12" x14ac:dyDescent="0.25">
      <c r="A1714" s="4" t="s">
        <v>3124</v>
      </c>
      <c r="B1714" s="4">
        <v>0.51721820742507796</v>
      </c>
      <c r="C1714" s="4">
        <v>0.606053699318298</v>
      </c>
      <c r="D1714" s="4">
        <v>0.51844522457300302</v>
      </c>
      <c r="E1714" s="4">
        <v>3.3362633827861901</v>
      </c>
      <c r="F1714" s="4">
        <v>7.31901440149956</v>
      </c>
      <c r="G1714" s="4">
        <v>5.1377991117464603</v>
      </c>
      <c r="H1714" s="4">
        <v>2.3983761976893998</v>
      </c>
      <c r="I1714" s="4">
        <v>9.7273282376352796E-8</v>
      </c>
      <c r="J1714" s="4" t="s">
        <v>3125</v>
      </c>
      <c r="K1714" s="4" t="s">
        <v>3126</v>
      </c>
      <c r="L1714" s="4" t="s">
        <v>3127</v>
      </c>
    </row>
    <row r="1715" spans="1:12" x14ac:dyDescent="0.25">
      <c r="A1715" s="4" t="s">
        <v>3128</v>
      </c>
      <c r="B1715" s="4">
        <v>3.4552089910205599E-2</v>
      </c>
      <c r="C1715" s="4">
        <v>7.0055516128459006E-2</v>
      </c>
      <c r="D1715" s="4">
        <v>0.117222969584852</v>
      </c>
      <c r="E1715" s="4">
        <v>1.1276454906437601</v>
      </c>
      <c r="F1715" s="4">
        <v>2.1015437069493301</v>
      </c>
      <c r="G1715" s="4">
        <v>0.51855153562593304</v>
      </c>
      <c r="H1715" s="4">
        <v>3.09998127678741</v>
      </c>
      <c r="I1715" s="4">
        <v>9.7618747624770699E-8</v>
      </c>
      <c r="J1715" s="4" t="s">
        <v>17</v>
      </c>
      <c r="K1715" s="4" t="s">
        <v>17</v>
      </c>
      <c r="L1715" s="4" t="s">
        <v>17</v>
      </c>
    </row>
    <row r="1716" spans="1:12" x14ac:dyDescent="0.25">
      <c r="A1716" s="4" t="s">
        <v>3129</v>
      </c>
      <c r="B1716" s="4">
        <v>1.56862749156534</v>
      </c>
      <c r="C1716" s="4">
        <v>1.7722357080603299</v>
      </c>
      <c r="D1716" s="4">
        <v>0.56904746032115205</v>
      </c>
      <c r="E1716" s="4">
        <v>0.443320540283829</v>
      </c>
      <c r="F1716" s="4">
        <v>0.363514465501798</v>
      </c>
      <c r="G1716" s="4">
        <v>0.459683794256047</v>
      </c>
      <c r="H1716" s="4">
        <v>-2.41119282868411</v>
      </c>
      <c r="I1716" s="4">
        <v>9.78236185038041E-8</v>
      </c>
      <c r="J1716" s="4" t="s">
        <v>17</v>
      </c>
      <c r="K1716" s="4" t="s">
        <v>17</v>
      </c>
      <c r="L1716" s="4" t="s">
        <v>17</v>
      </c>
    </row>
    <row r="1717" spans="1:12" x14ac:dyDescent="0.25">
      <c r="A1717" s="4" t="s">
        <v>3130</v>
      </c>
      <c r="B1717" s="4">
        <v>10.202554904438299</v>
      </c>
      <c r="C1717" s="4">
        <v>7.4800156279318797</v>
      </c>
      <c r="D1717" s="4">
        <v>4.7499502523589596</v>
      </c>
      <c r="E1717" s="4">
        <v>27.6735536138832</v>
      </c>
      <c r="F1717" s="4">
        <v>77.4522536339678</v>
      </c>
      <c r="G1717" s="4">
        <v>85.985573735660097</v>
      </c>
      <c r="H1717" s="4">
        <v>2.3355172795628398</v>
      </c>
      <c r="I1717" s="4">
        <v>9.8913394725717997E-8</v>
      </c>
      <c r="J1717" s="4" t="s">
        <v>3131</v>
      </c>
      <c r="K1717" s="4" t="s">
        <v>3132</v>
      </c>
      <c r="L1717" s="4" t="s">
        <v>17</v>
      </c>
    </row>
    <row r="1718" spans="1:12" x14ac:dyDescent="0.25">
      <c r="A1718" s="4" t="s">
        <v>3133</v>
      </c>
      <c r="B1718" s="4">
        <v>40.667500633350798</v>
      </c>
      <c r="C1718" s="4">
        <v>33.515608964978</v>
      </c>
      <c r="D1718" s="4">
        <v>80.403746213620494</v>
      </c>
      <c r="E1718" s="4">
        <v>28.622203089838401</v>
      </c>
      <c r="F1718" s="4">
        <v>17.839996049627501</v>
      </c>
      <c r="G1718" s="4">
        <v>15.1241197708441</v>
      </c>
      <c r="H1718" s="4">
        <v>-2.3356755903414901</v>
      </c>
      <c r="I1718" s="4">
        <v>9.9048731001873696E-8</v>
      </c>
      <c r="J1718" s="4" t="s">
        <v>2596</v>
      </c>
      <c r="K1718" s="4" t="s">
        <v>2597</v>
      </c>
      <c r="L1718" s="4" t="s">
        <v>2598</v>
      </c>
    </row>
    <row r="1719" spans="1:12" x14ac:dyDescent="0.25">
      <c r="A1719" s="4" t="s">
        <v>3134</v>
      </c>
      <c r="B1719" s="4">
        <v>6.0567503394768201</v>
      </c>
      <c r="C1719" s="4">
        <v>11.25373999254</v>
      </c>
      <c r="D1719" s="4">
        <v>7.7414358046991696</v>
      </c>
      <c r="E1719" s="4">
        <v>2.9355793083358401</v>
      </c>
      <c r="F1719" s="4">
        <v>3.6701209291214099</v>
      </c>
      <c r="G1719" s="4">
        <v>2.6928970038109501</v>
      </c>
      <c r="H1719" s="4">
        <v>-2.3407486234334698</v>
      </c>
      <c r="I1719" s="4">
        <v>9.9064105201836705E-8</v>
      </c>
      <c r="J1719" s="4" t="s">
        <v>2248</v>
      </c>
      <c r="K1719" s="4" t="s">
        <v>2249</v>
      </c>
      <c r="L1719" s="4" t="s">
        <v>2006</v>
      </c>
    </row>
    <row r="1720" spans="1:12" x14ac:dyDescent="0.25">
      <c r="A1720" s="4" t="s">
        <v>3135</v>
      </c>
      <c r="B1720" s="4">
        <v>0</v>
      </c>
      <c r="C1720" s="4">
        <v>0</v>
      </c>
      <c r="D1720" s="4">
        <v>0</v>
      </c>
      <c r="E1720" s="4">
        <v>0.16422848678308399</v>
      </c>
      <c r="F1720" s="4">
        <v>7.0082969024670996E-2</v>
      </c>
      <c r="G1720" s="4">
        <v>1.5503913628178699E-2</v>
      </c>
      <c r="H1720" s="4">
        <v>7.0755693558121404</v>
      </c>
      <c r="I1720" s="4">
        <v>9.9130358713644306E-8</v>
      </c>
      <c r="J1720" s="4" t="s">
        <v>3136</v>
      </c>
      <c r="K1720" s="4" t="s">
        <v>3137</v>
      </c>
      <c r="L1720" s="4" t="s">
        <v>17</v>
      </c>
    </row>
    <row r="1721" spans="1:12" x14ac:dyDescent="0.25">
      <c r="A1721" s="4" t="s">
        <v>3138</v>
      </c>
      <c r="B1721" s="4">
        <v>44.104202496489897</v>
      </c>
      <c r="C1721" s="4">
        <v>35.513335635659601</v>
      </c>
      <c r="D1721" s="4">
        <v>86.240373793601506</v>
      </c>
      <c r="E1721" s="4">
        <v>30.888230919657101</v>
      </c>
      <c r="F1721" s="4">
        <v>19.059190082227399</v>
      </c>
      <c r="G1721" s="4">
        <v>16.1226225187201</v>
      </c>
      <c r="H1721" s="4">
        <v>-2.3354278701873099</v>
      </c>
      <c r="I1721" s="4">
        <v>9.9130358713644306E-8</v>
      </c>
      <c r="J1721" s="4" t="s">
        <v>2596</v>
      </c>
      <c r="K1721" s="4" t="s">
        <v>2597</v>
      </c>
      <c r="L1721" s="4" t="s">
        <v>2598</v>
      </c>
    </row>
    <row r="1722" spans="1:12" x14ac:dyDescent="0.25">
      <c r="A1722" s="4" t="s">
        <v>3139</v>
      </c>
      <c r="B1722" s="4">
        <v>0.47487771211419599</v>
      </c>
      <c r="C1722" s="4">
        <v>0.229766350088732</v>
      </c>
      <c r="D1722" s="4">
        <v>0.119001070808892</v>
      </c>
      <c r="E1722" s="4">
        <v>8.8057709662630698E-2</v>
      </c>
      <c r="F1722" s="4">
        <v>1.1221149534849E-2</v>
      </c>
      <c r="G1722" s="4">
        <v>4.4682627478964503E-2</v>
      </c>
      <c r="H1722" s="4">
        <v>-3.22628326967323</v>
      </c>
      <c r="I1722" s="4">
        <v>9.9130358713644306E-8</v>
      </c>
      <c r="J1722" s="4" t="s">
        <v>17</v>
      </c>
      <c r="K1722" s="4" t="s">
        <v>17</v>
      </c>
      <c r="L1722" s="4" t="s">
        <v>17</v>
      </c>
    </row>
    <row r="1723" spans="1:12" x14ac:dyDescent="0.25">
      <c r="A1723" s="4" t="s">
        <v>3140</v>
      </c>
      <c r="B1723" s="4">
        <v>7.9285852208313301E-2</v>
      </c>
      <c r="C1723" s="4">
        <v>7.6358488689748302E-2</v>
      </c>
      <c r="D1723" s="4">
        <v>2.6898873747081099E-2</v>
      </c>
      <c r="E1723" s="4">
        <v>0</v>
      </c>
      <c r="F1723" s="4">
        <v>0</v>
      </c>
      <c r="G1723" s="4">
        <v>1.6412521030242901E-2</v>
      </c>
      <c r="H1723" s="4">
        <v>-4.1051425495508598</v>
      </c>
      <c r="I1723" s="4">
        <v>9.9130358713644306E-8</v>
      </c>
      <c r="J1723" s="4" t="s">
        <v>2231</v>
      </c>
      <c r="K1723" s="4" t="s">
        <v>2232</v>
      </c>
      <c r="L1723" s="4" t="s">
        <v>17</v>
      </c>
    </row>
    <row r="1724" spans="1:12" x14ac:dyDescent="0.25">
      <c r="A1724" s="4" t="s">
        <v>3141</v>
      </c>
      <c r="B1724" s="4">
        <v>0.23384129763199099</v>
      </c>
      <c r="C1724" s="4">
        <v>0.164118821491952</v>
      </c>
      <c r="D1724" s="4">
        <v>0.27461785571282699</v>
      </c>
      <c r="E1724" s="4">
        <v>0</v>
      </c>
      <c r="F1724" s="4">
        <v>0</v>
      </c>
      <c r="G1724" s="4">
        <v>3.7235522899137098E-2</v>
      </c>
      <c r="H1724" s="4">
        <v>-4.7766536349847302</v>
      </c>
      <c r="I1724" s="4">
        <v>9.9130358713644306E-8</v>
      </c>
      <c r="J1724" s="4" t="s">
        <v>17</v>
      </c>
      <c r="K1724" s="4" t="s">
        <v>17</v>
      </c>
      <c r="L1724" s="4" t="s">
        <v>17</v>
      </c>
    </row>
    <row r="1725" spans="1:12" x14ac:dyDescent="0.25">
      <c r="A1725" s="4" t="s">
        <v>3142</v>
      </c>
      <c r="B1725" s="4">
        <v>0.33186819982853399</v>
      </c>
      <c r="C1725" s="4">
        <v>0.104248062443225</v>
      </c>
      <c r="D1725" s="4">
        <v>6.7396077160341794E-2</v>
      </c>
      <c r="E1725" s="4">
        <v>1.3919974201413901</v>
      </c>
      <c r="F1725" s="4">
        <v>1.3607350190191601</v>
      </c>
      <c r="G1725" s="4">
        <v>1.7513198200940101</v>
      </c>
      <c r="H1725" s="4">
        <v>2.4594081197045101</v>
      </c>
      <c r="I1725" s="4">
        <v>9.9186898303402994E-8</v>
      </c>
      <c r="J1725" s="4" t="s">
        <v>3143</v>
      </c>
      <c r="K1725" s="4" t="s">
        <v>3144</v>
      </c>
      <c r="L1725" s="4" t="s">
        <v>17</v>
      </c>
    </row>
    <row r="1726" spans="1:12" x14ac:dyDescent="0.25">
      <c r="A1726" s="4" t="s">
        <v>3145</v>
      </c>
      <c r="B1726" s="4">
        <v>921.20797544493098</v>
      </c>
      <c r="C1726" s="4">
        <v>617.91770909753905</v>
      </c>
      <c r="D1726" s="4">
        <v>594.79451572370101</v>
      </c>
      <c r="E1726" s="4">
        <v>325.90151089632798</v>
      </c>
      <c r="F1726" s="4">
        <v>179.95210020504101</v>
      </c>
      <c r="G1726" s="4">
        <v>254.597450570109</v>
      </c>
      <c r="H1726" s="4">
        <v>-2.33140270705736</v>
      </c>
      <c r="I1726" s="4">
        <v>1.0104369245878599E-7</v>
      </c>
      <c r="J1726" s="4" t="s">
        <v>1817</v>
      </c>
      <c r="K1726" s="4" t="s">
        <v>1818</v>
      </c>
      <c r="L1726" s="4" t="s">
        <v>17</v>
      </c>
    </row>
    <row r="1727" spans="1:12" x14ac:dyDescent="0.25">
      <c r="A1727" s="4" t="s">
        <v>3146</v>
      </c>
      <c r="B1727" s="4">
        <v>0.18636341461672701</v>
      </c>
      <c r="C1727" s="4">
        <v>9.4464511642901802E-2</v>
      </c>
      <c r="D1727" s="4">
        <v>6.5860924706121196E-3</v>
      </c>
      <c r="E1727" s="4">
        <v>0.380135949554121</v>
      </c>
      <c r="F1727" s="4">
        <v>2.1071631571948899</v>
      </c>
      <c r="G1727" s="4">
        <v>0.434003047016782</v>
      </c>
      <c r="H1727" s="4">
        <v>2.6411482114477698</v>
      </c>
      <c r="I1727" s="4">
        <v>1.01870389734539E-7</v>
      </c>
      <c r="J1727" s="4" t="s">
        <v>2478</v>
      </c>
      <c r="K1727" s="4" t="s">
        <v>2479</v>
      </c>
      <c r="L1727" s="4" t="s">
        <v>17</v>
      </c>
    </row>
    <row r="1728" spans="1:12" x14ac:dyDescent="0.25">
      <c r="A1728" s="4" t="s">
        <v>3147</v>
      </c>
      <c r="B1728" s="4">
        <v>0.25131857148877701</v>
      </c>
      <c r="C1728" s="4">
        <v>7.1251585916018004E-2</v>
      </c>
      <c r="D1728" s="4">
        <v>9.3934326403471005E-2</v>
      </c>
      <c r="E1728" s="4">
        <v>4.3443105099634904E-3</v>
      </c>
      <c r="F1728" s="4">
        <v>2.2143731898039101E-2</v>
      </c>
      <c r="G1728" s="4">
        <v>7.7154315186792999E-2</v>
      </c>
      <c r="H1728" s="4">
        <v>-2.6984347751361</v>
      </c>
      <c r="I1728" s="4">
        <v>1.03007837773016E-7</v>
      </c>
      <c r="J1728" s="4" t="s">
        <v>2967</v>
      </c>
      <c r="K1728" s="4" t="s">
        <v>2968</v>
      </c>
      <c r="L1728" s="4" t="s">
        <v>17</v>
      </c>
    </row>
    <row r="1729" spans="1:12" x14ac:dyDescent="0.25">
      <c r="A1729" s="4" t="s">
        <v>3148</v>
      </c>
      <c r="B1729" s="4">
        <v>0.13340945826440501</v>
      </c>
      <c r="C1729" s="4">
        <v>8.1147639515464998E-2</v>
      </c>
      <c r="D1729" s="4">
        <v>0.20367490965367999</v>
      </c>
      <c r="E1729" s="4">
        <v>0.87079290666379205</v>
      </c>
      <c r="F1729" s="4">
        <v>1.42867052480501</v>
      </c>
      <c r="G1729" s="4">
        <v>2.8306754803948202</v>
      </c>
      <c r="H1729" s="4">
        <v>2.73354561790183</v>
      </c>
      <c r="I1729" s="4">
        <v>1.03599798303932E-7</v>
      </c>
      <c r="J1729" s="4" t="s">
        <v>3149</v>
      </c>
      <c r="K1729" s="4" t="s">
        <v>3150</v>
      </c>
      <c r="L1729" s="4" t="s">
        <v>17</v>
      </c>
    </row>
    <row r="1730" spans="1:12" x14ac:dyDescent="0.25">
      <c r="A1730" s="4" t="s">
        <v>3151</v>
      </c>
      <c r="B1730" s="4">
        <v>0.61686575197486304</v>
      </c>
      <c r="C1730" s="4">
        <v>1.4862403367469601</v>
      </c>
      <c r="D1730" s="4">
        <v>0.18346030227353999</v>
      </c>
      <c r="E1730" s="4">
        <v>0.26145575179229802</v>
      </c>
      <c r="F1730" s="4">
        <v>0.174915166644143</v>
      </c>
      <c r="G1730" s="4">
        <v>0.24875441069398499</v>
      </c>
      <c r="H1730" s="4">
        <v>-2.5421317233318699</v>
      </c>
      <c r="I1730" s="4">
        <v>1.03695307128566E-7</v>
      </c>
      <c r="J1730" s="4" t="s">
        <v>3152</v>
      </c>
      <c r="K1730" s="4" t="s">
        <v>3153</v>
      </c>
      <c r="L1730" s="4" t="s">
        <v>17</v>
      </c>
    </row>
    <row r="1731" spans="1:12" x14ac:dyDescent="0.25">
      <c r="A1731" s="4" t="s">
        <v>3154</v>
      </c>
      <c r="B1731" s="4">
        <v>4.0297672414801804</v>
      </c>
      <c r="C1731" s="4">
        <v>2.07919059187694</v>
      </c>
      <c r="D1731" s="4">
        <v>2.83221762780224</v>
      </c>
      <c r="E1731" s="4">
        <v>0.96702860343028396</v>
      </c>
      <c r="F1731" s="4">
        <v>0.94296183644782705</v>
      </c>
      <c r="G1731" s="4">
        <v>1.09872759146907</v>
      </c>
      <c r="H1731" s="4">
        <v>-2.4037516904860698</v>
      </c>
      <c r="I1731" s="4">
        <v>1.03695307128566E-7</v>
      </c>
      <c r="J1731" s="4" t="s">
        <v>3155</v>
      </c>
      <c r="K1731" s="4" t="s">
        <v>3156</v>
      </c>
      <c r="L1731" s="4" t="s">
        <v>17</v>
      </c>
    </row>
    <row r="1732" spans="1:12" x14ac:dyDescent="0.25">
      <c r="A1732" s="4" t="s">
        <v>3157</v>
      </c>
      <c r="B1732" s="4">
        <v>2.5134272119591301E-2</v>
      </c>
      <c r="C1732" s="4">
        <v>3.8220432043917202E-2</v>
      </c>
      <c r="D1732" s="4">
        <v>7.1059715535518502E-3</v>
      </c>
      <c r="E1732" s="4">
        <v>0.66220895377016498</v>
      </c>
      <c r="F1732" s="4">
        <v>8.2751695871913097E-2</v>
      </c>
      <c r="G1732" s="4">
        <v>0.26448101241092298</v>
      </c>
      <c r="H1732" s="4">
        <v>2.9889533588439101</v>
      </c>
      <c r="I1732" s="4">
        <v>1.03695307128566E-7</v>
      </c>
      <c r="J1732" s="4" t="s">
        <v>995</v>
      </c>
      <c r="K1732" s="4" t="s">
        <v>996</v>
      </c>
      <c r="L1732" s="4" t="s">
        <v>17</v>
      </c>
    </row>
    <row r="1733" spans="1:12" x14ac:dyDescent="0.25">
      <c r="A1733" s="4" t="s">
        <v>3158</v>
      </c>
      <c r="B1733" s="4">
        <v>0.35639469047299199</v>
      </c>
      <c r="C1733" s="4">
        <v>0.51365694033928699</v>
      </c>
      <c r="D1733" s="4">
        <v>9.8332097642366695E-2</v>
      </c>
      <c r="E1733" s="4">
        <v>2.7808345225657001</v>
      </c>
      <c r="F1733" s="4">
        <v>2.70988002378698</v>
      </c>
      <c r="G1733" s="4">
        <v>3.2487785663320898</v>
      </c>
      <c r="H1733" s="4">
        <v>2.39738857198348</v>
      </c>
      <c r="I1733" s="4">
        <v>1.03814784655526E-7</v>
      </c>
      <c r="J1733" s="4" t="s">
        <v>3159</v>
      </c>
      <c r="K1733" s="4" t="s">
        <v>3160</v>
      </c>
      <c r="L1733" s="4" t="s">
        <v>3161</v>
      </c>
    </row>
    <row r="1734" spans="1:12" x14ac:dyDescent="0.25">
      <c r="A1734" s="4" t="s">
        <v>3162</v>
      </c>
      <c r="B1734" s="4">
        <v>158.351042894438</v>
      </c>
      <c r="C1734" s="4">
        <v>250.55292328667099</v>
      </c>
      <c r="D1734" s="4">
        <v>235.539846826267</v>
      </c>
      <c r="E1734" s="4">
        <v>89.662270465379294</v>
      </c>
      <c r="F1734" s="4">
        <v>66.793616720406206</v>
      </c>
      <c r="G1734" s="4">
        <v>87.7051168952392</v>
      </c>
      <c r="H1734" s="4">
        <v>-2.3292255338995802</v>
      </c>
      <c r="I1734" s="4">
        <v>1.0382451891731E-7</v>
      </c>
      <c r="J1734" s="4" t="s">
        <v>3163</v>
      </c>
      <c r="K1734" s="4" t="s">
        <v>3164</v>
      </c>
      <c r="L1734" s="4" t="s">
        <v>17</v>
      </c>
    </row>
    <row r="1735" spans="1:12" x14ac:dyDescent="0.25">
      <c r="A1735" s="4" t="s">
        <v>3165</v>
      </c>
      <c r="B1735" s="4">
        <v>0</v>
      </c>
      <c r="C1735" s="4">
        <v>0</v>
      </c>
      <c r="D1735" s="4">
        <v>4.6322651804674903E-2</v>
      </c>
      <c r="E1735" s="4">
        <v>0.64056194626654195</v>
      </c>
      <c r="F1735" s="4">
        <v>0.46846504881096701</v>
      </c>
      <c r="G1735" s="4">
        <v>1.41320321450883E-2</v>
      </c>
      <c r="H1735" s="4">
        <v>3.4385538520440702</v>
      </c>
      <c r="I1735" s="4">
        <v>1.0517938467524199E-7</v>
      </c>
      <c r="J1735" s="4" t="s">
        <v>1770</v>
      </c>
      <c r="K1735" s="4" t="s">
        <v>1771</v>
      </c>
      <c r="L1735" s="4" t="s">
        <v>17</v>
      </c>
    </row>
    <row r="1736" spans="1:12" x14ac:dyDescent="0.25">
      <c r="A1736" s="4" t="s">
        <v>3166</v>
      </c>
      <c r="B1736" s="4">
        <v>0</v>
      </c>
      <c r="C1736" s="4">
        <v>3.3491717082909003E-2</v>
      </c>
      <c r="D1736" s="4">
        <v>0</v>
      </c>
      <c r="E1736" s="4">
        <v>0.42959366311122199</v>
      </c>
      <c r="F1736" s="4">
        <v>0.34348488687929901</v>
      </c>
      <c r="G1736" s="4">
        <v>0.17951812286798099</v>
      </c>
      <c r="H1736" s="4">
        <v>3.94538205182839</v>
      </c>
      <c r="I1736" s="4">
        <v>1.0521123744280101E-7</v>
      </c>
      <c r="J1736" s="4" t="s">
        <v>17</v>
      </c>
      <c r="K1736" s="4" t="s">
        <v>17</v>
      </c>
      <c r="L1736" s="4" t="s">
        <v>17</v>
      </c>
    </row>
    <row r="1737" spans="1:12" x14ac:dyDescent="0.25">
      <c r="A1737" s="4" t="s">
        <v>3167</v>
      </c>
      <c r="B1737" s="4">
        <v>2.2944688587493701E-2</v>
      </c>
      <c r="C1737" s="4">
        <v>1.4802175286208599E-2</v>
      </c>
      <c r="D1737" s="4">
        <v>3.53832633491735E-3</v>
      </c>
      <c r="E1737" s="4">
        <v>0.17231488299617401</v>
      </c>
      <c r="F1737" s="4">
        <v>0.125784090985647</v>
      </c>
      <c r="G1737" s="4">
        <v>0.21589325980607199</v>
      </c>
      <c r="H1737" s="4">
        <v>2.8796528161063399</v>
      </c>
      <c r="I1737" s="4">
        <v>1.07203750306178E-7</v>
      </c>
      <c r="J1737" s="4" t="s">
        <v>3168</v>
      </c>
      <c r="K1737" s="4" t="s">
        <v>3169</v>
      </c>
      <c r="L1737" s="4" t="s">
        <v>17</v>
      </c>
    </row>
    <row r="1738" spans="1:12" x14ac:dyDescent="0.25">
      <c r="A1738" s="4" t="s">
        <v>3170</v>
      </c>
      <c r="B1738" s="4">
        <v>13.487354769412301</v>
      </c>
      <c r="C1738" s="4">
        <v>6.54136697162832</v>
      </c>
      <c r="D1738" s="4">
        <v>6.7989190766298</v>
      </c>
      <c r="E1738" s="4">
        <v>3.5389403012456202</v>
      </c>
      <c r="F1738" s="4">
        <v>3.1368579922172999</v>
      </c>
      <c r="G1738" s="4">
        <v>2.6584608386522</v>
      </c>
      <c r="H1738" s="4">
        <v>-2.3299984304889501</v>
      </c>
      <c r="I1738" s="4">
        <v>1.07477164027972E-7</v>
      </c>
      <c r="J1738" s="4" t="s">
        <v>3171</v>
      </c>
      <c r="K1738" s="4" t="s">
        <v>3172</v>
      </c>
      <c r="L1738" s="4" t="s">
        <v>17</v>
      </c>
    </row>
    <row r="1739" spans="1:12" x14ac:dyDescent="0.25">
      <c r="A1739" s="4" t="s">
        <v>3173</v>
      </c>
      <c r="B1739" s="4">
        <v>0</v>
      </c>
      <c r="C1739" s="4">
        <v>4.1261511618033E-2</v>
      </c>
      <c r="D1739" s="4">
        <v>5.7535285212903901E-3</v>
      </c>
      <c r="E1739" s="4">
        <v>1.0100828737254799</v>
      </c>
      <c r="F1739" s="4">
        <v>1.4105682324880801E-2</v>
      </c>
      <c r="G1739" s="4">
        <v>1.4042209906878E-2</v>
      </c>
      <c r="H1739" s="4">
        <v>3.4943994108398599</v>
      </c>
      <c r="I1739" s="4">
        <v>1.08293147327735E-7</v>
      </c>
      <c r="J1739" s="4" t="s">
        <v>3174</v>
      </c>
      <c r="K1739" s="4" t="s">
        <v>3175</v>
      </c>
      <c r="L1739" s="4" t="s">
        <v>17</v>
      </c>
    </row>
    <row r="1740" spans="1:12" x14ac:dyDescent="0.25">
      <c r="A1740" s="4" t="s">
        <v>3176</v>
      </c>
      <c r="B1740" s="4">
        <v>0.49528261380660299</v>
      </c>
      <c r="C1740" s="4">
        <v>0.40066647010760797</v>
      </c>
      <c r="D1740" s="4">
        <v>0.46251177400523102</v>
      </c>
      <c r="E1740" s="4">
        <v>0.102046043749663</v>
      </c>
      <c r="F1740" s="4">
        <v>0.22366322536389099</v>
      </c>
      <c r="G1740" s="4">
        <v>9.8383233160063796E-2</v>
      </c>
      <c r="H1740" s="4">
        <v>-2.5513484752601299</v>
      </c>
      <c r="I1740" s="4">
        <v>1.08754794415267E-7</v>
      </c>
      <c r="J1740" s="4" t="s">
        <v>3177</v>
      </c>
      <c r="K1740" s="4" t="s">
        <v>3178</v>
      </c>
      <c r="L1740" s="4" t="s">
        <v>3179</v>
      </c>
    </row>
    <row r="1741" spans="1:12" x14ac:dyDescent="0.25">
      <c r="A1741" s="4" t="s">
        <v>3180</v>
      </c>
      <c r="B1741" s="4">
        <v>0</v>
      </c>
      <c r="C1741" s="4">
        <v>0</v>
      </c>
      <c r="D1741" s="4">
        <v>0.13140316751850301</v>
      </c>
      <c r="E1741" s="4">
        <v>2.3701016612824999</v>
      </c>
      <c r="F1741" s="4">
        <v>1.0631134252855301</v>
      </c>
      <c r="G1741" s="4">
        <v>0.64141191058513602</v>
      </c>
      <c r="H1741" s="4">
        <v>3.7980132003808702</v>
      </c>
      <c r="I1741" s="4">
        <v>1.08981738310457E-7</v>
      </c>
      <c r="J1741" s="4" t="s">
        <v>17</v>
      </c>
      <c r="K1741" s="4" t="s">
        <v>17</v>
      </c>
      <c r="L1741" s="4" t="s">
        <v>17</v>
      </c>
    </row>
    <row r="1742" spans="1:12" x14ac:dyDescent="0.25">
      <c r="A1742" s="4" t="s">
        <v>3181</v>
      </c>
      <c r="B1742" s="4">
        <v>0.23248934892446599</v>
      </c>
      <c r="C1742" s="4">
        <v>0.27290416346602198</v>
      </c>
      <c r="D1742" s="4">
        <v>0.23870180494443999</v>
      </c>
      <c r="E1742" s="4">
        <v>2.4959032356605501E-2</v>
      </c>
      <c r="F1742" s="4">
        <v>2.54441352509952E-2</v>
      </c>
      <c r="G1742" s="4">
        <v>6.3324105822099394E-2</v>
      </c>
      <c r="H1742" s="4">
        <v>-3.5149149812361502</v>
      </c>
      <c r="I1742" s="4">
        <v>1.11032489326935E-7</v>
      </c>
      <c r="J1742" s="4" t="s">
        <v>17</v>
      </c>
      <c r="K1742" s="4" t="s">
        <v>17</v>
      </c>
      <c r="L1742" s="4" t="s">
        <v>17</v>
      </c>
    </row>
    <row r="1743" spans="1:12" x14ac:dyDescent="0.25">
      <c r="A1743" s="4" t="s">
        <v>3182</v>
      </c>
      <c r="B1743" s="4">
        <v>0.74271752374703504</v>
      </c>
      <c r="C1743" s="4">
        <v>0.48006387673912898</v>
      </c>
      <c r="D1743" s="4">
        <v>0.44392040505732</v>
      </c>
      <c r="E1743" s="4">
        <v>0.11184288759693201</v>
      </c>
      <c r="F1743" s="4">
        <v>0.25912877753024399</v>
      </c>
      <c r="G1743" s="4">
        <v>0.14445914332846299</v>
      </c>
      <c r="H1743" s="4">
        <v>-2.5043580087196702</v>
      </c>
      <c r="I1743" s="4">
        <v>1.11565856687229E-7</v>
      </c>
      <c r="J1743" s="4" t="s">
        <v>3183</v>
      </c>
      <c r="K1743" s="4" t="s">
        <v>3184</v>
      </c>
      <c r="L1743" s="4" t="s">
        <v>3185</v>
      </c>
    </row>
    <row r="1744" spans="1:12" x14ac:dyDescent="0.25">
      <c r="A1744" s="4" t="s">
        <v>3186</v>
      </c>
      <c r="B1744" s="4">
        <v>0</v>
      </c>
      <c r="C1744" s="4">
        <v>0</v>
      </c>
      <c r="D1744" s="4">
        <v>6.7442023064132398E-3</v>
      </c>
      <c r="E1744" s="4">
        <v>0.21085010364168799</v>
      </c>
      <c r="F1744" s="4">
        <v>0.157077515425742</v>
      </c>
      <c r="G1744" s="4">
        <v>0.27982125569401201</v>
      </c>
      <c r="H1744" s="4">
        <v>5.2329896820739696</v>
      </c>
      <c r="I1744" s="4">
        <v>1.11565856687229E-7</v>
      </c>
      <c r="J1744" s="4" t="s">
        <v>2796</v>
      </c>
      <c r="K1744" s="4" t="s">
        <v>2797</v>
      </c>
      <c r="L1744" s="4" t="s">
        <v>17</v>
      </c>
    </row>
    <row r="1745" spans="1:12" x14ac:dyDescent="0.25">
      <c r="A1745" s="4" t="s">
        <v>3187</v>
      </c>
      <c r="B1745" s="4">
        <v>0</v>
      </c>
      <c r="C1745" s="4">
        <v>0</v>
      </c>
      <c r="D1745" s="4">
        <v>6.0889360135629299E-3</v>
      </c>
      <c r="E1745" s="4">
        <v>0.40269290807042002</v>
      </c>
      <c r="F1745" s="4">
        <v>0.10449590672961</v>
      </c>
      <c r="G1745" s="4">
        <v>9.6595291467044E-2</v>
      </c>
      <c r="H1745" s="4">
        <v>5.2211180656981</v>
      </c>
      <c r="I1745" s="4">
        <v>1.11565856687229E-7</v>
      </c>
      <c r="J1745" s="4" t="s">
        <v>328</v>
      </c>
      <c r="K1745" s="4" t="s">
        <v>329</v>
      </c>
      <c r="L1745" s="4" t="s">
        <v>17</v>
      </c>
    </row>
    <row r="1746" spans="1:12" x14ac:dyDescent="0.25">
      <c r="A1746" s="4" t="s">
        <v>3188</v>
      </c>
      <c r="B1746" s="4">
        <v>3.85762288957315E-2</v>
      </c>
      <c r="C1746" s="4">
        <v>0</v>
      </c>
      <c r="D1746" s="4">
        <v>0</v>
      </c>
      <c r="E1746" s="4">
        <v>0.393430530119183</v>
      </c>
      <c r="F1746" s="4">
        <v>0.96258535768825204</v>
      </c>
      <c r="G1746" s="4">
        <v>0.239563484676376</v>
      </c>
      <c r="H1746" s="4">
        <v>4.4286357763750797</v>
      </c>
      <c r="I1746" s="4">
        <v>1.11565856687229E-7</v>
      </c>
      <c r="J1746" s="4" t="s">
        <v>661</v>
      </c>
      <c r="K1746" s="4" t="s">
        <v>662</v>
      </c>
      <c r="L1746" s="4" t="s">
        <v>17</v>
      </c>
    </row>
    <row r="1747" spans="1:12" x14ac:dyDescent="0.25">
      <c r="A1747" s="4" t="s">
        <v>3189</v>
      </c>
      <c r="B1747" s="4">
        <v>3.5379303849124001E-2</v>
      </c>
      <c r="C1747" s="4">
        <v>0</v>
      </c>
      <c r="D1747" s="4">
        <v>0</v>
      </c>
      <c r="E1747" s="4">
        <v>0.84794060662703497</v>
      </c>
      <c r="F1747" s="4">
        <v>0.29427103015883999</v>
      </c>
      <c r="G1747" s="4">
        <v>0.347874415593596</v>
      </c>
      <c r="H1747" s="4">
        <v>4.43264100381551</v>
      </c>
      <c r="I1747" s="4">
        <v>1.11565856687229E-7</v>
      </c>
      <c r="J1747" s="4" t="s">
        <v>17</v>
      </c>
      <c r="K1747" s="4" t="s">
        <v>17</v>
      </c>
      <c r="L1747" s="4" t="s">
        <v>17</v>
      </c>
    </row>
    <row r="1748" spans="1:12" x14ac:dyDescent="0.25">
      <c r="A1748" s="4" t="s">
        <v>3190</v>
      </c>
      <c r="B1748" s="4">
        <v>1.76129123790932</v>
      </c>
      <c r="C1748" s="4">
        <v>5.77904745815861</v>
      </c>
      <c r="D1748" s="4">
        <v>2.95492579121886</v>
      </c>
      <c r="E1748" s="4">
        <v>1.1741684318387</v>
      </c>
      <c r="F1748" s="4">
        <v>2.2555213141493198</v>
      </c>
      <c r="G1748" s="4">
        <v>0.53355373599657996</v>
      </c>
      <c r="H1748" s="4">
        <v>-2.34698211968231</v>
      </c>
      <c r="I1748" s="4">
        <v>1.11761037329242E-7</v>
      </c>
      <c r="J1748" s="4" t="s">
        <v>1905</v>
      </c>
      <c r="K1748" s="4" t="s">
        <v>1906</v>
      </c>
      <c r="L1748" s="4" t="s">
        <v>3191</v>
      </c>
    </row>
    <row r="1749" spans="1:12" x14ac:dyDescent="0.25">
      <c r="A1749" s="4" t="s">
        <v>3192</v>
      </c>
      <c r="B1749" s="4">
        <v>2.3689818253656201</v>
      </c>
      <c r="C1749" s="4">
        <v>2.64550686050418</v>
      </c>
      <c r="D1749" s="4">
        <v>1.47556389267406</v>
      </c>
      <c r="E1749" s="4">
        <v>9.4377843930324307E-2</v>
      </c>
      <c r="F1749" s="4">
        <v>0.34636380645140902</v>
      </c>
      <c r="G1749" s="4">
        <v>1.47500022212593</v>
      </c>
      <c r="H1749" s="4">
        <v>-2.5181658899121202</v>
      </c>
      <c r="I1749" s="4">
        <v>1.12082341947433E-7</v>
      </c>
      <c r="J1749" s="4" t="s">
        <v>3193</v>
      </c>
      <c r="K1749" s="4" t="s">
        <v>3194</v>
      </c>
      <c r="L1749" s="4" t="s">
        <v>3195</v>
      </c>
    </row>
    <row r="1750" spans="1:12" x14ac:dyDescent="0.25">
      <c r="A1750" s="4" t="s">
        <v>3196</v>
      </c>
      <c r="B1750" s="4">
        <v>23.514736524036</v>
      </c>
      <c r="C1750" s="4">
        <v>44.037406687195997</v>
      </c>
      <c r="D1750" s="4">
        <v>32.399312743108403</v>
      </c>
      <c r="E1750" s="4">
        <v>12.172264790117399</v>
      </c>
      <c r="F1750" s="4">
        <v>10.3369561565771</v>
      </c>
      <c r="G1750" s="4">
        <v>14.895239154820301</v>
      </c>
      <c r="H1750" s="4">
        <v>-2.3242993085895498</v>
      </c>
      <c r="I1750" s="4">
        <v>1.1211021774106299E-7</v>
      </c>
      <c r="J1750" s="4" t="s">
        <v>3197</v>
      </c>
      <c r="K1750" s="4" t="s">
        <v>3198</v>
      </c>
      <c r="L1750" s="4" t="s">
        <v>17</v>
      </c>
    </row>
    <row r="1751" spans="1:12" x14ac:dyDescent="0.25">
      <c r="A1751" s="4" t="s">
        <v>3199</v>
      </c>
      <c r="B1751" s="4">
        <v>10.0512014839512</v>
      </c>
      <c r="C1751" s="4">
        <v>6.7239576650873198</v>
      </c>
      <c r="D1751" s="4">
        <v>10.5262384129233</v>
      </c>
      <c r="E1751" s="4">
        <v>42.067471501521403</v>
      </c>
      <c r="F1751" s="4">
        <v>72.144061705661599</v>
      </c>
      <c r="G1751" s="4">
        <v>131.66542718565</v>
      </c>
      <c r="H1751" s="4">
        <v>2.3241339174575399</v>
      </c>
      <c r="I1751" s="4">
        <v>1.1321922575996E-7</v>
      </c>
      <c r="J1751" s="4" t="s">
        <v>339</v>
      </c>
      <c r="K1751" s="4" t="s">
        <v>2583</v>
      </c>
      <c r="L1751" s="4" t="s">
        <v>17</v>
      </c>
    </row>
    <row r="1752" spans="1:12" x14ac:dyDescent="0.25">
      <c r="A1752" s="4" t="s">
        <v>3200</v>
      </c>
      <c r="B1752" s="4">
        <v>19.168867471899802</v>
      </c>
      <c r="C1752" s="4">
        <v>12.1534373892797</v>
      </c>
      <c r="D1752" s="4">
        <v>12.299920679269899</v>
      </c>
      <c r="E1752" s="4">
        <v>6.5859071334809602</v>
      </c>
      <c r="F1752" s="4">
        <v>4.0365920685553096</v>
      </c>
      <c r="G1752" s="4">
        <v>5.0104067585037999</v>
      </c>
      <c r="H1752" s="4">
        <v>-2.3227402451519699</v>
      </c>
      <c r="I1752" s="4">
        <v>1.13348475562258E-7</v>
      </c>
      <c r="J1752" s="4" t="s">
        <v>3201</v>
      </c>
      <c r="K1752" s="4" t="s">
        <v>3202</v>
      </c>
      <c r="L1752" s="4" t="s">
        <v>3203</v>
      </c>
    </row>
    <row r="1753" spans="1:12" x14ac:dyDescent="0.25">
      <c r="A1753" s="4" t="s">
        <v>3204</v>
      </c>
      <c r="B1753" s="4">
        <v>2.2733784334700902</v>
      </c>
      <c r="C1753" s="4">
        <v>0.79705930183971896</v>
      </c>
      <c r="D1753" s="4">
        <v>0.721133246108841</v>
      </c>
      <c r="E1753" s="4">
        <v>0.33566414390752097</v>
      </c>
      <c r="F1753" s="4">
        <v>0.51328215099445795</v>
      </c>
      <c r="G1753" s="4">
        <v>0.36272738915545899</v>
      </c>
      <c r="H1753" s="4">
        <v>-2.37585602873849</v>
      </c>
      <c r="I1753" s="4">
        <v>1.14033002641125E-7</v>
      </c>
      <c r="J1753" s="4" t="s">
        <v>17</v>
      </c>
      <c r="K1753" s="4" t="s">
        <v>17</v>
      </c>
      <c r="L1753" s="4" t="s">
        <v>17</v>
      </c>
    </row>
    <row r="1754" spans="1:12" x14ac:dyDescent="0.25">
      <c r="A1754" s="4" t="s">
        <v>3205</v>
      </c>
      <c r="B1754" s="4">
        <v>9.9679519759819506</v>
      </c>
      <c r="C1754" s="4">
        <v>3.86599603351979</v>
      </c>
      <c r="D1754" s="4">
        <v>4.5730781601486603</v>
      </c>
      <c r="E1754" s="4">
        <v>1.80987322876761</v>
      </c>
      <c r="F1754" s="4">
        <v>2.0099266588207501</v>
      </c>
      <c r="G1754" s="4">
        <v>2.3369681600682499</v>
      </c>
      <c r="H1754" s="4">
        <v>-2.3474440809564099</v>
      </c>
      <c r="I1754" s="4">
        <v>1.14708180155929E-7</v>
      </c>
      <c r="J1754" s="4" t="s">
        <v>3206</v>
      </c>
      <c r="K1754" s="4" t="s">
        <v>3207</v>
      </c>
      <c r="L1754" s="4" t="s">
        <v>3208</v>
      </c>
    </row>
    <row r="1755" spans="1:12" x14ac:dyDescent="0.25">
      <c r="A1755" s="4" t="s">
        <v>3209</v>
      </c>
      <c r="B1755" s="4">
        <v>0.117056040799736</v>
      </c>
      <c r="C1755" s="4">
        <v>2.79217684354288E-2</v>
      </c>
      <c r="D1755" s="4">
        <v>0.22192534958680499</v>
      </c>
      <c r="E1755" s="4">
        <v>7.0225234408370397E-3</v>
      </c>
      <c r="F1755" s="4">
        <v>7.1590129648857496E-3</v>
      </c>
      <c r="G1755" s="4">
        <v>3.5633995032507602E-2</v>
      </c>
      <c r="H1755" s="4">
        <v>-3.7549825516150199</v>
      </c>
      <c r="I1755" s="4">
        <v>1.14708180155929E-7</v>
      </c>
      <c r="J1755" s="4" t="s">
        <v>3210</v>
      </c>
      <c r="K1755" s="4" t="s">
        <v>3211</v>
      </c>
      <c r="L1755" s="4" t="s">
        <v>17</v>
      </c>
    </row>
    <row r="1756" spans="1:12" x14ac:dyDescent="0.25">
      <c r="A1756" s="4" t="s">
        <v>3212</v>
      </c>
      <c r="B1756" s="4">
        <v>1.7354075871792499E-2</v>
      </c>
      <c r="C1756" s="4">
        <v>0.105557905060767</v>
      </c>
      <c r="D1756" s="4">
        <v>5.88762159793835E-2</v>
      </c>
      <c r="E1756" s="4">
        <v>0.74335979837152999</v>
      </c>
      <c r="F1756" s="4">
        <v>0.60444186699462199</v>
      </c>
      <c r="G1756" s="4">
        <v>1.16752032504883</v>
      </c>
      <c r="H1756" s="4">
        <v>2.8990616619270799</v>
      </c>
      <c r="I1756" s="4">
        <v>1.15302102604066E-7</v>
      </c>
      <c r="J1756" s="4" t="s">
        <v>17</v>
      </c>
      <c r="K1756" s="4" t="s">
        <v>17</v>
      </c>
      <c r="L1756" s="4" t="s">
        <v>17</v>
      </c>
    </row>
    <row r="1757" spans="1:12" x14ac:dyDescent="0.25">
      <c r="A1757" s="4" t="s">
        <v>3213</v>
      </c>
      <c r="B1757" s="4">
        <v>1069.7250154447199</v>
      </c>
      <c r="C1757" s="4">
        <v>699.40237193768905</v>
      </c>
      <c r="D1757" s="4">
        <v>699.47883633939898</v>
      </c>
      <c r="E1757" s="4">
        <v>376.37432415529099</v>
      </c>
      <c r="F1757" s="4">
        <v>212.612960653985</v>
      </c>
      <c r="G1757" s="4">
        <v>297.63061554427298</v>
      </c>
      <c r="H1757" s="4">
        <v>-2.3207371925967699</v>
      </c>
      <c r="I1757" s="4">
        <v>1.15411622594965E-7</v>
      </c>
      <c r="J1757" s="4" t="s">
        <v>1817</v>
      </c>
      <c r="K1757" s="4" t="s">
        <v>1818</v>
      </c>
      <c r="L1757" s="4" t="s">
        <v>17</v>
      </c>
    </row>
    <row r="1758" spans="1:12" x14ac:dyDescent="0.25">
      <c r="A1758" s="4" t="s">
        <v>3214</v>
      </c>
      <c r="B1758" s="4">
        <v>6.4912863625863496E-3</v>
      </c>
      <c r="C1758" s="4">
        <v>9.87097490304693E-3</v>
      </c>
      <c r="D1758" s="4">
        <v>1.7893386217251801E-2</v>
      </c>
      <c r="E1758" s="4">
        <v>4.9652408514787999E-2</v>
      </c>
      <c r="F1758" s="4">
        <v>0.12823087591437499</v>
      </c>
      <c r="G1758" s="4">
        <v>0.28890085379624503</v>
      </c>
      <c r="H1758" s="4">
        <v>2.87053295171668</v>
      </c>
      <c r="I1758" s="4">
        <v>1.1611626811155E-7</v>
      </c>
      <c r="J1758" s="4" t="s">
        <v>2631</v>
      </c>
      <c r="K1758" s="4" t="s">
        <v>2632</v>
      </c>
      <c r="L1758" s="4" t="s">
        <v>17</v>
      </c>
    </row>
    <row r="1759" spans="1:12" x14ac:dyDescent="0.25">
      <c r="A1759" s="4" t="s">
        <v>3215</v>
      </c>
      <c r="B1759" s="4">
        <v>1.77320348298015</v>
      </c>
      <c r="C1759" s="4">
        <v>1.4304422865098501</v>
      </c>
      <c r="D1759" s="4">
        <v>0.454388643689278</v>
      </c>
      <c r="E1759" s="4">
        <v>0.25395276245006498</v>
      </c>
      <c r="F1759" s="4">
        <v>0.49424183379338898</v>
      </c>
      <c r="G1759" s="4">
        <v>0.359251132951455</v>
      </c>
      <c r="H1759" s="4">
        <v>-2.4611779760824399</v>
      </c>
      <c r="I1759" s="4">
        <v>1.1766895801393599E-7</v>
      </c>
      <c r="J1759" s="4" t="s">
        <v>3216</v>
      </c>
      <c r="K1759" s="4" t="s">
        <v>3217</v>
      </c>
      <c r="L1759" s="4" t="s">
        <v>17</v>
      </c>
    </row>
    <row r="1760" spans="1:12" x14ac:dyDescent="0.25">
      <c r="A1760" s="4" t="s">
        <v>3218</v>
      </c>
      <c r="B1760" s="4">
        <v>20.736599599903599</v>
      </c>
      <c r="C1760" s="4">
        <v>18.857199246362999</v>
      </c>
      <c r="D1760" s="4">
        <v>15.5737382705505</v>
      </c>
      <c r="E1760" s="4">
        <v>6.7778915923069896</v>
      </c>
      <c r="F1760" s="4">
        <v>6.9442503321829099</v>
      </c>
      <c r="G1760" s="4">
        <v>6.2559551287666597</v>
      </c>
      <c r="H1760" s="4">
        <v>-2.3202893047324502</v>
      </c>
      <c r="I1760" s="4">
        <v>1.18491989309274E-7</v>
      </c>
      <c r="J1760" s="4" t="s">
        <v>2940</v>
      </c>
      <c r="K1760" s="4" t="s">
        <v>2941</v>
      </c>
      <c r="L1760" s="4" t="s">
        <v>3219</v>
      </c>
    </row>
    <row r="1761" spans="1:12" x14ac:dyDescent="0.25">
      <c r="A1761" s="4" t="s">
        <v>3220</v>
      </c>
      <c r="B1761" s="4">
        <v>2.4503778048564202E-2</v>
      </c>
      <c r="C1761" s="4">
        <v>0.111785013618243</v>
      </c>
      <c r="D1761" s="4">
        <v>0</v>
      </c>
      <c r="E1761" s="4">
        <v>0.48732192321267698</v>
      </c>
      <c r="F1761" s="4">
        <v>0.56048496911312196</v>
      </c>
      <c r="G1761" s="4">
        <v>1.07788289820908</v>
      </c>
      <c r="H1761" s="4">
        <v>3.1915431699015002</v>
      </c>
      <c r="I1761" s="4">
        <v>1.18526704513839E-7</v>
      </c>
      <c r="J1761" s="4" t="s">
        <v>17</v>
      </c>
      <c r="K1761" s="4" t="s">
        <v>17</v>
      </c>
      <c r="L1761" s="4" t="s">
        <v>17</v>
      </c>
    </row>
    <row r="1762" spans="1:12" x14ac:dyDescent="0.25">
      <c r="A1762" s="4" t="s">
        <v>3221</v>
      </c>
      <c r="B1762" s="4">
        <v>1.88435134772676E-2</v>
      </c>
      <c r="C1762" s="4">
        <v>1.9102926418549899E-2</v>
      </c>
      <c r="D1762" s="4">
        <v>2.39735057954307E-2</v>
      </c>
      <c r="E1762" s="4">
        <v>9.1285916527408306E-2</v>
      </c>
      <c r="F1762" s="4">
        <v>9.7958048906479807E-3</v>
      </c>
      <c r="G1762" s="4">
        <v>0.828896706420713</v>
      </c>
      <c r="H1762" s="4">
        <v>3.0938493825432798</v>
      </c>
      <c r="I1762" s="4">
        <v>1.19673328390013E-7</v>
      </c>
      <c r="J1762" s="4" t="s">
        <v>1783</v>
      </c>
      <c r="K1762" s="4" t="s">
        <v>1784</v>
      </c>
      <c r="L1762" s="4" t="s">
        <v>17</v>
      </c>
    </row>
    <row r="1763" spans="1:12" x14ac:dyDescent="0.25">
      <c r="A1763" s="4" t="s">
        <v>3222</v>
      </c>
      <c r="B1763" s="4">
        <v>598.68279157670895</v>
      </c>
      <c r="C1763" s="4">
        <v>421.97965895681699</v>
      </c>
      <c r="D1763" s="4">
        <v>509.98599927009701</v>
      </c>
      <c r="E1763" s="4">
        <v>252.06573347858</v>
      </c>
      <c r="F1763" s="4">
        <v>136.737476628075</v>
      </c>
      <c r="G1763" s="4">
        <v>177.69900379436899</v>
      </c>
      <c r="H1763" s="4">
        <v>-2.3175985169245599</v>
      </c>
      <c r="I1763" s="4">
        <v>1.20377875287574E-7</v>
      </c>
      <c r="J1763" s="4" t="s">
        <v>1797</v>
      </c>
      <c r="K1763" s="4" t="s">
        <v>1798</v>
      </c>
      <c r="L1763" s="4" t="s">
        <v>17</v>
      </c>
    </row>
    <row r="1764" spans="1:12" x14ac:dyDescent="0.25">
      <c r="A1764" s="4" t="s">
        <v>3223</v>
      </c>
      <c r="B1764" s="4">
        <v>716.91931841305495</v>
      </c>
      <c r="C1764" s="4">
        <v>511.00010414250397</v>
      </c>
      <c r="D1764" s="4">
        <v>622.26694247814396</v>
      </c>
      <c r="E1764" s="4">
        <v>303.425474211991</v>
      </c>
      <c r="F1764" s="4">
        <v>167.72489297019001</v>
      </c>
      <c r="G1764" s="4">
        <v>214.70948051369601</v>
      </c>
      <c r="H1764" s="4">
        <v>-2.3175277715854801</v>
      </c>
      <c r="I1764" s="4">
        <v>1.2039873944566E-7</v>
      </c>
      <c r="J1764" s="4" t="s">
        <v>1797</v>
      </c>
      <c r="K1764" s="4" t="s">
        <v>1798</v>
      </c>
      <c r="L1764" s="4" t="s">
        <v>17</v>
      </c>
    </row>
    <row r="1765" spans="1:12" x14ac:dyDescent="0.25">
      <c r="A1765" s="4" t="s">
        <v>3224</v>
      </c>
      <c r="B1765" s="4">
        <v>0.78628937348755501</v>
      </c>
      <c r="C1765" s="4">
        <v>0.34469793776480701</v>
      </c>
      <c r="D1765" s="4">
        <v>0.27937708846301201</v>
      </c>
      <c r="E1765" s="4">
        <v>2.1673496017627601E-2</v>
      </c>
      <c r="F1765" s="4">
        <v>3.3142112011113799E-2</v>
      </c>
      <c r="G1765" s="4">
        <v>0.25294617934026697</v>
      </c>
      <c r="H1765" s="4">
        <v>-2.8963067430492102</v>
      </c>
      <c r="I1765" s="4">
        <v>1.2182332192310301E-7</v>
      </c>
      <c r="J1765" s="4" t="s">
        <v>17</v>
      </c>
      <c r="K1765" s="4" t="s">
        <v>17</v>
      </c>
      <c r="L1765" s="4" t="s">
        <v>17</v>
      </c>
    </row>
    <row r="1766" spans="1:12" x14ac:dyDescent="0.25">
      <c r="A1766" s="4" t="s">
        <v>3225</v>
      </c>
      <c r="B1766" s="4">
        <v>0.79696130526509201</v>
      </c>
      <c r="C1766" s="4">
        <v>0.26121136612588902</v>
      </c>
      <c r="D1766" s="4">
        <v>0.16263498712209001</v>
      </c>
      <c r="E1766" s="4">
        <v>4.8340414087176704</v>
      </c>
      <c r="F1766" s="4">
        <v>3.2147228399152001</v>
      </c>
      <c r="G1766" s="4">
        <v>2.5180319109870601</v>
      </c>
      <c r="H1766" s="4">
        <v>2.3826115302565101</v>
      </c>
      <c r="I1766" s="4">
        <v>1.2210558830431401E-7</v>
      </c>
      <c r="J1766" s="4" t="s">
        <v>3226</v>
      </c>
      <c r="K1766" s="4" t="s">
        <v>3227</v>
      </c>
      <c r="L1766" s="4" t="s">
        <v>17</v>
      </c>
    </row>
    <row r="1767" spans="1:12" x14ac:dyDescent="0.25">
      <c r="A1767" s="4" t="s">
        <v>3228</v>
      </c>
      <c r="B1767" s="4">
        <v>3464.3447446053101</v>
      </c>
      <c r="C1767" s="4">
        <v>3918.5232353413599</v>
      </c>
      <c r="D1767" s="4">
        <v>5658.7480307189398</v>
      </c>
      <c r="E1767" s="4">
        <v>1535.15489549632</v>
      </c>
      <c r="F1767" s="4">
        <v>1493.92255635007</v>
      </c>
      <c r="G1767" s="4">
        <v>1979.9745750314601</v>
      </c>
      <c r="H1767" s="4">
        <v>-2.31555209725374</v>
      </c>
      <c r="I1767" s="4">
        <v>1.2338903774174701E-7</v>
      </c>
      <c r="J1767" s="4" t="s">
        <v>3229</v>
      </c>
      <c r="K1767" s="4" t="s">
        <v>3230</v>
      </c>
      <c r="L1767" s="4" t="s">
        <v>2822</v>
      </c>
    </row>
    <row r="1768" spans="1:12" x14ac:dyDescent="0.25">
      <c r="A1768" s="4" t="s">
        <v>3231</v>
      </c>
      <c r="B1768" s="4">
        <v>1.6635998711284199</v>
      </c>
      <c r="C1768" s="4">
        <v>0.99234763985779495</v>
      </c>
      <c r="D1768" s="4">
        <v>1.78317792387559</v>
      </c>
      <c r="E1768" s="4">
        <v>15.525752294828299</v>
      </c>
      <c r="F1768" s="4">
        <v>12.373232618617701</v>
      </c>
      <c r="G1768" s="4">
        <v>13.789873086683899</v>
      </c>
      <c r="H1768" s="4">
        <v>2.3283644226189399</v>
      </c>
      <c r="I1768" s="4">
        <v>1.2436726144536901E-7</v>
      </c>
      <c r="J1768" s="4" t="s">
        <v>475</v>
      </c>
      <c r="K1768" s="4" t="s">
        <v>3232</v>
      </c>
      <c r="L1768" s="4" t="s">
        <v>3233</v>
      </c>
    </row>
    <row r="1769" spans="1:12" x14ac:dyDescent="0.25">
      <c r="A1769" s="4" t="s">
        <v>3234</v>
      </c>
      <c r="B1769" s="4">
        <v>106.353469986288</v>
      </c>
      <c r="C1769" s="4">
        <v>26.9142459638303</v>
      </c>
      <c r="D1769" s="4">
        <v>49.646284163418599</v>
      </c>
      <c r="E1769" s="4">
        <v>1109.0254624522199</v>
      </c>
      <c r="F1769" s="4">
        <v>313.22589561428202</v>
      </c>
      <c r="G1769" s="4">
        <v>215.513410082517</v>
      </c>
      <c r="H1769" s="4">
        <v>2.3153895918080698</v>
      </c>
      <c r="I1769" s="4">
        <v>1.2454602206267701E-7</v>
      </c>
      <c r="J1769" s="4" t="s">
        <v>3235</v>
      </c>
      <c r="K1769" s="4" t="s">
        <v>3236</v>
      </c>
      <c r="L1769" s="4" t="s">
        <v>17</v>
      </c>
    </row>
    <row r="1770" spans="1:12" x14ac:dyDescent="0.25">
      <c r="A1770" s="4" t="s">
        <v>3237</v>
      </c>
      <c r="B1770" s="4">
        <v>34.680535822646803</v>
      </c>
      <c r="C1770" s="4">
        <v>23.1405882210599</v>
      </c>
      <c r="D1770" s="4">
        <v>21.6335226943959</v>
      </c>
      <c r="E1770" s="4">
        <v>12.0601742118674</v>
      </c>
      <c r="F1770" s="4">
        <v>7.9461251294887099</v>
      </c>
      <c r="G1770" s="4">
        <v>8.5825250124485901</v>
      </c>
      <c r="H1770" s="4">
        <v>-2.3167856054630298</v>
      </c>
      <c r="I1770" s="4">
        <v>1.2549786111247401E-7</v>
      </c>
      <c r="J1770" s="4" t="s">
        <v>3238</v>
      </c>
      <c r="K1770" s="4" t="s">
        <v>3239</v>
      </c>
      <c r="L1770" s="4" t="s">
        <v>17</v>
      </c>
    </row>
    <row r="1771" spans="1:12" x14ac:dyDescent="0.25">
      <c r="A1771" s="4" t="s">
        <v>3240</v>
      </c>
      <c r="B1771" s="4">
        <v>0.21072353188381299</v>
      </c>
      <c r="C1771" s="4">
        <v>0.100878235595094</v>
      </c>
      <c r="D1771" s="4">
        <v>5.46111884507125E-2</v>
      </c>
      <c r="E1771" s="4">
        <v>2.69834365044813</v>
      </c>
      <c r="F1771" s="4">
        <v>0.82767089561128804</v>
      </c>
      <c r="G1771" s="4">
        <v>0.23627879338739499</v>
      </c>
      <c r="H1771" s="4">
        <v>2.5233910441963299</v>
      </c>
      <c r="I1771" s="4">
        <v>1.25757375259985E-7</v>
      </c>
      <c r="J1771" s="4" t="s">
        <v>1931</v>
      </c>
      <c r="K1771" s="4" t="s">
        <v>1932</v>
      </c>
      <c r="L1771" s="4" t="s">
        <v>17</v>
      </c>
    </row>
    <row r="1772" spans="1:12" x14ac:dyDescent="0.25">
      <c r="A1772" s="4" t="s">
        <v>3241</v>
      </c>
      <c r="B1772" s="4">
        <v>1.4835842845151299</v>
      </c>
      <c r="C1772" s="4">
        <v>0.82573006896415002</v>
      </c>
      <c r="D1772" s="4">
        <v>1.1941690644746299</v>
      </c>
      <c r="E1772" s="4">
        <v>0.28481415481432298</v>
      </c>
      <c r="F1772" s="4">
        <v>0.79241297654030696</v>
      </c>
      <c r="G1772" s="4">
        <v>0.126456436641709</v>
      </c>
      <c r="H1772" s="4">
        <v>-2.41213573965456</v>
      </c>
      <c r="I1772" s="4">
        <v>1.25884974549413E-7</v>
      </c>
      <c r="J1772" s="4" t="s">
        <v>2291</v>
      </c>
      <c r="K1772" s="4" t="s">
        <v>2292</v>
      </c>
      <c r="L1772" s="4" t="s">
        <v>17</v>
      </c>
    </row>
    <row r="1773" spans="1:12" x14ac:dyDescent="0.25">
      <c r="A1773" s="4" t="s">
        <v>3242</v>
      </c>
      <c r="B1773" s="4">
        <v>0.132902748439201</v>
      </c>
      <c r="C1773" s="4">
        <v>6.0761661709897802E-2</v>
      </c>
      <c r="D1773" s="4">
        <v>6.18871130797942E-2</v>
      </c>
      <c r="E1773" s="4">
        <v>0.108967234996927</v>
      </c>
      <c r="F1773" s="4">
        <v>1.2625771996970401</v>
      </c>
      <c r="G1773" s="4">
        <v>0.97638693171275104</v>
      </c>
      <c r="H1773" s="4">
        <v>2.4509021738161998</v>
      </c>
      <c r="I1773" s="4">
        <v>1.27324175397293E-7</v>
      </c>
      <c r="J1773" s="4" t="s">
        <v>2631</v>
      </c>
      <c r="K1773" s="4" t="s">
        <v>2632</v>
      </c>
      <c r="L1773" s="4" t="s">
        <v>17</v>
      </c>
    </row>
    <row r="1774" spans="1:12" x14ac:dyDescent="0.25">
      <c r="A1774" s="4" t="s">
        <v>3243</v>
      </c>
      <c r="B1774" s="4">
        <v>1.11188847530977</v>
      </c>
      <c r="C1774" s="4">
        <v>0.57403474898399698</v>
      </c>
      <c r="D1774" s="4">
        <v>0.49772646732088999</v>
      </c>
      <c r="E1774" s="4">
        <v>6.6464458591420499</v>
      </c>
      <c r="F1774" s="4">
        <v>5.4911470987417097</v>
      </c>
      <c r="G1774" s="4">
        <v>7.4484215918913801</v>
      </c>
      <c r="H1774" s="4">
        <v>2.3829208919524199</v>
      </c>
      <c r="I1774" s="4">
        <v>1.2772324452939E-7</v>
      </c>
      <c r="J1774" s="4" t="s">
        <v>17</v>
      </c>
      <c r="K1774" s="4" t="s">
        <v>17</v>
      </c>
      <c r="L1774" s="4" t="s">
        <v>17</v>
      </c>
    </row>
    <row r="1775" spans="1:12" x14ac:dyDescent="0.25">
      <c r="A1775" s="4" t="s">
        <v>3244</v>
      </c>
      <c r="B1775" s="4">
        <v>0.67669535688229299</v>
      </c>
      <c r="C1775" s="4">
        <v>0.86206719285755795</v>
      </c>
      <c r="D1775" s="4">
        <v>0.18285029295592201</v>
      </c>
      <c r="E1775" s="4">
        <v>6.48005101755966</v>
      </c>
      <c r="F1775" s="4">
        <v>3.2251710464813499</v>
      </c>
      <c r="G1775" s="4">
        <v>5.5659678200963301</v>
      </c>
      <c r="H1775" s="4">
        <v>2.36463001878223</v>
      </c>
      <c r="I1775" s="4">
        <v>1.2927285033502499E-7</v>
      </c>
      <c r="J1775" s="4" t="s">
        <v>355</v>
      </c>
      <c r="K1775" s="4" t="s">
        <v>356</v>
      </c>
      <c r="L1775" s="4" t="s">
        <v>17</v>
      </c>
    </row>
    <row r="1776" spans="1:12" x14ac:dyDescent="0.25">
      <c r="A1776" s="4" t="s">
        <v>3245</v>
      </c>
      <c r="B1776" s="4">
        <v>0.78418415351545701</v>
      </c>
      <c r="C1776" s="4">
        <v>0.52789171107833899</v>
      </c>
      <c r="D1776" s="4">
        <v>0.43377037873968599</v>
      </c>
      <c r="E1776" s="4">
        <v>0.101156968828321</v>
      </c>
      <c r="F1776" s="4">
        <v>0.380266254969294</v>
      </c>
      <c r="G1776" s="4">
        <v>8.9826643818634699E-2</v>
      </c>
      <c r="H1776" s="4">
        <v>-2.4246349702327401</v>
      </c>
      <c r="I1776" s="4">
        <v>1.3000594741857999E-7</v>
      </c>
      <c r="J1776" s="4" t="s">
        <v>17</v>
      </c>
      <c r="K1776" s="4" t="s">
        <v>17</v>
      </c>
      <c r="L1776" s="4" t="s">
        <v>17</v>
      </c>
    </row>
    <row r="1777" spans="1:12" x14ac:dyDescent="0.25">
      <c r="A1777" s="4" t="s">
        <v>3246</v>
      </c>
      <c r="B1777" s="4">
        <v>0</v>
      </c>
      <c r="C1777" s="4">
        <v>0</v>
      </c>
      <c r="D1777" s="4">
        <v>0</v>
      </c>
      <c r="E1777" s="4">
        <v>0.32907871472759598</v>
      </c>
      <c r="F1777" s="4">
        <v>0.14193159424570001</v>
      </c>
      <c r="G1777" s="4">
        <v>0.308275491909135</v>
      </c>
      <c r="H1777" s="4">
        <v>7.0389090446803504</v>
      </c>
      <c r="I1777" s="4">
        <v>1.3125354394084201E-7</v>
      </c>
      <c r="J1777" s="4" t="s">
        <v>17</v>
      </c>
      <c r="K1777" s="4" t="s">
        <v>17</v>
      </c>
      <c r="L1777" s="4" t="s">
        <v>17</v>
      </c>
    </row>
    <row r="1778" spans="1:12" x14ac:dyDescent="0.25">
      <c r="A1778" s="4" t="s">
        <v>3247</v>
      </c>
      <c r="B1778" s="4">
        <v>0</v>
      </c>
      <c r="C1778" s="4">
        <v>0</v>
      </c>
      <c r="D1778" s="4">
        <v>0</v>
      </c>
      <c r="E1778" s="4">
        <v>0</v>
      </c>
      <c r="F1778" s="4">
        <v>1.25100331650726</v>
      </c>
      <c r="G1778" s="4">
        <v>0</v>
      </c>
      <c r="H1778" s="4">
        <v>7.0057483868590902</v>
      </c>
      <c r="I1778" s="4">
        <v>1.3125354394084201E-7</v>
      </c>
      <c r="J1778" s="4" t="s">
        <v>17</v>
      </c>
      <c r="K1778" s="4" t="s">
        <v>17</v>
      </c>
      <c r="L1778" s="4" t="s">
        <v>17</v>
      </c>
    </row>
    <row r="1779" spans="1:12" x14ac:dyDescent="0.25">
      <c r="A1779" s="4" t="s">
        <v>3248</v>
      </c>
      <c r="B1779" s="4">
        <v>2.5093547781467498</v>
      </c>
      <c r="C1779" s="4">
        <v>2.0017576171695</v>
      </c>
      <c r="D1779" s="4">
        <v>6.3501213802089502</v>
      </c>
      <c r="E1779" s="4">
        <v>0.79713911691385697</v>
      </c>
      <c r="F1779" s="4">
        <v>0.79124722523035995</v>
      </c>
      <c r="G1779" s="4">
        <v>2.3630603686546601</v>
      </c>
      <c r="H1779" s="4">
        <v>-2.42035572119834</v>
      </c>
      <c r="I1779" s="4">
        <v>1.3209682429967699E-7</v>
      </c>
      <c r="J1779" s="4" t="s">
        <v>17</v>
      </c>
      <c r="K1779" s="4" t="s">
        <v>17</v>
      </c>
      <c r="L1779" s="4" t="s">
        <v>17</v>
      </c>
    </row>
    <row r="1780" spans="1:12" x14ac:dyDescent="0.25">
      <c r="A1780" s="4" t="s">
        <v>3249</v>
      </c>
      <c r="B1780" s="4">
        <v>3.5908340168363202E-2</v>
      </c>
      <c r="C1780" s="4">
        <v>0.10920803822642</v>
      </c>
      <c r="D1780" s="4">
        <v>0</v>
      </c>
      <c r="E1780" s="4">
        <v>1.0254196844826</v>
      </c>
      <c r="F1780" s="4">
        <v>0.578675730217727</v>
      </c>
      <c r="G1780" s="4">
        <v>1.0406458661456</v>
      </c>
      <c r="H1780" s="4">
        <v>3.3821742696636798</v>
      </c>
      <c r="I1780" s="4">
        <v>1.3230573158948199E-7</v>
      </c>
      <c r="J1780" s="4" t="s">
        <v>1239</v>
      </c>
      <c r="K1780" s="4" t="s">
        <v>1240</v>
      </c>
      <c r="L1780" s="4" t="s">
        <v>17</v>
      </c>
    </row>
    <row r="1781" spans="1:12" x14ac:dyDescent="0.25">
      <c r="A1781" s="4" t="s">
        <v>3250</v>
      </c>
      <c r="B1781" s="4">
        <v>0.51515882025748305</v>
      </c>
      <c r="C1781" s="4">
        <v>0.45645547227449101</v>
      </c>
      <c r="D1781" s="4">
        <v>0.48166363769451298</v>
      </c>
      <c r="E1781" s="4">
        <v>0.14065806030358999</v>
      </c>
      <c r="F1781" s="4">
        <v>0.14760929392337299</v>
      </c>
      <c r="G1781" s="4">
        <v>0.18892939511534301</v>
      </c>
      <c r="H1781" s="4">
        <v>-2.4689317641632602</v>
      </c>
      <c r="I1781" s="4">
        <v>1.35356353152407E-7</v>
      </c>
      <c r="J1781" s="4" t="s">
        <v>2954</v>
      </c>
      <c r="K1781" s="4" t="s">
        <v>2955</v>
      </c>
      <c r="L1781" s="4" t="s">
        <v>17</v>
      </c>
    </row>
    <row r="1782" spans="1:12" x14ac:dyDescent="0.25">
      <c r="A1782" s="4" t="s">
        <v>3251</v>
      </c>
      <c r="B1782" s="4">
        <v>0.28376605598337201</v>
      </c>
      <c r="C1782" s="4">
        <v>0.14383628865370501</v>
      </c>
      <c r="D1782" s="4">
        <v>7.2203808444435996E-2</v>
      </c>
      <c r="E1782" s="4">
        <v>0</v>
      </c>
      <c r="F1782" s="4">
        <v>0</v>
      </c>
      <c r="G1782" s="4">
        <v>0</v>
      </c>
      <c r="H1782" s="4">
        <v>-6.9671649042417503</v>
      </c>
      <c r="I1782" s="4">
        <v>1.35574821990667E-7</v>
      </c>
      <c r="J1782" s="4" t="s">
        <v>17</v>
      </c>
      <c r="K1782" s="4" t="s">
        <v>17</v>
      </c>
      <c r="L1782" s="4" t="s">
        <v>17</v>
      </c>
    </row>
    <row r="1783" spans="1:12" x14ac:dyDescent="0.25">
      <c r="A1783" s="4" t="s">
        <v>3252</v>
      </c>
      <c r="B1783" s="4">
        <v>0.52342090841881395</v>
      </c>
      <c r="C1783" s="4">
        <v>2.8682523540075999E-2</v>
      </c>
      <c r="D1783" s="4">
        <v>0</v>
      </c>
      <c r="E1783" s="4">
        <v>0</v>
      </c>
      <c r="F1783" s="4">
        <v>0</v>
      </c>
      <c r="G1783" s="4">
        <v>0</v>
      </c>
      <c r="H1783" s="4">
        <v>-6.9795980324848097</v>
      </c>
      <c r="I1783" s="4">
        <v>1.35574821990667E-7</v>
      </c>
      <c r="J1783" s="4" t="s">
        <v>2055</v>
      </c>
      <c r="K1783" s="4" t="s">
        <v>2056</v>
      </c>
      <c r="L1783" s="4" t="s">
        <v>17</v>
      </c>
    </row>
    <row r="1784" spans="1:12" x14ac:dyDescent="0.25">
      <c r="A1784" s="4" t="s">
        <v>3253</v>
      </c>
      <c r="B1784" s="4">
        <v>2.74181189201822E-2</v>
      </c>
      <c r="C1784" s="4">
        <v>1.8530383904578101E-2</v>
      </c>
      <c r="D1784" s="4">
        <v>0.217046525986795</v>
      </c>
      <c r="E1784" s="4">
        <v>0</v>
      </c>
      <c r="F1784" s="4">
        <v>0</v>
      </c>
      <c r="G1784" s="4">
        <v>0</v>
      </c>
      <c r="H1784" s="4">
        <v>-6.9758018565347903</v>
      </c>
      <c r="I1784" s="4">
        <v>1.35574821990667E-7</v>
      </c>
      <c r="J1784" s="4" t="s">
        <v>17</v>
      </c>
      <c r="K1784" s="4" t="s">
        <v>17</v>
      </c>
      <c r="L1784" s="4" t="s">
        <v>17</v>
      </c>
    </row>
    <row r="1785" spans="1:12" x14ac:dyDescent="0.25">
      <c r="A1785" s="4" t="s">
        <v>3254</v>
      </c>
      <c r="B1785" s="4">
        <v>0.31846128746987001</v>
      </c>
      <c r="C1785" s="4">
        <v>0.27049213171821701</v>
      </c>
      <c r="D1785" s="4">
        <v>0.50371214215426197</v>
      </c>
      <c r="E1785" s="4">
        <v>6.2412677080439103</v>
      </c>
      <c r="F1785" s="4">
        <v>2.68462986183216</v>
      </c>
      <c r="G1785" s="4">
        <v>2.6190986348893102</v>
      </c>
      <c r="H1785" s="4">
        <v>2.4217290622628602</v>
      </c>
      <c r="I1785" s="4">
        <v>1.3636157474247499E-7</v>
      </c>
      <c r="J1785" s="4" t="s">
        <v>244</v>
      </c>
      <c r="K1785" s="4" t="s">
        <v>245</v>
      </c>
      <c r="L1785" s="4" t="s">
        <v>17</v>
      </c>
    </row>
    <row r="1786" spans="1:12" x14ac:dyDescent="0.25">
      <c r="A1786" s="4" t="s">
        <v>3255</v>
      </c>
      <c r="B1786" s="4">
        <v>0.99512445778260294</v>
      </c>
      <c r="C1786" s="4">
        <v>1.71842060150396</v>
      </c>
      <c r="D1786" s="4">
        <v>1.4734690566692901</v>
      </c>
      <c r="E1786" s="4">
        <v>0.46444836768942399</v>
      </c>
      <c r="F1786" s="4">
        <v>0.54361986947582797</v>
      </c>
      <c r="G1786" s="4">
        <v>0.47134483683912098</v>
      </c>
      <c r="H1786" s="4">
        <v>-2.42029956331971</v>
      </c>
      <c r="I1786" s="4">
        <v>1.37487577503276E-7</v>
      </c>
      <c r="J1786" s="4" t="s">
        <v>2685</v>
      </c>
      <c r="K1786" s="4" t="s">
        <v>2686</v>
      </c>
      <c r="L1786" s="4" t="s">
        <v>17</v>
      </c>
    </row>
    <row r="1787" spans="1:12" x14ac:dyDescent="0.25">
      <c r="A1787" s="4" t="s">
        <v>3256</v>
      </c>
      <c r="B1787" s="4">
        <v>1.22466193945942</v>
      </c>
      <c r="C1787" s="4">
        <v>0.314119894898574</v>
      </c>
      <c r="D1787" s="4">
        <v>0.51309808269129797</v>
      </c>
      <c r="E1787" s="4">
        <v>9.0289587096476207E-2</v>
      </c>
      <c r="F1787" s="4">
        <v>0.18408890481134799</v>
      </c>
      <c r="G1787" s="4">
        <v>0.21380397019504499</v>
      </c>
      <c r="H1787" s="4">
        <v>-2.81113473773443</v>
      </c>
      <c r="I1787" s="4">
        <v>1.38304582180278E-7</v>
      </c>
      <c r="J1787" s="4" t="s">
        <v>3257</v>
      </c>
      <c r="K1787" s="4" t="s">
        <v>3258</v>
      </c>
      <c r="L1787" s="4" t="s">
        <v>3259</v>
      </c>
    </row>
    <row r="1788" spans="1:12" x14ac:dyDescent="0.25">
      <c r="A1788" s="4" t="s">
        <v>3260</v>
      </c>
      <c r="B1788" s="4">
        <v>0.116587092320073</v>
      </c>
      <c r="C1788" s="4">
        <v>0.610659242746183</v>
      </c>
      <c r="D1788" s="4">
        <v>0.54935916292293996</v>
      </c>
      <c r="E1788" s="4">
        <v>0.22459763101746499</v>
      </c>
      <c r="F1788" s="4">
        <v>0.17508927864895901</v>
      </c>
      <c r="G1788" s="4">
        <v>3.3519503081826101E-2</v>
      </c>
      <c r="H1788" s="4">
        <v>-2.57949697309322</v>
      </c>
      <c r="I1788" s="4">
        <v>1.38587398620491E-7</v>
      </c>
      <c r="J1788" s="4" t="s">
        <v>3261</v>
      </c>
      <c r="K1788" s="4" t="s">
        <v>3262</v>
      </c>
      <c r="L1788" s="4" t="s">
        <v>17</v>
      </c>
    </row>
    <row r="1789" spans="1:12" x14ac:dyDescent="0.25">
      <c r="A1789" s="4" t="s">
        <v>3263</v>
      </c>
      <c r="B1789" s="4">
        <v>9.47389906359829E-2</v>
      </c>
      <c r="C1789" s="4">
        <v>5.33573520101688E-2</v>
      </c>
      <c r="D1789" s="4">
        <v>4.0176968479630003E-2</v>
      </c>
      <c r="E1789" s="4">
        <v>1.1487309165989501</v>
      </c>
      <c r="F1789" s="4">
        <v>0.56911211010719098</v>
      </c>
      <c r="G1789" s="4">
        <v>0.403122992570494</v>
      </c>
      <c r="H1789" s="4">
        <v>2.6468971141200299</v>
      </c>
      <c r="I1789" s="4">
        <v>1.38587398620491E-7</v>
      </c>
      <c r="J1789" s="4" t="s">
        <v>17</v>
      </c>
      <c r="K1789" s="4" t="s">
        <v>17</v>
      </c>
      <c r="L1789" s="4" t="s">
        <v>17</v>
      </c>
    </row>
    <row r="1790" spans="1:12" x14ac:dyDescent="0.25">
      <c r="A1790" s="4" t="s">
        <v>3264</v>
      </c>
      <c r="B1790" s="4">
        <v>7.7669839391215802</v>
      </c>
      <c r="C1790" s="4">
        <v>5.3618218398290596</v>
      </c>
      <c r="D1790" s="4">
        <v>6.7119498659797996</v>
      </c>
      <c r="E1790" s="4">
        <v>2.18755014174035</v>
      </c>
      <c r="F1790" s="4">
        <v>2.42398618592612</v>
      </c>
      <c r="G1790" s="4">
        <v>2.4820238981033702</v>
      </c>
      <c r="H1790" s="4">
        <v>-2.3457155674785399</v>
      </c>
      <c r="I1790" s="4">
        <v>1.3881588211557501E-7</v>
      </c>
      <c r="J1790" s="4" t="s">
        <v>339</v>
      </c>
      <c r="K1790" s="4" t="s">
        <v>3265</v>
      </c>
      <c r="L1790" s="4" t="s">
        <v>17</v>
      </c>
    </row>
    <row r="1791" spans="1:12" x14ac:dyDescent="0.25">
      <c r="A1791" s="4" t="s">
        <v>3266</v>
      </c>
      <c r="B1791" s="4">
        <v>0.30388729420337601</v>
      </c>
      <c r="C1791" s="4">
        <v>0.241098901448974</v>
      </c>
      <c r="D1791" s="4">
        <v>0.22972960923798799</v>
      </c>
      <c r="E1791" s="4">
        <v>2.7354515826594699</v>
      </c>
      <c r="F1791" s="4">
        <v>3.0496213550143998</v>
      </c>
      <c r="G1791" s="4">
        <v>1.8051289808214399</v>
      </c>
      <c r="H1791" s="4">
        <v>2.4256210124964301</v>
      </c>
      <c r="I1791" s="4">
        <v>1.3931890052465601E-7</v>
      </c>
      <c r="J1791" s="4" t="s">
        <v>17</v>
      </c>
      <c r="K1791" s="4" t="s">
        <v>17</v>
      </c>
      <c r="L1791" s="4" t="s">
        <v>17</v>
      </c>
    </row>
    <row r="1792" spans="1:12" x14ac:dyDescent="0.25">
      <c r="A1792" s="4" t="s">
        <v>3267</v>
      </c>
      <c r="B1792" s="4">
        <v>2.2157972306890799E-2</v>
      </c>
      <c r="C1792" s="4">
        <v>0</v>
      </c>
      <c r="D1792" s="4">
        <v>0</v>
      </c>
      <c r="E1792" s="4">
        <v>0.13559059100301299</v>
      </c>
      <c r="F1792" s="4">
        <v>0.16126357924362</v>
      </c>
      <c r="G1792" s="4">
        <v>0.229339898825135</v>
      </c>
      <c r="H1792" s="4">
        <v>3.76121504105777</v>
      </c>
      <c r="I1792" s="4">
        <v>1.4079580108305701E-7</v>
      </c>
      <c r="J1792" s="4" t="s">
        <v>17</v>
      </c>
      <c r="K1792" s="4" t="s">
        <v>17</v>
      </c>
      <c r="L1792" s="4" t="s">
        <v>17</v>
      </c>
    </row>
    <row r="1793" spans="1:12" x14ac:dyDescent="0.25">
      <c r="A1793" s="4" t="s">
        <v>3268</v>
      </c>
      <c r="B1793" s="4">
        <v>0.46531741844470598</v>
      </c>
      <c r="C1793" s="4">
        <v>0.11793082559340901</v>
      </c>
      <c r="D1793" s="4">
        <v>0.29599813859704299</v>
      </c>
      <c r="E1793" s="4">
        <v>5.0846471626129701E-2</v>
      </c>
      <c r="F1793" s="4">
        <v>3.4556481266489997E-2</v>
      </c>
      <c r="G1793" s="4">
        <v>3.4400984823770298E-2</v>
      </c>
      <c r="H1793" s="4">
        <v>-3.62575508951522</v>
      </c>
      <c r="I1793" s="4">
        <v>1.44179985134514E-7</v>
      </c>
      <c r="J1793" s="4" t="s">
        <v>17</v>
      </c>
      <c r="K1793" s="4" t="s">
        <v>17</v>
      </c>
      <c r="L1793" s="4" t="s">
        <v>17</v>
      </c>
    </row>
    <row r="1794" spans="1:12" x14ac:dyDescent="0.25">
      <c r="A1794" s="4" t="s">
        <v>3269</v>
      </c>
      <c r="B1794" s="4">
        <v>0.291959908663743</v>
      </c>
      <c r="C1794" s="4">
        <v>0.59195846455050405</v>
      </c>
      <c r="D1794" s="4">
        <v>0.56954685982184095</v>
      </c>
      <c r="E1794" s="4">
        <v>0</v>
      </c>
      <c r="F1794" s="4">
        <v>0</v>
      </c>
      <c r="G1794" s="4">
        <v>0.181310965606133</v>
      </c>
      <c r="H1794" s="4">
        <v>-3.8126747690656102</v>
      </c>
      <c r="I1794" s="4">
        <v>1.44179985134514E-7</v>
      </c>
      <c r="J1794" s="4" t="s">
        <v>2213</v>
      </c>
      <c r="K1794" s="4" t="s">
        <v>2214</v>
      </c>
      <c r="L1794" s="4" t="s">
        <v>17</v>
      </c>
    </row>
    <row r="1795" spans="1:12" x14ac:dyDescent="0.25">
      <c r="A1795" s="4" t="s">
        <v>3270</v>
      </c>
      <c r="B1795" s="4">
        <v>0</v>
      </c>
      <c r="C1795" s="4">
        <v>0</v>
      </c>
      <c r="D1795" s="4">
        <v>5.6089475980359302E-3</v>
      </c>
      <c r="E1795" s="4">
        <v>0.222569271324567</v>
      </c>
      <c r="F1795" s="4">
        <v>4.8129267884412602E-2</v>
      </c>
      <c r="G1795" s="4">
        <v>3.4223354953768E-2</v>
      </c>
      <c r="H1795" s="4">
        <v>4.5023571101929996</v>
      </c>
      <c r="I1795" s="4">
        <v>1.44179985134514E-7</v>
      </c>
      <c r="J1795" s="4" t="s">
        <v>995</v>
      </c>
      <c r="K1795" s="4" t="s">
        <v>996</v>
      </c>
      <c r="L1795" s="4" t="s">
        <v>17</v>
      </c>
    </row>
    <row r="1796" spans="1:12" x14ac:dyDescent="0.25">
      <c r="A1796" s="4" t="s">
        <v>3271</v>
      </c>
      <c r="B1796" s="4">
        <v>0.15307539434322201</v>
      </c>
      <c r="C1796" s="4">
        <v>0.28450168435700901</v>
      </c>
      <c r="D1796" s="4">
        <v>7.5735690176667203E-2</v>
      </c>
      <c r="E1796" s="4">
        <v>1.626231772903</v>
      </c>
      <c r="F1796" s="4">
        <v>1.85677985662973</v>
      </c>
      <c r="G1796" s="4">
        <v>2.1256884765806201</v>
      </c>
      <c r="H1796" s="4">
        <v>2.6384577334836998</v>
      </c>
      <c r="I1796" s="4">
        <v>1.46144579699219E-7</v>
      </c>
      <c r="J1796" s="4" t="s">
        <v>17</v>
      </c>
      <c r="K1796" s="4" t="s">
        <v>17</v>
      </c>
      <c r="L1796" s="4" t="s">
        <v>17</v>
      </c>
    </row>
    <row r="1797" spans="1:12" x14ac:dyDescent="0.25">
      <c r="A1797" s="4" t="s">
        <v>3272</v>
      </c>
      <c r="B1797" s="4">
        <v>1.03843037784185</v>
      </c>
      <c r="C1797" s="4">
        <v>0.68615185536242596</v>
      </c>
      <c r="D1797" s="4">
        <v>0.58192831329622796</v>
      </c>
      <c r="E1797" s="4">
        <v>8.3118275634860801</v>
      </c>
      <c r="F1797" s="4">
        <v>7.3069612926639396</v>
      </c>
      <c r="G1797" s="4">
        <v>5.4891486479226002</v>
      </c>
      <c r="H1797" s="4">
        <v>2.3610503108176699</v>
      </c>
      <c r="I1797" s="4">
        <v>1.47808567019069E-7</v>
      </c>
      <c r="J1797" s="4" t="s">
        <v>2697</v>
      </c>
      <c r="K1797" s="4" t="s">
        <v>2698</v>
      </c>
      <c r="L1797" s="4" t="s">
        <v>17</v>
      </c>
    </row>
    <row r="1798" spans="1:12" x14ac:dyDescent="0.25">
      <c r="A1798" s="4" t="s">
        <v>3273</v>
      </c>
      <c r="B1798" s="4">
        <v>3.8086760487855503E-2</v>
      </c>
      <c r="C1798" s="4">
        <v>4.6333307257045798E-2</v>
      </c>
      <c r="D1798" s="4">
        <v>0</v>
      </c>
      <c r="E1798" s="4">
        <v>0.42728240364648801</v>
      </c>
      <c r="F1798" s="4">
        <v>0.63358116326823899</v>
      </c>
      <c r="G1798" s="4">
        <v>0.236523821111886</v>
      </c>
      <c r="H1798" s="4">
        <v>3.1490839605057999</v>
      </c>
      <c r="I1798" s="4">
        <v>1.4820268836256099E-7</v>
      </c>
      <c r="J1798" s="4" t="s">
        <v>17</v>
      </c>
      <c r="K1798" s="4" t="s">
        <v>17</v>
      </c>
      <c r="L1798" s="4" t="s">
        <v>17</v>
      </c>
    </row>
    <row r="1799" spans="1:12" x14ac:dyDescent="0.25">
      <c r="A1799" s="4" t="s">
        <v>3274</v>
      </c>
      <c r="B1799" s="4">
        <v>1.36683034887363</v>
      </c>
      <c r="C1799" s="4">
        <v>0.84011673851304902</v>
      </c>
      <c r="D1799" s="4">
        <v>0.10497530357500599</v>
      </c>
      <c r="E1799" s="4">
        <v>2.19527623528687E-2</v>
      </c>
      <c r="F1799" s="4">
        <v>0.363665826661633</v>
      </c>
      <c r="G1799" s="4">
        <v>0.26177511308754697</v>
      </c>
      <c r="H1799" s="4">
        <v>-2.47425222743836</v>
      </c>
      <c r="I1799" s="4">
        <v>1.4943129010933901E-7</v>
      </c>
      <c r="J1799" s="4" t="s">
        <v>3275</v>
      </c>
      <c r="K1799" s="4" t="s">
        <v>3276</v>
      </c>
      <c r="L1799" s="4" t="s">
        <v>17</v>
      </c>
    </row>
    <row r="1800" spans="1:12" x14ac:dyDescent="0.25">
      <c r="A1800" s="4" t="s">
        <v>3277</v>
      </c>
      <c r="B1800" s="4">
        <v>10.241868969863599</v>
      </c>
      <c r="C1800" s="4">
        <v>6.6853558418206704</v>
      </c>
      <c r="D1800" s="4">
        <v>10.407239689964401</v>
      </c>
      <c r="E1800" s="4">
        <v>41.518161799863002</v>
      </c>
      <c r="F1800" s="4">
        <v>71.619788416854902</v>
      </c>
      <c r="G1800" s="4">
        <v>128.754610016415</v>
      </c>
      <c r="H1800" s="4">
        <v>2.3023998565286599</v>
      </c>
      <c r="I1800" s="4">
        <v>1.4943129010933901E-7</v>
      </c>
      <c r="J1800" s="4" t="s">
        <v>339</v>
      </c>
      <c r="K1800" s="4" t="s">
        <v>2583</v>
      </c>
      <c r="L1800" s="4" t="s">
        <v>17</v>
      </c>
    </row>
    <row r="1801" spans="1:12" x14ac:dyDescent="0.25">
      <c r="A1801" s="4" t="s">
        <v>3278</v>
      </c>
      <c r="B1801" s="4">
        <v>7.8390818628829804</v>
      </c>
      <c r="C1801" s="4">
        <v>10.054706949900201</v>
      </c>
      <c r="D1801" s="4">
        <v>3.7547836000118702</v>
      </c>
      <c r="E1801" s="4">
        <v>78.130787031723798</v>
      </c>
      <c r="F1801" s="4">
        <v>43.129843618760802</v>
      </c>
      <c r="G1801" s="4">
        <v>67.503749958123095</v>
      </c>
      <c r="H1801" s="4">
        <v>2.30377550885364</v>
      </c>
      <c r="I1801" s="4">
        <v>1.4943129010933901E-7</v>
      </c>
      <c r="J1801" s="4" t="s">
        <v>3279</v>
      </c>
      <c r="K1801" s="4" t="s">
        <v>3280</v>
      </c>
      <c r="L1801" s="4" t="s">
        <v>17</v>
      </c>
    </row>
    <row r="1802" spans="1:12" x14ac:dyDescent="0.25">
      <c r="A1802" s="4" t="s">
        <v>3281</v>
      </c>
      <c r="B1802" s="4">
        <v>2.0178590296699701</v>
      </c>
      <c r="C1802" s="4">
        <v>1.47142402856052</v>
      </c>
      <c r="D1802" s="4">
        <v>0.340292232345215</v>
      </c>
      <c r="E1802" s="4">
        <v>0.12034914250574499</v>
      </c>
      <c r="F1802" s="4">
        <v>0.35579590846984399</v>
      </c>
      <c r="G1802" s="4">
        <v>0.58625363817609499</v>
      </c>
      <c r="H1802" s="4">
        <v>-2.5256487582176499</v>
      </c>
      <c r="I1802" s="4">
        <v>1.5015742994345699E-7</v>
      </c>
      <c r="J1802" s="4" t="s">
        <v>2814</v>
      </c>
      <c r="K1802" s="4" t="s">
        <v>2815</v>
      </c>
      <c r="L1802" s="4" t="s">
        <v>17</v>
      </c>
    </row>
    <row r="1803" spans="1:12" x14ac:dyDescent="0.25">
      <c r="A1803" s="4" t="s">
        <v>3282</v>
      </c>
      <c r="B1803" s="4">
        <v>0.11011574332934999</v>
      </c>
      <c r="C1803" s="4">
        <v>4.9375547853325298E-2</v>
      </c>
      <c r="D1803" s="4">
        <v>5.9270476354245497E-2</v>
      </c>
      <c r="E1803" s="4">
        <v>0.101506117592258</v>
      </c>
      <c r="F1803" s="4">
        <v>1.0766218009395101</v>
      </c>
      <c r="G1803" s="4">
        <v>0.83287393151376798</v>
      </c>
      <c r="H1803" s="4">
        <v>2.4360793171222399</v>
      </c>
      <c r="I1803" s="4">
        <v>1.5028543431564501E-7</v>
      </c>
      <c r="J1803" s="4" t="s">
        <v>2631</v>
      </c>
      <c r="K1803" s="4" t="s">
        <v>2632</v>
      </c>
      <c r="L1803" s="4" t="s">
        <v>17</v>
      </c>
    </row>
    <row r="1804" spans="1:12" x14ac:dyDescent="0.25">
      <c r="A1804" s="4" t="s">
        <v>3283</v>
      </c>
      <c r="B1804" s="4">
        <v>1.5956473363466299</v>
      </c>
      <c r="C1804" s="4">
        <v>2.2902853521141102</v>
      </c>
      <c r="D1804" s="4">
        <v>0.79058024141888905</v>
      </c>
      <c r="E1804" s="4">
        <v>0.72506399506339603</v>
      </c>
      <c r="F1804" s="4">
        <v>0.377791004898617</v>
      </c>
      <c r="G1804" s="4">
        <v>0.37609102980855402</v>
      </c>
      <c r="H1804" s="4">
        <v>-2.4971611931030102</v>
      </c>
      <c r="I1804" s="4">
        <v>1.5062154690897001E-7</v>
      </c>
      <c r="J1804" s="4" t="s">
        <v>3284</v>
      </c>
      <c r="K1804" s="4" t="s">
        <v>3285</v>
      </c>
      <c r="L1804" s="4" t="s">
        <v>17</v>
      </c>
    </row>
    <row r="1805" spans="1:12" x14ac:dyDescent="0.25">
      <c r="A1805" s="4" t="s">
        <v>3286</v>
      </c>
      <c r="B1805" s="4">
        <v>4.8165019316088901E-2</v>
      </c>
      <c r="C1805" s="4">
        <v>0</v>
      </c>
      <c r="D1805" s="4">
        <v>0</v>
      </c>
      <c r="E1805" s="4">
        <v>0.48420701561444801</v>
      </c>
      <c r="F1805" s="4">
        <v>9.3000501517337394E-2</v>
      </c>
      <c r="G1805" s="4">
        <v>0.29911114168404301</v>
      </c>
      <c r="H1805" s="4">
        <v>3.3969232782971002</v>
      </c>
      <c r="I1805" s="4">
        <v>1.51070199038771E-7</v>
      </c>
      <c r="J1805" s="4" t="s">
        <v>3216</v>
      </c>
      <c r="K1805" s="4" t="s">
        <v>3217</v>
      </c>
      <c r="L1805" s="4" t="s">
        <v>17</v>
      </c>
    </row>
    <row r="1806" spans="1:12" x14ac:dyDescent="0.25">
      <c r="A1806" s="4" t="s">
        <v>3287</v>
      </c>
      <c r="B1806" s="4">
        <v>5.9961487423565298</v>
      </c>
      <c r="C1806" s="4">
        <v>4.7449237942133697</v>
      </c>
      <c r="D1806" s="4">
        <v>3.46815167371502</v>
      </c>
      <c r="E1806" s="4">
        <v>1.3608118241409599</v>
      </c>
      <c r="F1806" s="4">
        <v>2.3363113401224398</v>
      </c>
      <c r="G1806" s="4">
        <v>1.3713775382801501</v>
      </c>
      <c r="H1806" s="4">
        <v>-2.30665843964259</v>
      </c>
      <c r="I1806" s="4">
        <v>1.5127062697681401E-7</v>
      </c>
      <c r="J1806" s="4" t="s">
        <v>3288</v>
      </c>
      <c r="K1806" s="4" t="s">
        <v>3289</v>
      </c>
      <c r="L1806" s="4" t="s">
        <v>17</v>
      </c>
    </row>
    <row r="1807" spans="1:12" x14ac:dyDescent="0.25">
      <c r="A1807" s="4" t="s">
        <v>3290</v>
      </c>
      <c r="B1807" s="4">
        <v>4.9258876897626397E-2</v>
      </c>
      <c r="C1807" s="4">
        <v>8.3228348220989706E-2</v>
      </c>
      <c r="D1807" s="4">
        <v>0</v>
      </c>
      <c r="E1807" s="4">
        <v>1.4066654646107399</v>
      </c>
      <c r="F1807" s="4">
        <v>0.46093029627764398</v>
      </c>
      <c r="G1807" s="4">
        <v>0.59481360938878003</v>
      </c>
      <c r="H1807" s="4">
        <v>3.3827593547429702</v>
      </c>
      <c r="I1807" s="4">
        <v>1.52803329254591E-7</v>
      </c>
      <c r="J1807" s="4" t="s">
        <v>17</v>
      </c>
      <c r="K1807" s="4" t="s">
        <v>17</v>
      </c>
      <c r="L1807" s="4" t="s">
        <v>17</v>
      </c>
    </row>
    <row r="1808" spans="1:12" x14ac:dyDescent="0.25">
      <c r="A1808" s="4" t="s">
        <v>3291</v>
      </c>
      <c r="B1808" s="4">
        <v>19.8704427748082</v>
      </c>
      <c r="C1808" s="4">
        <v>17.930686947263698</v>
      </c>
      <c r="D1808" s="4">
        <v>14.8487260359885</v>
      </c>
      <c r="E1808" s="4">
        <v>6.5483533746052496</v>
      </c>
      <c r="F1808" s="4">
        <v>6.7182146772663698</v>
      </c>
      <c r="G1808" s="4">
        <v>6.0562823757775899</v>
      </c>
      <c r="H1808" s="4">
        <v>-2.3002807309478799</v>
      </c>
      <c r="I1808" s="4">
        <v>1.5295209911471901E-7</v>
      </c>
      <c r="J1808" s="4" t="s">
        <v>2940</v>
      </c>
      <c r="K1808" s="4" t="s">
        <v>2941</v>
      </c>
      <c r="L1808" s="4" t="s">
        <v>3219</v>
      </c>
    </row>
    <row r="1809" spans="1:12" x14ac:dyDescent="0.25">
      <c r="A1809" s="4" t="s">
        <v>3292</v>
      </c>
      <c r="B1809" s="4">
        <v>3.43091244037381</v>
      </c>
      <c r="C1809" s="4">
        <v>2.7705409846867499</v>
      </c>
      <c r="D1809" s="4">
        <v>2.4044796489020199</v>
      </c>
      <c r="E1809" s="4">
        <v>0.44354948921038601</v>
      </c>
      <c r="F1809" s="4">
        <v>1.05506403759472</v>
      </c>
      <c r="G1809" s="4">
        <v>1.4615515111796</v>
      </c>
      <c r="H1809" s="4">
        <v>-2.3388625471002902</v>
      </c>
      <c r="I1809" s="4">
        <v>1.53066449802419E-7</v>
      </c>
      <c r="J1809" s="4" t="s">
        <v>17</v>
      </c>
      <c r="K1809" s="4" t="s">
        <v>17</v>
      </c>
      <c r="L1809" s="4" t="s">
        <v>17</v>
      </c>
    </row>
    <row r="1810" spans="1:12" x14ac:dyDescent="0.25">
      <c r="A1810" s="4" t="s">
        <v>3293</v>
      </c>
      <c r="B1810" s="4">
        <v>1.3020217205549101</v>
      </c>
      <c r="C1810" s="4">
        <v>4.1341713021689603</v>
      </c>
      <c r="D1810" s="4">
        <v>0.791779699932464</v>
      </c>
      <c r="E1810" s="4">
        <v>0.75164349360365701</v>
      </c>
      <c r="F1810" s="4">
        <v>0.94504463985314002</v>
      </c>
      <c r="G1810" s="4">
        <v>0.25426814869743197</v>
      </c>
      <c r="H1810" s="4">
        <v>-2.53739008482022</v>
      </c>
      <c r="I1810" s="4">
        <v>1.53355230188544E-7</v>
      </c>
      <c r="J1810" s="4" t="s">
        <v>2248</v>
      </c>
      <c r="K1810" s="4" t="s">
        <v>2249</v>
      </c>
      <c r="L1810" s="4" t="s">
        <v>2250</v>
      </c>
    </row>
    <row r="1811" spans="1:12" x14ac:dyDescent="0.25">
      <c r="A1811" s="4" t="s">
        <v>3294</v>
      </c>
      <c r="B1811" s="4">
        <v>0.549968309686234</v>
      </c>
      <c r="C1811" s="4">
        <v>1.8648736899506699</v>
      </c>
      <c r="D1811" s="4">
        <v>1.0616026880270799</v>
      </c>
      <c r="E1811" s="4">
        <v>0.41584014669161901</v>
      </c>
      <c r="F1811" s="4">
        <v>0.56194364847274503</v>
      </c>
      <c r="G1811" s="4">
        <v>0.24535746826430399</v>
      </c>
      <c r="H1811" s="4">
        <v>-2.44753181902664</v>
      </c>
      <c r="I1811" s="4">
        <v>1.5369024902609499E-7</v>
      </c>
      <c r="J1811" s="4" t="s">
        <v>3295</v>
      </c>
      <c r="K1811" s="4" t="s">
        <v>3296</v>
      </c>
      <c r="L1811" s="4" t="s">
        <v>17</v>
      </c>
    </row>
    <row r="1812" spans="1:12" x14ac:dyDescent="0.25">
      <c r="A1812" s="4" t="s">
        <v>3297</v>
      </c>
      <c r="B1812" s="4">
        <v>2.0437193606461999</v>
      </c>
      <c r="C1812" s="4">
        <v>2.3308364541676099</v>
      </c>
      <c r="D1812" s="4">
        <v>0.62835876382518296</v>
      </c>
      <c r="E1812" s="4">
        <v>22.875683339286201</v>
      </c>
      <c r="F1812" s="4">
        <v>8.2869383054172197</v>
      </c>
      <c r="G1812" s="4">
        <v>14.2253561765145</v>
      </c>
      <c r="H1812" s="4">
        <v>2.37631753119217</v>
      </c>
      <c r="I1812" s="4">
        <v>1.53800435614254E-7</v>
      </c>
      <c r="J1812" s="4" t="s">
        <v>17</v>
      </c>
      <c r="K1812" s="4" t="s">
        <v>17</v>
      </c>
      <c r="L1812" s="4" t="s">
        <v>17</v>
      </c>
    </row>
    <row r="1813" spans="1:12" x14ac:dyDescent="0.25">
      <c r="A1813" s="4" t="s">
        <v>3298</v>
      </c>
      <c r="B1813" s="4">
        <v>5.7384773915000604</v>
      </c>
      <c r="C1813" s="4">
        <v>5.4868979574958701</v>
      </c>
      <c r="D1813" s="4">
        <v>5.73296018759509</v>
      </c>
      <c r="E1813" s="4">
        <v>1.2435308298113901</v>
      </c>
      <c r="F1813" s="4">
        <v>2.4285300419499198</v>
      </c>
      <c r="G1813" s="4">
        <v>2.54233433119935</v>
      </c>
      <c r="H1813" s="4">
        <v>-2.3072161584751401</v>
      </c>
      <c r="I1813" s="4">
        <v>1.53800435614254E-7</v>
      </c>
      <c r="J1813" s="4" t="s">
        <v>2463</v>
      </c>
      <c r="K1813" s="4" t="s">
        <v>2464</v>
      </c>
      <c r="L1813" s="4" t="s">
        <v>17</v>
      </c>
    </row>
    <row r="1814" spans="1:12" x14ac:dyDescent="0.25">
      <c r="A1814" s="4" t="s">
        <v>3299</v>
      </c>
      <c r="B1814" s="4">
        <v>1774.71722956394</v>
      </c>
      <c r="C1814" s="4">
        <v>2889.2618398793602</v>
      </c>
      <c r="D1814" s="4">
        <v>2387.5955538111998</v>
      </c>
      <c r="E1814" s="4">
        <v>929.39912264927705</v>
      </c>
      <c r="F1814" s="4">
        <v>837.28236130821301</v>
      </c>
      <c r="G1814" s="4">
        <v>938.10459419430299</v>
      </c>
      <c r="H1814" s="4">
        <v>-2.2978565276504699</v>
      </c>
      <c r="I1814" s="4">
        <v>1.5416596895143801E-7</v>
      </c>
      <c r="J1814" s="4" t="s">
        <v>1524</v>
      </c>
      <c r="K1814" s="4" t="s">
        <v>1525</v>
      </c>
      <c r="L1814" s="4" t="s">
        <v>3300</v>
      </c>
    </row>
    <row r="1815" spans="1:12" x14ac:dyDescent="0.25">
      <c r="A1815" s="4" t="s">
        <v>3301</v>
      </c>
      <c r="B1815" s="4">
        <v>14.815726746890601</v>
      </c>
      <c r="C1815" s="4">
        <v>10.022962989849599</v>
      </c>
      <c r="D1815" s="4">
        <v>9.1674282567353291</v>
      </c>
      <c r="E1815" s="4">
        <v>4.8289424824082996</v>
      </c>
      <c r="F1815" s="4">
        <v>2.1991186189408101</v>
      </c>
      <c r="G1815" s="4">
        <v>5.1014923070175398</v>
      </c>
      <c r="H1815" s="4">
        <v>-2.3094417956281799</v>
      </c>
      <c r="I1815" s="4">
        <v>1.55921640191701E-7</v>
      </c>
      <c r="J1815" s="4" t="s">
        <v>2108</v>
      </c>
      <c r="K1815" s="4" t="s">
        <v>3302</v>
      </c>
      <c r="L1815" s="4" t="s">
        <v>17</v>
      </c>
    </row>
    <row r="1816" spans="1:12" x14ac:dyDescent="0.25">
      <c r="A1816" s="4" t="s">
        <v>3303</v>
      </c>
      <c r="B1816" s="4">
        <v>0.44837729122943798</v>
      </c>
      <c r="C1816" s="4">
        <v>0.41020362745578498</v>
      </c>
      <c r="D1816" s="4">
        <v>0.432857493002128</v>
      </c>
      <c r="E1816" s="4">
        <v>0.13012322846256899</v>
      </c>
      <c r="F1816" s="4">
        <v>0.13265229905523601</v>
      </c>
      <c r="G1816" s="4">
        <v>0.16601249450438799</v>
      </c>
      <c r="H1816" s="4">
        <v>-2.4584437164188402</v>
      </c>
      <c r="I1816" s="4">
        <v>1.55946321999012E-7</v>
      </c>
      <c r="J1816" s="4" t="s">
        <v>2954</v>
      </c>
      <c r="K1816" s="4" t="s">
        <v>2955</v>
      </c>
      <c r="L1816" s="4" t="s">
        <v>17</v>
      </c>
    </row>
    <row r="1817" spans="1:12" x14ac:dyDescent="0.25">
      <c r="A1817" s="4" t="s">
        <v>3304</v>
      </c>
      <c r="B1817" s="4">
        <v>42.075763522862999</v>
      </c>
      <c r="C1817" s="4">
        <v>47.921670041423198</v>
      </c>
      <c r="D1817" s="4">
        <v>45.745832105553497</v>
      </c>
      <c r="E1817" s="4">
        <v>15.5094678226115</v>
      </c>
      <c r="F1817" s="4">
        <v>12.0922690460194</v>
      </c>
      <c r="G1817" s="4">
        <v>23.082323586965298</v>
      </c>
      <c r="H1817" s="4">
        <v>-2.2971892839622399</v>
      </c>
      <c r="I1817" s="4">
        <v>1.56926200536175E-7</v>
      </c>
      <c r="J1817" s="4" t="s">
        <v>3007</v>
      </c>
      <c r="K1817" s="4" t="s">
        <v>3008</v>
      </c>
      <c r="L1817" s="4" t="s">
        <v>3018</v>
      </c>
    </row>
    <row r="1818" spans="1:12" x14ac:dyDescent="0.25">
      <c r="A1818" s="4" t="s">
        <v>3305</v>
      </c>
      <c r="B1818" s="4">
        <v>0.23584886371743</v>
      </c>
      <c r="C1818" s="4">
        <v>0.67381522097662905</v>
      </c>
      <c r="D1818" s="4">
        <v>0</v>
      </c>
      <c r="E1818" s="4">
        <v>3.8267266406123698E-2</v>
      </c>
      <c r="F1818" s="4">
        <v>0.15047110676474401</v>
      </c>
      <c r="G1818" s="4">
        <v>4.9931340137626401E-2</v>
      </c>
      <c r="H1818" s="4">
        <v>-2.6949472101218301</v>
      </c>
      <c r="I1818" s="4">
        <v>1.56926200536175E-7</v>
      </c>
      <c r="J1818" s="4" t="s">
        <v>3306</v>
      </c>
      <c r="K1818" s="4" t="s">
        <v>3307</v>
      </c>
      <c r="L1818" s="4" t="s">
        <v>3308</v>
      </c>
    </row>
    <row r="1819" spans="1:12" x14ac:dyDescent="0.25">
      <c r="A1819" s="4" t="s">
        <v>3309</v>
      </c>
      <c r="B1819" s="4">
        <v>3.5893680183184</v>
      </c>
      <c r="C1819" s="4">
        <v>0.97283625470989699</v>
      </c>
      <c r="D1819" s="4">
        <v>0.67304677157411996</v>
      </c>
      <c r="E1819" s="4">
        <v>0.35760227435040498</v>
      </c>
      <c r="F1819" s="4">
        <v>0.72910523970911301</v>
      </c>
      <c r="G1819" s="4">
        <v>0.46796575032604298</v>
      </c>
      <c r="H1819" s="4">
        <v>-2.4195896719573202</v>
      </c>
      <c r="I1819" s="4">
        <v>1.56926200536175E-7</v>
      </c>
      <c r="J1819" s="4" t="s">
        <v>3310</v>
      </c>
      <c r="K1819" s="4" t="s">
        <v>3311</v>
      </c>
      <c r="L1819" s="4" t="s">
        <v>17</v>
      </c>
    </row>
    <row r="1820" spans="1:12" x14ac:dyDescent="0.25">
      <c r="A1820" s="4" t="s">
        <v>3312</v>
      </c>
      <c r="B1820" s="4">
        <v>1918.1162308877099</v>
      </c>
      <c r="C1820" s="4">
        <v>2854.2857944013799</v>
      </c>
      <c r="D1820" s="4">
        <v>1628.7449515354299</v>
      </c>
      <c r="E1820" s="4">
        <v>711.25096138442404</v>
      </c>
      <c r="F1820" s="4">
        <v>672.85237587002098</v>
      </c>
      <c r="G1820" s="4">
        <v>970.16354496556005</v>
      </c>
      <c r="H1820" s="4">
        <v>-2.2958046422360301</v>
      </c>
      <c r="I1820" s="4">
        <v>1.5821916601368799E-7</v>
      </c>
      <c r="J1820" s="4" t="s">
        <v>3313</v>
      </c>
      <c r="K1820" s="4" t="s">
        <v>3314</v>
      </c>
      <c r="L1820" s="4" t="s">
        <v>17</v>
      </c>
    </row>
    <row r="1821" spans="1:12" x14ac:dyDescent="0.25">
      <c r="A1821" s="4" t="s">
        <v>3315</v>
      </c>
      <c r="B1821" s="4">
        <v>26.326678739465301</v>
      </c>
      <c r="C1821" s="4">
        <v>16.861782517722698</v>
      </c>
      <c r="D1821" s="4">
        <v>16.1065618738401</v>
      </c>
      <c r="E1821" s="4">
        <v>7.8431462337164399</v>
      </c>
      <c r="F1821" s="4">
        <v>4.2428680902244302</v>
      </c>
      <c r="G1821" s="4">
        <v>9.0269872569466401</v>
      </c>
      <c r="H1821" s="4">
        <v>-2.3055025994784</v>
      </c>
      <c r="I1821" s="4">
        <v>1.60705111062887E-7</v>
      </c>
      <c r="J1821" s="4" t="s">
        <v>3316</v>
      </c>
      <c r="K1821" s="4" t="s">
        <v>3317</v>
      </c>
      <c r="L1821" s="4" t="s">
        <v>17</v>
      </c>
    </row>
    <row r="1822" spans="1:12" x14ac:dyDescent="0.25">
      <c r="A1822" s="4" t="s">
        <v>3318</v>
      </c>
      <c r="B1822" s="4">
        <v>1776.41895428572</v>
      </c>
      <c r="C1822" s="4">
        <v>2828.0363136182</v>
      </c>
      <c r="D1822" s="4">
        <v>2389.1809504702101</v>
      </c>
      <c r="E1822" s="4">
        <v>904.37083526738604</v>
      </c>
      <c r="F1822" s="4">
        <v>827.09985008727699</v>
      </c>
      <c r="G1822" s="4">
        <v>954.09011333874503</v>
      </c>
      <c r="H1822" s="4">
        <v>-2.2945837880719102</v>
      </c>
      <c r="I1822" s="4">
        <v>1.60705111062887E-7</v>
      </c>
      <c r="J1822" s="4" t="s">
        <v>3088</v>
      </c>
      <c r="K1822" s="4" t="s">
        <v>3089</v>
      </c>
      <c r="L1822" s="4" t="s">
        <v>17</v>
      </c>
    </row>
    <row r="1823" spans="1:12" x14ac:dyDescent="0.25">
      <c r="A1823" s="4" t="s">
        <v>3319</v>
      </c>
      <c r="B1823" s="4">
        <v>0.172209818636124</v>
      </c>
      <c r="C1823" s="4">
        <v>0</v>
      </c>
      <c r="D1823" s="4">
        <v>9.7374458798572094E-2</v>
      </c>
      <c r="E1823" s="4">
        <v>0.117088687649016</v>
      </c>
      <c r="F1823" s="4">
        <v>3.4615681612882798</v>
      </c>
      <c r="G1823" s="4">
        <v>0.237654612288517</v>
      </c>
      <c r="H1823" s="4">
        <v>2.9706515631413</v>
      </c>
      <c r="I1823" s="4">
        <v>1.6209592368274901E-7</v>
      </c>
      <c r="J1823" s="4" t="s">
        <v>3320</v>
      </c>
      <c r="K1823" s="4" t="s">
        <v>3321</v>
      </c>
      <c r="L1823" s="4" t="s">
        <v>17</v>
      </c>
    </row>
    <row r="1824" spans="1:12" x14ac:dyDescent="0.25">
      <c r="A1824" s="4" t="s">
        <v>3322</v>
      </c>
      <c r="B1824" s="4">
        <v>0.218859060646416</v>
      </c>
      <c r="C1824" s="4">
        <v>0.39443915916377897</v>
      </c>
      <c r="D1824" s="4">
        <v>0.28875430229382498</v>
      </c>
      <c r="E1824" s="4">
        <v>4.1169765903661597</v>
      </c>
      <c r="F1824" s="4">
        <v>4.0452954272468302</v>
      </c>
      <c r="G1824" s="4">
        <v>2.5169328136885101</v>
      </c>
      <c r="H1824" s="4">
        <v>2.65565626476746</v>
      </c>
      <c r="I1824" s="4">
        <v>1.62104095908424E-7</v>
      </c>
      <c r="J1824" s="4" t="s">
        <v>17</v>
      </c>
      <c r="K1824" s="4" t="s">
        <v>17</v>
      </c>
      <c r="L1824" s="4" t="s">
        <v>17</v>
      </c>
    </row>
    <row r="1825" spans="1:12" x14ac:dyDescent="0.25">
      <c r="A1825" s="4" t="s">
        <v>3323</v>
      </c>
      <c r="B1825" s="4">
        <v>4.0359163844693902E-2</v>
      </c>
      <c r="C1825" s="4">
        <v>0</v>
      </c>
      <c r="D1825" s="4">
        <v>3.4231077252719302E-2</v>
      </c>
      <c r="E1825" s="4">
        <v>0.74090572940931898</v>
      </c>
      <c r="F1825" s="4">
        <v>0</v>
      </c>
      <c r="G1825" s="4">
        <v>1.2740650450803499</v>
      </c>
      <c r="H1825" s="4">
        <v>3.8122659399359198</v>
      </c>
      <c r="I1825" s="4">
        <v>1.62341937801975E-7</v>
      </c>
      <c r="J1825" s="4" t="s">
        <v>17</v>
      </c>
      <c r="K1825" s="4" t="s">
        <v>17</v>
      </c>
      <c r="L1825" s="4" t="s">
        <v>17</v>
      </c>
    </row>
    <row r="1826" spans="1:12" x14ac:dyDescent="0.25">
      <c r="A1826" s="4" t="s">
        <v>3324</v>
      </c>
      <c r="B1826" s="4">
        <v>7.7754816783158498</v>
      </c>
      <c r="C1826" s="4">
        <v>5.5696634155054303</v>
      </c>
      <c r="D1826" s="4">
        <v>3.65469539940888</v>
      </c>
      <c r="E1826" s="4">
        <v>20.123154376349898</v>
      </c>
      <c r="F1826" s="4">
        <v>58.4038466331153</v>
      </c>
      <c r="G1826" s="4">
        <v>62.534162182244799</v>
      </c>
      <c r="H1826" s="4">
        <v>2.2964911143851601</v>
      </c>
      <c r="I1826" s="4">
        <v>1.62397141848372E-7</v>
      </c>
      <c r="J1826" s="4" t="s">
        <v>17</v>
      </c>
      <c r="K1826" s="4" t="s">
        <v>17</v>
      </c>
      <c r="L1826" s="4" t="s">
        <v>17</v>
      </c>
    </row>
    <row r="1827" spans="1:12" x14ac:dyDescent="0.25">
      <c r="A1827" s="4" t="s">
        <v>3325</v>
      </c>
      <c r="B1827" s="4">
        <v>1.9811923674878999E-2</v>
      </c>
      <c r="C1827" s="4">
        <v>0</v>
      </c>
      <c r="D1827" s="4">
        <v>0</v>
      </c>
      <c r="E1827" s="4">
        <v>6.0617244276183598E-2</v>
      </c>
      <c r="F1827" s="4">
        <v>0.113291564743388</v>
      </c>
      <c r="G1827" s="4">
        <v>0.20164014858374299</v>
      </c>
      <c r="H1827" s="4">
        <v>3.5011648640391</v>
      </c>
      <c r="I1827" s="4">
        <v>1.65302518621052E-7</v>
      </c>
      <c r="J1827" s="4" t="s">
        <v>1926</v>
      </c>
      <c r="K1827" s="4" t="s">
        <v>1927</v>
      </c>
      <c r="L1827" s="4" t="s">
        <v>3326</v>
      </c>
    </row>
    <row r="1828" spans="1:12" x14ac:dyDescent="0.25">
      <c r="A1828" s="4" t="s">
        <v>3327</v>
      </c>
      <c r="B1828" s="4">
        <v>2.36297195449869E-2</v>
      </c>
      <c r="C1828" s="4">
        <v>1.19775113675963E-2</v>
      </c>
      <c r="D1828" s="4">
        <v>2.0041811528037402E-2</v>
      </c>
      <c r="E1828" s="4">
        <v>0.39764067232341099</v>
      </c>
      <c r="F1828" s="4">
        <v>0.36851745704854699</v>
      </c>
      <c r="G1828" s="4">
        <v>0.61143201808546199</v>
      </c>
      <c r="H1828" s="4">
        <v>3.7174900321549802</v>
      </c>
      <c r="I1828" s="4">
        <v>1.65302518621052E-7</v>
      </c>
      <c r="J1828" s="4" t="s">
        <v>17</v>
      </c>
      <c r="K1828" s="4" t="s">
        <v>17</v>
      </c>
      <c r="L1828" s="4" t="s">
        <v>17</v>
      </c>
    </row>
    <row r="1829" spans="1:12" x14ac:dyDescent="0.25">
      <c r="A1829" s="4" t="s">
        <v>3328</v>
      </c>
      <c r="B1829" s="4">
        <v>2.2477724637372399E-2</v>
      </c>
      <c r="C1829" s="4">
        <v>0</v>
      </c>
      <c r="D1829" s="4">
        <v>1.2709822755299799E-2</v>
      </c>
      <c r="E1829" s="4">
        <v>0.43556626474115201</v>
      </c>
      <c r="F1829" s="4">
        <v>0.22591097464465901</v>
      </c>
      <c r="G1829" s="4">
        <v>0.23264940594546701</v>
      </c>
      <c r="H1829" s="4">
        <v>3.72383406121976</v>
      </c>
      <c r="I1829" s="4">
        <v>1.65302518621052E-7</v>
      </c>
      <c r="J1829" s="4" t="s">
        <v>17</v>
      </c>
      <c r="K1829" s="4" t="s">
        <v>17</v>
      </c>
      <c r="L1829" s="4" t="s">
        <v>17</v>
      </c>
    </row>
    <row r="1830" spans="1:12" x14ac:dyDescent="0.25">
      <c r="A1830" s="4" t="s">
        <v>3329</v>
      </c>
      <c r="B1830" s="4">
        <v>1.0659741104248599</v>
      </c>
      <c r="C1830" s="4">
        <v>0.96189640986624303</v>
      </c>
      <c r="D1830" s="4">
        <v>0.55638024100517403</v>
      </c>
      <c r="E1830" s="4">
        <v>0.41813988658398599</v>
      </c>
      <c r="F1830" s="4">
        <v>7.3074315263528894E-2</v>
      </c>
      <c r="G1830" s="4">
        <v>0.27885773917512302</v>
      </c>
      <c r="H1830" s="4">
        <v>-2.56785424103805</v>
      </c>
      <c r="I1830" s="4">
        <v>1.6538390741837599E-7</v>
      </c>
      <c r="J1830" s="4" t="s">
        <v>17</v>
      </c>
      <c r="K1830" s="4" t="s">
        <v>17</v>
      </c>
      <c r="L1830" s="4" t="s">
        <v>17</v>
      </c>
    </row>
    <row r="1831" spans="1:12" x14ac:dyDescent="0.25">
      <c r="A1831" s="4" t="s">
        <v>3330</v>
      </c>
      <c r="B1831" s="4">
        <v>6.3807531330465901</v>
      </c>
      <c r="C1831" s="4">
        <v>11.0175060677859</v>
      </c>
      <c r="D1831" s="4">
        <v>9.9716030868444392</v>
      </c>
      <c r="E1831" s="4">
        <v>2.9691430020465202</v>
      </c>
      <c r="F1831" s="4">
        <v>3.60275647314019</v>
      </c>
      <c r="G1831" s="4">
        <v>3.9509769431863599</v>
      </c>
      <c r="H1831" s="4">
        <v>-2.2981789182933001</v>
      </c>
      <c r="I1831" s="4">
        <v>1.6637355304014499E-7</v>
      </c>
      <c r="J1831" s="4" t="s">
        <v>3331</v>
      </c>
      <c r="K1831" s="4" t="s">
        <v>3332</v>
      </c>
      <c r="L1831" s="4" t="s">
        <v>17</v>
      </c>
    </row>
    <row r="1832" spans="1:12" x14ac:dyDescent="0.25">
      <c r="A1832" s="4" t="s">
        <v>3333</v>
      </c>
      <c r="B1832" s="4">
        <v>5.6337131935701799E-2</v>
      </c>
      <c r="C1832" s="4">
        <v>5.7112708163377102E-2</v>
      </c>
      <c r="D1832" s="4">
        <v>2.3891485003364198E-2</v>
      </c>
      <c r="E1832" s="4">
        <v>0.43092757477863602</v>
      </c>
      <c r="F1832" s="4">
        <v>1.69863853075925</v>
      </c>
      <c r="G1832" s="4">
        <v>0.233240694758231</v>
      </c>
      <c r="H1832" s="4">
        <v>3.25747182866826</v>
      </c>
      <c r="I1832" s="4">
        <v>1.6766108612834101E-7</v>
      </c>
      <c r="J1832" s="4" t="s">
        <v>3334</v>
      </c>
      <c r="K1832" s="4" t="s">
        <v>3335</v>
      </c>
      <c r="L1832" s="4" t="s">
        <v>17</v>
      </c>
    </row>
    <row r="1833" spans="1:12" x14ac:dyDescent="0.25">
      <c r="A1833" s="4" t="s">
        <v>3336</v>
      </c>
      <c r="B1833" s="4">
        <v>1.4174754940593</v>
      </c>
      <c r="C1833" s="4">
        <v>0.91291094454898103</v>
      </c>
      <c r="D1833" s="4">
        <v>0.50918727413419995</v>
      </c>
      <c r="E1833" s="4">
        <v>8.5718676749717098</v>
      </c>
      <c r="F1833" s="4">
        <v>6.2591026632840903</v>
      </c>
      <c r="G1833" s="4">
        <v>10.183527642883799</v>
      </c>
      <c r="H1833" s="4">
        <v>2.3744107599631601</v>
      </c>
      <c r="I1833" s="4">
        <v>1.6814694823725401E-7</v>
      </c>
      <c r="J1833" s="4" t="s">
        <v>17</v>
      </c>
      <c r="K1833" s="4" t="s">
        <v>17</v>
      </c>
      <c r="L1833" s="4" t="s">
        <v>17</v>
      </c>
    </row>
    <row r="1834" spans="1:12" x14ac:dyDescent="0.25">
      <c r="A1834" s="4" t="s">
        <v>3337</v>
      </c>
      <c r="B1834" s="4">
        <v>9.6861993227265394E-2</v>
      </c>
      <c r="C1834" s="4">
        <v>0.14729319441462599</v>
      </c>
      <c r="D1834" s="4">
        <v>9.5847016307614094E-2</v>
      </c>
      <c r="E1834" s="4">
        <v>1.7617091788177099</v>
      </c>
      <c r="F1834" s="4">
        <v>1.4602581655182501</v>
      </c>
      <c r="G1834" s="4">
        <v>1.23646968309437</v>
      </c>
      <c r="H1834" s="4">
        <v>2.8292950897733502</v>
      </c>
      <c r="I1834" s="4">
        <v>1.70018938111089E-7</v>
      </c>
      <c r="J1834" s="4" t="s">
        <v>17</v>
      </c>
      <c r="K1834" s="4" t="s">
        <v>17</v>
      </c>
      <c r="L1834" s="4" t="s">
        <v>17</v>
      </c>
    </row>
    <row r="1835" spans="1:12" x14ac:dyDescent="0.25">
      <c r="A1835" s="4" t="s">
        <v>3338</v>
      </c>
      <c r="B1835" s="4">
        <v>6.56164149301447</v>
      </c>
      <c r="C1835" s="4">
        <v>5.1887808773241</v>
      </c>
      <c r="D1835" s="4">
        <v>4.0704680679609702</v>
      </c>
      <c r="E1835" s="4">
        <v>1.5133076579667399</v>
      </c>
      <c r="F1835" s="4">
        <v>1.63681876019249</v>
      </c>
      <c r="G1835" s="4">
        <v>2.48238973626782</v>
      </c>
      <c r="H1835" s="4">
        <v>-2.29537286529375</v>
      </c>
      <c r="I1835" s="4">
        <v>1.73457172468384E-7</v>
      </c>
      <c r="J1835" s="4" t="s">
        <v>17</v>
      </c>
      <c r="K1835" s="4" t="s">
        <v>17</v>
      </c>
      <c r="L1835" s="4" t="s">
        <v>17</v>
      </c>
    </row>
    <row r="1836" spans="1:12" x14ac:dyDescent="0.25">
      <c r="A1836" s="4" t="s">
        <v>3339</v>
      </c>
      <c r="B1836" s="4">
        <v>0</v>
      </c>
      <c r="C1836" s="4">
        <v>0</v>
      </c>
      <c r="D1836" s="4">
        <v>0</v>
      </c>
      <c r="E1836" s="4">
        <v>1.3532592468423801</v>
      </c>
      <c r="F1836" s="4">
        <v>0.209933218024352</v>
      </c>
      <c r="G1836" s="4">
        <v>0.298555093515604</v>
      </c>
      <c r="H1836" s="4">
        <v>7.0317463748491704</v>
      </c>
      <c r="I1836" s="4">
        <v>1.7365392762514801E-7</v>
      </c>
      <c r="J1836" s="4" t="s">
        <v>17</v>
      </c>
      <c r="K1836" s="4" t="s">
        <v>17</v>
      </c>
      <c r="L1836" s="4" t="s">
        <v>17</v>
      </c>
    </row>
    <row r="1837" spans="1:12" x14ac:dyDescent="0.25">
      <c r="A1837" s="4" t="s">
        <v>3340</v>
      </c>
      <c r="B1837" s="4">
        <v>0</v>
      </c>
      <c r="C1837" s="4">
        <v>0</v>
      </c>
      <c r="D1837" s="4">
        <v>0</v>
      </c>
      <c r="E1837" s="4">
        <v>0.91230520709233198</v>
      </c>
      <c r="F1837" s="4">
        <v>0.46501836985882</v>
      </c>
      <c r="G1837" s="4">
        <v>0</v>
      </c>
      <c r="H1837" s="4">
        <v>7.0256450052248498</v>
      </c>
      <c r="I1837" s="4">
        <v>1.7365392762514801E-7</v>
      </c>
      <c r="J1837" s="4" t="s">
        <v>17</v>
      </c>
      <c r="K1837" s="4" t="s">
        <v>17</v>
      </c>
      <c r="L1837" s="4" t="s">
        <v>17</v>
      </c>
    </row>
    <row r="1838" spans="1:12" x14ac:dyDescent="0.25">
      <c r="A1838" s="4" t="s">
        <v>3341</v>
      </c>
      <c r="B1838" s="4">
        <v>0</v>
      </c>
      <c r="C1838" s="4">
        <v>0</v>
      </c>
      <c r="D1838" s="4">
        <v>0</v>
      </c>
      <c r="E1838" s="4">
        <v>0.32178022554638303</v>
      </c>
      <c r="F1838" s="4">
        <v>0</v>
      </c>
      <c r="G1838" s="4">
        <v>0.72568500832624905</v>
      </c>
      <c r="H1838" s="4">
        <v>7.0027513795583101</v>
      </c>
      <c r="I1838" s="4">
        <v>1.7365392762514801E-7</v>
      </c>
      <c r="J1838" s="4" t="s">
        <v>17</v>
      </c>
      <c r="K1838" s="4" t="s">
        <v>17</v>
      </c>
      <c r="L1838" s="4" t="s">
        <v>17</v>
      </c>
    </row>
    <row r="1839" spans="1:12" x14ac:dyDescent="0.25">
      <c r="A1839" s="4" t="s">
        <v>3342</v>
      </c>
      <c r="B1839" s="4">
        <v>0</v>
      </c>
      <c r="C1839" s="4">
        <v>0</v>
      </c>
      <c r="D1839" s="4">
        <v>0</v>
      </c>
      <c r="E1839" s="4">
        <v>0.42850103438772602</v>
      </c>
      <c r="F1839" s="4">
        <v>0.22594622366551201</v>
      </c>
      <c r="G1839" s="4">
        <v>0.25492011830947697</v>
      </c>
      <c r="H1839" s="4">
        <v>7.0241398807011803</v>
      </c>
      <c r="I1839" s="4">
        <v>1.7365392762514801E-7</v>
      </c>
      <c r="J1839" s="4" t="s">
        <v>17</v>
      </c>
      <c r="K1839" s="4" t="s">
        <v>17</v>
      </c>
      <c r="L1839" s="4" t="s">
        <v>17</v>
      </c>
    </row>
    <row r="1840" spans="1:12" x14ac:dyDescent="0.25">
      <c r="A1840" s="4" t="s">
        <v>3343</v>
      </c>
      <c r="B1840" s="4">
        <v>0</v>
      </c>
      <c r="C1840" s="4">
        <v>0</v>
      </c>
      <c r="D1840" s="4">
        <v>0</v>
      </c>
      <c r="E1840" s="4">
        <v>0.18212522876652201</v>
      </c>
      <c r="F1840" s="4">
        <v>0.14657763824876199</v>
      </c>
      <c r="G1840" s="4">
        <v>0.25292465750079202</v>
      </c>
      <c r="H1840" s="4">
        <v>7.0303978351218097</v>
      </c>
      <c r="I1840" s="4">
        <v>1.7365392762514801E-7</v>
      </c>
      <c r="J1840" s="4" t="s">
        <v>1441</v>
      </c>
      <c r="K1840" s="4" t="s">
        <v>3344</v>
      </c>
      <c r="L1840" s="4" t="s">
        <v>17</v>
      </c>
    </row>
    <row r="1841" spans="1:12" x14ac:dyDescent="0.25">
      <c r="A1841" s="4" t="s">
        <v>3345</v>
      </c>
      <c r="B1841" s="4">
        <v>0</v>
      </c>
      <c r="C1841" s="4">
        <v>0</v>
      </c>
      <c r="D1841" s="4">
        <v>0</v>
      </c>
      <c r="E1841" s="4">
        <v>0.266026346231301</v>
      </c>
      <c r="F1841" s="4">
        <v>0.12203857131587301</v>
      </c>
      <c r="G1841" s="4">
        <v>2.69976500042623E-2</v>
      </c>
      <c r="H1841" s="4">
        <v>7.0107998373329501</v>
      </c>
      <c r="I1841" s="4">
        <v>1.7365392762514801E-7</v>
      </c>
      <c r="J1841" s="4" t="s">
        <v>3136</v>
      </c>
      <c r="K1841" s="4" t="s">
        <v>3137</v>
      </c>
      <c r="L1841" s="4" t="s">
        <v>17</v>
      </c>
    </row>
    <row r="1842" spans="1:12" x14ac:dyDescent="0.25">
      <c r="A1842" s="4" t="s">
        <v>3346</v>
      </c>
      <c r="B1842" s="4">
        <v>0.24154604346279501</v>
      </c>
      <c r="C1842" s="4">
        <v>0.47341791368620001</v>
      </c>
      <c r="D1842" s="4">
        <v>0.12975099022363501</v>
      </c>
      <c r="E1842" s="4">
        <v>5.7481090863179901E-2</v>
      </c>
      <c r="F1842" s="4">
        <v>8.3711844811530794E-2</v>
      </c>
      <c r="G1842" s="4">
        <v>5.8334612152965003E-2</v>
      </c>
      <c r="H1842" s="4">
        <v>-2.88829811991664</v>
      </c>
      <c r="I1842" s="4">
        <v>1.74086841859487E-7</v>
      </c>
      <c r="J1842" s="4" t="s">
        <v>3347</v>
      </c>
      <c r="K1842" s="4" t="s">
        <v>3348</v>
      </c>
      <c r="L1842" s="4" t="s">
        <v>17</v>
      </c>
    </row>
    <row r="1843" spans="1:12" x14ac:dyDescent="0.25">
      <c r="A1843" s="4" t="s">
        <v>3349</v>
      </c>
      <c r="B1843" s="4">
        <v>17.444315155083999</v>
      </c>
      <c r="C1843" s="4">
        <v>15.8917106372687</v>
      </c>
      <c r="D1843" s="4">
        <v>13.241859948482601</v>
      </c>
      <c r="E1843" s="4">
        <v>5.87101908092776</v>
      </c>
      <c r="F1843" s="4">
        <v>6.0712845192517904</v>
      </c>
      <c r="G1843" s="4">
        <v>5.31584248913083</v>
      </c>
      <c r="H1843" s="4">
        <v>-2.2893196094340502</v>
      </c>
      <c r="I1843" s="4">
        <v>1.7482823969685099E-7</v>
      </c>
      <c r="J1843" s="4" t="s">
        <v>2940</v>
      </c>
      <c r="K1843" s="4" t="s">
        <v>2941</v>
      </c>
      <c r="L1843" s="4" t="s">
        <v>3219</v>
      </c>
    </row>
    <row r="1844" spans="1:12" x14ac:dyDescent="0.25">
      <c r="A1844" s="4" t="s">
        <v>3350</v>
      </c>
      <c r="B1844" s="4">
        <v>0.29893745903521401</v>
      </c>
      <c r="C1844" s="4">
        <v>2.28719124882109E-2</v>
      </c>
      <c r="D1844" s="4">
        <v>0.13394944146337101</v>
      </c>
      <c r="E1844" s="4">
        <v>3.6470524995769198</v>
      </c>
      <c r="F1844" s="4">
        <v>0.73889589479622297</v>
      </c>
      <c r="G1844" s="4">
        <v>0.18681168975351001</v>
      </c>
      <c r="H1844" s="4">
        <v>2.4477220943555098</v>
      </c>
      <c r="I1844" s="4">
        <v>1.7491445336118099E-7</v>
      </c>
      <c r="J1844" s="4" t="s">
        <v>3351</v>
      </c>
      <c r="K1844" s="4" t="s">
        <v>3352</v>
      </c>
      <c r="L1844" s="4" t="s">
        <v>17</v>
      </c>
    </row>
    <row r="1845" spans="1:12" x14ac:dyDescent="0.25">
      <c r="A1845" s="4" t="s">
        <v>3353</v>
      </c>
      <c r="B1845" s="4">
        <v>0.12604239687309601</v>
      </c>
      <c r="C1845" s="4">
        <v>0.101157254289371</v>
      </c>
      <c r="D1845" s="4">
        <v>8.9086893232883504E-2</v>
      </c>
      <c r="E1845" s="4">
        <v>1.3122596768682799</v>
      </c>
      <c r="F1845" s="4">
        <v>0.89548331662469205</v>
      </c>
      <c r="G1845" s="4">
        <v>1.0762674431852299</v>
      </c>
      <c r="H1845" s="4">
        <v>2.5222076573306</v>
      </c>
      <c r="I1845" s="4">
        <v>1.7532270939104601E-7</v>
      </c>
      <c r="J1845" s="4" t="s">
        <v>17</v>
      </c>
      <c r="K1845" s="4" t="s">
        <v>17</v>
      </c>
      <c r="L1845" s="4" t="s">
        <v>17</v>
      </c>
    </row>
    <row r="1846" spans="1:12" x14ac:dyDescent="0.25">
      <c r="A1846" s="4" t="s">
        <v>3354</v>
      </c>
      <c r="B1846" s="4">
        <v>3.5941930757856497E-2</v>
      </c>
      <c r="C1846" s="4">
        <v>2.73275493223268E-2</v>
      </c>
      <c r="D1846" s="4">
        <v>7.6211378729159904E-3</v>
      </c>
      <c r="E1846" s="4">
        <v>0.47653306866072798</v>
      </c>
      <c r="F1846" s="4">
        <v>0.59790147568288099</v>
      </c>
      <c r="G1846" s="4">
        <v>0.251104662843667</v>
      </c>
      <c r="H1846" s="4">
        <v>3.3854956373759002</v>
      </c>
      <c r="I1846" s="4">
        <v>1.7550325090712399E-7</v>
      </c>
      <c r="J1846" s="4" t="s">
        <v>17</v>
      </c>
      <c r="K1846" s="4" t="s">
        <v>17</v>
      </c>
      <c r="L1846" s="4" t="s">
        <v>17</v>
      </c>
    </row>
    <row r="1847" spans="1:12" x14ac:dyDescent="0.25">
      <c r="A1847" s="4" t="s">
        <v>3355</v>
      </c>
      <c r="B1847" s="4">
        <v>1.78939660861348</v>
      </c>
      <c r="C1847" s="4">
        <v>1.0187596352880399</v>
      </c>
      <c r="D1847" s="4">
        <v>1.03689044914601</v>
      </c>
      <c r="E1847" s="4">
        <v>0.13723748119179699</v>
      </c>
      <c r="F1847" s="4">
        <v>0.726314406255681</v>
      </c>
      <c r="G1847" s="4">
        <v>0.450422194139666</v>
      </c>
      <c r="H1847" s="4">
        <v>-2.3341043570241502</v>
      </c>
      <c r="I1847" s="4">
        <v>1.7736796511479399E-7</v>
      </c>
      <c r="J1847" s="4" t="s">
        <v>2113</v>
      </c>
      <c r="K1847" s="4" t="s">
        <v>2114</v>
      </c>
      <c r="L1847" s="4" t="s">
        <v>17</v>
      </c>
    </row>
    <row r="1848" spans="1:12" x14ac:dyDescent="0.25">
      <c r="A1848" s="4" t="s">
        <v>3356</v>
      </c>
      <c r="B1848" s="4">
        <v>2.2260674380155599E-2</v>
      </c>
      <c r="C1848" s="4">
        <v>0</v>
      </c>
      <c r="D1848" s="4">
        <v>0</v>
      </c>
      <c r="E1848" s="4">
        <v>0.37460239466852002</v>
      </c>
      <c r="F1848" s="4">
        <v>0.26616098606994099</v>
      </c>
      <c r="G1848" s="4">
        <v>0.253443176720199</v>
      </c>
      <c r="H1848" s="4">
        <v>4.3835962702685496</v>
      </c>
      <c r="I1848" s="4">
        <v>1.77638953834832E-7</v>
      </c>
      <c r="J1848" s="4" t="s">
        <v>17</v>
      </c>
      <c r="K1848" s="4" t="s">
        <v>17</v>
      </c>
      <c r="L1848" s="4" t="s">
        <v>17</v>
      </c>
    </row>
    <row r="1849" spans="1:12" x14ac:dyDescent="0.25">
      <c r="A1849" s="4" t="s">
        <v>3357</v>
      </c>
      <c r="B1849" s="4">
        <v>0</v>
      </c>
      <c r="C1849" s="4">
        <v>0</v>
      </c>
      <c r="D1849" s="4">
        <v>9.2684828056282097E-3</v>
      </c>
      <c r="E1849" s="4">
        <v>0.70213250579972997</v>
      </c>
      <c r="F1849" s="4">
        <v>1.1361573476695801E-2</v>
      </c>
      <c r="G1849" s="4">
        <v>0.18096718296372399</v>
      </c>
      <c r="H1849" s="4">
        <v>5.1756880503794704</v>
      </c>
      <c r="I1849" s="4">
        <v>1.77638953834832E-7</v>
      </c>
      <c r="J1849" s="4" t="s">
        <v>17</v>
      </c>
      <c r="K1849" s="4" t="s">
        <v>17</v>
      </c>
      <c r="L1849" s="4" t="s">
        <v>17</v>
      </c>
    </row>
    <row r="1850" spans="1:12" x14ac:dyDescent="0.25">
      <c r="A1850" s="4" t="s">
        <v>3358</v>
      </c>
      <c r="B1850" s="4">
        <v>1.47436392863195E-2</v>
      </c>
      <c r="C1850" s="4">
        <v>0</v>
      </c>
      <c r="D1850" s="4">
        <v>0</v>
      </c>
      <c r="E1850" s="4">
        <v>0.39095460506394403</v>
      </c>
      <c r="F1850" s="4">
        <v>0</v>
      </c>
      <c r="G1850" s="4">
        <v>0.198379892529401</v>
      </c>
      <c r="H1850" s="4">
        <v>4.35926008094631</v>
      </c>
      <c r="I1850" s="4">
        <v>1.77638953834832E-7</v>
      </c>
      <c r="J1850" s="4" t="s">
        <v>17</v>
      </c>
      <c r="K1850" s="4" t="s">
        <v>17</v>
      </c>
      <c r="L1850" s="4" t="s">
        <v>17</v>
      </c>
    </row>
    <row r="1851" spans="1:12" x14ac:dyDescent="0.25">
      <c r="A1851" s="4" t="s">
        <v>3359</v>
      </c>
      <c r="B1851" s="4">
        <v>2.0415475016019501E-2</v>
      </c>
      <c r="C1851" s="4">
        <v>0</v>
      </c>
      <c r="D1851" s="4">
        <v>0</v>
      </c>
      <c r="E1851" s="4">
        <v>5.2053242295258602E-2</v>
      </c>
      <c r="F1851" s="4">
        <v>9.5516905179745606E-2</v>
      </c>
      <c r="G1851" s="4">
        <v>0.61278353625508797</v>
      </c>
      <c r="H1851" s="4">
        <v>4.3540329434921601</v>
      </c>
      <c r="I1851" s="4">
        <v>1.77638953834832E-7</v>
      </c>
      <c r="J1851" s="4" t="s">
        <v>17</v>
      </c>
      <c r="K1851" s="4" t="s">
        <v>17</v>
      </c>
      <c r="L1851" s="4" t="s">
        <v>17</v>
      </c>
    </row>
    <row r="1852" spans="1:12" x14ac:dyDescent="0.25">
      <c r="A1852" s="4" t="s">
        <v>3360</v>
      </c>
      <c r="B1852" s="4">
        <v>0.28004317769787601</v>
      </c>
      <c r="C1852" s="4">
        <v>0.14194922364221299</v>
      </c>
      <c r="D1852" s="4">
        <v>5.5421744123450301E-2</v>
      </c>
      <c r="E1852" s="4">
        <v>2.85609918366404E-2</v>
      </c>
      <c r="F1852" s="4">
        <v>1.94107348610605E-2</v>
      </c>
      <c r="G1852" s="4">
        <v>0</v>
      </c>
      <c r="H1852" s="4">
        <v>-3.9439865881180798</v>
      </c>
      <c r="I1852" s="4">
        <v>1.77638953834832E-7</v>
      </c>
      <c r="J1852" s="4" t="s">
        <v>17</v>
      </c>
      <c r="K1852" s="4" t="s">
        <v>17</v>
      </c>
      <c r="L1852" s="4" t="s">
        <v>17</v>
      </c>
    </row>
    <row r="1853" spans="1:12" x14ac:dyDescent="0.25">
      <c r="A1853" s="4" t="s">
        <v>3361</v>
      </c>
      <c r="B1853" s="4">
        <v>0.40022837479321499</v>
      </c>
      <c r="C1853" s="4">
        <v>5.0717274697165603E-2</v>
      </c>
      <c r="D1853" s="4">
        <v>0.212161364222583</v>
      </c>
      <c r="E1853" s="4">
        <v>3.8267266406123698E-2</v>
      </c>
      <c r="F1853" s="4">
        <v>3.9011027679748497E-2</v>
      </c>
      <c r="G1853" s="4">
        <v>1.29451622579031E-2</v>
      </c>
      <c r="H1853" s="4">
        <v>-3.6086426272172498</v>
      </c>
      <c r="I1853" s="4">
        <v>1.7818278502660101E-7</v>
      </c>
      <c r="J1853" s="4" t="s">
        <v>17</v>
      </c>
      <c r="K1853" s="4" t="s">
        <v>17</v>
      </c>
      <c r="L1853" s="4" t="s">
        <v>17</v>
      </c>
    </row>
    <row r="1854" spans="1:12" x14ac:dyDescent="0.25">
      <c r="A1854" s="4" t="s">
        <v>3362</v>
      </c>
      <c r="B1854" s="4">
        <v>4.65532196851558E-2</v>
      </c>
      <c r="C1854" s="4">
        <v>0</v>
      </c>
      <c r="D1854" s="4">
        <v>0</v>
      </c>
      <c r="E1854" s="4">
        <v>0.56974333957808698</v>
      </c>
      <c r="F1854" s="4">
        <v>0.41947883721551898</v>
      </c>
      <c r="G1854" s="4">
        <v>0.36940766740484798</v>
      </c>
      <c r="H1854" s="4">
        <v>3.9891558927705999</v>
      </c>
      <c r="I1854" s="4">
        <v>1.7818278502660101E-7</v>
      </c>
      <c r="J1854" s="4" t="s">
        <v>17</v>
      </c>
      <c r="K1854" s="4" t="s">
        <v>17</v>
      </c>
      <c r="L1854" s="4" t="s">
        <v>17</v>
      </c>
    </row>
    <row r="1855" spans="1:12" x14ac:dyDescent="0.25">
      <c r="A1855" s="4" t="s">
        <v>3363</v>
      </c>
      <c r="B1855" s="4">
        <v>4.7544231886904198</v>
      </c>
      <c r="C1855" s="4">
        <v>2.84098375768429</v>
      </c>
      <c r="D1855" s="4">
        <v>2.2785362126246702</v>
      </c>
      <c r="E1855" s="4">
        <v>1.07425533379927</v>
      </c>
      <c r="F1855" s="4">
        <v>1.08508741779647</v>
      </c>
      <c r="G1855" s="4">
        <v>1.20022751880116</v>
      </c>
      <c r="H1855" s="4">
        <v>-2.34351474928068</v>
      </c>
      <c r="I1855" s="4">
        <v>1.78795076731237E-7</v>
      </c>
      <c r="J1855" s="4" t="s">
        <v>3364</v>
      </c>
      <c r="K1855" s="4" t="s">
        <v>3365</v>
      </c>
      <c r="L1855" s="4" t="s">
        <v>17</v>
      </c>
    </row>
    <row r="1856" spans="1:12" x14ac:dyDescent="0.25">
      <c r="A1856" s="4" t="s">
        <v>3366</v>
      </c>
      <c r="B1856" s="4">
        <v>0.40102405744687902</v>
      </c>
      <c r="C1856" s="4">
        <v>0.38718555633621499</v>
      </c>
      <c r="D1856" s="4">
        <v>0.40492029752222602</v>
      </c>
      <c r="E1856" s="4">
        <v>0.21423582942275199</v>
      </c>
      <c r="F1856" s="4">
        <v>0</v>
      </c>
      <c r="G1856" s="4">
        <v>0</v>
      </c>
      <c r="H1856" s="4">
        <v>-3.3283791316396201</v>
      </c>
      <c r="I1856" s="4">
        <v>1.80162868265974E-7</v>
      </c>
      <c r="J1856" s="4" t="s">
        <v>1305</v>
      </c>
      <c r="K1856" s="4" t="s">
        <v>1306</v>
      </c>
      <c r="L1856" s="4" t="s">
        <v>17</v>
      </c>
    </row>
    <row r="1857" spans="1:12" x14ac:dyDescent="0.25">
      <c r="A1857" s="4" t="s">
        <v>3367</v>
      </c>
      <c r="B1857" s="4">
        <v>0.41088084104246397</v>
      </c>
      <c r="C1857" s="4">
        <v>0.36099900468856999</v>
      </c>
      <c r="D1857" s="4">
        <v>0.33300460513719499</v>
      </c>
      <c r="E1857" s="4">
        <v>9.3121865018703995E-2</v>
      </c>
      <c r="F1857" s="4">
        <v>4.7465889192089397E-2</v>
      </c>
      <c r="G1857" s="4">
        <v>0.14175690989643</v>
      </c>
      <c r="H1857" s="4">
        <v>-2.79812575713607</v>
      </c>
      <c r="I1857" s="4">
        <v>1.82182833123408E-7</v>
      </c>
      <c r="J1857" s="4" t="s">
        <v>17</v>
      </c>
      <c r="K1857" s="4" t="s">
        <v>17</v>
      </c>
      <c r="L1857" s="4" t="s">
        <v>17</v>
      </c>
    </row>
    <row r="1858" spans="1:12" x14ac:dyDescent="0.25">
      <c r="A1858" s="4" t="s">
        <v>3368</v>
      </c>
      <c r="B1858" s="4">
        <v>5.38625102525448E-2</v>
      </c>
      <c r="C1858" s="4">
        <v>0.16381205733963</v>
      </c>
      <c r="D1858" s="4">
        <v>0.152280306283125</v>
      </c>
      <c r="E1858" s="4">
        <v>0.60426517121295897</v>
      </c>
      <c r="F1858" s="4">
        <v>3.9387283572884</v>
      </c>
      <c r="G1858" s="4">
        <v>0.46457404738642999</v>
      </c>
      <c r="H1858" s="4">
        <v>2.8249859997720801</v>
      </c>
      <c r="I1858" s="4">
        <v>1.8340665392170701E-7</v>
      </c>
      <c r="J1858" s="4" t="s">
        <v>17</v>
      </c>
      <c r="K1858" s="4" t="s">
        <v>17</v>
      </c>
      <c r="L1858" s="4" t="s">
        <v>17</v>
      </c>
    </row>
    <row r="1859" spans="1:12" x14ac:dyDescent="0.25">
      <c r="A1859" s="4" t="s">
        <v>3369</v>
      </c>
      <c r="B1859" s="4">
        <v>4.8365966742382499E-2</v>
      </c>
      <c r="C1859" s="4">
        <v>7.8450890166008397E-2</v>
      </c>
      <c r="D1859" s="4">
        <v>6.5635419022333899E-2</v>
      </c>
      <c r="E1859" s="4">
        <v>1.28251221147613</v>
      </c>
      <c r="F1859" s="4">
        <v>0.54309007718513902</v>
      </c>
      <c r="G1859" s="4">
        <v>0.79094550303272804</v>
      </c>
      <c r="H1859" s="4">
        <v>2.8497886562582599</v>
      </c>
      <c r="I1859" s="4">
        <v>1.83985470400972E-7</v>
      </c>
      <c r="J1859" s="4" t="s">
        <v>17</v>
      </c>
      <c r="K1859" s="4" t="s">
        <v>17</v>
      </c>
      <c r="L1859" s="4" t="s">
        <v>17</v>
      </c>
    </row>
    <row r="1860" spans="1:12" x14ac:dyDescent="0.25">
      <c r="A1860" s="4" t="s">
        <v>3370</v>
      </c>
      <c r="B1860" s="4">
        <v>0</v>
      </c>
      <c r="C1860" s="4">
        <v>0.17011016928661901</v>
      </c>
      <c r="D1860" s="4">
        <v>0.116776655926858</v>
      </c>
      <c r="E1860" s="4">
        <v>0</v>
      </c>
      <c r="F1860" s="4">
        <v>4.4733810015747397E-3</v>
      </c>
      <c r="G1860" s="4">
        <v>7.5705280375893996E-2</v>
      </c>
      <c r="H1860" s="4">
        <v>-2.7608968145011601</v>
      </c>
      <c r="I1860" s="4">
        <v>1.8410810766540101E-7</v>
      </c>
      <c r="J1860" s="4" t="s">
        <v>2700</v>
      </c>
      <c r="K1860" s="4" t="s">
        <v>2701</v>
      </c>
      <c r="L1860" s="4" t="s">
        <v>17</v>
      </c>
    </row>
    <row r="1861" spans="1:12" x14ac:dyDescent="0.25">
      <c r="A1861" s="4" t="s">
        <v>3371</v>
      </c>
      <c r="B1861" s="4">
        <v>0.94389119604411298</v>
      </c>
      <c r="C1861" s="4">
        <v>0.112574760021454</v>
      </c>
      <c r="D1861" s="4">
        <v>0</v>
      </c>
      <c r="E1861" s="4">
        <v>0</v>
      </c>
      <c r="F1861" s="4">
        <v>0</v>
      </c>
      <c r="G1861" s="4">
        <v>0</v>
      </c>
      <c r="H1861" s="4">
        <v>-6.9566175156643002</v>
      </c>
      <c r="I1861" s="4">
        <v>1.85153560283242E-7</v>
      </c>
      <c r="J1861" s="4" t="s">
        <v>17</v>
      </c>
      <c r="K1861" s="4" t="s">
        <v>17</v>
      </c>
      <c r="L1861" s="4" t="s">
        <v>17</v>
      </c>
    </row>
    <row r="1862" spans="1:12" x14ac:dyDescent="0.25">
      <c r="A1862" s="4" t="s">
        <v>3372</v>
      </c>
      <c r="B1862" s="4">
        <v>9.1929756762318799</v>
      </c>
      <c r="C1862" s="4">
        <v>8.3039424976561698</v>
      </c>
      <c r="D1862" s="4">
        <v>8.0720240267654706</v>
      </c>
      <c r="E1862" s="4">
        <v>2.6744828153286</v>
      </c>
      <c r="F1862" s="4">
        <v>3.6148623440179199</v>
      </c>
      <c r="G1862" s="4">
        <v>2.8666783856519702</v>
      </c>
      <c r="H1862" s="4">
        <v>-2.3474285724402302</v>
      </c>
      <c r="I1862" s="4">
        <v>1.85153560283242E-7</v>
      </c>
      <c r="J1862" s="4" t="s">
        <v>17</v>
      </c>
      <c r="K1862" s="4" t="s">
        <v>17</v>
      </c>
      <c r="L1862" s="4" t="s">
        <v>17</v>
      </c>
    </row>
    <row r="1863" spans="1:12" x14ac:dyDescent="0.25">
      <c r="A1863" s="4" t="s">
        <v>3373</v>
      </c>
      <c r="B1863" s="4">
        <v>0.46478133846954001</v>
      </c>
      <c r="C1863" s="4">
        <v>0</v>
      </c>
      <c r="D1863" s="4">
        <v>0</v>
      </c>
      <c r="E1863" s="4">
        <v>0</v>
      </c>
      <c r="F1863" s="4">
        <v>0</v>
      </c>
      <c r="G1863" s="4">
        <v>0</v>
      </c>
      <c r="H1863" s="4">
        <v>-6.9674859739800601</v>
      </c>
      <c r="I1863" s="4">
        <v>1.85153560283242E-7</v>
      </c>
      <c r="J1863" s="4" t="s">
        <v>17</v>
      </c>
      <c r="K1863" s="4" t="s">
        <v>17</v>
      </c>
      <c r="L1863" s="4" t="s">
        <v>17</v>
      </c>
    </row>
    <row r="1864" spans="1:12" x14ac:dyDescent="0.25">
      <c r="A1864" s="4" t="s">
        <v>3374</v>
      </c>
      <c r="B1864" s="4">
        <v>0</v>
      </c>
      <c r="C1864" s="4">
        <v>0</v>
      </c>
      <c r="D1864" s="4">
        <v>0.47400706246674601</v>
      </c>
      <c r="E1864" s="4">
        <v>0</v>
      </c>
      <c r="F1864" s="4">
        <v>0</v>
      </c>
      <c r="G1864" s="4">
        <v>0</v>
      </c>
      <c r="H1864" s="4">
        <v>-6.9565380280657099</v>
      </c>
      <c r="I1864" s="4">
        <v>1.85153560283242E-7</v>
      </c>
      <c r="J1864" s="4" t="s">
        <v>3375</v>
      </c>
      <c r="K1864" s="4" t="s">
        <v>3376</v>
      </c>
      <c r="L1864" s="4" t="s">
        <v>17</v>
      </c>
    </row>
    <row r="1865" spans="1:12" x14ac:dyDescent="0.25">
      <c r="A1865" s="4" t="s">
        <v>3377</v>
      </c>
      <c r="B1865" s="4">
        <v>0.24841761194061601</v>
      </c>
      <c r="C1865" s="4">
        <v>0.134313334370425</v>
      </c>
      <c r="D1865" s="4">
        <v>0.15451200042693</v>
      </c>
      <c r="E1865" s="4">
        <v>0</v>
      </c>
      <c r="F1865" s="4">
        <v>0</v>
      </c>
      <c r="G1865" s="4">
        <v>0</v>
      </c>
      <c r="H1865" s="4">
        <v>-6.9188138562210098</v>
      </c>
      <c r="I1865" s="4">
        <v>1.85153560283242E-7</v>
      </c>
      <c r="J1865" s="4" t="s">
        <v>17</v>
      </c>
      <c r="K1865" s="4" t="s">
        <v>17</v>
      </c>
      <c r="L1865" s="4" t="s">
        <v>17</v>
      </c>
    </row>
    <row r="1866" spans="1:12" x14ac:dyDescent="0.25">
      <c r="A1866" s="4" t="s">
        <v>3378</v>
      </c>
      <c r="B1866" s="4">
        <v>0.15942707045704799</v>
      </c>
      <c r="C1866" s="4">
        <v>0.32324370927322099</v>
      </c>
      <c r="D1866" s="4">
        <v>0.135219857031489</v>
      </c>
      <c r="E1866" s="4">
        <v>0</v>
      </c>
      <c r="F1866" s="4">
        <v>0</v>
      </c>
      <c r="G1866" s="4">
        <v>2.0626316626700399E-2</v>
      </c>
      <c r="H1866" s="4">
        <v>-5.2155458097720802</v>
      </c>
      <c r="I1866" s="4">
        <v>1.85153560283242E-7</v>
      </c>
      <c r="J1866" s="4" t="s">
        <v>17</v>
      </c>
      <c r="K1866" s="4" t="s">
        <v>17</v>
      </c>
      <c r="L1866" s="4" t="s">
        <v>17</v>
      </c>
    </row>
    <row r="1867" spans="1:12" x14ac:dyDescent="0.25">
      <c r="A1867" s="4" t="s">
        <v>3379</v>
      </c>
      <c r="B1867" s="4">
        <v>0.92933383334554498</v>
      </c>
      <c r="C1867" s="4">
        <v>0.38116616493231698</v>
      </c>
      <c r="D1867" s="4">
        <v>0.53551157929623405</v>
      </c>
      <c r="E1867" s="4">
        <v>0.22429027045716199</v>
      </c>
      <c r="F1867" s="4">
        <v>0.17701902072701201</v>
      </c>
      <c r="G1867" s="4">
        <v>0.16887987158316201</v>
      </c>
      <c r="H1867" s="4">
        <v>-2.5105270567939599</v>
      </c>
      <c r="I1867" s="4">
        <v>1.8610009537969899E-7</v>
      </c>
      <c r="J1867" s="4" t="s">
        <v>3380</v>
      </c>
      <c r="K1867" s="4" t="s">
        <v>3381</v>
      </c>
      <c r="L1867" s="4" t="s">
        <v>17</v>
      </c>
    </row>
    <row r="1868" spans="1:12" x14ac:dyDescent="0.25">
      <c r="A1868" s="4" t="s">
        <v>3382</v>
      </c>
      <c r="B1868" s="4">
        <v>0.24409222293270899</v>
      </c>
      <c r="C1868" s="4">
        <v>0.53614722766923695</v>
      </c>
      <c r="D1868" s="4">
        <v>0.16869074870140099</v>
      </c>
      <c r="E1868" s="4">
        <v>5.0710881035126699E-2</v>
      </c>
      <c r="F1868" s="4">
        <v>9.3993629044852901E-3</v>
      </c>
      <c r="G1868" s="4">
        <v>0.21053402712147401</v>
      </c>
      <c r="H1868" s="4">
        <v>-2.60003214131204</v>
      </c>
      <c r="I1868" s="4">
        <v>1.8616464679621E-7</v>
      </c>
      <c r="J1868" s="4" t="s">
        <v>3383</v>
      </c>
      <c r="K1868" s="4" t="s">
        <v>3384</v>
      </c>
      <c r="L1868" s="4" t="s">
        <v>17</v>
      </c>
    </row>
    <row r="1869" spans="1:12" x14ac:dyDescent="0.25">
      <c r="A1869" s="4" t="s">
        <v>3385</v>
      </c>
      <c r="B1869" s="4">
        <v>5.5023523022752201</v>
      </c>
      <c r="C1869" s="4">
        <v>2.3960917179763301</v>
      </c>
      <c r="D1869" s="4">
        <v>3.3838902312540502</v>
      </c>
      <c r="E1869" s="4">
        <v>1.09920462873653</v>
      </c>
      <c r="F1869" s="4">
        <v>1.1402278326553299</v>
      </c>
      <c r="G1869" s="4">
        <v>1.5460804813218501</v>
      </c>
      <c r="H1869" s="4">
        <v>-2.3800006347724598</v>
      </c>
      <c r="I1869" s="4">
        <v>1.8710562602694399E-7</v>
      </c>
      <c r="J1869" s="4" t="s">
        <v>3386</v>
      </c>
      <c r="K1869" s="4" t="s">
        <v>3387</v>
      </c>
      <c r="L1869" s="4" t="s">
        <v>17</v>
      </c>
    </row>
    <row r="1870" spans="1:12" x14ac:dyDescent="0.25">
      <c r="A1870" s="4" t="s">
        <v>3388</v>
      </c>
      <c r="B1870" s="4">
        <v>3.84401853508616</v>
      </c>
      <c r="C1870" s="4">
        <v>1.0089459361808799</v>
      </c>
      <c r="D1870" s="4">
        <v>0.82863936627162504</v>
      </c>
      <c r="E1870" s="4">
        <v>0.37248746007481598</v>
      </c>
      <c r="F1870" s="4">
        <v>0.83539964978077397</v>
      </c>
      <c r="G1870" s="4">
        <v>0.51977533628690897</v>
      </c>
      <c r="H1870" s="4">
        <v>-2.3942686071084101</v>
      </c>
      <c r="I1870" s="4">
        <v>1.87136100544518E-7</v>
      </c>
      <c r="J1870" s="4" t="s">
        <v>3310</v>
      </c>
      <c r="K1870" s="4" t="s">
        <v>3311</v>
      </c>
      <c r="L1870" s="4" t="s">
        <v>17</v>
      </c>
    </row>
    <row r="1871" spans="1:12" x14ac:dyDescent="0.25">
      <c r="A1871" s="4" t="s">
        <v>3389</v>
      </c>
      <c r="B1871" s="4">
        <v>0.15216603556494501</v>
      </c>
      <c r="C1871" s="4">
        <v>0.62347097291089904</v>
      </c>
      <c r="D1871" s="4">
        <v>0.40331665277956402</v>
      </c>
      <c r="E1871" s="4">
        <v>9.6994259405620398E-2</v>
      </c>
      <c r="F1871" s="4">
        <v>0.118655323794245</v>
      </c>
      <c r="G1871" s="4">
        <v>0.15749520180704299</v>
      </c>
      <c r="H1871" s="4">
        <v>-2.5841860555971201</v>
      </c>
      <c r="I1871" s="4">
        <v>1.8873108112928301E-7</v>
      </c>
      <c r="J1871" s="4" t="s">
        <v>1935</v>
      </c>
      <c r="K1871" s="4" t="s">
        <v>1936</v>
      </c>
      <c r="L1871" s="4" t="s">
        <v>17</v>
      </c>
    </row>
    <row r="1872" spans="1:12" x14ac:dyDescent="0.25">
      <c r="A1872" s="4" t="s">
        <v>3390</v>
      </c>
      <c r="B1872" s="4">
        <v>0.37323349907402398</v>
      </c>
      <c r="C1872" s="4">
        <v>0.149920858928865</v>
      </c>
      <c r="D1872" s="4">
        <v>0.17321326627439099</v>
      </c>
      <c r="E1872" s="4">
        <v>5.74570099704848E-2</v>
      </c>
      <c r="F1872" s="4">
        <v>8.7860613659961395E-2</v>
      </c>
      <c r="G1872" s="4">
        <v>1.45775434223895E-2</v>
      </c>
      <c r="H1872" s="4">
        <v>-2.90580991022519</v>
      </c>
      <c r="I1872" s="4">
        <v>1.89146169938503E-7</v>
      </c>
      <c r="J1872" s="4" t="s">
        <v>17</v>
      </c>
      <c r="K1872" s="4" t="s">
        <v>17</v>
      </c>
      <c r="L1872" s="4" t="s">
        <v>17</v>
      </c>
    </row>
    <row r="1873" spans="1:12" x14ac:dyDescent="0.25">
      <c r="A1873" s="4" t="s">
        <v>3391</v>
      </c>
      <c r="B1873" s="4">
        <v>0.65164385093533195</v>
      </c>
      <c r="C1873" s="4">
        <v>1.27041314309926E-2</v>
      </c>
      <c r="D1873" s="4">
        <v>4.7829724380511897E-2</v>
      </c>
      <c r="E1873" s="4">
        <v>0</v>
      </c>
      <c r="F1873" s="4">
        <v>5.21164935995597E-2</v>
      </c>
      <c r="G1873" s="4">
        <v>7.7822971538705293E-2</v>
      </c>
      <c r="H1873" s="4">
        <v>-3.0035395165306502</v>
      </c>
      <c r="I1873" s="4">
        <v>1.89146169938503E-7</v>
      </c>
      <c r="J1873" s="4" t="s">
        <v>17</v>
      </c>
      <c r="K1873" s="4" t="s">
        <v>17</v>
      </c>
      <c r="L1873" s="4" t="s">
        <v>17</v>
      </c>
    </row>
    <row r="1874" spans="1:12" x14ac:dyDescent="0.25">
      <c r="A1874" s="4" t="s">
        <v>3392</v>
      </c>
      <c r="B1874" s="4">
        <v>17.009596993389099</v>
      </c>
      <c r="C1874" s="4">
        <v>15.453832448606599</v>
      </c>
      <c r="D1874" s="4">
        <v>12.803690020036401</v>
      </c>
      <c r="E1874" s="4">
        <v>5.86967510438999</v>
      </c>
      <c r="F1874" s="4">
        <v>5.8786525296742296</v>
      </c>
      <c r="G1874" s="4">
        <v>5.1161649002905802</v>
      </c>
      <c r="H1874" s="4">
        <v>-2.2820773407514401</v>
      </c>
      <c r="I1874" s="4">
        <v>1.90305772629031E-7</v>
      </c>
      <c r="J1874" s="4" t="s">
        <v>17</v>
      </c>
      <c r="K1874" s="4" t="s">
        <v>17</v>
      </c>
      <c r="L1874" s="4" t="s">
        <v>17</v>
      </c>
    </row>
    <row r="1875" spans="1:12" x14ac:dyDescent="0.25">
      <c r="A1875" s="4" t="s">
        <v>3393</v>
      </c>
      <c r="B1875" s="4">
        <v>3.5439253754644602</v>
      </c>
      <c r="C1875" s="4">
        <v>3.2350678324362301</v>
      </c>
      <c r="D1875" s="4">
        <v>3.6314658348936599</v>
      </c>
      <c r="E1875" s="4">
        <v>1.1611783542532601</v>
      </c>
      <c r="F1875" s="4">
        <v>1.0503670357579</v>
      </c>
      <c r="G1875" s="4">
        <v>1.4937723126314899</v>
      </c>
      <c r="H1875" s="4">
        <v>-2.3666155318394599</v>
      </c>
      <c r="I1875" s="4">
        <v>1.90627424516075E-7</v>
      </c>
      <c r="J1875" s="4" t="s">
        <v>3394</v>
      </c>
      <c r="K1875" s="4" t="s">
        <v>3395</v>
      </c>
      <c r="L1875" s="4" t="s">
        <v>17</v>
      </c>
    </row>
    <row r="1876" spans="1:12" x14ac:dyDescent="0.25">
      <c r="A1876" s="4" t="s">
        <v>3396</v>
      </c>
      <c r="B1876" s="4">
        <v>0.38813318791491402</v>
      </c>
      <c r="C1876" s="4">
        <v>0.22153718903373101</v>
      </c>
      <c r="D1876" s="4">
        <v>0.141085506177761</v>
      </c>
      <c r="E1876" s="4">
        <v>2.1455657144241602</v>
      </c>
      <c r="F1876" s="4">
        <v>1.9329335005191499</v>
      </c>
      <c r="G1876" s="4">
        <v>2.3901033299698802</v>
      </c>
      <c r="H1876" s="4">
        <v>2.3433626181646798</v>
      </c>
      <c r="I1876" s="4">
        <v>1.90627424516075E-7</v>
      </c>
      <c r="J1876" s="4" t="s">
        <v>17</v>
      </c>
      <c r="K1876" s="4" t="s">
        <v>17</v>
      </c>
      <c r="L1876" s="4" t="s">
        <v>17</v>
      </c>
    </row>
    <row r="1877" spans="1:12" x14ac:dyDescent="0.25">
      <c r="A1877" s="4" t="s">
        <v>3397</v>
      </c>
      <c r="B1877" s="4">
        <v>0.29496771752961998</v>
      </c>
      <c r="C1877" s="4">
        <v>0.22668285629877299</v>
      </c>
      <c r="D1877" s="4">
        <v>6.2545044073938294E-2</v>
      </c>
      <c r="E1877" s="4">
        <v>6.3077495096374295E-2</v>
      </c>
      <c r="F1877" s="4">
        <v>5.9357046573644101E-2</v>
      </c>
      <c r="G1877" s="4">
        <v>4.67795462276678E-2</v>
      </c>
      <c r="H1877" s="4">
        <v>-2.52905682135198</v>
      </c>
      <c r="I1877" s="4">
        <v>1.92464730219218E-7</v>
      </c>
      <c r="J1877" s="4" t="s">
        <v>2199</v>
      </c>
      <c r="K1877" s="4" t="s">
        <v>2200</v>
      </c>
      <c r="L1877" s="4" t="s">
        <v>17</v>
      </c>
    </row>
    <row r="1878" spans="1:12" x14ac:dyDescent="0.25">
      <c r="A1878" s="4" t="s">
        <v>3398</v>
      </c>
      <c r="B1878" s="4">
        <v>1.8717040098583899</v>
      </c>
      <c r="C1878" s="4">
        <v>3.7817655005583402</v>
      </c>
      <c r="D1878" s="4">
        <v>1.94028601348025</v>
      </c>
      <c r="E1878" s="4">
        <v>1.1400434874116601</v>
      </c>
      <c r="F1878" s="4">
        <v>1.13517339543344</v>
      </c>
      <c r="G1878" s="4">
        <v>0.48431372950812701</v>
      </c>
      <c r="H1878" s="4">
        <v>-2.3696144917745201</v>
      </c>
      <c r="I1878" s="4">
        <v>1.9310822962486801E-7</v>
      </c>
      <c r="J1878" s="4" t="s">
        <v>3399</v>
      </c>
      <c r="K1878" s="4" t="s">
        <v>3400</v>
      </c>
      <c r="L1878" s="4" t="s">
        <v>3401</v>
      </c>
    </row>
    <row r="1879" spans="1:12" x14ac:dyDescent="0.25">
      <c r="A1879" s="4" t="s">
        <v>3402</v>
      </c>
      <c r="B1879" s="4">
        <v>1.23582901190571E-2</v>
      </c>
      <c r="C1879" s="4">
        <v>6.2642114775527799E-3</v>
      </c>
      <c r="D1879" s="4">
        <v>0</v>
      </c>
      <c r="E1879" s="4">
        <v>0.21426715136629201</v>
      </c>
      <c r="F1879" s="4">
        <v>0.109215820175147</v>
      </c>
      <c r="G1879" s="4">
        <v>4.7966635320374401E-2</v>
      </c>
      <c r="H1879" s="4">
        <v>3.4729802049781999</v>
      </c>
      <c r="I1879" s="4">
        <v>1.9513434257107099E-7</v>
      </c>
      <c r="J1879" s="4" t="s">
        <v>3403</v>
      </c>
      <c r="K1879" s="4" t="s">
        <v>3404</v>
      </c>
      <c r="L1879" s="4" t="s">
        <v>17</v>
      </c>
    </row>
    <row r="1880" spans="1:12" x14ac:dyDescent="0.25">
      <c r="A1880" s="4" t="s">
        <v>3405</v>
      </c>
      <c r="B1880" s="4">
        <v>5.4654230412729203E-2</v>
      </c>
      <c r="C1880" s="4">
        <v>4.1554978983737403E-2</v>
      </c>
      <c r="D1880" s="4">
        <v>0</v>
      </c>
      <c r="E1880" s="4">
        <v>0.51560106315619303</v>
      </c>
      <c r="F1880" s="4">
        <v>0.177575090434133</v>
      </c>
      <c r="G1880" s="4">
        <v>0.56568333508219704</v>
      </c>
      <c r="H1880" s="4">
        <v>2.9610027178259499</v>
      </c>
      <c r="I1880" s="4">
        <v>1.9682292671081799E-7</v>
      </c>
      <c r="J1880" s="4" t="s">
        <v>17</v>
      </c>
      <c r="K1880" s="4" t="s">
        <v>17</v>
      </c>
      <c r="L1880" s="4" t="s">
        <v>17</v>
      </c>
    </row>
    <row r="1881" spans="1:12" x14ac:dyDescent="0.25">
      <c r="A1881" s="4" t="s">
        <v>3406</v>
      </c>
      <c r="B1881" s="4">
        <v>6.3552331725198599E-2</v>
      </c>
      <c r="C1881" s="4">
        <v>9.2038910603552005E-3</v>
      </c>
      <c r="D1881" s="4">
        <v>3.85018732804688E-2</v>
      </c>
      <c r="E1881" s="4">
        <v>0.57408133496975</v>
      </c>
      <c r="F1881" s="4">
        <v>0.36813431035407301</v>
      </c>
      <c r="G1881" s="4">
        <v>0.72355871009769401</v>
      </c>
      <c r="H1881" s="4">
        <v>3.0498963504815402</v>
      </c>
      <c r="I1881" s="4">
        <v>1.9682292671081799E-7</v>
      </c>
      <c r="J1881" s="4" t="s">
        <v>17</v>
      </c>
      <c r="K1881" s="4" t="s">
        <v>17</v>
      </c>
      <c r="L1881" s="4" t="s">
        <v>17</v>
      </c>
    </row>
    <row r="1882" spans="1:12" x14ac:dyDescent="0.25">
      <c r="A1882" s="4" t="s">
        <v>3407</v>
      </c>
      <c r="B1882" s="4">
        <v>6.6875094845113798</v>
      </c>
      <c r="C1882" s="4">
        <v>5.2562626224457398</v>
      </c>
      <c r="D1882" s="4">
        <v>4.1255173252051902</v>
      </c>
      <c r="E1882" s="4">
        <v>1.62391543098678</v>
      </c>
      <c r="F1882" s="4">
        <v>1.6137842805987901</v>
      </c>
      <c r="G1882" s="4">
        <v>2.5318601043197901</v>
      </c>
      <c r="H1882" s="4">
        <v>-2.2843278990506599</v>
      </c>
      <c r="I1882" s="4">
        <v>1.9682292671081799E-7</v>
      </c>
      <c r="J1882" s="4" t="s">
        <v>2918</v>
      </c>
      <c r="K1882" s="4" t="s">
        <v>2919</v>
      </c>
      <c r="L1882" s="4" t="s">
        <v>2920</v>
      </c>
    </row>
    <row r="1883" spans="1:12" x14ac:dyDescent="0.25">
      <c r="A1883" s="4" t="s">
        <v>3408</v>
      </c>
      <c r="B1883" s="4">
        <v>4.2418709006542897E-2</v>
      </c>
      <c r="C1883" s="4">
        <v>4.7780749469361103E-2</v>
      </c>
      <c r="D1883" s="4">
        <v>8.3948441662949499E-2</v>
      </c>
      <c r="E1883" s="4">
        <v>5.7682552698533798E-2</v>
      </c>
      <c r="F1883" s="4">
        <v>0.22541406376678999</v>
      </c>
      <c r="G1883" s="4">
        <v>1.65372859870932</v>
      </c>
      <c r="H1883" s="4">
        <v>2.6299549985769799</v>
      </c>
      <c r="I1883" s="4">
        <v>1.9682292671081799E-7</v>
      </c>
      <c r="J1883" s="4" t="s">
        <v>17</v>
      </c>
      <c r="K1883" s="4" t="s">
        <v>17</v>
      </c>
      <c r="L1883" s="4" t="s">
        <v>17</v>
      </c>
    </row>
    <row r="1884" spans="1:12" x14ac:dyDescent="0.25">
      <c r="A1884" s="4" t="s">
        <v>3409</v>
      </c>
      <c r="B1884" s="4">
        <v>0.157819702681716</v>
      </c>
      <c r="C1884" s="4">
        <v>0.15635616874525701</v>
      </c>
      <c r="D1884" s="4">
        <v>0.136898744352735</v>
      </c>
      <c r="E1884" s="4">
        <v>0.74625456340306295</v>
      </c>
      <c r="F1884" s="4">
        <v>1.3462446355682001</v>
      </c>
      <c r="G1884" s="4">
        <v>2.1049471905069002</v>
      </c>
      <c r="H1884" s="4">
        <v>2.3934257146392302</v>
      </c>
      <c r="I1884" s="4">
        <v>1.9711013127638801E-7</v>
      </c>
      <c r="J1884" s="4" t="s">
        <v>248</v>
      </c>
      <c r="K1884" s="4" t="s">
        <v>249</v>
      </c>
      <c r="L1884" s="4" t="s">
        <v>17</v>
      </c>
    </row>
    <row r="1885" spans="1:12" x14ac:dyDescent="0.25">
      <c r="A1885" s="4" t="s">
        <v>3410</v>
      </c>
      <c r="B1885" s="4">
        <v>7.79243996352392E-2</v>
      </c>
      <c r="C1885" s="4">
        <v>0.12639545797974</v>
      </c>
      <c r="D1885" s="4">
        <v>3.96554718633449E-2</v>
      </c>
      <c r="E1885" s="4">
        <v>1.17090798496098</v>
      </c>
      <c r="F1885" s="4">
        <v>0.766970729158582</v>
      </c>
      <c r="G1885" s="4">
        <v>0.66673536622208296</v>
      </c>
      <c r="H1885" s="4">
        <v>2.5695375089575898</v>
      </c>
      <c r="I1885" s="4">
        <v>1.9741918709846199E-7</v>
      </c>
      <c r="J1885" s="4" t="s">
        <v>17</v>
      </c>
      <c r="K1885" s="4" t="s">
        <v>17</v>
      </c>
      <c r="L1885" s="4" t="s">
        <v>17</v>
      </c>
    </row>
    <row r="1886" spans="1:12" x14ac:dyDescent="0.25">
      <c r="A1886" s="4" t="s">
        <v>3411</v>
      </c>
      <c r="B1886" s="4">
        <v>4.7201380810993399E-2</v>
      </c>
      <c r="C1886" s="4">
        <v>0.107665172821501</v>
      </c>
      <c r="D1886" s="4">
        <v>1.0008595068976899E-2</v>
      </c>
      <c r="E1886" s="4">
        <v>1.02296771129883</v>
      </c>
      <c r="F1886" s="4">
        <v>0.82201123680963895</v>
      </c>
      <c r="G1886" s="4">
        <v>0.53739916832808698</v>
      </c>
      <c r="H1886" s="4">
        <v>3.0245724164269601</v>
      </c>
      <c r="I1886" s="4">
        <v>1.9953222766854899E-7</v>
      </c>
      <c r="J1886" s="4" t="s">
        <v>17</v>
      </c>
      <c r="K1886" s="4" t="s">
        <v>17</v>
      </c>
      <c r="L1886" s="4" t="s">
        <v>17</v>
      </c>
    </row>
    <row r="1887" spans="1:12" x14ac:dyDescent="0.25">
      <c r="A1887" s="4" t="s">
        <v>3412</v>
      </c>
      <c r="B1887" s="4">
        <v>1.97859923940257</v>
      </c>
      <c r="C1887" s="4">
        <v>2.8395144409788702</v>
      </c>
      <c r="D1887" s="4">
        <v>1.4893768739400099</v>
      </c>
      <c r="E1887" s="4">
        <v>10.6603465388126</v>
      </c>
      <c r="F1887" s="4">
        <v>32.580121918202202</v>
      </c>
      <c r="G1887" s="4">
        <v>12.133770986981601</v>
      </c>
      <c r="H1887" s="4">
        <v>2.2828209182624799</v>
      </c>
      <c r="I1887" s="4">
        <v>1.9953222766854899E-7</v>
      </c>
      <c r="J1887" s="4" t="s">
        <v>3413</v>
      </c>
      <c r="K1887" s="4" t="s">
        <v>3414</v>
      </c>
      <c r="L1887" s="4" t="s">
        <v>17</v>
      </c>
    </row>
    <row r="1888" spans="1:12" x14ac:dyDescent="0.25">
      <c r="A1888" s="4" t="s">
        <v>3415</v>
      </c>
      <c r="B1888" s="4">
        <v>5.36119869490446E-2</v>
      </c>
      <c r="C1888" s="4">
        <v>3.6233364620858799E-2</v>
      </c>
      <c r="D1888" s="4">
        <v>6.8207411604953305E-2</v>
      </c>
      <c r="E1888" s="4">
        <v>1.16645747497289</v>
      </c>
      <c r="F1888" s="4">
        <v>0.42734312740159902</v>
      </c>
      <c r="G1888" s="4">
        <v>0.63813026825190999</v>
      </c>
      <c r="H1888" s="4">
        <v>2.8833370923355099</v>
      </c>
      <c r="I1888" s="4">
        <v>2.0062629042306901E-7</v>
      </c>
      <c r="J1888" s="4" t="s">
        <v>661</v>
      </c>
      <c r="K1888" s="4" t="s">
        <v>662</v>
      </c>
      <c r="L1888" s="4" t="s">
        <v>17</v>
      </c>
    </row>
    <row r="1889" spans="1:12" x14ac:dyDescent="0.25">
      <c r="A1889" s="4" t="s">
        <v>3416</v>
      </c>
      <c r="B1889" s="4">
        <v>5.8713209016119497E-2</v>
      </c>
      <c r="C1889" s="4">
        <v>3.5712897586268201E-2</v>
      </c>
      <c r="D1889" s="4">
        <v>8.9636879554186796E-2</v>
      </c>
      <c r="E1889" s="4">
        <v>2.0718590398464598</v>
      </c>
      <c r="F1889" s="4">
        <v>0.78136513142420505</v>
      </c>
      <c r="G1889" s="4">
        <v>2.4307786342468499E-2</v>
      </c>
      <c r="H1889" s="4">
        <v>2.9533079912747402</v>
      </c>
      <c r="I1889" s="4">
        <v>2.0115014047882E-7</v>
      </c>
      <c r="J1889" s="4" t="s">
        <v>17</v>
      </c>
      <c r="K1889" s="4" t="s">
        <v>17</v>
      </c>
      <c r="L1889" s="4" t="s">
        <v>17</v>
      </c>
    </row>
    <row r="1890" spans="1:12" x14ac:dyDescent="0.25">
      <c r="A1890" s="4" t="s">
        <v>3417</v>
      </c>
      <c r="B1890" s="4">
        <v>0.68921502607895002</v>
      </c>
      <c r="C1890" s="4">
        <v>1.3459230844105801</v>
      </c>
      <c r="D1890" s="4">
        <v>1.32911723520226</v>
      </c>
      <c r="E1890" s="4">
        <v>0.35515722779338998</v>
      </c>
      <c r="F1890" s="4">
        <v>0.248916285376522</v>
      </c>
      <c r="G1890" s="4">
        <v>0.608227079863775</v>
      </c>
      <c r="H1890" s="4">
        <v>-2.3952857499343501</v>
      </c>
      <c r="I1890" s="4">
        <v>2.0242283183997701E-7</v>
      </c>
      <c r="J1890" s="4" t="s">
        <v>3418</v>
      </c>
      <c r="K1890" s="4" t="s">
        <v>3419</v>
      </c>
      <c r="L1890" s="4" t="s">
        <v>17</v>
      </c>
    </row>
    <row r="1891" spans="1:12" x14ac:dyDescent="0.25">
      <c r="A1891" s="4" t="s">
        <v>3420</v>
      </c>
      <c r="B1891" s="4">
        <v>3.4252472582253199</v>
      </c>
      <c r="C1891" s="4">
        <v>4.9716279168749704</v>
      </c>
      <c r="D1891" s="4">
        <v>3.9045699094273898</v>
      </c>
      <c r="E1891" s="4">
        <v>1.65909078132057</v>
      </c>
      <c r="F1891" s="4">
        <v>1.30942204852651</v>
      </c>
      <c r="G1891" s="4">
        <v>1.7405087293069501</v>
      </c>
      <c r="H1891" s="4">
        <v>-2.2814306697597599</v>
      </c>
      <c r="I1891" s="4">
        <v>2.07795392079123E-7</v>
      </c>
      <c r="J1891" s="4" t="s">
        <v>3421</v>
      </c>
      <c r="K1891" s="4" t="s">
        <v>3422</v>
      </c>
      <c r="L1891" s="4" t="s">
        <v>2920</v>
      </c>
    </row>
    <row r="1892" spans="1:12" x14ac:dyDescent="0.25">
      <c r="A1892" s="4" t="s">
        <v>3423</v>
      </c>
      <c r="B1892" s="4">
        <v>8.6203034570846299E-2</v>
      </c>
      <c r="C1892" s="4">
        <v>0</v>
      </c>
      <c r="D1892" s="4">
        <v>0</v>
      </c>
      <c r="E1892" s="4">
        <v>0.59029711461343604</v>
      </c>
      <c r="F1892" s="4">
        <v>0.76821716046274002</v>
      </c>
      <c r="G1892" s="4">
        <v>0.19119008873210799</v>
      </c>
      <c r="H1892" s="4">
        <v>3.3745269344837601</v>
      </c>
      <c r="I1892" s="4">
        <v>2.0797565433669001E-7</v>
      </c>
      <c r="J1892" s="4" t="s">
        <v>17</v>
      </c>
      <c r="K1892" s="4" t="s">
        <v>17</v>
      </c>
      <c r="L1892" s="4" t="s">
        <v>17</v>
      </c>
    </row>
    <row r="1893" spans="1:12" x14ac:dyDescent="0.25">
      <c r="A1893" s="4" t="s">
        <v>3424</v>
      </c>
      <c r="B1893" s="4">
        <v>6.7378135630014802</v>
      </c>
      <c r="C1893" s="4">
        <v>5.0887265361980996</v>
      </c>
      <c r="D1893" s="4">
        <v>4.0980250261478002</v>
      </c>
      <c r="E1893" s="4">
        <v>1.671240776713</v>
      </c>
      <c r="F1893" s="4">
        <v>1.55088898400493</v>
      </c>
      <c r="G1893" s="4">
        <v>2.51166026251081</v>
      </c>
      <c r="H1893" s="4">
        <v>-2.2794161227377798</v>
      </c>
      <c r="I1893" s="4">
        <v>2.09979195693818E-7</v>
      </c>
      <c r="J1893" s="4" t="s">
        <v>2918</v>
      </c>
      <c r="K1893" s="4" t="s">
        <v>2919</v>
      </c>
      <c r="L1893" s="4" t="s">
        <v>2920</v>
      </c>
    </row>
    <row r="1894" spans="1:12" x14ac:dyDescent="0.25">
      <c r="A1894" s="4" t="s">
        <v>3425</v>
      </c>
      <c r="B1894" s="4">
        <v>20.323014489765299</v>
      </c>
      <c r="C1894" s="4">
        <v>14.976329094219</v>
      </c>
      <c r="D1894" s="4">
        <v>23.675180151352901</v>
      </c>
      <c r="E1894" s="4">
        <v>3.9383378074219402</v>
      </c>
      <c r="F1894" s="4">
        <v>8.2047877398120903</v>
      </c>
      <c r="G1894" s="4">
        <v>10.137237630915401</v>
      </c>
      <c r="H1894" s="4">
        <v>-2.2763347989174001</v>
      </c>
      <c r="I1894" s="4">
        <v>2.10246635183791E-7</v>
      </c>
      <c r="J1894" s="4" t="s">
        <v>3426</v>
      </c>
      <c r="K1894" s="4" t="s">
        <v>3427</v>
      </c>
      <c r="L1894" s="4" t="s">
        <v>823</v>
      </c>
    </row>
    <row r="1895" spans="1:12" x14ac:dyDescent="0.25">
      <c r="A1895" s="4" t="s">
        <v>3428</v>
      </c>
      <c r="B1895" s="4">
        <v>2.6316386287773001E-2</v>
      </c>
      <c r="C1895" s="4">
        <v>0.29346543605592801</v>
      </c>
      <c r="D1895" s="4">
        <v>0.18972457337603099</v>
      </c>
      <c r="E1895" s="4">
        <v>0</v>
      </c>
      <c r="F1895" s="4">
        <v>5.47223182795376E-2</v>
      </c>
      <c r="G1895" s="4">
        <v>0</v>
      </c>
      <c r="H1895" s="4">
        <v>-4.0247905798435504</v>
      </c>
      <c r="I1895" s="4">
        <v>2.11967297453516E-7</v>
      </c>
      <c r="J1895" s="4" t="s">
        <v>17</v>
      </c>
      <c r="K1895" s="4" t="s">
        <v>17</v>
      </c>
      <c r="L1895" s="4" t="s">
        <v>17</v>
      </c>
    </row>
    <row r="1896" spans="1:12" x14ac:dyDescent="0.25">
      <c r="A1896" s="4" t="s">
        <v>3429</v>
      </c>
      <c r="B1896" s="4">
        <v>8.6929603005086307</v>
      </c>
      <c r="C1896" s="4">
        <v>6.9868117622815404</v>
      </c>
      <c r="D1896" s="4">
        <v>2.28115898812122</v>
      </c>
      <c r="E1896" s="4">
        <v>1.17557042399612</v>
      </c>
      <c r="F1896" s="4">
        <v>1.82259521319785</v>
      </c>
      <c r="G1896" s="4">
        <v>2.7588729804043202</v>
      </c>
      <c r="H1896" s="4">
        <v>-2.35887847609935</v>
      </c>
      <c r="I1896" s="4">
        <v>2.1204890262645899E-7</v>
      </c>
      <c r="J1896" s="4" t="s">
        <v>3430</v>
      </c>
      <c r="K1896" s="4" t="s">
        <v>3431</v>
      </c>
      <c r="L1896" s="4" t="s">
        <v>3432</v>
      </c>
    </row>
    <row r="1897" spans="1:12" x14ac:dyDescent="0.25">
      <c r="A1897" s="4" t="s">
        <v>3433</v>
      </c>
      <c r="B1897" s="4">
        <v>0.335855978847453</v>
      </c>
      <c r="C1897" s="4">
        <v>5.4476737017375099E-2</v>
      </c>
      <c r="D1897" s="4">
        <v>0</v>
      </c>
      <c r="E1897" s="4">
        <v>3.5623346181700599</v>
      </c>
      <c r="F1897" s="4">
        <v>0.26538410997803702</v>
      </c>
      <c r="G1897" s="4">
        <v>0.31980887569734401</v>
      </c>
      <c r="H1897" s="4">
        <v>2.6439318086432402</v>
      </c>
      <c r="I1897" s="4">
        <v>2.1204890262645899E-7</v>
      </c>
      <c r="J1897" s="4" t="s">
        <v>325</v>
      </c>
      <c r="K1897" s="4" t="s">
        <v>326</v>
      </c>
      <c r="L1897" s="4" t="s">
        <v>17</v>
      </c>
    </row>
    <row r="1898" spans="1:12" x14ac:dyDescent="0.25">
      <c r="A1898" s="4" t="s">
        <v>3434</v>
      </c>
      <c r="B1898" s="4">
        <v>10.1770012019639</v>
      </c>
      <c r="C1898" s="4">
        <v>6.7368856900980196</v>
      </c>
      <c r="D1898" s="4">
        <v>10.467068397631101</v>
      </c>
      <c r="E1898" s="4">
        <v>40.592634870444599</v>
      </c>
      <c r="F1898" s="4">
        <v>69.788919636785394</v>
      </c>
      <c r="G1898" s="4">
        <v>127.31486870573799</v>
      </c>
      <c r="H1898" s="4">
        <v>2.2736256182584702</v>
      </c>
      <c r="I1898" s="4">
        <v>2.1204890262645899E-7</v>
      </c>
      <c r="J1898" s="4" t="s">
        <v>339</v>
      </c>
      <c r="K1898" s="4" t="s">
        <v>2583</v>
      </c>
      <c r="L1898" s="4" t="s">
        <v>17</v>
      </c>
    </row>
    <row r="1899" spans="1:12" x14ac:dyDescent="0.25">
      <c r="A1899" s="4" t="s">
        <v>3435</v>
      </c>
      <c r="B1899" s="4">
        <v>1.45454426496277</v>
      </c>
      <c r="C1899" s="4">
        <v>1.3285027840674699</v>
      </c>
      <c r="D1899" s="4">
        <v>1.3267965543153999</v>
      </c>
      <c r="E1899" s="4">
        <v>14.190814403953199</v>
      </c>
      <c r="F1899" s="4">
        <v>8.3247303867001605</v>
      </c>
      <c r="G1899" s="4">
        <v>14.458340767318401</v>
      </c>
      <c r="H1899" s="4">
        <v>2.2961909673091401</v>
      </c>
      <c r="I1899" s="4">
        <v>2.1365569007935701E-7</v>
      </c>
      <c r="J1899" s="4" t="s">
        <v>3436</v>
      </c>
      <c r="K1899" s="4" t="s">
        <v>3437</v>
      </c>
      <c r="L1899" s="4" t="s">
        <v>17</v>
      </c>
    </row>
    <row r="1900" spans="1:12" x14ac:dyDescent="0.25">
      <c r="A1900" s="4" t="s">
        <v>3438</v>
      </c>
      <c r="B1900" s="4">
        <v>150.564337143279</v>
      </c>
      <c r="C1900" s="4">
        <v>235.543017470574</v>
      </c>
      <c r="D1900" s="4">
        <v>222.932943556862</v>
      </c>
      <c r="E1900" s="4">
        <v>89.2964244503369</v>
      </c>
      <c r="F1900" s="4">
        <v>65.123775606382793</v>
      </c>
      <c r="G1900" s="4">
        <v>85.859903961123607</v>
      </c>
      <c r="H1900" s="4">
        <v>-2.27136162601307</v>
      </c>
      <c r="I1900" s="4">
        <v>2.1365569007935701E-7</v>
      </c>
      <c r="J1900" s="4" t="s">
        <v>3439</v>
      </c>
      <c r="K1900" s="4" t="s">
        <v>3440</v>
      </c>
      <c r="L1900" s="4" t="s">
        <v>17</v>
      </c>
    </row>
    <row r="1901" spans="1:12" x14ac:dyDescent="0.25">
      <c r="A1901" s="4" t="s">
        <v>3441</v>
      </c>
      <c r="B1901" s="4">
        <v>0.100756793654236</v>
      </c>
      <c r="C1901" s="4">
        <v>3.4047960635859402E-2</v>
      </c>
      <c r="D1901" s="4">
        <v>4.2729002025247501E-2</v>
      </c>
      <c r="E1901" s="4">
        <v>3.4253217482404397E-2</v>
      </c>
      <c r="F1901" s="4">
        <v>2.4268678478254699</v>
      </c>
      <c r="G1901" s="4">
        <v>0.260713757361965</v>
      </c>
      <c r="H1901" s="4">
        <v>3.1072562954608101</v>
      </c>
      <c r="I1901" s="4">
        <v>2.1508282324341801E-7</v>
      </c>
      <c r="J1901" s="4" t="s">
        <v>17</v>
      </c>
      <c r="K1901" s="4" t="s">
        <v>17</v>
      </c>
      <c r="L1901" s="4" t="s">
        <v>17</v>
      </c>
    </row>
    <row r="1902" spans="1:12" x14ac:dyDescent="0.25">
      <c r="A1902" s="4" t="s">
        <v>3442</v>
      </c>
      <c r="B1902" s="4">
        <v>2.1955385131513498</v>
      </c>
      <c r="C1902" s="4">
        <v>0.26430945442179998</v>
      </c>
      <c r="D1902" s="4">
        <v>0.47136193376994501</v>
      </c>
      <c r="E1902" s="4">
        <v>0.18893096099937601</v>
      </c>
      <c r="F1902" s="4">
        <v>0.31387158270334797</v>
      </c>
      <c r="G1902" s="4">
        <v>0.34796596149243603</v>
      </c>
      <c r="H1902" s="4">
        <v>-2.43263869834212</v>
      </c>
      <c r="I1902" s="4">
        <v>2.15172034232845E-7</v>
      </c>
      <c r="J1902" s="4" t="s">
        <v>3443</v>
      </c>
      <c r="K1902" s="4" t="s">
        <v>3444</v>
      </c>
      <c r="L1902" s="4" t="s">
        <v>17</v>
      </c>
    </row>
    <row r="1903" spans="1:12" x14ac:dyDescent="0.25">
      <c r="A1903" s="4" t="s">
        <v>3445</v>
      </c>
      <c r="B1903" s="4">
        <v>0.235366090606871</v>
      </c>
      <c r="C1903" s="4">
        <v>7.7385828412099095E-2</v>
      </c>
      <c r="D1903" s="4">
        <v>0.16725621719904801</v>
      </c>
      <c r="E1903" s="4">
        <v>2.02416099496021</v>
      </c>
      <c r="F1903" s="4">
        <v>1.25662012340594</v>
      </c>
      <c r="G1903" s="4">
        <v>1.48799067733757</v>
      </c>
      <c r="H1903" s="4">
        <v>2.4539598736386798</v>
      </c>
      <c r="I1903" s="4">
        <v>2.17079285610756E-7</v>
      </c>
      <c r="J1903" s="4" t="s">
        <v>3030</v>
      </c>
      <c r="K1903" s="4" t="s">
        <v>3031</v>
      </c>
      <c r="L1903" s="4" t="s">
        <v>17</v>
      </c>
    </row>
    <row r="1904" spans="1:12" x14ac:dyDescent="0.25">
      <c r="A1904" s="4" t="s">
        <v>3446</v>
      </c>
      <c r="B1904" s="4">
        <v>11.8775466919402</v>
      </c>
      <c r="C1904" s="4">
        <v>4.9312796320936396</v>
      </c>
      <c r="D1904" s="4">
        <v>2.0628612644411199</v>
      </c>
      <c r="E1904" s="4">
        <v>3.1649972953741701</v>
      </c>
      <c r="F1904" s="4">
        <v>1.1523257406941101</v>
      </c>
      <c r="G1904" s="4">
        <v>1.9947499257716601</v>
      </c>
      <c r="H1904" s="4">
        <v>-2.2898284229217598</v>
      </c>
      <c r="I1904" s="4">
        <v>2.19535297129601E-7</v>
      </c>
      <c r="J1904" s="4" t="s">
        <v>17</v>
      </c>
      <c r="K1904" s="4" t="s">
        <v>17</v>
      </c>
      <c r="L1904" s="4" t="s">
        <v>17</v>
      </c>
    </row>
    <row r="1905" spans="1:12" x14ac:dyDescent="0.25">
      <c r="A1905" s="4" t="s">
        <v>3447</v>
      </c>
      <c r="B1905" s="4">
        <v>4.7244911134520298E-2</v>
      </c>
      <c r="C1905" s="4">
        <v>8.0823348303137602E-2</v>
      </c>
      <c r="D1905" s="4">
        <v>0</v>
      </c>
      <c r="E1905" s="4">
        <v>0.46076000325701</v>
      </c>
      <c r="F1905" s="4">
        <v>0.38375434545095399</v>
      </c>
      <c r="G1905" s="4">
        <v>0.43398328164706002</v>
      </c>
      <c r="H1905" s="4">
        <v>2.5622628593888899</v>
      </c>
      <c r="I1905" s="4">
        <v>2.1982186210226501E-7</v>
      </c>
      <c r="J1905" s="4" t="s">
        <v>17</v>
      </c>
      <c r="K1905" s="4" t="s">
        <v>17</v>
      </c>
      <c r="L1905" s="4" t="s">
        <v>17</v>
      </c>
    </row>
    <row r="1906" spans="1:12" x14ac:dyDescent="0.25">
      <c r="A1906" s="4" t="s">
        <v>3448</v>
      </c>
      <c r="B1906" s="4">
        <v>1.83934742458158</v>
      </c>
      <c r="C1906" s="4">
        <v>4.49888433058383</v>
      </c>
      <c r="D1906" s="4">
        <v>3.8011062166370699</v>
      </c>
      <c r="E1906" s="4">
        <v>1.0942809797836199</v>
      </c>
      <c r="F1906" s="4">
        <v>1.9958468629347299</v>
      </c>
      <c r="G1906" s="4">
        <v>0.88389095732989698</v>
      </c>
      <c r="H1906" s="4">
        <v>-2.3082840468838599</v>
      </c>
      <c r="I1906" s="4">
        <v>2.20811393682803E-7</v>
      </c>
      <c r="J1906" s="4" t="s">
        <v>3052</v>
      </c>
      <c r="K1906" s="4" t="s">
        <v>3053</v>
      </c>
      <c r="L1906" s="4" t="s">
        <v>17</v>
      </c>
    </row>
    <row r="1907" spans="1:12" x14ac:dyDescent="0.25">
      <c r="A1907" s="4" t="s">
        <v>3449</v>
      </c>
      <c r="B1907" s="4">
        <v>0</v>
      </c>
      <c r="C1907" s="4">
        <v>1.9731948818350099E-2</v>
      </c>
      <c r="D1907" s="4">
        <v>0</v>
      </c>
      <c r="E1907" s="4">
        <v>0.15880721702075201</v>
      </c>
      <c r="F1907" s="4">
        <v>5.0591808946381003E-2</v>
      </c>
      <c r="G1907" s="4">
        <v>0.59429705393121302</v>
      </c>
      <c r="H1907" s="4">
        <v>4.4592688490404502</v>
      </c>
      <c r="I1907" s="4">
        <v>2.2131032513296501E-7</v>
      </c>
      <c r="J1907" s="4" t="s">
        <v>3450</v>
      </c>
      <c r="K1907" s="4" t="s">
        <v>3451</v>
      </c>
      <c r="L1907" s="4" t="s">
        <v>337</v>
      </c>
    </row>
    <row r="1908" spans="1:12" x14ac:dyDescent="0.25">
      <c r="A1908" s="4" t="s">
        <v>3452</v>
      </c>
      <c r="B1908" s="4">
        <v>0.154570958540828</v>
      </c>
      <c r="C1908" s="4">
        <v>4.4771111456808302E-2</v>
      </c>
      <c r="D1908" s="4">
        <v>0.16855854592028699</v>
      </c>
      <c r="E1908" s="4">
        <v>1.9142430275798901</v>
      </c>
      <c r="F1908" s="4">
        <v>2.0432810451847998</v>
      </c>
      <c r="G1908" s="4">
        <v>1.1884551722565999</v>
      </c>
      <c r="H1908" s="4">
        <v>2.8830018683553198</v>
      </c>
      <c r="I1908" s="4">
        <v>2.2131032513296501E-7</v>
      </c>
      <c r="J1908" s="4" t="s">
        <v>17</v>
      </c>
      <c r="K1908" s="4" t="s">
        <v>17</v>
      </c>
      <c r="L1908" s="4" t="s">
        <v>17</v>
      </c>
    </row>
    <row r="1909" spans="1:12" x14ac:dyDescent="0.25">
      <c r="A1909" s="4" t="s">
        <v>3453</v>
      </c>
      <c r="B1909" s="4">
        <v>0.92769232950057001</v>
      </c>
      <c r="C1909" s="4">
        <v>3.1152856377365601</v>
      </c>
      <c r="D1909" s="4">
        <v>0.606516833576351</v>
      </c>
      <c r="E1909" s="4">
        <v>0.29566660563282698</v>
      </c>
      <c r="F1909" s="4">
        <v>0.46216686313553201</v>
      </c>
      <c r="G1909" s="4">
        <v>0.66012513534063799</v>
      </c>
      <c r="H1909" s="4">
        <v>-2.5326603730029902</v>
      </c>
      <c r="I1909" s="4">
        <v>2.2131032513296501E-7</v>
      </c>
      <c r="J1909" s="4" t="s">
        <v>3454</v>
      </c>
      <c r="K1909" s="4" t="s">
        <v>3455</v>
      </c>
      <c r="L1909" s="4" t="s">
        <v>17</v>
      </c>
    </row>
    <row r="1910" spans="1:12" x14ac:dyDescent="0.25">
      <c r="A1910" s="4" t="s">
        <v>3456</v>
      </c>
      <c r="B1910" s="4">
        <v>185.09078885595801</v>
      </c>
      <c r="C1910" s="4">
        <v>254.16029968058601</v>
      </c>
      <c r="D1910" s="4">
        <v>275.74070068212598</v>
      </c>
      <c r="E1910" s="4">
        <v>80.512939086723605</v>
      </c>
      <c r="F1910" s="4">
        <v>112.257330603776</v>
      </c>
      <c r="G1910" s="4">
        <v>89.334075136560401</v>
      </c>
      <c r="H1910" s="4">
        <v>-2.26859922011259</v>
      </c>
      <c r="I1910" s="4">
        <v>2.2160608198668201E-7</v>
      </c>
      <c r="J1910" s="4" t="s">
        <v>1104</v>
      </c>
      <c r="K1910" s="4" t="s">
        <v>1105</v>
      </c>
      <c r="L1910" s="4" t="s">
        <v>17</v>
      </c>
    </row>
    <row r="1911" spans="1:12" x14ac:dyDescent="0.25">
      <c r="A1911" s="4" t="s">
        <v>3457</v>
      </c>
      <c r="B1911" s="4">
        <v>2.7435521724955399E-2</v>
      </c>
      <c r="C1911" s="4">
        <v>1.8542145493854301E-2</v>
      </c>
      <c r="D1911" s="4">
        <v>0</v>
      </c>
      <c r="E1911" s="4">
        <v>6.8397729101646695E-2</v>
      </c>
      <c r="F1911" s="4">
        <v>0.313771972553331</v>
      </c>
      <c r="G1911" s="4">
        <v>0.205084893657418</v>
      </c>
      <c r="H1911" s="4">
        <v>2.9542476089531502</v>
      </c>
      <c r="I1911" s="4">
        <v>2.2241509260280501E-7</v>
      </c>
      <c r="J1911" s="4" t="s">
        <v>3458</v>
      </c>
      <c r="K1911" s="4" t="s">
        <v>3459</v>
      </c>
      <c r="L1911" s="4" t="s">
        <v>17</v>
      </c>
    </row>
    <row r="1912" spans="1:12" x14ac:dyDescent="0.25">
      <c r="A1912" s="4" t="s">
        <v>3460</v>
      </c>
      <c r="B1912" s="4">
        <v>0.26534477886843</v>
      </c>
      <c r="C1912" s="4">
        <v>0.215198160041012</v>
      </c>
      <c r="D1912" s="4">
        <v>0.31507720830403502</v>
      </c>
      <c r="E1912" s="4">
        <v>7.2165158010811498E-2</v>
      </c>
      <c r="F1912" s="4">
        <v>3.6783878769854901E-2</v>
      </c>
      <c r="G1912" s="4">
        <v>0</v>
      </c>
      <c r="H1912" s="4">
        <v>-3.6754902091074801</v>
      </c>
      <c r="I1912" s="4">
        <v>2.2428844802083901E-7</v>
      </c>
      <c r="J1912" s="4" t="s">
        <v>1603</v>
      </c>
      <c r="K1912" s="4" t="s">
        <v>1604</v>
      </c>
      <c r="L1912" s="4" t="s">
        <v>17</v>
      </c>
    </row>
    <row r="1913" spans="1:12" x14ac:dyDescent="0.25">
      <c r="A1913" s="4" t="s">
        <v>3461</v>
      </c>
      <c r="B1913" s="4">
        <v>0.15703783643112501</v>
      </c>
      <c r="C1913" s="4">
        <v>7.9599864374842996E-2</v>
      </c>
      <c r="D1913" s="4">
        <v>5.9197067292622703E-2</v>
      </c>
      <c r="E1913" s="4">
        <v>0.240239187465147</v>
      </c>
      <c r="F1913" s="4">
        <v>1.73250064434967</v>
      </c>
      <c r="G1913" s="4">
        <v>1.09261402207305</v>
      </c>
      <c r="H1913" s="4">
        <v>2.61202255525416</v>
      </c>
      <c r="I1913" s="4">
        <v>2.25121521885246E-7</v>
      </c>
      <c r="J1913" s="4" t="s">
        <v>17</v>
      </c>
      <c r="K1913" s="4" t="s">
        <v>17</v>
      </c>
      <c r="L1913" s="4" t="s">
        <v>17</v>
      </c>
    </row>
    <row r="1914" spans="1:12" x14ac:dyDescent="0.25">
      <c r="A1914" s="4" t="s">
        <v>3462</v>
      </c>
      <c r="B1914" s="4">
        <v>0.60367922457052703</v>
      </c>
      <c r="C1914" s="4">
        <v>0.67443784188997002</v>
      </c>
      <c r="D1914" s="4">
        <v>0.88471016762778398</v>
      </c>
      <c r="E1914" s="4">
        <v>6.6761409998924597</v>
      </c>
      <c r="F1914" s="4">
        <v>5.0339736718308696</v>
      </c>
      <c r="G1914" s="4">
        <v>8.3777061027495492</v>
      </c>
      <c r="H1914" s="4">
        <v>2.2959798848880202</v>
      </c>
      <c r="I1914" s="4">
        <v>2.2513189419981599E-7</v>
      </c>
      <c r="J1914" s="4" t="s">
        <v>3463</v>
      </c>
      <c r="K1914" s="4" t="s">
        <v>3464</v>
      </c>
      <c r="L1914" s="4" t="s">
        <v>17</v>
      </c>
    </row>
    <row r="1915" spans="1:12" x14ac:dyDescent="0.25">
      <c r="A1915" s="4" t="s">
        <v>3465</v>
      </c>
      <c r="B1915" s="4">
        <v>3.3644416795226499E-2</v>
      </c>
      <c r="C1915" s="4">
        <v>0.30696830359615501</v>
      </c>
      <c r="D1915" s="4">
        <v>5.7071778536933099E-2</v>
      </c>
      <c r="E1915" s="4">
        <v>2.29898477547402</v>
      </c>
      <c r="F1915" s="4">
        <v>1.4516748093507801</v>
      </c>
      <c r="G1915" s="4">
        <v>1.30585174440494</v>
      </c>
      <c r="H1915" s="4">
        <v>2.78717155112302</v>
      </c>
      <c r="I1915" s="4">
        <v>2.2699197346074699E-7</v>
      </c>
      <c r="J1915" s="4" t="s">
        <v>17</v>
      </c>
      <c r="K1915" s="4" t="s">
        <v>17</v>
      </c>
      <c r="L1915" s="4" t="s">
        <v>17</v>
      </c>
    </row>
    <row r="1916" spans="1:12" x14ac:dyDescent="0.25">
      <c r="A1916" s="4" t="s">
        <v>3466</v>
      </c>
      <c r="B1916" s="4">
        <v>0</v>
      </c>
      <c r="C1916" s="4">
        <v>0</v>
      </c>
      <c r="D1916" s="4">
        <v>0</v>
      </c>
      <c r="E1916" s="4">
        <v>0</v>
      </c>
      <c r="F1916" s="4">
        <v>0</v>
      </c>
      <c r="G1916" s="4">
        <v>0.47848642527607699</v>
      </c>
      <c r="H1916" s="4">
        <v>6.9556920786422101</v>
      </c>
      <c r="I1916" s="4">
        <v>2.2861398686289101E-7</v>
      </c>
      <c r="J1916" s="4" t="s">
        <v>17</v>
      </c>
      <c r="K1916" s="4" t="s">
        <v>17</v>
      </c>
      <c r="L1916" s="4" t="s">
        <v>17</v>
      </c>
    </row>
    <row r="1917" spans="1:12" x14ac:dyDescent="0.25">
      <c r="A1917" s="4" t="s">
        <v>3467</v>
      </c>
      <c r="B1917" s="4">
        <v>0</v>
      </c>
      <c r="C1917" s="4">
        <v>0</v>
      </c>
      <c r="D1917" s="4">
        <v>0</v>
      </c>
      <c r="E1917" s="4">
        <v>0.89537173870672204</v>
      </c>
      <c r="F1917" s="4">
        <v>0.53692597236643103</v>
      </c>
      <c r="G1917" s="4">
        <v>0.18707847392066501</v>
      </c>
      <c r="H1917" s="4">
        <v>7.0016609538874999</v>
      </c>
      <c r="I1917" s="4">
        <v>2.2861398686289101E-7</v>
      </c>
      <c r="J1917" s="4" t="s">
        <v>17</v>
      </c>
      <c r="K1917" s="4" t="s">
        <v>17</v>
      </c>
      <c r="L1917" s="4" t="s">
        <v>17</v>
      </c>
    </row>
    <row r="1918" spans="1:12" x14ac:dyDescent="0.25">
      <c r="A1918" s="4" t="s">
        <v>3468</v>
      </c>
      <c r="B1918" s="4">
        <v>0</v>
      </c>
      <c r="C1918" s="4">
        <v>0</v>
      </c>
      <c r="D1918" s="4">
        <v>0</v>
      </c>
      <c r="E1918" s="4">
        <v>0.20064957036078299</v>
      </c>
      <c r="F1918" s="4">
        <v>8.4226218797722102E-2</v>
      </c>
      <c r="G1918" s="4">
        <v>7.7858132519822196E-2</v>
      </c>
      <c r="H1918" s="4">
        <v>7.0097289284772701</v>
      </c>
      <c r="I1918" s="4">
        <v>2.2861398686289101E-7</v>
      </c>
      <c r="J1918" s="4" t="s">
        <v>3469</v>
      </c>
      <c r="K1918" s="4" t="s">
        <v>3470</v>
      </c>
      <c r="L1918" s="4" t="s">
        <v>3471</v>
      </c>
    </row>
    <row r="1919" spans="1:12" x14ac:dyDescent="0.25">
      <c r="A1919" s="4" t="s">
        <v>3472</v>
      </c>
      <c r="B1919" s="4">
        <v>0</v>
      </c>
      <c r="C1919" s="4">
        <v>0</v>
      </c>
      <c r="D1919" s="4">
        <v>0</v>
      </c>
      <c r="E1919" s="4">
        <v>0.55036068539144201</v>
      </c>
      <c r="F1919" s="4">
        <v>0.35266469966668301</v>
      </c>
      <c r="G1919" s="4">
        <v>6.3832324969949297E-2</v>
      </c>
      <c r="H1919" s="4">
        <v>6.9958049539424296</v>
      </c>
      <c r="I1919" s="4">
        <v>2.2861398686289101E-7</v>
      </c>
      <c r="J1919" s="4" t="s">
        <v>17</v>
      </c>
      <c r="K1919" s="4" t="s">
        <v>17</v>
      </c>
      <c r="L1919" s="4" t="s">
        <v>17</v>
      </c>
    </row>
    <row r="1920" spans="1:12" x14ac:dyDescent="0.25">
      <c r="A1920" s="4" t="s">
        <v>3473</v>
      </c>
      <c r="B1920" s="4">
        <v>0.12405602761118099</v>
      </c>
      <c r="C1920" s="4">
        <v>3.5932534102788898E-2</v>
      </c>
      <c r="D1920" s="4">
        <v>6.0125434584112097E-2</v>
      </c>
      <c r="E1920" s="4">
        <v>0</v>
      </c>
      <c r="F1920" s="4">
        <v>1.2283915234951599E-2</v>
      </c>
      <c r="G1920" s="4">
        <v>0</v>
      </c>
      <c r="H1920" s="4">
        <v>-4.6903219887595</v>
      </c>
      <c r="I1920" s="4">
        <v>2.2861398686289101E-7</v>
      </c>
      <c r="J1920" s="4" t="s">
        <v>17</v>
      </c>
      <c r="K1920" s="4" t="s">
        <v>17</v>
      </c>
      <c r="L1920" s="4" t="s">
        <v>17</v>
      </c>
    </row>
    <row r="1921" spans="1:12" x14ac:dyDescent="0.25">
      <c r="A1921" s="4" t="s">
        <v>3474</v>
      </c>
      <c r="B1921" s="4">
        <v>0</v>
      </c>
      <c r="C1921" s="4">
        <v>0</v>
      </c>
      <c r="D1921" s="4">
        <v>0</v>
      </c>
      <c r="E1921" s="4">
        <v>0.162115700708685</v>
      </c>
      <c r="F1921" s="4">
        <v>0.283314130099734</v>
      </c>
      <c r="G1921" s="4">
        <v>0.235032733193135</v>
      </c>
      <c r="H1921" s="4">
        <v>6.9827284913476104</v>
      </c>
      <c r="I1921" s="4">
        <v>2.2861398686289101E-7</v>
      </c>
      <c r="J1921" s="4" t="s">
        <v>17</v>
      </c>
      <c r="K1921" s="4" t="s">
        <v>17</v>
      </c>
      <c r="L1921" s="4" t="s">
        <v>17</v>
      </c>
    </row>
    <row r="1922" spans="1:12" x14ac:dyDescent="0.25">
      <c r="A1922" s="4" t="s">
        <v>3475</v>
      </c>
      <c r="B1922" s="4">
        <v>0.34305289267989802</v>
      </c>
      <c r="C1922" s="4">
        <v>0.369511572793635</v>
      </c>
      <c r="D1922" s="4">
        <v>0.109111558743043</v>
      </c>
      <c r="E1922" s="4">
        <v>0</v>
      </c>
      <c r="F1922" s="4">
        <v>0</v>
      </c>
      <c r="G1922" s="4">
        <v>4.4383413455667903E-2</v>
      </c>
      <c r="H1922" s="4">
        <v>-4.7055608137970797</v>
      </c>
      <c r="I1922" s="4">
        <v>2.2861398686289101E-7</v>
      </c>
      <c r="J1922" s="4" t="s">
        <v>17</v>
      </c>
      <c r="K1922" s="4" t="s">
        <v>17</v>
      </c>
      <c r="L1922" s="4" t="s">
        <v>17</v>
      </c>
    </row>
    <row r="1923" spans="1:12" x14ac:dyDescent="0.25">
      <c r="A1923" s="4" t="s">
        <v>3476</v>
      </c>
      <c r="B1923" s="4">
        <v>1.2482893804123201</v>
      </c>
      <c r="C1923" s="4">
        <v>0.17158972232344999</v>
      </c>
      <c r="D1923" s="4">
        <v>9.8697092783721505E-2</v>
      </c>
      <c r="E1923" s="4">
        <v>1.0141668488953299</v>
      </c>
      <c r="F1923" s="4">
        <v>7.7980810220099901</v>
      </c>
      <c r="G1923" s="4">
        <v>2.9672364872388401</v>
      </c>
      <c r="H1923" s="4">
        <v>2.3518547699703798</v>
      </c>
      <c r="I1923" s="4">
        <v>2.29373115538985E-7</v>
      </c>
      <c r="J1923" s="4" t="s">
        <v>276</v>
      </c>
      <c r="K1923" s="4" t="s">
        <v>1231</v>
      </c>
      <c r="L1923" s="4" t="s">
        <v>17</v>
      </c>
    </row>
    <row r="1924" spans="1:12" x14ac:dyDescent="0.25">
      <c r="A1924" s="4" t="s">
        <v>3477</v>
      </c>
      <c r="B1924" s="4">
        <v>0.37792056373916699</v>
      </c>
      <c r="C1924" s="4">
        <v>0.31926940137232102</v>
      </c>
      <c r="D1924" s="4">
        <v>0.34724902629479898</v>
      </c>
      <c r="E1924" s="4">
        <v>4.8179115737545901E-2</v>
      </c>
      <c r="F1924" s="4">
        <v>6.5487364498463096E-2</v>
      </c>
      <c r="G1924" s="4">
        <v>8.1490857492373794E-2</v>
      </c>
      <c r="H1924" s="4">
        <v>-3.23821179983381</v>
      </c>
      <c r="I1924" s="4">
        <v>2.3126014715889099E-7</v>
      </c>
      <c r="J1924" s="4" t="s">
        <v>17</v>
      </c>
      <c r="K1924" s="4" t="s">
        <v>17</v>
      </c>
      <c r="L1924" s="4" t="s">
        <v>17</v>
      </c>
    </row>
    <row r="1925" spans="1:12" x14ac:dyDescent="0.25">
      <c r="A1925" s="4" t="s">
        <v>3478</v>
      </c>
      <c r="B1925" s="4">
        <v>0.14632941668174099</v>
      </c>
      <c r="C1925" s="4">
        <v>0.15893988153192301</v>
      </c>
      <c r="D1925" s="4">
        <v>5.7622934178407803E-2</v>
      </c>
      <c r="E1925" s="4">
        <v>4.7969413383954801E-2</v>
      </c>
      <c r="F1925" s="4">
        <v>1.0867054500561101E-2</v>
      </c>
      <c r="G1925" s="4">
        <v>1.0818155183971299E-2</v>
      </c>
      <c r="H1925" s="4">
        <v>-3.15181869020478</v>
      </c>
      <c r="I1925" s="4">
        <v>2.3126014715889099E-7</v>
      </c>
      <c r="J1925" s="4" t="s">
        <v>17</v>
      </c>
      <c r="K1925" s="4" t="s">
        <v>17</v>
      </c>
      <c r="L1925" s="4" t="s">
        <v>17</v>
      </c>
    </row>
    <row r="1926" spans="1:12" x14ac:dyDescent="0.25">
      <c r="A1926" s="4" t="s">
        <v>3479</v>
      </c>
      <c r="B1926" s="4">
        <v>1.1291211103437699</v>
      </c>
      <c r="C1926" s="4">
        <v>0.14509842827268599</v>
      </c>
      <c r="D1926" s="4">
        <v>0.20232606919239701</v>
      </c>
      <c r="E1926" s="4">
        <v>0.16219238741668299</v>
      </c>
      <c r="F1926" s="4">
        <v>6.6137901231891505E-2</v>
      </c>
      <c r="G1926" s="4">
        <v>6.5840295457414599E-2</v>
      </c>
      <c r="H1926" s="4">
        <v>-2.9955934717412398</v>
      </c>
      <c r="I1926" s="4">
        <v>2.3213361044145501E-7</v>
      </c>
      <c r="J1926" s="4" t="s">
        <v>3480</v>
      </c>
      <c r="K1926" s="4" t="s">
        <v>3481</v>
      </c>
      <c r="L1926" s="4" t="s">
        <v>17</v>
      </c>
    </row>
    <row r="1927" spans="1:12" x14ac:dyDescent="0.25">
      <c r="A1927" s="4" t="s">
        <v>3482</v>
      </c>
      <c r="B1927" s="4">
        <v>0.88734235519973703</v>
      </c>
      <c r="C1927" s="4">
        <v>0.45540130259256301</v>
      </c>
      <c r="D1927" s="4">
        <v>0.47508466224068502</v>
      </c>
      <c r="E1927" s="4">
        <v>0.23190140196228301</v>
      </c>
      <c r="F1927" s="4">
        <v>0.25947288618400899</v>
      </c>
      <c r="G1927" s="4">
        <v>0.103322126474165</v>
      </c>
      <c r="H1927" s="4">
        <v>-2.43531469693961</v>
      </c>
      <c r="I1927" s="4">
        <v>2.37207913213547E-7</v>
      </c>
      <c r="J1927" s="4" t="s">
        <v>17</v>
      </c>
      <c r="K1927" s="4" t="s">
        <v>17</v>
      </c>
      <c r="L1927" s="4" t="s">
        <v>17</v>
      </c>
    </row>
    <row r="1928" spans="1:12" x14ac:dyDescent="0.25">
      <c r="A1928" s="4" t="s">
        <v>3483</v>
      </c>
      <c r="B1928" s="4">
        <v>2.24034542158301E-2</v>
      </c>
      <c r="C1928" s="4">
        <v>2.2711875782754E-2</v>
      </c>
      <c r="D1928" s="4">
        <v>4.7504352105814497E-3</v>
      </c>
      <c r="E1928" s="4">
        <v>0.39414168734563798</v>
      </c>
      <c r="F1928" s="4">
        <v>0.209635936499453</v>
      </c>
      <c r="G1928" s="4">
        <v>0.24347472524252101</v>
      </c>
      <c r="H1928" s="4">
        <v>3.25225878706686</v>
      </c>
      <c r="I1928" s="4">
        <v>2.3752567172702199E-7</v>
      </c>
      <c r="J1928" s="4" t="s">
        <v>17</v>
      </c>
      <c r="K1928" s="4" t="s">
        <v>17</v>
      </c>
      <c r="L1928" s="4" t="s">
        <v>17</v>
      </c>
    </row>
    <row r="1929" spans="1:12" x14ac:dyDescent="0.25">
      <c r="A1929" s="4" t="s">
        <v>3484</v>
      </c>
      <c r="B1929" s="4">
        <v>215.964491600229</v>
      </c>
      <c r="C1929" s="4">
        <v>163.977015938054</v>
      </c>
      <c r="D1929" s="4">
        <v>114.81491442461601</v>
      </c>
      <c r="E1929" s="4">
        <v>59.935578703739203</v>
      </c>
      <c r="F1929" s="4">
        <v>64.230213359508298</v>
      </c>
      <c r="G1929" s="4">
        <v>56.786166134221197</v>
      </c>
      <c r="H1929" s="4">
        <v>-2.2632013887282301</v>
      </c>
      <c r="I1929" s="4">
        <v>2.3939664707245102E-7</v>
      </c>
      <c r="J1929" s="4" t="s">
        <v>3485</v>
      </c>
      <c r="K1929" s="4" t="s">
        <v>3486</v>
      </c>
      <c r="L1929" s="4" t="s">
        <v>17</v>
      </c>
    </row>
    <row r="1930" spans="1:12" x14ac:dyDescent="0.25">
      <c r="A1930" s="4" t="s">
        <v>3487</v>
      </c>
      <c r="B1930" s="4">
        <v>115.343219482064</v>
      </c>
      <c r="C1930" s="4">
        <v>187.74044086799799</v>
      </c>
      <c r="D1930" s="4">
        <v>175.23705830290299</v>
      </c>
      <c r="E1930" s="4">
        <v>69.486330502520303</v>
      </c>
      <c r="F1930" s="4">
        <v>53.241721504875898</v>
      </c>
      <c r="G1930" s="4">
        <v>67.422708496035796</v>
      </c>
      <c r="H1930" s="4">
        <v>-2.26205648400106</v>
      </c>
      <c r="I1930" s="4">
        <v>2.3939664707245102E-7</v>
      </c>
      <c r="J1930" s="4" t="s">
        <v>3163</v>
      </c>
      <c r="K1930" s="4" t="s">
        <v>3164</v>
      </c>
      <c r="L1930" s="4" t="s">
        <v>17</v>
      </c>
    </row>
    <row r="1931" spans="1:12" x14ac:dyDescent="0.25">
      <c r="A1931" s="4" t="s">
        <v>3488</v>
      </c>
      <c r="B1931" s="4">
        <v>0</v>
      </c>
      <c r="C1931" s="4">
        <v>0.78853575916321506</v>
      </c>
      <c r="D1931" s="4">
        <v>0</v>
      </c>
      <c r="E1931" s="4">
        <v>1.4082060661189701E-2</v>
      </c>
      <c r="F1931" s="4">
        <v>0.21533638661749099</v>
      </c>
      <c r="G1931" s="4">
        <v>0</v>
      </c>
      <c r="H1931" s="4">
        <v>-2.6371986650728201</v>
      </c>
      <c r="I1931" s="4">
        <v>2.4247423607513499E-7</v>
      </c>
      <c r="J1931" s="4" t="s">
        <v>17</v>
      </c>
      <c r="K1931" s="4" t="s">
        <v>17</v>
      </c>
      <c r="L1931" s="4" t="s">
        <v>17</v>
      </c>
    </row>
    <row r="1932" spans="1:12" x14ac:dyDescent="0.25">
      <c r="A1932" s="4" t="s">
        <v>3489</v>
      </c>
      <c r="B1932" s="4">
        <v>20.611288218665202</v>
      </c>
      <c r="C1932" s="4">
        <v>18.897360464625901</v>
      </c>
      <c r="D1932" s="4">
        <v>15.6862315498973</v>
      </c>
      <c r="E1932" s="4">
        <v>7.1845561329944099</v>
      </c>
      <c r="F1932" s="4">
        <v>7.1038394843525898</v>
      </c>
      <c r="G1932" s="4">
        <v>6.5443558820221801</v>
      </c>
      <c r="H1932" s="4">
        <v>-2.26277855803577</v>
      </c>
      <c r="I1932" s="4">
        <v>2.4250084790254601E-7</v>
      </c>
      <c r="J1932" s="4" t="s">
        <v>2940</v>
      </c>
      <c r="K1932" s="4" t="s">
        <v>2941</v>
      </c>
      <c r="L1932" s="4" t="s">
        <v>3219</v>
      </c>
    </row>
    <row r="1933" spans="1:12" x14ac:dyDescent="0.25">
      <c r="A1933" s="4" t="s">
        <v>3490</v>
      </c>
      <c r="B1933" s="4">
        <v>2.1569193851131301E-2</v>
      </c>
      <c r="C1933" s="4">
        <v>2.4295700453732E-2</v>
      </c>
      <c r="D1933" s="4">
        <v>0</v>
      </c>
      <c r="E1933" s="4">
        <v>5.3772765568684801E-2</v>
      </c>
      <c r="F1933" s="4">
        <v>0.30399012387572499</v>
      </c>
      <c r="G1933" s="4">
        <v>0.178596729594065</v>
      </c>
      <c r="H1933" s="4">
        <v>2.8205376437292999</v>
      </c>
      <c r="I1933" s="4">
        <v>2.4278548166113302E-7</v>
      </c>
      <c r="J1933" s="4" t="s">
        <v>3491</v>
      </c>
      <c r="K1933" s="4" t="s">
        <v>3492</v>
      </c>
      <c r="L1933" s="4" t="s">
        <v>17</v>
      </c>
    </row>
    <row r="1934" spans="1:12" x14ac:dyDescent="0.25">
      <c r="A1934" s="4" t="s">
        <v>3493</v>
      </c>
      <c r="B1934" s="4">
        <v>6.9504204016187801E-2</v>
      </c>
      <c r="C1934" s="4">
        <v>4.2276628401689401E-2</v>
      </c>
      <c r="D1934" s="4">
        <v>0.106111385637228</v>
      </c>
      <c r="E1934" s="4">
        <v>2.45264934094704</v>
      </c>
      <c r="F1934" s="4">
        <v>0.86716264133276</v>
      </c>
      <c r="G1934" s="4">
        <v>4.3163030162386103E-2</v>
      </c>
      <c r="H1934" s="4">
        <v>2.9343760429376702</v>
      </c>
      <c r="I1934" s="4">
        <v>2.4278548166113302E-7</v>
      </c>
      <c r="J1934" s="4" t="s">
        <v>17</v>
      </c>
      <c r="K1934" s="4" t="s">
        <v>17</v>
      </c>
      <c r="L1934" s="4" t="s">
        <v>17</v>
      </c>
    </row>
    <row r="1935" spans="1:12" x14ac:dyDescent="0.25">
      <c r="A1935" s="4" t="s">
        <v>3494</v>
      </c>
      <c r="B1935" s="4">
        <v>0.62738501994611995</v>
      </c>
      <c r="C1935" s="4">
        <v>0.81147639515464998</v>
      </c>
      <c r="D1935" s="4">
        <v>0.84405818415038503</v>
      </c>
      <c r="E1935" s="4">
        <v>0.12135205202662599</v>
      </c>
      <c r="F1935" s="4">
        <v>0.32614624943068998</v>
      </c>
      <c r="G1935" s="4">
        <v>0.27989540017087899</v>
      </c>
      <c r="H1935" s="4">
        <v>-2.53803803965882</v>
      </c>
      <c r="I1935" s="4">
        <v>2.4285157863737698E-7</v>
      </c>
      <c r="J1935" s="4" t="s">
        <v>3495</v>
      </c>
      <c r="K1935" s="4" t="s">
        <v>3496</v>
      </c>
      <c r="L1935" s="4" t="s">
        <v>17</v>
      </c>
    </row>
    <row r="1936" spans="1:12" x14ac:dyDescent="0.25">
      <c r="A1936" s="4" t="s">
        <v>3497</v>
      </c>
      <c r="B1936" s="4">
        <v>18.161283277043001</v>
      </c>
      <c r="C1936" s="4">
        <v>16.3707895148262</v>
      </c>
      <c r="D1936" s="4">
        <v>13.4559765848654</v>
      </c>
      <c r="E1936" s="4">
        <v>6.1283970691132099</v>
      </c>
      <c r="F1936" s="4">
        <v>6.4657786735956204</v>
      </c>
      <c r="G1936" s="4">
        <v>5.4931962150591698</v>
      </c>
      <c r="H1936" s="4">
        <v>-2.2621185577054099</v>
      </c>
      <c r="I1936" s="4">
        <v>2.4320924878031501E-7</v>
      </c>
      <c r="J1936" s="4" t="s">
        <v>2940</v>
      </c>
      <c r="K1936" s="4" t="s">
        <v>2941</v>
      </c>
      <c r="L1936" s="4" t="s">
        <v>3219</v>
      </c>
    </row>
    <row r="1937" spans="1:12" x14ac:dyDescent="0.25">
      <c r="A1937" s="4" t="s">
        <v>3498</v>
      </c>
      <c r="B1937" s="4">
        <v>233.057152278595</v>
      </c>
      <c r="C1937" s="4">
        <v>102.773974287538</v>
      </c>
      <c r="D1937" s="4">
        <v>50.394744477882902</v>
      </c>
      <c r="E1937" s="4">
        <v>7.3039220768008404</v>
      </c>
      <c r="F1937" s="4">
        <v>104.008763464918</v>
      </c>
      <c r="G1937" s="4">
        <v>18.904377334903401</v>
      </c>
      <c r="H1937" s="4">
        <v>-2.2612002475098598</v>
      </c>
      <c r="I1937" s="4">
        <v>2.4377476086003302E-7</v>
      </c>
      <c r="J1937" s="4" t="s">
        <v>53</v>
      </c>
      <c r="K1937" s="4" t="s">
        <v>2735</v>
      </c>
      <c r="L1937" s="4" t="s">
        <v>17</v>
      </c>
    </row>
    <row r="1938" spans="1:12" x14ac:dyDescent="0.25">
      <c r="A1938" s="4" t="s">
        <v>3499</v>
      </c>
      <c r="B1938" s="4">
        <v>3.7609557537341999E-2</v>
      </c>
      <c r="C1938" s="4">
        <v>4.5752780306291901E-2</v>
      </c>
      <c r="D1938" s="4">
        <v>3.18989678392608E-2</v>
      </c>
      <c r="E1938" s="4">
        <v>0.28384302850337001</v>
      </c>
      <c r="F1938" s="4">
        <v>0.95410525958802295</v>
      </c>
      <c r="G1938" s="4">
        <v>0.37369652425633598</v>
      </c>
      <c r="H1938" s="4">
        <v>2.94671695806686</v>
      </c>
      <c r="I1938" s="4">
        <v>2.45105490014919E-7</v>
      </c>
      <c r="J1938" s="4" t="s">
        <v>17</v>
      </c>
      <c r="K1938" s="4" t="s">
        <v>17</v>
      </c>
      <c r="L1938" s="4" t="s">
        <v>17</v>
      </c>
    </row>
    <row r="1939" spans="1:12" x14ac:dyDescent="0.25">
      <c r="A1939" s="4" t="s">
        <v>3500</v>
      </c>
      <c r="B1939" s="4">
        <v>7.6436188289420295E-2</v>
      </c>
      <c r="C1939" s="4">
        <v>6.45737184473196E-2</v>
      </c>
      <c r="D1939" s="4">
        <v>1.08050349948902E-2</v>
      </c>
      <c r="E1939" s="4">
        <v>0.45474099071467899</v>
      </c>
      <c r="F1939" s="4">
        <v>1.3642477159941799</v>
      </c>
      <c r="G1939" s="4">
        <v>0.421936747546721</v>
      </c>
      <c r="H1939" s="4">
        <v>3.0919628435126998</v>
      </c>
      <c r="I1939" s="4">
        <v>2.4703342786436801E-7</v>
      </c>
      <c r="J1939" s="4" t="s">
        <v>17</v>
      </c>
      <c r="K1939" s="4" t="s">
        <v>17</v>
      </c>
      <c r="L1939" s="4" t="s">
        <v>17</v>
      </c>
    </row>
    <row r="1940" spans="1:12" x14ac:dyDescent="0.25">
      <c r="A1940" s="4" t="s">
        <v>3501</v>
      </c>
      <c r="B1940" s="4">
        <v>7.80599396517134E-2</v>
      </c>
      <c r="C1940" s="4">
        <v>1.66599088825591E-2</v>
      </c>
      <c r="D1940" s="4">
        <v>0.12893022510155999</v>
      </c>
      <c r="E1940" s="4">
        <v>7.9611626945845004E-2</v>
      </c>
      <c r="F1940" s="4">
        <v>0.24774839135539201</v>
      </c>
      <c r="G1940" s="4">
        <v>1.95180711627799</v>
      </c>
      <c r="H1940" s="4">
        <v>2.4929698325509402</v>
      </c>
      <c r="I1940" s="4">
        <v>2.47243254711902E-7</v>
      </c>
      <c r="J1940" s="4" t="s">
        <v>258</v>
      </c>
      <c r="K1940" s="4" t="s">
        <v>2253</v>
      </c>
      <c r="L1940" s="4" t="s">
        <v>17</v>
      </c>
    </row>
    <row r="1941" spans="1:12" x14ac:dyDescent="0.25">
      <c r="A1941" s="4" t="s">
        <v>3502</v>
      </c>
      <c r="B1941" s="4">
        <v>0.18792055747372499</v>
      </c>
      <c r="C1941" s="4">
        <v>0.121051705981904</v>
      </c>
      <c r="D1941" s="4">
        <v>5.6449536810475799E-2</v>
      </c>
      <c r="E1941" s="4">
        <v>1.76682940227662</v>
      </c>
      <c r="F1941" s="4">
        <v>0.59631937318169503</v>
      </c>
      <c r="G1941" s="4">
        <v>0.83068528464816405</v>
      </c>
      <c r="H1941" s="4">
        <v>2.3315057325052599</v>
      </c>
      <c r="I1941" s="4">
        <v>2.52089292775787E-7</v>
      </c>
      <c r="J1941" s="4" t="s">
        <v>1711</v>
      </c>
      <c r="K1941" s="4" t="s">
        <v>1712</v>
      </c>
      <c r="L1941" s="4" t="s">
        <v>17</v>
      </c>
    </row>
    <row r="1942" spans="1:12" x14ac:dyDescent="0.25">
      <c r="A1942" s="4" t="s">
        <v>3503</v>
      </c>
      <c r="B1942" s="4">
        <v>0.28982054726405199</v>
      </c>
      <c r="C1942" s="4">
        <v>0.23085104344916799</v>
      </c>
      <c r="D1942" s="4">
        <v>0.15802363680026901</v>
      </c>
      <c r="E1942" s="4">
        <v>2.2379753043029602</v>
      </c>
      <c r="F1942" s="4">
        <v>2.1308092360248798</v>
      </c>
      <c r="G1942" s="4">
        <v>3.1068389418967501</v>
      </c>
      <c r="H1942" s="4">
        <v>2.6491605770344502</v>
      </c>
      <c r="I1942" s="4">
        <v>2.5227214119510801E-7</v>
      </c>
      <c r="J1942" s="4" t="s">
        <v>17</v>
      </c>
      <c r="K1942" s="4" t="s">
        <v>17</v>
      </c>
      <c r="L1942" s="4" t="s">
        <v>17</v>
      </c>
    </row>
    <row r="1943" spans="1:12" x14ac:dyDescent="0.25">
      <c r="A1943" s="4" t="s">
        <v>3504</v>
      </c>
      <c r="B1943" s="4">
        <v>1.08141176765319</v>
      </c>
      <c r="C1943" s="4">
        <v>0.15661417654829601</v>
      </c>
      <c r="D1943" s="4">
        <v>8.4784257566337895E-2</v>
      </c>
      <c r="E1943" s="4">
        <v>0.90827736953342597</v>
      </c>
      <c r="F1943" s="4">
        <v>6.7271693824438197</v>
      </c>
      <c r="G1943" s="4">
        <v>2.5489600098513399</v>
      </c>
      <c r="H1943" s="4">
        <v>2.3397821595677799</v>
      </c>
      <c r="I1943" s="4">
        <v>2.5244198147094501E-7</v>
      </c>
      <c r="J1943" s="4" t="s">
        <v>411</v>
      </c>
      <c r="K1943" s="4" t="s">
        <v>412</v>
      </c>
      <c r="L1943" s="4" t="s">
        <v>17</v>
      </c>
    </row>
    <row r="1944" spans="1:12" x14ac:dyDescent="0.25">
      <c r="A1944" s="4" t="s">
        <v>3505</v>
      </c>
      <c r="B1944" s="4">
        <v>0.82875330334652497</v>
      </c>
      <c r="C1944" s="4">
        <v>0.92184496417808004</v>
      </c>
      <c r="D1944" s="4">
        <v>0.26359365179865102</v>
      </c>
      <c r="E1944" s="4">
        <v>7.17269351968873</v>
      </c>
      <c r="F1944" s="4">
        <v>3.4466207894218099</v>
      </c>
      <c r="G1944" s="4">
        <v>6.4571617265736698</v>
      </c>
      <c r="H1944" s="4">
        <v>2.29852943483949</v>
      </c>
      <c r="I1944" s="4">
        <v>2.5313048894844599E-7</v>
      </c>
      <c r="J1944" s="4" t="s">
        <v>355</v>
      </c>
      <c r="K1944" s="4" t="s">
        <v>356</v>
      </c>
      <c r="L1944" s="4" t="s">
        <v>17</v>
      </c>
    </row>
    <row r="1945" spans="1:12" x14ac:dyDescent="0.25">
      <c r="A1945" s="4" t="s">
        <v>3506</v>
      </c>
      <c r="B1945" s="4">
        <v>0.102793494596117</v>
      </c>
      <c r="C1945" s="4">
        <v>0.27788965731811999</v>
      </c>
      <c r="D1945" s="4">
        <v>0</v>
      </c>
      <c r="E1945" s="4">
        <v>0</v>
      </c>
      <c r="F1945" s="4">
        <v>0</v>
      </c>
      <c r="G1945" s="4">
        <v>0</v>
      </c>
      <c r="H1945" s="4">
        <v>-6.8979593871079796</v>
      </c>
      <c r="I1945" s="4">
        <v>2.5471717274169202E-7</v>
      </c>
      <c r="J1945" s="4" t="s">
        <v>3507</v>
      </c>
      <c r="K1945" s="4" t="s">
        <v>3508</v>
      </c>
      <c r="L1945" s="4" t="s">
        <v>17</v>
      </c>
    </row>
    <row r="1946" spans="1:12" x14ac:dyDescent="0.25">
      <c r="A1946" s="4" t="s">
        <v>3509</v>
      </c>
      <c r="B1946" s="4">
        <v>6.2373253214526997E-2</v>
      </c>
      <c r="C1946" s="4">
        <v>0.52693272412639602</v>
      </c>
      <c r="D1946" s="4">
        <v>5.2902573936020797E-2</v>
      </c>
      <c r="E1946" s="4">
        <v>2.12043727272027E-2</v>
      </c>
      <c r="F1946" s="4">
        <v>0</v>
      </c>
      <c r="G1946" s="4">
        <v>0</v>
      </c>
      <c r="H1946" s="4">
        <v>-5.2042872789189101</v>
      </c>
      <c r="I1946" s="4">
        <v>2.5471717274169202E-7</v>
      </c>
      <c r="J1946" s="4" t="s">
        <v>2574</v>
      </c>
      <c r="K1946" s="4" t="s">
        <v>2575</v>
      </c>
      <c r="L1946" s="4" t="s">
        <v>17</v>
      </c>
    </row>
    <row r="1947" spans="1:12" x14ac:dyDescent="0.25">
      <c r="A1947" s="4" t="s">
        <v>3510</v>
      </c>
      <c r="B1947" s="4">
        <v>0.29067480315105598</v>
      </c>
      <c r="C1947" s="4">
        <v>0.34825396875962999</v>
      </c>
      <c r="D1947" s="4">
        <v>0.19050748083150301</v>
      </c>
      <c r="E1947" s="4">
        <v>8.0850785694368599E-2</v>
      </c>
      <c r="F1947" s="4">
        <v>4.1211099392086503E-2</v>
      </c>
      <c r="G1947" s="4">
        <v>2.73504391033552E-2</v>
      </c>
      <c r="H1947" s="4">
        <v>-3.26750627822222</v>
      </c>
      <c r="I1947" s="4">
        <v>2.5866735662573301E-7</v>
      </c>
      <c r="J1947" s="4" t="s">
        <v>17</v>
      </c>
      <c r="K1947" s="4" t="s">
        <v>17</v>
      </c>
      <c r="L1947" s="4" t="s">
        <v>17</v>
      </c>
    </row>
    <row r="1948" spans="1:12" x14ac:dyDescent="0.25">
      <c r="A1948" s="4" t="s">
        <v>3511</v>
      </c>
      <c r="B1948" s="4">
        <v>8.0756584454432794</v>
      </c>
      <c r="C1948" s="4">
        <v>7.3053664882325497</v>
      </c>
      <c r="D1948" s="4">
        <v>4.8144504690126899</v>
      </c>
      <c r="E1948" s="4">
        <v>2.8234772139104098</v>
      </c>
      <c r="F1948" s="4">
        <v>2.4220817732095901</v>
      </c>
      <c r="G1948" s="4">
        <v>2.2583614921797701</v>
      </c>
      <c r="H1948" s="4">
        <v>-2.2634907041500001</v>
      </c>
      <c r="I1948" s="4">
        <v>2.6076831671681799E-7</v>
      </c>
      <c r="J1948" s="4" t="s">
        <v>3512</v>
      </c>
      <c r="K1948" s="4" t="s">
        <v>3513</v>
      </c>
      <c r="L1948" s="4" t="s">
        <v>2629</v>
      </c>
    </row>
    <row r="1949" spans="1:12" x14ac:dyDescent="0.25">
      <c r="A1949" s="4" t="s">
        <v>3514</v>
      </c>
      <c r="B1949" s="4">
        <v>1.08097219490053</v>
      </c>
      <c r="C1949" s="4">
        <v>0.68010213177324597</v>
      </c>
      <c r="D1949" s="4">
        <v>0.64942740195595905</v>
      </c>
      <c r="E1949" s="4">
        <v>8.9453985044127202E-2</v>
      </c>
      <c r="F1949" s="4">
        <v>0.45349838297800399</v>
      </c>
      <c r="G1949" s="4">
        <v>0.294428961917165</v>
      </c>
      <c r="H1949" s="4">
        <v>-2.3159399577154298</v>
      </c>
      <c r="I1949" s="4">
        <v>2.6289105684373398E-7</v>
      </c>
      <c r="J1949" s="4" t="s">
        <v>17</v>
      </c>
      <c r="K1949" s="4" t="s">
        <v>17</v>
      </c>
      <c r="L1949" s="4" t="s">
        <v>17</v>
      </c>
    </row>
    <row r="1950" spans="1:12" x14ac:dyDescent="0.25">
      <c r="A1950" s="4" t="s">
        <v>3515</v>
      </c>
      <c r="B1950" s="4">
        <v>5.5704130453278197E-2</v>
      </c>
      <c r="C1950" s="4">
        <v>4.9412118298652101E-2</v>
      </c>
      <c r="D1950" s="4">
        <v>0.14764400844775599</v>
      </c>
      <c r="E1950" s="4">
        <v>1.21789493605977</v>
      </c>
      <c r="F1950" s="4">
        <v>0.98456537854159099</v>
      </c>
      <c r="G1950" s="4">
        <v>0.58375690738647201</v>
      </c>
      <c r="H1950" s="4">
        <v>2.4412804076276098</v>
      </c>
      <c r="I1950" s="4">
        <v>2.6405766367349097E-7</v>
      </c>
      <c r="J1950" s="4" t="s">
        <v>17</v>
      </c>
      <c r="K1950" s="4" t="s">
        <v>17</v>
      </c>
      <c r="L1950" s="4" t="s">
        <v>17</v>
      </c>
    </row>
    <row r="1951" spans="1:12" x14ac:dyDescent="0.25">
      <c r="A1951" s="4" t="s">
        <v>3516</v>
      </c>
      <c r="B1951" s="4">
        <v>22.8998611309589</v>
      </c>
      <c r="C1951" s="4">
        <v>19.734439481978399</v>
      </c>
      <c r="D1951" s="4">
        <v>12.5417363872607</v>
      </c>
      <c r="E1951" s="4">
        <v>9.2524285976362801</v>
      </c>
      <c r="F1951" s="4">
        <v>4.6275853123721502</v>
      </c>
      <c r="G1951" s="4">
        <v>6.6665833833028598</v>
      </c>
      <c r="H1951" s="4">
        <v>-2.25738529817693</v>
      </c>
      <c r="I1951" s="4">
        <v>2.6413050843300003E-7</v>
      </c>
      <c r="J1951" s="4" t="s">
        <v>3517</v>
      </c>
      <c r="K1951" s="4" t="s">
        <v>3518</v>
      </c>
      <c r="L1951" s="4" t="s">
        <v>17</v>
      </c>
    </row>
    <row r="1952" spans="1:12" x14ac:dyDescent="0.25">
      <c r="A1952" s="4" t="s">
        <v>3519</v>
      </c>
      <c r="B1952" s="4">
        <v>1.04647844321485</v>
      </c>
      <c r="C1952" s="4">
        <v>1.01775958860849</v>
      </c>
      <c r="D1952" s="4">
        <v>1.30611722399703</v>
      </c>
      <c r="E1952" s="4">
        <v>7.8874632079456202</v>
      </c>
      <c r="F1952" s="4">
        <v>12.5874661217008</v>
      </c>
      <c r="G1952" s="4">
        <v>10.3821806554367</v>
      </c>
      <c r="H1952" s="4">
        <v>2.29342283511731</v>
      </c>
      <c r="I1952" s="4">
        <v>2.6479775627589499E-7</v>
      </c>
      <c r="J1952" s="4" t="s">
        <v>1879</v>
      </c>
      <c r="K1952" s="4" t="s">
        <v>1880</v>
      </c>
      <c r="L1952" s="4" t="s">
        <v>17</v>
      </c>
    </row>
    <row r="1953" spans="1:12" x14ac:dyDescent="0.25">
      <c r="A1953" s="4" t="s">
        <v>3520</v>
      </c>
      <c r="B1953" s="4">
        <v>1.08048155174771E-2</v>
      </c>
      <c r="C1953" s="4">
        <v>2.1907124278640701E-2</v>
      </c>
      <c r="D1953" s="4">
        <v>1.65872479852941</v>
      </c>
      <c r="E1953" s="4">
        <v>0</v>
      </c>
      <c r="F1953" s="4">
        <v>19.456892671517501</v>
      </c>
      <c r="G1953" s="4">
        <v>2.2366444576084599E-2</v>
      </c>
      <c r="H1953" s="4">
        <v>2.3403210446604201</v>
      </c>
      <c r="I1953" s="4">
        <v>2.6744870686965301E-7</v>
      </c>
      <c r="J1953" s="4" t="s">
        <v>3521</v>
      </c>
      <c r="K1953" s="4" t="s">
        <v>3522</v>
      </c>
      <c r="L1953" s="4" t="s">
        <v>3523</v>
      </c>
    </row>
    <row r="1954" spans="1:12" x14ac:dyDescent="0.25">
      <c r="A1954" s="4" t="s">
        <v>3524</v>
      </c>
      <c r="B1954" s="4">
        <v>1.49453188901713</v>
      </c>
      <c r="C1954" s="4">
        <v>0.56816499628331996</v>
      </c>
      <c r="D1954" s="4">
        <v>0.73415396931893695</v>
      </c>
      <c r="E1954" s="4">
        <v>9.4598171071972992</v>
      </c>
      <c r="F1954" s="4">
        <v>6.8758548572762299</v>
      </c>
      <c r="G1954" s="4">
        <v>7.0769460656391798</v>
      </c>
      <c r="H1954" s="4">
        <v>2.2637828960685602</v>
      </c>
      <c r="I1954" s="4">
        <v>2.7499026317760598E-7</v>
      </c>
      <c r="J1954" s="4" t="s">
        <v>3525</v>
      </c>
      <c r="K1954" s="4" t="s">
        <v>3526</v>
      </c>
      <c r="L1954" s="4" t="s">
        <v>17</v>
      </c>
    </row>
    <row r="1955" spans="1:12" x14ac:dyDescent="0.25">
      <c r="A1955" s="4" t="s">
        <v>3527</v>
      </c>
      <c r="B1955" s="4">
        <v>0.16540307467304599</v>
      </c>
      <c r="C1955" s="4">
        <v>0.155410850982999</v>
      </c>
      <c r="D1955" s="4">
        <v>0.14028847200001501</v>
      </c>
      <c r="E1955" s="4">
        <v>2.4686485174215001E-2</v>
      </c>
      <c r="F1955" s="4">
        <v>5.0332581701884697E-2</v>
      </c>
      <c r="G1955" s="4">
        <v>4.5930588305235498E-2</v>
      </c>
      <c r="H1955" s="4">
        <v>-2.7657150081005502</v>
      </c>
      <c r="I1955" s="4">
        <v>2.7595201568290299E-7</v>
      </c>
      <c r="J1955" s="4" t="s">
        <v>3528</v>
      </c>
      <c r="K1955" s="4" t="s">
        <v>3529</v>
      </c>
      <c r="L1955" s="4" t="s">
        <v>17</v>
      </c>
    </row>
    <row r="1956" spans="1:12" x14ac:dyDescent="0.25">
      <c r="A1956" s="4" t="s">
        <v>3530</v>
      </c>
      <c r="B1956" s="4">
        <v>0</v>
      </c>
      <c r="C1956" s="4">
        <v>0.71600858395998501</v>
      </c>
      <c r="D1956" s="4">
        <v>0</v>
      </c>
      <c r="E1956" s="4">
        <v>1.4406500294070101E-2</v>
      </c>
      <c r="F1956" s="4">
        <v>0.190924558997357</v>
      </c>
      <c r="G1956" s="4">
        <v>0</v>
      </c>
      <c r="H1956" s="4">
        <v>-2.6556066385907702</v>
      </c>
      <c r="I1956" s="4">
        <v>2.7596740280022898E-7</v>
      </c>
      <c r="J1956" s="4" t="s">
        <v>17</v>
      </c>
      <c r="K1956" s="4" t="s">
        <v>17</v>
      </c>
      <c r="L1956" s="4" t="s">
        <v>17</v>
      </c>
    </row>
    <row r="1957" spans="1:12" x14ac:dyDescent="0.25">
      <c r="A1957" s="4" t="s">
        <v>3531</v>
      </c>
      <c r="B1957" s="4">
        <v>0.76083017782472495</v>
      </c>
      <c r="C1957" s="4">
        <v>0.51420286425641204</v>
      </c>
      <c r="D1957" s="4">
        <v>0.34954109907562197</v>
      </c>
      <c r="E1957" s="4">
        <v>3.2331419801873498E-2</v>
      </c>
      <c r="F1957" s="4">
        <v>0.131839248660272</v>
      </c>
      <c r="G1957" s="4">
        <v>3.2811500376467399E-2</v>
      </c>
      <c r="H1957" s="4">
        <v>-3.7540157008771602</v>
      </c>
      <c r="I1957" s="4">
        <v>2.76480669258348E-7</v>
      </c>
      <c r="J1957" s="4" t="s">
        <v>17</v>
      </c>
      <c r="K1957" s="4" t="s">
        <v>17</v>
      </c>
      <c r="L1957" s="4" t="s">
        <v>17</v>
      </c>
    </row>
    <row r="1958" spans="1:12" x14ac:dyDescent="0.25">
      <c r="A1958" s="4" t="s">
        <v>3532</v>
      </c>
      <c r="B1958" s="4">
        <v>2.2734866260443E-2</v>
      </c>
      <c r="C1958" s="4">
        <v>1.15239251382909E-2</v>
      </c>
      <c r="D1958" s="4">
        <v>1.92828316831886E-2</v>
      </c>
      <c r="E1958" s="4">
        <v>0.26664812378610198</v>
      </c>
      <c r="F1958" s="4">
        <v>0.75639843491715897</v>
      </c>
      <c r="G1958" s="4">
        <v>0.27060751020544499</v>
      </c>
      <c r="H1958" s="4">
        <v>3.6667519749094701</v>
      </c>
      <c r="I1958" s="4">
        <v>2.76480669258348E-7</v>
      </c>
      <c r="J1958" s="4" t="s">
        <v>17</v>
      </c>
      <c r="K1958" s="4" t="s">
        <v>17</v>
      </c>
      <c r="L1958" s="4" t="s">
        <v>17</v>
      </c>
    </row>
    <row r="1959" spans="1:12" x14ac:dyDescent="0.25">
      <c r="A1959" s="4" t="s">
        <v>3533</v>
      </c>
      <c r="B1959" s="4">
        <v>2.5113246362417998</v>
      </c>
      <c r="C1959" s="4">
        <v>3.0598417864132701</v>
      </c>
      <c r="D1959" s="4">
        <v>3.0013751104505899</v>
      </c>
      <c r="E1959" s="4">
        <v>0.52389104879239901</v>
      </c>
      <c r="F1959" s="4">
        <v>1.4905185102162399</v>
      </c>
      <c r="G1959" s="4">
        <v>1.2440386899115401</v>
      </c>
      <c r="H1959" s="4">
        <v>-2.27289770355807</v>
      </c>
      <c r="I1959" s="4">
        <v>2.7692275125484097E-7</v>
      </c>
      <c r="J1959" s="4" t="s">
        <v>3534</v>
      </c>
      <c r="K1959" s="4" t="s">
        <v>3535</v>
      </c>
      <c r="L1959" s="4" t="s">
        <v>17</v>
      </c>
    </row>
    <row r="1960" spans="1:12" x14ac:dyDescent="0.25">
      <c r="A1960" s="4" t="s">
        <v>3536</v>
      </c>
      <c r="B1960" s="4">
        <v>5.4452840107920397E-2</v>
      </c>
      <c r="C1960" s="4">
        <v>0.28705287447647498</v>
      </c>
      <c r="D1960" s="4">
        <v>6.4658701477358693E-2</v>
      </c>
      <c r="E1960" s="4">
        <v>1.6993790142801</v>
      </c>
      <c r="F1960" s="4">
        <v>1.1436157955641499</v>
      </c>
      <c r="G1960" s="4">
        <v>1.66825274703209</v>
      </c>
      <c r="H1960" s="4">
        <v>2.6126002132216199</v>
      </c>
      <c r="I1960" s="4">
        <v>2.7692275125484097E-7</v>
      </c>
      <c r="J1960" s="4" t="s">
        <v>3537</v>
      </c>
      <c r="K1960" s="4" t="s">
        <v>3538</v>
      </c>
      <c r="L1960" s="4" t="s">
        <v>17</v>
      </c>
    </row>
    <row r="1961" spans="1:12" x14ac:dyDescent="0.25">
      <c r="A1961" s="4" t="s">
        <v>3539</v>
      </c>
      <c r="B1961" s="4">
        <v>7.5945871616653804</v>
      </c>
      <c r="C1961" s="4">
        <v>4.0481010423627302</v>
      </c>
      <c r="D1961" s="4">
        <v>2.79533938659451</v>
      </c>
      <c r="E1961" s="4">
        <v>1.40296818378453</v>
      </c>
      <c r="F1961" s="4">
        <v>2.49298119800092</v>
      </c>
      <c r="G1961" s="4">
        <v>1.1963879048258801</v>
      </c>
      <c r="H1961" s="4">
        <v>-2.2698735656500699</v>
      </c>
      <c r="I1961" s="4">
        <v>2.7810837854976301E-7</v>
      </c>
      <c r="J1961" s="4" t="s">
        <v>3540</v>
      </c>
      <c r="K1961" s="4" t="s">
        <v>3541</v>
      </c>
      <c r="L1961" s="4" t="s">
        <v>3542</v>
      </c>
    </row>
    <row r="1962" spans="1:12" x14ac:dyDescent="0.25">
      <c r="A1962" s="4" t="s">
        <v>3543</v>
      </c>
      <c r="B1962" s="4">
        <v>0.89193752096773604</v>
      </c>
      <c r="C1962" s="4">
        <v>2.2257638267098998</v>
      </c>
      <c r="D1962" s="4">
        <v>2.10949013569883</v>
      </c>
      <c r="E1962" s="4">
        <v>0.71723790749763205</v>
      </c>
      <c r="F1962" s="4">
        <v>0.99868230860156204</v>
      </c>
      <c r="G1962" s="4">
        <v>0.21304038458720601</v>
      </c>
      <c r="H1962" s="4">
        <v>-2.4208164129004301</v>
      </c>
      <c r="I1962" s="4">
        <v>2.8099963317267098E-7</v>
      </c>
      <c r="J1962" s="4" t="s">
        <v>3544</v>
      </c>
      <c r="K1962" s="4" t="s">
        <v>3545</v>
      </c>
      <c r="L1962" s="4" t="s">
        <v>17</v>
      </c>
    </row>
    <row r="1963" spans="1:12" x14ac:dyDescent="0.25">
      <c r="A1963" s="4" t="s">
        <v>3546</v>
      </c>
      <c r="B1963" s="4">
        <v>2.0060586844672201</v>
      </c>
      <c r="C1963" s="4">
        <v>0.78954460069101096</v>
      </c>
      <c r="D1963" s="4">
        <v>1.301117358967</v>
      </c>
      <c r="E1963" s="4">
        <v>9.0863602591837704</v>
      </c>
      <c r="F1963" s="4">
        <v>12.624620338464499</v>
      </c>
      <c r="G1963" s="4">
        <v>13.447192825664199</v>
      </c>
      <c r="H1963" s="4">
        <v>2.2903466688590699</v>
      </c>
      <c r="I1963" s="4">
        <v>2.8424513677379102E-7</v>
      </c>
      <c r="J1963" s="4" t="s">
        <v>17</v>
      </c>
      <c r="K1963" s="4" t="s">
        <v>17</v>
      </c>
      <c r="L1963" s="4" t="s">
        <v>17</v>
      </c>
    </row>
    <row r="1964" spans="1:12" x14ac:dyDescent="0.25">
      <c r="A1964" s="4" t="s">
        <v>3547</v>
      </c>
      <c r="B1964" s="4">
        <v>2.0679184058207001E-2</v>
      </c>
      <c r="C1964" s="4">
        <v>0</v>
      </c>
      <c r="D1964" s="4">
        <v>0</v>
      </c>
      <c r="E1964" s="4">
        <v>0.37962446415375201</v>
      </c>
      <c r="F1964" s="4">
        <v>0.17200125874730901</v>
      </c>
      <c r="G1964" s="4">
        <v>0.246139231564694</v>
      </c>
      <c r="H1964" s="4">
        <v>4.32294131332982</v>
      </c>
      <c r="I1964" s="4">
        <v>2.8512184391715501E-7</v>
      </c>
      <c r="J1964" s="4" t="s">
        <v>17</v>
      </c>
      <c r="K1964" s="4" t="s">
        <v>17</v>
      </c>
      <c r="L1964" s="4" t="s">
        <v>17</v>
      </c>
    </row>
    <row r="1965" spans="1:12" x14ac:dyDescent="0.25">
      <c r="A1965" s="4" t="s">
        <v>3548</v>
      </c>
      <c r="B1965" s="4">
        <v>1.8140662880145701E-2</v>
      </c>
      <c r="C1965" s="4">
        <v>0</v>
      </c>
      <c r="D1965" s="4">
        <v>0</v>
      </c>
      <c r="E1965" s="4">
        <v>4.6253164305796297E-2</v>
      </c>
      <c r="F1965" s="4">
        <v>0.30177369098441897</v>
      </c>
      <c r="G1965" s="4">
        <v>0.32857975589465199</v>
      </c>
      <c r="H1965" s="4">
        <v>4.3270018950534297</v>
      </c>
      <c r="I1965" s="4">
        <v>2.8512184391715501E-7</v>
      </c>
      <c r="J1965" s="4" t="s">
        <v>17</v>
      </c>
      <c r="K1965" s="4" t="s">
        <v>17</v>
      </c>
      <c r="L1965" s="4" t="s">
        <v>17</v>
      </c>
    </row>
    <row r="1966" spans="1:12" x14ac:dyDescent="0.25">
      <c r="A1966" s="4" t="s">
        <v>3549</v>
      </c>
      <c r="B1966" s="4">
        <v>3.5498516720789501</v>
      </c>
      <c r="C1966" s="4">
        <v>3.4399542838077499</v>
      </c>
      <c r="D1966" s="4">
        <v>1.4316279881454299</v>
      </c>
      <c r="E1966" s="4">
        <v>1.2955410771696401</v>
      </c>
      <c r="F1966" s="4">
        <v>0.73272886772397205</v>
      </c>
      <c r="G1966" s="4">
        <v>0.94555967796857698</v>
      </c>
      <c r="H1966" s="4">
        <v>-2.3053876547693699</v>
      </c>
      <c r="I1966" s="4">
        <v>2.8665222422996601E-7</v>
      </c>
      <c r="J1966" s="4" t="s">
        <v>3284</v>
      </c>
      <c r="K1966" s="4" t="s">
        <v>3285</v>
      </c>
      <c r="L1966" s="4" t="s">
        <v>17</v>
      </c>
    </row>
    <row r="1967" spans="1:12" x14ac:dyDescent="0.25">
      <c r="A1967" s="4" t="s">
        <v>3550</v>
      </c>
      <c r="B1967" s="4">
        <v>0.28625605614349098</v>
      </c>
      <c r="C1967" s="4">
        <v>0.20421260275415001</v>
      </c>
      <c r="D1967" s="4">
        <v>0.14387631587014901</v>
      </c>
      <c r="E1967" s="4">
        <v>4.3251303311115499E-2</v>
      </c>
      <c r="F1967" s="4">
        <v>4.4091934154594302E-2</v>
      </c>
      <c r="G1967" s="4">
        <v>1.0973382576235801E-2</v>
      </c>
      <c r="H1967" s="4">
        <v>-3.4453583073717402</v>
      </c>
      <c r="I1967" s="4">
        <v>2.8852331576551301E-7</v>
      </c>
      <c r="J1967" s="4" t="s">
        <v>17</v>
      </c>
      <c r="K1967" s="4" t="s">
        <v>17</v>
      </c>
      <c r="L1967" s="4" t="s">
        <v>17</v>
      </c>
    </row>
    <row r="1968" spans="1:12" x14ac:dyDescent="0.25">
      <c r="A1968" s="4" t="s">
        <v>3551</v>
      </c>
      <c r="B1968" s="4">
        <v>0.92845851934212198</v>
      </c>
      <c r="C1968" s="4">
        <v>0.55520166724166697</v>
      </c>
      <c r="D1968" s="4">
        <v>0.42095838788110201</v>
      </c>
      <c r="E1968" s="4">
        <v>8.0335009301293905</v>
      </c>
      <c r="F1968" s="4">
        <v>6.6593648818554003</v>
      </c>
      <c r="G1968" s="4">
        <v>1.85995168726469</v>
      </c>
      <c r="H1968" s="4">
        <v>2.28056379114867</v>
      </c>
      <c r="I1968" s="4">
        <v>2.8852331576551301E-7</v>
      </c>
      <c r="J1968" s="4" t="s">
        <v>17</v>
      </c>
      <c r="K1968" s="4" t="s">
        <v>17</v>
      </c>
      <c r="L1968" s="4" t="s">
        <v>17</v>
      </c>
    </row>
    <row r="1969" spans="1:12" x14ac:dyDescent="0.25">
      <c r="A1969" s="4" t="s">
        <v>3552</v>
      </c>
      <c r="B1969" s="4">
        <v>0</v>
      </c>
      <c r="C1969" s="4">
        <v>9.1433960017425306E-2</v>
      </c>
      <c r="D1969" s="4">
        <v>1.91244046623174E-2</v>
      </c>
      <c r="E1969" s="4">
        <v>0.66689245492737603</v>
      </c>
      <c r="F1969" s="4">
        <v>1.0080596072738801</v>
      </c>
      <c r="G1969" s="4">
        <v>1.0035235643309699</v>
      </c>
      <c r="H1969" s="4">
        <v>3.7187540546037599</v>
      </c>
      <c r="I1969" s="4">
        <v>2.8931403254943301E-7</v>
      </c>
      <c r="J1969" s="4" t="s">
        <v>17</v>
      </c>
      <c r="K1969" s="4" t="s">
        <v>17</v>
      </c>
      <c r="L1969" s="4" t="s">
        <v>17</v>
      </c>
    </row>
    <row r="1970" spans="1:12" x14ac:dyDescent="0.25">
      <c r="A1970" s="4" t="s">
        <v>3553</v>
      </c>
      <c r="B1970" s="4">
        <v>0.56674421489156301</v>
      </c>
      <c r="C1970" s="4">
        <v>0.22390411597325699</v>
      </c>
      <c r="D1970" s="4">
        <v>8.1293239427932998E-2</v>
      </c>
      <c r="E1970" s="4">
        <v>1.03701801682955</v>
      </c>
      <c r="F1970" s="4">
        <v>3.5701267778207701</v>
      </c>
      <c r="G1970" s="4">
        <v>2.2471678455228901</v>
      </c>
      <c r="H1970" s="4">
        <v>2.3111908644866901</v>
      </c>
      <c r="I1970" s="4">
        <v>2.8931403254943301E-7</v>
      </c>
      <c r="J1970" s="4" t="s">
        <v>3004</v>
      </c>
      <c r="K1970" s="4" t="s">
        <v>3005</v>
      </c>
      <c r="L1970" s="4" t="s">
        <v>3554</v>
      </c>
    </row>
    <row r="1971" spans="1:12" x14ac:dyDescent="0.25">
      <c r="A1971" s="4" t="s">
        <v>3555</v>
      </c>
      <c r="B1971" s="4">
        <v>4.2729007985040698E-3</v>
      </c>
      <c r="C1971" s="4">
        <v>0</v>
      </c>
      <c r="D1971" s="4">
        <v>7.2482174253978597E-3</v>
      </c>
      <c r="E1971" s="4">
        <v>0.11112487326475801</v>
      </c>
      <c r="F1971" s="4">
        <v>0.111063423999284</v>
      </c>
      <c r="G1971" s="4">
        <v>3.9802918828570497E-2</v>
      </c>
      <c r="H1971" s="4">
        <v>3.4869229731906102</v>
      </c>
      <c r="I1971" s="4">
        <v>2.8931403254943301E-7</v>
      </c>
      <c r="J1971" s="4" t="s">
        <v>3556</v>
      </c>
      <c r="K1971" s="4" t="s">
        <v>3557</v>
      </c>
      <c r="L1971" s="4" t="s">
        <v>3558</v>
      </c>
    </row>
    <row r="1972" spans="1:12" x14ac:dyDescent="0.25">
      <c r="A1972" s="4" t="s">
        <v>3559</v>
      </c>
      <c r="B1972" s="4">
        <v>0.25814970985458902</v>
      </c>
      <c r="C1972" s="4">
        <v>0.84370108954707301</v>
      </c>
      <c r="D1972" s="4">
        <v>0.16339744055650199</v>
      </c>
      <c r="E1972" s="4">
        <v>9.0380130204274503E-2</v>
      </c>
      <c r="F1972" s="4">
        <v>0.128190268252106</v>
      </c>
      <c r="G1972" s="4">
        <v>0.19540808106273999</v>
      </c>
      <c r="H1972" s="4">
        <v>-2.4303156439723699</v>
      </c>
      <c r="I1972" s="4">
        <v>2.9208720532912301E-7</v>
      </c>
      <c r="J1972" s="4" t="s">
        <v>3560</v>
      </c>
      <c r="K1972" s="4" t="s">
        <v>3561</v>
      </c>
      <c r="L1972" s="4" t="s">
        <v>17</v>
      </c>
    </row>
    <row r="1973" spans="1:12" x14ac:dyDescent="0.25">
      <c r="A1973" s="4" t="s">
        <v>3562</v>
      </c>
      <c r="B1973" s="4">
        <v>0.63580067686091102</v>
      </c>
      <c r="C1973" s="4">
        <v>0.57514009269616695</v>
      </c>
      <c r="D1973" s="4">
        <v>0.14103761564613301</v>
      </c>
      <c r="E1973" s="4">
        <v>0.19951975967347599</v>
      </c>
      <c r="F1973" s="4">
        <v>0.12203857131587301</v>
      </c>
      <c r="G1973" s="4">
        <v>4.0496475006393501E-2</v>
      </c>
      <c r="H1973" s="4">
        <v>-2.67029208488422</v>
      </c>
      <c r="I1973" s="4">
        <v>2.9448843752770802E-7</v>
      </c>
      <c r="J1973" s="4" t="s">
        <v>17</v>
      </c>
      <c r="K1973" s="4" t="s">
        <v>17</v>
      </c>
      <c r="L1973" s="4" t="s">
        <v>17</v>
      </c>
    </row>
    <row r="1974" spans="1:12" x14ac:dyDescent="0.25">
      <c r="A1974" s="4" t="s">
        <v>3563</v>
      </c>
      <c r="B1974" s="4">
        <v>1.21742471419989E-2</v>
      </c>
      <c r="C1974" s="4">
        <v>0.22215323365450501</v>
      </c>
      <c r="D1974" s="4">
        <v>7.2280069332104402E-2</v>
      </c>
      <c r="E1974" s="4">
        <v>3.7248746007481598E-2</v>
      </c>
      <c r="F1974" s="4">
        <v>0.97463292474423702</v>
      </c>
      <c r="G1974" s="4">
        <v>2.54532407102923</v>
      </c>
      <c r="H1974" s="4">
        <v>2.7224316217267699</v>
      </c>
      <c r="I1974" s="4">
        <v>2.9538953187837501E-7</v>
      </c>
      <c r="J1974" s="4" t="s">
        <v>17</v>
      </c>
      <c r="K1974" s="4" t="s">
        <v>17</v>
      </c>
      <c r="L1974" s="4" t="s">
        <v>17</v>
      </c>
    </row>
    <row r="1975" spans="1:12" x14ac:dyDescent="0.25">
      <c r="A1975" s="4" t="s">
        <v>3564</v>
      </c>
      <c r="B1975" s="4">
        <v>12.845433709873401</v>
      </c>
      <c r="C1975" s="4">
        <v>6.3416685170226401</v>
      </c>
      <c r="D1975" s="4">
        <v>6.4791661206982401</v>
      </c>
      <c r="E1975" s="4">
        <v>3.56682118569924</v>
      </c>
      <c r="F1975" s="4">
        <v>3.2267935366082101</v>
      </c>
      <c r="G1975" s="4">
        <v>2.65906142185329</v>
      </c>
      <c r="H1975" s="4">
        <v>-2.2486121455767001</v>
      </c>
      <c r="I1975" s="4">
        <v>2.9563571399826701E-7</v>
      </c>
      <c r="J1975" s="4" t="s">
        <v>3171</v>
      </c>
      <c r="K1975" s="4" t="s">
        <v>3172</v>
      </c>
      <c r="L1975" s="4" t="s">
        <v>17</v>
      </c>
    </row>
    <row r="1976" spans="1:12" x14ac:dyDescent="0.25">
      <c r="A1976" s="4" t="s">
        <v>3565</v>
      </c>
      <c r="B1976" s="4">
        <v>0.54928703637309195</v>
      </c>
      <c r="C1976" s="4">
        <v>0.40454834949058799</v>
      </c>
      <c r="D1976" s="4">
        <v>0.41810098755887398</v>
      </c>
      <c r="E1976" s="4">
        <v>0.15800677741883301</v>
      </c>
      <c r="F1976" s="4">
        <v>0.136672065693273</v>
      </c>
      <c r="G1976" s="4">
        <v>0.16035297764628401</v>
      </c>
      <c r="H1976" s="4">
        <v>-2.43829094982594</v>
      </c>
      <c r="I1976" s="4">
        <v>2.9578841666365201E-7</v>
      </c>
      <c r="J1976" s="4" t="s">
        <v>17</v>
      </c>
      <c r="K1976" s="4" t="s">
        <v>17</v>
      </c>
      <c r="L1976" s="4" t="s">
        <v>17</v>
      </c>
    </row>
    <row r="1977" spans="1:12" x14ac:dyDescent="0.25">
      <c r="A1977" s="4" t="s">
        <v>3566</v>
      </c>
      <c r="B1977" s="4">
        <v>0.22670709377717199</v>
      </c>
      <c r="C1977" s="4">
        <v>0.32975336324396198</v>
      </c>
      <c r="D1977" s="4">
        <v>0.104502262521129</v>
      </c>
      <c r="E1977" s="4">
        <v>5.8054722067535396</v>
      </c>
      <c r="F1977" s="4">
        <v>0.43042233926388501</v>
      </c>
      <c r="G1977" s="4">
        <v>0.21424276746584101</v>
      </c>
      <c r="H1977" s="4">
        <v>2.3565619025892999</v>
      </c>
      <c r="I1977" s="4">
        <v>2.9622754513698899E-7</v>
      </c>
      <c r="J1977" s="4" t="s">
        <v>3567</v>
      </c>
      <c r="K1977" s="4" t="s">
        <v>3568</v>
      </c>
      <c r="L1977" s="4" t="s">
        <v>3569</v>
      </c>
    </row>
    <row r="1978" spans="1:12" x14ac:dyDescent="0.25">
      <c r="A1978" s="4" t="s">
        <v>3570</v>
      </c>
      <c r="B1978" s="4">
        <v>0.24570004475722501</v>
      </c>
      <c r="C1978" s="4">
        <v>9.86930750863763E-2</v>
      </c>
      <c r="D1978" s="4">
        <v>8.6502857381871801E-2</v>
      </c>
      <c r="E1978" s="4">
        <v>0.34514414797183401</v>
      </c>
      <c r="F1978" s="4">
        <v>2.2026921574851102</v>
      </c>
      <c r="G1978" s="4">
        <v>1.2187445424583401</v>
      </c>
      <c r="H1978" s="4">
        <v>2.39088189971589</v>
      </c>
      <c r="I1978" s="4">
        <v>2.9722322769692703E-7</v>
      </c>
      <c r="J1978" s="4" t="s">
        <v>17</v>
      </c>
      <c r="K1978" s="4" t="s">
        <v>17</v>
      </c>
      <c r="L1978" s="4" t="s">
        <v>17</v>
      </c>
    </row>
    <row r="1979" spans="1:12" x14ac:dyDescent="0.25">
      <c r="A1979" s="4" t="s">
        <v>3571</v>
      </c>
      <c r="B1979" s="4">
        <v>3.0493590460435399E-2</v>
      </c>
      <c r="C1979" s="4">
        <v>3.09133864820819E-2</v>
      </c>
      <c r="D1979" s="4">
        <v>8.6211601969811598E-3</v>
      </c>
      <c r="E1979" s="4">
        <v>0.50796252888721205</v>
      </c>
      <c r="F1979" s="4">
        <v>0.53897140464211302</v>
      </c>
      <c r="G1979" s="4">
        <v>0.26301282047803198</v>
      </c>
      <c r="H1979" s="4">
        <v>3.36825630978747</v>
      </c>
      <c r="I1979" s="4">
        <v>2.9903149472096E-7</v>
      </c>
      <c r="J1979" s="4" t="s">
        <v>17</v>
      </c>
      <c r="K1979" s="4" t="s">
        <v>17</v>
      </c>
      <c r="L1979" s="4" t="s">
        <v>17</v>
      </c>
    </row>
    <row r="1980" spans="1:12" x14ac:dyDescent="0.25">
      <c r="A1980" s="4" t="s">
        <v>3572</v>
      </c>
      <c r="B1980" s="4">
        <v>4.9057614887830199E-3</v>
      </c>
      <c r="C1980" s="4">
        <v>1.24332440524206E-2</v>
      </c>
      <c r="D1980" s="4">
        <v>0</v>
      </c>
      <c r="E1980" s="4">
        <v>0.115075416036392</v>
      </c>
      <c r="F1980" s="4">
        <v>0.165766981764815</v>
      </c>
      <c r="G1980" s="4">
        <v>3.5542999130994499E-2</v>
      </c>
      <c r="H1980" s="4">
        <v>3.3531737450519699</v>
      </c>
      <c r="I1980" s="4">
        <v>2.9903149472096E-7</v>
      </c>
      <c r="J1980" s="4" t="s">
        <v>3573</v>
      </c>
      <c r="K1980" s="4" t="s">
        <v>3574</v>
      </c>
      <c r="L1980" s="4" t="s">
        <v>17</v>
      </c>
    </row>
    <row r="1981" spans="1:12" x14ac:dyDescent="0.25">
      <c r="A1981" s="4" t="s">
        <v>3575</v>
      </c>
      <c r="B1981" s="4">
        <v>1897.4241279226301</v>
      </c>
      <c r="C1981" s="4">
        <v>2006.9111407724699</v>
      </c>
      <c r="D1981" s="4">
        <v>2514.2289133960498</v>
      </c>
      <c r="E1981" s="4">
        <v>821.30940815985798</v>
      </c>
      <c r="F1981" s="4">
        <v>702.767498860194</v>
      </c>
      <c r="G1981" s="4">
        <v>1023.20050107323</v>
      </c>
      <c r="H1981" s="4">
        <v>-2.2439535526379899</v>
      </c>
      <c r="I1981" s="4">
        <v>2.9917488594450398E-7</v>
      </c>
      <c r="J1981" s="4" t="s">
        <v>3576</v>
      </c>
      <c r="K1981" s="4" t="s">
        <v>3577</v>
      </c>
      <c r="L1981" s="4" t="s">
        <v>17</v>
      </c>
    </row>
    <row r="1982" spans="1:12" x14ac:dyDescent="0.25">
      <c r="A1982" s="4" t="s">
        <v>3578</v>
      </c>
      <c r="B1982" s="4">
        <v>0</v>
      </c>
      <c r="C1982" s="4">
        <v>0</v>
      </c>
      <c r="D1982" s="4">
        <v>0</v>
      </c>
      <c r="E1982" s="4">
        <v>0.118293088282257</v>
      </c>
      <c r="F1982" s="4">
        <v>8.9327576797992997E-3</v>
      </c>
      <c r="G1982" s="4">
        <v>0.124495871732535</v>
      </c>
      <c r="H1982" s="4">
        <v>6.9444599062680004</v>
      </c>
      <c r="I1982" s="4">
        <v>3.0526536746477101E-7</v>
      </c>
      <c r="J1982" s="4" t="s">
        <v>3579</v>
      </c>
      <c r="K1982" s="4" t="s">
        <v>3580</v>
      </c>
      <c r="L1982" s="4" t="s">
        <v>3581</v>
      </c>
    </row>
    <row r="1983" spans="1:12" x14ac:dyDescent="0.25">
      <c r="A1983" s="4" t="s">
        <v>3582</v>
      </c>
      <c r="B1983" s="4">
        <v>0</v>
      </c>
      <c r="C1983" s="4">
        <v>0</v>
      </c>
      <c r="D1983" s="4">
        <v>0</v>
      </c>
      <c r="E1983" s="4">
        <v>0.23748897454467099</v>
      </c>
      <c r="F1983" s="4">
        <v>1.7293200148944799E-2</v>
      </c>
      <c r="G1983" s="4">
        <v>4.3038461532768904E-3</v>
      </c>
      <c r="H1983" s="4">
        <v>6.9533781649182496</v>
      </c>
      <c r="I1983" s="4">
        <v>3.0526536746477101E-7</v>
      </c>
      <c r="J1983" s="4" t="s">
        <v>17</v>
      </c>
      <c r="K1983" s="4" t="s">
        <v>17</v>
      </c>
      <c r="L1983" s="4" t="s">
        <v>17</v>
      </c>
    </row>
    <row r="1984" spans="1:12" x14ac:dyDescent="0.25">
      <c r="A1984" s="4" t="s">
        <v>3583</v>
      </c>
      <c r="B1984" s="4">
        <v>0</v>
      </c>
      <c r="C1984" s="4">
        <v>0</v>
      </c>
      <c r="D1984" s="4">
        <v>0</v>
      </c>
      <c r="E1984" s="4">
        <v>1.29614174953418</v>
      </c>
      <c r="F1984" s="4">
        <v>6.14573728370192E-2</v>
      </c>
      <c r="G1984" s="4">
        <v>0.42826579875992199</v>
      </c>
      <c r="H1984" s="4">
        <v>6.9454949860706297</v>
      </c>
      <c r="I1984" s="4">
        <v>3.0526536746477101E-7</v>
      </c>
      <c r="J1984" s="4" t="s">
        <v>17</v>
      </c>
      <c r="K1984" s="4" t="s">
        <v>17</v>
      </c>
      <c r="L1984" s="4" t="s">
        <v>17</v>
      </c>
    </row>
    <row r="1985" spans="1:12" x14ac:dyDescent="0.25">
      <c r="A1985" s="4" t="s">
        <v>3584</v>
      </c>
      <c r="B1985" s="4">
        <v>0.38731778205794998</v>
      </c>
      <c r="C1985" s="4">
        <v>0.47117984234786098</v>
      </c>
      <c r="D1985" s="4">
        <v>0.109502639598753</v>
      </c>
      <c r="E1985" s="4">
        <v>0</v>
      </c>
      <c r="F1985" s="4">
        <v>5.3692597236643103E-2</v>
      </c>
      <c r="G1985" s="4">
        <v>0</v>
      </c>
      <c r="H1985" s="4">
        <v>-4.6780007634375202</v>
      </c>
      <c r="I1985" s="4">
        <v>3.0526536746477101E-7</v>
      </c>
      <c r="J1985" s="4" t="s">
        <v>17</v>
      </c>
      <c r="K1985" s="4" t="s">
        <v>17</v>
      </c>
      <c r="L1985" s="4" t="s">
        <v>17</v>
      </c>
    </row>
    <row r="1986" spans="1:12" x14ac:dyDescent="0.25">
      <c r="A1986" s="4" t="s">
        <v>3585</v>
      </c>
      <c r="B1986" s="4">
        <v>9.2238062535124996</v>
      </c>
      <c r="C1986" s="4">
        <v>7.6955907143142896</v>
      </c>
      <c r="D1986" s="4">
        <v>6.9060631617671602</v>
      </c>
      <c r="E1986" s="4">
        <v>4.1088738145559702</v>
      </c>
      <c r="F1986" s="4">
        <v>2.4471023455799901</v>
      </c>
      <c r="G1986" s="4">
        <v>2.3702506364669298</v>
      </c>
      <c r="H1986" s="4">
        <v>-2.2898102978514698</v>
      </c>
      <c r="I1986" s="4">
        <v>3.0605553506247099E-7</v>
      </c>
      <c r="J1986" s="4" t="s">
        <v>3586</v>
      </c>
      <c r="K1986" s="4" t="s">
        <v>3587</v>
      </c>
      <c r="L1986" s="4" t="s">
        <v>3588</v>
      </c>
    </row>
    <row r="1987" spans="1:12" x14ac:dyDescent="0.25">
      <c r="A1987" s="4" t="s">
        <v>3589</v>
      </c>
      <c r="B1987" s="4">
        <v>0.29234072593591298</v>
      </c>
      <c r="C1987" s="4">
        <v>0.29107305478373302</v>
      </c>
      <c r="D1987" s="4">
        <v>0.17710861709015599</v>
      </c>
      <c r="E1987" s="4">
        <v>9.0510404021440394E-2</v>
      </c>
      <c r="F1987" s="4">
        <v>0.103124803605596</v>
      </c>
      <c r="G1987" s="4">
        <v>2.7015990799102201E-2</v>
      </c>
      <c r="H1987" s="4">
        <v>-2.6236329193259502</v>
      </c>
      <c r="I1987" s="4">
        <v>3.0670975604924802E-7</v>
      </c>
      <c r="J1987" s="4" t="s">
        <v>17</v>
      </c>
      <c r="K1987" s="4" t="s">
        <v>17</v>
      </c>
      <c r="L1987" s="4" t="s">
        <v>17</v>
      </c>
    </row>
    <row r="1988" spans="1:12" x14ac:dyDescent="0.25">
      <c r="A1988" s="4" t="s">
        <v>3590</v>
      </c>
      <c r="B1988" s="4">
        <v>1758.7100771978701</v>
      </c>
      <c r="C1988" s="4">
        <v>2520.7482677688699</v>
      </c>
      <c r="D1988" s="4">
        <v>1414.1121031544999</v>
      </c>
      <c r="E1988" s="4">
        <v>658.06800389274304</v>
      </c>
      <c r="F1988" s="4">
        <v>613.09743695852001</v>
      </c>
      <c r="G1988" s="4">
        <v>894.50481930802096</v>
      </c>
      <c r="H1988" s="4">
        <v>-2.2417884535417301</v>
      </c>
      <c r="I1988" s="4">
        <v>3.0733424826330198E-7</v>
      </c>
      <c r="J1988" s="4" t="s">
        <v>3313</v>
      </c>
      <c r="K1988" s="4" t="s">
        <v>3314</v>
      </c>
      <c r="L1988" s="4" t="s">
        <v>17</v>
      </c>
    </row>
    <row r="1989" spans="1:12" x14ac:dyDescent="0.25">
      <c r="A1989" s="4" t="s">
        <v>3591</v>
      </c>
      <c r="B1989" s="4">
        <v>0.59993937712455003</v>
      </c>
      <c r="C1989" s="4">
        <v>0.529721327125802</v>
      </c>
      <c r="D1989" s="4">
        <v>0.29545856605234999</v>
      </c>
      <c r="E1989" s="4">
        <v>6.5791942242898999E-2</v>
      </c>
      <c r="F1989" s="4">
        <v>0.114020142687888</v>
      </c>
      <c r="G1989" s="4">
        <v>0.240367928882811</v>
      </c>
      <c r="H1989" s="4">
        <v>-2.52622626636487</v>
      </c>
      <c r="I1989" s="4">
        <v>3.1053368900492301E-7</v>
      </c>
      <c r="J1989" s="4" t="s">
        <v>3592</v>
      </c>
      <c r="K1989" s="4" t="s">
        <v>3593</v>
      </c>
      <c r="L1989" s="4" t="s">
        <v>3594</v>
      </c>
    </row>
    <row r="1990" spans="1:12" x14ac:dyDescent="0.25">
      <c r="A1990" s="4" t="s">
        <v>3595</v>
      </c>
      <c r="B1990" s="4">
        <v>3.7816854311169899E-2</v>
      </c>
      <c r="C1990" s="4">
        <v>2.8753100615715899E-2</v>
      </c>
      <c r="D1990" s="4">
        <v>4.0093486152299199E-2</v>
      </c>
      <c r="E1990" s="4">
        <v>0.49174943917160502</v>
      </c>
      <c r="F1990" s="4">
        <v>0.61434689259446496</v>
      </c>
      <c r="G1990" s="4">
        <v>0.25441830705296198</v>
      </c>
      <c r="H1990" s="4">
        <v>2.7642307788516298</v>
      </c>
      <c r="I1990" s="4">
        <v>3.1105485162679802E-7</v>
      </c>
      <c r="J1990" s="4" t="s">
        <v>17</v>
      </c>
      <c r="K1990" s="4" t="s">
        <v>17</v>
      </c>
      <c r="L1990" s="4" t="s">
        <v>17</v>
      </c>
    </row>
    <row r="1991" spans="1:12" x14ac:dyDescent="0.25">
      <c r="A1991" s="4" t="s">
        <v>3596</v>
      </c>
      <c r="B1991" s="4">
        <v>1.7499094089968701</v>
      </c>
      <c r="C1991" s="4">
        <v>0.71345647415577096</v>
      </c>
      <c r="D1991" s="4">
        <v>1.0163579650045</v>
      </c>
      <c r="E1991" s="4">
        <v>9.6994259405620398E-2</v>
      </c>
      <c r="F1991" s="4">
        <v>0.45484540787793898</v>
      </c>
      <c r="G1991" s="4">
        <v>0.43311180496936902</v>
      </c>
      <c r="H1991" s="4">
        <v>-2.5994362502045401</v>
      </c>
      <c r="I1991" s="4">
        <v>3.1231545036668701E-7</v>
      </c>
      <c r="J1991" s="4" t="s">
        <v>17</v>
      </c>
      <c r="K1991" s="4" t="s">
        <v>17</v>
      </c>
      <c r="L1991" s="4" t="s">
        <v>17</v>
      </c>
    </row>
    <row r="1992" spans="1:12" x14ac:dyDescent="0.25">
      <c r="A1992" s="4" t="s">
        <v>3597</v>
      </c>
      <c r="B1992" s="4">
        <v>6.7543302869864403</v>
      </c>
      <c r="C1992" s="4">
        <v>8.6763571393043204</v>
      </c>
      <c r="D1992" s="4">
        <v>3.3967371176105798</v>
      </c>
      <c r="E1992" s="4">
        <v>66.330576348669894</v>
      </c>
      <c r="F1992" s="4">
        <v>36.348865613069499</v>
      </c>
      <c r="G1992" s="4">
        <v>55.390499992673497</v>
      </c>
      <c r="H1992" s="4">
        <v>2.2434625864723299</v>
      </c>
      <c r="I1992" s="4">
        <v>3.1375242620795699E-7</v>
      </c>
      <c r="J1992" s="4" t="s">
        <v>3279</v>
      </c>
      <c r="K1992" s="4" t="s">
        <v>3280</v>
      </c>
      <c r="L1992" s="4" t="s">
        <v>17</v>
      </c>
    </row>
    <row r="1993" spans="1:12" x14ac:dyDescent="0.25">
      <c r="A1993" s="4" t="s">
        <v>3598</v>
      </c>
      <c r="B1993" s="4">
        <v>2.0225532685023402</v>
      </c>
      <c r="C1993" s="4">
        <v>1.33576361342329E-2</v>
      </c>
      <c r="D1993" s="4">
        <v>7.2641257215304206E-2</v>
      </c>
      <c r="E1993" s="4">
        <v>6.7190810699366693E-2</v>
      </c>
      <c r="F1993" s="4">
        <v>6.8496728985018001E-3</v>
      </c>
      <c r="G1993" s="4">
        <v>0.44322530858335002</v>
      </c>
      <c r="H1993" s="4">
        <v>-2.49371316528025</v>
      </c>
      <c r="I1993" s="4">
        <v>3.1455641696390698E-7</v>
      </c>
      <c r="J1993" s="4" t="s">
        <v>17</v>
      </c>
      <c r="K1993" s="4" t="s">
        <v>17</v>
      </c>
      <c r="L1993" s="4" t="s">
        <v>17</v>
      </c>
    </row>
    <row r="1994" spans="1:12" x14ac:dyDescent="0.25">
      <c r="A1994" s="4" t="s">
        <v>3599</v>
      </c>
      <c r="B1994" s="4">
        <v>0.33808111162656701</v>
      </c>
      <c r="C1994" s="4">
        <v>4.0321808454889398E-2</v>
      </c>
      <c r="D1994" s="4">
        <v>0.11807241139343801</v>
      </c>
      <c r="E1994" s="4">
        <v>2.5961527652088199</v>
      </c>
      <c r="F1994" s="4">
        <v>1.77819210227193</v>
      </c>
      <c r="G1994" s="4">
        <v>1.23501672224467</v>
      </c>
      <c r="H1994" s="4">
        <v>2.6798642326611799</v>
      </c>
      <c r="I1994" s="4">
        <v>3.1534532924057798E-7</v>
      </c>
      <c r="J1994" s="4" t="s">
        <v>17</v>
      </c>
      <c r="K1994" s="4" t="s">
        <v>17</v>
      </c>
      <c r="L1994" s="4" t="s">
        <v>17</v>
      </c>
    </row>
    <row r="1995" spans="1:12" x14ac:dyDescent="0.25">
      <c r="A1995" s="4" t="s">
        <v>3600</v>
      </c>
      <c r="B1995" s="4">
        <v>0.83016899458492899</v>
      </c>
      <c r="C1995" s="4">
        <v>0.25355827527269897</v>
      </c>
      <c r="D1995" s="4">
        <v>0.18956999901284299</v>
      </c>
      <c r="E1995" s="4">
        <v>4.7706666790978298</v>
      </c>
      <c r="F1995" s="4">
        <v>3.3141867194035202</v>
      </c>
      <c r="G1995" s="4">
        <v>2.35190289762201</v>
      </c>
      <c r="H1995" s="4">
        <v>2.2976369793206399</v>
      </c>
      <c r="I1995" s="4">
        <v>3.1741289951966299E-7</v>
      </c>
      <c r="J1995" s="4" t="s">
        <v>3226</v>
      </c>
      <c r="K1995" s="4" t="s">
        <v>3227</v>
      </c>
      <c r="L1995" s="4" t="s">
        <v>17</v>
      </c>
    </row>
    <row r="1996" spans="1:12" x14ac:dyDescent="0.25">
      <c r="A1996" s="4" t="s">
        <v>3601</v>
      </c>
      <c r="B1996" s="4">
        <v>19.131518162295801</v>
      </c>
      <c r="C1996" s="4">
        <v>17.718251515256402</v>
      </c>
      <c r="D1996" s="4">
        <v>14.360357289166201</v>
      </c>
      <c r="E1996" s="4">
        <v>6.6144250673465903</v>
      </c>
      <c r="F1996" s="4">
        <v>6.6929235418560804</v>
      </c>
      <c r="G1996" s="4">
        <v>6.2765933190078602</v>
      </c>
      <c r="H1996" s="4">
        <v>-2.2405308889199098</v>
      </c>
      <c r="I1996" s="4">
        <v>3.1961163912062401E-7</v>
      </c>
      <c r="J1996" s="4" t="s">
        <v>2940</v>
      </c>
      <c r="K1996" s="4" t="s">
        <v>2941</v>
      </c>
      <c r="L1996" s="4" t="s">
        <v>3219</v>
      </c>
    </row>
    <row r="1997" spans="1:12" x14ac:dyDescent="0.25">
      <c r="A1997" s="4" t="s">
        <v>3602</v>
      </c>
      <c r="B1997" s="4">
        <v>4.0797968176428201</v>
      </c>
      <c r="C1997" s="4">
        <v>5.2096317756045396</v>
      </c>
      <c r="D1997" s="4">
        <v>5.2022047873192996</v>
      </c>
      <c r="E1997" s="4">
        <v>2.4749345375757201</v>
      </c>
      <c r="F1997" s="4">
        <v>1.81926786801819</v>
      </c>
      <c r="G1997" s="4">
        <v>1.5251213214296599</v>
      </c>
      <c r="H1997" s="4">
        <v>-2.25025049219738</v>
      </c>
      <c r="I1997" s="4">
        <v>3.21069340887032E-7</v>
      </c>
      <c r="J1997" s="4" t="s">
        <v>17</v>
      </c>
      <c r="K1997" s="4" t="s">
        <v>17</v>
      </c>
      <c r="L1997" s="4" t="s">
        <v>17</v>
      </c>
    </row>
    <row r="1998" spans="1:12" x14ac:dyDescent="0.25">
      <c r="A1998" s="4" t="s">
        <v>3603</v>
      </c>
      <c r="B1998" s="4">
        <v>5.4903811951498698</v>
      </c>
      <c r="C1998" s="4">
        <v>3.9865820218335801</v>
      </c>
      <c r="D1998" s="4">
        <v>2.6518746626049601</v>
      </c>
      <c r="E1998" s="4">
        <v>1.3478296248277699</v>
      </c>
      <c r="F1998" s="4">
        <v>1.3963678811543101</v>
      </c>
      <c r="G1998" s="4">
        <v>1.5568946822927801</v>
      </c>
      <c r="H1998" s="4">
        <v>-2.2878640177449401</v>
      </c>
      <c r="I1998" s="4">
        <v>3.2267308425592098E-7</v>
      </c>
      <c r="J1998" s="4" t="s">
        <v>17</v>
      </c>
      <c r="K1998" s="4" t="s">
        <v>17</v>
      </c>
      <c r="L1998" s="4" t="s">
        <v>17</v>
      </c>
    </row>
    <row r="1999" spans="1:12" x14ac:dyDescent="0.25">
      <c r="A1999" s="4" t="s">
        <v>3604</v>
      </c>
      <c r="B1999" s="4">
        <v>0.61970845129272001</v>
      </c>
      <c r="C1999" s="4">
        <v>1.04052215185153</v>
      </c>
      <c r="D1999" s="4">
        <v>0.19710475127775501</v>
      </c>
      <c r="E1999" s="4">
        <v>1.2048016778185999</v>
      </c>
      <c r="F1999" s="4">
        <v>13.0271664045405</v>
      </c>
      <c r="G1999" s="4">
        <v>2.4854711535174001</v>
      </c>
      <c r="H1999" s="4">
        <v>2.3824752409551602</v>
      </c>
      <c r="I1999" s="4">
        <v>3.23861683044917E-7</v>
      </c>
      <c r="J1999" s="4" t="s">
        <v>17</v>
      </c>
      <c r="K1999" s="4" t="s">
        <v>17</v>
      </c>
      <c r="L1999" s="4" t="s">
        <v>17</v>
      </c>
    </row>
    <row r="2000" spans="1:12" x14ac:dyDescent="0.25">
      <c r="A2000" s="4" t="s">
        <v>3605</v>
      </c>
      <c r="B2000" s="4">
        <v>5.4628327933860597E-2</v>
      </c>
      <c r="C2000" s="4">
        <v>0.14768101219876101</v>
      </c>
      <c r="D2000" s="4">
        <v>5.4055900192445799E-2</v>
      </c>
      <c r="E2000" s="4">
        <v>2.3957122384754999</v>
      </c>
      <c r="F2000" s="4">
        <v>0.700497543474081</v>
      </c>
      <c r="G2000" s="4">
        <v>7.5388698495314599E-2</v>
      </c>
      <c r="H2000" s="4">
        <v>2.6791401714160998</v>
      </c>
      <c r="I2000" s="4">
        <v>3.25172908812464E-7</v>
      </c>
      <c r="J2000" s="4" t="s">
        <v>3606</v>
      </c>
      <c r="K2000" s="4" t="s">
        <v>3607</v>
      </c>
      <c r="L2000" s="4" t="s">
        <v>17</v>
      </c>
    </row>
    <row r="2001" spans="1:12" x14ac:dyDescent="0.25">
      <c r="A2001" s="4" t="s">
        <v>3608</v>
      </c>
      <c r="B2001" s="4">
        <v>6.2399583387084698</v>
      </c>
      <c r="C2001" s="4">
        <v>4.5491397161765397</v>
      </c>
      <c r="D2001" s="4">
        <v>2.3577376971167099</v>
      </c>
      <c r="E2001" s="4">
        <v>0.78114044746458899</v>
      </c>
      <c r="F2001" s="4">
        <v>1.8315421325666501</v>
      </c>
      <c r="G2001" s="4">
        <v>1.9818484807596599</v>
      </c>
      <c r="H2001" s="4">
        <v>-2.2578162426401098</v>
      </c>
      <c r="I2001" s="4">
        <v>3.25172908812464E-7</v>
      </c>
      <c r="J2001" s="4" t="s">
        <v>17</v>
      </c>
      <c r="K2001" s="4" t="s">
        <v>17</v>
      </c>
      <c r="L2001" s="4" t="s">
        <v>17</v>
      </c>
    </row>
    <row r="2002" spans="1:12" x14ac:dyDescent="0.25">
      <c r="A2002" s="4" t="s">
        <v>3609</v>
      </c>
      <c r="B2002" s="4">
        <v>8.2793511561700797</v>
      </c>
      <c r="C2002" s="4">
        <v>4.5600128772496404</v>
      </c>
      <c r="D2002" s="4">
        <v>3.1969867659570199</v>
      </c>
      <c r="E2002" s="4">
        <v>2.9425814406619302</v>
      </c>
      <c r="F2002" s="4">
        <v>1.60857411646645</v>
      </c>
      <c r="G2002" s="4">
        <v>1.30456321739346</v>
      </c>
      <c r="H2002" s="4">
        <v>-2.2569034479251</v>
      </c>
      <c r="I2002" s="4">
        <v>3.2694271850425798E-7</v>
      </c>
      <c r="J2002" s="4" t="s">
        <v>3610</v>
      </c>
      <c r="K2002" s="4" t="s">
        <v>3611</v>
      </c>
      <c r="L2002" s="4" t="s">
        <v>3612</v>
      </c>
    </row>
    <row r="2003" spans="1:12" x14ac:dyDescent="0.25">
      <c r="A2003" s="4" t="s">
        <v>3613</v>
      </c>
      <c r="B2003" s="4">
        <v>2.9593910115258102</v>
      </c>
      <c r="C2003" s="4">
        <v>2.07071261148254</v>
      </c>
      <c r="D2003" s="4">
        <v>0.78941015171835305</v>
      </c>
      <c r="E2003" s="4">
        <v>0.91512831574980802</v>
      </c>
      <c r="F2003" s="4">
        <v>0.61711439434909399</v>
      </c>
      <c r="G2003" s="4">
        <v>0.53069532027525601</v>
      </c>
      <c r="H2003" s="4">
        <v>-2.2634609480126899</v>
      </c>
      <c r="I2003" s="4">
        <v>3.2891882059328598E-7</v>
      </c>
      <c r="J2003" s="4" t="s">
        <v>3614</v>
      </c>
      <c r="K2003" s="4" t="s">
        <v>3615</v>
      </c>
      <c r="L2003" s="4" t="s">
        <v>17</v>
      </c>
    </row>
    <row r="2004" spans="1:12" x14ac:dyDescent="0.25">
      <c r="A2004" s="4" t="s">
        <v>3616</v>
      </c>
      <c r="B2004" s="4">
        <v>1.11753955127689</v>
      </c>
      <c r="C2004" s="4">
        <v>0.50494231874408102</v>
      </c>
      <c r="D2004" s="4">
        <v>0.32352693230187402</v>
      </c>
      <c r="E2004" s="4">
        <v>5.0862936515749402</v>
      </c>
      <c r="F2004" s="4">
        <v>5.43424767857364</v>
      </c>
      <c r="G2004" s="4">
        <v>4.8387971390434004</v>
      </c>
      <c r="H2004" s="4">
        <v>2.2452431705932998</v>
      </c>
      <c r="I2004" s="4">
        <v>3.2891882059328598E-7</v>
      </c>
      <c r="J2004" s="4" t="s">
        <v>3617</v>
      </c>
      <c r="K2004" s="4" t="s">
        <v>3618</v>
      </c>
      <c r="L2004" s="4" t="s">
        <v>3619</v>
      </c>
    </row>
    <row r="2005" spans="1:12" x14ac:dyDescent="0.25">
      <c r="A2005" s="4" t="s">
        <v>3620</v>
      </c>
      <c r="B2005" s="4">
        <v>0.19857057286870999</v>
      </c>
      <c r="C2005" s="4">
        <v>0.13971114732992701</v>
      </c>
      <c r="D2005" s="4">
        <v>0.104319762426754</v>
      </c>
      <c r="E2005" s="4">
        <v>2.12039147493901</v>
      </c>
      <c r="F2005" s="4">
        <v>0.82273426842523001</v>
      </c>
      <c r="G2005" s="4">
        <v>0.94173359349564001</v>
      </c>
      <c r="H2005" s="4">
        <v>2.28450391766303</v>
      </c>
      <c r="I2005" s="4">
        <v>3.2912869475293199E-7</v>
      </c>
      <c r="J2005" s="4" t="s">
        <v>3001</v>
      </c>
      <c r="K2005" s="4" t="s">
        <v>3002</v>
      </c>
      <c r="L2005" s="4" t="s">
        <v>17</v>
      </c>
    </row>
    <row r="2006" spans="1:12" x14ac:dyDescent="0.25">
      <c r="A2006" s="4" t="s">
        <v>3621</v>
      </c>
      <c r="B2006" s="4">
        <v>30.143516017320501</v>
      </c>
      <c r="C2006" s="4">
        <v>28.252191336568501</v>
      </c>
      <c r="D2006" s="4">
        <v>28.588185509613599</v>
      </c>
      <c r="E2006" s="4">
        <v>11.3029420563772</v>
      </c>
      <c r="F2006" s="4">
        <v>11.259814515565299</v>
      </c>
      <c r="G2006" s="4">
        <v>11.3317862459708</v>
      </c>
      <c r="H2006" s="4">
        <v>-2.23921627149983</v>
      </c>
      <c r="I2006" s="4">
        <v>3.3168096302110802E-7</v>
      </c>
      <c r="J2006" s="4" t="s">
        <v>3622</v>
      </c>
      <c r="K2006" s="4" t="s">
        <v>3623</v>
      </c>
      <c r="L2006" s="4" t="s">
        <v>3624</v>
      </c>
    </row>
    <row r="2007" spans="1:12" x14ac:dyDescent="0.25">
      <c r="A2007" s="4" t="s">
        <v>3625</v>
      </c>
      <c r="B2007" s="4">
        <v>8.6406125892388205E-2</v>
      </c>
      <c r="C2007" s="4">
        <v>2.91985509500923E-2</v>
      </c>
      <c r="D2007" s="4">
        <v>9.7715099084224197E-2</v>
      </c>
      <c r="E2007" s="4">
        <v>0.83717533942752198</v>
      </c>
      <c r="F2007" s="4">
        <v>0.82350115401927904</v>
      </c>
      <c r="G2007" s="4">
        <v>1.3414836810588699</v>
      </c>
      <c r="H2007" s="4">
        <v>2.9237542084475798</v>
      </c>
      <c r="I2007" s="4">
        <v>3.3183265190628402E-7</v>
      </c>
      <c r="J2007" s="4" t="s">
        <v>17</v>
      </c>
      <c r="K2007" s="4" t="s">
        <v>17</v>
      </c>
      <c r="L2007" s="4" t="s">
        <v>17</v>
      </c>
    </row>
    <row r="2008" spans="1:12" x14ac:dyDescent="0.25">
      <c r="A2008" s="4" t="s">
        <v>3626</v>
      </c>
      <c r="B2008" s="4">
        <v>0.33936415189839397</v>
      </c>
      <c r="C2008" s="4">
        <v>0.695551195846843</v>
      </c>
      <c r="D2008" s="4">
        <v>0.67578771866658804</v>
      </c>
      <c r="E2008" s="4">
        <v>0.127910248386675</v>
      </c>
      <c r="F2008" s="4">
        <v>0.168748162743735</v>
      </c>
      <c r="G2008" s="4">
        <v>0.28252667490059602</v>
      </c>
      <c r="H2008" s="4">
        <v>-2.4784565058603101</v>
      </c>
      <c r="I2008" s="4">
        <v>3.39664654679545E-7</v>
      </c>
      <c r="J2008" s="4" t="s">
        <v>17</v>
      </c>
      <c r="K2008" s="4" t="s">
        <v>17</v>
      </c>
      <c r="L2008" s="4" t="s">
        <v>17</v>
      </c>
    </row>
    <row r="2009" spans="1:12" x14ac:dyDescent="0.25">
      <c r="A2009" s="4" t="s">
        <v>3627</v>
      </c>
      <c r="B2009" s="4">
        <v>6.7077381250259499E-2</v>
      </c>
      <c r="C2009" s="4">
        <v>3.6267101459425702E-2</v>
      </c>
      <c r="D2009" s="4">
        <v>2.27569731456626E-2</v>
      </c>
      <c r="E2009" s="4">
        <v>0.410464533518198</v>
      </c>
      <c r="F2009" s="4">
        <v>0.33475384645862399</v>
      </c>
      <c r="G2009" s="4">
        <v>0.61095380309924996</v>
      </c>
      <c r="H2009" s="4">
        <v>2.6523356628234702</v>
      </c>
      <c r="I2009" s="4">
        <v>3.4067786337031601E-7</v>
      </c>
      <c r="J2009" s="4" t="s">
        <v>3628</v>
      </c>
      <c r="K2009" s="4" t="s">
        <v>3629</v>
      </c>
      <c r="L2009" s="4" t="s">
        <v>17</v>
      </c>
    </row>
    <row r="2010" spans="1:12" x14ac:dyDescent="0.25">
      <c r="A2010" s="4" t="s">
        <v>3630</v>
      </c>
      <c r="B2010" s="4">
        <v>4.1462507892246703E-2</v>
      </c>
      <c r="C2010" s="4">
        <v>0</v>
      </c>
      <c r="D2010" s="4">
        <v>0</v>
      </c>
      <c r="E2010" s="4">
        <v>0.62020501985406795</v>
      </c>
      <c r="F2010" s="4">
        <v>0.51730306632598899</v>
      </c>
      <c r="G2010" s="4">
        <v>4.2914609844904798E-2</v>
      </c>
      <c r="H2010" s="4">
        <v>3.9209158492675402</v>
      </c>
      <c r="I2010" s="4">
        <v>3.45289113482168E-7</v>
      </c>
      <c r="J2010" s="4" t="s">
        <v>17</v>
      </c>
      <c r="K2010" s="4" t="s">
        <v>17</v>
      </c>
      <c r="L2010" s="4" t="s">
        <v>17</v>
      </c>
    </row>
    <row r="2011" spans="1:12" x14ac:dyDescent="0.25">
      <c r="A2011" s="4" t="s">
        <v>3631</v>
      </c>
      <c r="B2011" s="4">
        <v>0</v>
      </c>
      <c r="C2011" s="4">
        <v>0</v>
      </c>
      <c r="D2011" s="4">
        <v>3.0230042249154699E-2</v>
      </c>
      <c r="E2011" s="4">
        <v>0.39985388571296598</v>
      </c>
      <c r="F2011" s="4">
        <v>0.81525086416453996</v>
      </c>
      <c r="G2011" s="4">
        <v>0.27667582413922798</v>
      </c>
      <c r="H2011" s="4">
        <v>4.4150789411742704</v>
      </c>
      <c r="I2011" s="4">
        <v>3.45289113482168E-7</v>
      </c>
      <c r="J2011" s="4" t="s">
        <v>17</v>
      </c>
      <c r="K2011" s="4" t="s">
        <v>17</v>
      </c>
      <c r="L2011" s="4" t="s">
        <v>17</v>
      </c>
    </row>
    <row r="2012" spans="1:12" x14ac:dyDescent="0.25">
      <c r="A2012" s="4" t="s">
        <v>3632</v>
      </c>
      <c r="B2012" s="4">
        <v>8.5763223169974603E-2</v>
      </c>
      <c r="C2012" s="4">
        <v>8.6943899480855305E-2</v>
      </c>
      <c r="D2012" s="4">
        <v>3.6370519581014303E-2</v>
      </c>
      <c r="E2012" s="4">
        <v>0.71067780468515396</v>
      </c>
      <c r="F2012" s="4">
        <v>1.46012703601344</v>
      </c>
      <c r="G2012" s="4">
        <v>0.38835486773709399</v>
      </c>
      <c r="H2012" s="4">
        <v>2.7808838130332099</v>
      </c>
      <c r="I2012" s="4">
        <v>3.45289113482168E-7</v>
      </c>
      <c r="J2012" s="4" t="s">
        <v>17</v>
      </c>
      <c r="K2012" s="4" t="s">
        <v>17</v>
      </c>
      <c r="L2012" s="4" t="s">
        <v>17</v>
      </c>
    </row>
    <row r="2013" spans="1:12" x14ac:dyDescent="0.25">
      <c r="A2013" s="4" t="s">
        <v>3633</v>
      </c>
      <c r="B2013" s="4">
        <v>0.942309844449847</v>
      </c>
      <c r="C2013" s="4">
        <v>0.215708915167692</v>
      </c>
      <c r="D2013" s="4">
        <v>0.41250614613403502</v>
      </c>
      <c r="E2013" s="4">
        <v>0</v>
      </c>
      <c r="F2013" s="4">
        <v>0</v>
      </c>
      <c r="G2013" s="4">
        <v>0.18876996102663801</v>
      </c>
      <c r="H2013" s="4">
        <v>-3.7309180080897701</v>
      </c>
      <c r="I2013" s="4">
        <v>3.45289113482168E-7</v>
      </c>
      <c r="J2013" s="4" t="s">
        <v>17</v>
      </c>
      <c r="K2013" s="4" t="s">
        <v>17</v>
      </c>
      <c r="L2013" s="4" t="s">
        <v>17</v>
      </c>
    </row>
    <row r="2014" spans="1:12" x14ac:dyDescent="0.25">
      <c r="A2014" s="4" t="s">
        <v>3634</v>
      </c>
      <c r="B2014" s="4">
        <v>0.209955868743982</v>
      </c>
      <c r="C2014" s="4">
        <v>0.226149159305394</v>
      </c>
      <c r="D2014" s="4">
        <v>9.6458062859666294E-2</v>
      </c>
      <c r="E2014" s="4">
        <v>0.29442792950722502</v>
      </c>
      <c r="F2014" s="4">
        <v>2.9423836687851099</v>
      </c>
      <c r="G2014" s="4">
        <v>1.4079809266737899</v>
      </c>
      <c r="H2014" s="4">
        <v>2.3476794650938499</v>
      </c>
      <c r="I2014" s="4">
        <v>3.4825082377584198E-7</v>
      </c>
      <c r="J2014" s="4" t="s">
        <v>3635</v>
      </c>
      <c r="K2014" s="4" t="s">
        <v>3636</v>
      </c>
      <c r="L2014" s="4" t="s">
        <v>17</v>
      </c>
    </row>
    <row r="2015" spans="1:12" x14ac:dyDescent="0.25">
      <c r="A2015" s="4" t="s">
        <v>3637</v>
      </c>
      <c r="B2015" s="4">
        <v>1.0430194009762599</v>
      </c>
      <c r="C2015" s="4">
        <v>0.83606658894721497</v>
      </c>
      <c r="D2015" s="4">
        <v>0.72006281190694899</v>
      </c>
      <c r="E2015" s="4">
        <v>0.12369217424201601</v>
      </c>
      <c r="F2015" s="4">
        <v>0.30263100260653403</v>
      </c>
      <c r="G2015" s="4">
        <v>0.22595192304703701</v>
      </c>
      <c r="H2015" s="4">
        <v>-2.8071990759035499</v>
      </c>
      <c r="I2015" s="4">
        <v>3.49049358310345E-7</v>
      </c>
      <c r="J2015" s="4" t="s">
        <v>17</v>
      </c>
      <c r="K2015" s="4" t="s">
        <v>17</v>
      </c>
      <c r="L2015" s="4" t="s">
        <v>17</v>
      </c>
    </row>
    <row r="2016" spans="1:12" x14ac:dyDescent="0.25">
      <c r="A2016" s="4" t="s">
        <v>3638</v>
      </c>
      <c r="B2016" s="4">
        <v>2.46610551862315E-2</v>
      </c>
      <c r="C2016" s="4">
        <v>0.17500389523232501</v>
      </c>
      <c r="D2016" s="4">
        <v>2.0916550413728401E-2</v>
      </c>
      <c r="E2016" s="4">
        <v>2.1252824310584502</v>
      </c>
      <c r="F2016" s="4">
        <v>0.32050138273477602</v>
      </c>
      <c r="G2016" s="4">
        <v>0.52325708495103196</v>
      </c>
      <c r="H2016" s="4">
        <v>2.8512191779727898</v>
      </c>
      <c r="I2016" s="4">
        <v>3.5086732857449302E-7</v>
      </c>
      <c r="J2016" s="4" t="s">
        <v>995</v>
      </c>
      <c r="K2016" s="4" t="s">
        <v>996</v>
      </c>
      <c r="L2016" s="4" t="s">
        <v>17</v>
      </c>
    </row>
    <row r="2017" spans="1:12" x14ac:dyDescent="0.25">
      <c r="A2017" s="4" t="s">
        <v>3639</v>
      </c>
      <c r="B2017" s="4">
        <v>0</v>
      </c>
      <c r="C2017" s="4">
        <v>0.27950853610882398</v>
      </c>
      <c r="D2017" s="4">
        <v>0</v>
      </c>
      <c r="E2017" s="4">
        <v>0</v>
      </c>
      <c r="F2017" s="4">
        <v>0</v>
      </c>
      <c r="G2017" s="4">
        <v>0</v>
      </c>
      <c r="H2017" s="4">
        <v>-6.8654380653329001</v>
      </c>
      <c r="I2017" s="4">
        <v>3.53975446872257E-7</v>
      </c>
      <c r="J2017" s="4" t="s">
        <v>3640</v>
      </c>
      <c r="K2017" s="4" t="s">
        <v>3641</v>
      </c>
      <c r="L2017" s="4" t="s">
        <v>17</v>
      </c>
    </row>
    <row r="2018" spans="1:12" x14ac:dyDescent="0.25">
      <c r="A2018" s="4" t="s">
        <v>3642</v>
      </c>
      <c r="B2018" s="4">
        <v>0</v>
      </c>
      <c r="C2018" s="4">
        <v>0.122066000403368</v>
      </c>
      <c r="D2018" s="4">
        <v>0</v>
      </c>
      <c r="E2018" s="4">
        <v>0</v>
      </c>
      <c r="F2018" s="4">
        <v>0</v>
      </c>
      <c r="G2018" s="4">
        <v>0</v>
      </c>
      <c r="H2018" s="4">
        <v>-6.8654380653329001</v>
      </c>
      <c r="I2018" s="4">
        <v>3.53975446872257E-7</v>
      </c>
      <c r="J2018" s="4" t="s">
        <v>3643</v>
      </c>
      <c r="K2018" s="4" t="s">
        <v>3644</v>
      </c>
      <c r="L2018" s="4" t="s">
        <v>17</v>
      </c>
    </row>
    <row r="2019" spans="1:12" x14ac:dyDescent="0.25">
      <c r="A2019" s="4" t="s">
        <v>3645</v>
      </c>
      <c r="B2019" s="4">
        <v>2.1015087419482699</v>
      </c>
      <c r="C2019" s="4">
        <v>1.9797009268788399</v>
      </c>
      <c r="D2019" s="4">
        <v>0.49605034755694999</v>
      </c>
      <c r="E2019" s="4">
        <v>0.41450281547850798</v>
      </c>
      <c r="F2019" s="4">
        <v>0.66991073332406104</v>
      </c>
      <c r="G2019" s="4">
        <v>0.42065765652926101</v>
      </c>
      <c r="H2019" s="4">
        <v>-2.3545746569489099</v>
      </c>
      <c r="I2019" s="4">
        <v>3.5525842984002601E-7</v>
      </c>
      <c r="J2019" s="4" t="s">
        <v>17</v>
      </c>
      <c r="K2019" s="4" t="s">
        <v>17</v>
      </c>
      <c r="L2019" s="4" t="s">
        <v>17</v>
      </c>
    </row>
    <row r="2020" spans="1:12" x14ac:dyDescent="0.25">
      <c r="A2020" s="4" t="s">
        <v>3646</v>
      </c>
      <c r="B2020" s="4">
        <v>33.5271769596891</v>
      </c>
      <c r="C2020" s="4">
        <v>20.426819602168798</v>
      </c>
      <c r="D2020" s="4">
        <v>18.970640052417501</v>
      </c>
      <c r="E2020" s="4">
        <v>12.2220663893275</v>
      </c>
      <c r="F2020" s="4">
        <v>7.6001254232178299</v>
      </c>
      <c r="G2020" s="4">
        <v>7.8373285798652201</v>
      </c>
      <c r="H2020" s="4">
        <v>-2.2324289503094299</v>
      </c>
      <c r="I2020" s="4">
        <v>3.5620764909276099E-7</v>
      </c>
      <c r="J2020" s="4" t="s">
        <v>3238</v>
      </c>
      <c r="K2020" s="4" t="s">
        <v>3239</v>
      </c>
      <c r="L2020" s="4" t="s">
        <v>17</v>
      </c>
    </row>
    <row r="2021" spans="1:12" x14ac:dyDescent="0.25">
      <c r="A2021" s="4" t="s">
        <v>3647</v>
      </c>
      <c r="B2021" s="4">
        <v>0.19741952434874399</v>
      </c>
      <c r="C2021" s="4">
        <v>0.117321888456094</v>
      </c>
      <c r="D2021" s="4">
        <v>1.1547833290074E-2</v>
      </c>
      <c r="E2021" s="4">
        <v>1.9648383533599201</v>
      </c>
      <c r="F2021" s="4">
        <v>0.73609468529101696</v>
      </c>
      <c r="G2021" s="4">
        <v>0.41571310576194698</v>
      </c>
      <c r="H2021" s="4">
        <v>2.4821669452613802</v>
      </c>
      <c r="I2021" s="4">
        <v>3.5737026111441898E-7</v>
      </c>
      <c r="J2021" s="4" t="s">
        <v>17</v>
      </c>
      <c r="K2021" s="4" t="s">
        <v>17</v>
      </c>
      <c r="L2021" s="4" t="s">
        <v>17</v>
      </c>
    </row>
    <row r="2022" spans="1:12" x14ac:dyDescent="0.25">
      <c r="A2022" s="4" t="s">
        <v>3648</v>
      </c>
      <c r="B2022" s="4">
        <v>0.19187704166841801</v>
      </c>
      <c r="C2022" s="4">
        <v>0.13557353817353701</v>
      </c>
      <c r="D2022" s="4">
        <v>0.18246904738949499</v>
      </c>
      <c r="E2022" s="4">
        <v>1.8561014059260801</v>
      </c>
      <c r="F2022" s="4">
        <v>1.7894065577848799</v>
      </c>
      <c r="G2022" s="4">
        <v>1.3179617012598299</v>
      </c>
      <c r="H2022" s="4">
        <v>2.3919536641387298</v>
      </c>
      <c r="I2022" s="4">
        <v>3.59583520142281E-7</v>
      </c>
      <c r="J2022" s="4" t="s">
        <v>2349</v>
      </c>
      <c r="K2022" s="4" t="s">
        <v>2350</v>
      </c>
      <c r="L2022" s="4" t="s">
        <v>17</v>
      </c>
    </row>
    <row r="2023" spans="1:12" x14ac:dyDescent="0.25">
      <c r="A2023" s="4" t="s">
        <v>3649</v>
      </c>
      <c r="B2023" s="4">
        <v>2.51936586523219</v>
      </c>
      <c r="C2023" s="4">
        <v>3.2232747648174702</v>
      </c>
      <c r="D2023" s="4">
        <v>1.8122468720845399</v>
      </c>
      <c r="E2023" s="4">
        <v>12.372371328246</v>
      </c>
      <c r="F2023" s="4">
        <v>37.374325971304103</v>
      </c>
      <c r="G2023" s="4">
        <v>14.1173441216387</v>
      </c>
      <c r="H2023" s="4">
        <v>2.2337217087734902</v>
      </c>
      <c r="I2023" s="4">
        <v>3.6302531652332897E-7</v>
      </c>
      <c r="J2023" s="4" t="s">
        <v>3413</v>
      </c>
      <c r="K2023" s="4" t="s">
        <v>3414</v>
      </c>
      <c r="L2023" s="4" t="s">
        <v>17</v>
      </c>
    </row>
    <row r="2024" spans="1:12" x14ac:dyDescent="0.25">
      <c r="A2024" s="4" t="s">
        <v>3650</v>
      </c>
      <c r="B2024" s="4">
        <v>0.37871072023444002</v>
      </c>
      <c r="C2024" s="4">
        <v>0.42755207916750398</v>
      </c>
      <c r="D2024" s="4">
        <v>0.32850791879625801</v>
      </c>
      <c r="E2024" s="4">
        <v>4.1784014472980404</v>
      </c>
      <c r="F2024" s="4">
        <v>3.6063527810611999</v>
      </c>
      <c r="G2024" s="4">
        <v>2.7794516125355901</v>
      </c>
      <c r="H2024" s="4">
        <v>2.33615465713895</v>
      </c>
      <c r="I2024" s="4">
        <v>3.6762004084554603E-7</v>
      </c>
      <c r="J2024" s="4" t="s">
        <v>2697</v>
      </c>
      <c r="K2024" s="4" t="s">
        <v>2698</v>
      </c>
      <c r="L2024" s="4" t="s">
        <v>17</v>
      </c>
    </row>
    <row r="2025" spans="1:12" x14ac:dyDescent="0.25">
      <c r="A2025" s="4" t="s">
        <v>3651</v>
      </c>
      <c r="B2025" s="4">
        <v>8.5250913557087795</v>
      </c>
      <c r="C2025" s="4">
        <v>6.0193447534722999</v>
      </c>
      <c r="D2025" s="4">
        <v>4.1582023142906301</v>
      </c>
      <c r="E2025" s="4">
        <v>20.842856209950099</v>
      </c>
      <c r="F2025" s="4">
        <v>61.110295518776098</v>
      </c>
      <c r="G2025" s="4">
        <v>66.539210729893099</v>
      </c>
      <c r="H2025" s="4">
        <v>2.2301777267001799</v>
      </c>
      <c r="I2025" s="4">
        <v>3.68196504946396E-7</v>
      </c>
      <c r="J2025" s="4" t="s">
        <v>3652</v>
      </c>
      <c r="K2025" s="4" t="s">
        <v>3653</v>
      </c>
      <c r="L2025" s="4" t="s">
        <v>17</v>
      </c>
    </row>
    <row r="2026" spans="1:12" x14ac:dyDescent="0.25">
      <c r="A2026" s="4" t="s">
        <v>3654</v>
      </c>
      <c r="B2026" s="4">
        <v>4.2299365849704902E-2</v>
      </c>
      <c r="C2026" s="4">
        <v>0.29659834479781</v>
      </c>
      <c r="D2026" s="4">
        <v>7.4743086111442203E-2</v>
      </c>
      <c r="E2026" s="4">
        <v>1.7975082935720501E-2</v>
      </c>
      <c r="F2026" s="4">
        <v>9.8952008558686896E-2</v>
      </c>
      <c r="G2026" s="4">
        <v>0</v>
      </c>
      <c r="H2026" s="4">
        <v>-2.7101107772988899</v>
      </c>
      <c r="I2026" s="4">
        <v>3.68196504946396E-7</v>
      </c>
      <c r="J2026" s="4" t="s">
        <v>3655</v>
      </c>
      <c r="K2026" s="4" t="s">
        <v>3656</v>
      </c>
      <c r="L2026" s="4" t="s">
        <v>345</v>
      </c>
    </row>
    <row r="2027" spans="1:12" x14ac:dyDescent="0.25">
      <c r="A2027" s="4" t="s">
        <v>3657</v>
      </c>
      <c r="B2027" s="4">
        <v>0</v>
      </c>
      <c r="C2027" s="4">
        <v>9.9509514150351197E-2</v>
      </c>
      <c r="D2027" s="4">
        <v>9.5147403049894205E-2</v>
      </c>
      <c r="E2027" s="4">
        <v>2.86026867152341E-2</v>
      </c>
      <c r="F2027" s="4">
        <v>2.3764265153584598</v>
      </c>
      <c r="G2027" s="4">
        <v>3.6284250416312398E-2</v>
      </c>
      <c r="H2027" s="4">
        <v>2.665005097376</v>
      </c>
      <c r="I2027" s="4">
        <v>3.7308631530443898E-7</v>
      </c>
      <c r="J2027" s="4" t="s">
        <v>17</v>
      </c>
      <c r="K2027" s="4" t="s">
        <v>17</v>
      </c>
      <c r="L2027" s="4" t="s">
        <v>17</v>
      </c>
    </row>
    <row r="2028" spans="1:12" x14ac:dyDescent="0.25">
      <c r="A2028" s="4" t="s">
        <v>3658</v>
      </c>
      <c r="B2028" s="4">
        <v>4.29959625492139</v>
      </c>
      <c r="C2028" s="4">
        <v>5.0697953830614297</v>
      </c>
      <c r="D2028" s="4">
        <v>3.4657063991864301</v>
      </c>
      <c r="E2028" s="4">
        <v>1.64828657332789</v>
      </c>
      <c r="F2028" s="4">
        <v>0.82430920709970201</v>
      </c>
      <c r="G2028" s="4">
        <v>2.0199384612712898</v>
      </c>
      <c r="H2028" s="4">
        <v>-2.3622492392048899</v>
      </c>
      <c r="I2028" s="4">
        <v>3.7324465935971201E-7</v>
      </c>
      <c r="J2028" s="4" t="s">
        <v>17</v>
      </c>
      <c r="K2028" s="4" t="s">
        <v>17</v>
      </c>
      <c r="L2028" s="4" t="s">
        <v>17</v>
      </c>
    </row>
    <row r="2029" spans="1:12" x14ac:dyDescent="0.25">
      <c r="A2029" s="4" t="s">
        <v>3659</v>
      </c>
      <c r="B2029" s="4">
        <v>7.7934937079409003E-2</v>
      </c>
      <c r="C2029" s="4">
        <v>0</v>
      </c>
      <c r="D2029" s="4">
        <v>1.65253476392438E-2</v>
      </c>
      <c r="E2029" s="4">
        <v>0.17883931399535299</v>
      </c>
      <c r="F2029" s="4">
        <v>1.49903632528429</v>
      </c>
      <c r="G2029" s="4">
        <v>0.34282360738171103</v>
      </c>
      <c r="H2029" s="4">
        <v>3.5674904303281401</v>
      </c>
      <c r="I2029" s="4">
        <v>3.7581418134897599E-7</v>
      </c>
      <c r="J2029" s="4" t="s">
        <v>17</v>
      </c>
      <c r="K2029" s="4" t="s">
        <v>17</v>
      </c>
      <c r="L2029" s="4" t="s">
        <v>17</v>
      </c>
    </row>
    <row r="2030" spans="1:12" x14ac:dyDescent="0.25">
      <c r="A2030" s="4" t="s">
        <v>3660</v>
      </c>
      <c r="B2030" s="4">
        <v>9.3339479633753303E-2</v>
      </c>
      <c r="C2030" s="4">
        <v>7.7420009431715703E-2</v>
      </c>
      <c r="D2030" s="4">
        <v>7.19699327398162E-3</v>
      </c>
      <c r="E2030" s="4">
        <v>0.19904387332089801</v>
      </c>
      <c r="F2030" s="4">
        <v>0.908695033444884</v>
      </c>
      <c r="G2030" s="4">
        <v>0.83434544022668999</v>
      </c>
      <c r="H2030" s="4">
        <v>2.7295024978118301</v>
      </c>
      <c r="I2030" s="4">
        <v>3.7926224659138302E-7</v>
      </c>
      <c r="J2030" s="4" t="s">
        <v>17</v>
      </c>
      <c r="K2030" s="4" t="s">
        <v>17</v>
      </c>
      <c r="L2030" s="4" t="s">
        <v>17</v>
      </c>
    </row>
    <row r="2031" spans="1:12" x14ac:dyDescent="0.25">
      <c r="A2031" s="4" t="s">
        <v>3661</v>
      </c>
      <c r="B2031" s="4">
        <v>0.57951619879560501</v>
      </c>
      <c r="C2031" s="4">
        <v>0.14687355568409999</v>
      </c>
      <c r="D2031" s="4">
        <v>0.19660926422074701</v>
      </c>
      <c r="E2031" s="4">
        <v>1.66967644433838</v>
      </c>
      <c r="F2031" s="4">
        <v>2.3649038076990201</v>
      </c>
      <c r="G2031" s="4">
        <v>4.1686936994138</v>
      </c>
      <c r="H2031" s="4">
        <v>2.426931591257</v>
      </c>
      <c r="I2031" s="4">
        <v>3.8079636057064001E-7</v>
      </c>
      <c r="J2031" s="4" t="s">
        <v>3662</v>
      </c>
      <c r="K2031" s="4" t="s">
        <v>3663</v>
      </c>
      <c r="L2031" s="4" t="s">
        <v>17</v>
      </c>
    </row>
    <row r="2032" spans="1:12" x14ac:dyDescent="0.25">
      <c r="A2032" s="4" t="s">
        <v>3664</v>
      </c>
      <c r="B2032" s="4">
        <v>1.31073199841308E-2</v>
      </c>
      <c r="C2032" s="4">
        <v>4.4292548291361401E-2</v>
      </c>
      <c r="D2032" s="4">
        <v>2.5939947556529602E-2</v>
      </c>
      <c r="E2032" s="4">
        <v>0.15150251844389401</v>
      </c>
      <c r="F2032" s="4">
        <v>0.54510746887508499</v>
      </c>
      <c r="G2032" s="4">
        <v>0.22384502542481</v>
      </c>
      <c r="H2032" s="4">
        <v>2.56897990980764</v>
      </c>
      <c r="I2032" s="4">
        <v>3.8920292970823501E-7</v>
      </c>
      <c r="J2032" s="4" t="s">
        <v>3665</v>
      </c>
      <c r="K2032" s="4" t="s">
        <v>3666</v>
      </c>
      <c r="L2032" s="4" t="s">
        <v>17</v>
      </c>
    </row>
    <row r="2033" spans="1:12" x14ac:dyDescent="0.25">
      <c r="A2033" s="4" t="s">
        <v>3667</v>
      </c>
      <c r="B2033" s="4">
        <v>8.9145995313569898E-2</v>
      </c>
      <c r="C2033" s="4">
        <v>0</v>
      </c>
      <c r="D2033" s="4">
        <v>0</v>
      </c>
      <c r="E2033" s="4">
        <v>1.1819346876991099</v>
      </c>
      <c r="F2033" s="4">
        <v>0.48659694850656099</v>
      </c>
      <c r="G2033" s="4">
        <v>0.39213930032293098</v>
      </c>
      <c r="H2033" s="4">
        <v>3.6680808271447698</v>
      </c>
      <c r="I2033" s="4">
        <v>3.9448949941366798E-7</v>
      </c>
      <c r="J2033" s="4" t="s">
        <v>17</v>
      </c>
      <c r="K2033" s="4" t="s">
        <v>17</v>
      </c>
      <c r="L2033" s="4" t="s">
        <v>17</v>
      </c>
    </row>
    <row r="2034" spans="1:12" x14ac:dyDescent="0.25">
      <c r="A2034" s="4" t="s">
        <v>3668</v>
      </c>
      <c r="B2034" s="4">
        <v>7.8626038158557898E-2</v>
      </c>
      <c r="C2034" s="4">
        <v>5.3138972670427297E-2</v>
      </c>
      <c r="D2034" s="4">
        <v>3.3343777842348703E-2</v>
      </c>
      <c r="E2034" s="4">
        <v>0.65487665729661004</v>
      </c>
      <c r="F2034" s="4">
        <v>0.61310646503506505</v>
      </c>
      <c r="G2034" s="4">
        <v>1.0172460382745201</v>
      </c>
      <c r="H2034" s="4">
        <v>2.97820748429272</v>
      </c>
      <c r="I2034" s="4">
        <v>3.9923853891257102E-7</v>
      </c>
      <c r="J2034" s="4" t="s">
        <v>17</v>
      </c>
      <c r="K2034" s="4" t="s">
        <v>17</v>
      </c>
      <c r="L2034" s="4" t="s">
        <v>17</v>
      </c>
    </row>
    <row r="2035" spans="1:12" x14ac:dyDescent="0.25">
      <c r="A2035" s="4" t="s">
        <v>3669</v>
      </c>
      <c r="B2035" s="4">
        <v>0.21960841241138601</v>
      </c>
      <c r="C2035" s="4">
        <v>0.19359277816810699</v>
      </c>
      <c r="D2035" s="4">
        <v>0.17816493090978</v>
      </c>
      <c r="E2035" s="4">
        <v>2.3468561314037801</v>
      </c>
      <c r="F2035" s="4">
        <v>2.1939243558742101</v>
      </c>
      <c r="G2035" s="4">
        <v>1.3736798820633001</v>
      </c>
      <c r="H2035" s="4">
        <v>2.4430562675202898</v>
      </c>
      <c r="I2035" s="4">
        <v>4.0417001911133E-7</v>
      </c>
      <c r="J2035" s="4" t="s">
        <v>3670</v>
      </c>
      <c r="K2035" s="4" t="s">
        <v>3671</v>
      </c>
      <c r="L2035" s="4" t="s">
        <v>17</v>
      </c>
    </row>
    <row r="2036" spans="1:12" x14ac:dyDescent="0.25">
      <c r="A2036" s="4" t="s">
        <v>3672</v>
      </c>
      <c r="B2036" s="4">
        <v>0.24836601949784501</v>
      </c>
      <c r="C2036" s="4">
        <v>2.4268452939204498E-2</v>
      </c>
      <c r="D2036" s="4">
        <v>0.114210229712344</v>
      </c>
      <c r="E2036" s="4">
        <v>2.9389260599903002</v>
      </c>
      <c r="F2036" s="4">
        <v>0.50089673422072101</v>
      </c>
      <c r="G2036" s="4">
        <v>0.120789252320472</v>
      </c>
      <c r="H2036" s="4">
        <v>2.32047281376156</v>
      </c>
      <c r="I2036" s="4">
        <v>4.1039101972915598E-7</v>
      </c>
      <c r="J2036" s="4" t="s">
        <v>17</v>
      </c>
      <c r="K2036" s="4" t="s">
        <v>17</v>
      </c>
      <c r="L2036" s="4" t="s">
        <v>17</v>
      </c>
    </row>
    <row r="2037" spans="1:12" x14ac:dyDescent="0.25">
      <c r="A2037" s="4" t="s">
        <v>3673</v>
      </c>
      <c r="B2037" s="4">
        <v>0</v>
      </c>
      <c r="C2037" s="4">
        <v>0</v>
      </c>
      <c r="D2037" s="4">
        <v>0</v>
      </c>
      <c r="E2037" s="4">
        <v>0.56635554281063105</v>
      </c>
      <c r="F2037" s="4">
        <v>6.24176442875976E-2</v>
      </c>
      <c r="G2037" s="4">
        <v>0.26408131006122398</v>
      </c>
      <c r="H2037" s="4">
        <v>6.9356868914414704</v>
      </c>
      <c r="I2037" s="4">
        <v>4.1103513158628701E-7</v>
      </c>
      <c r="J2037" s="4" t="s">
        <v>17</v>
      </c>
      <c r="K2037" s="4" t="s">
        <v>17</v>
      </c>
      <c r="L2037" s="4" t="s">
        <v>17</v>
      </c>
    </row>
    <row r="2038" spans="1:12" x14ac:dyDescent="0.25">
      <c r="A2038" s="4" t="s">
        <v>3674</v>
      </c>
      <c r="B2038" s="4">
        <v>0.19510424316797201</v>
      </c>
      <c r="C2038" s="4">
        <v>0</v>
      </c>
      <c r="D2038" s="4">
        <v>0</v>
      </c>
      <c r="E2038" s="4">
        <v>1.3882503826123299E-2</v>
      </c>
      <c r="F2038" s="4">
        <v>0</v>
      </c>
      <c r="G2038" s="4">
        <v>0</v>
      </c>
      <c r="H2038" s="4">
        <v>-4.2235167876749999</v>
      </c>
      <c r="I2038" s="4">
        <v>4.1103513158628701E-7</v>
      </c>
      <c r="J2038" s="4" t="s">
        <v>3675</v>
      </c>
      <c r="K2038" s="4" t="s">
        <v>3676</v>
      </c>
      <c r="L2038" s="4" t="s">
        <v>17</v>
      </c>
    </row>
    <row r="2039" spans="1:12" x14ac:dyDescent="0.25">
      <c r="A2039" s="4" t="s">
        <v>3677</v>
      </c>
      <c r="B2039" s="4">
        <v>0.22706744518229699</v>
      </c>
      <c r="C2039" s="4">
        <v>0</v>
      </c>
      <c r="D2039" s="4">
        <v>0</v>
      </c>
      <c r="E2039" s="4">
        <v>1.61568227597048E-2</v>
      </c>
      <c r="F2039" s="4">
        <v>0</v>
      </c>
      <c r="G2039" s="4">
        <v>0</v>
      </c>
      <c r="H2039" s="4">
        <v>-4.2235167876749999</v>
      </c>
      <c r="I2039" s="4">
        <v>4.1103513158628701E-7</v>
      </c>
      <c r="J2039" s="4" t="s">
        <v>3675</v>
      </c>
      <c r="K2039" s="4" t="s">
        <v>3676</v>
      </c>
      <c r="L2039" s="4" t="s">
        <v>17</v>
      </c>
    </row>
    <row r="2040" spans="1:12" x14ac:dyDescent="0.25">
      <c r="A2040" s="4" t="s">
        <v>3678</v>
      </c>
      <c r="B2040" s="4">
        <v>0</v>
      </c>
      <c r="C2040" s="4">
        <v>0</v>
      </c>
      <c r="D2040" s="4">
        <v>0</v>
      </c>
      <c r="E2040" s="4">
        <v>0.21230632012313799</v>
      </c>
      <c r="F2040" s="4">
        <v>0.23189217691986699</v>
      </c>
      <c r="G2040" s="4">
        <v>0.41552768510817301</v>
      </c>
      <c r="H2040" s="4">
        <v>6.9421906248025698</v>
      </c>
      <c r="I2040" s="4">
        <v>4.1103513158628701E-7</v>
      </c>
      <c r="J2040" s="4" t="s">
        <v>17</v>
      </c>
      <c r="K2040" s="4" t="s">
        <v>17</v>
      </c>
      <c r="L2040" s="4" t="s">
        <v>17</v>
      </c>
    </row>
    <row r="2041" spans="1:12" x14ac:dyDescent="0.25">
      <c r="A2041" s="4" t="s">
        <v>3679</v>
      </c>
      <c r="B2041" s="4">
        <v>0.44235767740302701</v>
      </c>
      <c r="C2041" s="4">
        <v>0.35235159263294002</v>
      </c>
      <c r="D2041" s="4">
        <v>0.241193971958305</v>
      </c>
      <c r="E2041" s="4">
        <v>3.4480821098570398</v>
      </c>
      <c r="F2041" s="4">
        <v>3.21943638957082</v>
      </c>
      <c r="G2041" s="4">
        <v>4.4149816542743299</v>
      </c>
      <c r="H2041" s="4">
        <v>2.6036528441940199</v>
      </c>
      <c r="I2041" s="4">
        <v>4.1844110010681498E-7</v>
      </c>
      <c r="J2041" s="4" t="s">
        <v>17</v>
      </c>
      <c r="K2041" s="4" t="s">
        <v>17</v>
      </c>
      <c r="L2041" s="4" t="s">
        <v>17</v>
      </c>
    </row>
    <row r="2042" spans="1:12" x14ac:dyDescent="0.25">
      <c r="A2042" s="4" t="s">
        <v>3680</v>
      </c>
      <c r="B2042" s="4">
        <v>3.2478964515593298</v>
      </c>
      <c r="C2042" s="4">
        <v>3.1524982257806502</v>
      </c>
      <c r="D2042" s="4">
        <v>5.7048511864627898</v>
      </c>
      <c r="E2042" s="4">
        <v>1.45654209208152</v>
      </c>
      <c r="F2042" s="4">
        <v>0.98191785737803405</v>
      </c>
      <c r="G2042" s="4">
        <v>2.2172548419867502</v>
      </c>
      <c r="H2042" s="4">
        <v>-2.31433692717262</v>
      </c>
      <c r="I2042" s="4">
        <v>4.2036224611876501E-7</v>
      </c>
      <c r="J2042" s="4" t="s">
        <v>17</v>
      </c>
      <c r="K2042" s="4" t="s">
        <v>17</v>
      </c>
      <c r="L2042" s="4" t="s">
        <v>17</v>
      </c>
    </row>
    <row r="2043" spans="1:12" x14ac:dyDescent="0.25">
      <c r="A2043" s="4" t="s">
        <v>3681</v>
      </c>
      <c r="B2043" s="4">
        <v>5.7864343343597302E-2</v>
      </c>
      <c r="C2043" s="4">
        <v>8.79914163420705E-2</v>
      </c>
      <c r="D2043" s="4">
        <v>7.3617437224221594E-2</v>
      </c>
      <c r="E2043" s="4">
        <v>1.9474811240899601</v>
      </c>
      <c r="F2043" s="4">
        <v>1.08290852739928</v>
      </c>
      <c r="G2043" s="4">
        <v>1.0181448098746</v>
      </c>
      <c r="H2043" s="4">
        <v>3.27666711305897</v>
      </c>
      <c r="I2043" s="4">
        <v>4.2079964684097798E-7</v>
      </c>
      <c r="J2043" s="4" t="s">
        <v>17</v>
      </c>
      <c r="K2043" s="4" t="s">
        <v>17</v>
      </c>
      <c r="L2043" s="4" t="s">
        <v>17</v>
      </c>
    </row>
    <row r="2044" spans="1:12" x14ac:dyDescent="0.25">
      <c r="A2044" s="4" t="s">
        <v>3682</v>
      </c>
      <c r="B2044" s="4">
        <v>1.66000206226755</v>
      </c>
      <c r="C2044" s="4">
        <v>5.5456951848237104</v>
      </c>
      <c r="D2044" s="4">
        <v>2.3100486476071</v>
      </c>
      <c r="E2044" s="4">
        <v>47.441167018746498</v>
      </c>
      <c r="F2044" s="4">
        <v>19.2398782115892</v>
      </c>
      <c r="G2044" s="4">
        <v>19.0298439887797</v>
      </c>
      <c r="H2044" s="4">
        <v>2.2215365961924198</v>
      </c>
      <c r="I2044" s="4">
        <v>4.2080103952248202E-7</v>
      </c>
      <c r="J2044" s="4" t="s">
        <v>3683</v>
      </c>
      <c r="K2044" s="4" t="s">
        <v>3684</v>
      </c>
      <c r="L2044" s="4" t="s">
        <v>17</v>
      </c>
    </row>
    <row r="2045" spans="1:12" x14ac:dyDescent="0.25">
      <c r="A2045" s="4" t="s">
        <v>3685</v>
      </c>
      <c r="B2045" s="4">
        <v>0.99541948265401503</v>
      </c>
      <c r="C2045" s="4">
        <v>0.61704343710769405</v>
      </c>
      <c r="D2045" s="4">
        <v>1.01098040963411</v>
      </c>
      <c r="E2045" s="4">
        <v>8.7488821983869602</v>
      </c>
      <c r="F2045" s="4">
        <v>6.1832607621667703</v>
      </c>
      <c r="G2045" s="4">
        <v>8.2619357947944803</v>
      </c>
      <c r="H2045" s="4">
        <v>2.2524352425574001</v>
      </c>
      <c r="I2045" s="4">
        <v>4.26434627348908E-7</v>
      </c>
      <c r="J2045" s="4" t="s">
        <v>2804</v>
      </c>
      <c r="K2045" s="4" t="s">
        <v>2805</v>
      </c>
      <c r="L2045" s="4" t="s">
        <v>17</v>
      </c>
    </row>
    <row r="2046" spans="1:12" x14ac:dyDescent="0.25">
      <c r="A2046" s="4" t="s">
        <v>3686</v>
      </c>
      <c r="B2046" s="4">
        <v>0.26554986103996903</v>
      </c>
      <c r="C2046" s="4">
        <v>4.6314942886353398E-2</v>
      </c>
      <c r="D2046" s="4">
        <v>0.111403636671454</v>
      </c>
      <c r="E2046" s="4">
        <v>2.9820256494550801</v>
      </c>
      <c r="F2046" s="4">
        <v>0.67093401231852801</v>
      </c>
      <c r="G2046" s="4">
        <v>0.15663492406233301</v>
      </c>
      <c r="H2046" s="4">
        <v>2.3043695655649299</v>
      </c>
      <c r="I2046" s="4">
        <v>4.2756384217330698E-7</v>
      </c>
      <c r="J2046" s="4" t="s">
        <v>3687</v>
      </c>
      <c r="K2046" s="4" t="s">
        <v>3688</v>
      </c>
      <c r="L2046" s="4" t="s">
        <v>17</v>
      </c>
    </row>
    <row r="2047" spans="1:12" x14ac:dyDescent="0.25">
      <c r="A2047" s="4" t="s">
        <v>3689</v>
      </c>
      <c r="B2047" s="4">
        <v>2582.9931858739501</v>
      </c>
      <c r="C2047" s="4">
        <v>2638.5925214261401</v>
      </c>
      <c r="D2047" s="4">
        <v>3392.4701226468401</v>
      </c>
      <c r="E2047" s="4">
        <v>1113.5004923558199</v>
      </c>
      <c r="F2047" s="4">
        <v>962.114195474849</v>
      </c>
      <c r="G2047" s="4">
        <v>1407.8071859505301</v>
      </c>
      <c r="H2047" s="4">
        <v>-2.2155342583023598</v>
      </c>
      <c r="I2047" s="4">
        <v>4.2820692137811E-7</v>
      </c>
      <c r="J2047" s="4" t="s">
        <v>3576</v>
      </c>
      <c r="K2047" s="4" t="s">
        <v>3577</v>
      </c>
      <c r="L2047" s="4" t="s">
        <v>3690</v>
      </c>
    </row>
    <row r="2048" spans="1:12" x14ac:dyDescent="0.25">
      <c r="A2048" s="4" t="s">
        <v>3691</v>
      </c>
      <c r="B2048" s="4">
        <v>11.291185960174101</v>
      </c>
      <c r="C2048" s="4">
        <v>13.6789902373737</v>
      </c>
      <c r="D2048" s="4">
        <v>14.291055320838399</v>
      </c>
      <c r="E2048" s="4">
        <v>7.1711344704901601</v>
      </c>
      <c r="F2048" s="4">
        <v>5.27367416716082</v>
      </c>
      <c r="G2048" s="4">
        <v>3.7095411366330899</v>
      </c>
      <c r="H2048" s="4">
        <v>-2.2222789489222299</v>
      </c>
      <c r="I2048" s="4">
        <v>4.3015191479422699E-7</v>
      </c>
      <c r="J2048" s="4" t="s">
        <v>2314</v>
      </c>
      <c r="K2048" s="4" t="s">
        <v>2315</v>
      </c>
      <c r="L2048" s="4" t="s">
        <v>2316</v>
      </c>
    </row>
    <row r="2049" spans="1:12" x14ac:dyDescent="0.25">
      <c r="A2049" s="4" t="s">
        <v>3692</v>
      </c>
      <c r="B2049" s="4">
        <v>15.872969809538899</v>
      </c>
      <c r="C2049" s="4">
        <v>17.387089613799599</v>
      </c>
      <c r="D2049" s="4">
        <v>9.7556074587461303</v>
      </c>
      <c r="E2049" s="4">
        <v>6.8444005042301397</v>
      </c>
      <c r="F2049" s="4">
        <v>5.1268927750201696</v>
      </c>
      <c r="G2049" s="4">
        <v>4.6629009247033704</v>
      </c>
      <c r="H2049" s="4">
        <v>-2.2197332534551699</v>
      </c>
      <c r="I2049" s="4">
        <v>4.34823710451031E-7</v>
      </c>
      <c r="J2049" s="4" t="s">
        <v>3693</v>
      </c>
      <c r="K2049" s="4" t="s">
        <v>3694</v>
      </c>
      <c r="L2049" s="4" t="s">
        <v>17</v>
      </c>
    </row>
    <row r="2050" spans="1:12" x14ac:dyDescent="0.25">
      <c r="A2050" s="4" t="s">
        <v>3695</v>
      </c>
      <c r="B2050" s="4">
        <v>1.72426257205995</v>
      </c>
      <c r="C2050" s="4">
        <v>6.9999816250881404</v>
      </c>
      <c r="D2050" s="4">
        <v>2.0300712306465099</v>
      </c>
      <c r="E2050" s="4">
        <v>18.524870001086398</v>
      </c>
      <c r="F2050" s="4">
        <v>25.916624500266799</v>
      </c>
      <c r="G2050" s="4">
        <v>46.058632654689703</v>
      </c>
      <c r="H2050" s="4">
        <v>2.22397478779108</v>
      </c>
      <c r="I2050" s="4">
        <v>4.35000463212305E-7</v>
      </c>
      <c r="J2050" s="4" t="s">
        <v>17</v>
      </c>
      <c r="K2050" s="4" t="s">
        <v>17</v>
      </c>
      <c r="L2050" s="4" t="s">
        <v>17</v>
      </c>
    </row>
    <row r="2051" spans="1:12" x14ac:dyDescent="0.25">
      <c r="A2051" s="4" t="s">
        <v>3696</v>
      </c>
      <c r="B2051" s="4">
        <v>0.13581984124954299</v>
      </c>
      <c r="C2051" s="4">
        <v>6.5020103932265705E-2</v>
      </c>
      <c r="D2051" s="4">
        <v>5.7598560467654998E-2</v>
      </c>
      <c r="E2051" s="4">
        <v>0.64257744438122499</v>
      </c>
      <c r="F2051" s="4">
        <v>0.72567253374426099</v>
      </c>
      <c r="G2051" s="4">
        <v>0.96841609752131297</v>
      </c>
      <c r="H2051" s="4">
        <v>2.4030266155463198</v>
      </c>
      <c r="I2051" s="4">
        <v>4.3554142051008902E-7</v>
      </c>
      <c r="J2051" s="4" t="s">
        <v>17</v>
      </c>
      <c r="K2051" s="4" t="s">
        <v>17</v>
      </c>
      <c r="L2051" s="4" t="s">
        <v>17</v>
      </c>
    </row>
    <row r="2052" spans="1:12" x14ac:dyDescent="0.25">
      <c r="A2052" s="4" t="s">
        <v>3697</v>
      </c>
      <c r="B2052" s="4">
        <v>1.0952657919084599E-2</v>
      </c>
      <c r="C2052" s="4">
        <v>0</v>
      </c>
      <c r="D2052" s="4">
        <v>9.2896195965190397E-3</v>
      </c>
      <c r="E2052" s="4">
        <v>0.39096317787784302</v>
      </c>
      <c r="F2052" s="4">
        <v>0.216362187724398</v>
      </c>
      <c r="G2052" s="4">
        <v>0.29474230326774198</v>
      </c>
      <c r="H2052" s="4">
        <v>4.4060710892569599</v>
      </c>
      <c r="I2052" s="4">
        <v>4.3570564244805898E-7</v>
      </c>
      <c r="J2052" s="4" t="s">
        <v>17</v>
      </c>
      <c r="K2052" s="4" t="s">
        <v>17</v>
      </c>
      <c r="L2052" s="4" t="s">
        <v>17</v>
      </c>
    </row>
    <row r="2053" spans="1:12" x14ac:dyDescent="0.25">
      <c r="A2053" s="4" t="s">
        <v>3698</v>
      </c>
      <c r="B2053" s="4">
        <v>3.9914476648006101</v>
      </c>
      <c r="C2053" s="4">
        <v>26.020738085947801</v>
      </c>
      <c r="D2053" s="4">
        <v>4.6752922168884696</v>
      </c>
      <c r="E2053" s="4">
        <v>2.5024404748593101</v>
      </c>
      <c r="F2053" s="4">
        <v>4.0264707556919896</v>
      </c>
      <c r="G2053" s="4">
        <v>6.8171251179464996</v>
      </c>
      <c r="H2053" s="4">
        <v>-2.2205494042499199</v>
      </c>
      <c r="I2053" s="4">
        <v>4.3928973628641599E-7</v>
      </c>
      <c r="J2053" s="4" t="s">
        <v>3699</v>
      </c>
      <c r="K2053" s="4" t="s">
        <v>3700</v>
      </c>
      <c r="L2053" s="4" t="s">
        <v>17</v>
      </c>
    </row>
    <row r="2054" spans="1:12" x14ac:dyDescent="0.25">
      <c r="A2054" s="4" t="s">
        <v>3701</v>
      </c>
      <c r="B2054" s="4">
        <v>241.34473155074301</v>
      </c>
      <c r="C2054" s="4">
        <v>260.80424247430898</v>
      </c>
      <c r="D2054" s="4">
        <v>360.71898472875398</v>
      </c>
      <c r="E2054" s="4">
        <v>96.216887285647303</v>
      </c>
      <c r="F2054" s="4">
        <v>123.41172826688199</v>
      </c>
      <c r="G2054" s="4">
        <v>133.04538130831301</v>
      </c>
      <c r="H2054" s="4">
        <v>-2.2132571434338502</v>
      </c>
      <c r="I2054" s="4">
        <v>4.4211242649787998E-7</v>
      </c>
      <c r="J2054" s="4" t="s">
        <v>1104</v>
      </c>
      <c r="K2054" s="4" t="s">
        <v>1105</v>
      </c>
      <c r="L2054" s="4" t="s">
        <v>17</v>
      </c>
    </row>
    <row r="2055" spans="1:12" x14ac:dyDescent="0.25">
      <c r="A2055" s="4" t="s">
        <v>3702</v>
      </c>
      <c r="B2055" s="4">
        <v>0.161969254315143</v>
      </c>
      <c r="C2055" s="4">
        <v>0.12850359336759801</v>
      </c>
      <c r="D2055" s="4">
        <v>2.9864356254205301E-2</v>
      </c>
      <c r="E2055" s="4">
        <v>1.2281435881191101</v>
      </c>
      <c r="F2055" s="4">
        <v>1.0543273639195401</v>
      </c>
      <c r="G2055" s="4">
        <v>0.80905365994261502</v>
      </c>
      <c r="H2055" s="4">
        <v>2.4976255030794698</v>
      </c>
      <c r="I2055" s="4">
        <v>4.4215252191243899E-7</v>
      </c>
      <c r="J2055" s="4" t="s">
        <v>3703</v>
      </c>
      <c r="K2055" s="4" t="s">
        <v>3704</v>
      </c>
      <c r="L2055" s="4" t="s">
        <v>17</v>
      </c>
    </row>
    <row r="2056" spans="1:12" x14ac:dyDescent="0.25">
      <c r="A2056" s="4" t="s">
        <v>3705</v>
      </c>
      <c r="B2056" s="4">
        <v>2.99913963148704</v>
      </c>
      <c r="C2056" s="4">
        <v>1.23286621459698</v>
      </c>
      <c r="D2056" s="4">
        <v>0.96163030209056899</v>
      </c>
      <c r="E2056" s="4">
        <v>0.59753964292582196</v>
      </c>
      <c r="F2056" s="4">
        <v>0.69476415138453496</v>
      </c>
      <c r="G2056" s="4">
        <v>0.53757635235984702</v>
      </c>
      <c r="H2056" s="4">
        <v>-2.2478715696015401</v>
      </c>
      <c r="I2056" s="4">
        <v>4.4215252191243899E-7</v>
      </c>
      <c r="J2056" s="4" t="s">
        <v>2220</v>
      </c>
      <c r="K2056" s="4" t="s">
        <v>2221</v>
      </c>
      <c r="L2056" s="4" t="s">
        <v>17</v>
      </c>
    </row>
    <row r="2057" spans="1:12" x14ac:dyDescent="0.25">
      <c r="A2057" s="4" t="s">
        <v>3706</v>
      </c>
      <c r="B2057" s="4">
        <v>0.34001702637299702</v>
      </c>
      <c r="C2057" s="4">
        <v>0.20681876265888399</v>
      </c>
      <c r="D2057" s="4">
        <v>0.17303355156418801</v>
      </c>
      <c r="E2057" s="4">
        <v>3.2481346031751199</v>
      </c>
      <c r="F2057" s="4">
        <v>1.1842781358637999</v>
      </c>
      <c r="G2057" s="4">
        <v>1.9883769228139201</v>
      </c>
      <c r="H2057" s="4">
        <v>2.3250183804806301</v>
      </c>
      <c r="I2057" s="4">
        <v>4.48915401762577E-7</v>
      </c>
      <c r="J2057" s="4" t="s">
        <v>3707</v>
      </c>
      <c r="K2057" s="4" t="s">
        <v>3708</v>
      </c>
      <c r="L2057" s="4" t="s">
        <v>3709</v>
      </c>
    </row>
    <row r="2058" spans="1:12" x14ac:dyDescent="0.25">
      <c r="A2058" s="4" t="s">
        <v>3710</v>
      </c>
      <c r="B2058" s="4">
        <v>0.188035517031722</v>
      </c>
      <c r="C2058" s="4">
        <v>9.5312072514086105E-2</v>
      </c>
      <c r="D2058" s="4">
        <v>0</v>
      </c>
      <c r="E2058" s="4">
        <v>1.2145643314804899</v>
      </c>
      <c r="F2058" s="4">
        <v>1.17300369036399</v>
      </c>
      <c r="G2058" s="4">
        <v>0.89201248576480996</v>
      </c>
      <c r="H2058" s="4">
        <v>2.7926396546218601</v>
      </c>
      <c r="I2058" s="4">
        <v>4.55284522750732E-7</v>
      </c>
      <c r="J2058" s="4" t="s">
        <v>17</v>
      </c>
      <c r="K2058" s="4" t="s">
        <v>17</v>
      </c>
      <c r="L2058" s="4" t="s">
        <v>17</v>
      </c>
    </row>
    <row r="2059" spans="1:12" x14ac:dyDescent="0.25">
      <c r="A2059" s="4" t="s">
        <v>3711</v>
      </c>
      <c r="B2059" s="4">
        <v>1.087728684107</v>
      </c>
      <c r="C2059" s="4">
        <v>0.36191281735120301</v>
      </c>
      <c r="D2059" s="4">
        <v>0.39741445786083901</v>
      </c>
      <c r="E2059" s="4">
        <v>0.17635831951161299</v>
      </c>
      <c r="F2059" s="4">
        <v>7.5394134795704407E-2</v>
      </c>
      <c r="G2059" s="4">
        <v>0.32908677293958599</v>
      </c>
      <c r="H2059" s="4">
        <v>-2.3912372290994601</v>
      </c>
      <c r="I2059" s="4">
        <v>4.5539430695722098E-7</v>
      </c>
      <c r="J2059" s="4" t="s">
        <v>3712</v>
      </c>
      <c r="K2059" s="4" t="s">
        <v>3713</v>
      </c>
      <c r="L2059" s="4" t="s">
        <v>17</v>
      </c>
    </row>
    <row r="2060" spans="1:12" x14ac:dyDescent="0.25">
      <c r="A2060" s="4" t="s">
        <v>3714</v>
      </c>
      <c r="B2060" s="4">
        <v>1.6374839746057201E-2</v>
      </c>
      <c r="C2060" s="4">
        <v>6.1420988654733097E-2</v>
      </c>
      <c r="D2060" s="4">
        <v>1.9443905456198601E-2</v>
      </c>
      <c r="E2060" s="4">
        <v>1.0020204773236599E-2</v>
      </c>
      <c r="F2060" s="4">
        <v>3.4049857095177702E-3</v>
      </c>
      <c r="G2060" s="4">
        <v>5.0844960522006197E-3</v>
      </c>
      <c r="H2060" s="4">
        <v>-3.2184257543785701</v>
      </c>
      <c r="I2060" s="4">
        <v>4.5638874961987199E-7</v>
      </c>
      <c r="J2060" s="4" t="s">
        <v>803</v>
      </c>
      <c r="K2060" s="4" t="s">
        <v>804</v>
      </c>
      <c r="L2060" s="4" t="s">
        <v>17</v>
      </c>
    </row>
    <row r="2061" spans="1:12" x14ac:dyDescent="0.25">
      <c r="A2061" s="4" t="s">
        <v>3715</v>
      </c>
      <c r="B2061" s="4">
        <v>1.6600848400047099</v>
      </c>
      <c r="C2061" s="4">
        <v>5.40539923178991</v>
      </c>
      <c r="D2061" s="4">
        <v>2.3253234038489898</v>
      </c>
      <c r="E2061" s="4">
        <v>47.074447648099202</v>
      </c>
      <c r="F2061" s="4">
        <v>18.281833226248299</v>
      </c>
      <c r="G2061" s="4">
        <v>18.927687921994899</v>
      </c>
      <c r="H2061" s="4">
        <v>2.21499259033645</v>
      </c>
      <c r="I2061" s="4">
        <v>4.5662873762787001E-7</v>
      </c>
      <c r="J2061" s="4" t="s">
        <v>3683</v>
      </c>
      <c r="K2061" s="4" t="s">
        <v>3684</v>
      </c>
      <c r="L2061" s="4" t="s">
        <v>17</v>
      </c>
    </row>
    <row r="2062" spans="1:12" x14ac:dyDescent="0.25">
      <c r="A2062" s="4" t="s">
        <v>3716</v>
      </c>
      <c r="B2062" s="4">
        <v>0.56858640650723702</v>
      </c>
      <c r="C2062" s="4">
        <v>1.7660342705632699</v>
      </c>
      <c r="D2062" s="4">
        <v>1.63658176774619</v>
      </c>
      <c r="E2062" s="4">
        <v>0.73411461196231198</v>
      </c>
      <c r="F2062" s="4">
        <v>0.37104695344768401</v>
      </c>
      <c r="G2062" s="4">
        <v>0.5133718755376</v>
      </c>
      <c r="H2062" s="4">
        <v>-2.2843739042568401</v>
      </c>
      <c r="I2062" s="4">
        <v>4.6485249389905202E-7</v>
      </c>
      <c r="J2062" s="4" t="s">
        <v>3717</v>
      </c>
      <c r="K2062" s="4" t="s">
        <v>3718</v>
      </c>
      <c r="L2062" s="4" t="s">
        <v>17</v>
      </c>
    </row>
    <row r="2063" spans="1:12" x14ac:dyDescent="0.25">
      <c r="A2063" s="4" t="s">
        <v>3719</v>
      </c>
      <c r="B2063" s="4">
        <v>0</v>
      </c>
      <c r="C2063" s="4">
        <v>1.25324539792224E-2</v>
      </c>
      <c r="D2063" s="4">
        <v>0</v>
      </c>
      <c r="E2063" s="4">
        <v>6.3040027026818907E-2</v>
      </c>
      <c r="F2063" s="4">
        <v>0.80974241237964495</v>
      </c>
      <c r="G2063" s="4">
        <v>3.8385654880577602E-2</v>
      </c>
      <c r="H2063" s="4">
        <v>5.0783293928170403</v>
      </c>
      <c r="I2063" s="4">
        <v>4.66758912244205E-7</v>
      </c>
      <c r="J2063" s="4" t="s">
        <v>17</v>
      </c>
      <c r="K2063" s="4" t="s">
        <v>17</v>
      </c>
      <c r="L2063" s="4" t="s">
        <v>17</v>
      </c>
    </row>
    <row r="2064" spans="1:12" x14ac:dyDescent="0.25">
      <c r="A2064" s="4" t="s">
        <v>3720</v>
      </c>
      <c r="B2064" s="4">
        <v>0.134566444893783</v>
      </c>
      <c r="C2064" s="4">
        <v>0.110434412682821</v>
      </c>
      <c r="D2064" s="4">
        <v>0.41849147547253801</v>
      </c>
      <c r="E2064" s="4">
        <v>1.9605911007273501E-2</v>
      </c>
      <c r="F2064" s="4">
        <v>0.13990879573470799</v>
      </c>
      <c r="G2064" s="4">
        <v>7.9588135669670004E-2</v>
      </c>
      <c r="H2064" s="4">
        <v>-2.4698955205869999</v>
      </c>
      <c r="I2064" s="4">
        <v>4.6690834097527702E-7</v>
      </c>
      <c r="J2064" s="4" t="s">
        <v>3721</v>
      </c>
      <c r="K2064" s="4" t="s">
        <v>3722</v>
      </c>
      <c r="L2064" s="4" t="s">
        <v>17</v>
      </c>
    </row>
    <row r="2065" spans="1:12" x14ac:dyDescent="0.25">
      <c r="A2065" s="4" t="s">
        <v>3723</v>
      </c>
      <c r="B2065" s="4">
        <v>0.28738066440274401</v>
      </c>
      <c r="C2065" s="4">
        <v>4.4141961658457803E-2</v>
      </c>
      <c r="D2065" s="4">
        <v>5.1703512876727399E-2</v>
      </c>
      <c r="E2065" s="4">
        <v>8.8816139618927096E-3</v>
      </c>
      <c r="F2065" s="4">
        <v>0</v>
      </c>
      <c r="G2065" s="4">
        <v>2.7040483991123101E-2</v>
      </c>
      <c r="H2065" s="4">
        <v>-3.9741325984195202</v>
      </c>
      <c r="I2065" s="4">
        <v>4.68579478921473E-7</v>
      </c>
      <c r="J2065" s="4" t="s">
        <v>17</v>
      </c>
      <c r="K2065" s="4" t="s">
        <v>17</v>
      </c>
      <c r="L2065" s="4" t="s">
        <v>17</v>
      </c>
    </row>
    <row r="2066" spans="1:12" x14ac:dyDescent="0.25">
      <c r="A2066" s="4" t="s">
        <v>3724</v>
      </c>
      <c r="B2066" s="4">
        <v>0.95722823280036196</v>
      </c>
      <c r="C2066" s="4">
        <v>0.42069628781058999</v>
      </c>
      <c r="D2066" s="4">
        <v>0.50684078899994101</v>
      </c>
      <c r="E2066" s="4">
        <v>0.14107747983824401</v>
      </c>
      <c r="F2066" s="4">
        <v>0.258875022390958</v>
      </c>
      <c r="G2066" s="4">
        <v>0.223348790293038</v>
      </c>
      <c r="H2066" s="4">
        <v>-2.3810001652406099</v>
      </c>
      <c r="I2066" s="4">
        <v>4.72035772764063E-7</v>
      </c>
      <c r="J2066" s="4" t="s">
        <v>17</v>
      </c>
      <c r="K2066" s="4" t="s">
        <v>17</v>
      </c>
      <c r="L2066" s="4" t="s">
        <v>17</v>
      </c>
    </row>
    <row r="2067" spans="1:12" x14ac:dyDescent="0.25">
      <c r="A2067" s="4" t="s">
        <v>3725</v>
      </c>
      <c r="B2067" s="4">
        <v>5.1120175598920502E-3</v>
      </c>
      <c r="C2067" s="4">
        <v>1.0364786313843299E-2</v>
      </c>
      <c r="D2067" s="4">
        <v>8.6716300012210697E-3</v>
      </c>
      <c r="E2067" s="4">
        <v>8.8631795316365197E-2</v>
      </c>
      <c r="F2067" s="4">
        <v>0.26043338542563299</v>
      </c>
      <c r="G2067" s="4">
        <v>0.20105993365335001</v>
      </c>
      <c r="H2067" s="4">
        <v>3.5942473191980602</v>
      </c>
      <c r="I2067" s="4">
        <v>4.7327689593961399E-7</v>
      </c>
      <c r="J2067" s="4" t="s">
        <v>3726</v>
      </c>
      <c r="K2067" s="4" t="s">
        <v>3727</v>
      </c>
      <c r="L2067" s="4" t="s">
        <v>17</v>
      </c>
    </row>
    <row r="2068" spans="1:12" x14ac:dyDescent="0.25">
      <c r="A2068" s="4" t="s">
        <v>3728</v>
      </c>
      <c r="B2068" s="4">
        <v>1.1300565876514299</v>
      </c>
      <c r="C2068" s="4">
        <v>0.15421723346830399</v>
      </c>
      <c r="D2068" s="4">
        <v>0.25804965928973</v>
      </c>
      <c r="E2068" s="4">
        <v>8.8655386425046695E-2</v>
      </c>
      <c r="F2068" s="4">
        <v>0.180756978932409</v>
      </c>
      <c r="G2068" s="4">
        <v>0</v>
      </c>
      <c r="H2068" s="4">
        <v>-3.1973379586386401</v>
      </c>
      <c r="I2068" s="4">
        <v>4.7327689593961399E-7</v>
      </c>
      <c r="J2068" s="4" t="s">
        <v>3729</v>
      </c>
      <c r="K2068" s="4" t="s">
        <v>3730</v>
      </c>
      <c r="L2068" s="4" t="s">
        <v>17</v>
      </c>
    </row>
    <row r="2069" spans="1:12" x14ac:dyDescent="0.25">
      <c r="A2069" s="4" t="s">
        <v>3731</v>
      </c>
      <c r="B2069" s="4">
        <v>0.12638790782943601</v>
      </c>
      <c r="C2069" s="4">
        <v>0.183039788380748</v>
      </c>
      <c r="D2069" s="4">
        <v>1.07197320870358</v>
      </c>
      <c r="E2069" s="4">
        <v>0.22097188420979699</v>
      </c>
      <c r="F2069" s="4">
        <v>9.3861119229470102E-2</v>
      </c>
      <c r="G2069" s="4">
        <v>9.3438765169827201E-2</v>
      </c>
      <c r="H2069" s="4">
        <v>-2.8337114492027</v>
      </c>
      <c r="I2069" s="4">
        <v>4.7327689593961399E-7</v>
      </c>
      <c r="J2069" s="4" t="s">
        <v>3210</v>
      </c>
      <c r="K2069" s="4" t="s">
        <v>3211</v>
      </c>
      <c r="L2069" s="4" t="s">
        <v>17</v>
      </c>
    </row>
    <row r="2070" spans="1:12" x14ac:dyDescent="0.25">
      <c r="A2070" s="4" t="s">
        <v>3732</v>
      </c>
      <c r="B2070" s="4">
        <v>4.5321127459679396</v>
      </c>
      <c r="C2070" s="4">
        <v>4.0970108004802803</v>
      </c>
      <c r="D2070" s="4">
        <v>2.6014075613167198</v>
      </c>
      <c r="E2070" s="4">
        <v>1.3027546020993801</v>
      </c>
      <c r="F2070" s="4">
        <v>1.85330225563175</v>
      </c>
      <c r="G2070" s="4">
        <v>1.0606668784356801</v>
      </c>
      <c r="H2070" s="4">
        <v>-2.2413701362634</v>
      </c>
      <c r="I2070" s="4">
        <v>4.7608636496749899E-7</v>
      </c>
      <c r="J2070" s="4" t="s">
        <v>3733</v>
      </c>
      <c r="K2070" s="4" t="s">
        <v>3734</v>
      </c>
      <c r="L2070" s="4" t="s">
        <v>17</v>
      </c>
    </row>
    <row r="2071" spans="1:12" x14ac:dyDescent="0.25">
      <c r="A2071" s="4" t="s">
        <v>3735</v>
      </c>
      <c r="B2071" s="4">
        <v>0</v>
      </c>
      <c r="C2071" s="4">
        <v>1.9872891309909799E-2</v>
      </c>
      <c r="D2071" s="4">
        <v>0.141325447514798</v>
      </c>
      <c r="E2071" s="4">
        <v>9.9963471428241493E-3</v>
      </c>
      <c r="F2071" s="4">
        <v>2.3744181418792198</v>
      </c>
      <c r="G2071" s="4">
        <v>0</v>
      </c>
      <c r="H2071" s="4">
        <v>2.80681925458159</v>
      </c>
      <c r="I2071" s="4">
        <v>4.7917859733405304E-7</v>
      </c>
      <c r="J2071" s="4" t="s">
        <v>53</v>
      </c>
      <c r="K2071" s="4" t="s">
        <v>3736</v>
      </c>
      <c r="L2071" s="4" t="s">
        <v>17</v>
      </c>
    </row>
    <row r="2072" spans="1:12" x14ac:dyDescent="0.25">
      <c r="A2072" s="4" t="s">
        <v>3737</v>
      </c>
      <c r="B2072" s="4">
        <v>0.201553012808557</v>
      </c>
      <c r="C2072" s="4">
        <v>0.15003085222228299</v>
      </c>
      <c r="D2072" s="4">
        <v>0.108786011906001</v>
      </c>
      <c r="E2072" s="4">
        <v>2.17203094969202</v>
      </c>
      <c r="F2072" s="4">
        <v>0.81184152452716796</v>
      </c>
      <c r="G2072" s="4">
        <v>0.973035515419579</v>
      </c>
      <c r="H2072" s="4">
        <v>2.2505763778327599</v>
      </c>
      <c r="I2072" s="4">
        <v>4.7917859733405304E-7</v>
      </c>
      <c r="J2072" s="4" t="s">
        <v>3001</v>
      </c>
      <c r="K2072" s="4" t="s">
        <v>3002</v>
      </c>
      <c r="L2072" s="4" t="s">
        <v>17</v>
      </c>
    </row>
    <row r="2073" spans="1:12" x14ac:dyDescent="0.25">
      <c r="A2073" s="4" t="s">
        <v>3738</v>
      </c>
      <c r="B2073" s="4">
        <v>8.9236530874757705</v>
      </c>
      <c r="C2073" s="4">
        <v>26.667799806233401</v>
      </c>
      <c r="D2073" s="4">
        <v>9.0965024397844907</v>
      </c>
      <c r="E2073" s="4">
        <v>96.037807619826907</v>
      </c>
      <c r="F2073" s="4">
        <v>94.522765841454301</v>
      </c>
      <c r="G2073" s="4">
        <v>181.781519013034</v>
      </c>
      <c r="H2073" s="4">
        <v>2.2068936402525199</v>
      </c>
      <c r="I2073" s="4">
        <v>4.8480989854989497E-7</v>
      </c>
      <c r="J2073" s="4" t="s">
        <v>3739</v>
      </c>
      <c r="K2073" s="4" t="s">
        <v>3740</v>
      </c>
      <c r="L2073" s="4" t="s">
        <v>17</v>
      </c>
    </row>
    <row r="2074" spans="1:12" x14ac:dyDescent="0.25">
      <c r="A2074" s="4" t="s">
        <v>3741</v>
      </c>
      <c r="B2074" s="4">
        <v>0.10697634881807799</v>
      </c>
      <c r="C2074" s="4">
        <v>3.7831067373177103E-2</v>
      </c>
      <c r="D2074" s="4">
        <v>4.6421631829898599E-2</v>
      </c>
      <c r="E2074" s="4">
        <v>0.119251942346149</v>
      </c>
      <c r="F2074" s="4">
        <v>0.900133238521998</v>
      </c>
      <c r="G2074" s="4">
        <v>0.64888757387866902</v>
      </c>
      <c r="H2074" s="4">
        <v>2.3769055456953398</v>
      </c>
      <c r="I2074" s="4">
        <v>4.8508565151844204E-7</v>
      </c>
      <c r="J2074" s="4" t="s">
        <v>2631</v>
      </c>
      <c r="K2074" s="4" t="s">
        <v>2632</v>
      </c>
      <c r="L2074" s="4" t="s">
        <v>17</v>
      </c>
    </row>
    <row r="2075" spans="1:12" x14ac:dyDescent="0.25">
      <c r="A2075" s="4" t="s">
        <v>3742</v>
      </c>
      <c r="B2075" s="4">
        <v>0.53403876305991704</v>
      </c>
      <c r="C2075" s="4">
        <v>0.98035615582920899</v>
      </c>
      <c r="D2075" s="4">
        <v>0.44683000464969602</v>
      </c>
      <c r="E2075" s="4">
        <v>0.19872527828634601</v>
      </c>
      <c r="F2075" s="4">
        <v>0.35265265592992801</v>
      </c>
      <c r="G2075" s="4">
        <v>0.12698124600990501</v>
      </c>
      <c r="H2075" s="4">
        <v>-2.4004128446900701</v>
      </c>
      <c r="I2075" s="4">
        <v>4.8657695262782099E-7</v>
      </c>
      <c r="J2075" s="4" t="s">
        <v>17</v>
      </c>
      <c r="K2075" s="4" t="s">
        <v>17</v>
      </c>
      <c r="L2075" s="4" t="s">
        <v>17</v>
      </c>
    </row>
    <row r="2076" spans="1:12" x14ac:dyDescent="0.25">
      <c r="A2076" s="4" t="s">
        <v>3743</v>
      </c>
      <c r="B2076" s="4">
        <v>0.30786798061016502</v>
      </c>
      <c r="C2076" s="4">
        <v>1.31084648448059</v>
      </c>
      <c r="D2076" s="4">
        <v>5.2224335808635898E-2</v>
      </c>
      <c r="E2076" s="4">
        <v>0.104662608974013</v>
      </c>
      <c r="F2076" s="4">
        <v>0.27741175238932297</v>
      </c>
      <c r="G2076" s="4">
        <v>0</v>
      </c>
      <c r="H2076" s="4">
        <v>-2.9232225652105202</v>
      </c>
      <c r="I2076" s="4">
        <v>4.8864005080038196E-7</v>
      </c>
      <c r="J2076" s="4" t="s">
        <v>3744</v>
      </c>
      <c r="K2076" s="4" t="s">
        <v>3745</v>
      </c>
      <c r="L2076" s="4" t="s">
        <v>17</v>
      </c>
    </row>
    <row r="2077" spans="1:12" x14ac:dyDescent="0.25">
      <c r="A2077" s="4" t="s">
        <v>3746</v>
      </c>
      <c r="B2077" s="4">
        <v>0.191048240785269</v>
      </c>
      <c r="C2077" s="4">
        <v>8.6079264016404797E-2</v>
      </c>
      <c r="D2077" s="4">
        <v>0.126030883321614</v>
      </c>
      <c r="E2077" s="4">
        <v>0.45464049546811303</v>
      </c>
      <c r="F2077" s="4">
        <v>1.4014657811314699</v>
      </c>
      <c r="G2077" s="4">
        <v>2.17513055644838</v>
      </c>
      <c r="H2077" s="4">
        <v>2.53122658085117</v>
      </c>
      <c r="I2077" s="4">
        <v>4.9414683851764495E-7</v>
      </c>
      <c r="J2077" s="4" t="s">
        <v>2262</v>
      </c>
      <c r="K2077" s="4" t="s">
        <v>2263</v>
      </c>
      <c r="L2077" s="4" t="s">
        <v>17</v>
      </c>
    </row>
    <row r="2078" spans="1:12" x14ac:dyDescent="0.25">
      <c r="A2078" s="4" t="s">
        <v>3747</v>
      </c>
      <c r="B2078" s="4">
        <v>0.747400538518741</v>
      </c>
      <c r="C2078" s="4">
        <v>0</v>
      </c>
      <c r="D2078" s="4">
        <v>0.16434863026809901</v>
      </c>
      <c r="E2078" s="4">
        <v>0</v>
      </c>
      <c r="F2078" s="4">
        <v>0</v>
      </c>
      <c r="G2078" s="4">
        <v>0</v>
      </c>
      <c r="H2078" s="4">
        <v>-6.8355347497869596</v>
      </c>
      <c r="I2078" s="4">
        <v>4.9645716825786995E-7</v>
      </c>
      <c r="J2078" s="4" t="s">
        <v>17</v>
      </c>
      <c r="K2078" s="4" t="s">
        <v>17</v>
      </c>
      <c r="L2078" s="4" t="s">
        <v>17</v>
      </c>
    </row>
    <row r="2079" spans="1:12" x14ac:dyDescent="0.25">
      <c r="A2079" s="4" t="s">
        <v>3748</v>
      </c>
      <c r="B2079" s="4">
        <v>0.35357598754738001</v>
      </c>
      <c r="C2079" s="4">
        <v>0.15930824935551399</v>
      </c>
      <c r="D2079" s="4">
        <v>9.9963145842296902E-2</v>
      </c>
      <c r="E2079" s="4">
        <v>0</v>
      </c>
      <c r="F2079" s="4">
        <v>0</v>
      </c>
      <c r="G2079" s="4">
        <v>0</v>
      </c>
      <c r="H2079" s="4">
        <v>-6.8001712054689296</v>
      </c>
      <c r="I2079" s="4">
        <v>4.9645716825786995E-7</v>
      </c>
      <c r="J2079" s="4" t="s">
        <v>17</v>
      </c>
      <c r="K2079" s="4" t="s">
        <v>17</v>
      </c>
      <c r="L2079" s="4" t="s">
        <v>17</v>
      </c>
    </row>
    <row r="2080" spans="1:12" x14ac:dyDescent="0.25">
      <c r="A2080" s="4" t="s">
        <v>3749</v>
      </c>
      <c r="B2080" s="4">
        <v>7.5379335162847602E-2</v>
      </c>
      <c r="C2080" s="4">
        <v>9.8250505242939698E-2</v>
      </c>
      <c r="D2080" s="4">
        <v>0</v>
      </c>
      <c r="E2080" s="4">
        <v>0</v>
      </c>
      <c r="F2080" s="4">
        <v>0</v>
      </c>
      <c r="G2080" s="4">
        <v>0</v>
      </c>
      <c r="H2080" s="4">
        <v>-6.8185431634769298</v>
      </c>
      <c r="I2080" s="4">
        <v>4.9645716825786995E-7</v>
      </c>
      <c r="J2080" s="4" t="s">
        <v>3750</v>
      </c>
      <c r="K2080" s="4" t="s">
        <v>3751</v>
      </c>
      <c r="L2080" s="4" t="s">
        <v>17</v>
      </c>
    </row>
    <row r="2081" spans="1:12" x14ac:dyDescent="0.25">
      <c r="A2081" s="4" t="s">
        <v>3752</v>
      </c>
      <c r="B2081" s="4">
        <v>0.27899737329983398</v>
      </c>
      <c r="C2081" s="4">
        <v>0.28283824561406901</v>
      </c>
      <c r="D2081" s="4">
        <v>6.7609928515744294E-2</v>
      </c>
      <c r="E2081" s="4">
        <v>0</v>
      </c>
      <c r="F2081" s="4">
        <v>0</v>
      </c>
      <c r="G2081" s="4">
        <v>0</v>
      </c>
      <c r="H2081" s="4">
        <v>-6.8241380547515504</v>
      </c>
      <c r="I2081" s="4">
        <v>4.9645716825786995E-7</v>
      </c>
      <c r="J2081" s="4" t="s">
        <v>17</v>
      </c>
      <c r="K2081" s="4" t="s">
        <v>17</v>
      </c>
      <c r="L2081" s="4" t="s">
        <v>17</v>
      </c>
    </row>
    <row r="2082" spans="1:12" x14ac:dyDescent="0.25">
      <c r="A2082" s="4" t="s">
        <v>3753</v>
      </c>
      <c r="B2082" s="4">
        <v>0.19587033024137801</v>
      </c>
      <c r="C2082" s="4">
        <v>0</v>
      </c>
      <c r="D2082" s="4">
        <v>5.3161477234239397E-2</v>
      </c>
      <c r="E2082" s="4">
        <v>0</v>
      </c>
      <c r="F2082" s="4">
        <v>0</v>
      </c>
      <c r="G2082" s="4">
        <v>8.1092044160437308E-3</v>
      </c>
      <c r="H2082" s="4">
        <v>-5.1494281771149</v>
      </c>
      <c r="I2082" s="4">
        <v>4.9645716825786995E-7</v>
      </c>
      <c r="J2082" s="4" t="s">
        <v>17</v>
      </c>
      <c r="K2082" s="4" t="s">
        <v>17</v>
      </c>
      <c r="L2082" s="4" t="s">
        <v>17</v>
      </c>
    </row>
    <row r="2083" spans="1:12" x14ac:dyDescent="0.25">
      <c r="A2083" s="4" t="s">
        <v>3754</v>
      </c>
      <c r="B2083" s="4">
        <v>0.11401164385800799</v>
      </c>
      <c r="C2083" s="4">
        <v>0.69348724571079901</v>
      </c>
      <c r="D2083" s="4">
        <v>4.8350126920754903E-2</v>
      </c>
      <c r="E2083" s="4">
        <v>0</v>
      </c>
      <c r="F2083" s="4">
        <v>2.96344898694826E-2</v>
      </c>
      <c r="G2083" s="4">
        <v>0</v>
      </c>
      <c r="H2083" s="4">
        <v>-5.1422086774487399</v>
      </c>
      <c r="I2083" s="4">
        <v>4.9645716825786995E-7</v>
      </c>
      <c r="J2083" s="4" t="s">
        <v>17</v>
      </c>
      <c r="K2083" s="4" t="s">
        <v>17</v>
      </c>
      <c r="L2083" s="4" t="s">
        <v>17</v>
      </c>
    </row>
    <row r="2084" spans="1:12" x14ac:dyDescent="0.25">
      <c r="A2084" s="4" t="s">
        <v>3755</v>
      </c>
      <c r="B2084" s="4">
        <v>0.35784412935369098</v>
      </c>
      <c r="C2084" s="4">
        <v>0.28542853536075002</v>
      </c>
      <c r="D2084" s="4">
        <v>0.19874480594042901</v>
      </c>
      <c r="E2084" s="4">
        <v>3.5069257637176201</v>
      </c>
      <c r="F2084" s="4">
        <v>1.6147378476821801</v>
      </c>
      <c r="G2084" s="4">
        <v>1.9985293768449299</v>
      </c>
      <c r="H2084" s="4">
        <v>2.2353945482498498</v>
      </c>
      <c r="I2084" s="4">
        <v>5.0199900745968205E-7</v>
      </c>
      <c r="J2084" s="4" t="s">
        <v>3756</v>
      </c>
      <c r="K2084" s="4" t="s">
        <v>3757</v>
      </c>
      <c r="L2084" s="4" t="s">
        <v>17</v>
      </c>
    </row>
    <row r="2085" spans="1:12" x14ac:dyDescent="0.25">
      <c r="A2085" s="4" t="s">
        <v>3758</v>
      </c>
      <c r="B2085" s="4">
        <v>0.28295215334217999</v>
      </c>
      <c r="C2085" s="4">
        <v>0.120777882069529</v>
      </c>
      <c r="D2085" s="4">
        <v>0.117889353391277</v>
      </c>
      <c r="E2085" s="4">
        <v>1.4530090942587699</v>
      </c>
      <c r="F2085" s="4">
        <v>1.1509362006105901</v>
      </c>
      <c r="G2085" s="4">
        <v>1.87534257578057</v>
      </c>
      <c r="H2085" s="4">
        <v>2.3321160890258898</v>
      </c>
      <c r="I2085" s="4">
        <v>5.02903097926639E-7</v>
      </c>
      <c r="J2085" s="4" t="s">
        <v>17</v>
      </c>
      <c r="K2085" s="4" t="s">
        <v>17</v>
      </c>
      <c r="L2085" s="4" t="s">
        <v>17</v>
      </c>
    </row>
    <row r="2086" spans="1:12" x14ac:dyDescent="0.25">
      <c r="A2086" s="4" t="s">
        <v>3759</v>
      </c>
      <c r="B2086" s="4">
        <v>0.64542757674162698</v>
      </c>
      <c r="C2086" s="4">
        <v>0.67355748214417599</v>
      </c>
      <c r="D2086" s="4">
        <v>1.72278382078607</v>
      </c>
      <c r="E2086" s="4">
        <v>0.44529182727125699</v>
      </c>
      <c r="F2086" s="4">
        <v>0.59210413553452301</v>
      </c>
      <c r="G2086" s="4">
        <v>3.9295986616875903E-2</v>
      </c>
      <c r="H2086" s="4">
        <v>-2.5200952344172101</v>
      </c>
      <c r="I2086" s="4">
        <v>5.0565820810583401E-7</v>
      </c>
      <c r="J2086" s="4" t="s">
        <v>998</v>
      </c>
      <c r="K2086" s="4" t="s">
        <v>999</v>
      </c>
      <c r="L2086" s="4" t="s">
        <v>17</v>
      </c>
    </row>
    <row r="2087" spans="1:12" x14ac:dyDescent="0.25">
      <c r="A2087" s="4" t="s">
        <v>3760</v>
      </c>
      <c r="B2087" s="4">
        <v>0.23970897313818201</v>
      </c>
      <c r="C2087" s="4">
        <v>0.32979789321793301</v>
      </c>
      <c r="D2087" s="4">
        <v>0.22751564477059899</v>
      </c>
      <c r="E2087" s="4">
        <v>2.9686121818083802</v>
      </c>
      <c r="F2087" s="4">
        <v>1.5962301902187801</v>
      </c>
      <c r="G2087" s="4">
        <v>2.6818868774733202</v>
      </c>
      <c r="H2087" s="4">
        <v>2.3057677946555302</v>
      </c>
      <c r="I2087" s="4">
        <v>5.0580581557497805E-7</v>
      </c>
      <c r="J2087" s="4" t="s">
        <v>3761</v>
      </c>
      <c r="K2087" s="4" t="s">
        <v>3762</v>
      </c>
      <c r="L2087" s="4" t="s">
        <v>17</v>
      </c>
    </row>
    <row r="2088" spans="1:12" x14ac:dyDescent="0.25">
      <c r="A2088" s="4" t="s">
        <v>3763</v>
      </c>
      <c r="B2088" s="4">
        <v>7.6884853215345397E-2</v>
      </c>
      <c r="C2088" s="4">
        <v>5.7158422710999898E-2</v>
      </c>
      <c r="D2088" s="4">
        <v>2.1736916718642502E-2</v>
      </c>
      <c r="E2088" s="4">
        <v>0.60900904658283495</v>
      </c>
      <c r="F2088" s="4">
        <v>0.69012464761954195</v>
      </c>
      <c r="G2088" s="4">
        <v>0.15915503651125301</v>
      </c>
      <c r="H2088" s="4">
        <v>2.4171132345938502</v>
      </c>
      <c r="I2088" s="4">
        <v>5.0665383752342199E-7</v>
      </c>
      <c r="J2088" s="4" t="s">
        <v>2470</v>
      </c>
      <c r="K2088" s="4" t="s">
        <v>3764</v>
      </c>
      <c r="L2088" s="4" t="s">
        <v>17</v>
      </c>
    </row>
    <row r="2089" spans="1:12" x14ac:dyDescent="0.25">
      <c r="A2089" s="4" t="s">
        <v>3765</v>
      </c>
      <c r="B2089" s="4">
        <v>0</v>
      </c>
      <c r="C2089" s="4">
        <v>9.4403458476546697E-3</v>
      </c>
      <c r="D2089" s="4">
        <v>3.5541913463560199E-2</v>
      </c>
      <c r="E2089" s="4">
        <v>0.41313066281977101</v>
      </c>
      <c r="F2089" s="4">
        <v>0.19363689938954201</v>
      </c>
      <c r="G2089" s="4">
        <v>0.22168041311061701</v>
      </c>
      <c r="H2089" s="4">
        <v>3.13234221042139</v>
      </c>
      <c r="I2089" s="4">
        <v>5.0699147333071995E-7</v>
      </c>
      <c r="J2089" s="4" t="s">
        <v>3766</v>
      </c>
      <c r="K2089" s="4" t="s">
        <v>3767</v>
      </c>
      <c r="L2089" s="4" t="s">
        <v>17</v>
      </c>
    </row>
    <row r="2090" spans="1:12" x14ac:dyDescent="0.25">
      <c r="A2090" s="4" t="s">
        <v>3768</v>
      </c>
      <c r="B2090" s="4">
        <v>22.542879803443999</v>
      </c>
      <c r="C2090" s="4">
        <v>20.374382458775099</v>
      </c>
      <c r="D2090" s="4">
        <v>16.336776888197299</v>
      </c>
      <c r="E2090" s="4">
        <v>7.6004841076034397</v>
      </c>
      <c r="F2090" s="4">
        <v>8.1732955106943805</v>
      </c>
      <c r="G2090" s="4">
        <v>7.39733371505677</v>
      </c>
      <c r="H2090" s="4">
        <v>-2.2029730465677599</v>
      </c>
      <c r="I2090" s="4">
        <v>5.1042738189232203E-7</v>
      </c>
      <c r="J2090" s="4" t="s">
        <v>2940</v>
      </c>
      <c r="K2090" s="4" t="s">
        <v>2941</v>
      </c>
      <c r="L2090" s="4" t="s">
        <v>3219</v>
      </c>
    </row>
    <row r="2091" spans="1:12" x14ac:dyDescent="0.25">
      <c r="A2091" s="4" t="s">
        <v>3769</v>
      </c>
      <c r="B2091" s="4">
        <v>9.0768858763552895E-2</v>
      </c>
      <c r="C2091" s="4">
        <v>0.12990839455505199</v>
      </c>
      <c r="D2091" s="4">
        <v>2.7171750037178002E-2</v>
      </c>
      <c r="E2091" s="4">
        <v>0.577220978986422</v>
      </c>
      <c r="F2091" s="4">
        <v>1.11581514190614</v>
      </c>
      <c r="G2091" s="4">
        <v>0.69079242732557</v>
      </c>
      <c r="H2091" s="4">
        <v>2.4782207241021399</v>
      </c>
      <c r="I2091" s="4">
        <v>5.1421616905896205E-7</v>
      </c>
      <c r="J2091" s="4" t="s">
        <v>3770</v>
      </c>
      <c r="K2091" s="4" t="s">
        <v>3771</v>
      </c>
      <c r="L2091" s="4" t="s">
        <v>17</v>
      </c>
    </row>
    <row r="2092" spans="1:12" x14ac:dyDescent="0.25">
      <c r="A2092" s="4" t="s">
        <v>3772</v>
      </c>
      <c r="B2092" s="4">
        <v>0.202220652527098</v>
      </c>
      <c r="C2092" s="4">
        <v>0.118138222737947</v>
      </c>
      <c r="D2092" s="4">
        <v>0.107560701619071</v>
      </c>
      <c r="E2092" s="4">
        <v>1.9365626372103799</v>
      </c>
      <c r="F2092" s="4">
        <v>0.77685189393448895</v>
      </c>
      <c r="G2092" s="4">
        <v>0.956052775554598</v>
      </c>
      <c r="H2092" s="4">
        <v>2.2571343169787399</v>
      </c>
      <c r="I2092" s="4">
        <v>5.1421616905896205E-7</v>
      </c>
      <c r="J2092" s="4" t="s">
        <v>3001</v>
      </c>
      <c r="K2092" s="4" t="s">
        <v>3002</v>
      </c>
      <c r="L2092" s="4" t="s">
        <v>17</v>
      </c>
    </row>
    <row r="2093" spans="1:12" x14ac:dyDescent="0.25">
      <c r="A2093" s="4" t="s">
        <v>3773</v>
      </c>
      <c r="B2093" s="4">
        <v>53.2372795133792</v>
      </c>
      <c r="C2093" s="4">
        <v>51.990495162631397</v>
      </c>
      <c r="D2093" s="4">
        <v>34.665989123951199</v>
      </c>
      <c r="E2093" s="4">
        <v>17.410142125823999</v>
      </c>
      <c r="F2093" s="4">
        <v>16.1901910644259</v>
      </c>
      <c r="G2093" s="4">
        <v>20.390932134183299</v>
      </c>
      <c r="H2093" s="4">
        <v>-2.20241884993019</v>
      </c>
      <c r="I2093" s="4">
        <v>5.1581701397942895E-7</v>
      </c>
      <c r="J2093" s="4" t="s">
        <v>3774</v>
      </c>
      <c r="K2093" s="4" t="s">
        <v>3775</v>
      </c>
      <c r="L2093" s="4" t="s">
        <v>3776</v>
      </c>
    </row>
    <row r="2094" spans="1:12" x14ac:dyDescent="0.25">
      <c r="A2094" s="4" t="s">
        <v>3777</v>
      </c>
      <c r="B2094" s="4">
        <v>0.46420540124714899</v>
      </c>
      <c r="C2094" s="4">
        <v>0.21719814294102199</v>
      </c>
      <c r="D2094" s="4">
        <v>0.68901177615185405</v>
      </c>
      <c r="E2094" s="4">
        <v>0.11835823661670999</v>
      </c>
      <c r="F2094" s="4">
        <v>9.2814340948100496E-2</v>
      </c>
      <c r="G2094" s="4">
        <v>0.22175207317627399</v>
      </c>
      <c r="H2094" s="4">
        <v>-2.57429182402683</v>
      </c>
      <c r="I2094" s="4">
        <v>5.1596225392632602E-7</v>
      </c>
      <c r="J2094" s="4" t="s">
        <v>17</v>
      </c>
      <c r="K2094" s="4" t="s">
        <v>17</v>
      </c>
      <c r="L2094" s="4" t="s">
        <v>17</v>
      </c>
    </row>
    <row r="2095" spans="1:12" x14ac:dyDescent="0.25">
      <c r="A2095" s="4" t="s">
        <v>3778</v>
      </c>
      <c r="B2095" s="4">
        <v>15.642046546058401</v>
      </c>
      <c r="C2095" s="4">
        <v>20.876134777258802</v>
      </c>
      <c r="D2095" s="4">
        <v>23.009643190387099</v>
      </c>
      <c r="E2095" s="4">
        <v>8.2468802744950693</v>
      </c>
      <c r="F2095" s="4">
        <v>8.3117508486584306</v>
      </c>
      <c r="G2095" s="4">
        <v>8.0949315275917098</v>
      </c>
      <c r="H2095" s="4">
        <v>-2.2024729850841398</v>
      </c>
      <c r="I2095" s="4">
        <v>5.2297225271601404E-7</v>
      </c>
      <c r="J2095" s="4" t="s">
        <v>3779</v>
      </c>
      <c r="K2095" s="4" t="s">
        <v>3780</v>
      </c>
      <c r="L2095" s="4" t="s">
        <v>17</v>
      </c>
    </row>
    <row r="2096" spans="1:12" x14ac:dyDescent="0.25">
      <c r="A2096" s="4" t="s">
        <v>3781</v>
      </c>
      <c r="B2096" s="4">
        <v>1.9280371326850999E-2</v>
      </c>
      <c r="C2096" s="4">
        <v>0</v>
      </c>
      <c r="D2096" s="4">
        <v>0</v>
      </c>
      <c r="E2096" s="4">
        <v>0.220232650019345</v>
      </c>
      <c r="F2096" s="4">
        <v>6.4146595494279396E-2</v>
      </c>
      <c r="G2096" s="4">
        <v>9.1795803341469695E-2</v>
      </c>
      <c r="H2096" s="4">
        <v>3.4528266207542901</v>
      </c>
      <c r="I2096" s="4">
        <v>5.2614453640006797E-7</v>
      </c>
      <c r="J2096" s="4" t="s">
        <v>3782</v>
      </c>
      <c r="K2096" s="4" t="s">
        <v>3783</v>
      </c>
      <c r="L2096" s="4" t="s">
        <v>17</v>
      </c>
    </row>
    <row r="2097" spans="1:12" x14ac:dyDescent="0.25">
      <c r="A2097" s="4" t="s">
        <v>3784</v>
      </c>
      <c r="B2097" s="4">
        <v>0</v>
      </c>
      <c r="C2097" s="4">
        <v>0.161398620030759</v>
      </c>
      <c r="D2097" s="4">
        <v>0.15753860415201801</v>
      </c>
      <c r="E2097" s="4">
        <v>1.5966541209892</v>
      </c>
      <c r="F2097" s="4">
        <v>0.413818636160868</v>
      </c>
      <c r="G2097" s="4">
        <v>2.9935508920817302</v>
      </c>
      <c r="H2097" s="4">
        <v>3.0374220543888102</v>
      </c>
      <c r="I2097" s="4">
        <v>5.2978920027312799E-7</v>
      </c>
      <c r="J2097" s="4" t="s">
        <v>17</v>
      </c>
      <c r="K2097" s="4" t="s">
        <v>17</v>
      </c>
      <c r="L2097" s="4" t="s">
        <v>17</v>
      </c>
    </row>
    <row r="2098" spans="1:12" x14ac:dyDescent="0.25">
      <c r="A2098" s="4" t="s">
        <v>3785</v>
      </c>
      <c r="B2098" s="4">
        <v>6.0451797271565502</v>
      </c>
      <c r="C2098" s="4">
        <v>2.97334862346742</v>
      </c>
      <c r="D2098" s="4">
        <v>4.78178244208131</v>
      </c>
      <c r="E2098" s="4">
        <v>1.11341841119225</v>
      </c>
      <c r="F2098" s="4">
        <v>2.0837646133671299</v>
      </c>
      <c r="G2098" s="4">
        <v>2.0406582498768802</v>
      </c>
      <c r="H2098" s="4">
        <v>-2.2298763532750101</v>
      </c>
      <c r="I2098" s="4">
        <v>5.3068294205924002E-7</v>
      </c>
      <c r="J2098" s="4" t="s">
        <v>3786</v>
      </c>
      <c r="K2098" s="4" t="s">
        <v>3787</v>
      </c>
      <c r="L2098" s="4" t="s">
        <v>3788</v>
      </c>
    </row>
    <row r="2099" spans="1:12" x14ac:dyDescent="0.25">
      <c r="A2099" s="4" t="s">
        <v>3789</v>
      </c>
      <c r="B2099" s="4">
        <v>1.18616773209712</v>
      </c>
      <c r="C2099" s="4">
        <v>1.1946481445352699</v>
      </c>
      <c r="D2099" s="4">
        <v>1.0441499479263301</v>
      </c>
      <c r="E2099" s="4">
        <v>7.84282165291624</v>
      </c>
      <c r="F2099" s="4">
        <v>8.5297740947462106</v>
      </c>
      <c r="G2099" s="4">
        <v>12.073547766852601</v>
      </c>
      <c r="H2099" s="4">
        <v>2.2031927128129798</v>
      </c>
      <c r="I2099" s="4">
        <v>5.3436612821160098E-7</v>
      </c>
      <c r="J2099" s="4" t="s">
        <v>475</v>
      </c>
      <c r="K2099" s="4" t="s">
        <v>3790</v>
      </c>
      <c r="L2099" s="4" t="s">
        <v>17</v>
      </c>
    </row>
    <row r="2100" spans="1:12" x14ac:dyDescent="0.25">
      <c r="A2100" s="4" t="s">
        <v>3791</v>
      </c>
      <c r="B2100" s="4">
        <v>1.7283580852575</v>
      </c>
      <c r="C2100" s="4">
        <v>1.68843725404043</v>
      </c>
      <c r="D2100" s="4">
        <v>0.47975769340452401</v>
      </c>
      <c r="E2100" s="4">
        <v>0.37390916793769702</v>
      </c>
      <c r="F2100" s="4">
        <v>0.58810081422556504</v>
      </c>
      <c r="G2100" s="4">
        <v>0.33609424540475202</v>
      </c>
      <c r="H2100" s="4">
        <v>-2.3505755478513302</v>
      </c>
      <c r="I2100" s="4">
        <v>5.3439482504720704E-7</v>
      </c>
      <c r="J2100" s="4" t="s">
        <v>17</v>
      </c>
      <c r="K2100" s="4" t="s">
        <v>17</v>
      </c>
      <c r="L2100" s="4" t="s">
        <v>17</v>
      </c>
    </row>
    <row r="2101" spans="1:12" x14ac:dyDescent="0.25">
      <c r="A2101" s="4" t="s">
        <v>3792</v>
      </c>
      <c r="B2101" s="4">
        <v>0.89889801444240003</v>
      </c>
      <c r="C2101" s="4">
        <v>0.395153722857916</v>
      </c>
      <c r="D2101" s="4">
        <v>0.49253063038405398</v>
      </c>
      <c r="E2101" s="4">
        <v>0.33263207304238002</v>
      </c>
      <c r="F2101" s="4">
        <v>7.8571278937596994E-2</v>
      </c>
      <c r="G2101" s="4">
        <v>0.22230301000404101</v>
      </c>
      <c r="H2101" s="4">
        <v>-2.3175303499341702</v>
      </c>
      <c r="I2101" s="4">
        <v>5.3495633518394905E-7</v>
      </c>
      <c r="J2101" s="4" t="s">
        <v>3793</v>
      </c>
      <c r="K2101" s="4" t="s">
        <v>3794</v>
      </c>
      <c r="L2101" s="4" t="s">
        <v>17</v>
      </c>
    </row>
    <row r="2102" spans="1:12" x14ac:dyDescent="0.25">
      <c r="A2102" s="4" t="s">
        <v>3795</v>
      </c>
      <c r="B2102" s="4">
        <v>0.49205566424793501</v>
      </c>
      <c r="C2102" s="4">
        <v>1.0960200661829</v>
      </c>
      <c r="D2102" s="4">
        <v>1.04629535117908</v>
      </c>
      <c r="E2102" s="4">
        <v>0.32513371515044198</v>
      </c>
      <c r="F2102" s="4">
        <v>0.16572650142738801</v>
      </c>
      <c r="G2102" s="4">
        <v>0.50211538454896998</v>
      </c>
      <c r="H2102" s="4">
        <v>-2.3392196193200601</v>
      </c>
      <c r="I2102" s="4">
        <v>5.3853247761948599E-7</v>
      </c>
      <c r="J2102" s="4" t="s">
        <v>3027</v>
      </c>
      <c r="K2102" s="4" t="s">
        <v>3796</v>
      </c>
      <c r="L2102" s="4" t="s">
        <v>17</v>
      </c>
    </row>
    <row r="2103" spans="1:12" x14ac:dyDescent="0.25">
      <c r="A2103" s="4" t="s">
        <v>3797</v>
      </c>
      <c r="B2103" s="4">
        <v>0.21641464980153</v>
      </c>
      <c r="C2103" s="4">
        <v>0</v>
      </c>
      <c r="D2103" s="4">
        <v>0</v>
      </c>
      <c r="E2103" s="4">
        <v>1.1035828648143799</v>
      </c>
      <c r="F2103" s="4">
        <v>1.0557993210519101</v>
      </c>
      <c r="G2103" s="4">
        <v>0.46521817084901101</v>
      </c>
      <c r="H2103" s="4">
        <v>2.8626298719754102</v>
      </c>
      <c r="I2103" s="4">
        <v>5.3953836832848905E-7</v>
      </c>
      <c r="J2103" s="4" t="s">
        <v>3798</v>
      </c>
      <c r="K2103" s="4" t="s">
        <v>3799</v>
      </c>
      <c r="L2103" s="4" t="s">
        <v>17</v>
      </c>
    </row>
    <row r="2104" spans="1:12" x14ac:dyDescent="0.25">
      <c r="A2104" s="4" t="s">
        <v>3800</v>
      </c>
      <c r="B2104" s="4">
        <v>1.8751549038627899E-2</v>
      </c>
      <c r="C2104" s="4">
        <v>1.90096959333447E-2</v>
      </c>
      <c r="D2104" s="4">
        <v>7.95216826368687E-3</v>
      </c>
      <c r="E2104" s="4">
        <v>0.105183623425714</v>
      </c>
      <c r="F2104" s="4">
        <v>0.14134595875766401</v>
      </c>
      <c r="G2104" s="4">
        <v>0.451242200638591</v>
      </c>
      <c r="H2104" s="4">
        <v>3.1475993739344901</v>
      </c>
      <c r="I2104" s="4">
        <v>5.3953836832848905E-7</v>
      </c>
      <c r="J2104" s="4" t="s">
        <v>3801</v>
      </c>
      <c r="K2104" s="4" t="s">
        <v>3802</v>
      </c>
      <c r="L2104" s="4" t="s">
        <v>17</v>
      </c>
    </row>
    <row r="2105" spans="1:12" x14ac:dyDescent="0.25">
      <c r="A2105" s="4" t="s">
        <v>3803</v>
      </c>
      <c r="B2105" s="4">
        <v>1.5039999616750399</v>
      </c>
      <c r="C2105" s="4">
        <v>0.47507123823613201</v>
      </c>
      <c r="D2105" s="4">
        <v>0.70336775951922104</v>
      </c>
      <c r="E2105" s="4">
        <v>9.7013336182055294</v>
      </c>
      <c r="F2105" s="4">
        <v>7.2598974464369004</v>
      </c>
      <c r="G2105" s="4">
        <v>4.7233474794813501</v>
      </c>
      <c r="H2105" s="4">
        <v>2.2061641742713798</v>
      </c>
      <c r="I2105" s="4">
        <v>5.45083936794118E-7</v>
      </c>
      <c r="J2105" s="4" t="s">
        <v>17</v>
      </c>
      <c r="K2105" s="4" t="s">
        <v>17</v>
      </c>
      <c r="L2105" s="4" t="s">
        <v>17</v>
      </c>
    </row>
    <row r="2106" spans="1:12" x14ac:dyDescent="0.25">
      <c r="A2106" s="4" t="s">
        <v>3804</v>
      </c>
      <c r="B2106" s="4">
        <v>1.6561174129374402E-2</v>
      </c>
      <c r="C2106" s="4">
        <v>0</v>
      </c>
      <c r="D2106" s="4">
        <v>1.4046545493357199E-2</v>
      </c>
      <c r="E2106" s="4">
        <v>0.70939594551490004</v>
      </c>
      <c r="F2106" s="4">
        <v>0.22384258641069499</v>
      </c>
      <c r="G2106" s="4">
        <v>0.42852950922713801</v>
      </c>
      <c r="H2106" s="4">
        <v>4.3945342536298</v>
      </c>
      <c r="I2106" s="4">
        <v>5.4695228289416602E-7</v>
      </c>
      <c r="J2106" s="4" t="s">
        <v>17</v>
      </c>
      <c r="K2106" s="4" t="s">
        <v>17</v>
      </c>
      <c r="L2106" s="4" t="s">
        <v>17</v>
      </c>
    </row>
    <row r="2107" spans="1:12" x14ac:dyDescent="0.25">
      <c r="A2107" s="4" t="s">
        <v>3805</v>
      </c>
      <c r="B2107" s="4">
        <v>0.44381760373109003</v>
      </c>
      <c r="C2107" s="4">
        <v>9.6413037048077202E-2</v>
      </c>
      <c r="D2107" s="4">
        <v>3.5850369135961298E-2</v>
      </c>
      <c r="E2107" s="4">
        <v>1.07771399339578E-2</v>
      </c>
      <c r="F2107" s="4">
        <v>0</v>
      </c>
      <c r="G2107" s="4">
        <v>5.4685833960778897E-2</v>
      </c>
      <c r="H2107" s="4">
        <v>-3.7008191032849802</v>
      </c>
      <c r="I2107" s="4">
        <v>5.4695228289416602E-7</v>
      </c>
      <c r="J2107" s="4" t="s">
        <v>17</v>
      </c>
      <c r="K2107" s="4" t="s">
        <v>17</v>
      </c>
      <c r="L2107" s="4" t="s">
        <v>17</v>
      </c>
    </row>
    <row r="2108" spans="1:12" x14ac:dyDescent="0.25">
      <c r="A2108" s="4" t="s">
        <v>3806</v>
      </c>
      <c r="B2108" s="4">
        <v>4.5883641645837203</v>
      </c>
      <c r="C2108" s="4">
        <v>4.4882349175162704</v>
      </c>
      <c r="D2108" s="4">
        <v>4.0463750238472098</v>
      </c>
      <c r="E2108" s="4">
        <v>32.648291635601197</v>
      </c>
      <c r="F2108" s="4">
        <v>27.6404723783855</v>
      </c>
      <c r="G2108" s="4">
        <v>48.356051847914898</v>
      </c>
      <c r="H2108" s="4">
        <v>2.19767523137905</v>
      </c>
      <c r="I2108" s="4">
        <v>5.4751022599089798E-7</v>
      </c>
      <c r="J2108" s="4" t="s">
        <v>3807</v>
      </c>
      <c r="K2108" s="4" t="s">
        <v>3808</v>
      </c>
      <c r="L2108" s="4" t="s">
        <v>3809</v>
      </c>
    </row>
    <row r="2109" spans="1:12" x14ac:dyDescent="0.25">
      <c r="A2109" s="4" t="s">
        <v>3810</v>
      </c>
      <c r="B2109" s="4">
        <v>2.0445401314737701</v>
      </c>
      <c r="C2109" s="4">
        <v>3.2263519325425798</v>
      </c>
      <c r="D2109" s="4">
        <v>2.4048362826579099</v>
      </c>
      <c r="E2109" s="4">
        <v>1.0622624313217901</v>
      </c>
      <c r="F2109" s="4">
        <v>1.3636625900583601</v>
      </c>
      <c r="G2109" s="4">
        <v>0.47912696935275201</v>
      </c>
      <c r="H2109" s="4">
        <v>-2.3189501984017502</v>
      </c>
      <c r="I2109" s="4">
        <v>5.4796964025544298E-7</v>
      </c>
      <c r="J2109" s="4" t="s">
        <v>3811</v>
      </c>
      <c r="K2109" s="4" t="s">
        <v>3812</v>
      </c>
      <c r="L2109" s="4" t="s">
        <v>17</v>
      </c>
    </row>
    <row r="2110" spans="1:12" x14ac:dyDescent="0.25">
      <c r="A2110" s="4" t="s">
        <v>3813</v>
      </c>
      <c r="B2110" s="4">
        <v>4.67419999758499E-2</v>
      </c>
      <c r="C2110" s="4">
        <v>0.35539112196554001</v>
      </c>
      <c r="D2110" s="4">
        <v>8.4245096450427201E-2</v>
      </c>
      <c r="E2110" s="4">
        <v>5.3630037591063898E-2</v>
      </c>
      <c r="F2110" s="4">
        <v>0</v>
      </c>
      <c r="G2110" s="4">
        <v>6.65211257632395E-2</v>
      </c>
      <c r="H2110" s="4">
        <v>-2.8682535461827499</v>
      </c>
      <c r="I2110" s="4">
        <v>5.4915681721020798E-7</v>
      </c>
      <c r="J2110" s="4" t="s">
        <v>3814</v>
      </c>
      <c r="K2110" s="4" t="s">
        <v>3815</v>
      </c>
      <c r="L2110" s="4" t="s">
        <v>17</v>
      </c>
    </row>
    <row r="2111" spans="1:12" x14ac:dyDescent="0.25">
      <c r="A2111" s="4" t="s">
        <v>3816</v>
      </c>
      <c r="B2111" s="4">
        <v>0.69556931343372497</v>
      </c>
      <c r="C2111" s="4">
        <v>0.80588000622254896</v>
      </c>
      <c r="D2111" s="4">
        <v>1.30632873088222</v>
      </c>
      <c r="E2111" s="4">
        <v>13.748769039264999</v>
      </c>
      <c r="F2111" s="4">
        <v>6.8185895552796296</v>
      </c>
      <c r="G2111" s="4">
        <v>6.5650720813597596</v>
      </c>
      <c r="H2111" s="4">
        <v>2.2831072500720899</v>
      </c>
      <c r="I2111" s="4">
        <v>5.4959143718184798E-7</v>
      </c>
      <c r="J2111" s="4" t="s">
        <v>17</v>
      </c>
      <c r="K2111" s="4" t="s">
        <v>17</v>
      </c>
      <c r="L2111" s="4" t="s">
        <v>17</v>
      </c>
    </row>
    <row r="2112" spans="1:12" x14ac:dyDescent="0.25">
      <c r="A2112" s="4" t="s">
        <v>3817</v>
      </c>
      <c r="B2112" s="4">
        <v>0</v>
      </c>
      <c r="C2112" s="4">
        <v>0</v>
      </c>
      <c r="D2112" s="4">
        <v>0</v>
      </c>
      <c r="E2112" s="4">
        <v>0</v>
      </c>
      <c r="F2112" s="4">
        <v>1.26627182669576</v>
      </c>
      <c r="G2112" s="4">
        <v>0</v>
      </c>
      <c r="H2112" s="4">
        <v>6.8518762094868002</v>
      </c>
      <c r="I2112" s="4">
        <v>5.4974865519580596E-7</v>
      </c>
      <c r="J2112" s="4" t="s">
        <v>3818</v>
      </c>
      <c r="K2112" s="4" t="s">
        <v>3819</v>
      </c>
      <c r="L2112" s="4" t="s">
        <v>17</v>
      </c>
    </row>
    <row r="2113" spans="1:12" x14ac:dyDescent="0.25">
      <c r="A2113" s="4" t="s">
        <v>3820</v>
      </c>
      <c r="B2113" s="4">
        <v>0.26371964717103102</v>
      </c>
      <c r="C2113" s="4">
        <v>0.133675097829066</v>
      </c>
      <c r="D2113" s="4">
        <v>0</v>
      </c>
      <c r="E2113" s="4">
        <v>1.03446887011274E-2</v>
      </c>
      <c r="F2113" s="4">
        <v>0</v>
      </c>
      <c r="G2113" s="4">
        <v>1.04982942070429E-2</v>
      </c>
      <c r="H2113" s="4">
        <v>-4.6467784331738402</v>
      </c>
      <c r="I2113" s="4">
        <v>5.4974865519580596E-7</v>
      </c>
      <c r="J2113" s="4" t="s">
        <v>3821</v>
      </c>
      <c r="K2113" s="4" t="s">
        <v>3822</v>
      </c>
      <c r="L2113" s="4" t="s">
        <v>17</v>
      </c>
    </row>
    <row r="2114" spans="1:12" x14ac:dyDescent="0.25">
      <c r="A2114" s="4" t="s">
        <v>3823</v>
      </c>
      <c r="B2114" s="4">
        <v>0</v>
      </c>
      <c r="C2114" s="4">
        <v>0</v>
      </c>
      <c r="D2114" s="4">
        <v>0</v>
      </c>
      <c r="E2114" s="4">
        <v>0.22572396774119</v>
      </c>
      <c r="F2114" s="4">
        <v>0.21477038894657199</v>
      </c>
      <c r="G2114" s="4">
        <v>0.38179280391972398</v>
      </c>
      <c r="H2114" s="4">
        <v>6.8854209459713198</v>
      </c>
      <c r="I2114" s="4">
        <v>5.4974865519580596E-7</v>
      </c>
      <c r="J2114" s="4" t="s">
        <v>1946</v>
      </c>
      <c r="K2114" s="4" t="s">
        <v>1947</v>
      </c>
      <c r="L2114" s="4" t="s">
        <v>17</v>
      </c>
    </row>
    <row r="2115" spans="1:12" x14ac:dyDescent="0.25">
      <c r="A2115" s="4" t="s">
        <v>3824</v>
      </c>
      <c r="B2115" s="4">
        <v>2.6485701273080399E-2</v>
      </c>
      <c r="C2115" s="4">
        <v>0.286403433583994</v>
      </c>
      <c r="D2115" s="4">
        <v>0</v>
      </c>
      <c r="E2115" s="4">
        <v>1.8008125367587599E-2</v>
      </c>
      <c r="F2115" s="4">
        <v>9.1790653364114093E-3</v>
      </c>
      <c r="G2115" s="4">
        <v>0</v>
      </c>
      <c r="H2115" s="4">
        <v>-4.1415987686142</v>
      </c>
      <c r="I2115" s="4">
        <v>5.4974865519580596E-7</v>
      </c>
      <c r="J2115" s="4" t="s">
        <v>17</v>
      </c>
      <c r="K2115" s="4" t="s">
        <v>17</v>
      </c>
      <c r="L2115" s="4" t="s">
        <v>17</v>
      </c>
    </row>
    <row r="2116" spans="1:12" x14ac:dyDescent="0.25">
      <c r="A2116" s="4" t="s">
        <v>3825</v>
      </c>
      <c r="B2116" s="4">
        <v>0</v>
      </c>
      <c r="C2116" s="4">
        <v>0</v>
      </c>
      <c r="D2116" s="4">
        <v>0</v>
      </c>
      <c r="E2116" s="4">
        <v>0.256301691278224</v>
      </c>
      <c r="F2116" s="4">
        <v>0.203220237215434</v>
      </c>
      <c r="G2116" s="4">
        <v>7.7068872977283806E-2</v>
      </c>
      <c r="H2116" s="4">
        <v>6.8906363916273499</v>
      </c>
      <c r="I2116" s="4">
        <v>5.4974865519580596E-7</v>
      </c>
      <c r="J2116" s="4" t="s">
        <v>17</v>
      </c>
      <c r="K2116" s="4" t="s">
        <v>17</v>
      </c>
      <c r="L2116" s="4" t="s">
        <v>17</v>
      </c>
    </row>
    <row r="2117" spans="1:12" x14ac:dyDescent="0.25">
      <c r="A2117" s="4" t="s">
        <v>3826</v>
      </c>
      <c r="B2117" s="4">
        <v>0</v>
      </c>
      <c r="C2117" s="4">
        <v>0</v>
      </c>
      <c r="D2117" s="4">
        <v>0</v>
      </c>
      <c r="E2117" s="4">
        <v>0.50964035722375101</v>
      </c>
      <c r="F2117" s="4">
        <v>0.75045491397805197</v>
      </c>
      <c r="G2117" s="4">
        <v>0.34480524673073798</v>
      </c>
      <c r="H2117" s="4">
        <v>6.9134965396700903</v>
      </c>
      <c r="I2117" s="4">
        <v>5.4974865519580596E-7</v>
      </c>
      <c r="J2117" s="4" t="s">
        <v>17</v>
      </c>
      <c r="K2117" s="4" t="s">
        <v>17</v>
      </c>
      <c r="L2117" s="4" t="s">
        <v>17</v>
      </c>
    </row>
    <row r="2118" spans="1:12" x14ac:dyDescent="0.25">
      <c r="A2118" s="4" t="s">
        <v>3827</v>
      </c>
      <c r="B2118" s="4">
        <v>0</v>
      </c>
      <c r="C2118" s="4">
        <v>0</v>
      </c>
      <c r="D2118" s="4">
        <v>0</v>
      </c>
      <c r="E2118" s="4">
        <v>0.24148940509369801</v>
      </c>
      <c r="F2118" s="4">
        <v>0.22156468637832499</v>
      </c>
      <c r="G2118" s="4">
        <v>0</v>
      </c>
      <c r="H2118" s="4">
        <v>6.8996029153739196</v>
      </c>
      <c r="I2118" s="4">
        <v>5.4974865519580596E-7</v>
      </c>
      <c r="J2118" s="4" t="s">
        <v>995</v>
      </c>
      <c r="K2118" s="4" t="s">
        <v>996</v>
      </c>
      <c r="L2118" s="4" t="s">
        <v>17</v>
      </c>
    </row>
    <row r="2119" spans="1:12" x14ac:dyDescent="0.25">
      <c r="A2119" s="4" t="s">
        <v>3828</v>
      </c>
      <c r="B2119" s="4">
        <v>2.3233367581497002</v>
      </c>
      <c r="C2119" s="4">
        <v>2.7045896284860098</v>
      </c>
      <c r="D2119" s="4">
        <v>2.0804561586942398</v>
      </c>
      <c r="E2119" s="4">
        <v>27.266002144545201</v>
      </c>
      <c r="F2119" s="4">
        <v>13.6637619352813</v>
      </c>
      <c r="G2119" s="4">
        <v>19.560703695002701</v>
      </c>
      <c r="H2119" s="4">
        <v>2.1997854596412201</v>
      </c>
      <c r="I2119" s="4">
        <v>5.5122243938151803E-7</v>
      </c>
      <c r="J2119" s="4" t="s">
        <v>53</v>
      </c>
      <c r="K2119" s="4" t="s">
        <v>3829</v>
      </c>
      <c r="L2119" s="4" t="s">
        <v>17</v>
      </c>
    </row>
    <row r="2120" spans="1:12" x14ac:dyDescent="0.25">
      <c r="A2120" s="4" t="s">
        <v>3830</v>
      </c>
      <c r="B2120" s="4">
        <v>0.79764022337395102</v>
      </c>
      <c r="C2120" s="4">
        <v>0.53451224902516004</v>
      </c>
      <c r="D2120" s="4">
        <v>0.67079421335624401</v>
      </c>
      <c r="E2120" s="4">
        <v>0.11030452019667999</v>
      </c>
      <c r="F2120" s="4">
        <v>0.22489679011435601</v>
      </c>
      <c r="G2120" s="4">
        <v>0.34282360738171103</v>
      </c>
      <c r="H2120" s="4">
        <v>-2.3880428562488798</v>
      </c>
      <c r="I2120" s="4">
        <v>5.5155131505454304E-7</v>
      </c>
      <c r="J2120" s="4" t="s">
        <v>3831</v>
      </c>
      <c r="K2120" s="4" t="s">
        <v>3832</v>
      </c>
      <c r="L2120" s="4" t="s">
        <v>17</v>
      </c>
    </row>
    <row r="2121" spans="1:12" x14ac:dyDescent="0.25">
      <c r="A2121" s="4" t="s">
        <v>3833</v>
      </c>
      <c r="B2121" s="4">
        <v>0.55233673286826401</v>
      </c>
      <c r="C2121" s="4">
        <v>0.16623236127157201</v>
      </c>
      <c r="D2121" s="4">
        <v>0.226915442920542</v>
      </c>
      <c r="E2121" s="4">
        <v>4.0312313131942403</v>
      </c>
      <c r="F2121" s="4">
        <v>2.3957607942193802</v>
      </c>
      <c r="G2121" s="4">
        <v>1.83116473125271</v>
      </c>
      <c r="H2121" s="4">
        <v>2.3175388308293599</v>
      </c>
      <c r="I2121" s="4">
        <v>5.5222691886595503E-7</v>
      </c>
      <c r="J2121" s="4" t="s">
        <v>3834</v>
      </c>
      <c r="K2121" s="4" t="s">
        <v>3835</v>
      </c>
      <c r="L2121" s="4" t="s">
        <v>17</v>
      </c>
    </row>
    <row r="2122" spans="1:12" x14ac:dyDescent="0.25">
      <c r="A2122" s="4" t="s">
        <v>3836</v>
      </c>
      <c r="B2122" s="4">
        <v>3.0320331423728399</v>
      </c>
      <c r="C2122" s="4">
        <v>1.9672155034052099</v>
      </c>
      <c r="D2122" s="4">
        <v>4.3203768714416899</v>
      </c>
      <c r="E2122" s="4">
        <v>0.61846087121007998</v>
      </c>
      <c r="F2122" s="4">
        <v>1.1096470095572899</v>
      </c>
      <c r="G2122" s="4">
        <v>1.7071923074665001</v>
      </c>
      <c r="H2122" s="4">
        <v>-2.33794367872986</v>
      </c>
      <c r="I2122" s="4">
        <v>5.5238427854322005E-7</v>
      </c>
      <c r="J2122" s="4" t="s">
        <v>17</v>
      </c>
      <c r="K2122" s="4" t="s">
        <v>17</v>
      </c>
      <c r="L2122" s="4" t="s">
        <v>17</v>
      </c>
    </row>
    <row r="2123" spans="1:12" x14ac:dyDescent="0.25">
      <c r="A2123" s="4" t="s">
        <v>3837</v>
      </c>
      <c r="B2123" s="4">
        <v>0.170259633590023</v>
      </c>
      <c r="C2123" s="4">
        <v>0.15821991751907499</v>
      </c>
      <c r="D2123" s="4">
        <v>2.40679361481453E-2</v>
      </c>
      <c r="E2123" s="4">
        <v>3.7333477276095399</v>
      </c>
      <c r="F2123" s="4">
        <v>0.22127377590876601</v>
      </c>
      <c r="G2123" s="4">
        <v>0.117481649796982</v>
      </c>
      <c r="H2123" s="4">
        <v>2.6549701145840499</v>
      </c>
      <c r="I2123" s="4">
        <v>5.5397455778486003E-7</v>
      </c>
      <c r="J2123" s="4" t="s">
        <v>17</v>
      </c>
      <c r="K2123" s="4" t="s">
        <v>17</v>
      </c>
      <c r="L2123" s="4" t="s">
        <v>17</v>
      </c>
    </row>
    <row r="2124" spans="1:12" x14ac:dyDescent="0.25">
      <c r="A2124" s="4" t="s">
        <v>3838</v>
      </c>
      <c r="B2124" s="4">
        <v>13.7410796516531</v>
      </c>
      <c r="C2124" s="4">
        <v>4.5859055811220202</v>
      </c>
      <c r="D2124" s="4">
        <v>7.8438657622827499</v>
      </c>
      <c r="E2124" s="4">
        <v>3.16248717298744</v>
      </c>
      <c r="F2124" s="4">
        <v>2.8771393227961402</v>
      </c>
      <c r="G2124" s="4">
        <v>3.85415370935229</v>
      </c>
      <c r="H2124" s="4">
        <v>-2.1994986884340202</v>
      </c>
      <c r="I2124" s="4">
        <v>5.5397455778486003E-7</v>
      </c>
      <c r="J2124" s="4" t="s">
        <v>3839</v>
      </c>
      <c r="K2124" s="4" t="s">
        <v>3840</v>
      </c>
      <c r="L2124" s="4" t="s">
        <v>17</v>
      </c>
    </row>
    <row r="2125" spans="1:12" x14ac:dyDescent="0.25">
      <c r="A2125" s="4" t="s">
        <v>3841</v>
      </c>
      <c r="B2125" s="4">
        <v>0.57810765247908802</v>
      </c>
      <c r="C2125" s="4">
        <v>0.377995414836995</v>
      </c>
      <c r="D2125" s="4">
        <v>0.30174060689434101</v>
      </c>
      <c r="E2125" s="4">
        <v>0.18490394252075701</v>
      </c>
      <c r="F2125" s="4">
        <v>0.11025338877011499</v>
      </c>
      <c r="G2125" s="4">
        <v>0.138081730750967</v>
      </c>
      <c r="H2125" s="4">
        <v>-2.3519586350059201</v>
      </c>
      <c r="I2125" s="4">
        <v>5.5411410858238105E-7</v>
      </c>
      <c r="J2125" s="4" t="s">
        <v>3842</v>
      </c>
      <c r="K2125" s="4" t="s">
        <v>3843</v>
      </c>
      <c r="L2125" s="4" t="s">
        <v>17</v>
      </c>
    </row>
    <row r="2126" spans="1:12" x14ac:dyDescent="0.25">
      <c r="A2126" s="4" t="s">
        <v>3844</v>
      </c>
      <c r="B2126" s="4">
        <v>0.409661366791708</v>
      </c>
      <c r="C2126" s="4">
        <v>0.382514125662124</v>
      </c>
      <c r="D2126" s="4">
        <v>0.13715482131560899</v>
      </c>
      <c r="E2126" s="4">
        <v>0.109948599326236</v>
      </c>
      <c r="F2126" s="4">
        <v>5.6042778260469203E-2</v>
      </c>
      <c r="G2126" s="4">
        <v>4.4632478626575101E-2</v>
      </c>
      <c r="H2126" s="4">
        <v>-2.9091216769702899</v>
      </c>
      <c r="I2126" s="4">
        <v>5.5504992082844704E-7</v>
      </c>
      <c r="J2126" s="4" t="s">
        <v>17</v>
      </c>
      <c r="K2126" s="4" t="s">
        <v>17</v>
      </c>
      <c r="L2126" s="4" t="s">
        <v>17</v>
      </c>
    </row>
    <row r="2127" spans="1:12" x14ac:dyDescent="0.25">
      <c r="A2127" s="4" t="s">
        <v>3845</v>
      </c>
      <c r="B2127" s="4">
        <v>7.6710438502032796E-2</v>
      </c>
      <c r="C2127" s="4">
        <v>6.7623032929554197E-2</v>
      </c>
      <c r="D2127" s="4">
        <v>1.13152727585378E-2</v>
      </c>
      <c r="E2127" s="4">
        <v>0.25851664416581299</v>
      </c>
      <c r="F2127" s="4">
        <v>0.47853527287158198</v>
      </c>
      <c r="G2127" s="4">
        <v>0.67314843741096297</v>
      </c>
      <c r="H2127" s="4">
        <v>2.4639336750765199</v>
      </c>
      <c r="I2127" s="4">
        <v>5.5828614008046996E-7</v>
      </c>
      <c r="J2127" s="4" t="s">
        <v>3846</v>
      </c>
      <c r="K2127" s="4" t="s">
        <v>3847</v>
      </c>
      <c r="L2127" s="4" t="s">
        <v>17</v>
      </c>
    </row>
    <row r="2128" spans="1:12" x14ac:dyDescent="0.25">
      <c r="A2128" s="4" t="s">
        <v>3848</v>
      </c>
      <c r="B2128" s="4">
        <v>4.5783989490167602E-3</v>
      </c>
      <c r="C2128" s="4">
        <v>1.39242851408806E-2</v>
      </c>
      <c r="D2128" s="4">
        <v>3.8832203937784501E-3</v>
      </c>
      <c r="E2128" s="4">
        <v>4.6694090562286296E-3</v>
      </c>
      <c r="F2128" s="4">
        <v>0.36653259181277498</v>
      </c>
      <c r="G2128" s="4">
        <v>0.113729852591835</v>
      </c>
      <c r="H2128" s="4">
        <v>3.5753245600363699</v>
      </c>
      <c r="I2128" s="4">
        <v>5.6186232019772701E-7</v>
      </c>
      <c r="J2128" s="4" t="s">
        <v>17</v>
      </c>
      <c r="K2128" s="4" t="s">
        <v>17</v>
      </c>
      <c r="L2128" s="4" t="s">
        <v>17</v>
      </c>
    </row>
    <row r="2129" spans="1:12" x14ac:dyDescent="0.25">
      <c r="A2129" s="4" t="s">
        <v>3849</v>
      </c>
      <c r="B2129" s="4">
        <v>17.149608767688001</v>
      </c>
      <c r="C2129" s="4">
        <v>2.2836238376918501</v>
      </c>
      <c r="D2129" s="4">
        <v>2.1088464096885402</v>
      </c>
      <c r="E2129" s="4">
        <v>2.4707785460095399</v>
      </c>
      <c r="F2129" s="4">
        <v>4.0875271480373696</v>
      </c>
      <c r="G2129" s="4">
        <v>0.52788767862316499</v>
      </c>
      <c r="H2129" s="4">
        <v>-2.25443287410191</v>
      </c>
      <c r="I2129" s="4">
        <v>5.6638650029966399E-7</v>
      </c>
      <c r="J2129" s="4" t="s">
        <v>276</v>
      </c>
      <c r="K2129" s="4" t="s">
        <v>3850</v>
      </c>
      <c r="L2129" s="4" t="s">
        <v>17</v>
      </c>
    </row>
    <row r="2130" spans="1:12" x14ac:dyDescent="0.25">
      <c r="A2130" s="4" t="s">
        <v>3851</v>
      </c>
      <c r="B2130" s="4">
        <v>0.39125040652748699</v>
      </c>
      <c r="C2130" s="4">
        <v>2.8741784952348901E-2</v>
      </c>
      <c r="D2130" s="4">
        <v>0.110614472775316</v>
      </c>
      <c r="E2130" s="4">
        <v>6.9396128925390793E-2</v>
      </c>
      <c r="F2130" s="4">
        <v>2.3581636566742899E-2</v>
      </c>
      <c r="G2130" s="4">
        <v>5.8688811181048503E-2</v>
      </c>
      <c r="H2130" s="4">
        <v>-2.5085507590743799</v>
      </c>
      <c r="I2130" s="4">
        <v>5.6638650029966399E-7</v>
      </c>
      <c r="J2130" s="4" t="s">
        <v>3852</v>
      </c>
      <c r="K2130" s="4" t="s">
        <v>3853</v>
      </c>
      <c r="L2130" s="4" t="s">
        <v>17</v>
      </c>
    </row>
    <row r="2131" spans="1:12" x14ac:dyDescent="0.25">
      <c r="A2131" s="4" t="s">
        <v>3854</v>
      </c>
      <c r="B2131" s="4">
        <v>7.2086161313599698E-2</v>
      </c>
      <c r="C2131" s="4">
        <v>0</v>
      </c>
      <c r="D2131" s="4">
        <v>0.122281371649489</v>
      </c>
      <c r="E2131" s="4">
        <v>0.90060898648858401</v>
      </c>
      <c r="F2131" s="4">
        <v>1.5551713248392101</v>
      </c>
      <c r="G2131" s="4">
        <v>0.69014958859395004</v>
      </c>
      <c r="H2131" s="4">
        <v>3.0413113844192798</v>
      </c>
      <c r="I2131" s="4">
        <v>5.6803332083114098E-7</v>
      </c>
      <c r="J2131" s="4" t="s">
        <v>17</v>
      </c>
      <c r="K2131" s="4" t="s">
        <v>17</v>
      </c>
      <c r="L2131" s="4" t="s">
        <v>17</v>
      </c>
    </row>
    <row r="2132" spans="1:12" x14ac:dyDescent="0.25">
      <c r="A2132" s="4" t="s">
        <v>3855</v>
      </c>
      <c r="B2132" s="4">
        <v>5.1388118286803204</v>
      </c>
      <c r="C2132" s="4">
        <v>4.0177922436427602</v>
      </c>
      <c r="D2132" s="4">
        <v>2.4347867649706698</v>
      </c>
      <c r="E2132" s="4">
        <v>12.980871260230399</v>
      </c>
      <c r="F2132" s="4">
        <v>37.068459037416197</v>
      </c>
      <c r="G2132" s="4">
        <v>39.784168316240603</v>
      </c>
      <c r="H2132" s="4">
        <v>2.1945907463690002</v>
      </c>
      <c r="I2132" s="4">
        <v>5.6842237293562304E-7</v>
      </c>
      <c r="J2132" s="4" t="s">
        <v>3131</v>
      </c>
      <c r="K2132" s="4" t="s">
        <v>3132</v>
      </c>
      <c r="L2132" s="4" t="s">
        <v>17</v>
      </c>
    </row>
    <row r="2133" spans="1:12" x14ac:dyDescent="0.25">
      <c r="A2133" s="4" t="s">
        <v>3856</v>
      </c>
      <c r="B2133" s="4">
        <v>6.54770347309963E-3</v>
      </c>
      <c r="C2133" s="4">
        <v>3.3189218615732097E-2</v>
      </c>
      <c r="D2133" s="4">
        <v>0</v>
      </c>
      <c r="E2133" s="4">
        <v>0.44073874110284</v>
      </c>
      <c r="F2133" s="4">
        <v>0.19742186059608199</v>
      </c>
      <c r="G2133" s="4">
        <v>0.13554034920340299</v>
      </c>
      <c r="H2133" s="4">
        <v>3.4181672624571799</v>
      </c>
      <c r="I2133" s="4">
        <v>5.6861846265246302E-7</v>
      </c>
      <c r="J2133" s="4" t="s">
        <v>17</v>
      </c>
      <c r="K2133" s="4" t="s">
        <v>17</v>
      </c>
      <c r="L2133" s="4" t="s">
        <v>17</v>
      </c>
    </row>
    <row r="2134" spans="1:12" x14ac:dyDescent="0.25">
      <c r="A2134" s="4" t="s">
        <v>3857</v>
      </c>
      <c r="B2134" s="4">
        <v>3.79163723488309</v>
      </c>
      <c r="C2134" s="4">
        <v>2.2767333677820698</v>
      </c>
      <c r="D2134" s="4">
        <v>2.4160626934626799</v>
      </c>
      <c r="E2134" s="4">
        <v>0.694078354248721</v>
      </c>
      <c r="F2134" s="4">
        <v>1.1220013790968999</v>
      </c>
      <c r="G2134" s="4">
        <v>1.2880174398794599</v>
      </c>
      <c r="H2134" s="4">
        <v>-2.25434909794419</v>
      </c>
      <c r="I2134" s="4">
        <v>5.6933246899178901E-7</v>
      </c>
      <c r="J2134" s="4" t="s">
        <v>3858</v>
      </c>
      <c r="K2134" s="4" t="s">
        <v>3859</v>
      </c>
      <c r="L2134" s="4" t="s">
        <v>17</v>
      </c>
    </row>
    <row r="2135" spans="1:12" x14ac:dyDescent="0.25">
      <c r="A2135" s="4" t="s">
        <v>3860</v>
      </c>
      <c r="B2135" s="4">
        <v>0.10023110603517001</v>
      </c>
      <c r="C2135" s="4">
        <v>2.5402739326580302E-2</v>
      </c>
      <c r="D2135" s="4">
        <v>1.41686893672125E-2</v>
      </c>
      <c r="E2135" s="4">
        <v>0.56222933321553603</v>
      </c>
      <c r="F2135" s="4">
        <v>0.43420969939198301</v>
      </c>
      <c r="G2135" s="4">
        <v>0.65702889623416605</v>
      </c>
      <c r="H2135" s="4">
        <v>2.8119794796117601</v>
      </c>
      <c r="I2135" s="4">
        <v>5.6949384611369101E-7</v>
      </c>
      <c r="J2135" s="4" t="s">
        <v>17</v>
      </c>
      <c r="K2135" s="4" t="s">
        <v>17</v>
      </c>
      <c r="L2135" s="4" t="s">
        <v>17</v>
      </c>
    </row>
    <row r="2136" spans="1:12" x14ac:dyDescent="0.25">
      <c r="A2136" s="4" t="s">
        <v>3861</v>
      </c>
      <c r="B2136" s="4">
        <v>0</v>
      </c>
      <c r="C2136" s="4">
        <v>7.3124280915062304E-2</v>
      </c>
      <c r="D2136" s="4">
        <v>0</v>
      </c>
      <c r="E2136" s="4">
        <v>0.47817320124998602</v>
      </c>
      <c r="F2136" s="4">
        <v>0.63745679272440103</v>
      </c>
      <c r="G2136" s="4">
        <v>0.36084437272593101</v>
      </c>
      <c r="H2136" s="4">
        <v>3.4940991545158502</v>
      </c>
      <c r="I2136" s="4">
        <v>5.6957672398911899E-7</v>
      </c>
      <c r="J2136" s="4" t="s">
        <v>17</v>
      </c>
      <c r="K2136" s="4" t="s">
        <v>17</v>
      </c>
      <c r="L2136" s="4" t="s">
        <v>17</v>
      </c>
    </row>
    <row r="2137" spans="1:12" x14ac:dyDescent="0.25">
      <c r="A2137" s="4" t="s">
        <v>3862</v>
      </c>
      <c r="B2137" s="4">
        <v>164.83861321433801</v>
      </c>
      <c r="C2137" s="4">
        <v>120.207774591543</v>
      </c>
      <c r="D2137" s="4">
        <v>110.746719686741</v>
      </c>
      <c r="E2137" s="4">
        <v>59.670868386337702</v>
      </c>
      <c r="F2137" s="4">
        <v>53.815133312514902</v>
      </c>
      <c r="G2137" s="4">
        <v>42.710730040047601</v>
      </c>
      <c r="H2137" s="4">
        <v>-2.1919678531868598</v>
      </c>
      <c r="I2137" s="4">
        <v>5.6957672398911899E-7</v>
      </c>
      <c r="J2137" s="4" t="s">
        <v>3863</v>
      </c>
      <c r="K2137" s="4" t="s">
        <v>3864</v>
      </c>
      <c r="L2137" s="4" t="s">
        <v>17</v>
      </c>
    </row>
    <row r="2138" spans="1:12" x14ac:dyDescent="0.25">
      <c r="A2138" s="4" t="s">
        <v>3865</v>
      </c>
      <c r="B2138" s="4">
        <v>0.22138112408536301</v>
      </c>
      <c r="C2138" s="4">
        <v>0.19949227640165501</v>
      </c>
      <c r="D2138" s="4">
        <v>0.22949285594780799</v>
      </c>
      <c r="E2138" s="4">
        <v>2.55886007784046</v>
      </c>
      <c r="F2138" s="4">
        <v>2.3912111614403599</v>
      </c>
      <c r="G2138" s="4">
        <v>1.6548591547106899</v>
      </c>
      <c r="H2138" s="4">
        <v>2.4439843134271801</v>
      </c>
      <c r="I2138" s="4">
        <v>5.7335903630456895E-7</v>
      </c>
      <c r="J2138" s="4" t="s">
        <v>3670</v>
      </c>
      <c r="K2138" s="4" t="s">
        <v>3671</v>
      </c>
      <c r="L2138" s="4" t="s">
        <v>17</v>
      </c>
    </row>
    <row r="2139" spans="1:12" x14ac:dyDescent="0.25">
      <c r="A2139" s="4" t="s">
        <v>3866</v>
      </c>
      <c r="B2139" s="4">
        <v>10.5405278175629</v>
      </c>
      <c r="C2139" s="4">
        <v>3.6336907606040101</v>
      </c>
      <c r="D2139" s="4">
        <v>10.9828240367825</v>
      </c>
      <c r="E2139" s="4">
        <v>36.801596237931598</v>
      </c>
      <c r="F2139" s="4">
        <v>26.749366849858902</v>
      </c>
      <c r="G2139" s="4">
        <v>141.59120624403599</v>
      </c>
      <c r="H2139" s="4">
        <v>2.1972628754816399</v>
      </c>
      <c r="I2139" s="4">
        <v>5.7667443019147796E-7</v>
      </c>
      <c r="J2139" s="4" t="s">
        <v>3867</v>
      </c>
      <c r="K2139" s="4" t="s">
        <v>3868</v>
      </c>
      <c r="L2139" s="4" t="s">
        <v>17</v>
      </c>
    </row>
    <row r="2140" spans="1:12" x14ac:dyDescent="0.25">
      <c r="A2140" s="4" t="s">
        <v>3869</v>
      </c>
      <c r="B2140" s="4">
        <v>0.103073633569637</v>
      </c>
      <c r="C2140" s="4">
        <v>1.99033556297512E-2</v>
      </c>
      <c r="D2140" s="4">
        <v>2.9141019265728301E-2</v>
      </c>
      <c r="E2140" s="4">
        <v>0.73585782799961497</v>
      </c>
      <c r="F2140" s="4">
        <v>0.32660024399846699</v>
      </c>
      <c r="G2140" s="4">
        <v>0.48261575796454398</v>
      </c>
      <c r="H2140" s="4">
        <v>2.55865279104651</v>
      </c>
      <c r="I2140" s="4">
        <v>5.7667443019147796E-7</v>
      </c>
      <c r="J2140" s="4" t="s">
        <v>17</v>
      </c>
      <c r="K2140" s="4" t="s">
        <v>17</v>
      </c>
      <c r="L2140" s="4" t="s">
        <v>17</v>
      </c>
    </row>
    <row r="2141" spans="1:12" x14ac:dyDescent="0.25">
      <c r="A2141" s="4" t="s">
        <v>3870</v>
      </c>
      <c r="B2141" s="4">
        <v>1.0229447280785999</v>
      </c>
      <c r="C2141" s="4">
        <v>4.8658172351559302E-2</v>
      </c>
      <c r="D2141" s="4">
        <v>0.122128615407578</v>
      </c>
      <c r="E2141" s="4">
        <v>0.122378765770989</v>
      </c>
      <c r="F2141" s="4">
        <v>0.137233046778478</v>
      </c>
      <c r="G2141" s="4">
        <v>9.6251849792678895E-2</v>
      </c>
      <c r="H2141" s="4">
        <v>-2.3553580477046698</v>
      </c>
      <c r="I2141" s="4">
        <v>5.8418872119258703E-7</v>
      </c>
      <c r="J2141" s="4" t="s">
        <v>3871</v>
      </c>
      <c r="K2141" s="4" t="s">
        <v>3872</v>
      </c>
      <c r="L2141" s="4" t="s">
        <v>17</v>
      </c>
    </row>
    <row r="2142" spans="1:12" x14ac:dyDescent="0.25">
      <c r="A2142" s="4" t="s">
        <v>3873</v>
      </c>
      <c r="B2142" s="4">
        <v>1.5300481128915699</v>
      </c>
      <c r="C2142" s="4">
        <v>2.8801697405489</v>
      </c>
      <c r="D2142" s="4">
        <v>0.65022975851878995</v>
      </c>
      <c r="E2142" s="4">
        <v>0.43692953943517698</v>
      </c>
      <c r="F2142" s="4">
        <v>0.60282634322025896</v>
      </c>
      <c r="G2142" s="4">
        <v>0.83015736717080202</v>
      </c>
      <c r="H2142" s="4">
        <v>-2.2256153784547998</v>
      </c>
      <c r="I2142" s="4">
        <v>5.8652027624495005E-7</v>
      </c>
      <c r="J2142" s="4" t="s">
        <v>244</v>
      </c>
      <c r="K2142" s="4" t="s">
        <v>2396</v>
      </c>
      <c r="L2142" s="4" t="s">
        <v>246</v>
      </c>
    </row>
    <row r="2143" spans="1:12" x14ac:dyDescent="0.25">
      <c r="A2143" s="4" t="s">
        <v>3874</v>
      </c>
      <c r="B2143" s="4">
        <v>8.8164121110942198E-3</v>
      </c>
      <c r="C2143" s="4">
        <v>0</v>
      </c>
      <c r="D2143" s="4">
        <v>0</v>
      </c>
      <c r="E2143" s="4">
        <v>0.220295819090599</v>
      </c>
      <c r="F2143" s="4">
        <v>4.5832138990434201E-2</v>
      </c>
      <c r="G2143" s="4">
        <v>6.3876266451112704E-2</v>
      </c>
      <c r="H2143" s="4">
        <v>4.2519374355944599</v>
      </c>
      <c r="I2143" s="4">
        <v>5.90312596392351E-7</v>
      </c>
      <c r="J2143" s="4" t="s">
        <v>17</v>
      </c>
      <c r="K2143" s="4" t="s">
        <v>17</v>
      </c>
      <c r="L2143" s="4" t="s">
        <v>17</v>
      </c>
    </row>
    <row r="2144" spans="1:12" x14ac:dyDescent="0.25">
      <c r="A2144" s="4" t="s">
        <v>3875</v>
      </c>
      <c r="B2144" s="4">
        <v>0</v>
      </c>
      <c r="C2144" s="4">
        <v>2.7822047833873698E-2</v>
      </c>
      <c r="D2144" s="4">
        <v>0</v>
      </c>
      <c r="E2144" s="4">
        <v>1.4834579159951</v>
      </c>
      <c r="F2144" s="4">
        <v>0</v>
      </c>
      <c r="G2144" s="4">
        <v>0.56810769223254898</v>
      </c>
      <c r="H2144" s="4">
        <v>5.0621242933209203</v>
      </c>
      <c r="I2144" s="4">
        <v>5.90312596392351E-7</v>
      </c>
      <c r="J2144" s="4" t="s">
        <v>3876</v>
      </c>
      <c r="K2144" s="4" t="s">
        <v>3877</v>
      </c>
      <c r="L2144" s="4" t="s">
        <v>17</v>
      </c>
    </row>
    <row r="2145" spans="1:12" x14ac:dyDescent="0.25">
      <c r="A2145" s="4" t="s">
        <v>3878</v>
      </c>
      <c r="B2145" s="4">
        <v>0</v>
      </c>
      <c r="C2145" s="4">
        <v>0</v>
      </c>
      <c r="D2145" s="4">
        <v>7.1779703842706601E-3</v>
      </c>
      <c r="E2145" s="4">
        <v>0.41429794678277299</v>
      </c>
      <c r="F2145" s="4">
        <v>0.15838133528482901</v>
      </c>
      <c r="G2145" s="4">
        <v>6.1315587928182598E-2</v>
      </c>
      <c r="H2145" s="4">
        <v>5.0520583013793301</v>
      </c>
      <c r="I2145" s="4">
        <v>5.90312596392351E-7</v>
      </c>
      <c r="J2145" s="4" t="s">
        <v>17</v>
      </c>
      <c r="K2145" s="4" t="s">
        <v>17</v>
      </c>
      <c r="L2145" s="4" t="s">
        <v>17</v>
      </c>
    </row>
    <row r="2146" spans="1:12" x14ac:dyDescent="0.25">
      <c r="A2146" s="4" t="s">
        <v>3879</v>
      </c>
      <c r="B2146" s="4">
        <v>0</v>
      </c>
      <c r="C2146" s="4">
        <v>3.9571840463934201E-2</v>
      </c>
      <c r="D2146" s="4">
        <v>7.3855234510243395E-2</v>
      </c>
      <c r="E2146" s="4">
        <v>1.22493531728261E-2</v>
      </c>
      <c r="F2146" s="4">
        <v>3.1218577949407998E-3</v>
      </c>
      <c r="G2146" s="4">
        <v>3.10781013256318E-3</v>
      </c>
      <c r="H2146" s="4">
        <v>-3.5663060963103099</v>
      </c>
      <c r="I2146" s="4">
        <v>5.90312596392351E-7</v>
      </c>
      <c r="J2146" s="4" t="s">
        <v>814</v>
      </c>
      <c r="K2146" s="4" t="s">
        <v>815</v>
      </c>
      <c r="L2146" s="4" t="s">
        <v>17</v>
      </c>
    </row>
    <row r="2147" spans="1:12" x14ac:dyDescent="0.25">
      <c r="A2147" s="4" t="s">
        <v>3880</v>
      </c>
      <c r="B2147" s="4">
        <v>0.76083017782472495</v>
      </c>
      <c r="C2147" s="4">
        <v>0.44533640922207102</v>
      </c>
      <c r="D2147" s="4">
        <v>0.40331665277956402</v>
      </c>
      <c r="E2147" s="4">
        <v>5.0621765861219004</v>
      </c>
      <c r="F2147" s="4">
        <v>3.2818555827217799</v>
      </c>
      <c r="G2147" s="4">
        <v>4.8701641273070804</v>
      </c>
      <c r="H2147" s="4">
        <v>2.2289946627109898</v>
      </c>
      <c r="I2147" s="4">
        <v>5.9351297645920903E-7</v>
      </c>
      <c r="J2147" s="4" t="s">
        <v>3707</v>
      </c>
      <c r="K2147" s="4" t="s">
        <v>3708</v>
      </c>
      <c r="L2147" s="4" t="s">
        <v>3709</v>
      </c>
    </row>
    <row r="2148" spans="1:12" x14ac:dyDescent="0.25">
      <c r="A2148" s="4" t="s">
        <v>3881</v>
      </c>
      <c r="B2148" s="4">
        <v>14.9884434544539</v>
      </c>
      <c r="C2148" s="4">
        <v>5.0661932386506203</v>
      </c>
      <c r="D2148" s="4">
        <v>8.58514350278333</v>
      </c>
      <c r="E2148" s="4">
        <v>3.5123564239946399</v>
      </c>
      <c r="F2148" s="4">
        <v>3.1758564451242202</v>
      </c>
      <c r="G2148" s="4">
        <v>4.1960487283855796</v>
      </c>
      <c r="H2148" s="4">
        <v>-2.1934675085872102</v>
      </c>
      <c r="I2148" s="4">
        <v>5.9463698357400998E-7</v>
      </c>
      <c r="J2148" s="4" t="s">
        <v>3839</v>
      </c>
      <c r="K2148" s="4" t="s">
        <v>3840</v>
      </c>
      <c r="L2148" s="4" t="s">
        <v>17</v>
      </c>
    </row>
    <row r="2149" spans="1:12" x14ac:dyDescent="0.25">
      <c r="A2149" s="4" t="s">
        <v>3882</v>
      </c>
      <c r="B2149" s="4">
        <v>47.467919570815098</v>
      </c>
      <c r="C2149" s="4">
        <v>62.680207979382601</v>
      </c>
      <c r="D2149" s="4">
        <v>71.351154585421895</v>
      </c>
      <c r="E2149" s="4">
        <v>31.928461482512599</v>
      </c>
      <c r="F2149" s="4">
        <v>19.1653931693617</v>
      </c>
      <c r="G2149" s="4">
        <v>25.543511634125501</v>
      </c>
      <c r="H2149" s="4">
        <v>-2.1878885809338602</v>
      </c>
      <c r="I2149" s="4">
        <v>5.9732185124483302E-7</v>
      </c>
      <c r="J2149" s="4" t="s">
        <v>3883</v>
      </c>
      <c r="K2149" s="4" t="s">
        <v>3884</v>
      </c>
      <c r="L2149" s="4" t="s">
        <v>17</v>
      </c>
    </row>
    <row r="2150" spans="1:12" x14ac:dyDescent="0.25">
      <c r="A2150" s="4" t="s">
        <v>3885</v>
      </c>
      <c r="B2150" s="4">
        <v>7.8668968018322308E-3</v>
      </c>
      <c r="C2150" s="4">
        <v>1.5950395973555801E-2</v>
      </c>
      <c r="D2150" s="4">
        <v>0</v>
      </c>
      <c r="E2150" s="4">
        <v>0.706048302700372</v>
      </c>
      <c r="F2150" s="4">
        <v>1.6358432573326202E-2</v>
      </c>
      <c r="G2150" s="4">
        <v>0</v>
      </c>
      <c r="H2150" s="4">
        <v>3.9505825739940299</v>
      </c>
      <c r="I2150" s="4">
        <v>5.9925050194364895E-7</v>
      </c>
      <c r="J2150" s="4" t="s">
        <v>3886</v>
      </c>
      <c r="K2150" s="4" t="s">
        <v>3887</v>
      </c>
      <c r="L2150" s="4" t="s">
        <v>17</v>
      </c>
    </row>
    <row r="2151" spans="1:12" x14ac:dyDescent="0.25">
      <c r="A2151" s="4" t="s">
        <v>3888</v>
      </c>
      <c r="B2151" s="4">
        <v>5.4524963074950701E-2</v>
      </c>
      <c r="C2151" s="4">
        <v>0.32244095171707898</v>
      </c>
      <c r="D2151" s="4">
        <v>8.4784257566337895E-2</v>
      </c>
      <c r="E2151" s="4">
        <v>1.85362728476209E-2</v>
      </c>
      <c r="F2151" s="4">
        <v>5.6689629627335598E-2</v>
      </c>
      <c r="G2151" s="4">
        <v>0</v>
      </c>
      <c r="H2151" s="4">
        <v>-3.4293903780511599</v>
      </c>
      <c r="I2151" s="4">
        <v>5.9925050194364895E-7</v>
      </c>
      <c r="J2151" s="4" t="s">
        <v>3889</v>
      </c>
      <c r="K2151" s="4" t="s">
        <v>3890</v>
      </c>
      <c r="L2151" s="4" t="s">
        <v>17</v>
      </c>
    </row>
    <row r="2152" spans="1:12" x14ac:dyDescent="0.25">
      <c r="A2152" s="4" t="s">
        <v>3891</v>
      </c>
      <c r="B2152" s="4">
        <v>6.4574662151510295E-2</v>
      </c>
      <c r="C2152" s="4">
        <v>0</v>
      </c>
      <c r="D2152" s="4">
        <v>0.13692430901087699</v>
      </c>
      <c r="E2152" s="4">
        <v>0</v>
      </c>
      <c r="F2152" s="4">
        <v>2.8365934479607402</v>
      </c>
      <c r="G2152" s="4">
        <v>0.116963348400819</v>
      </c>
      <c r="H2152" s="4">
        <v>2.8931312521881001</v>
      </c>
      <c r="I2152" s="4">
        <v>6.0228691778521099E-7</v>
      </c>
      <c r="J2152" s="4" t="s">
        <v>3892</v>
      </c>
      <c r="K2152" s="4" t="s">
        <v>3893</v>
      </c>
      <c r="L2152" s="4" t="s">
        <v>17</v>
      </c>
    </row>
    <row r="2153" spans="1:12" x14ac:dyDescent="0.25">
      <c r="A2153" s="4" t="s">
        <v>3894</v>
      </c>
      <c r="B2153" s="4">
        <v>2.2592330689261799</v>
      </c>
      <c r="C2153" s="4">
        <v>1.41060382709126</v>
      </c>
      <c r="D2153" s="4">
        <v>2.49993502814797</v>
      </c>
      <c r="E2153" s="4">
        <v>6.8666496728745301</v>
      </c>
      <c r="F2153" s="4">
        <v>20.020313569629401</v>
      </c>
      <c r="G2153" s="4">
        <v>25.2263707730832</v>
      </c>
      <c r="H2153" s="4">
        <v>2.2231744837334699</v>
      </c>
      <c r="I2153" s="4">
        <v>6.04686476403392E-7</v>
      </c>
      <c r="J2153" s="4" t="s">
        <v>17</v>
      </c>
      <c r="K2153" s="4" t="s">
        <v>17</v>
      </c>
      <c r="L2153" s="4" t="s">
        <v>17</v>
      </c>
    </row>
    <row r="2154" spans="1:12" x14ac:dyDescent="0.25">
      <c r="A2154" s="4" t="s">
        <v>3895</v>
      </c>
      <c r="B2154" s="4">
        <v>0.31131198206602401</v>
      </c>
      <c r="C2154" s="4">
        <v>0.16288914570799001</v>
      </c>
      <c r="D2154" s="4">
        <v>8.0916325842549305E-2</v>
      </c>
      <c r="E2154" s="4">
        <v>1.3416947686312199</v>
      </c>
      <c r="F2154" s="4">
        <v>1.25814132970714</v>
      </c>
      <c r="G2154" s="4">
        <v>1.95407664134353</v>
      </c>
      <c r="H2154" s="4">
        <v>2.3079405692527</v>
      </c>
      <c r="I2154" s="4">
        <v>6.04686476403392E-7</v>
      </c>
      <c r="J2154" s="4" t="s">
        <v>17</v>
      </c>
      <c r="K2154" s="4" t="s">
        <v>17</v>
      </c>
      <c r="L2154" s="4" t="s">
        <v>17</v>
      </c>
    </row>
    <row r="2155" spans="1:12" x14ac:dyDescent="0.25">
      <c r="A2155" s="4" t="s">
        <v>3896</v>
      </c>
      <c r="B2155" s="4">
        <v>2.4884665790251701E-2</v>
      </c>
      <c r="C2155" s="4">
        <v>0</v>
      </c>
      <c r="D2155" s="4">
        <v>0</v>
      </c>
      <c r="E2155" s="4">
        <v>0.71062115440179996</v>
      </c>
      <c r="F2155" s="4">
        <v>0.20698078934747399</v>
      </c>
      <c r="G2155" s="4">
        <v>0.695416799429739</v>
      </c>
      <c r="H2155" s="4">
        <v>4.9111673774068301</v>
      </c>
      <c r="I2155" s="4">
        <v>6.0471926273226898E-7</v>
      </c>
      <c r="J2155" s="4" t="s">
        <v>17</v>
      </c>
      <c r="K2155" s="4" t="s">
        <v>17</v>
      </c>
      <c r="L2155" s="4" t="s">
        <v>17</v>
      </c>
    </row>
    <row r="2156" spans="1:12" x14ac:dyDescent="0.25">
      <c r="A2156" s="4" t="s">
        <v>3897</v>
      </c>
      <c r="B2156" s="4">
        <v>3.1493380311597201E-2</v>
      </c>
      <c r="C2156" s="4">
        <v>0</v>
      </c>
      <c r="D2156" s="4">
        <v>0</v>
      </c>
      <c r="E2156" s="4">
        <v>0.54602997835885303</v>
      </c>
      <c r="F2156" s="4">
        <v>1.27700360772003</v>
      </c>
      <c r="G2156" s="4">
        <v>0.228174400978647</v>
      </c>
      <c r="H2156" s="4">
        <v>4.9043690747116901</v>
      </c>
      <c r="I2156" s="4">
        <v>6.0471926273226898E-7</v>
      </c>
      <c r="J2156" s="4" t="s">
        <v>17</v>
      </c>
      <c r="K2156" s="4" t="s">
        <v>17</v>
      </c>
      <c r="L2156" s="4" t="s">
        <v>17</v>
      </c>
    </row>
    <row r="2157" spans="1:12" x14ac:dyDescent="0.25">
      <c r="A2157" s="4" t="s">
        <v>3898</v>
      </c>
      <c r="B2157" s="4">
        <v>0.23073664311921999</v>
      </c>
      <c r="C2157" s="4">
        <v>0.129951735878859</v>
      </c>
      <c r="D2157" s="4">
        <v>7.2482174253978597E-3</v>
      </c>
      <c r="E2157" s="4">
        <v>2.6147029003472402E-2</v>
      </c>
      <c r="F2157" s="4">
        <v>8.8850739199427195E-3</v>
      </c>
      <c r="G2157" s="4">
        <v>0</v>
      </c>
      <c r="H2157" s="4">
        <v>-3.9494551558243201</v>
      </c>
      <c r="I2157" s="4">
        <v>6.0471926273226898E-7</v>
      </c>
      <c r="J2157" s="4" t="s">
        <v>3899</v>
      </c>
      <c r="K2157" s="4" t="s">
        <v>3900</v>
      </c>
      <c r="L2157" s="4" t="s">
        <v>17</v>
      </c>
    </row>
    <row r="2158" spans="1:12" x14ac:dyDescent="0.25">
      <c r="A2158" s="4" t="s">
        <v>3901</v>
      </c>
      <c r="B2158" s="4">
        <v>106.63620449224599</v>
      </c>
      <c r="C2158" s="4">
        <v>171.607786351719</v>
      </c>
      <c r="D2158" s="4">
        <v>161.75468592271099</v>
      </c>
      <c r="E2158" s="4">
        <v>68.206463856584193</v>
      </c>
      <c r="F2158" s="4">
        <v>51.052397824923801</v>
      </c>
      <c r="G2158" s="4">
        <v>65.226156082363303</v>
      </c>
      <c r="H2158" s="4">
        <v>-2.1859882886582298</v>
      </c>
      <c r="I2158" s="4">
        <v>6.0938425917339697E-7</v>
      </c>
      <c r="J2158" s="4" t="s">
        <v>3439</v>
      </c>
      <c r="K2158" s="4" t="s">
        <v>3440</v>
      </c>
      <c r="L2158" s="4" t="s">
        <v>17</v>
      </c>
    </row>
    <row r="2159" spans="1:12" x14ac:dyDescent="0.25">
      <c r="A2159" s="4" t="s">
        <v>3902</v>
      </c>
      <c r="B2159" s="4">
        <v>0.31199558173237502</v>
      </c>
      <c r="C2159" s="4">
        <v>0.20188770024580099</v>
      </c>
      <c r="D2159" s="4">
        <v>0.106975073487766</v>
      </c>
      <c r="E2159" s="4">
        <v>3.3850795438727203E-2</v>
      </c>
      <c r="F2159" s="4">
        <v>7.5919180335986006E-2</v>
      </c>
      <c r="G2159" s="4">
        <v>3.4353436814338702E-2</v>
      </c>
      <c r="H2159" s="4">
        <v>-2.8565945667321699</v>
      </c>
      <c r="I2159" s="4">
        <v>6.0993999894767498E-7</v>
      </c>
      <c r="J2159" s="4" t="s">
        <v>3903</v>
      </c>
      <c r="K2159" s="4" t="s">
        <v>3904</v>
      </c>
      <c r="L2159" s="4" t="s">
        <v>17</v>
      </c>
    </row>
    <row r="2160" spans="1:12" x14ac:dyDescent="0.25">
      <c r="A2160" s="4" t="s">
        <v>3905</v>
      </c>
      <c r="B2160" s="4">
        <v>1.5033371598637699</v>
      </c>
      <c r="C2160" s="4">
        <v>0.482861987199461</v>
      </c>
      <c r="D2160" s="4">
        <v>0.13886925658205401</v>
      </c>
      <c r="E2160" s="4">
        <v>0.146743897623483</v>
      </c>
      <c r="F2160" s="4">
        <v>0.20633931995900001</v>
      </c>
      <c r="G2160" s="4">
        <v>0.292710445765479</v>
      </c>
      <c r="H2160" s="4">
        <v>-2.3361298259653198</v>
      </c>
      <c r="I2160" s="4">
        <v>6.1021310491513502E-7</v>
      </c>
      <c r="J2160" s="4" t="s">
        <v>17</v>
      </c>
      <c r="K2160" s="4" t="s">
        <v>17</v>
      </c>
      <c r="L2160" s="4" t="s">
        <v>17</v>
      </c>
    </row>
    <row r="2161" spans="1:12" x14ac:dyDescent="0.25">
      <c r="A2161" s="4" t="s">
        <v>3906</v>
      </c>
      <c r="B2161" s="4">
        <v>8.2098128162710698E-2</v>
      </c>
      <c r="C2161" s="4">
        <v>0.11889764031570001</v>
      </c>
      <c r="D2161" s="4">
        <v>7.9579940279826095E-2</v>
      </c>
      <c r="E2161" s="4">
        <v>0.43061187692165598</v>
      </c>
      <c r="F2161" s="4">
        <v>1.3169437036504099</v>
      </c>
      <c r="G2161" s="4">
        <v>1.43240828383421</v>
      </c>
      <c r="H2161" s="4">
        <v>2.6707403426303</v>
      </c>
      <c r="I2161" s="4">
        <v>6.11196283023489E-7</v>
      </c>
      <c r="J2161" s="4" t="s">
        <v>17</v>
      </c>
      <c r="K2161" s="4" t="s">
        <v>17</v>
      </c>
      <c r="L2161" s="4" t="s">
        <v>17</v>
      </c>
    </row>
    <row r="2162" spans="1:12" x14ac:dyDescent="0.25">
      <c r="A2162" s="4" t="s">
        <v>3907</v>
      </c>
      <c r="B2162" s="4">
        <v>0.22973677880825799</v>
      </c>
      <c r="C2162" s="4">
        <v>0.27066698118926902</v>
      </c>
      <c r="D2162" s="4">
        <v>0.26331597886707198</v>
      </c>
      <c r="E2162" s="4">
        <v>3.1662638008945303E-2</v>
      </c>
      <c r="F2162" s="4">
        <v>8.3922883075761498E-2</v>
      </c>
      <c r="G2162" s="4">
        <v>0.10282492167105001</v>
      </c>
      <c r="H2162" s="4">
        <v>-2.6642860599164799</v>
      </c>
      <c r="I2162" s="4">
        <v>6.1701405675450205E-7</v>
      </c>
      <c r="J2162" s="4" t="s">
        <v>17</v>
      </c>
      <c r="K2162" s="4" t="s">
        <v>17</v>
      </c>
      <c r="L2162" s="4" t="s">
        <v>17</v>
      </c>
    </row>
    <row r="2163" spans="1:12" x14ac:dyDescent="0.25">
      <c r="A2163" s="4" t="s">
        <v>3908</v>
      </c>
      <c r="B2163" s="4">
        <v>0.61233798921740201</v>
      </c>
      <c r="C2163" s="4">
        <v>0.10191711147518</v>
      </c>
      <c r="D2163" s="4">
        <v>0.27130815748349402</v>
      </c>
      <c r="E2163" s="4">
        <v>0.15845779581298799</v>
      </c>
      <c r="F2163" s="4">
        <v>4.7511051788846903E-2</v>
      </c>
      <c r="G2163" s="4">
        <v>5.6756715208770403E-2</v>
      </c>
      <c r="H2163" s="4">
        <v>-2.6876323913853999</v>
      </c>
      <c r="I2163" s="4">
        <v>6.1914817194614805E-7</v>
      </c>
      <c r="J2163" s="4" t="s">
        <v>17</v>
      </c>
      <c r="K2163" s="4" t="s">
        <v>17</v>
      </c>
      <c r="L2163" s="4" t="s">
        <v>17</v>
      </c>
    </row>
    <row r="2164" spans="1:12" x14ac:dyDescent="0.25">
      <c r="A2164" s="4" t="s">
        <v>3909</v>
      </c>
      <c r="B2164" s="4">
        <v>7.8604852809387404</v>
      </c>
      <c r="C2164" s="4">
        <v>5.6559904742279103</v>
      </c>
      <c r="D2164" s="4">
        <v>4.4944263396912003</v>
      </c>
      <c r="E2164" s="4">
        <v>2.1633761274928598</v>
      </c>
      <c r="F2164" s="4">
        <v>2.8462445795144502</v>
      </c>
      <c r="G2164" s="4">
        <v>1.88067317282817</v>
      </c>
      <c r="H2164" s="4">
        <v>-2.20809709548463</v>
      </c>
      <c r="I2164" s="4">
        <v>6.2481565734441395E-7</v>
      </c>
      <c r="J2164" s="4" t="s">
        <v>3910</v>
      </c>
      <c r="K2164" s="4" t="s">
        <v>3911</v>
      </c>
      <c r="L2164" s="4" t="s">
        <v>17</v>
      </c>
    </row>
    <row r="2165" spans="1:12" x14ac:dyDescent="0.25">
      <c r="A2165" s="4" t="s">
        <v>3912</v>
      </c>
      <c r="B2165" s="4">
        <v>0.22000935723072701</v>
      </c>
      <c r="C2165" s="4">
        <v>0.13899479498748499</v>
      </c>
      <c r="D2165" s="4">
        <v>0.102767091343931</v>
      </c>
      <c r="E2165" s="4">
        <v>2.08123117941222</v>
      </c>
      <c r="F2165" s="4">
        <v>0.812206358862681</v>
      </c>
      <c r="G2165" s="4">
        <v>0.97026193411998796</v>
      </c>
      <c r="H2165" s="4">
        <v>2.2319544578531199</v>
      </c>
      <c r="I2165" s="4">
        <v>6.2682447763967604E-7</v>
      </c>
      <c r="J2165" s="4" t="s">
        <v>1711</v>
      </c>
      <c r="K2165" s="4" t="s">
        <v>1712</v>
      </c>
      <c r="L2165" s="4" t="s">
        <v>17</v>
      </c>
    </row>
    <row r="2166" spans="1:12" x14ac:dyDescent="0.25">
      <c r="A2166" s="4" t="s">
        <v>3913</v>
      </c>
      <c r="B2166" s="4">
        <v>4.7618312939622003</v>
      </c>
      <c r="C2166" s="4">
        <v>4.5264149371975098</v>
      </c>
      <c r="D2166" s="4">
        <v>4.0090597938159203</v>
      </c>
      <c r="E2166" s="4">
        <v>33.411300239071998</v>
      </c>
      <c r="F2166" s="4">
        <v>27.505689185796701</v>
      </c>
      <c r="G2166" s="4">
        <v>47.940740263610401</v>
      </c>
      <c r="H2166" s="4">
        <v>2.1855952335084501</v>
      </c>
      <c r="I2166" s="4">
        <v>6.2734418590455505E-7</v>
      </c>
      <c r="J2166" s="4" t="s">
        <v>3807</v>
      </c>
      <c r="K2166" s="4" t="s">
        <v>3808</v>
      </c>
      <c r="L2166" s="4" t="s">
        <v>3809</v>
      </c>
    </row>
    <row r="2167" spans="1:12" x14ac:dyDescent="0.25">
      <c r="A2167" s="4" t="s">
        <v>3914</v>
      </c>
      <c r="B2167" s="4">
        <v>1.62266504128119</v>
      </c>
      <c r="C2167" s="4">
        <v>1.0099352961435599</v>
      </c>
      <c r="D2167" s="4">
        <v>0.67153683980017598</v>
      </c>
      <c r="E2167" s="4">
        <v>0.56347163287857505</v>
      </c>
      <c r="F2167" s="4">
        <v>0.212581831993992</v>
      </c>
      <c r="G2167" s="4">
        <v>0.42325052251926798</v>
      </c>
      <c r="H2167" s="4">
        <v>-2.2540181711646001</v>
      </c>
      <c r="I2167" s="4">
        <v>6.2734418590455505E-7</v>
      </c>
      <c r="J2167" s="4" t="s">
        <v>3915</v>
      </c>
      <c r="K2167" s="4" t="s">
        <v>3916</v>
      </c>
      <c r="L2167" s="4" t="s">
        <v>17</v>
      </c>
    </row>
    <row r="2168" spans="1:12" x14ac:dyDescent="0.25">
      <c r="A2168" s="4" t="s">
        <v>3917</v>
      </c>
      <c r="B2168" s="4">
        <v>180.122970874407</v>
      </c>
      <c r="C2168" s="4">
        <v>128.58100623212701</v>
      </c>
      <c r="D2168" s="4">
        <v>126.049980822462</v>
      </c>
      <c r="E2168" s="4">
        <v>70.572136432128204</v>
      </c>
      <c r="F2168" s="4">
        <v>56.134571490773098</v>
      </c>
      <c r="G2168" s="4">
        <v>46.921457671001598</v>
      </c>
      <c r="H2168" s="4">
        <v>-2.1832915336600598</v>
      </c>
      <c r="I2168" s="4">
        <v>6.29741768865881E-7</v>
      </c>
      <c r="J2168" s="4" t="s">
        <v>3863</v>
      </c>
      <c r="K2168" s="4" t="s">
        <v>3864</v>
      </c>
      <c r="L2168" s="4" t="s">
        <v>17</v>
      </c>
    </row>
    <row r="2169" spans="1:12" x14ac:dyDescent="0.25">
      <c r="A2169" s="4" t="s">
        <v>3918</v>
      </c>
      <c r="B2169" s="4">
        <v>0.13097374132359399</v>
      </c>
      <c r="C2169" s="4">
        <v>7.2014544890082202E-2</v>
      </c>
      <c r="D2169" s="4">
        <v>7.1547460751928194E-2</v>
      </c>
      <c r="E2169" s="4">
        <v>0.108673022786792</v>
      </c>
      <c r="F2169" s="4">
        <v>1.1770926216473201</v>
      </c>
      <c r="G2169" s="4">
        <v>0.99947303145834998</v>
      </c>
      <c r="H2169" s="4">
        <v>2.2936988184748102</v>
      </c>
      <c r="I2169" s="4">
        <v>6.29741768865881E-7</v>
      </c>
      <c r="J2169" s="4" t="s">
        <v>2631</v>
      </c>
      <c r="K2169" s="4" t="s">
        <v>2632</v>
      </c>
      <c r="L2169" s="4" t="s">
        <v>17</v>
      </c>
    </row>
    <row r="2170" spans="1:12" x14ac:dyDescent="0.25">
      <c r="A2170" s="4" t="s">
        <v>3919</v>
      </c>
      <c r="B2170" s="4">
        <v>3.4730861691586701</v>
      </c>
      <c r="C2170" s="4">
        <v>5.8706204563230502</v>
      </c>
      <c r="D2170" s="4">
        <v>4.38162967515178</v>
      </c>
      <c r="E2170" s="4">
        <v>1.1189557111914701</v>
      </c>
      <c r="F2170" s="4">
        <v>2.37961367026847</v>
      </c>
      <c r="G2170" s="4">
        <v>1.9853687882862201</v>
      </c>
      <c r="H2170" s="4">
        <v>-2.2104364276248898</v>
      </c>
      <c r="I2170" s="4">
        <v>6.34457089043053E-7</v>
      </c>
      <c r="J2170" s="4" t="s">
        <v>3920</v>
      </c>
      <c r="K2170" s="4" t="s">
        <v>3921</v>
      </c>
      <c r="L2170" s="4" t="s">
        <v>17</v>
      </c>
    </row>
    <row r="2171" spans="1:12" x14ac:dyDescent="0.25">
      <c r="A2171" s="4" t="s">
        <v>3922</v>
      </c>
      <c r="B2171" s="4">
        <v>4.4911122972979101</v>
      </c>
      <c r="C2171" s="4">
        <v>6.24403210928158</v>
      </c>
      <c r="D2171" s="4">
        <v>4.4777384717755604</v>
      </c>
      <c r="E2171" s="4">
        <v>56.441588900195399</v>
      </c>
      <c r="F2171" s="4">
        <v>46.960939091493302</v>
      </c>
      <c r="G2171" s="4">
        <v>27.833482306946799</v>
      </c>
      <c r="H2171" s="4">
        <v>2.1967476779227901</v>
      </c>
      <c r="I2171" s="4">
        <v>6.43401580757573E-7</v>
      </c>
      <c r="J2171" s="4" t="s">
        <v>3923</v>
      </c>
      <c r="K2171" s="4" t="s">
        <v>3924</v>
      </c>
      <c r="L2171" s="4" t="s">
        <v>17</v>
      </c>
    </row>
    <row r="2172" spans="1:12" x14ac:dyDescent="0.25">
      <c r="A2172" s="4" t="s">
        <v>3925</v>
      </c>
      <c r="B2172" s="4">
        <v>1.0924915197652101</v>
      </c>
      <c r="C2172" s="4">
        <v>0.57784253193430002</v>
      </c>
      <c r="D2172" s="4">
        <v>0.69383760431473396</v>
      </c>
      <c r="E2172" s="4">
        <v>0.20992328999930701</v>
      </c>
      <c r="F2172" s="4">
        <v>0.34021045677635597</v>
      </c>
      <c r="G2172" s="4">
        <v>0.28951642008004902</v>
      </c>
      <c r="H2172" s="4">
        <v>-2.3069261088114899</v>
      </c>
      <c r="I2172" s="4">
        <v>6.4352538692386396E-7</v>
      </c>
      <c r="J2172" s="4" t="s">
        <v>3926</v>
      </c>
      <c r="K2172" s="4" t="s">
        <v>3927</v>
      </c>
      <c r="L2172" s="4" t="s">
        <v>17</v>
      </c>
    </row>
    <row r="2173" spans="1:12" x14ac:dyDescent="0.25">
      <c r="A2173" s="4" t="s">
        <v>3928</v>
      </c>
      <c r="B2173" s="4">
        <v>4.7483325207186802E-2</v>
      </c>
      <c r="C2173" s="4">
        <v>3.00856335999664E-2</v>
      </c>
      <c r="D2173" s="4">
        <v>0.107396038869912</v>
      </c>
      <c r="E2173" s="4">
        <v>0.78492429614571002</v>
      </c>
      <c r="F2173" s="4">
        <v>0.70967125945940002</v>
      </c>
      <c r="G2173" s="4">
        <v>0.38497926002988397</v>
      </c>
      <c r="H2173" s="4">
        <v>2.3321662487005801</v>
      </c>
      <c r="I2173" s="4">
        <v>6.4485339610114197E-7</v>
      </c>
      <c r="J2173" s="4" t="s">
        <v>17</v>
      </c>
      <c r="K2173" s="4" t="s">
        <v>17</v>
      </c>
      <c r="L2173" s="4" t="s">
        <v>17</v>
      </c>
    </row>
    <row r="2174" spans="1:12" x14ac:dyDescent="0.25">
      <c r="A2174" s="4" t="s">
        <v>3929</v>
      </c>
      <c r="B2174" s="4">
        <v>63.565745242086102</v>
      </c>
      <c r="C2174" s="4">
        <v>43.287076733827398</v>
      </c>
      <c r="D2174" s="4">
        <v>41.398505739425097</v>
      </c>
      <c r="E2174" s="4">
        <v>22.324969916413199</v>
      </c>
      <c r="F2174" s="4">
        <v>20.457269566027101</v>
      </c>
      <c r="G2174" s="4">
        <v>15.9643513668584</v>
      </c>
      <c r="H2174" s="4">
        <v>-2.1814118589460398</v>
      </c>
      <c r="I2174" s="4">
        <v>6.4706641409128596E-7</v>
      </c>
      <c r="J2174" s="4" t="s">
        <v>3930</v>
      </c>
      <c r="K2174" s="4" t="s">
        <v>3931</v>
      </c>
      <c r="L2174" s="4" t="s">
        <v>17</v>
      </c>
    </row>
    <row r="2175" spans="1:12" x14ac:dyDescent="0.25">
      <c r="A2175" s="4" t="s">
        <v>3932</v>
      </c>
      <c r="B2175" s="4">
        <v>16.221998836493999</v>
      </c>
      <c r="C2175" s="4">
        <v>18.4594020969806</v>
      </c>
      <c r="D2175" s="4">
        <v>13.6084177862791</v>
      </c>
      <c r="E2175" s="4">
        <v>6.0877107983178602</v>
      </c>
      <c r="F2175" s="4">
        <v>6.2336956658786304</v>
      </c>
      <c r="G2175" s="4">
        <v>6.9125014906689</v>
      </c>
      <c r="H2175" s="4">
        <v>-2.1874680621946201</v>
      </c>
      <c r="I2175" s="4">
        <v>6.5301255917481104E-7</v>
      </c>
      <c r="J2175" s="4" t="s">
        <v>3933</v>
      </c>
      <c r="K2175" s="4" t="s">
        <v>3934</v>
      </c>
      <c r="L2175" s="4" t="s">
        <v>17</v>
      </c>
    </row>
    <row r="2176" spans="1:12" x14ac:dyDescent="0.25">
      <c r="A2176" s="4" t="s">
        <v>3935</v>
      </c>
      <c r="B2176" s="4">
        <v>0.74054232222217597</v>
      </c>
      <c r="C2176" s="4">
        <v>0.37172421694210001</v>
      </c>
      <c r="D2176" s="4">
        <v>0.28660840580008801</v>
      </c>
      <c r="E2176" s="4">
        <v>0.17598359640660499</v>
      </c>
      <c r="F2176" s="4">
        <v>0.112127504708259</v>
      </c>
      <c r="G2176" s="4">
        <v>0.141389077595301</v>
      </c>
      <c r="H2176" s="4">
        <v>-2.4740928506048898</v>
      </c>
      <c r="I2176" s="4">
        <v>6.5343428039876396E-7</v>
      </c>
      <c r="J2176" s="4" t="s">
        <v>3936</v>
      </c>
      <c r="K2176" s="4" t="s">
        <v>3937</v>
      </c>
      <c r="L2176" s="4" t="s">
        <v>17</v>
      </c>
    </row>
    <row r="2177" spans="1:12" x14ac:dyDescent="0.25">
      <c r="A2177" s="4" t="s">
        <v>3938</v>
      </c>
      <c r="B2177" s="4">
        <v>0.52488967185995405</v>
      </c>
      <c r="C2177" s="4">
        <v>0.39908675171540198</v>
      </c>
      <c r="D2177" s="4">
        <v>0.57874837715799798</v>
      </c>
      <c r="E2177" s="4">
        <v>0</v>
      </c>
      <c r="F2177" s="4">
        <v>0.218291214994877</v>
      </c>
      <c r="G2177" s="4">
        <v>5.4327238328249199E-2</v>
      </c>
      <c r="H2177" s="4">
        <v>-3.2960434239562399</v>
      </c>
      <c r="I2177" s="4">
        <v>6.5885889593672995E-7</v>
      </c>
      <c r="J2177" s="4" t="s">
        <v>17</v>
      </c>
      <c r="K2177" s="4" t="s">
        <v>17</v>
      </c>
      <c r="L2177" s="4" t="s">
        <v>17</v>
      </c>
    </row>
    <row r="2178" spans="1:12" x14ac:dyDescent="0.25">
      <c r="A2178" s="4" t="s">
        <v>3939</v>
      </c>
      <c r="B2178" s="4">
        <v>4.6180197091524801E-2</v>
      </c>
      <c r="C2178" s="4">
        <v>0</v>
      </c>
      <c r="D2178" s="4">
        <v>2.61121679043179E-2</v>
      </c>
      <c r="E2178" s="4">
        <v>0.56517808845967299</v>
      </c>
      <c r="F2178" s="4">
        <v>0.68819453958120402</v>
      </c>
      <c r="G2178" s="4">
        <v>0.30271764049250399</v>
      </c>
      <c r="H2178" s="4">
        <v>3.4917565855491</v>
      </c>
      <c r="I2178" s="4">
        <v>6.5885889593672995E-7</v>
      </c>
      <c r="J2178" s="4" t="s">
        <v>17</v>
      </c>
      <c r="K2178" s="4" t="s">
        <v>17</v>
      </c>
      <c r="L2178" s="4" t="s">
        <v>17</v>
      </c>
    </row>
    <row r="2179" spans="1:12" x14ac:dyDescent="0.25">
      <c r="A2179" s="4" t="s">
        <v>3940</v>
      </c>
      <c r="B2179" s="4">
        <v>1.67430381646107E-3</v>
      </c>
      <c r="C2179" s="4">
        <v>3.3947068997231301E-3</v>
      </c>
      <c r="D2179" s="4">
        <v>5.6803182054364302E-3</v>
      </c>
      <c r="E2179" s="4">
        <v>0.11782342579706601</v>
      </c>
      <c r="F2179" s="4">
        <v>6.9630978462719997E-2</v>
      </c>
      <c r="G2179" s="4">
        <v>3.11929445796153E-2</v>
      </c>
      <c r="H2179" s="4">
        <v>3.3352844587997299</v>
      </c>
      <c r="I2179" s="4">
        <v>6.61668227792788E-7</v>
      </c>
      <c r="J2179" s="4" t="s">
        <v>803</v>
      </c>
      <c r="K2179" s="4" t="s">
        <v>804</v>
      </c>
      <c r="L2179" s="4" t="s">
        <v>17</v>
      </c>
    </row>
    <row r="2180" spans="1:12" x14ac:dyDescent="0.25">
      <c r="A2180" s="4" t="s">
        <v>3941</v>
      </c>
      <c r="B2180" s="4">
        <v>2.0881480423993799</v>
      </c>
      <c r="C2180" s="4">
        <v>4.8907572841404701</v>
      </c>
      <c r="D2180" s="4">
        <v>0.12214387385528</v>
      </c>
      <c r="E2180" s="4">
        <v>1.5127905256321901</v>
      </c>
      <c r="F2180" s="4">
        <v>1.0780378743525101</v>
      </c>
      <c r="G2180" s="4">
        <v>1.49053742339874E-2</v>
      </c>
      <c r="H2180" s="4">
        <v>-2.2830447689801501</v>
      </c>
      <c r="I2180" s="4">
        <v>6.68485528425099E-7</v>
      </c>
      <c r="J2180" s="4" t="s">
        <v>17</v>
      </c>
      <c r="K2180" s="4" t="s">
        <v>17</v>
      </c>
      <c r="L2180" s="4" t="s">
        <v>17</v>
      </c>
    </row>
    <row r="2181" spans="1:12" x14ac:dyDescent="0.25">
      <c r="A2181" s="4" t="s">
        <v>3942</v>
      </c>
      <c r="B2181" s="4">
        <v>48.223085405865298</v>
      </c>
      <c r="C2181" s="4">
        <v>63.663671671252601</v>
      </c>
      <c r="D2181" s="4">
        <v>72.894114431355106</v>
      </c>
      <c r="E2181" s="4">
        <v>32.825655432873099</v>
      </c>
      <c r="F2181" s="4">
        <v>19.733071400293799</v>
      </c>
      <c r="G2181" s="4">
        <v>26.0381284323581</v>
      </c>
      <c r="H2181" s="4">
        <v>-2.1784179329446798</v>
      </c>
      <c r="I2181" s="4">
        <v>6.6921562802580605E-7</v>
      </c>
      <c r="J2181" s="4" t="s">
        <v>3883</v>
      </c>
      <c r="K2181" s="4" t="s">
        <v>3884</v>
      </c>
      <c r="L2181" s="4" t="s">
        <v>17</v>
      </c>
    </row>
    <row r="2182" spans="1:12" x14ac:dyDescent="0.25">
      <c r="A2182" s="4" t="s">
        <v>3943</v>
      </c>
      <c r="B2182" s="4">
        <v>0.21524887383836799</v>
      </c>
      <c r="C2182" s="4">
        <v>0.13638258742095</v>
      </c>
      <c r="D2182" s="4">
        <v>4.56414363369591E-2</v>
      </c>
      <c r="E2182" s="4">
        <v>1.6464571764651501</v>
      </c>
      <c r="F2182" s="4">
        <v>1.79035483894958</v>
      </c>
      <c r="G2182" s="4">
        <v>1.53166289572501</v>
      </c>
      <c r="H2182" s="4">
        <v>2.85173748118839</v>
      </c>
      <c r="I2182" s="4">
        <v>6.73905578771884E-7</v>
      </c>
      <c r="J2182" s="4" t="s">
        <v>17</v>
      </c>
      <c r="K2182" s="4" t="s">
        <v>17</v>
      </c>
      <c r="L2182" s="4" t="s">
        <v>17</v>
      </c>
    </row>
    <row r="2183" spans="1:12" x14ac:dyDescent="0.25">
      <c r="A2183" s="4" t="s">
        <v>3944</v>
      </c>
      <c r="B2183" s="4">
        <v>47.803955498786202</v>
      </c>
      <c r="C2183" s="4">
        <v>63.347822425719201</v>
      </c>
      <c r="D2183" s="4">
        <v>72.557639914379806</v>
      </c>
      <c r="E2183" s="4">
        <v>32.772792306248299</v>
      </c>
      <c r="F2183" s="4">
        <v>19.442416436088202</v>
      </c>
      <c r="G2183" s="4">
        <v>26.014769933985701</v>
      </c>
      <c r="H2183" s="4">
        <v>-2.17720918518277</v>
      </c>
      <c r="I2183" s="4">
        <v>6.7965799408126203E-7</v>
      </c>
      <c r="J2183" s="4" t="s">
        <v>3883</v>
      </c>
      <c r="K2183" s="4" t="s">
        <v>3884</v>
      </c>
      <c r="L2183" s="4" t="s">
        <v>17</v>
      </c>
    </row>
    <row r="2184" spans="1:12" x14ac:dyDescent="0.25">
      <c r="A2184" s="4" t="s">
        <v>3945</v>
      </c>
      <c r="B2184" s="4">
        <v>1565.1047892348799</v>
      </c>
      <c r="C2184" s="4">
        <v>1999.9419502707201</v>
      </c>
      <c r="D2184" s="4">
        <v>2107.6409887139498</v>
      </c>
      <c r="E2184" s="4">
        <v>837.93323472405496</v>
      </c>
      <c r="F2184" s="4">
        <v>724.87838720867705</v>
      </c>
      <c r="G2184" s="4">
        <v>813.38036804380204</v>
      </c>
      <c r="H2184" s="4">
        <v>-2.1768698464044798</v>
      </c>
      <c r="I2184" s="4">
        <v>6.8037224071012201E-7</v>
      </c>
      <c r="J2184" s="4" t="s">
        <v>3946</v>
      </c>
      <c r="K2184" s="4" t="s">
        <v>3947</v>
      </c>
      <c r="L2184" s="4" t="s">
        <v>17</v>
      </c>
    </row>
    <row r="2185" spans="1:12" x14ac:dyDescent="0.25">
      <c r="A2185" s="4" t="s">
        <v>3948</v>
      </c>
      <c r="B2185" s="4">
        <v>206.424931234865</v>
      </c>
      <c r="C2185" s="4">
        <v>257.96979508465398</v>
      </c>
      <c r="D2185" s="4">
        <v>296.32274653305001</v>
      </c>
      <c r="E2185" s="4">
        <v>86.454866065339601</v>
      </c>
      <c r="F2185" s="4">
        <v>126.00190406961801</v>
      </c>
      <c r="G2185" s="4">
        <v>105.965399625407</v>
      </c>
      <c r="H2185" s="4">
        <v>-2.17666702856698</v>
      </c>
      <c r="I2185" s="4">
        <v>6.8443115439301704E-7</v>
      </c>
      <c r="J2185" s="4" t="s">
        <v>2870</v>
      </c>
      <c r="K2185" s="4" t="s">
        <v>2871</v>
      </c>
      <c r="L2185" s="4" t="s">
        <v>17</v>
      </c>
    </row>
    <row r="2186" spans="1:12" x14ac:dyDescent="0.25">
      <c r="A2186" s="4" t="s">
        <v>3949</v>
      </c>
      <c r="B2186" s="4">
        <v>8.4683081820226797E-2</v>
      </c>
      <c r="C2186" s="4">
        <v>4.9056507515646303E-2</v>
      </c>
      <c r="D2186" s="4">
        <v>0.11970817527924101</v>
      </c>
      <c r="E2186" s="4">
        <v>7.8141051133243294E-2</v>
      </c>
      <c r="F2186" s="4">
        <v>0.18447532148811399</v>
      </c>
      <c r="G2186" s="4">
        <v>2.08687754283577</v>
      </c>
      <c r="H2186" s="4">
        <v>2.39041138444462</v>
      </c>
      <c r="I2186" s="4">
        <v>6.8443115439301704E-7</v>
      </c>
      <c r="J2186" s="4" t="s">
        <v>258</v>
      </c>
      <c r="K2186" s="4" t="s">
        <v>2253</v>
      </c>
      <c r="L2186" s="4" t="s">
        <v>17</v>
      </c>
    </row>
    <row r="2187" spans="1:12" x14ac:dyDescent="0.25">
      <c r="A2187" s="4" t="s">
        <v>3950</v>
      </c>
      <c r="B2187" s="4">
        <v>0.39584950854821199</v>
      </c>
      <c r="C2187" s="4">
        <v>0.30896475439148602</v>
      </c>
      <c r="D2187" s="4">
        <v>6.8337314690512602E-2</v>
      </c>
      <c r="E2187" s="4">
        <v>4.2944190665066104</v>
      </c>
      <c r="F2187" s="4">
        <v>0.74300215519590995</v>
      </c>
      <c r="G2187" s="4">
        <v>1.2871513632365801</v>
      </c>
      <c r="H2187" s="4">
        <v>2.23850399945362</v>
      </c>
      <c r="I2187" s="4">
        <v>6.8772466634802096E-7</v>
      </c>
      <c r="J2187" s="4" t="s">
        <v>995</v>
      </c>
      <c r="K2187" s="4" t="s">
        <v>996</v>
      </c>
      <c r="L2187" s="4" t="s">
        <v>17</v>
      </c>
    </row>
    <row r="2188" spans="1:12" x14ac:dyDescent="0.25">
      <c r="A2188" s="4" t="s">
        <v>3951</v>
      </c>
      <c r="B2188" s="4">
        <v>486.869980565682</v>
      </c>
      <c r="C2188" s="4">
        <v>402.32279301077301</v>
      </c>
      <c r="D2188" s="4">
        <v>348.51276446641202</v>
      </c>
      <c r="E2188" s="4">
        <v>154.824364152492</v>
      </c>
      <c r="F2188" s="4">
        <v>143.074930216626</v>
      </c>
      <c r="G2188" s="4">
        <v>190.60903060342901</v>
      </c>
      <c r="H2188" s="4">
        <v>-2.1766195328162299</v>
      </c>
      <c r="I2188" s="4">
        <v>6.8856566503345497E-7</v>
      </c>
      <c r="J2188" s="4" t="s">
        <v>3952</v>
      </c>
      <c r="K2188" s="4" t="s">
        <v>3953</v>
      </c>
      <c r="L2188" s="4" t="s">
        <v>17</v>
      </c>
    </row>
    <row r="2189" spans="1:12" x14ac:dyDescent="0.25">
      <c r="A2189" s="4" t="s">
        <v>3954</v>
      </c>
      <c r="B2189" s="4">
        <v>7.1469352641645501E-2</v>
      </c>
      <c r="C2189" s="4">
        <v>0.144906499134759</v>
      </c>
      <c r="D2189" s="4">
        <v>0.121235065270048</v>
      </c>
      <c r="E2189" s="4">
        <v>1.0058824312466801</v>
      </c>
      <c r="F2189" s="4">
        <v>1.5753024510679401</v>
      </c>
      <c r="G2189" s="4">
        <v>1.42026923058137</v>
      </c>
      <c r="H2189" s="4">
        <v>2.67398644339701</v>
      </c>
      <c r="I2189" s="4">
        <v>6.9350020260626595E-7</v>
      </c>
      <c r="J2189" s="4" t="s">
        <v>17</v>
      </c>
      <c r="K2189" s="4" t="s">
        <v>17</v>
      </c>
      <c r="L2189" s="4" t="s">
        <v>17</v>
      </c>
    </row>
    <row r="2190" spans="1:12" x14ac:dyDescent="0.25">
      <c r="A2190" s="4" t="s">
        <v>3955</v>
      </c>
      <c r="B2190" s="4">
        <v>56.100797870761603</v>
      </c>
      <c r="C2190" s="4">
        <v>74.207874621642404</v>
      </c>
      <c r="D2190" s="4">
        <v>84.079180731529604</v>
      </c>
      <c r="E2190" s="4">
        <v>38.024833319527701</v>
      </c>
      <c r="F2190" s="4">
        <v>23.125196015107299</v>
      </c>
      <c r="G2190" s="4">
        <v>30.1542963429991</v>
      </c>
      <c r="H2190" s="4">
        <v>-2.1754984381746101</v>
      </c>
      <c r="I2190" s="4">
        <v>6.9350020260626595E-7</v>
      </c>
      <c r="J2190" s="4" t="s">
        <v>3883</v>
      </c>
      <c r="K2190" s="4" t="s">
        <v>3884</v>
      </c>
      <c r="L2190" s="4" t="s">
        <v>17</v>
      </c>
    </row>
    <row r="2191" spans="1:12" x14ac:dyDescent="0.25">
      <c r="A2191" s="4" t="s">
        <v>3956</v>
      </c>
      <c r="B2191" s="4">
        <v>11.1174903885828</v>
      </c>
      <c r="C2191" s="4">
        <v>6.9443964779115497</v>
      </c>
      <c r="D2191" s="4">
        <v>10.9885176986148</v>
      </c>
      <c r="E2191" s="4">
        <v>40.352014487281899</v>
      </c>
      <c r="F2191" s="4">
        <v>69.428968645528499</v>
      </c>
      <c r="G2191" s="4">
        <v>125.204988735398</v>
      </c>
      <c r="H2191" s="4">
        <v>2.1765063775430198</v>
      </c>
      <c r="I2191" s="4">
        <v>6.9629371411381102E-7</v>
      </c>
      <c r="J2191" s="4" t="s">
        <v>339</v>
      </c>
      <c r="K2191" s="4" t="s">
        <v>2583</v>
      </c>
      <c r="L2191" s="4" t="s">
        <v>17</v>
      </c>
    </row>
    <row r="2192" spans="1:12" x14ac:dyDescent="0.25">
      <c r="A2192" s="4" t="s">
        <v>3957</v>
      </c>
      <c r="B2192" s="4">
        <v>5.9959307085125802E-3</v>
      </c>
      <c r="C2192" s="4">
        <v>2.43138994802891E-2</v>
      </c>
      <c r="D2192" s="4">
        <v>0.18816408632175199</v>
      </c>
      <c r="E2192" s="4">
        <v>1.22302374531432E-2</v>
      </c>
      <c r="F2192" s="4">
        <v>1.8701915891415E-2</v>
      </c>
      <c r="G2192" s="4">
        <v>3.1029602415947599E-2</v>
      </c>
      <c r="H2192" s="4">
        <v>-2.9008876085233499</v>
      </c>
      <c r="I2192" s="4">
        <v>6.9705309104288999E-7</v>
      </c>
      <c r="J2192" s="4" t="s">
        <v>17</v>
      </c>
      <c r="K2192" s="4" t="s">
        <v>17</v>
      </c>
      <c r="L2192" s="4" t="s">
        <v>17</v>
      </c>
    </row>
    <row r="2193" spans="1:12" x14ac:dyDescent="0.25">
      <c r="A2193" s="4" t="s">
        <v>3958</v>
      </c>
      <c r="B2193" s="4">
        <v>1.03976856131846</v>
      </c>
      <c r="C2193" s="4">
        <v>1.40544365346372</v>
      </c>
      <c r="D2193" s="4">
        <v>1.6902917759918801</v>
      </c>
      <c r="E2193" s="4">
        <v>0.60596413608047395</v>
      </c>
      <c r="F2193" s="4">
        <v>0.51478469515544401</v>
      </c>
      <c r="G2193" s="4">
        <v>0.46122145116817798</v>
      </c>
      <c r="H2193" s="4">
        <v>-2.3298097546871599</v>
      </c>
      <c r="I2193" s="4">
        <v>6.9705309104288999E-7</v>
      </c>
      <c r="J2193" s="4" t="s">
        <v>2685</v>
      </c>
      <c r="K2193" s="4" t="s">
        <v>2686</v>
      </c>
      <c r="L2193" s="4" t="s">
        <v>17</v>
      </c>
    </row>
    <row r="2194" spans="1:12" x14ac:dyDescent="0.25">
      <c r="A2194" s="4" t="s">
        <v>3959</v>
      </c>
      <c r="B2194" s="4">
        <v>2.4615717313187102</v>
      </c>
      <c r="C2194" s="4">
        <v>0.50180434463602297</v>
      </c>
      <c r="D2194" s="4">
        <v>1.1346791624160401E-2</v>
      </c>
      <c r="E2194" s="4">
        <v>6.8220196378604894E-2</v>
      </c>
      <c r="F2194" s="4">
        <v>0.70937044204289201</v>
      </c>
      <c r="G2194" s="4">
        <v>1.38466359527432E-2</v>
      </c>
      <c r="H2194" s="4">
        <v>-2.4930590846201102</v>
      </c>
      <c r="I2194" s="4">
        <v>6.9849260709894799E-7</v>
      </c>
      <c r="J2194" s="4" t="s">
        <v>3960</v>
      </c>
      <c r="K2194" s="4" t="s">
        <v>3961</v>
      </c>
      <c r="L2194" s="4" t="s">
        <v>17</v>
      </c>
    </row>
    <row r="2195" spans="1:12" x14ac:dyDescent="0.25">
      <c r="A2195" s="4" t="s">
        <v>3962</v>
      </c>
      <c r="B2195" s="4">
        <v>37.5985970377169</v>
      </c>
      <c r="C2195" s="4">
        <v>9.1609181892023201</v>
      </c>
      <c r="D2195" s="4">
        <v>17.736039519389401</v>
      </c>
      <c r="E2195" s="4">
        <v>16.500311932628499</v>
      </c>
      <c r="F2195" s="4">
        <v>5.1639182786227096</v>
      </c>
      <c r="G2195" s="4">
        <v>3.8520472790402098</v>
      </c>
      <c r="H2195" s="4">
        <v>-2.1782476161878099</v>
      </c>
      <c r="I2195" s="4">
        <v>6.99840581769981E-7</v>
      </c>
      <c r="J2195" s="4" t="s">
        <v>282</v>
      </c>
      <c r="K2195" s="4" t="s">
        <v>283</v>
      </c>
      <c r="L2195" s="4" t="s">
        <v>17</v>
      </c>
    </row>
    <row r="2196" spans="1:12" x14ac:dyDescent="0.25">
      <c r="A2196" s="4" t="s">
        <v>3963</v>
      </c>
      <c r="B2196" s="4">
        <v>0.31585844728249002</v>
      </c>
      <c r="C2196" s="4">
        <v>0.20012923427184601</v>
      </c>
      <c r="D2196" s="4">
        <v>0.18657243632398199</v>
      </c>
      <c r="E2196" s="4">
        <v>4.0267141162521197E-2</v>
      </c>
      <c r="F2196" s="4">
        <v>0.10555655639946</v>
      </c>
      <c r="G2196" s="4">
        <v>5.2540787743174701E-2</v>
      </c>
      <c r="H2196" s="4">
        <v>-2.6288368661574899</v>
      </c>
      <c r="I2196" s="4">
        <v>7.01925212964819E-7</v>
      </c>
      <c r="J2196" s="4" t="s">
        <v>17</v>
      </c>
      <c r="K2196" s="4" t="s">
        <v>17</v>
      </c>
      <c r="L2196" s="4" t="s">
        <v>17</v>
      </c>
    </row>
    <row r="2197" spans="1:12" x14ac:dyDescent="0.25">
      <c r="A2197" s="4" t="s">
        <v>3964</v>
      </c>
      <c r="B2197" s="4">
        <v>0.29472884503600799</v>
      </c>
      <c r="C2197" s="4">
        <v>0.28067802789170598</v>
      </c>
      <c r="D2197" s="4">
        <v>0.102263552964191</v>
      </c>
      <c r="E2197" s="4">
        <v>0.43266383960805599</v>
      </c>
      <c r="F2197" s="4">
        <v>4.3968021675763804</v>
      </c>
      <c r="G2197" s="4">
        <v>0.75800514956179299</v>
      </c>
      <c r="H2197" s="4">
        <v>2.2684611676866999</v>
      </c>
      <c r="I2197" s="4">
        <v>7.0258957243632597E-7</v>
      </c>
      <c r="J2197" s="4" t="s">
        <v>2161</v>
      </c>
      <c r="K2197" s="4" t="s">
        <v>3965</v>
      </c>
      <c r="L2197" s="4" t="s">
        <v>17</v>
      </c>
    </row>
    <row r="2198" spans="1:12" x14ac:dyDescent="0.25">
      <c r="A2198" s="4" t="s">
        <v>3966</v>
      </c>
      <c r="B2198" s="4">
        <v>0.32424819710716901</v>
      </c>
      <c r="C2198" s="4">
        <v>0.30458637068053102</v>
      </c>
      <c r="D2198" s="4">
        <v>0.20436875418950801</v>
      </c>
      <c r="E2198" s="4">
        <v>2.5363292930235302</v>
      </c>
      <c r="F2198" s="4">
        <v>1.8773619118028699</v>
      </c>
      <c r="G2198" s="4">
        <v>2.5278065246674402</v>
      </c>
      <c r="H2198" s="4">
        <v>2.2259646933063899</v>
      </c>
      <c r="I2198" s="4">
        <v>7.0400599045604696E-7</v>
      </c>
      <c r="J2198" s="4" t="s">
        <v>3967</v>
      </c>
      <c r="K2198" s="4" t="s">
        <v>3968</v>
      </c>
      <c r="L2198" s="4" t="s">
        <v>17</v>
      </c>
    </row>
    <row r="2199" spans="1:12" x14ac:dyDescent="0.25">
      <c r="A2199" s="4" t="s">
        <v>3969</v>
      </c>
      <c r="B2199" s="4">
        <v>5.7958205290910501</v>
      </c>
      <c r="C2199" s="4">
        <v>5.63260086048522</v>
      </c>
      <c r="D2199" s="4">
        <v>2.4833090588790898</v>
      </c>
      <c r="E2199" s="4">
        <v>1.2747569957177201</v>
      </c>
      <c r="F2199" s="4">
        <v>2.64357081688649</v>
      </c>
      <c r="G2199" s="4">
        <v>1.30254637991821</v>
      </c>
      <c r="H2199" s="4">
        <v>-2.2081577320429902</v>
      </c>
      <c r="I2199" s="4">
        <v>7.04092424965755E-7</v>
      </c>
      <c r="J2199" s="4" t="s">
        <v>3970</v>
      </c>
      <c r="K2199" s="4" t="s">
        <v>3971</v>
      </c>
      <c r="L2199" s="4" t="s">
        <v>3972</v>
      </c>
    </row>
    <row r="2200" spans="1:12" x14ac:dyDescent="0.25">
      <c r="A2200" s="4" t="s">
        <v>3973</v>
      </c>
      <c r="B2200" s="4">
        <v>218.91304820842601</v>
      </c>
      <c r="C2200" s="4">
        <v>378.45706005141801</v>
      </c>
      <c r="D2200" s="4">
        <v>321.95058637544003</v>
      </c>
      <c r="E2200" s="4">
        <v>194.053491042422</v>
      </c>
      <c r="F2200" s="4">
        <v>63.915667750499999</v>
      </c>
      <c r="G2200" s="4">
        <v>134.67685990121501</v>
      </c>
      <c r="H2200" s="4">
        <v>-2.1722533675495099</v>
      </c>
      <c r="I2200" s="4">
        <v>7.2194092881394302E-7</v>
      </c>
      <c r="J2200" s="4" t="s">
        <v>339</v>
      </c>
      <c r="K2200" s="4" t="s">
        <v>3974</v>
      </c>
      <c r="L2200" s="4" t="s">
        <v>17</v>
      </c>
    </row>
    <row r="2201" spans="1:12" x14ac:dyDescent="0.25">
      <c r="A2201" s="4" t="s">
        <v>3975</v>
      </c>
      <c r="B2201" s="4">
        <v>5.3417740619519101E-2</v>
      </c>
      <c r="C2201" s="4">
        <v>5.1691620722692601E-2</v>
      </c>
      <c r="D2201" s="4">
        <v>2.8831635340258E-2</v>
      </c>
      <c r="E2201" s="4">
        <v>0.79243034984571603</v>
      </c>
      <c r="F2201" s="4">
        <v>0.40139152443793802</v>
      </c>
      <c r="G2201" s="4">
        <v>0.12062954031226999</v>
      </c>
      <c r="H2201" s="4">
        <v>2.40796661464225</v>
      </c>
      <c r="I2201" s="4">
        <v>7.2194092881394302E-7</v>
      </c>
      <c r="J2201" s="4" t="s">
        <v>3976</v>
      </c>
      <c r="K2201" s="4" t="s">
        <v>3977</v>
      </c>
      <c r="L2201" s="4" t="s">
        <v>1023</v>
      </c>
    </row>
    <row r="2202" spans="1:12" x14ac:dyDescent="0.25">
      <c r="A2202" s="4" t="s">
        <v>3978</v>
      </c>
      <c r="B2202" s="4">
        <v>13.141827232016</v>
      </c>
      <c r="C2202" s="4">
        <v>11.2826170762464</v>
      </c>
      <c r="D2202" s="4">
        <v>4.7377778873559198</v>
      </c>
      <c r="E2202" s="4">
        <v>5.2583327883740196</v>
      </c>
      <c r="F2202" s="4">
        <v>4.0466231741566903</v>
      </c>
      <c r="G2202" s="4">
        <v>2.0224508225415199</v>
      </c>
      <c r="H2202" s="4">
        <v>-2.1780577257079901</v>
      </c>
      <c r="I2202" s="4">
        <v>7.3068447935545301E-7</v>
      </c>
      <c r="J2202" s="4" t="s">
        <v>3027</v>
      </c>
      <c r="K2202" s="4" t="s">
        <v>3979</v>
      </c>
      <c r="L2202" s="4" t="s">
        <v>17</v>
      </c>
    </row>
    <row r="2203" spans="1:12" x14ac:dyDescent="0.25">
      <c r="A2203" s="4" t="s">
        <v>3980</v>
      </c>
      <c r="B2203" s="4">
        <v>0</v>
      </c>
      <c r="C2203" s="4">
        <v>0</v>
      </c>
      <c r="D2203" s="4">
        <v>0</v>
      </c>
      <c r="E2203" s="4">
        <v>0.47178227591912297</v>
      </c>
      <c r="F2203" s="4">
        <v>1.0467774906022</v>
      </c>
      <c r="G2203" s="4">
        <v>0</v>
      </c>
      <c r="H2203" s="4">
        <v>6.8454990275470999</v>
      </c>
      <c r="I2203" s="4">
        <v>7.3421595961336501E-7</v>
      </c>
      <c r="J2203" s="4" t="s">
        <v>17</v>
      </c>
      <c r="K2203" s="4" t="s">
        <v>17</v>
      </c>
      <c r="L2203" s="4" t="s">
        <v>17</v>
      </c>
    </row>
    <row r="2204" spans="1:12" x14ac:dyDescent="0.25">
      <c r="A2204" s="4" t="s">
        <v>3981</v>
      </c>
      <c r="B2204" s="4">
        <v>0</v>
      </c>
      <c r="C2204" s="4">
        <v>0</v>
      </c>
      <c r="D2204" s="4">
        <v>0</v>
      </c>
      <c r="E2204" s="4">
        <v>0.141977104347357</v>
      </c>
      <c r="F2204" s="4">
        <v>0.41973604274558401</v>
      </c>
      <c r="G2204" s="4">
        <v>0.20171939796662999</v>
      </c>
      <c r="H2204" s="4">
        <v>6.8525257464883902</v>
      </c>
      <c r="I2204" s="4">
        <v>7.3421595961336501E-7</v>
      </c>
      <c r="J2204" s="4" t="s">
        <v>17</v>
      </c>
      <c r="K2204" s="4" t="s">
        <v>17</v>
      </c>
      <c r="L2204" s="4" t="s">
        <v>17</v>
      </c>
    </row>
    <row r="2205" spans="1:12" x14ac:dyDescent="0.25">
      <c r="A2205" s="4" t="s">
        <v>3982</v>
      </c>
      <c r="B2205" s="4">
        <v>0</v>
      </c>
      <c r="C2205" s="4">
        <v>0</v>
      </c>
      <c r="D2205" s="4">
        <v>0</v>
      </c>
      <c r="E2205" s="4">
        <v>0.58524068727079603</v>
      </c>
      <c r="F2205" s="4">
        <v>0.51879600446834395</v>
      </c>
      <c r="G2205" s="4">
        <v>0.309876923035936</v>
      </c>
      <c r="H2205" s="4">
        <v>6.8777589265727199</v>
      </c>
      <c r="I2205" s="4">
        <v>7.3421595961336501E-7</v>
      </c>
      <c r="J2205" s="4" t="s">
        <v>17</v>
      </c>
      <c r="K2205" s="4" t="s">
        <v>17</v>
      </c>
      <c r="L2205" s="4" t="s">
        <v>17</v>
      </c>
    </row>
    <row r="2206" spans="1:12" x14ac:dyDescent="0.25">
      <c r="A2206" s="4" t="s">
        <v>3983</v>
      </c>
      <c r="B2206" s="4">
        <v>0</v>
      </c>
      <c r="C2206" s="4">
        <v>0</v>
      </c>
      <c r="D2206" s="4">
        <v>0</v>
      </c>
      <c r="E2206" s="4">
        <v>0.18093652084372999</v>
      </c>
      <c r="F2206" s="4">
        <v>1.3175228345667001E-2</v>
      </c>
      <c r="G2206" s="4">
        <v>0.485289882217118</v>
      </c>
      <c r="H2206" s="4">
        <v>6.8509960523797497</v>
      </c>
      <c r="I2206" s="4">
        <v>7.3421595961336501E-7</v>
      </c>
      <c r="J2206" s="4" t="s">
        <v>17</v>
      </c>
      <c r="K2206" s="4" t="s">
        <v>17</v>
      </c>
      <c r="L2206" s="4" t="s">
        <v>17</v>
      </c>
    </row>
    <row r="2207" spans="1:12" x14ac:dyDescent="0.25">
      <c r="A2207" s="4" t="s">
        <v>3984</v>
      </c>
      <c r="B2207" s="4">
        <v>0</v>
      </c>
      <c r="C2207" s="4">
        <v>0</v>
      </c>
      <c r="D2207" s="4">
        <v>0</v>
      </c>
      <c r="E2207" s="4">
        <v>0.74497492014963196</v>
      </c>
      <c r="F2207" s="4">
        <v>0.30378169082937201</v>
      </c>
      <c r="G2207" s="4">
        <v>0</v>
      </c>
      <c r="H2207" s="4">
        <v>6.8542525518327801</v>
      </c>
      <c r="I2207" s="4">
        <v>7.3421595961336501E-7</v>
      </c>
      <c r="J2207" s="4" t="s">
        <v>17</v>
      </c>
      <c r="K2207" s="4" t="s">
        <v>17</v>
      </c>
      <c r="L2207" s="4" t="s">
        <v>17</v>
      </c>
    </row>
    <row r="2208" spans="1:12" x14ac:dyDescent="0.25">
      <c r="A2208" s="4" t="s">
        <v>3985</v>
      </c>
      <c r="B2208" s="4">
        <v>5.9476662507969999E-2</v>
      </c>
      <c r="C2208" s="4">
        <v>0.54265913731704096</v>
      </c>
      <c r="D2208" s="4">
        <v>0.327897687368153</v>
      </c>
      <c r="E2208" s="4">
        <v>0</v>
      </c>
      <c r="F2208" s="4">
        <v>0</v>
      </c>
      <c r="G2208" s="4">
        <v>6.15596570530626E-2</v>
      </c>
      <c r="H2208" s="4">
        <v>-4.5535461738172502</v>
      </c>
      <c r="I2208" s="4">
        <v>7.3421595961336501E-7</v>
      </c>
      <c r="J2208" s="4" t="s">
        <v>17</v>
      </c>
      <c r="K2208" s="4" t="s">
        <v>17</v>
      </c>
      <c r="L2208" s="4" t="s">
        <v>17</v>
      </c>
    </row>
    <row r="2209" spans="1:12" x14ac:dyDescent="0.25">
      <c r="A2209" s="4" t="s">
        <v>3986</v>
      </c>
      <c r="B2209" s="4">
        <v>0</v>
      </c>
      <c r="C2209" s="4">
        <v>0</v>
      </c>
      <c r="D2209" s="4">
        <v>0</v>
      </c>
      <c r="E2209" s="4">
        <v>0.12919590860049099</v>
      </c>
      <c r="F2209" s="4">
        <v>0.108801398299482</v>
      </c>
      <c r="G2209" s="4">
        <v>7.4108084852583106E-2</v>
      </c>
      <c r="H2209" s="4">
        <v>6.87918726316017</v>
      </c>
      <c r="I2209" s="4">
        <v>7.3421595961336501E-7</v>
      </c>
      <c r="J2209" s="4" t="s">
        <v>17</v>
      </c>
      <c r="K2209" s="4" t="s">
        <v>17</v>
      </c>
      <c r="L2209" s="4" t="s">
        <v>17</v>
      </c>
    </row>
    <row r="2210" spans="1:12" x14ac:dyDescent="0.25">
      <c r="A2210" s="4" t="s">
        <v>3987</v>
      </c>
      <c r="B2210" s="4">
        <v>0</v>
      </c>
      <c r="C2210" s="4">
        <v>0</v>
      </c>
      <c r="D2210" s="4">
        <v>0</v>
      </c>
      <c r="E2210" s="4">
        <v>0.41393324788595798</v>
      </c>
      <c r="F2210" s="4">
        <v>0.75956119245752596</v>
      </c>
      <c r="G2210" s="4">
        <v>0.336063705264325</v>
      </c>
      <c r="H2210" s="4">
        <v>6.8667256467849596</v>
      </c>
      <c r="I2210" s="4">
        <v>7.3421595961336501E-7</v>
      </c>
      <c r="J2210" s="4" t="s">
        <v>17</v>
      </c>
      <c r="K2210" s="4" t="s">
        <v>17</v>
      </c>
      <c r="L2210" s="4" t="s">
        <v>17</v>
      </c>
    </row>
    <row r="2211" spans="1:12" x14ac:dyDescent="0.25">
      <c r="A2211" s="4" t="s">
        <v>3988</v>
      </c>
      <c r="B2211" s="4">
        <v>32.389865167684903</v>
      </c>
      <c r="C2211" s="4">
        <v>12.2456819440508</v>
      </c>
      <c r="D2211" s="4">
        <v>15.0376197206946</v>
      </c>
      <c r="E2211" s="4">
        <v>15.3254013939081</v>
      </c>
      <c r="F2211" s="4">
        <v>4.3662581059686696</v>
      </c>
      <c r="G2211" s="4">
        <v>3.9356586151086401</v>
      </c>
      <c r="H2211" s="4">
        <v>-2.1797267149299899</v>
      </c>
      <c r="I2211" s="4">
        <v>7.35115411032749E-7</v>
      </c>
      <c r="J2211" s="4" t="s">
        <v>295</v>
      </c>
      <c r="K2211" s="4" t="s">
        <v>296</v>
      </c>
      <c r="L2211" s="4" t="s">
        <v>17</v>
      </c>
    </row>
    <row r="2212" spans="1:12" x14ac:dyDescent="0.25">
      <c r="A2212" s="4" t="s">
        <v>3989</v>
      </c>
      <c r="B2212" s="4">
        <v>5.54647196563825E-2</v>
      </c>
      <c r="C2212" s="4">
        <v>3.5781636321779803E-2</v>
      </c>
      <c r="D2212" s="4">
        <v>2.9936469660383401E-2</v>
      </c>
      <c r="E2212" s="4">
        <v>1.02335308125646</v>
      </c>
      <c r="F2212" s="4">
        <v>5.2424268168060999E-2</v>
      </c>
      <c r="G2212" s="4">
        <v>0.33400557233619699</v>
      </c>
      <c r="H2212" s="4">
        <v>2.65155130155089</v>
      </c>
      <c r="I2212" s="4">
        <v>7.3682082693303795E-7</v>
      </c>
      <c r="J2212" s="4" t="s">
        <v>995</v>
      </c>
      <c r="K2212" s="4" t="s">
        <v>996</v>
      </c>
      <c r="L2212" s="4" t="s">
        <v>17</v>
      </c>
    </row>
    <row r="2213" spans="1:12" x14ac:dyDescent="0.25">
      <c r="A2213" s="4" t="s">
        <v>3990</v>
      </c>
      <c r="B2213" s="4">
        <v>0.70070378079298401</v>
      </c>
      <c r="C2213" s="4">
        <v>0.47356677164040401</v>
      </c>
      <c r="D2213" s="4">
        <v>0.346680697282859</v>
      </c>
      <c r="E2213" s="4">
        <v>2.9776353191391099E-2</v>
      </c>
      <c r="F2213" s="4">
        <v>0.21248559757480001</v>
      </c>
      <c r="G2213" s="4">
        <v>0</v>
      </c>
      <c r="H2213" s="4">
        <v>-3.3968099630609299</v>
      </c>
      <c r="I2213" s="4">
        <v>7.40376736957816E-7</v>
      </c>
      <c r="J2213" s="4" t="s">
        <v>17</v>
      </c>
      <c r="K2213" s="4" t="s">
        <v>17</v>
      </c>
      <c r="L2213" s="4" t="s">
        <v>17</v>
      </c>
    </row>
    <row r="2214" spans="1:12" x14ac:dyDescent="0.25">
      <c r="A2214" s="4" t="s">
        <v>3991</v>
      </c>
      <c r="B2214" s="4">
        <v>0.13678691290400999</v>
      </c>
      <c r="C2214" s="4">
        <v>1.5407779654835099E-2</v>
      </c>
      <c r="D2214" s="4">
        <v>3.8672451200065801E-2</v>
      </c>
      <c r="E2214" s="4">
        <v>1.7980771253105201</v>
      </c>
      <c r="F2214" s="4">
        <v>0.67948321629536601</v>
      </c>
      <c r="G2214" s="4">
        <v>0.14157747076997901</v>
      </c>
      <c r="H2214" s="4">
        <v>2.90188710182318</v>
      </c>
      <c r="I2214" s="4">
        <v>7.4298871642385503E-7</v>
      </c>
      <c r="J2214" s="4" t="s">
        <v>17</v>
      </c>
      <c r="K2214" s="4" t="s">
        <v>17</v>
      </c>
      <c r="L2214" s="4" t="s">
        <v>17</v>
      </c>
    </row>
    <row r="2215" spans="1:12" x14ac:dyDescent="0.25">
      <c r="A2215" s="4" t="s">
        <v>3992</v>
      </c>
      <c r="B2215" s="4">
        <v>0.32051142950585998</v>
      </c>
      <c r="C2215" s="4">
        <v>0.28659946605051301</v>
      </c>
      <c r="D2215" s="4">
        <v>6.8309860185012394E-2</v>
      </c>
      <c r="E2215" s="4">
        <v>2.8899774854114102</v>
      </c>
      <c r="F2215" s="4">
        <v>1.4679467883106501</v>
      </c>
      <c r="G2215" s="4">
        <v>1.02753222226181</v>
      </c>
      <c r="H2215" s="4">
        <v>2.2039713175472899</v>
      </c>
      <c r="I2215" s="4">
        <v>7.5072469066060497E-7</v>
      </c>
      <c r="J2215" s="4" t="s">
        <v>3993</v>
      </c>
      <c r="K2215" s="4" t="s">
        <v>3994</v>
      </c>
      <c r="L2215" s="4" t="s">
        <v>17</v>
      </c>
    </row>
    <row r="2216" spans="1:12" x14ac:dyDescent="0.25">
      <c r="A2216" s="4" t="s">
        <v>3995</v>
      </c>
      <c r="B2216" s="4">
        <v>2.6208679386185998E-2</v>
      </c>
      <c r="C2216" s="4">
        <v>0</v>
      </c>
      <c r="D2216" s="4">
        <v>0</v>
      </c>
      <c r="E2216" s="4">
        <v>0.25393176507419601</v>
      </c>
      <c r="F2216" s="4">
        <v>0.40873764335670998</v>
      </c>
      <c r="G2216" s="4">
        <v>0.271265610206538</v>
      </c>
      <c r="H2216" s="4">
        <v>4.2256059991183896</v>
      </c>
      <c r="I2216" s="4">
        <v>7.5286858350645295E-7</v>
      </c>
      <c r="J2216" s="4" t="s">
        <v>17</v>
      </c>
      <c r="K2216" s="4" t="s">
        <v>17</v>
      </c>
      <c r="L2216" s="4" t="s">
        <v>17</v>
      </c>
    </row>
    <row r="2217" spans="1:12" x14ac:dyDescent="0.25">
      <c r="A2217" s="4" t="s">
        <v>3996</v>
      </c>
      <c r="B2217" s="4">
        <v>0</v>
      </c>
      <c r="C2217" s="4">
        <v>1.2066563496723399E-2</v>
      </c>
      <c r="D2217" s="4">
        <v>0</v>
      </c>
      <c r="E2217" s="4">
        <v>0.14567167583595</v>
      </c>
      <c r="F2217" s="4">
        <v>0.272255400114428</v>
      </c>
      <c r="G2217" s="4">
        <v>0.406545467489835</v>
      </c>
      <c r="H2217" s="4">
        <v>5.0205455719387899</v>
      </c>
      <c r="I2217" s="4">
        <v>7.5286858350645295E-7</v>
      </c>
      <c r="J2217" s="4" t="s">
        <v>17</v>
      </c>
      <c r="K2217" s="4" t="s">
        <v>17</v>
      </c>
      <c r="L2217" s="4" t="s">
        <v>17</v>
      </c>
    </row>
    <row r="2218" spans="1:12" x14ac:dyDescent="0.25">
      <c r="A2218" s="4" t="s">
        <v>3997</v>
      </c>
      <c r="B2218" s="4">
        <v>97.903656021349306</v>
      </c>
      <c r="C2218" s="4">
        <v>67.479546382428197</v>
      </c>
      <c r="D2218" s="4">
        <v>67.878702687143999</v>
      </c>
      <c r="E2218" s="4">
        <v>38.201051277390697</v>
      </c>
      <c r="F2218" s="4">
        <v>30.5066364591707</v>
      </c>
      <c r="G2218" s="4">
        <v>25.320864935948698</v>
      </c>
      <c r="H2218" s="4">
        <v>-2.1684834169740101</v>
      </c>
      <c r="I2218" s="4">
        <v>7.5286858350645295E-7</v>
      </c>
      <c r="J2218" s="4" t="s">
        <v>3930</v>
      </c>
      <c r="K2218" s="4" t="s">
        <v>3931</v>
      </c>
      <c r="L2218" s="4" t="s">
        <v>17</v>
      </c>
    </row>
    <row r="2219" spans="1:12" x14ac:dyDescent="0.25">
      <c r="A2219" s="4" t="s">
        <v>3998</v>
      </c>
      <c r="B2219" s="4">
        <v>5.8039160090858903E-2</v>
      </c>
      <c r="C2219" s="4">
        <v>0</v>
      </c>
      <c r="D2219" s="4">
        <v>0</v>
      </c>
      <c r="E2219" s="4">
        <v>0.739910891236228</v>
      </c>
      <c r="F2219" s="4">
        <v>0.30171670954730001</v>
      </c>
      <c r="G2219" s="4">
        <v>1.02122077606757</v>
      </c>
      <c r="H2219" s="4">
        <v>4.2329208781026697</v>
      </c>
      <c r="I2219" s="4">
        <v>7.5286858350645295E-7</v>
      </c>
      <c r="J2219" s="4" t="s">
        <v>17</v>
      </c>
      <c r="K2219" s="4" t="s">
        <v>17</v>
      </c>
      <c r="L2219" s="4" t="s">
        <v>17</v>
      </c>
    </row>
    <row r="2220" spans="1:12" x14ac:dyDescent="0.25">
      <c r="A2220" s="4" t="s">
        <v>3999</v>
      </c>
      <c r="B2220" s="4">
        <v>6.9858043600270197</v>
      </c>
      <c r="C2220" s="4">
        <v>4.9967273786492399</v>
      </c>
      <c r="D2220" s="4">
        <v>1.1850176561668599</v>
      </c>
      <c r="E2220" s="4">
        <v>1.6030505781765301</v>
      </c>
      <c r="F2220" s="4">
        <v>1.7754352152916699</v>
      </c>
      <c r="G2220" s="4">
        <v>1.1849923075355699</v>
      </c>
      <c r="H2220" s="4">
        <v>-2.2561687543711901</v>
      </c>
      <c r="I2220" s="4">
        <v>7.5424886642646196E-7</v>
      </c>
      <c r="J2220" s="4" t="s">
        <v>4000</v>
      </c>
      <c r="K2220" s="4" t="s">
        <v>4001</v>
      </c>
      <c r="L2220" s="4" t="s">
        <v>17</v>
      </c>
    </row>
    <row r="2221" spans="1:12" x14ac:dyDescent="0.25">
      <c r="A2221" s="4" t="s">
        <v>4002</v>
      </c>
      <c r="B2221" s="4">
        <v>0.53291572502912499</v>
      </c>
      <c r="C2221" s="4">
        <v>0.31624519865296202</v>
      </c>
      <c r="D2221" s="4">
        <v>0.19843834228775301</v>
      </c>
      <c r="E2221" s="4">
        <v>5.3025278484263402E-2</v>
      </c>
      <c r="F2221" s="4">
        <v>2.70279379865105E-2</v>
      </c>
      <c r="G2221" s="4">
        <v>0.13453159153003499</v>
      </c>
      <c r="H2221" s="4">
        <v>-3.01676407356786</v>
      </c>
      <c r="I2221" s="4">
        <v>7.5424886642646196E-7</v>
      </c>
      <c r="J2221" s="4" t="s">
        <v>17</v>
      </c>
      <c r="K2221" s="4" t="s">
        <v>17</v>
      </c>
      <c r="L2221" s="4" t="s">
        <v>17</v>
      </c>
    </row>
    <row r="2222" spans="1:12" x14ac:dyDescent="0.25">
      <c r="A2222" s="4" t="s">
        <v>4003</v>
      </c>
      <c r="B2222" s="4">
        <v>1.3917539026865</v>
      </c>
      <c r="C2222" s="4">
        <v>1.28429329165033</v>
      </c>
      <c r="D2222" s="4">
        <v>0.80713276890622399</v>
      </c>
      <c r="E2222" s="4">
        <v>0.37305253393065702</v>
      </c>
      <c r="F2222" s="4">
        <v>0.66166567814468802</v>
      </c>
      <c r="G2222" s="4">
        <v>0.30164231956000698</v>
      </c>
      <c r="H2222" s="4">
        <v>-2.21089111107894</v>
      </c>
      <c r="I2222" s="4">
        <v>7.5878898250234104E-7</v>
      </c>
      <c r="J2222" s="4" t="s">
        <v>4004</v>
      </c>
      <c r="K2222" s="4" t="s">
        <v>4005</v>
      </c>
      <c r="L2222" s="4" t="s">
        <v>17</v>
      </c>
    </row>
    <row r="2223" spans="1:12" x14ac:dyDescent="0.25">
      <c r="A2223" s="4" t="s">
        <v>4006</v>
      </c>
      <c r="B2223" s="4">
        <v>0.635729869371642</v>
      </c>
      <c r="C2223" s="4">
        <v>0.49343135506818397</v>
      </c>
      <c r="D2223" s="4">
        <v>0.151650398087538</v>
      </c>
      <c r="E2223" s="4">
        <v>3.5862799904742002</v>
      </c>
      <c r="F2223" s="4">
        <v>3.4391024691243</v>
      </c>
      <c r="G2223" s="4">
        <v>3.4030649506277602</v>
      </c>
      <c r="H2223" s="4">
        <v>2.2708276158235101</v>
      </c>
      <c r="I2223" s="4">
        <v>7.7206045842632705E-7</v>
      </c>
      <c r="J2223" s="4" t="s">
        <v>17</v>
      </c>
      <c r="K2223" s="4" t="s">
        <v>17</v>
      </c>
      <c r="L2223" s="4" t="s">
        <v>17</v>
      </c>
    </row>
    <row r="2224" spans="1:12" x14ac:dyDescent="0.25">
      <c r="A2224" s="4" t="s">
        <v>4007</v>
      </c>
      <c r="B2224" s="4">
        <v>0.437064285193004</v>
      </c>
      <c r="C2224" s="4">
        <v>0.231610636052413</v>
      </c>
      <c r="D2224" s="4">
        <v>0.109525287507667</v>
      </c>
      <c r="E2224" s="4">
        <v>5.0653672181838999E-2</v>
      </c>
      <c r="F2224" s="4">
        <v>1.03276350424153E-2</v>
      </c>
      <c r="G2224" s="4">
        <v>9.2530466935497893E-2</v>
      </c>
      <c r="H2224" s="4">
        <v>-3.0406127409605301</v>
      </c>
      <c r="I2224" s="4">
        <v>7.7259044176611395E-7</v>
      </c>
      <c r="J2224" s="4" t="s">
        <v>335</v>
      </c>
      <c r="K2224" s="4" t="s">
        <v>2341</v>
      </c>
      <c r="L2224" s="4" t="s">
        <v>337</v>
      </c>
    </row>
    <row r="2225" spans="1:12" x14ac:dyDescent="0.25">
      <c r="A2225" s="4" t="s">
        <v>4008</v>
      </c>
      <c r="B2225" s="4">
        <v>0.20546483411844199</v>
      </c>
      <c r="C2225" s="4">
        <v>0.29508232551078201</v>
      </c>
      <c r="D2225" s="4">
        <v>5.8089100792493402E-2</v>
      </c>
      <c r="E2225" s="4">
        <v>1.55415578929968</v>
      </c>
      <c r="F2225" s="4">
        <v>1.54875866039814</v>
      </c>
      <c r="G2225" s="4">
        <v>2.4455972847443999</v>
      </c>
      <c r="H2225" s="4">
        <v>2.5370130271981499</v>
      </c>
      <c r="I2225" s="4">
        <v>7.7379089590641505E-7</v>
      </c>
      <c r="J2225" s="4" t="s">
        <v>17</v>
      </c>
      <c r="K2225" s="4" t="s">
        <v>17</v>
      </c>
      <c r="L2225" s="4" t="s">
        <v>17</v>
      </c>
    </row>
    <row r="2226" spans="1:12" x14ac:dyDescent="0.25">
      <c r="A2226" s="4" t="s">
        <v>4009</v>
      </c>
      <c r="B2226" s="4">
        <v>1.3776320357513001</v>
      </c>
      <c r="C2226" s="4">
        <v>1.24865283046586</v>
      </c>
      <c r="D2226" s="4">
        <v>0.79217224052479596</v>
      </c>
      <c r="E2226" s="4">
        <v>0.366137856151936</v>
      </c>
      <c r="F2226" s="4">
        <v>0.64940144041547898</v>
      </c>
      <c r="G2226" s="4">
        <v>0.29605125863835402</v>
      </c>
      <c r="H2226" s="4">
        <v>-2.2096246116575702</v>
      </c>
      <c r="I2226" s="4">
        <v>7.7649748889482995E-7</v>
      </c>
      <c r="J2226" s="4" t="s">
        <v>4004</v>
      </c>
      <c r="K2226" s="4" t="s">
        <v>4005</v>
      </c>
      <c r="L2226" s="4" t="s">
        <v>17</v>
      </c>
    </row>
    <row r="2227" spans="1:12" x14ac:dyDescent="0.25">
      <c r="A2227" s="4" t="s">
        <v>4010</v>
      </c>
      <c r="B2227" s="4">
        <v>7.03183088948547E-2</v>
      </c>
      <c r="C2227" s="4">
        <v>0</v>
      </c>
      <c r="D2227" s="4">
        <v>0</v>
      </c>
      <c r="E2227" s="4">
        <v>0.47332630541571402</v>
      </c>
      <c r="F2227" s="4">
        <v>0.80420976534532795</v>
      </c>
      <c r="G2227" s="4">
        <v>5.82248000823989E-2</v>
      </c>
      <c r="H2227" s="4">
        <v>3.4170650030802601</v>
      </c>
      <c r="I2227" s="4">
        <v>7.7668680372006705E-7</v>
      </c>
      <c r="J2227" s="4" t="s">
        <v>17</v>
      </c>
      <c r="K2227" s="4" t="s">
        <v>17</v>
      </c>
      <c r="L2227" s="4" t="s">
        <v>17</v>
      </c>
    </row>
    <row r="2228" spans="1:12" x14ac:dyDescent="0.25">
      <c r="A2228" s="4" t="s">
        <v>4011</v>
      </c>
      <c r="B2228" s="4">
        <v>56.4809649444977</v>
      </c>
      <c r="C2228" s="4">
        <v>74.882142147542694</v>
      </c>
      <c r="D2228" s="4">
        <v>85.791265936257702</v>
      </c>
      <c r="E2228" s="4">
        <v>38.9022215436053</v>
      </c>
      <c r="F2228" s="4">
        <v>23.458676644090399</v>
      </c>
      <c r="G2228" s="4">
        <v>30.848089247874</v>
      </c>
      <c r="H2228" s="4">
        <v>-2.1658402960933598</v>
      </c>
      <c r="I2228" s="4">
        <v>7.7668680372006705E-7</v>
      </c>
      <c r="J2228" s="4" t="s">
        <v>3883</v>
      </c>
      <c r="K2228" s="4" t="s">
        <v>3884</v>
      </c>
      <c r="L2228" s="4" t="s">
        <v>17</v>
      </c>
    </row>
    <row r="2229" spans="1:12" x14ac:dyDescent="0.25">
      <c r="A2229" s="4" t="s">
        <v>4012</v>
      </c>
      <c r="B2229" s="4">
        <v>2.6003788329106099</v>
      </c>
      <c r="C2229" s="4">
        <v>3.4431705606561902</v>
      </c>
      <c r="D2229" s="4">
        <v>2.36307906228026</v>
      </c>
      <c r="E2229" s="4">
        <v>23.273263458486699</v>
      </c>
      <c r="F2229" s="4">
        <v>15.8630477194999</v>
      </c>
      <c r="G2229" s="4">
        <v>31.4734800213364</v>
      </c>
      <c r="H2229" s="4">
        <v>2.2134294007560098</v>
      </c>
      <c r="I2229" s="4">
        <v>7.7720246798688105E-7</v>
      </c>
      <c r="J2229" s="4" t="s">
        <v>17</v>
      </c>
      <c r="K2229" s="4" t="s">
        <v>17</v>
      </c>
      <c r="L2229" s="4" t="s">
        <v>17</v>
      </c>
    </row>
    <row r="2230" spans="1:12" x14ac:dyDescent="0.25">
      <c r="A2230" s="4" t="s">
        <v>4013</v>
      </c>
      <c r="B2230" s="4">
        <v>4.8684647719397598E-3</v>
      </c>
      <c r="C2230" s="4">
        <v>1.23387186288087E-2</v>
      </c>
      <c r="D2230" s="4">
        <v>0</v>
      </c>
      <c r="E2230" s="4">
        <v>0.114200539584012</v>
      </c>
      <c r="F2230" s="4">
        <v>0.14425973540367201</v>
      </c>
      <c r="G2230" s="4">
        <v>3.5272778661169402E-2</v>
      </c>
      <c r="H2230" s="4">
        <v>3.25587957771701</v>
      </c>
      <c r="I2230" s="4">
        <v>7.8689133352571898E-7</v>
      </c>
      <c r="J2230" s="4" t="s">
        <v>17</v>
      </c>
      <c r="K2230" s="4" t="s">
        <v>17</v>
      </c>
      <c r="L2230" s="4" t="s">
        <v>17</v>
      </c>
    </row>
    <row r="2231" spans="1:12" x14ac:dyDescent="0.25">
      <c r="A2231" s="4" t="s">
        <v>4014</v>
      </c>
      <c r="B2231" s="4">
        <v>1.6647280753963899E-2</v>
      </c>
      <c r="C2231" s="4">
        <v>0</v>
      </c>
      <c r="D2231" s="4">
        <v>0</v>
      </c>
      <c r="E2231" s="4">
        <v>0.831931698090841</v>
      </c>
      <c r="F2231" s="4">
        <v>0.10384911354609</v>
      </c>
      <c r="G2231" s="4">
        <v>0.155072723616337</v>
      </c>
      <c r="H2231" s="4">
        <v>4.8736726016024203</v>
      </c>
      <c r="I2231" s="4">
        <v>7.8874829715787501E-7</v>
      </c>
      <c r="J2231" s="4" t="s">
        <v>17</v>
      </c>
      <c r="K2231" s="4" t="s">
        <v>17</v>
      </c>
      <c r="L2231" s="4" t="s">
        <v>17</v>
      </c>
    </row>
    <row r="2232" spans="1:12" x14ac:dyDescent="0.25">
      <c r="A2232" s="4" t="s">
        <v>4015</v>
      </c>
      <c r="B2232" s="4">
        <v>15.7616799362485</v>
      </c>
      <c r="C2232" s="4">
        <v>10.8115271648503</v>
      </c>
      <c r="D2232" s="4">
        <v>9.4062870622340409</v>
      </c>
      <c r="E2232" s="4">
        <v>4.8751271117652504</v>
      </c>
      <c r="F2232" s="4">
        <v>5.2240215011674502</v>
      </c>
      <c r="G2232" s="4">
        <v>4.0573383957513096</v>
      </c>
      <c r="H2232" s="4">
        <v>-2.1741689257690902</v>
      </c>
      <c r="I2232" s="4">
        <v>7.8874829715787501E-7</v>
      </c>
      <c r="J2232" s="4" t="s">
        <v>2295</v>
      </c>
      <c r="K2232" s="4" t="s">
        <v>2296</v>
      </c>
      <c r="L2232" s="4" t="s">
        <v>17</v>
      </c>
    </row>
    <row r="2233" spans="1:12" x14ac:dyDescent="0.25">
      <c r="A2233" s="4" t="s">
        <v>4016</v>
      </c>
      <c r="B2233" s="4">
        <v>6.5417253468059702</v>
      </c>
      <c r="C2233" s="4">
        <v>4.9448777209572601</v>
      </c>
      <c r="D2233" s="4">
        <v>3.8039507289966101</v>
      </c>
      <c r="E2233" s="4">
        <v>1.20179132564659</v>
      </c>
      <c r="F2233" s="4">
        <v>3.4007174523383998</v>
      </c>
      <c r="G2233" s="4">
        <v>1.30094549596747</v>
      </c>
      <c r="H2233" s="4">
        <v>-2.1902069393105998</v>
      </c>
      <c r="I2233" s="4">
        <v>7.8874829715787501E-7</v>
      </c>
      <c r="J2233" s="4" t="s">
        <v>3174</v>
      </c>
      <c r="K2233" s="4" t="s">
        <v>3175</v>
      </c>
      <c r="L2233" s="4" t="s">
        <v>17</v>
      </c>
    </row>
    <row r="2234" spans="1:12" x14ac:dyDescent="0.25">
      <c r="A2234" s="4" t="s">
        <v>4017</v>
      </c>
      <c r="B2234" s="4">
        <v>0.27583306911424299</v>
      </c>
      <c r="C2234" s="4">
        <v>0.152151824091497</v>
      </c>
      <c r="D2234" s="4">
        <v>7.5690000209137798E-2</v>
      </c>
      <c r="E2234" s="4">
        <v>1.88647280877756</v>
      </c>
      <c r="F2234" s="4">
        <v>0.90674280552928999</v>
      </c>
      <c r="G2234" s="4">
        <v>1.35609321382791</v>
      </c>
      <c r="H2234" s="4">
        <v>2.2763156446298698</v>
      </c>
      <c r="I2234" s="4">
        <v>7.8874829715787501E-7</v>
      </c>
      <c r="J2234" s="4" t="s">
        <v>17</v>
      </c>
      <c r="K2234" s="4" t="s">
        <v>17</v>
      </c>
      <c r="L2234" s="4" t="s">
        <v>17</v>
      </c>
    </row>
    <row r="2235" spans="1:12" x14ac:dyDescent="0.25">
      <c r="A2235" s="4" t="s">
        <v>4018</v>
      </c>
      <c r="B2235" s="4">
        <v>0</v>
      </c>
      <c r="C2235" s="4">
        <v>2.9067811169718799E-3</v>
      </c>
      <c r="D2235" s="4">
        <v>0</v>
      </c>
      <c r="E2235" s="4">
        <v>0</v>
      </c>
      <c r="F2235" s="4">
        <v>9.8377660250303103E-2</v>
      </c>
      <c r="G2235" s="4">
        <v>7.7160895512181998E-2</v>
      </c>
      <c r="H2235" s="4">
        <v>4.8520802054740804</v>
      </c>
      <c r="I2235" s="4">
        <v>7.8874829715787501E-7</v>
      </c>
      <c r="J2235" s="4" t="s">
        <v>4019</v>
      </c>
      <c r="K2235" s="4" t="s">
        <v>4020</v>
      </c>
      <c r="L2235" s="4" t="s">
        <v>17</v>
      </c>
    </row>
    <row r="2236" spans="1:12" x14ac:dyDescent="0.25">
      <c r="A2236" s="4" t="s">
        <v>4021</v>
      </c>
      <c r="B2236" s="4">
        <v>9.90255772684243E-2</v>
      </c>
      <c r="C2236" s="4">
        <v>0.40155532956106399</v>
      </c>
      <c r="D2236" s="4">
        <v>4.7994087694534303E-2</v>
      </c>
      <c r="E2236" s="4">
        <v>1.44277175257256E-2</v>
      </c>
      <c r="F2236" s="4">
        <v>1.47081341472984E-2</v>
      </c>
      <c r="G2236" s="4">
        <v>2.9283901661471601E-2</v>
      </c>
      <c r="H2236" s="4">
        <v>-3.90415175240084</v>
      </c>
      <c r="I2236" s="4">
        <v>7.8874829715787501E-7</v>
      </c>
      <c r="J2236" s="4" t="s">
        <v>17</v>
      </c>
      <c r="K2236" s="4" t="s">
        <v>17</v>
      </c>
      <c r="L2236" s="4" t="s">
        <v>17</v>
      </c>
    </row>
    <row r="2237" spans="1:12" x14ac:dyDescent="0.25">
      <c r="A2237" s="4" t="s">
        <v>4022</v>
      </c>
      <c r="B2237" s="4">
        <v>5.6769982240172301E-3</v>
      </c>
      <c r="C2237" s="4">
        <v>2.87757586934273E-2</v>
      </c>
      <c r="D2237" s="4">
        <v>0</v>
      </c>
      <c r="E2237" s="4">
        <v>0.40528925177171199</v>
      </c>
      <c r="F2237" s="4">
        <v>0.200680842153978</v>
      </c>
      <c r="G2237" s="4">
        <v>5.8758183298283799E-2</v>
      </c>
      <c r="H2237" s="4">
        <v>3.3918666731663101</v>
      </c>
      <c r="I2237" s="4">
        <v>7.9548463874906799E-7</v>
      </c>
      <c r="J2237" s="4" t="s">
        <v>17</v>
      </c>
      <c r="K2237" s="4" t="s">
        <v>17</v>
      </c>
      <c r="L2237" s="4" t="s">
        <v>17</v>
      </c>
    </row>
    <row r="2238" spans="1:12" x14ac:dyDescent="0.25">
      <c r="A2238" s="4" t="s">
        <v>4023</v>
      </c>
      <c r="B2238" s="4">
        <v>0.64527096843502396</v>
      </c>
      <c r="C2238" s="4">
        <v>0.27543335510257999</v>
      </c>
      <c r="D2238" s="4">
        <v>0.19203291422857299</v>
      </c>
      <c r="E2238" s="4">
        <v>0.15586525951628</v>
      </c>
      <c r="F2238" s="4">
        <v>1.7654961259897999E-2</v>
      </c>
      <c r="G2238" s="4">
        <v>0.158179660919198</v>
      </c>
      <c r="H2238" s="4">
        <v>-2.47932277659491</v>
      </c>
      <c r="I2238" s="4">
        <v>7.9548463874906799E-7</v>
      </c>
      <c r="J2238" s="4" t="s">
        <v>4024</v>
      </c>
      <c r="K2238" s="4" t="s">
        <v>4025</v>
      </c>
      <c r="L2238" s="4" t="s">
        <v>17</v>
      </c>
    </row>
    <row r="2239" spans="1:12" x14ac:dyDescent="0.25">
      <c r="A2239" s="4" t="s">
        <v>4026</v>
      </c>
      <c r="B2239" s="4">
        <v>3.6009300824881602E-2</v>
      </c>
      <c r="C2239" s="4">
        <v>0</v>
      </c>
      <c r="D2239" s="4">
        <v>1.5270846084624499E-2</v>
      </c>
      <c r="E2239" s="4">
        <v>0.81713345622972999</v>
      </c>
      <c r="F2239" s="4">
        <v>0.17783471287188099</v>
      </c>
      <c r="G2239" s="4">
        <v>6.52232355187322E-2</v>
      </c>
      <c r="H2239" s="4">
        <v>3.4118045195751301</v>
      </c>
      <c r="I2239" s="4">
        <v>7.9548463874906799E-7</v>
      </c>
      <c r="J2239" s="4" t="s">
        <v>2958</v>
      </c>
      <c r="K2239" s="4" t="s">
        <v>2959</v>
      </c>
      <c r="L2239" s="4" t="s">
        <v>17</v>
      </c>
    </row>
    <row r="2240" spans="1:12" x14ac:dyDescent="0.25">
      <c r="A2240" s="4" t="s">
        <v>4027</v>
      </c>
      <c r="B2240" s="4">
        <v>1.3982662207965499</v>
      </c>
      <c r="C2240" s="4">
        <v>1.0230765690810499</v>
      </c>
      <c r="D2240" s="4">
        <v>0.92813882880157905</v>
      </c>
      <c r="E2240" s="4">
        <v>0.45881968025164999</v>
      </c>
      <c r="F2240" s="4">
        <v>0.29075560883336599</v>
      </c>
      <c r="G2240" s="4">
        <v>0.41529391425860401</v>
      </c>
      <c r="H2240" s="4">
        <v>-2.3578354501844001</v>
      </c>
      <c r="I2240" s="4">
        <v>7.9885802660120597E-7</v>
      </c>
      <c r="J2240" s="4" t="s">
        <v>17</v>
      </c>
      <c r="K2240" s="4" t="s">
        <v>17</v>
      </c>
      <c r="L2240" s="4" t="s">
        <v>17</v>
      </c>
    </row>
    <row r="2241" spans="1:12" x14ac:dyDescent="0.25">
      <c r="A2241" s="4" t="s">
        <v>4028</v>
      </c>
      <c r="B2241" s="4">
        <v>1.98051154536849E-2</v>
      </c>
      <c r="C2241" s="4">
        <v>2.0077766478053202E-2</v>
      </c>
      <c r="D2241" s="4">
        <v>8.3989653465435E-3</v>
      </c>
      <c r="E2241" s="4">
        <v>0.33328027484426098</v>
      </c>
      <c r="F2241" s="4">
        <v>0.38094067441502899</v>
      </c>
      <c r="G2241" s="4">
        <v>0.32797969860848197</v>
      </c>
      <c r="H2241" s="4">
        <v>3.5560032701929498</v>
      </c>
      <c r="I2241" s="4">
        <v>7.9885802660120597E-7</v>
      </c>
      <c r="J2241" s="4" t="s">
        <v>17</v>
      </c>
      <c r="K2241" s="4" t="s">
        <v>17</v>
      </c>
      <c r="L2241" s="4" t="s">
        <v>17</v>
      </c>
    </row>
    <row r="2242" spans="1:12" x14ac:dyDescent="0.25">
      <c r="A2242" s="4" t="s">
        <v>4029</v>
      </c>
      <c r="B2242" s="4">
        <v>3.8731778205795001E-2</v>
      </c>
      <c r="C2242" s="4">
        <v>7.8529973724643497E-3</v>
      </c>
      <c r="D2242" s="4">
        <v>0.16425395939812901</v>
      </c>
      <c r="E2242" s="4">
        <v>0.29231253822484199</v>
      </c>
      <c r="F2242" s="4">
        <v>0.10470056461145399</v>
      </c>
      <c r="G2242" s="4">
        <v>2.0364828161078101</v>
      </c>
      <c r="H2242" s="4">
        <v>2.5734712016116101</v>
      </c>
      <c r="I2242" s="4">
        <v>7.9911193315603203E-7</v>
      </c>
      <c r="J2242" s="4" t="s">
        <v>4030</v>
      </c>
      <c r="K2242" s="4" t="s">
        <v>4031</v>
      </c>
      <c r="L2242" s="4" t="s">
        <v>17</v>
      </c>
    </row>
    <row r="2243" spans="1:12" x14ac:dyDescent="0.25">
      <c r="A2243" s="4" t="s">
        <v>4032</v>
      </c>
      <c r="B2243" s="4">
        <v>12.1147618301697</v>
      </c>
      <c r="C2243" s="4">
        <v>8.3141080629985105</v>
      </c>
      <c r="D2243" s="4">
        <v>6.9168926777534896</v>
      </c>
      <c r="E2243" s="4">
        <v>152.90985178511499</v>
      </c>
      <c r="F2243" s="4">
        <v>26.3223695358794</v>
      </c>
      <c r="G2243" s="4">
        <v>46.445101459497202</v>
      </c>
      <c r="H2243" s="4">
        <v>2.1650125231200499</v>
      </c>
      <c r="I2243" s="4">
        <v>8.0429111382596102E-7</v>
      </c>
      <c r="J2243" s="4" t="s">
        <v>339</v>
      </c>
      <c r="K2243" s="4" t="s">
        <v>4033</v>
      </c>
      <c r="L2243" s="4" t="s">
        <v>17</v>
      </c>
    </row>
    <row r="2244" spans="1:12" x14ac:dyDescent="0.25">
      <c r="A2244" s="4" t="s">
        <v>4034</v>
      </c>
      <c r="B2244" s="4">
        <v>0.16066515403885301</v>
      </c>
      <c r="C2244" s="4">
        <v>1.16340701814287E-2</v>
      </c>
      <c r="D2244" s="4">
        <v>0</v>
      </c>
      <c r="E2244" s="4">
        <v>0.36283037777658</v>
      </c>
      <c r="F2244" s="4">
        <v>0.87101324406109903</v>
      </c>
      <c r="G2244" s="4">
        <v>0.68892390396181302</v>
      </c>
      <c r="H2244" s="4">
        <v>2.7921467189303502</v>
      </c>
      <c r="I2244" s="4">
        <v>8.0795671920221699E-7</v>
      </c>
      <c r="J2244" s="4" t="s">
        <v>17</v>
      </c>
      <c r="K2244" s="4" t="s">
        <v>17</v>
      </c>
      <c r="L2244" s="4" t="s">
        <v>17</v>
      </c>
    </row>
    <row r="2245" spans="1:12" x14ac:dyDescent="0.25">
      <c r="A2245" s="4" t="s">
        <v>4035</v>
      </c>
      <c r="B2245" s="4">
        <v>0.61338769990481201</v>
      </c>
      <c r="C2245" s="4">
        <v>0.67796963568574697</v>
      </c>
      <c r="D2245" s="4">
        <v>0.88153752470949698</v>
      </c>
      <c r="E2245" s="4">
        <v>6.0038371247695403</v>
      </c>
      <c r="F2245" s="4">
        <v>4.7387586261803598</v>
      </c>
      <c r="G2245" s="4">
        <v>7.9579165092663597</v>
      </c>
      <c r="H2245" s="4">
        <v>2.1909349190914398</v>
      </c>
      <c r="I2245" s="4">
        <v>8.1358627797024598E-7</v>
      </c>
      <c r="J2245" s="4" t="s">
        <v>3463</v>
      </c>
      <c r="K2245" s="4" t="s">
        <v>3464</v>
      </c>
      <c r="L2245" s="4" t="s">
        <v>17</v>
      </c>
    </row>
    <row r="2246" spans="1:12" x14ac:dyDescent="0.25">
      <c r="A2246" s="4" t="s">
        <v>4036</v>
      </c>
      <c r="B2246" s="4">
        <v>0.25404924546067997</v>
      </c>
      <c r="C2246" s="4">
        <v>0.324999362291157</v>
      </c>
      <c r="D2246" s="4">
        <v>0.29242997103928903</v>
      </c>
      <c r="E2246" s="4">
        <v>0.104873515994616</v>
      </c>
      <c r="F2246" s="4">
        <v>0.10062290262988</v>
      </c>
      <c r="G2246" s="4">
        <v>7.5127591542087702E-2</v>
      </c>
      <c r="H2246" s="4">
        <v>-2.5265747748256899</v>
      </c>
      <c r="I2246" s="4">
        <v>8.2528113272062802E-7</v>
      </c>
      <c r="J2246" s="4" t="s">
        <v>4037</v>
      </c>
      <c r="K2246" s="4" t="s">
        <v>4038</v>
      </c>
      <c r="L2246" s="4" t="s">
        <v>17</v>
      </c>
    </row>
    <row r="2247" spans="1:12" x14ac:dyDescent="0.25">
      <c r="A2247" s="4" t="s">
        <v>4039</v>
      </c>
      <c r="B2247" s="4">
        <v>8.8844719271065797E-2</v>
      </c>
      <c r="C2247" s="4">
        <v>4.84980556335756E-2</v>
      </c>
      <c r="D2247" s="4">
        <v>0.14491277812428299</v>
      </c>
      <c r="E2247" s="4">
        <v>1.2580959417247699</v>
      </c>
      <c r="F2247" s="4">
        <v>0.966352144929295</v>
      </c>
      <c r="G2247" s="4">
        <v>0.56942135285137196</v>
      </c>
      <c r="H2247" s="4">
        <v>2.3288690986104301</v>
      </c>
      <c r="I2247" s="4">
        <v>8.2995821608593905E-7</v>
      </c>
      <c r="J2247" s="4" t="s">
        <v>17</v>
      </c>
      <c r="K2247" s="4" t="s">
        <v>17</v>
      </c>
      <c r="L2247" s="4" t="s">
        <v>17</v>
      </c>
    </row>
    <row r="2248" spans="1:12" x14ac:dyDescent="0.25">
      <c r="A2248" s="4" t="s">
        <v>4040</v>
      </c>
      <c r="B2248" s="4">
        <v>0.74075137888402798</v>
      </c>
      <c r="C2248" s="4">
        <v>0.44318306284046599</v>
      </c>
      <c r="D2248" s="4">
        <v>0.26779002027790999</v>
      </c>
      <c r="E2248" s="4">
        <v>6.5763579344915701</v>
      </c>
      <c r="F2248" s="4">
        <v>2.0958440357504302</v>
      </c>
      <c r="G2248" s="4">
        <v>3.6072324705916299</v>
      </c>
      <c r="H2248" s="4">
        <v>2.2747055543110801</v>
      </c>
      <c r="I2248" s="4">
        <v>8.3585421917495896E-7</v>
      </c>
      <c r="J2248" s="4" t="s">
        <v>17</v>
      </c>
      <c r="K2248" s="4" t="s">
        <v>17</v>
      </c>
      <c r="L2248" s="4" t="s">
        <v>17</v>
      </c>
    </row>
    <row r="2249" spans="1:12" x14ac:dyDescent="0.25">
      <c r="A2249" s="4" t="s">
        <v>4041</v>
      </c>
      <c r="B2249" s="4">
        <v>1.5026499329553</v>
      </c>
      <c r="C2249" s="4">
        <v>2.1157450824238599E-2</v>
      </c>
      <c r="D2249" s="4">
        <v>8.8506207345433897E-3</v>
      </c>
      <c r="E2249" s="4">
        <v>0.41505745551193801</v>
      </c>
      <c r="F2249" s="4">
        <v>5.4246730505245096E-3</v>
      </c>
      <c r="G2249" s="4">
        <v>2.70013161707485E-2</v>
      </c>
      <c r="H2249" s="4">
        <v>-2.3729473688955798</v>
      </c>
      <c r="I2249" s="4">
        <v>8.3769162514511299E-7</v>
      </c>
      <c r="J2249" s="4" t="s">
        <v>3871</v>
      </c>
      <c r="K2249" s="4" t="s">
        <v>3872</v>
      </c>
      <c r="L2249" s="4" t="s">
        <v>17</v>
      </c>
    </row>
    <row r="2250" spans="1:12" x14ac:dyDescent="0.25">
      <c r="A2250" s="4" t="s">
        <v>4042</v>
      </c>
      <c r="B2250" s="4">
        <v>0.59347365415561404</v>
      </c>
      <c r="C2250" s="4">
        <v>0.77990866353536104</v>
      </c>
      <c r="D2250" s="4">
        <v>0.41014627115615199</v>
      </c>
      <c r="E2250" s="4">
        <v>0.15692206269971101</v>
      </c>
      <c r="F2250" s="4">
        <v>0.33137056006230298</v>
      </c>
      <c r="G2250" s="4">
        <v>7.9626078144722306E-2</v>
      </c>
      <c r="H2250" s="4">
        <v>-2.496711605008</v>
      </c>
      <c r="I2250" s="4">
        <v>8.3961976907162903E-7</v>
      </c>
      <c r="J2250" s="4" t="s">
        <v>2178</v>
      </c>
      <c r="K2250" s="4" t="s">
        <v>2179</v>
      </c>
      <c r="L2250" s="4" t="s">
        <v>17</v>
      </c>
    </row>
    <row r="2251" spans="1:12" x14ac:dyDescent="0.25">
      <c r="A2251" s="4" t="s">
        <v>4043</v>
      </c>
      <c r="B2251" s="4">
        <v>5.87674783354624</v>
      </c>
      <c r="C2251" s="4">
        <v>4.1764977768968699</v>
      </c>
      <c r="D2251" s="4">
        <v>3.5643109189394</v>
      </c>
      <c r="E2251" s="4">
        <v>1.3649828604312699</v>
      </c>
      <c r="F2251" s="4">
        <v>2.0958585146110802</v>
      </c>
      <c r="G2251" s="4">
        <v>1.8127977679324201</v>
      </c>
      <c r="H2251" s="4">
        <v>-2.18106051919121</v>
      </c>
      <c r="I2251" s="4">
        <v>8.4423138612194896E-7</v>
      </c>
      <c r="J2251" s="4" t="s">
        <v>4044</v>
      </c>
      <c r="K2251" s="4" t="s">
        <v>4045</v>
      </c>
      <c r="L2251" s="4" t="s">
        <v>17</v>
      </c>
    </row>
    <row r="2252" spans="1:12" x14ac:dyDescent="0.25">
      <c r="A2252" s="4" t="s">
        <v>4046</v>
      </c>
      <c r="B2252" s="4">
        <v>1.5769542495253701</v>
      </c>
      <c r="C2252" s="4">
        <v>0.94065018866906303</v>
      </c>
      <c r="D2252" s="4">
        <v>0.90522182068302204</v>
      </c>
      <c r="E2252" s="4">
        <v>0.186598479999384</v>
      </c>
      <c r="F2252" s="4">
        <v>0.67031737720195494</v>
      </c>
      <c r="G2252" s="4">
        <v>0.40579120873753499</v>
      </c>
      <c r="H2252" s="4">
        <v>-2.2317513012045498</v>
      </c>
      <c r="I2252" s="4">
        <v>8.4554780722761701E-7</v>
      </c>
      <c r="J2252" s="4" t="s">
        <v>1441</v>
      </c>
      <c r="K2252" s="4" t="s">
        <v>4047</v>
      </c>
      <c r="L2252" s="4" t="s">
        <v>17</v>
      </c>
    </row>
    <row r="2253" spans="1:12" x14ac:dyDescent="0.25">
      <c r="A2253" s="4" t="s">
        <v>4048</v>
      </c>
      <c r="B2253" s="4">
        <v>0</v>
      </c>
      <c r="C2253" s="4">
        <v>5.7619625691454401E-2</v>
      </c>
      <c r="D2253" s="4">
        <v>0</v>
      </c>
      <c r="E2253" s="4">
        <v>1.01442221005582</v>
      </c>
      <c r="F2253" s="4">
        <v>0.17728088318370899</v>
      </c>
      <c r="G2253" s="4">
        <v>1.00007123336795</v>
      </c>
      <c r="H2253" s="4">
        <v>4.3102664093872596</v>
      </c>
      <c r="I2253" s="4">
        <v>8.5504443188418105E-7</v>
      </c>
      <c r="J2253" s="4" t="s">
        <v>17</v>
      </c>
      <c r="K2253" s="4" t="s">
        <v>17</v>
      </c>
      <c r="L2253" s="4" t="s">
        <v>17</v>
      </c>
    </row>
    <row r="2254" spans="1:12" x14ac:dyDescent="0.25">
      <c r="A2254" s="4" t="s">
        <v>4049</v>
      </c>
      <c r="B2254" s="4">
        <v>0.28024743968014998</v>
      </c>
      <c r="C2254" s="4">
        <v>2.8410552127952699E-2</v>
      </c>
      <c r="D2254" s="4">
        <v>9.5078003047669696E-2</v>
      </c>
      <c r="E2254" s="4">
        <v>2.8939096870801602</v>
      </c>
      <c r="F2254" s="4">
        <v>0.77213949461535802</v>
      </c>
      <c r="G2254" s="4">
        <v>7.9767126735788299E-2</v>
      </c>
      <c r="H2254" s="4">
        <v>2.3606906631426399</v>
      </c>
      <c r="I2254" s="4">
        <v>8.5623946983051705E-7</v>
      </c>
      <c r="J2254" s="4" t="s">
        <v>3351</v>
      </c>
      <c r="K2254" s="4" t="s">
        <v>3352</v>
      </c>
      <c r="L2254" s="4" t="s">
        <v>17</v>
      </c>
    </row>
    <row r="2255" spans="1:12" x14ac:dyDescent="0.25">
      <c r="A2255" s="4" t="s">
        <v>4050</v>
      </c>
      <c r="B2255" s="4">
        <v>0.24420714394162299</v>
      </c>
      <c r="C2255" s="4">
        <v>0.123784534854099</v>
      </c>
      <c r="D2255" s="4">
        <v>7.3973938130876493E-2</v>
      </c>
      <c r="E2255" s="4">
        <v>1.63076002118106</v>
      </c>
      <c r="F2255" s="4">
        <v>1.48109664411249</v>
      </c>
      <c r="G2255" s="4">
        <v>0.74022506509113895</v>
      </c>
      <c r="H2255" s="4">
        <v>2.3324306058581898</v>
      </c>
      <c r="I2255" s="4">
        <v>8.5753440484935405E-7</v>
      </c>
      <c r="J2255" s="4" t="s">
        <v>17</v>
      </c>
      <c r="K2255" s="4" t="s">
        <v>17</v>
      </c>
      <c r="L2255" s="4" t="s">
        <v>17</v>
      </c>
    </row>
    <row r="2256" spans="1:12" x14ac:dyDescent="0.25">
      <c r="A2256" s="4" t="s">
        <v>4051</v>
      </c>
      <c r="B2256" s="4">
        <v>0.340492796465869</v>
      </c>
      <c r="C2256" s="4">
        <v>0.21800858377289101</v>
      </c>
      <c r="D2256" s="4">
        <v>0.121596960987272</v>
      </c>
      <c r="E2256" s="4">
        <v>1.2062756216378101</v>
      </c>
      <c r="F2256" s="4">
        <v>2.9811412197061502</v>
      </c>
      <c r="G2256" s="4">
        <v>2.3185365238035498</v>
      </c>
      <c r="H2256" s="4">
        <v>2.4876808334557401</v>
      </c>
      <c r="I2256" s="4">
        <v>8.58987256188124E-7</v>
      </c>
      <c r="J2256" s="4" t="s">
        <v>17</v>
      </c>
      <c r="K2256" s="4" t="s">
        <v>17</v>
      </c>
      <c r="L2256" s="4" t="s">
        <v>17</v>
      </c>
    </row>
    <row r="2257" spans="1:12" x14ac:dyDescent="0.25">
      <c r="A2257" s="4" t="s">
        <v>4052</v>
      </c>
      <c r="B2257" s="4">
        <v>6.3182719434022196</v>
      </c>
      <c r="C2257" s="4">
        <v>5.9118760308333398</v>
      </c>
      <c r="D2257" s="4">
        <v>2.6722148146562801</v>
      </c>
      <c r="E2257" s="4">
        <v>1.2800655727957699</v>
      </c>
      <c r="F2257" s="4">
        <v>2.88508222484896</v>
      </c>
      <c r="G2257" s="4">
        <v>1.4758175382663301</v>
      </c>
      <c r="H2257" s="4">
        <v>-2.1897545207526501</v>
      </c>
      <c r="I2257" s="4">
        <v>8.58987256188124E-7</v>
      </c>
      <c r="J2257" s="4" t="s">
        <v>3970</v>
      </c>
      <c r="K2257" s="4" t="s">
        <v>3971</v>
      </c>
      <c r="L2257" s="4" t="s">
        <v>3972</v>
      </c>
    </row>
    <row r="2258" spans="1:12" x14ac:dyDescent="0.25">
      <c r="A2258" s="4" t="s">
        <v>4053</v>
      </c>
      <c r="B2258" s="4">
        <v>6.6769043789606801</v>
      </c>
      <c r="C2258" s="4">
        <v>4.7451544774645802</v>
      </c>
      <c r="D2258" s="4">
        <v>4.0496144903129103</v>
      </c>
      <c r="E2258" s="4">
        <v>1.5508339469655601</v>
      </c>
      <c r="F2258" s="4">
        <v>2.3812229638317399</v>
      </c>
      <c r="G2258" s="4">
        <v>2.0725752941382898</v>
      </c>
      <c r="H2258" s="4">
        <v>-2.1776946363974599</v>
      </c>
      <c r="I2258" s="4">
        <v>8.6403143108634897E-7</v>
      </c>
      <c r="J2258" s="4" t="s">
        <v>4044</v>
      </c>
      <c r="K2258" s="4" t="s">
        <v>4045</v>
      </c>
      <c r="L2258" s="4" t="s">
        <v>17</v>
      </c>
    </row>
    <row r="2259" spans="1:12" x14ac:dyDescent="0.25">
      <c r="A2259" s="4" t="s">
        <v>4054</v>
      </c>
      <c r="B2259" s="4">
        <v>30.1677337973031</v>
      </c>
      <c r="C2259" s="4">
        <v>10.9726454762699</v>
      </c>
      <c r="D2259" s="4">
        <v>18.298278092517702</v>
      </c>
      <c r="E2259" s="4">
        <v>7.2234172507038101</v>
      </c>
      <c r="F2259" s="4">
        <v>6.6786446833022</v>
      </c>
      <c r="G2259" s="4">
        <v>9.2873599859777105</v>
      </c>
      <c r="H2259" s="4">
        <v>-2.1611709638012799</v>
      </c>
      <c r="I2259" s="4">
        <v>8.65301066778819E-7</v>
      </c>
      <c r="J2259" s="4" t="s">
        <v>3839</v>
      </c>
      <c r="K2259" s="4" t="s">
        <v>3840</v>
      </c>
      <c r="L2259" s="4" t="s">
        <v>17</v>
      </c>
    </row>
    <row r="2260" spans="1:12" x14ac:dyDescent="0.25">
      <c r="A2260" s="4" t="s">
        <v>4055</v>
      </c>
      <c r="B2260" s="4">
        <v>0.211109472418399</v>
      </c>
      <c r="C2260" s="4">
        <v>0.54476737017375099</v>
      </c>
      <c r="D2260" s="4">
        <v>0.63483088723224901</v>
      </c>
      <c r="E2260" s="4">
        <v>0.137012869929618</v>
      </c>
      <c r="F2260" s="4">
        <v>0.15962953983641301</v>
      </c>
      <c r="G2260" s="4">
        <v>0.17877514790534799</v>
      </c>
      <c r="H2260" s="4">
        <v>-2.5086203021956499</v>
      </c>
      <c r="I2260" s="4">
        <v>8.6865083972954303E-7</v>
      </c>
      <c r="J2260" s="4" t="s">
        <v>4056</v>
      </c>
      <c r="K2260" s="4" t="s">
        <v>4057</v>
      </c>
      <c r="L2260" s="4" t="s">
        <v>17</v>
      </c>
    </row>
    <row r="2261" spans="1:12" x14ac:dyDescent="0.25">
      <c r="A2261" s="4" t="s">
        <v>4058</v>
      </c>
      <c r="B2261" s="4">
        <v>5.7829506291614402E-3</v>
      </c>
      <c r="C2261" s="4">
        <v>0.140701506203816</v>
      </c>
      <c r="D2261" s="4">
        <v>0</v>
      </c>
      <c r="E2261" s="4">
        <v>5.3081144972732697E-2</v>
      </c>
      <c r="F2261" s="4">
        <v>0.84175510658771002</v>
      </c>
      <c r="G2261" s="4">
        <v>0.65840295457414599</v>
      </c>
      <c r="H2261" s="4">
        <v>2.6326512594808902</v>
      </c>
      <c r="I2261" s="4">
        <v>8.6865083972954303E-7</v>
      </c>
      <c r="J2261" s="4" t="s">
        <v>475</v>
      </c>
      <c r="K2261" s="4" t="s">
        <v>4059</v>
      </c>
      <c r="L2261" s="4" t="s">
        <v>17</v>
      </c>
    </row>
    <row r="2262" spans="1:12" x14ac:dyDescent="0.25">
      <c r="A2262" s="4" t="s">
        <v>4060</v>
      </c>
      <c r="B2262" s="4">
        <v>2.4895415105927801</v>
      </c>
      <c r="C2262" s="4">
        <v>2.5869096312057498</v>
      </c>
      <c r="D2262" s="4">
        <v>1.8123987640889001</v>
      </c>
      <c r="E2262" s="4">
        <v>0.59244009848616597</v>
      </c>
      <c r="F2262" s="4">
        <v>1.61773592106085</v>
      </c>
      <c r="G2262" s="4">
        <v>0.440191435396171</v>
      </c>
      <c r="H2262" s="4">
        <v>-2.2317777219759098</v>
      </c>
      <c r="I2262" s="4">
        <v>8.6865083972954303E-7</v>
      </c>
      <c r="J2262" s="4" t="s">
        <v>4061</v>
      </c>
      <c r="K2262" s="4" t="s">
        <v>4062</v>
      </c>
      <c r="L2262" s="4" t="s">
        <v>337</v>
      </c>
    </row>
    <row r="2263" spans="1:12" x14ac:dyDescent="0.25">
      <c r="A2263" s="4" t="s">
        <v>4063</v>
      </c>
      <c r="B2263" s="4">
        <v>1.20018504727661E-2</v>
      </c>
      <c r="C2263" s="4">
        <v>0.23117444993160399</v>
      </c>
      <c r="D2263" s="4">
        <v>9.5008704211629103E-2</v>
      </c>
      <c r="E2263" s="4">
        <v>3.26411335275891E-2</v>
      </c>
      <c r="F2263" s="4">
        <v>2.4956659107077801E-2</v>
      </c>
      <c r="G2263" s="4">
        <v>3.7266539577936901E-2</v>
      </c>
      <c r="H2263" s="4">
        <v>-2.74685459015262</v>
      </c>
      <c r="I2263" s="4">
        <v>8.7305136070597095E-7</v>
      </c>
      <c r="J2263" s="4" t="s">
        <v>17</v>
      </c>
      <c r="K2263" s="4" t="s">
        <v>17</v>
      </c>
      <c r="L2263" s="4" t="s">
        <v>17</v>
      </c>
    </row>
    <row r="2264" spans="1:12" x14ac:dyDescent="0.25">
      <c r="A2264" s="4" t="s">
        <v>4064</v>
      </c>
      <c r="B2264" s="4">
        <v>0.264591713552776</v>
      </c>
      <c r="C2264" s="4">
        <v>4.8769866820646698E-2</v>
      </c>
      <c r="D2264" s="4">
        <v>0.43523186036178702</v>
      </c>
      <c r="E2264" s="4">
        <v>0.17172355943182099</v>
      </c>
      <c r="F2264" s="4">
        <v>2.5008738946616701E-2</v>
      </c>
      <c r="G2264" s="4">
        <v>3.31949402806999E-2</v>
      </c>
      <c r="H2264" s="4">
        <v>-2.6785798579878999</v>
      </c>
      <c r="I2264" s="4">
        <v>8.7576966116191098E-7</v>
      </c>
      <c r="J2264" s="4" t="s">
        <v>4065</v>
      </c>
      <c r="K2264" s="4" t="s">
        <v>4066</v>
      </c>
      <c r="L2264" s="4" t="s">
        <v>17</v>
      </c>
    </row>
    <row r="2265" spans="1:12" x14ac:dyDescent="0.25">
      <c r="A2265" s="4" t="s">
        <v>4067</v>
      </c>
      <c r="B2265" s="4">
        <v>1.0321679139404001</v>
      </c>
      <c r="C2265" s="4">
        <v>0.96095888899892701</v>
      </c>
      <c r="D2265" s="4">
        <v>2.0188828763917401</v>
      </c>
      <c r="E2265" s="4">
        <v>18.239387609150299</v>
      </c>
      <c r="F2265" s="4">
        <v>12.3740242184185</v>
      </c>
      <c r="G2265" s="4">
        <v>7.2819944322351997</v>
      </c>
      <c r="H2265" s="4">
        <v>2.2354985192193602</v>
      </c>
      <c r="I2265" s="4">
        <v>8.7708137930748899E-7</v>
      </c>
      <c r="J2265" s="4" t="s">
        <v>4068</v>
      </c>
      <c r="K2265" s="4" t="s">
        <v>4069</v>
      </c>
      <c r="L2265" s="4" t="s">
        <v>17</v>
      </c>
    </row>
    <row r="2266" spans="1:12" x14ac:dyDescent="0.25">
      <c r="A2266" s="4" t="s">
        <v>4070</v>
      </c>
      <c r="B2266" s="4">
        <v>4.4180058237043303E-2</v>
      </c>
      <c r="C2266" s="4">
        <v>3.9189737749898798E-2</v>
      </c>
      <c r="D2266" s="4">
        <v>2.4981207776610798E-2</v>
      </c>
      <c r="E2266" s="4">
        <v>0.61391901214822298</v>
      </c>
      <c r="F2266" s="4">
        <v>0.31771035497864902</v>
      </c>
      <c r="G2266" s="4">
        <v>0.10669711352776901</v>
      </c>
      <c r="H2266" s="4">
        <v>2.3735566464235802</v>
      </c>
      <c r="I2266" s="4">
        <v>9.0833481007795997E-7</v>
      </c>
      <c r="J2266" s="4" t="s">
        <v>3976</v>
      </c>
      <c r="K2266" s="4" t="s">
        <v>3977</v>
      </c>
      <c r="L2266" s="4" t="s">
        <v>1023</v>
      </c>
    </row>
    <row r="2267" spans="1:12" x14ac:dyDescent="0.25">
      <c r="A2267" s="4" t="s">
        <v>4071</v>
      </c>
      <c r="B2267" s="4">
        <v>6.0239618554965103E-2</v>
      </c>
      <c r="C2267" s="4">
        <v>0</v>
      </c>
      <c r="D2267" s="4">
        <v>4.64480979825952E-2</v>
      </c>
      <c r="E2267" s="4">
        <v>0.59202995507216205</v>
      </c>
      <c r="F2267" s="4">
        <v>0.31884953980437603</v>
      </c>
      <c r="G2267" s="4">
        <v>0.36275975786798997</v>
      </c>
      <c r="H2267" s="4">
        <v>2.6794746427338998</v>
      </c>
      <c r="I2267" s="4">
        <v>9.17576868956735E-7</v>
      </c>
      <c r="J2267" s="4" t="s">
        <v>17</v>
      </c>
      <c r="K2267" s="4" t="s">
        <v>17</v>
      </c>
      <c r="L2267" s="4" t="s">
        <v>17</v>
      </c>
    </row>
    <row r="2268" spans="1:12" x14ac:dyDescent="0.25">
      <c r="A2268" s="4" t="s">
        <v>4072</v>
      </c>
      <c r="B2268" s="4">
        <v>1.6452576266231</v>
      </c>
      <c r="C2268" s="4">
        <v>2.5156226970198401</v>
      </c>
      <c r="D2268" s="4">
        <v>0.49738587320740402</v>
      </c>
      <c r="E2268" s="4">
        <v>0.31011844612673201</v>
      </c>
      <c r="F2268" s="4">
        <v>1.0161832422175301</v>
      </c>
      <c r="G2268" s="4">
        <v>0.39902419875576201</v>
      </c>
      <c r="H2268" s="4">
        <v>-2.21479445615071</v>
      </c>
      <c r="I2268" s="4">
        <v>9.2176894648970195E-7</v>
      </c>
      <c r="J2268" s="4" t="s">
        <v>4073</v>
      </c>
      <c r="K2268" s="4" t="s">
        <v>4074</v>
      </c>
      <c r="L2268" s="4" t="s">
        <v>4075</v>
      </c>
    </row>
    <row r="2269" spans="1:12" x14ac:dyDescent="0.25">
      <c r="A2269" s="4" t="s">
        <v>4076</v>
      </c>
      <c r="B2269" s="4">
        <v>264.63341485070998</v>
      </c>
      <c r="C2269" s="4">
        <v>188.39301234243601</v>
      </c>
      <c r="D2269" s="4">
        <v>199.06919561628499</v>
      </c>
      <c r="E2269" s="4">
        <v>225.169979872624</v>
      </c>
      <c r="F2269" s="4">
        <v>674.22347464747895</v>
      </c>
      <c r="G2269" s="4">
        <v>3978.3150712267902</v>
      </c>
      <c r="H2269" s="4">
        <v>2.1513223860214898</v>
      </c>
      <c r="I2269" s="4">
        <v>9.26852446042892E-7</v>
      </c>
      <c r="J2269" s="4" t="s">
        <v>4077</v>
      </c>
      <c r="K2269" s="4" t="s">
        <v>4078</v>
      </c>
      <c r="L2269" s="4" t="s">
        <v>4079</v>
      </c>
    </row>
    <row r="2270" spans="1:12" x14ac:dyDescent="0.25">
      <c r="A2270" s="4" t="s">
        <v>4080</v>
      </c>
      <c r="B2270" s="4">
        <v>0</v>
      </c>
      <c r="C2270" s="4">
        <v>0.25402739326580298</v>
      </c>
      <c r="D2270" s="4">
        <v>5.3132585127046897E-2</v>
      </c>
      <c r="E2270" s="4">
        <v>3.47134020129289</v>
      </c>
      <c r="F2270" s="4">
        <v>0.78157745890556996</v>
      </c>
      <c r="G2270" s="4">
        <v>0.151289548474972</v>
      </c>
      <c r="H2270" s="4">
        <v>2.8808587295775898</v>
      </c>
      <c r="I2270" s="4">
        <v>9.2804220044012396E-7</v>
      </c>
      <c r="J2270" s="4" t="s">
        <v>17</v>
      </c>
      <c r="K2270" s="4" t="s">
        <v>17</v>
      </c>
      <c r="L2270" s="4" t="s">
        <v>17</v>
      </c>
    </row>
    <row r="2271" spans="1:12" x14ac:dyDescent="0.25">
      <c r="A2271" s="4" t="s">
        <v>4081</v>
      </c>
      <c r="B2271" s="4">
        <v>0.29565904279641902</v>
      </c>
      <c r="C2271" s="4">
        <v>4.1822691804677702E-2</v>
      </c>
      <c r="D2271" s="4">
        <v>0.22160763255089</v>
      </c>
      <c r="E2271" s="4">
        <v>1.8372670668514901</v>
      </c>
      <c r="F2271" s="4">
        <v>1.8658273625269</v>
      </c>
      <c r="G2271" s="4">
        <v>1.35215324028148</v>
      </c>
      <c r="H2271" s="4">
        <v>2.3138461447940202</v>
      </c>
      <c r="I2271" s="4">
        <v>9.3267745688333005E-7</v>
      </c>
      <c r="J2271" s="4" t="s">
        <v>17</v>
      </c>
      <c r="K2271" s="4" t="s">
        <v>17</v>
      </c>
      <c r="L2271" s="4" t="s">
        <v>17</v>
      </c>
    </row>
    <row r="2272" spans="1:12" x14ac:dyDescent="0.25">
      <c r="A2272" s="4" t="s">
        <v>4082</v>
      </c>
      <c r="B2272" s="4">
        <v>1953.5594686754</v>
      </c>
      <c r="C2272" s="4">
        <v>2603.2877956095899</v>
      </c>
      <c r="D2272" s="4">
        <v>2765.5669656199202</v>
      </c>
      <c r="E2272" s="4">
        <v>1100.8602668948399</v>
      </c>
      <c r="F2272" s="4">
        <v>971.79405695387402</v>
      </c>
      <c r="G2272" s="4">
        <v>1065.74475465043</v>
      </c>
      <c r="H2272" s="4">
        <v>-2.1492411182744902</v>
      </c>
      <c r="I2272" s="4">
        <v>9.4915107287181197E-7</v>
      </c>
      <c r="J2272" s="4" t="s">
        <v>3946</v>
      </c>
      <c r="K2272" s="4" t="s">
        <v>3947</v>
      </c>
      <c r="L2272" s="4" t="s">
        <v>17</v>
      </c>
    </row>
    <row r="2273" spans="1:12" x14ac:dyDescent="0.25">
      <c r="A2273" s="4" t="s">
        <v>4083</v>
      </c>
      <c r="B2273" s="4">
        <v>80.276408789718204</v>
      </c>
      <c r="C2273" s="4">
        <v>137.56807926228899</v>
      </c>
      <c r="D2273" s="4">
        <v>115.232146318576</v>
      </c>
      <c r="E2273" s="4">
        <v>68.681319111717997</v>
      </c>
      <c r="F2273" s="4">
        <v>29.7632960480564</v>
      </c>
      <c r="G2273" s="4">
        <v>45.832775071771998</v>
      </c>
      <c r="H2273" s="4">
        <v>-2.15023328579416</v>
      </c>
      <c r="I2273" s="4">
        <v>9.4915107287181197E-7</v>
      </c>
      <c r="J2273" s="4" t="s">
        <v>339</v>
      </c>
      <c r="K2273" s="4" t="s">
        <v>3974</v>
      </c>
      <c r="L2273" s="4" t="s">
        <v>17</v>
      </c>
    </row>
    <row r="2274" spans="1:12" x14ac:dyDescent="0.25">
      <c r="A2274" s="4" t="s">
        <v>4084</v>
      </c>
      <c r="B2274" s="4">
        <v>2143.6171794617499</v>
      </c>
      <c r="C2274" s="4">
        <v>3838.8608041941502</v>
      </c>
      <c r="D2274" s="4">
        <v>2187.68720686192</v>
      </c>
      <c r="E2274" s="4">
        <v>1407.6147191946</v>
      </c>
      <c r="F2274" s="4">
        <v>1164.3812833995</v>
      </c>
      <c r="G2274" s="4">
        <v>879.42857983182</v>
      </c>
      <c r="H2274" s="4">
        <v>-2.1488033435527898</v>
      </c>
      <c r="I2274" s="4">
        <v>9.5407902337691201E-7</v>
      </c>
      <c r="J2274" s="4" t="s">
        <v>17</v>
      </c>
      <c r="K2274" s="4" t="s">
        <v>17</v>
      </c>
      <c r="L2274" s="4" t="s">
        <v>17</v>
      </c>
    </row>
    <row r="2275" spans="1:12" x14ac:dyDescent="0.25">
      <c r="A2275" s="4" t="s">
        <v>4085</v>
      </c>
      <c r="B2275" s="4">
        <v>2.1044069050195899</v>
      </c>
      <c r="C2275" s="4">
        <v>1.33800688056034</v>
      </c>
      <c r="D2275" s="4">
        <v>1.5547703026998501</v>
      </c>
      <c r="E2275" s="4">
        <v>0.55338556854779197</v>
      </c>
      <c r="F2275" s="4">
        <v>1.2273881808003899</v>
      </c>
      <c r="G2275" s="4">
        <v>0.174552172613436</v>
      </c>
      <c r="H2275" s="4">
        <v>-2.2221073598119299</v>
      </c>
      <c r="I2275" s="4">
        <v>9.5407902337691201E-7</v>
      </c>
      <c r="J2275" s="4" t="s">
        <v>2291</v>
      </c>
      <c r="K2275" s="4" t="s">
        <v>2292</v>
      </c>
      <c r="L2275" s="4" t="s">
        <v>17</v>
      </c>
    </row>
    <row r="2276" spans="1:12" x14ac:dyDescent="0.25">
      <c r="A2276" s="4" t="s">
        <v>4086</v>
      </c>
      <c r="B2276" s="4">
        <v>9.8237873812880003E-2</v>
      </c>
      <c r="C2276" s="4">
        <v>8.8524697653234494E-2</v>
      </c>
      <c r="D2276" s="4">
        <v>2.77738513164109E-2</v>
      </c>
      <c r="E2276" s="4">
        <v>0.59001167113441599</v>
      </c>
      <c r="F2276" s="4">
        <v>1.18026091016548</v>
      </c>
      <c r="G2276" s="4">
        <v>0.65526057683640604</v>
      </c>
      <c r="H2276" s="4">
        <v>2.70549685480808</v>
      </c>
      <c r="I2276" s="4">
        <v>9.5692961068980303E-7</v>
      </c>
      <c r="J2276" s="4" t="s">
        <v>4087</v>
      </c>
      <c r="K2276" s="4" t="s">
        <v>4088</v>
      </c>
      <c r="L2276" s="4" t="s">
        <v>17</v>
      </c>
    </row>
    <row r="2277" spans="1:12" x14ac:dyDescent="0.25">
      <c r="A2277" s="4" t="s">
        <v>4089</v>
      </c>
      <c r="B2277" s="4">
        <v>17.8902083532567</v>
      </c>
      <c r="C2277" s="4">
        <v>15.945511164788901</v>
      </c>
      <c r="D2277" s="4">
        <v>26.783250619458901</v>
      </c>
      <c r="E2277" s="4">
        <v>6.64319744810307</v>
      </c>
      <c r="F2277" s="4">
        <v>13.700672921127699</v>
      </c>
      <c r="G2277" s="4">
        <v>5.5301733165762199</v>
      </c>
      <c r="H2277" s="4">
        <v>-2.1724616308331299</v>
      </c>
      <c r="I2277" s="4">
        <v>9.6362542164531202E-7</v>
      </c>
      <c r="J2277" s="4" t="s">
        <v>4090</v>
      </c>
      <c r="K2277" s="4" t="s">
        <v>4091</v>
      </c>
      <c r="L2277" s="4" t="s">
        <v>17</v>
      </c>
    </row>
    <row r="2278" spans="1:12" x14ac:dyDescent="0.25">
      <c r="A2278" s="4" t="s">
        <v>4092</v>
      </c>
      <c r="B2278" s="4">
        <v>0</v>
      </c>
      <c r="C2278" s="4">
        <v>0.10250228149321899</v>
      </c>
      <c r="D2278" s="4">
        <v>0</v>
      </c>
      <c r="E2278" s="4">
        <v>0.24748851031497299</v>
      </c>
      <c r="F2278" s="4">
        <v>0.14717423495180901</v>
      </c>
      <c r="G2278" s="4">
        <v>1.6116318216491801</v>
      </c>
      <c r="H2278" s="4">
        <v>3.5157086570641698</v>
      </c>
      <c r="I2278" s="4">
        <v>9.6362542164531202E-7</v>
      </c>
      <c r="J2278" s="4" t="s">
        <v>4093</v>
      </c>
      <c r="K2278" s="4" t="s">
        <v>4094</v>
      </c>
      <c r="L2278" s="4" t="s">
        <v>17</v>
      </c>
    </row>
    <row r="2279" spans="1:12" x14ac:dyDescent="0.25">
      <c r="A2279" s="4" t="s">
        <v>4095</v>
      </c>
      <c r="B2279" s="4">
        <v>9.3620672466249097E-2</v>
      </c>
      <c r="C2279" s="4">
        <v>0</v>
      </c>
      <c r="D2279" s="4">
        <v>0.15087030344717001</v>
      </c>
      <c r="E2279" s="4">
        <v>9.5481678362257898E-3</v>
      </c>
      <c r="F2279" s="4">
        <v>0</v>
      </c>
      <c r="G2279" s="4">
        <v>0</v>
      </c>
      <c r="H2279" s="4">
        <v>-5.0804051908249104</v>
      </c>
      <c r="I2279" s="4">
        <v>9.6367134903276294E-7</v>
      </c>
      <c r="J2279" s="4" t="s">
        <v>4096</v>
      </c>
      <c r="K2279" s="4" t="s">
        <v>4097</v>
      </c>
      <c r="L2279" s="4" t="s">
        <v>4098</v>
      </c>
    </row>
    <row r="2280" spans="1:12" x14ac:dyDescent="0.25">
      <c r="A2280" s="4" t="s">
        <v>4099</v>
      </c>
      <c r="B2280" s="4">
        <v>0.170124322800386</v>
      </c>
      <c r="C2280" s="4">
        <v>3.9799932187421498E-2</v>
      </c>
      <c r="D2280" s="4">
        <v>0.155392301643135</v>
      </c>
      <c r="E2280" s="4">
        <v>0</v>
      </c>
      <c r="F2280" s="4">
        <v>0</v>
      </c>
      <c r="G2280" s="4">
        <v>0</v>
      </c>
      <c r="H2280" s="4">
        <v>-6.7479476564431202</v>
      </c>
      <c r="I2280" s="4">
        <v>9.6367134903276294E-7</v>
      </c>
      <c r="J2280" s="4" t="s">
        <v>1186</v>
      </c>
      <c r="K2280" s="4" t="s">
        <v>1187</v>
      </c>
      <c r="L2280" s="4" t="s">
        <v>17</v>
      </c>
    </row>
    <row r="2281" spans="1:12" x14ac:dyDescent="0.25">
      <c r="A2281" s="4" t="s">
        <v>4100</v>
      </c>
      <c r="B2281" s="4">
        <v>0.19072254683286799</v>
      </c>
      <c r="C2281" s="4">
        <v>0.22850237841899901</v>
      </c>
      <c r="D2281" s="4">
        <v>8.8234617900511195E-2</v>
      </c>
      <c r="E2281" s="4">
        <v>0</v>
      </c>
      <c r="F2281" s="4">
        <v>0</v>
      </c>
      <c r="G2281" s="4">
        <v>0</v>
      </c>
      <c r="H2281" s="4">
        <v>-6.7502560818596997</v>
      </c>
      <c r="I2281" s="4">
        <v>9.6367134903276294E-7</v>
      </c>
      <c r="J2281" s="4" t="s">
        <v>17</v>
      </c>
      <c r="K2281" s="4" t="s">
        <v>17</v>
      </c>
      <c r="L2281" s="4" t="s">
        <v>17</v>
      </c>
    </row>
    <row r="2282" spans="1:12" x14ac:dyDescent="0.25">
      <c r="A2282" s="4" t="s">
        <v>4101</v>
      </c>
      <c r="B2282" s="4">
        <v>34.741083493861403</v>
      </c>
      <c r="C2282" s="4">
        <v>9.7206778674168604</v>
      </c>
      <c r="D2282" s="4">
        <v>16.158565885735499</v>
      </c>
      <c r="E2282" s="4">
        <v>16.250229833017201</v>
      </c>
      <c r="F2282" s="4">
        <v>4.6744972449854396</v>
      </c>
      <c r="G2282" s="4">
        <v>3.5401111442925002</v>
      </c>
      <c r="H2282" s="4">
        <v>-2.15280753352592</v>
      </c>
      <c r="I2282" s="4">
        <v>9.6439707497875505E-7</v>
      </c>
      <c r="J2282" s="4" t="s">
        <v>282</v>
      </c>
      <c r="K2282" s="4" t="s">
        <v>283</v>
      </c>
      <c r="L2282" s="4" t="s">
        <v>17</v>
      </c>
    </row>
    <row r="2283" spans="1:12" x14ac:dyDescent="0.25">
      <c r="A2283" s="4" t="s">
        <v>4102</v>
      </c>
      <c r="B2283" s="4">
        <v>0</v>
      </c>
      <c r="C2283" s="4">
        <v>0.11627124467887499</v>
      </c>
      <c r="D2283" s="4">
        <v>0</v>
      </c>
      <c r="E2283" s="4">
        <v>0.67259004357986996</v>
      </c>
      <c r="F2283" s="4">
        <v>0.89434236591184602</v>
      </c>
      <c r="G2283" s="4">
        <v>1.18709070018742</v>
      </c>
      <c r="H2283" s="4">
        <v>3.7274513382485002</v>
      </c>
      <c r="I2283" s="4">
        <v>9.6471618677980893E-7</v>
      </c>
      <c r="J2283" s="4" t="s">
        <v>17</v>
      </c>
      <c r="K2283" s="4" t="s">
        <v>17</v>
      </c>
      <c r="L2283" s="4" t="s">
        <v>17</v>
      </c>
    </row>
    <row r="2284" spans="1:12" x14ac:dyDescent="0.25">
      <c r="A2284" s="4" t="s">
        <v>4103</v>
      </c>
      <c r="B2284" s="4">
        <v>0</v>
      </c>
      <c r="C2284" s="4">
        <v>7.6614608511847296E-3</v>
      </c>
      <c r="D2284" s="4">
        <v>0</v>
      </c>
      <c r="E2284" s="4">
        <v>3.08305907158699E-2</v>
      </c>
      <c r="F2284" s="4">
        <v>0.117861798812143</v>
      </c>
      <c r="G2284" s="4">
        <v>0.35199434117477002</v>
      </c>
      <c r="H2284" s="4">
        <v>4.9844301598547398</v>
      </c>
      <c r="I2284" s="4">
        <v>9.6610422018629898E-7</v>
      </c>
      <c r="J2284" s="4" t="s">
        <v>17</v>
      </c>
      <c r="K2284" s="4" t="s">
        <v>17</v>
      </c>
      <c r="L2284" s="4" t="s">
        <v>17</v>
      </c>
    </row>
    <row r="2285" spans="1:12" x14ac:dyDescent="0.25">
      <c r="A2285" s="4" t="s">
        <v>4104</v>
      </c>
      <c r="B2285" s="4">
        <v>0</v>
      </c>
      <c r="C2285" s="4">
        <v>0.63574265352880199</v>
      </c>
      <c r="D2285" s="4">
        <v>1.2972924181763001E-2</v>
      </c>
      <c r="E2285" s="4">
        <v>9.3596371337270695E-2</v>
      </c>
      <c r="F2285" s="4">
        <v>0</v>
      </c>
      <c r="G2285" s="4">
        <v>0</v>
      </c>
      <c r="H2285" s="4">
        <v>-3.5449121440436699</v>
      </c>
      <c r="I2285" s="4">
        <v>9.6610422018629898E-7</v>
      </c>
      <c r="J2285" s="4" t="s">
        <v>218</v>
      </c>
      <c r="K2285" s="4" t="s">
        <v>2759</v>
      </c>
      <c r="L2285" s="4" t="s">
        <v>17</v>
      </c>
    </row>
    <row r="2286" spans="1:12" x14ac:dyDescent="0.25">
      <c r="A2286" s="4" t="s">
        <v>4105</v>
      </c>
      <c r="B2286" s="4">
        <v>4.8268748718779703E-2</v>
      </c>
      <c r="C2286" s="4">
        <v>0.20388854149614299</v>
      </c>
      <c r="D2286" s="4">
        <v>7.5056080609396295E-2</v>
      </c>
      <c r="E2286" s="4">
        <v>3.2818828140595203E-2</v>
      </c>
      <c r="F2286" s="4">
        <v>8.3641734388740507E-3</v>
      </c>
      <c r="G2286" s="4">
        <v>0</v>
      </c>
      <c r="H2286" s="4">
        <v>-3.75736552191076</v>
      </c>
      <c r="I2286" s="4">
        <v>9.6610422018629898E-7</v>
      </c>
      <c r="J2286" s="4" t="s">
        <v>17</v>
      </c>
      <c r="K2286" s="4" t="s">
        <v>17</v>
      </c>
      <c r="L2286" s="4" t="s">
        <v>17</v>
      </c>
    </row>
    <row r="2287" spans="1:12" x14ac:dyDescent="0.25">
      <c r="A2287" s="4" t="s">
        <v>4106</v>
      </c>
      <c r="B2287" s="4">
        <v>0.51309354689563202</v>
      </c>
      <c r="C2287" s="4">
        <v>0.45923784441860799</v>
      </c>
      <c r="D2287" s="4">
        <v>0.486153778576637</v>
      </c>
      <c r="E2287" s="4">
        <v>0.16028791472516901</v>
      </c>
      <c r="F2287" s="4">
        <v>0.153791308350577</v>
      </c>
      <c r="G2287" s="4">
        <v>0.22008021763580499</v>
      </c>
      <c r="H2287" s="4">
        <v>-2.3116536156389</v>
      </c>
      <c r="I2287" s="4">
        <v>9.7321148538001191E-7</v>
      </c>
      <c r="J2287" s="4" t="s">
        <v>17</v>
      </c>
      <c r="K2287" s="4" t="s">
        <v>17</v>
      </c>
      <c r="L2287" s="4" t="s">
        <v>17</v>
      </c>
    </row>
    <row r="2288" spans="1:12" x14ac:dyDescent="0.25">
      <c r="A2288" s="4" t="s">
        <v>4107</v>
      </c>
      <c r="B2288" s="4">
        <v>1.5996439404899301</v>
      </c>
      <c r="C2288" s="4">
        <v>1.33594369257815</v>
      </c>
      <c r="D2288" s="4">
        <v>0.69776019802053701</v>
      </c>
      <c r="E2288" s="4">
        <v>0.35736346486797199</v>
      </c>
      <c r="F2288" s="4">
        <v>0.70749896564953396</v>
      </c>
      <c r="G2288" s="4">
        <v>0.32324922218624402</v>
      </c>
      <c r="H2288" s="4">
        <v>-2.1831290624403801</v>
      </c>
      <c r="I2288" s="4">
        <v>9.785453434441399E-7</v>
      </c>
      <c r="J2288" s="4" t="s">
        <v>4108</v>
      </c>
      <c r="K2288" s="4" t="s">
        <v>4109</v>
      </c>
      <c r="L2288" s="4" t="s">
        <v>17</v>
      </c>
    </row>
    <row r="2289" spans="1:12" x14ac:dyDescent="0.25">
      <c r="A2289" s="4" t="s">
        <v>4110</v>
      </c>
      <c r="B2289" s="4">
        <v>0</v>
      </c>
      <c r="C2289" s="4">
        <v>0</v>
      </c>
      <c r="D2289" s="4">
        <v>0</v>
      </c>
      <c r="E2289" s="4">
        <v>0.23357523618436199</v>
      </c>
      <c r="F2289" s="4">
        <v>0.294142054426827</v>
      </c>
      <c r="G2289" s="4">
        <v>0.209156057799501</v>
      </c>
      <c r="H2289" s="4">
        <v>6.8401713206007502</v>
      </c>
      <c r="I2289" s="4">
        <v>9.8629503919692297E-7</v>
      </c>
      <c r="J2289" s="4" t="s">
        <v>17</v>
      </c>
      <c r="K2289" s="4" t="s">
        <v>17</v>
      </c>
      <c r="L2289" s="4" t="s">
        <v>17</v>
      </c>
    </row>
    <row r="2290" spans="1:12" x14ac:dyDescent="0.25">
      <c r="A2290" s="4" t="s">
        <v>4111</v>
      </c>
      <c r="B2290" s="4">
        <v>0</v>
      </c>
      <c r="C2290" s="4">
        <v>0</v>
      </c>
      <c r="D2290" s="4">
        <v>0</v>
      </c>
      <c r="E2290" s="4">
        <v>5.0758653885842803E-2</v>
      </c>
      <c r="F2290" s="4">
        <v>1.26775733475328</v>
      </c>
      <c r="G2290" s="4">
        <v>0</v>
      </c>
      <c r="H2290" s="4">
        <v>6.7926738213201601</v>
      </c>
      <c r="I2290" s="4">
        <v>9.8629503919692297E-7</v>
      </c>
      <c r="J2290" s="4" t="s">
        <v>17</v>
      </c>
      <c r="K2290" s="4" t="s">
        <v>17</v>
      </c>
      <c r="L2290" s="4" t="s">
        <v>17</v>
      </c>
    </row>
    <row r="2291" spans="1:12" x14ac:dyDescent="0.25">
      <c r="A2291" s="4" t="s">
        <v>4112</v>
      </c>
      <c r="B2291" s="4">
        <v>0</v>
      </c>
      <c r="C2291" s="4">
        <v>0</v>
      </c>
      <c r="D2291" s="4">
        <v>0</v>
      </c>
      <c r="E2291" s="4">
        <v>0.15149103402011899</v>
      </c>
      <c r="F2291" s="4">
        <v>0.128696173788861</v>
      </c>
      <c r="G2291" s="4">
        <v>6.4058534884469095E-2</v>
      </c>
      <c r="H2291" s="4">
        <v>6.8462377842860302</v>
      </c>
      <c r="I2291" s="4">
        <v>9.8629503919692297E-7</v>
      </c>
      <c r="J2291" s="4" t="s">
        <v>17</v>
      </c>
      <c r="K2291" s="4" t="s">
        <v>17</v>
      </c>
      <c r="L2291" s="4" t="s">
        <v>17</v>
      </c>
    </row>
    <row r="2292" spans="1:12" x14ac:dyDescent="0.25">
      <c r="A2292" s="4" t="s">
        <v>4113</v>
      </c>
      <c r="B2292" s="4">
        <v>0.27322257052550097</v>
      </c>
      <c r="C2292" s="4">
        <v>3.4622992859931701E-2</v>
      </c>
      <c r="D2292" s="4">
        <v>1.44835491309283E-2</v>
      </c>
      <c r="E2292" s="4">
        <v>8.7079290666379205E-3</v>
      </c>
      <c r="F2292" s="4">
        <v>1.7754352152916701E-2</v>
      </c>
      <c r="G2292" s="4">
        <v>0</v>
      </c>
      <c r="H2292" s="4">
        <v>-4.0839726379673298</v>
      </c>
      <c r="I2292" s="4">
        <v>9.8629503919692297E-7</v>
      </c>
      <c r="J2292" s="4" t="s">
        <v>17</v>
      </c>
      <c r="K2292" s="4" t="s">
        <v>17</v>
      </c>
      <c r="L2292" s="4" t="s">
        <v>17</v>
      </c>
    </row>
    <row r="2293" spans="1:12" x14ac:dyDescent="0.25">
      <c r="A2293" s="4" t="s">
        <v>4114</v>
      </c>
      <c r="B2293" s="4">
        <v>0</v>
      </c>
      <c r="C2293" s="4">
        <v>0</v>
      </c>
      <c r="D2293" s="4">
        <v>0</v>
      </c>
      <c r="E2293" s="4">
        <v>2.7751898583477801E-2</v>
      </c>
      <c r="F2293" s="4">
        <v>0.46209096431989199</v>
      </c>
      <c r="G2293" s="4">
        <v>0</v>
      </c>
      <c r="H2293" s="4">
        <v>6.8185728792243498</v>
      </c>
      <c r="I2293" s="4">
        <v>9.8629503919692297E-7</v>
      </c>
      <c r="J2293" s="4" t="s">
        <v>2040</v>
      </c>
      <c r="K2293" s="4" t="s">
        <v>2041</v>
      </c>
      <c r="L2293" s="4" t="s">
        <v>17</v>
      </c>
    </row>
    <row r="2294" spans="1:12" x14ac:dyDescent="0.25">
      <c r="A2294" s="4" t="s">
        <v>4115</v>
      </c>
      <c r="B2294" s="4">
        <v>0</v>
      </c>
      <c r="C2294" s="4">
        <v>0</v>
      </c>
      <c r="D2294" s="4">
        <v>0</v>
      </c>
      <c r="E2294" s="4">
        <v>7.3749712923219607E-2</v>
      </c>
      <c r="F2294" s="4">
        <v>0.15036621961378599</v>
      </c>
      <c r="G2294" s="4">
        <v>0.39917228061509102</v>
      </c>
      <c r="H2294" s="4">
        <v>6.8041340580372003</v>
      </c>
      <c r="I2294" s="4">
        <v>9.8629503919692297E-7</v>
      </c>
      <c r="J2294" s="4" t="s">
        <v>17</v>
      </c>
      <c r="K2294" s="4" t="s">
        <v>17</v>
      </c>
      <c r="L2294" s="4" t="s">
        <v>17</v>
      </c>
    </row>
    <row r="2295" spans="1:12" x14ac:dyDescent="0.25">
      <c r="A2295" s="4" t="s">
        <v>4116</v>
      </c>
      <c r="B2295" s="4">
        <v>0</v>
      </c>
      <c r="C2295" s="4">
        <v>0</v>
      </c>
      <c r="D2295" s="4">
        <v>0</v>
      </c>
      <c r="E2295" s="4">
        <v>0.11099745109612499</v>
      </c>
      <c r="F2295" s="4">
        <v>2.92012370936129E-2</v>
      </c>
      <c r="G2295" s="4">
        <v>5.4505946349065797E-2</v>
      </c>
      <c r="H2295" s="4">
        <v>6.8397407396796304</v>
      </c>
      <c r="I2295" s="4">
        <v>9.8629503919692297E-7</v>
      </c>
      <c r="J2295" s="4" t="s">
        <v>17</v>
      </c>
      <c r="K2295" s="4" t="s">
        <v>17</v>
      </c>
      <c r="L2295" s="4" t="s">
        <v>17</v>
      </c>
    </row>
    <row r="2296" spans="1:12" x14ac:dyDescent="0.25">
      <c r="A2296" s="4" t="s">
        <v>4117</v>
      </c>
      <c r="B2296" s="4">
        <v>0</v>
      </c>
      <c r="C2296" s="4">
        <v>0</v>
      </c>
      <c r="D2296" s="4">
        <v>0</v>
      </c>
      <c r="E2296" s="4">
        <v>0.55073571822646195</v>
      </c>
      <c r="F2296" s="4">
        <v>0.35727987190175098</v>
      </c>
      <c r="G2296" s="4">
        <v>1.6936771063151002E-2</v>
      </c>
      <c r="H2296" s="4">
        <v>6.8425795039203798</v>
      </c>
      <c r="I2296" s="4">
        <v>9.8629503919692297E-7</v>
      </c>
      <c r="J2296" s="4" t="s">
        <v>17</v>
      </c>
      <c r="K2296" s="4" t="s">
        <v>17</v>
      </c>
      <c r="L2296" s="4" t="s">
        <v>17</v>
      </c>
    </row>
    <row r="2297" spans="1:12" x14ac:dyDescent="0.25">
      <c r="A2297" s="4" t="s">
        <v>4118</v>
      </c>
      <c r="B2297" s="4">
        <v>0.17930231190736001</v>
      </c>
      <c r="C2297" s="4">
        <v>0</v>
      </c>
      <c r="D2297" s="4">
        <v>4.88819783168832E-2</v>
      </c>
      <c r="E2297" s="4">
        <v>1.30618935999569E-2</v>
      </c>
      <c r="F2297" s="4">
        <v>0</v>
      </c>
      <c r="G2297" s="4">
        <v>6.6279230760464096E-3</v>
      </c>
      <c r="H2297" s="4">
        <v>-4.07772146742946</v>
      </c>
      <c r="I2297" s="4">
        <v>9.8629503919692297E-7</v>
      </c>
      <c r="J2297" s="4" t="s">
        <v>17</v>
      </c>
      <c r="K2297" s="4" t="s">
        <v>17</v>
      </c>
      <c r="L2297" s="4" t="s">
        <v>17</v>
      </c>
    </row>
    <row r="2298" spans="1:12" x14ac:dyDescent="0.25">
      <c r="A2298" s="4" t="s">
        <v>4119</v>
      </c>
      <c r="B2298" s="4">
        <v>0.58884174682220103</v>
      </c>
      <c r="C2298" s="4">
        <v>0.19898271758581501</v>
      </c>
      <c r="D2298" s="4">
        <v>8.3238788108783601E-2</v>
      </c>
      <c r="E2298" s="4">
        <v>3.6032809930915501</v>
      </c>
      <c r="F2298" s="4">
        <v>1.8239025559390001</v>
      </c>
      <c r="G2298" s="4">
        <v>1.8283925727024599</v>
      </c>
      <c r="H2298" s="4">
        <v>2.3241071817605898</v>
      </c>
      <c r="I2298" s="4">
        <v>9.8629503919692297E-7</v>
      </c>
      <c r="J2298" s="4" t="s">
        <v>1649</v>
      </c>
      <c r="K2298" s="4" t="s">
        <v>4120</v>
      </c>
      <c r="L2298" s="4" t="s">
        <v>17</v>
      </c>
    </row>
    <row r="2299" spans="1:12" x14ac:dyDescent="0.25">
      <c r="A2299" s="4" t="s">
        <v>4121</v>
      </c>
      <c r="B2299" s="4">
        <v>0</v>
      </c>
      <c r="C2299" s="4">
        <v>0</v>
      </c>
      <c r="D2299" s="4">
        <v>0</v>
      </c>
      <c r="E2299" s="4">
        <v>1.1932302314211499E-2</v>
      </c>
      <c r="F2299" s="4">
        <v>0.14597061757879101</v>
      </c>
      <c r="G2299" s="4">
        <v>0.448050829135902</v>
      </c>
      <c r="H2299" s="4">
        <v>6.8217533709404199</v>
      </c>
      <c r="I2299" s="4">
        <v>9.8629503919692297E-7</v>
      </c>
      <c r="J2299" s="4" t="s">
        <v>17</v>
      </c>
      <c r="K2299" s="4" t="s">
        <v>17</v>
      </c>
      <c r="L2299" s="4" t="s">
        <v>17</v>
      </c>
    </row>
    <row r="2300" spans="1:12" x14ac:dyDescent="0.25">
      <c r="A2300" s="4" t="s">
        <v>4122</v>
      </c>
      <c r="B2300" s="4">
        <v>0</v>
      </c>
      <c r="C2300" s="4">
        <v>0.26782359947704998</v>
      </c>
      <c r="D2300" s="4">
        <v>0.29226892865102</v>
      </c>
      <c r="E2300" s="4">
        <v>4.6858811120921599E-2</v>
      </c>
      <c r="F2300" s="4">
        <v>9.5539114724215196E-2</v>
      </c>
      <c r="G2300" s="4">
        <v>7.4304070359264604E-2</v>
      </c>
      <c r="H2300" s="4">
        <v>-2.3978325659903499</v>
      </c>
      <c r="I2300" s="4">
        <v>9.8629503919692297E-7</v>
      </c>
      <c r="J2300" s="4" t="s">
        <v>564</v>
      </c>
      <c r="K2300" s="4" t="s">
        <v>565</v>
      </c>
      <c r="L2300" s="4" t="s">
        <v>17</v>
      </c>
    </row>
    <row r="2301" spans="1:12" x14ac:dyDescent="0.25">
      <c r="A2301" s="4" t="s">
        <v>4123</v>
      </c>
      <c r="B2301" s="4">
        <v>0</v>
      </c>
      <c r="C2301" s="4">
        <v>0</v>
      </c>
      <c r="D2301" s="4">
        <v>0</v>
      </c>
      <c r="E2301" s="4">
        <v>0.66577613009489001</v>
      </c>
      <c r="F2301" s="4">
        <v>0</v>
      </c>
      <c r="G2301" s="4">
        <v>8.2734129936779005E-2</v>
      </c>
      <c r="H2301" s="4">
        <v>6.8185216064707097</v>
      </c>
      <c r="I2301" s="4">
        <v>9.8629503919692297E-7</v>
      </c>
      <c r="J2301" s="4" t="s">
        <v>17</v>
      </c>
      <c r="K2301" s="4" t="s">
        <v>17</v>
      </c>
      <c r="L2301" s="4" t="s">
        <v>17</v>
      </c>
    </row>
    <row r="2302" spans="1:12" x14ac:dyDescent="0.25">
      <c r="A2302" s="4" t="s">
        <v>4124</v>
      </c>
      <c r="B2302" s="4">
        <v>47.7125399950163</v>
      </c>
      <c r="C2302" s="4">
        <v>43.257933987859403</v>
      </c>
      <c r="D2302" s="4">
        <v>52.229083475527602</v>
      </c>
      <c r="E2302" s="4">
        <v>21.378289361205699</v>
      </c>
      <c r="F2302" s="4">
        <v>17.568602675355301</v>
      </c>
      <c r="G2302" s="4">
        <v>21.3394210400769</v>
      </c>
      <c r="H2302" s="4">
        <v>-2.1463716707757099</v>
      </c>
      <c r="I2302" s="4">
        <v>9.8811377960772393E-7</v>
      </c>
      <c r="J2302" s="4" t="s">
        <v>4125</v>
      </c>
      <c r="K2302" s="4" t="s">
        <v>4126</v>
      </c>
      <c r="L2302" s="4" t="s">
        <v>4127</v>
      </c>
    </row>
    <row r="2303" spans="1:12" x14ac:dyDescent="0.25">
      <c r="A2303" s="4" t="s">
        <v>4128</v>
      </c>
      <c r="B2303" s="4">
        <v>0.21997284721459101</v>
      </c>
      <c r="C2303" s="4">
        <v>0.173445336368933</v>
      </c>
      <c r="D2303" s="4">
        <v>8.2921082810658506E-2</v>
      </c>
      <c r="E2303" s="4">
        <v>0.27420005648764501</v>
      </c>
      <c r="F2303" s="4">
        <v>2.8969410478518598</v>
      </c>
      <c r="G2303" s="4">
        <v>1.26487081603939</v>
      </c>
      <c r="H2303" s="4">
        <v>2.4492022730512502</v>
      </c>
      <c r="I2303" s="4">
        <v>9.9155804522031996E-7</v>
      </c>
      <c r="J2303" s="4" t="s">
        <v>4129</v>
      </c>
      <c r="K2303" s="4" t="s">
        <v>4130</v>
      </c>
      <c r="L2303" s="4" t="s">
        <v>17</v>
      </c>
    </row>
    <row r="2304" spans="1:12" x14ac:dyDescent="0.25">
      <c r="A2304" s="4" t="s">
        <v>4131</v>
      </c>
      <c r="B2304" s="4">
        <v>1.67051843391951</v>
      </c>
      <c r="C2304" s="4">
        <v>1.39943234613496</v>
      </c>
      <c r="D2304" s="4">
        <v>0.75721887785851305</v>
      </c>
      <c r="E2304" s="4">
        <v>0.374921574953201</v>
      </c>
      <c r="F2304" s="4">
        <v>0.75401684325553997</v>
      </c>
      <c r="G2304" s="4">
        <v>0.33907495038873198</v>
      </c>
      <c r="H2304" s="4">
        <v>-2.18109266500938</v>
      </c>
      <c r="I2304" s="4">
        <v>9.9333779599941891E-7</v>
      </c>
      <c r="J2304" s="4" t="s">
        <v>4108</v>
      </c>
      <c r="K2304" s="4" t="s">
        <v>4109</v>
      </c>
      <c r="L2304" s="4" t="s">
        <v>4132</v>
      </c>
    </row>
    <row r="2305" spans="1:12" x14ac:dyDescent="0.25">
      <c r="A2305" s="4" t="s">
        <v>4133</v>
      </c>
      <c r="B2305" s="4">
        <v>0.82749920734272797</v>
      </c>
      <c r="C2305" s="4">
        <v>0.213834996020482</v>
      </c>
      <c r="D2305" s="4">
        <v>0.30276000083655102</v>
      </c>
      <c r="E2305" s="4">
        <v>2.7138731635045601</v>
      </c>
      <c r="F2305" s="4">
        <v>3.2052303823360901</v>
      </c>
      <c r="G2305" s="4">
        <v>5.0717046510963204</v>
      </c>
      <c r="H2305" s="4">
        <v>2.2937617953709202</v>
      </c>
      <c r="I2305" s="4">
        <v>9.9781619807992295E-7</v>
      </c>
      <c r="J2305" s="4" t="s">
        <v>17</v>
      </c>
      <c r="K2305" s="4" t="s">
        <v>17</v>
      </c>
      <c r="L2305" s="4" t="s">
        <v>17</v>
      </c>
    </row>
    <row r="2306" spans="1:12" x14ac:dyDescent="0.25">
      <c r="A2306" s="4" t="s">
        <v>4134</v>
      </c>
      <c r="B2306" s="4">
        <v>0.428816115849873</v>
      </c>
      <c r="C2306" s="4">
        <v>0.28015256499386698</v>
      </c>
      <c r="D2306" s="4">
        <v>0.21014077980141599</v>
      </c>
      <c r="E2306" s="4">
        <v>3.1026856635314299</v>
      </c>
      <c r="F2306" s="4">
        <v>2.27626250398025</v>
      </c>
      <c r="G2306" s="4">
        <v>1.98492487954515</v>
      </c>
      <c r="H2306" s="4">
        <v>2.1824305973208702</v>
      </c>
      <c r="I2306" s="4">
        <v>1.00737435766691E-6</v>
      </c>
      <c r="J2306" s="4" t="s">
        <v>17</v>
      </c>
      <c r="K2306" s="4" t="s">
        <v>17</v>
      </c>
      <c r="L2306" s="4" t="s">
        <v>17</v>
      </c>
    </row>
    <row r="2307" spans="1:12" x14ac:dyDescent="0.25">
      <c r="A2307" s="4" t="s">
        <v>4135</v>
      </c>
      <c r="B2307" s="4">
        <v>0</v>
      </c>
      <c r="C2307" s="4">
        <v>2.2645852888036701E-2</v>
      </c>
      <c r="D2307" s="4">
        <v>0</v>
      </c>
      <c r="E2307" s="4">
        <v>9.1129490232257304E-2</v>
      </c>
      <c r="F2307" s="4">
        <v>0.41805305941460702</v>
      </c>
      <c r="G2307" s="4">
        <v>0.80922316626148005</v>
      </c>
      <c r="H2307" s="4">
        <v>4.8083382393604097</v>
      </c>
      <c r="I2307" s="4">
        <v>1.03645703233317E-6</v>
      </c>
      <c r="J2307" s="4" t="s">
        <v>17</v>
      </c>
      <c r="K2307" s="4" t="s">
        <v>17</v>
      </c>
      <c r="L2307" s="4" t="s">
        <v>17</v>
      </c>
    </row>
    <row r="2308" spans="1:12" x14ac:dyDescent="0.25">
      <c r="A2308" s="4" t="s">
        <v>4136</v>
      </c>
      <c r="B2308" s="4">
        <v>3.07694755659438</v>
      </c>
      <c r="C2308" s="4">
        <v>2.3970722158660398</v>
      </c>
      <c r="D2308" s="4">
        <v>1.2241330887113799</v>
      </c>
      <c r="E2308" s="4">
        <v>0.65768805690319998</v>
      </c>
      <c r="F2308" s="4">
        <v>0.70878347988985502</v>
      </c>
      <c r="G2308" s="4">
        <v>1.1124231505512701</v>
      </c>
      <c r="H2308" s="4">
        <v>-2.1929763659358299</v>
      </c>
      <c r="I2308" s="4">
        <v>1.0480635294245701E-6</v>
      </c>
      <c r="J2308" s="4" t="s">
        <v>4137</v>
      </c>
      <c r="K2308" s="4" t="s">
        <v>4138</v>
      </c>
      <c r="L2308" s="4" t="s">
        <v>17</v>
      </c>
    </row>
    <row r="2309" spans="1:12" x14ac:dyDescent="0.25">
      <c r="A2309" s="4" t="s">
        <v>4139</v>
      </c>
      <c r="B2309" s="4">
        <v>3.36128334511216</v>
      </c>
      <c r="C2309" s="4">
        <v>1.6565705871998</v>
      </c>
      <c r="D2309" s="4">
        <v>0.87250776634366201</v>
      </c>
      <c r="E2309" s="4">
        <v>31.781158700732501</v>
      </c>
      <c r="F2309" s="4">
        <v>7.2315338608742499</v>
      </c>
      <c r="G2309" s="4">
        <v>6.5110800072752104</v>
      </c>
      <c r="H2309" s="4">
        <v>2.1483865110035798</v>
      </c>
      <c r="I2309" s="4">
        <v>1.05050346495039E-6</v>
      </c>
      <c r="J2309" s="4" t="s">
        <v>4140</v>
      </c>
      <c r="K2309" s="4" t="s">
        <v>4141</v>
      </c>
      <c r="L2309" s="4" t="s">
        <v>4142</v>
      </c>
    </row>
    <row r="2310" spans="1:12" x14ac:dyDescent="0.25">
      <c r="A2310" s="4" t="s">
        <v>4143</v>
      </c>
      <c r="B2310" s="4">
        <v>9.0426062154327909</v>
      </c>
      <c r="C2310" s="4">
        <v>6.0448999116903801</v>
      </c>
      <c r="D2310" s="4">
        <v>4.0715575078934796</v>
      </c>
      <c r="E2310" s="4">
        <v>2.6462935937978398</v>
      </c>
      <c r="F2310" s="4">
        <v>2.1125056932781998</v>
      </c>
      <c r="G2310" s="4">
        <v>2.6950606695596</v>
      </c>
      <c r="H2310" s="4">
        <v>-2.1500419396425401</v>
      </c>
      <c r="I2310" s="4">
        <v>1.0526988865951199E-6</v>
      </c>
      <c r="J2310" s="4" t="s">
        <v>4144</v>
      </c>
      <c r="K2310" s="4" t="s">
        <v>4145</v>
      </c>
      <c r="L2310" s="4" t="s">
        <v>17</v>
      </c>
    </row>
    <row r="2311" spans="1:12" x14ac:dyDescent="0.25">
      <c r="A2311" s="4" t="s">
        <v>4146</v>
      </c>
      <c r="B2311" s="4">
        <v>0.209955868743982</v>
      </c>
      <c r="C2311" s="4">
        <v>2.6605783447693401E-2</v>
      </c>
      <c r="D2311" s="4">
        <v>0</v>
      </c>
      <c r="E2311" s="4">
        <v>1.0438808409801601</v>
      </c>
      <c r="F2311" s="4">
        <v>2.0464801405769699</v>
      </c>
      <c r="G2311" s="4">
        <v>0.190145334148872</v>
      </c>
      <c r="H2311" s="4">
        <v>3.01485093438983</v>
      </c>
      <c r="I2311" s="4">
        <v>1.05893727604024E-6</v>
      </c>
      <c r="J2311" s="4" t="s">
        <v>17</v>
      </c>
      <c r="K2311" s="4" t="s">
        <v>17</v>
      </c>
      <c r="L2311" s="4" t="s">
        <v>17</v>
      </c>
    </row>
    <row r="2312" spans="1:12" x14ac:dyDescent="0.25">
      <c r="A2312" s="4" t="s">
        <v>4147</v>
      </c>
      <c r="B2312" s="4">
        <v>3.3313806919203999E-2</v>
      </c>
      <c r="C2312" s="4">
        <v>0</v>
      </c>
      <c r="D2312" s="4">
        <v>0</v>
      </c>
      <c r="E2312" s="4">
        <v>0.47566433340883502</v>
      </c>
      <c r="F2312" s="4">
        <v>0.34636380645140902</v>
      </c>
      <c r="G2312" s="4">
        <v>5.74675411217897E-2</v>
      </c>
      <c r="H2312" s="4">
        <v>3.81496358009433</v>
      </c>
      <c r="I2312" s="4">
        <v>1.08018814395985E-6</v>
      </c>
      <c r="J2312" s="4" t="s">
        <v>17</v>
      </c>
      <c r="K2312" s="4" t="s">
        <v>17</v>
      </c>
      <c r="L2312" s="4" t="s">
        <v>17</v>
      </c>
    </row>
    <row r="2313" spans="1:12" x14ac:dyDescent="0.25">
      <c r="A2313" s="4" t="s">
        <v>4148</v>
      </c>
      <c r="B2313" s="4">
        <v>0.29292445219935398</v>
      </c>
      <c r="C2313" s="4">
        <v>3.7119631798687901E-2</v>
      </c>
      <c r="D2313" s="4">
        <v>0.227743228075271</v>
      </c>
      <c r="E2313" s="4">
        <v>2.4895604065991499E-2</v>
      </c>
      <c r="F2313" s="4">
        <v>1.2689737085153301E-2</v>
      </c>
      <c r="G2313" s="4">
        <v>3.78979083128448E-2</v>
      </c>
      <c r="H2313" s="4">
        <v>-3.6420397510990301</v>
      </c>
      <c r="I2313" s="4">
        <v>1.08018814395985E-6</v>
      </c>
      <c r="J2313" s="4" t="s">
        <v>17</v>
      </c>
      <c r="K2313" s="4" t="s">
        <v>17</v>
      </c>
      <c r="L2313" s="4" t="s">
        <v>17</v>
      </c>
    </row>
    <row r="2314" spans="1:12" x14ac:dyDescent="0.25">
      <c r="A2314" s="4" t="s">
        <v>4149</v>
      </c>
      <c r="B2314" s="4">
        <v>2.3504439628965298E-2</v>
      </c>
      <c r="C2314" s="4">
        <v>2.3828018128521498E-2</v>
      </c>
      <c r="D2314" s="4">
        <v>3.3225923271399699E-2</v>
      </c>
      <c r="E2314" s="4">
        <v>0.391537185806212</v>
      </c>
      <c r="F2314" s="4">
        <v>0.63537699894716004</v>
      </c>
      <c r="G2314" s="4">
        <v>0.23516692806526801</v>
      </c>
      <c r="H2314" s="4">
        <v>3.0408034722311501</v>
      </c>
      <c r="I2314" s="4">
        <v>1.08312634416138E-6</v>
      </c>
      <c r="J2314" s="4" t="s">
        <v>17</v>
      </c>
      <c r="K2314" s="4" t="s">
        <v>17</v>
      </c>
      <c r="L2314" s="4" t="s">
        <v>17</v>
      </c>
    </row>
    <row r="2315" spans="1:12" x14ac:dyDescent="0.25">
      <c r="A2315" s="4" t="s">
        <v>4150</v>
      </c>
      <c r="B2315" s="4">
        <v>8.2273927152352502E-2</v>
      </c>
      <c r="C2315" s="4">
        <v>0</v>
      </c>
      <c r="D2315" s="4">
        <v>0.13956310725734</v>
      </c>
      <c r="E2315" s="4">
        <v>1.32157274646245</v>
      </c>
      <c r="F2315" s="4">
        <v>1.83911517215705</v>
      </c>
      <c r="G2315" s="4">
        <v>0.21288832150042</v>
      </c>
      <c r="H2315" s="4">
        <v>2.9226136082609901</v>
      </c>
      <c r="I2315" s="4">
        <v>1.08312634416138E-6</v>
      </c>
      <c r="J2315" s="4" t="s">
        <v>17</v>
      </c>
      <c r="K2315" s="4" t="s">
        <v>17</v>
      </c>
      <c r="L2315" s="4" t="s">
        <v>17</v>
      </c>
    </row>
    <row r="2316" spans="1:12" x14ac:dyDescent="0.25">
      <c r="A2316" s="4" t="s">
        <v>4151</v>
      </c>
      <c r="B2316" s="4">
        <v>47.194081789523601</v>
      </c>
      <c r="C2316" s="4">
        <v>27.839551771252601</v>
      </c>
      <c r="D2316" s="4">
        <v>17.178832114895801</v>
      </c>
      <c r="E2316" s="4">
        <v>9.8158832864576695</v>
      </c>
      <c r="F2316" s="4">
        <v>12.056939394573799</v>
      </c>
      <c r="G2316" s="4">
        <v>13.3063237119435</v>
      </c>
      <c r="H2316" s="4">
        <v>-2.1405774327631901</v>
      </c>
      <c r="I2316" s="4">
        <v>1.08788670799236E-6</v>
      </c>
      <c r="J2316" s="4" t="s">
        <v>4152</v>
      </c>
      <c r="K2316" s="4" t="s">
        <v>4153</v>
      </c>
      <c r="L2316" s="4" t="s">
        <v>17</v>
      </c>
    </row>
    <row r="2317" spans="1:12" x14ac:dyDescent="0.25">
      <c r="A2317" s="4" t="s">
        <v>4154</v>
      </c>
      <c r="B2317" s="4">
        <v>1.09585231375278</v>
      </c>
      <c r="C2317" s="4">
        <v>2.4259271044902699</v>
      </c>
      <c r="D2317" s="4">
        <v>0.208654156571872</v>
      </c>
      <c r="E2317" s="4">
        <v>0.193875603491793</v>
      </c>
      <c r="F2317" s="4">
        <v>1.08122764493533</v>
      </c>
      <c r="G2317" s="4">
        <v>3.4721366521779803E-2</v>
      </c>
      <c r="H2317" s="4">
        <v>-2.3087967393272999</v>
      </c>
      <c r="I2317" s="4">
        <v>1.0941762165348699E-6</v>
      </c>
      <c r="J2317" s="4" t="s">
        <v>17</v>
      </c>
      <c r="K2317" s="4" t="s">
        <v>17</v>
      </c>
      <c r="L2317" s="4" t="s">
        <v>17</v>
      </c>
    </row>
    <row r="2318" spans="1:12" x14ac:dyDescent="0.25">
      <c r="A2318" s="4" t="s">
        <v>4155</v>
      </c>
      <c r="B2318" s="4">
        <v>0</v>
      </c>
      <c r="C2318" s="4">
        <v>0</v>
      </c>
      <c r="D2318" s="4">
        <v>4.8735771003871602E-2</v>
      </c>
      <c r="E2318" s="4">
        <v>0.234410852242496</v>
      </c>
      <c r="F2318" s="4">
        <v>2.9870856687982901E-2</v>
      </c>
      <c r="G2318" s="4">
        <v>0.80288400173443497</v>
      </c>
      <c r="H2318" s="4">
        <v>3.4028068261304898</v>
      </c>
      <c r="I2318" s="4">
        <v>1.09618783348648E-6</v>
      </c>
      <c r="J2318" s="4" t="s">
        <v>4030</v>
      </c>
      <c r="K2318" s="4" t="s">
        <v>4031</v>
      </c>
      <c r="L2318" s="4" t="s">
        <v>17</v>
      </c>
    </row>
    <row r="2319" spans="1:12" x14ac:dyDescent="0.25">
      <c r="A2319" s="4" t="s">
        <v>4156</v>
      </c>
      <c r="B2319" s="4">
        <v>7.5624547562671403</v>
      </c>
      <c r="C2319" s="4">
        <v>3.40159581922385</v>
      </c>
      <c r="D2319" s="4">
        <v>2.3169994567191901</v>
      </c>
      <c r="E2319" s="4">
        <v>1.30524009447244</v>
      </c>
      <c r="F2319" s="4">
        <v>2.38541849874307</v>
      </c>
      <c r="G2319" s="4">
        <v>1.2860868178084199</v>
      </c>
      <c r="H2319" s="4">
        <v>-2.1535574392942398</v>
      </c>
      <c r="I2319" s="4">
        <v>1.13787413878389E-6</v>
      </c>
      <c r="J2319" s="4" t="s">
        <v>3540</v>
      </c>
      <c r="K2319" s="4" t="s">
        <v>3541</v>
      </c>
      <c r="L2319" s="4" t="s">
        <v>3542</v>
      </c>
    </row>
    <row r="2320" spans="1:12" x14ac:dyDescent="0.25">
      <c r="A2320" s="4" t="s">
        <v>4157</v>
      </c>
      <c r="B2320" s="4">
        <v>0.97623763288943899</v>
      </c>
      <c r="C2320" s="4">
        <v>1.53753422239828</v>
      </c>
      <c r="D2320" s="4">
        <v>2.3213764657442999</v>
      </c>
      <c r="E2320" s="4">
        <v>0.35558694010771902</v>
      </c>
      <c r="F2320" s="4">
        <v>0.344373209862607</v>
      </c>
      <c r="G2320" s="4">
        <v>1.1547742564436601</v>
      </c>
      <c r="H2320" s="4">
        <v>-2.3119100171842302</v>
      </c>
      <c r="I2320" s="4">
        <v>1.1387421168818899E-6</v>
      </c>
      <c r="J2320" s="4" t="s">
        <v>17</v>
      </c>
      <c r="K2320" s="4" t="s">
        <v>17</v>
      </c>
      <c r="L2320" s="4" t="s">
        <v>17</v>
      </c>
    </row>
    <row r="2321" spans="1:12" x14ac:dyDescent="0.25">
      <c r="A2321" s="4" t="s">
        <v>4158</v>
      </c>
      <c r="B2321" s="4">
        <v>1.0543886931983701E-2</v>
      </c>
      <c r="C2321" s="4">
        <v>2.8504110477440999E-2</v>
      </c>
      <c r="D2321" s="4">
        <v>0</v>
      </c>
      <c r="E2321" s="4">
        <v>0.10036581251339</v>
      </c>
      <c r="F2321" s="4">
        <v>0.22655800634210299</v>
      </c>
      <c r="G2321" s="4">
        <v>0.20371223504862701</v>
      </c>
      <c r="H2321" s="4">
        <v>2.9921163161003901</v>
      </c>
      <c r="I2321" s="4">
        <v>1.13975872872203E-6</v>
      </c>
      <c r="J2321" s="4" t="s">
        <v>325</v>
      </c>
      <c r="K2321" s="4" t="s">
        <v>326</v>
      </c>
      <c r="L2321" s="4" t="s">
        <v>17</v>
      </c>
    </row>
    <row r="2322" spans="1:12" x14ac:dyDescent="0.25">
      <c r="A2322" s="4" t="s">
        <v>4159</v>
      </c>
      <c r="B2322" s="4">
        <v>1.6466538848635099</v>
      </c>
      <c r="C2322" s="4">
        <v>0</v>
      </c>
      <c r="D2322" s="4">
        <v>0.129317402954717</v>
      </c>
      <c r="E2322" s="4">
        <v>0</v>
      </c>
      <c r="F2322" s="4">
        <v>0.22192940191145799</v>
      </c>
      <c r="G2322" s="4">
        <v>0</v>
      </c>
      <c r="H2322" s="4">
        <v>-3.5605355430839101</v>
      </c>
      <c r="I2322" s="4">
        <v>1.1462776972552299E-6</v>
      </c>
      <c r="J2322" s="4" t="s">
        <v>17</v>
      </c>
      <c r="K2322" s="4" t="s">
        <v>17</v>
      </c>
      <c r="L2322" s="4" t="s">
        <v>17</v>
      </c>
    </row>
    <row r="2323" spans="1:12" x14ac:dyDescent="0.25">
      <c r="A2323" s="4" t="s">
        <v>4160</v>
      </c>
      <c r="B2323" s="4">
        <v>0.372827294686078</v>
      </c>
      <c r="C2323" s="4">
        <v>0.19422939053836399</v>
      </c>
      <c r="D2323" s="4">
        <v>8.7838235969242007E-2</v>
      </c>
      <c r="E2323" s="4">
        <v>1.7269161215037301</v>
      </c>
      <c r="F2323" s="4">
        <v>1.5289799226029299</v>
      </c>
      <c r="G2323" s="4">
        <v>1.88118679220401</v>
      </c>
      <c r="H2323" s="4">
        <v>2.2391387497075499</v>
      </c>
      <c r="I2323" s="4">
        <v>1.14691004708899E-6</v>
      </c>
      <c r="J2323" s="4" t="s">
        <v>17</v>
      </c>
      <c r="K2323" s="4" t="s">
        <v>17</v>
      </c>
      <c r="L2323" s="4" t="s">
        <v>17</v>
      </c>
    </row>
    <row r="2324" spans="1:12" x14ac:dyDescent="0.25">
      <c r="A2324" s="4" t="s">
        <v>4161</v>
      </c>
      <c r="B2324" s="4">
        <v>8.44028003584536</v>
      </c>
      <c r="C2324" s="4">
        <v>2.78746324603638</v>
      </c>
      <c r="D2324" s="4">
        <v>4.82380576403148</v>
      </c>
      <c r="E2324" s="4">
        <v>2.1175080088589899</v>
      </c>
      <c r="F2324" s="4">
        <v>1.8326335147533801</v>
      </c>
      <c r="G2324" s="4">
        <v>2.3846857252991698</v>
      </c>
      <c r="H2324" s="4">
        <v>-2.1411689568577699</v>
      </c>
      <c r="I2324" s="4">
        <v>1.15612859554276E-6</v>
      </c>
      <c r="J2324" s="4" t="s">
        <v>3839</v>
      </c>
      <c r="K2324" s="4" t="s">
        <v>3840</v>
      </c>
      <c r="L2324" s="4" t="s">
        <v>17</v>
      </c>
    </row>
    <row r="2325" spans="1:12" x14ac:dyDescent="0.25">
      <c r="A2325" s="4" t="s">
        <v>4162</v>
      </c>
      <c r="B2325" s="4">
        <v>0.45987448908230899</v>
      </c>
      <c r="C2325" s="4">
        <v>0.28450485938640802</v>
      </c>
      <c r="D2325" s="4">
        <v>0.200024463200275</v>
      </c>
      <c r="E2325" s="4">
        <v>2.98005515044437</v>
      </c>
      <c r="F2325" s="4">
        <v>2.3906586076271101</v>
      </c>
      <c r="G2325" s="4">
        <v>2.0406127025195699</v>
      </c>
      <c r="H2325" s="4">
        <v>2.1696198312947299</v>
      </c>
      <c r="I2325" s="4">
        <v>1.15612859554276E-6</v>
      </c>
      <c r="J2325" s="4" t="s">
        <v>17</v>
      </c>
      <c r="K2325" s="4" t="s">
        <v>17</v>
      </c>
      <c r="L2325" s="4" t="s">
        <v>17</v>
      </c>
    </row>
    <row r="2326" spans="1:12" x14ac:dyDescent="0.25">
      <c r="A2326" s="4" t="s">
        <v>4163</v>
      </c>
      <c r="B2326" s="4">
        <v>0.31078248875494702</v>
      </c>
      <c r="C2326" s="4">
        <v>0.22170954834662701</v>
      </c>
      <c r="D2326" s="4">
        <v>0.25871228787645401</v>
      </c>
      <c r="E2326" s="4">
        <v>0.11739269262993</v>
      </c>
      <c r="F2326" s="4">
        <v>5.9837166483017498E-2</v>
      </c>
      <c r="G2326" s="4">
        <v>7.7438286388798599E-2</v>
      </c>
      <c r="H2326" s="4">
        <v>-2.49693399835061</v>
      </c>
      <c r="I2326" s="4">
        <v>1.15612859554276E-6</v>
      </c>
      <c r="J2326" s="4" t="s">
        <v>4164</v>
      </c>
      <c r="K2326" s="4" t="s">
        <v>4165</v>
      </c>
      <c r="L2326" s="4" t="s">
        <v>17</v>
      </c>
    </row>
    <row r="2327" spans="1:12" x14ac:dyDescent="0.25">
      <c r="A2327" s="4" t="s">
        <v>4166</v>
      </c>
      <c r="B2327" s="4">
        <v>2.95462349893484E-3</v>
      </c>
      <c r="C2327" s="4">
        <v>0</v>
      </c>
      <c r="D2327" s="4">
        <v>1.00239881712054E-2</v>
      </c>
      <c r="E2327" s="4">
        <v>0.177788001168284</v>
      </c>
      <c r="F2327" s="4">
        <v>5.2222698388885103E-2</v>
      </c>
      <c r="G2327" s="4">
        <v>8.2568712574555406E-2</v>
      </c>
      <c r="H2327" s="4">
        <v>3.5144017960931699</v>
      </c>
      <c r="I2327" s="4">
        <v>1.1577189792165E-6</v>
      </c>
      <c r="J2327" s="4" t="s">
        <v>4167</v>
      </c>
      <c r="K2327" s="4" t="s">
        <v>4168</v>
      </c>
      <c r="L2327" s="4" t="s">
        <v>17</v>
      </c>
    </row>
    <row r="2328" spans="1:12" x14ac:dyDescent="0.25">
      <c r="A2328" s="4" t="s">
        <v>4169</v>
      </c>
      <c r="B2328" s="4">
        <v>1.8901662065368301</v>
      </c>
      <c r="C2328" s="4">
        <v>1.0800329838909799</v>
      </c>
      <c r="D2328" s="4">
        <v>0.95218323892954704</v>
      </c>
      <c r="E2328" s="4">
        <v>10.386425232881599</v>
      </c>
      <c r="F2328" s="4">
        <v>8.8493852747878403</v>
      </c>
      <c r="G2328" s="4">
        <v>11.0860609590401</v>
      </c>
      <c r="H2328" s="4">
        <v>2.1544962564194901</v>
      </c>
      <c r="I2328" s="4">
        <v>1.15785246092144E-6</v>
      </c>
      <c r="J2328" s="4" t="s">
        <v>2240</v>
      </c>
      <c r="K2328" s="4" t="s">
        <v>2241</v>
      </c>
      <c r="L2328" s="4" t="s">
        <v>4170</v>
      </c>
    </row>
    <row r="2329" spans="1:12" x14ac:dyDescent="0.25">
      <c r="A2329" s="4" t="s">
        <v>4171</v>
      </c>
      <c r="B2329" s="4">
        <v>1.79223315404703</v>
      </c>
      <c r="C2329" s="4">
        <v>0.94599252850719395</v>
      </c>
      <c r="D2329" s="4">
        <v>0.48995043802581401</v>
      </c>
      <c r="E2329" s="4">
        <v>0.302125526598849</v>
      </c>
      <c r="F2329" s="4">
        <v>0.56209567099393998</v>
      </c>
      <c r="G2329" s="4">
        <v>0.26061995133258797</v>
      </c>
      <c r="H2329" s="4">
        <v>-2.2594572468531302</v>
      </c>
      <c r="I2329" s="4">
        <v>1.15785246092144E-6</v>
      </c>
      <c r="J2329" s="4" t="s">
        <v>4172</v>
      </c>
      <c r="K2329" s="4" t="s">
        <v>4173</v>
      </c>
      <c r="L2329" s="4" t="s">
        <v>17</v>
      </c>
    </row>
    <row r="2330" spans="1:12" x14ac:dyDescent="0.25">
      <c r="A2330" s="4" t="s">
        <v>4174</v>
      </c>
      <c r="B2330" s="4">
        <v>18.582149574419802</v>
      </c>
      <c r="C2330" s="4">
        <v>24.329233529781</v>
      </c>
      <c r="D2330" s="4">
        <v>25.591647410918</v>
      </c>
      <c r="E2330" s="4">
        <v>10.0236567509978</v>
      </c>
      <c r="F2330" s="4">
        <v>10.0434494024827</v>
      </c>
      <c r="G2330" s="4">
        <v>9.5575334047628004</v>
      </c>
      <c r="H2330" s="4">
        <v>-2.1337037483534602</v>
      </c>
      <c r="I2330" s="4">
        <v>1.1811058131526301E-6</v>
      </c>
      <c r="J2330" s="4" t="s">
        <v>4175</v>
      </c>
      <c r="K2330" s="4" t="s">
        <v>4176</v>
      </c>
      <c r="L2330" s="4" t="s">
        <v>17</v>
      </c>
    </row>
    <row r="2331" spans="1:12" x14ac:dyDescent="0.25">
      <c r="A2331" s="4" t="s">
        <v>4177</v>
      </c>
      <c r="B2331" s="4">
        <v>1.0164530153478499</v>
      </c>
      <c r="C2331" s="4">
        <v>0.91709713230176304</v>
      </c>
      <c r="D2331" s="4">
        <v>0.35346756807622798</v>
      </c>
      <c r="E2331" s="4">
        <v>8.2932657777503999E-2</v>
      </c>
      <c r="F2331" s="4">
        <v>0</v>
      </c>
      <c r="G2331" s="4">
        <v>0.62071025632815602</v>
      </c>
      <c r="H2331" s="4">
        <v>-2.4052883064354198</v>
      </c>
      <c r="I2331" s="4">
        <v>1.1813839995436E-6</v>
      </c>
      <c r="J2331" s="4" t="s">
        <v>4178</v>
      </c>
      <c r="K2331" s="4" t="s">
        <v>4179</v>
      </c>
      <c r="L2331" s="4" t="s">
        <v>17</v>
      </c>
    </row>
    <row r="2332" spans="1:12" x14ac:dyDescent="0.25">
      <c r="A2332" s="4" t="s">
        <v>4180</v>
      </c>
      <c r="B2332" s="4">
        <v>2.9907974916365698</v>
      </c>
      <c r="C2332" s="4">
        <v>1.68196925541146</v>
      </c>
      <c r="D2332" s="4">
        <v>2.2774558079456901</v>
      </c>
      <c r="E2332" s="4">
        <v>1.3358754818137699</v>
      </c>
      <c r="F2332" s="4">
        <v>0.52203847949627102</v>
      </c>
      <c r="G2332" s="4">
        <v>0.74564134605522103</v>
      </c>
      <c r="H2332" s="4">
        <v>-2.28660808575049</v>
      </c>
      <c r="I2332" s="4">
        <v>1.18603507591579E-6</v>
      </c>
      <c r="J2332" s="4" t="s">
        <v>4181</v>
      </c>
      <c r="K2332" s="4" t="s">
        <v>4182</v>
      </c>
      <c r="L2332" s="4" t="s">
        <v>17</v>
      </c>
    </row>
    <row r="2333" spans="1:12" x14ac:dyDescent="0.25">
      <c r="A2333" s="4" t="s">
        <v>4183</v>
      </c>
      <c r="B2333" s="4">
        <v>21.670531939277701</v>
      </c>
      <c r="C2333" s="4">
        <v>20.429709202354999</v>
      </c>
      <c r="D2333" s="4">
        <v>16.0836646253391</v>
      </c>
      <c r="E2333" s="4">
        <v>9.2905987144055793</v>
      </c>
      <c r="F2333" s="4">
        <v>7.3559423994993898</v>
      </c>
      <c r="G2333" s="4">
        <v>7.4380801643724199</v>
      </c>
      <c r="H2333" s="4">
        <v>-2.1329427863724599</v>
      </c>
      <c r="I2333" s="4">
        <v>1.20207411708444E-6</v>
      </c>
      <c r="J2333" s="4" t="s">
        <v>2940</v>
      </c>
      <c r="K2333" s="4" t="s">
        <v>2941</v>
      </c>
      <c r="L2333" s="4" t="s">
        <v>3219</v>
      </c>
    </row>
    <row r="2334" spans="1:12" x14ac:dyDescent="0.25">
      <c r="A2334" s="4" t="s">
        <v>4184</v>
      </c>
      <c r="B2334" s="4">
        <v>20.536087869641801</v>
      </c>
      <c r="C2334" s="4">
        <v>7.7124353186547001</v>
      </c>
      <c r="D2334" s="4">
        <v>12.7567814561801</v>
      </c>
      <c r="E2334" s="4">
        <v>5.1794798676299596</v>
      </c>
      <c r="F2334" s="4">
        <v>4.6856943050633504</v>
      </c>
      <c r="G2334" s="4">
        <v>6.4747567864739102</v>
      </c>
      <c r="H2334" s="4">
        <v>-2.13566819157443</v>
      </c>
      <c r="I2334" s="4">
        <v>1.2116584096254599E-6</v>
      </c>
      <c r="J2334" s="4" t="s">
        <v>3839</v>
      </c>
      <c r="K2334" s="4" t="s">
        <v>3840</v>
      </c>
      <c r="L2334" s="4" t="s">
        <v>17</v>
      </c>
    </row>
    <row r="2335" spans="1:12" x14ac:dyDescent="0.25">
      <c r="A2335" s="4" t="s">
        <v>4185</v>
      </c>
      <c r="B2335" s="4">
        <v>1.23956817397306</v>
      </c>
      <c r="C2335" s="4">
        <v>1.1980006276392201</v>
      </c>
      <c r="D2335" s="4">
        <v>1.1030595595239201</v>
      </c>
      <c r="E2335" s="4">
        <v>7.8164114305030896</v>
      </c>
      <c r="F2335" s="4">
        <v>8.4867681294017192</v>
      </c>
      <c r="G2335" s="4">
        <v>11.7797985150595</v>
      </c>
      <c r="H2335" s="4">
        <v>2.1344517640069398</v>
      </c>
      <c r="I2335" s="4">
        <v>1.21286083883681E-6</v>
      </c>
      <c r="J2335" s="4" t="s">
        <v>475</v>
      </c>
      <c r="K2335" s="4" t="s">
        <v>3790</v>
      </c>
      <c r="L2335" s="4" t="s">
        <v>17</v>
      </c>
    </row>
    <row r="2336" spans="1:12" x14ac:dyDescent="0.25">
      <c r="A2336" s="4" t="s">
        <v>4186</v>
      </c>
      <c r="B2336" s="4">
        <v>145.00448691483399</v>
      </c>
      <c r="C2336" s="4">
        <v>113.80009462949</v>
      </c>
      <c r="D2336" s="4">
        <v>107.141505035734</v>
      </c>
      <c r="E2336" s="4">
        <v>58.075855766108099</v>
      </c>
      <c r="F2336" s="4">
        <v>54.053916832165001</v>
      </c>
      <c r="G2336" s="4">
        <v>40.201434748733099</v>
      </c>
      <c r="H2336" s="4">
        <v>-2.12846810821324</v>
      </c>
      <c r="I2336" s="4">
        <v>1.2255465646634501E-6</v>
      </c>
      <c r="J2336" s="4" t="s">
        <v>3863</v>
      </c>
      <c r="K2336" s="4" t="s">
        <v>3864</v>
      </c>
      <c r="L2336" s="4" t="s">
        <v>17</v>
      </c>
    </row>
    <row r="2337" spans="1:12" x14ac:dyDescent="0.25">
      <c r="A2337" s="4" t="s">
        <v>4187</v>
      </c>
      <c r="B2337" s="4">
        <v>28.3054443328502</v>
      </c>
      <c r="C2337" s="4">
        <v>321.90858759221697</v>
      </c>
      <c r="D2337" s="4">
        <v>130.02825680005</v>
      </c>
      <c r="E2337" s="4">
        <v>597.02089434146399</v>
      </c>
      <c r="F2337" s="4">
        <v>1415.18999492224</v>
      </c>
      <c r="G2337" s="4">
        <v>1931.7450023085901</v>
      </c>
      <c r="H2337" s="4">
        <v>2.1274393895863999</v>
      </c>
      <c r="I2337" s="4">
        <v>1.23880054081446E-6</v>
      </c>
      <c r="J2337" s="4" t="s">
        <v>4188</v>
      </c>
      <c r="K2337" s="4" t="s">
        <v>4189</v>
      </c>
      <c r="L2337" s="4" t="s">
        <v>17</v>
      </c>
    </row>
    <row r="2338" spans="1:12" x14ac:dyDescent="0.25">
      <c r="A2338" s="4" t="s">
        <v>4190</v>
      </c>
      <c r="B2338" s="4">
        <v>2.8909700082150702</v>
      </c>
      <c r="C2338" s="4">
        <v>0.85086845317186599</v>
      </c>
      <c r="D2338" s="4">
        <v>1.0150788377561999</v>
      </c>
      <c r="E2338" s="4">
        <v>0.47555437863920702</v>
      </c>
      <c r="F2338" s="4">
        <v>0.16159907906174101</v>
      </c>
      <c r="G2338" s="4">
        <v>0.93305713206478502</v>
      </c>
      <c r="H2338" s="4">
        <v>-2.3118228356672899</v>
      </c>
      <c r="I2338" s="4">
        <v>1.2409628762868899E-6</v>
      </c>
      <c r="J2338" s="4" t="s">
        <v>3712</v>
      </c>
      <c r="K2338" s="4" t="s">
        <v>3713</v>
      </c>
      <c r="L2338" s="4" t="s">
        <v>17</v>
      </c>
    </row>
    <row r="2339" spans="1:12" x14ac:dyDescent="0.25">
      <c r="A2339" s="4" t="s">
        <v>4191</v>
      </c>
      <c r="B2339" s="4">
        <v>0.31066053775770702</v>
      </c>
      <c r="C2339" s="4">
        <v>0.52851548115648606</v>
      </c>
      <c r="D2339" s="4">
        <v>0.27257608726886501</v>
      </c>
      <c r="E2339" s="4">
        <v>8.8313453475544907</v>
      </c>
      <c r="F2339" s="4">
        <v>0.83904164217082899</v>
      </c>
      <c r="G2339" s="4">
        <v>0.26240661992525699</v>
      </c>
      <c r="H2339" s="4">
        <v>2.17405093347773</v>
      </c>
      <c r="I2339" s="4">
        <v>1.2423461219083999E-6</v>
      </c>
      <c r="J2339" s="4" t="s">
        <v>4192</v>
      </c>
      <c r="K2339" s="4" t="s">
        <v>4193</v>
      </c>
      <c r="L2339" s="4" t="s">
        <v>17</v>
      </c>
    </row>
    <row r="2340" spans="1:12" x14ac:dyDescent="0.25">
      <c r="A2340" s="4" t="s">
        <v>4194</v>
      </c>
      <c r="B2340" s="4">
        <v>10.553811341609601</v>
      </c>
      <c r="C2340" s="4">
        <v>13.8162334753466</v>
      </c>
      <c r="D2340" s="4">
        <v>6.9281544071173</v>
      </c>
      <c r="E2340" s="4">
        <v>87.313339335265994</v>
      </c>
      <c r="F2340" s="4">
        <v>89.7755510788012</v>
      </c>
      <c r="G2340" s="4">
        <v>69.548029285400901</v>
      </c>
      <c r="H2340" s="4">
        <v>2.12768273371293</v>
      </c>
      <c r="I2340" s="4">
        <v>1.2496497790620099E-6</v>
      </c>
      <c r="J2340" s="4" t="s">
        <v>4195</v>
      </c>
      <c r="K2340" s="4" t="s">
        <v>4196</v>
      </c>
      <c r="L2340" s="4" t="s">
        <v>1835</v>
      </c>
    </row>
    <row r="2341" spans="1:12" x14ac:dyDescent="0.25">
      <c r="A2341" s="4" t="s">
        <v>4197</v>
      </c>
      <c r="B2341" s="4">
        <v>2.11341716062424E-2</v>
      </c>
      <c r="C2341" s="4">
        <v>0.35351446917628299</v>
      </c>
      <c r="D2341" s="4">
        <v>5.3775553703941902E-2</v>
      </c>
      <c r="E2341" s="4">
        <v>0</v>
      </c>
      <c r="F2341" s="4">
        <v>0</v>
      </c>
      <c r="G2341" s="4">
        <v>4.37486671686231E-2</v>
      </c>
      <c r="H2341" s="4">
        <v>-3.9978608837934</v>
      </c>
      <c r="I2341" s="4">
        <v>1.25025538375755E-6</v>
      </c>
      <c r="J2341" s="4" t="s">
        <v>4198</v>
      </c>
      <c r="K2341" s="4" t="s">
        <v>4199</v>
      </c>
      <c r="L2341" s="4" t="s">
        <v>17</v>
      </c>
    </row>
    <row r="2342" spans="1:12" x14ac:dyDescent="0.25">
      <c r="A2342" s="4" t="s">
        <v>4200</v>
      </c>
      <c r="B2342" s="4">
        <v>0.15113519048135399</v>
      </c>
      <c r="C2342" s="4">
        <v>0.119167862225508</v>
      </c>
      <c r="D2342" s="4">
        <v>0.11394400540066001</v>
      </c>
      <c r="E2342" s="4">
        <v>1.35300209055497</v>
      </c>
      <c r="F2342" s="4">
        <v>0.88170378644018998</v>
      </c>
      <c r="G2342" s="4">
        <v>1.4252352069120799</v>
      </c>
      <c r="H2342" s="4">
        <v>2.40214487189861</v>
      </c>
      <c r="I2342" s="4">
        <v>1.2556870203393401E-6</v>
      </c>
      <c r="J2342" s="4" t="s">
        <v>17</v>
      </c>
      <c r="K2342" s="4" t="s">
        <v>17</v>
      </c>
      <c r="L2342" s="4" t="s">
        <v>17</v>
      </c>
    </row>
    <row r="2343" spans="1:12" x14ac:dyDescent="0.25">
      <c r="A2343" s="4" t="s">
        <v>4201</v>
      </c>
      <c r="B2343" s="4">
        <v>0.41679323409707297</v>
      </c>
      <c r="C2343" s="4">
        <v>0.11700861238545</v>
      </c>
      <c r="D2343" s="4">
        <v>0.16859605338488901</v>
      </c>
      <c r="E2343" s="4">
        <v>1.6937735859757199</v>
      </c>
      <c r="F2343" s="4">
        <v>2.6500415064694298</v>
      </c>
      <c r="G2343" s="4">
        <v>1.1514799603078001</v>
      </c>
      <c r="H2343" s="4">
        <v>2.1905867845664502</v>
      </c>
      <c r="I2343" s="4">
        <v>1.2576925232327E-6</v>
      </c>
      <c r="J2343" s="4" t="s">
        <v>4202</v>
      </c>
      <c r="K2343" s="4" t="s">
        <v>4203</v>
      </c>
      <c r="L2343" s="4" t="s">
        <v>17</v>
      </c>
    </row>
    <row r="2344" spans="1:12" x14ac:dyDescent="0.25">
      <c r="A2344" s="4" t="s">
        <v>4204</v>
      </c>
      <c r="B2344" s="4">
        <v>1.43938276648908E-2</v>
      </c>
      <c r="C2344" s="4">
        <v>4.86399437655135E-3</v>
      </c>
      <c r="D2344" s="4">
        <v>2.0347143821546398E-2</v>
      </c>
      <c r="E2344" s="4">
        <v>0.26913242307603502</v>
      </c>
      <c r="F2344" s="4">
        <v>0.34918961839215401</v>
      </c>
      <c r="G2344" s="4">
        <v>6.9523668629857399E-2</v>
      </c>
      <c r="H2344" s="4">
        <v>3.1435778500161402</v>
      </c>
      <c r="I2344" s="4">
        <v>1.26043957825334E-6</v>
      </c>
      <c r="J2344" s="4" t="s">
        <v>17</v>
      </c>
      <c r="K2344" s="4" t="s">
        <v>17</v>
      </c>
      <c r="L2344" s="4" t="s">
        <v>17</v>
      </c>
    </row>
    <row r="2345" spans="1:12" x14ac:dyDescent="0.25">
      <c r="A2345" s="4" t="s">
        <v>4205</v>
      </c>
      <c r="B2345" s="4">
        <v>3.24272624832459</v>
      </c>
      <c r="C2345" s="4">
        <v>3.2162896537881398</v>
      </c>
      <c r="D2345" s="4">
        <v>3.18149128948084</v>
      </c>
      <c r="E2345" s="4">
        <v>0.96534067663914902</v>
      </c>
      <c r="F2345" s="4">
        <v>1.1298960425784099</v>
      </c>
      <c r="G2345" s="4">
        <v>1.6509333939422199</v>
      </c>
      <c r="H2345" s="4">
        <v>-2.22334000631998</v>
      </c>
      <c r="I2345" s="4">
        <v>1.26066211250036E-6</v>
      </c>
      <c r="J2345" s="4" t="s">
        <v>4206</v>
      </c>
      <c r="K2345" s="4" t="s">
        <v>4207</v>
      </c>
      <c r="L2345" s="4" t="s">
        <v>17</v>
      </c>
    </row>
    <row r="2346" spans="1:12" x14ac:dyDescent="0.25">
      <c r="A2346" s="4" t="s">
        <v>4208</v>
      </c>
      <c r="B2346" s="4">
        <v>39.9129885215605</v>
      </c>
      <c r="C2346" s="4">
        <v>32.082983506069297</v>
      </c>
      <c r="D2346" s="4">
        <v>25.604845785034001</v>
      </c>
      <c r="E2346" s="4">
        <v>14.3254738582204</v>
      </c>
      <c r="F2346" s="4">
        <v>12.3234476100778</v>
      </c>
      <c r="G2346" s="4">
        <v>13.185019077601901</v>
      </c>
      <c r="H2346" s="4">
        <v>-2.1284601407341799</v>
      </c>
      <c r="I2346" s="4">
        <v>1.2861776813140901E-6</v>
      </c>
      <c r="J2346" s="4" t="s">
        <v>4209</v>
      </c>
      <c r="K2346" s="4" t="s">
        <v>4210</v>
      </c>
      <c r="L2346" s="4" t="s">
        <v>17</v>
      </c>
    </row>
    <row r="2347" spans="1:12" x14ac:dyDescent="0.25">
      <c r="A2347" s="4" t="s">
        <v>4211</v>
      </c>
      <c r="B2347" s="4">
        <v>0.273241253688147</v>
      </c>
      <c r="C2347" s="4">
        <v>0.177565950799705</v>
      </c>
      <c r="D2347" s="4">
        <v>0.172328880523901</v>
      </c>
      <c r="E2347" s="4">
        <v>9.2890928227264496E-2</v>
      </c>
      <c r="F2347" s="4">
        <v>7.2843348548618694E-2</v>
      </c>
      <c r="G2347" s="4">
        <v>0</v>
      </c>
      <c r="H2347" s="4">
        <v>-2.7477216962408302</v>
      </c>
      <c r="I2347" s="4">
        <v>1.3054755114617399E-6</v>
      </c>
      <c r="J2347" s="4" t="s">
        <v>4212</v>
      </c>
      <c r="K2347" s="4" t="s">
        <v>4213</v>
      </c>
      <c r="L2347" s="4" t="s">
        <v>17</v>
      </c>
    </row>
    <row r="2348" spans="1:12" x14ac:dyDescent="0.25">
      <c r="A2348" s="4" t="s">
        <v>4214</v>
      </c>
      <c r="B2348" s="4">
        <v>0.68527615321305002</v>
      </c>
      <c r="C2348" s="4">
        <v>4.7098992705469397E-2</v>
      </c>
      <c r="D2348" s="4">
        <v>1.10334171130409</v>
      </c>
      <c r="E2348" s="4">
        <v>0.118457318016538</v>
      </c>
      <c r="F2348" s="4">
        <v>0.48303860150015099</v>
      </c>
      <c r="G2348" s="4">
        <v>6.0108129468377298E-2</v>
      </c>
      <c r="H2348" s="4">
        <v>-2.4374997980739601</v>
      </c>
      <c r="I2348" s="4">
        <v>1.3066342013491201E-6</v>
      </c>
      <c r="J2348" s="4" t="s">
        <v>17</v>
      </c>
      <c r="K2348" s="4" t="s">
        <v>17</v>
      </c>
      <c r="L2348" s="4" t="s">
        <v>17</v>
      </c>
    </row>
    <row r="2349" spans="1:12" x14ac:dyDescent="0.25">
      <c r="A2349" s="4" t="s">
        <v>4215</v>
      </c>
      <c r="B2349" s="4">
        <v>0.59024169976819396</v>
      </c>
      <c r="C2349" s="4">
        <v>0.64823132663414595</v>
      </c>
      <c r="D2349" s="4">
        <v>0.75688993492369705</v>
      </c>
      <c r="E2349" s="4">
        <v>0.32965276459291298</v>
      </c>
      <c r="F2349" s="4">
        <v>0.124196044229894</v>
      </c>
      <c r="G2349" s="4">
        <v>0.31272936240306698</v>
      </c>
      <c r="H2349" s="4">
        <v>-2.29031813270656</v>
      </c>
      <c r="I2349" s="4">
        <v>1.3284341580134499E-6</v>
      </c>
      <c r="J2349" s="4" t="s">
        <v>4216</v>
      </c>
      <c r="K2349" s="4" t="s">
        <v>4217</v>
      </c>
      <c r="L2349" s="4" t="s">
        <v>17</v>
      </c>
    </row>
    <row r="2350" spans="1:12" x14ac:dyDescent="0.25">
      <c r="A2350" s="4" t="s">
        <v>4218</v>
      </c>
      <c r="B2350" s="4">
        <v>0.68776545102346298</v>
      </c>
      <c r="C2350" s="4">
        <v>0.29679543044843498</v>
      </c>
      <c r="D2350" s="4">
        <v>0.118243779189364</v>
      </c>
      <c r="E2350" s="4">
        <v>3.1043324774933798</v>
      </c>
      <c r="F2350" s="4">
        <v>1.80216981668303</v>
      </c>
      <c r="G2350" s="4">
        <v>3.1937161991979801</v>
      </c>
      <c r="H2350" s="4">
        <v>2.1786960974074598</v>
      </c>
      <c r="I2350" s="4">
        <v>1.33448944099812E-6</v>
      </c>
      <c r="J2350" s="4" t="s">
        <v>4219</v>
      </c>
      <c r="K2350" s="4" t="s">
        <v>4220</v>
      </c>
      <c r="L2350" s="4" t="s">
        <v>17</v>
      </c>
    </row>
    <row r="2351" spans="1:12" x14ac:dyDescent="0.25">
      <c r="A2351" s="4" t="s">
        <v>4221</v>
      </c>
      <c r="B2351" s="4">
        <v>3.5909993406860798</v>
      </c>
      <c r="C2351" s="4">
        <v>3.4431705606561902</v>
      </c>
      <c r="D2351" s="4">
        <v>2.39058580268776</v>
      </c>
      <c r="E2351" s="4">
        <v>0.58934879042162702</v>
      </c>
      <c r="F2351" s="4">
        <v>1.69818906987497</v>
      </c>
      <c r="G2351" s="4">
        <v>1.4220129619878601</v>
      </c>
      <c r="H2351" s="4">
        <v>-2.1548815820040601</v>
      </c>
      <c r="I2351" s="4">
        <v>1.3368368873365901E-6</v>
      </c>
      <c r="J2351" s="4" t="s">
        <v>4222</v>
      </c>
      <c r="K2351" s="4" t="s">
        <v>4223</v>
      </c>
      <c r="L2351" s="4" t="s">
        <v>17</v>
      </c>
    </row>
    <row r="2352" spans="1:12" x14ac:dyDescent="0.25">
      <c r="A2352" s="4" t="s">
        <v>4224</v>
      </c>
      <c r="B2352" s="4">
        <v>4.5959239210704099E-2</v>
      </c>
      <c r="C2352" s="4">
        <v>6.2122594844375101E-2</v>
      </c>
      <c r="D2352" s="4">
        <v>3.8980843952857398E-2</v>
      </c>
      <c r="E2352" s="4">
        <v>0.687468084208257</v>
      </c>
      <c r="F2352" s="4">
        <v>0.66100982148269205</v>
      </c>
      <c r="G2352" s="4">
        <v>0.38847874488788697</v>
      </c>
      <c r="H2352" s="4">
        <v>2.6814564883615102</v>
      </c>
      <c r="I2352" s="4">
        <v>1.33814802567163E-6</v>
      </c>
      <c r="J2352" s="4" t="s">
        <v>551</v>
      </c>
      <c r="K2352" s="4" t="s">
        <v>2880</v>
      </c>
      <c r="L2352" s="4" t="s">
        <v>17</v>
      </c>
    </row>
    <row r="2353" spans="1:12" x14ac:dyDescent="0.25">
      <c r="A2353" s="4" t="s">
        <v>4225</v>
      </c>
      <c r="B2353" s="4">
        <v>3.5407193818530902</v>
      </c>
      <c r="C2353" s="4">
        <v>1.72852524304166</v>
      </c>
      <c r="D2353" s="4">
        <v>2.5779360119341201</v>
      </c>
      <c r="E2353" s="4">
        <v>21.861030302904702</v>
      </c>
      <c r="F2353" s="4">
        <v>17.191576381807099</v>
      </c>
      <c r="G2353" s="4">
        <v>22.368326941320898</v>
      </c>
      <c r="H2353" s="4">
        <v>2.1262152030712298</v>
      </c>
      <c r="I2353" s="4">
        <v>1.34048997998653E-6</v>
      </c>
      <c r="J2353" s="4" t="s">
        <v>4226</v>
      </c>
      <c r="K2353" s="4" t="s">
        <v>4227</v>
      </c>
      <c r="L2353" s="4" t="s">
        <v>17</v>
      </c>
    </row>
    <row r="2354" spans="1:12" x14ac:dyDescent="0.25">
      <c r="A2354" s="4" t="s">
        <v>4228</v>
      </c>
      <c r="B2354" s="4">
        <v>0.63077843893915297</v>
      </c>
      <c r="C2354" s="4">
        <v>0.430725817094676</v>
      </c>
      <c r="D2354" s="4">
        <v>0.33541563889888099</v>
      </c>
      <c r="E2354" s="4">
        <v>3.4032477115233002</v>
      </c>
      <c r="F2354" s="4">
        <v>3.2994913972511601</v>
      </c>
      <c r="G2354" s="4">
        <v>4.1337131671973699</v>
      </c>
      <c r="H2354" s="4">
        <v>2.15519588750045</v>
      </c>
      <c r="I2354" s="4">
        <v>1.34048997998653E-6</v>
      </c>
      <c r="J2354" s="4" t="s">
        <v>4229</v>
      </c>
      <c r="K2354" s="4" t="s">
        <v>4230</v>
      </c>
      <c r="L2354" s="4" t="s">
        <v>4231</v>
      </c>
    </row>
    <row r="2355" spans="1:12" x14ac:dyDescent="0.25">
      <c r="A2355" s="4" t="s">
        <v>4232</v>
      </c>
      <c r="B2355" s="4">
        <v>0</v>
      </c>
      <c r="C2355" s="4">
        <v>0</v>
      </c>
      <c r="D2355" s="4">
        <v>0</v>
      </c>
      <c r="E2355" s="4">
        <v>0.93164803054447498</v>
      </c>
      <c r="F2355" s="4">
        <v>0.115121879954071</v>
      </c>
      <c r="G2355" s="4">
        <v>0.429764464585142</v>
      </c>
      <c r="H2355" s="4">
        <v>6.7805684223465601</v>
      </c>
      <c r="I2355" s="4">
        <v>1.34944703453975E-6</v>
      </c>
      <c r="J2355" s="4" t="s">
        <v>17</v>
      </c>
      <c r="K2355" s="4" t="s">
        <v>17</v>
      </c>
      <c r="L2355" s="4" t="s">
        <v>17</v>
      </c>
    </row>
    <row r="2356" spans="1:12" x14ac:dyDescent="0.25">
      <c r="A2356" s="4" t="s">
        <v>4233</v>
      </c>
      <c r="B2356" s="4">
        <v>0</v>
      </c>
      <c r="C2356" s="4">
        <v>0</v>
      </c>
      <c r="D2356" s="4">
        <v>0</v>
      </c>
      <c r="E2356" s="4">
        <v>0.39581495757445101</v>
      </c>
      <c r="F2356" s="4">
        <v>0.55482350477864595</v>
      </c>
      <c r="G2356" s="4">
        <v>0.326374999956831</v>
      </c>
      <c r="H2356" s="4">
        <v>6.7837137738487598</v>
      </c>
      <c r="I2356" s="4">
        <v>1.34944703453975E-6</v>
      </c>
      <c r="J2356" s="4" t="s">
        <v>17</v>
      </c>
      <c r="K2356" s="4" t="s">
        <v>17</v>
      </c>
      <c r="L2356" s="4" t="s">
        <v>17</v>
      </c>
    </row>
    <row r="2357" spans="1:12" x14ac:dyDescent="0.25">
      <c r="A2357" s="4" t="s">
        <v>4234</v>
      </c>
      <c r="B2357" s="4">
        <v>0</v>
      </c>
      <c r="C2357" s="4">
        <v>0</v>
      </c>
      <c r="D2357" s="4">
        <v>0</v>
      </c>
      <c r="E2357" s="4">
        <v>0.71806221361019495</v>
      </c>
      <c r="F2357" s="4">
        <v>0.104574063727912</v>
      </c>
      <c r="G2357" s="4">
        <v>0.10410350381224701</v>
      </c>
      <c r="H2357" s="4">
        <v>6.8049967520744996</v>
      </c>
      <c r="I2357" s="4">
        <v>1.34944703453975E-6</v>
      </c>
      <c r="J2357" s="4" t="s">
        <v>17</v>
      </c>
      <c r="K2357" s="4" t="s">
        <v>17</v>
      </c>
      <c r="L2357" s="4" t="s">
        <v>17</v>
      </c>
    </row>
    <row r="2358" spans="1:12" x14ac:dyDescent="0.25">
      <c r="A2358" s="4" t="s">
        <v>4235</v>
      </c>
      <c r="B2358" s="4">
        <v>3.4490057432808502E-2</v>
      </c>
      <c r="C2358" s="4">
        <v>1.1654957201503001E-2</v>
      </c>
      <c r="D2358" s="4">
        <v>0.117012515420427</v>
      </c>
      <c r="E2358" s="4">
        <v>5.8626093357077597E-3</v>
      </c>
      <c r="F2358" s="4">
        <v>0</v>
      </c>
      <c r="G2358" s="4">
        <v>5.9496616481565599E-3</v>
      </c>
      <c r="H2358" s="4">
        <v>-4.5062654461258598</v>
      </c>
      <c r="I2358" s="4">
        <v>1.34944703453975E-6</v>
      </c>
      <c r="J2358" s="4" t="s">
        <v>17</v>
      </c>
      <c r="K2358" s="4" t="s">
        <v>17</v>
      </c>
      <c r="L2358" s="4" t="s">
        <v>17</v>
      </c>
    </row>
    <row r="2359" spans="1:12" x14ac:dyDescent="0.25">
      <c r="A2359" s="4" t="s">
        <v>4236</v>
      </c>
      <c r="B2359" s="4">
        <v>0.119050318920878</v>
      </c>
      <c r="C2359" s="4">
        <v>0.19056197146488801</v>
      </c>
      <c r="D2359" s="4">
        <v>3.1886482920341297E-2</v>
      </c>
      <c r="E2359" s="4">
        <v>0.75406235068244198</v>
      </c>
      <c r="F2359" s="4">
        <v>1.40063076548817</v>
      </c>
      <c r="G2359" s="4">
        <v>0.88199367743866097</v>
      </c>
      <c r="H2359" s="4">
        <v>2.3671022285513099</v>
      </c>
      <c r="I2359" s="4">
        <v>1.34944703453975E-6</v>
      </c>
      <c r="J2359" s="4" t="s">
        <v>3770</v>
      </c>
      <c r="K2359" s="4" t="s">
        <v>3771</v>
      </c>
      <c r="L2359" s="4" t="s">
        <v>17</v>
      </c>
    </row>
    <row r="2360" spans="1:12" x14ac:dyDescent="0.25">
      <c r="A2360" s="4" t="s">
        <v>4237</v>
      </c>
      <c r="B2360" s="4">
        <v>0.19444293512221</v>
      </c>
      <c r="C2360" s="4">
        <v>0.118271863261406</v>
      </c>
      <c r="D2360" s="4">
        <v>0.109945970123444</v>
      </c>
      <c r="E2360" s="4">
        <v>2.6441080161856E-2</v>
      </c>
      <c r="F2360" s="4">
        <v>0</v>
      </c>
      <c r="G2360" s="4">
        <v>1.3416848332077701E-2</v>
      </c>
      <c r="H2360" s="4">
        <v>-4.0316962236708003</v>
      </c>
      <c r="I2360" s="4">
        <v>1.34944703453975E-6</v>
      </c>
      <c r="J2360" s="4" t="s">
        <v>17</v>
      </c>
      <c r="K2360" s="4" t="s">
        <v>17</v>
      </c>
      <c r="L2360" s="4" t="s">
        <v>17</v>
      </c>
    </row>
    <row r="2361" spans="1:12" x14ac:dyDescent="0.25">
      <c r="A2361" s="4" t="s">
        <v>4238</v>
      </c>
      <c r="B2361" s="4">
        <v>0</v>
      </c>
      <c r="C2361" s="4">
        <v>0</v>
      </c>
      <c r="D2361" s="4">
        <v>0</v>
      </c>
      <c r="E2361" s="4">
        <v>0.797620851354361</v>
      </c>
      <c r="F2361" s="4">
        <v>0.229342492580734</v>
      </c>
      <c r="G2361" s="4">
        <v>8.3022000952564595E-2</v>
      </c>
      <c r="H2361" s="4">
        <v>6.8080134522314104</v>
      </c>
      <c r="I2361" s="4">
        <v>1.34944703453975E-6</v>
      </c>
      <c r="J2361" s="4" t="s">
        <v>17</v>
      </c>
      <c r="K2361" s="4" t="s">
        <v>17</v>
      </c>
      <c r="L2361" s="4" t="s">
        <v>17</v>
      </c>
    </row>
    <row r="2362" spans="1:12" x14ac:dyDescent="0.25">
      <c r="A2362" s="4" t="s">
        <v>4239</v>
      </c>
      <c r="B2362" s="4">
        <v>21.618695170070399</v>
      </c>
      <c r="C2362" s="4">
        <v>20.5952451069139</v>
      </c>
      <c r="D2362" s="4">
        <v>16.009042183271799</v>
      </c>
      <c r="E2362" s="4">
        <v>9.3084162260424108</v>
      </c>
      <c r="F2362" s="4">
        <v>7.36177578836657</v>
      </c>
      <c r="G2362" s="4">
        <v>7.57627454956656</v>
      </c>
      <c r="H2362" s="4">
        <v>-2.12334714111112</v>
      </c>
      <c r="I2362" s="4">
        <v>1.3496106554517701E-6</v>
      </c>
      <c r="J2362" s="4" t="s">
        <v>2940</v>
      </c>
      <c r="K2362" s="4" t="s">
        <v>2941</v>
      </c>
      <c r="L2362" s="4" t="s">
        <v>3219</v>
      </c>
    </row>
    <row r="2363" spans="1:12" x14ac:dyDescent="0.25">
      <c r="A2363" s="4" t="s">
        <v>4240</v>
      </c>
      <c r="B2363" s="4">
        <v>0.270777654162768</v>
      </c>
      <c r="C2363" s="4">
        <v>9.3909731190003995E-2</v>
      </c>
      <c r="D2363" s="4">
        <v>9.6700253841509695E-2</v>
      </c>
      <c r="E2363" s="4">
        <v>0.283427587387789</v>
      </c>
      <c r="F2363" s="4">
        <v>2.4226195468301999</v>
      </c>
      <c r="G2363" s="4">
        <v>1.1431692249115699</v>
      </c>
      <c r="H2363" s="4">
        <v>2.3168860000915701</v>
      </c>
      <c r="I2363" s="4">
        <v>1.3499407125964301E-6</v>
      </c>
      <c r="J2363" s="4" t="s">
        <v>3635</v>
      </c>
      <c r="K2363" s="4" t="s">
        <v>3636</v>
      </c>
      <c r="L2363" s="4" t="s">
        <v>17</v>
      </c>
    </row>
    <row r="2364" spans="1:12" x14ac:dyDescent="0.25">
      <c r="A2364" s="4" t="s">
        <v>4241</v>
      </c>
      <c r="B2364" s="4">
        <v>3.09355265540649E-2</v>
      </c>
      <c r="C2364" s="4">
        <v>3.1361406576025097E-2</v>
      </c>
      <c r="D2364" s="4">
        <v>2.6238313642986101E-2</v>
      </c>
      <c r="E2364" s="4">
        <v>0.504807482123938</v>
      </c>
      <c r="F2364" s="4">
        <v>0.70760099160175105</v>
      </c>
      <c r="G2364" s="4">
        <v>0.46427480484382999</v>
      </c>
      <c r="H2364" s="4">
        <v>3.33987660535026</v>
      </c>
      <c r="I2364" s="4">
        <v>1.35060734825239E-6</v>
      </c>
      <c r="J2364" s="4" t="s">
        <v>17</v>
      </c>
      <c r="K2364" s="4" t="s">
        <v>17</v>
      </c>
      <c r="L2364" s="4" t="s">
        <v>17</v>
      </c>
    </row>
    <row r="2365" spans="1:12" x14ac:dyDescent="0.25">
      <c r="A2365" s="4" t="s">
        <v>4242</v>
      </c>
      <c r="B2365" s="4">
        <v>8.0492857500311404E-2</v>
      </c>
      <c r="C2365" s="4">
        <v>0.19946905802684101</v>
      </c>
      <c r="D2365" s="4">
        <v>0.24274104688706699</v>
      </c>
      <c r="E2365" s="4">
        <v>0</v>
      </c>
      <c r="F2365" s="4">
        <v>8.3688461614655998E-2</v>
      </c>
      <c r="G2365" s="4">
        <v>3.7027503218136297E-2</v>
      </c>
      <c r="H2365" s="4">
        <v>-3.02796732792546</v>
      </c>
      <c r="I2365" s="4">
        <v>1.35060734825239E-6</v>
      </c>
      <c r="J2365" s="4" t="s">
        <v>17</v>
      </c>
      <c r="K2365" s="4" t="s">
        <v>17</v>
      </c>
      <c r="L2365" s="4" t="s">
        <v>17</v>
      </c>
    </row>
    <row r="2366" spans="1:12" x14ac:dyDescent="0.25">
      <c r="A2366" s="4" t="s">
        <v>4243</v>
      </c>
      <c r="B2366" s="4">
        <v>15.0867649897001</v>
      </c>
      <c r="C2366" s="4">
        <v>5.7665236417202204</v>
      </c>
      <c r="D2366" s="4">
        <v>5.8898375677406802</v>
      </c>
      <c r="E2366" s="4">
        <v>126.165720270726</v>
      </c>
      <c r="F2366" s="4">
        <v>30.435794004124698</v>
      </c>
      <c r="G2366" s="4">
        <v>47.453073506132903</v>
      </c>
      <c r="H2366" s="4">
        <v>2.1214128072030798</v>
      </c>
      <c r="I2366" s="4">
        <v>1.3590131197342099E-6</v>
      </c>
      <c r="J2366" s="4" t="s">
        <v>4244</v>
      </c>
      <c r="K2366" s="4" t="s">
        <v>4245</v>
      </c>
      <c r="L2366" s="4" t="s">
        <v>4246</v>
      </c>
    </row>
    <row r="2367" spans="1:12" x14ac:dyDescent="0.25">
      <c r="A2367" s="4" t="s">
        <v>4247</v>
      </c>
      <c r="B2367" s="4">
        <v>0.150320516354259</v>
      </c>
      <c r="C2367" s="4">
        <v>0.19810691337108799</v>
      </c>
      <c r="D2367" s="4">
        <v>6.3748015541057898E-2</v>
      </c>
      <c r="E2367" s="4">
        <v>0</v>
      </c>
      <c r="F2367" s="4">
        <v>0</v>
      </c>
      <c r="G2367" s="4">
        <v>1.55585048733484E-2</v>
      </c>
      <c r="H2367" s="4">
        <v>-4.9983173079723997</v>
      </c>
      <c r="I2367" s="4">
        <v>1.3621730652664301E-6</v>
      </c>
      <c r="J2367" s="4" t="s">
        <v>1966</v>
      </c>
      <c r="K2367" s="4" t="s">
        <v>1967</v>
      </c>
      <c r="L2367" s="4" t="s">
        <v>17</v>
      </c>
    </row>
    <row r="2368" spans="1:12" x14ac:dyDescent="0.25">
      <c r="A2368" s="4" t="s">
        <v>4248</v>
      </c>
      <c r="B2368" s="4">
        <v>0.120600573792933</v>
      </c>
      <c r="C2368" s="4">
        <v>5.7534515461481799E-2</v>
      </c>
      <c r="D2368" s="4">
        <v>2.40679361481453E-2</v>
      </c>
      <c r="E2368" s="4">
        <v>7.2351700147471696E-3</v>
      </c>
      <c r="F2368" s="4">
        <v>0</v>
      </c>
      <c r="G2368" s="4">
        <v>0</v>
      </c>
      <c r="H2368" s="4">
        <v>-5.0091697223512499</v>
      </c>
      <c r="I2368" s="4">
        <v>1.3621730652664301E-6</v>
      </c>
      <c r="J2368" s="4" t="s">
        <v>17</v>
      </c>
      <c r="K2368" s="4" t="s">
        <v>17</v>
      </c>
      <c r="L2368" s="4" t="s">
        <v>17</v>
      </c>
    </row>
    <row r="2369" spans="1:12" x14ac:dyDescent="0.25">
      <c r="A2369" s="4" t="s">
        <v>4249</v>
      </c>
      <c r="B2369" s="4">
        <v>2.5112368614476199E-2</v>
      </c>
      <c r="C2369" s="4">
        <v>1.2729041492622E-2</v>
      </c>
      <c r="D2369" s="4">
        <v>0.11182151902555</v>
      </c>
      <c r="E2369" s="4">
        <v>6.40288901958671E-3</v>
      </c>
      <c r="F2369" s="4">
        <v>0</v>
      </c>
      <c r="G2369" s="4">
        <v>0</v>
      </c>
      <c r="H2369" s="4">
        <v>-5.02106040113296</v>
      </c>
      <c r="I2369" s="4">
        <v>1.3621730652664301E-6</v>
      </c>
      <c r="J2369" s="4" t="s">
        <v>4250</v>
      </c>
      <c r="K2369" s="4" t="s">
        <v>4251</v>
      </c>
      <c r="L2369" s="4" t="s">
        <v>17</v>
      </c>
    </row>
    <row r="2370" spans="1:12" x14ac:dyDescent="0.25">
      <c r="A2370" s="4" t="s">
        <v>4252</v>
      </c>
      <c r="B2370" s="4">
        <v>0.38754101997268098</v>
      </c>
      <c r="C2370" s="4">
        <v>0.19643808989334499</v>
      </c>
      <c r="D2370" s="4">
        <v>0.187827006020685</v>
      </c>
      <c r="E2370" s="4">
        <v>0</v>
      </c>
      <c r="F2370" s="4">
        <v>0</v>
      </c>
      <c r="G2370" s="4">
        <v>0</v>
      </c>
      <c r="H2370" s="4">
        <v>-6.6812560201159501</v>
      </c>
      <c r="I2370" s="4">
        <v>1.3621730652664301E-6</v>
      </c>
      <c r="J2370" s="4" t="s">
        <v>17</v>
      </c>
      <c r="K2370" s="4" t="s">
        <v>17</v>
      </c>
      <c r="L2370" s="4" t="s">
        <v>17</v>
      </c>
    </row>
    <row r="2371" spans="1:12" x14ac:dyDescent="0.25">
      <c r="A2371" s="4" t="s">
        <v>4253</v>
      </c>
      <c r="B2371" s="4">
        <v>0.89043883491553799</v>
      </c>
      <c r="C2371" s="4">
        <v>0.48247610921288703</v>
      </c>
      <c r="D2371" s="4">
        <v>0.60766089188098404</v>
      </c>
      <c r="E2371" s="4">
        <v>0.193110041235378</v>
      </c>
      <c r="F2371" s="4">
        <v>0.25006962442340702</v>
      </c>
      <c r="G2371" s="4">
        <v>0.286021187618412</v>
      </c>
      <c r="H2371" s="4">
        <v>-2.2608683096198301</v>
      </c>
      <c r="I2371" s="4">
        <v>1.3630473753741401E-6</v>
      </c>
      <c r="J2371" s="4" t="s">
        <v>3926</v>
      </c>
      <c r="K2371" s="4" t="s">
        <v>3927</v>
      </c>
      <c r="L2371" s="4" t="s">
        <v>17</v>
      </c>
    </row>
    <row r="2372" spans="1:12" x14ac:dyDescent="0.25">
      <c r="A2372" s="4" t="s">
        <v>4254</v>
      </c>
      <c r="B2372" s="4">
        <v>0</v>
      </c>
      <c r="C2372" s="4">
        <v>0</v>
      </c>
      <c r="D2372" s="4">
        <v>3.9262633186251499E-2</v>
      </c>
      <c r="E2372" s="4">
        <v>0.99144493590034199</v>
      </c>
      <c r="F2372" s="4">
        <v>0.19251707153764999</v>
      </c>
      <c r="G2372" s="4">
        <v>0.57495236322330301</v>
      </c>
      <c r="H2372" s="4">
        <v>4.2631150335632597</v>
      </c>
      <c r="I2372" s="4">
        <v>1.3666949908379199E-6</v>
      </c>
      <c r="J2372" s="4" t="s">
        <v>17</v>
      </c>
      <c r="K2372" s="4" t="s">
        <v>17</v>
      </c>
      <c r="L2372" s="4" t="s">
        <v>17</v>
      </c>
    </row>
    <row r="2373" spans="1:12" x14ac:dyDescent="0.25">
      <c r="A2373" s="4" t="s">
        <v>4255</v>
      </c>
      <c r="B2373" s="4">
        <v>0</v>
      </c>
      <c r="C2373" s="4">
        <v>0</v>
      </c>
      <c r="D2373" s="4">
        <v>4.12506146134035E-2</v>
      </c>
      <c r="E2373" s="4">
        <v>0.42161808455556998</v>
      </c>
      <c r="F2373" s="4">
        <v>0.227547867782634</v>
      </c>
      <c r="G2373" s="4">
        <v>1.1326197661598301</v>
      </c>
      <c r="H2373" s="4">
        <v>4.2680724400910801</v>
      </c>
      <c r="I2373" s="4">
        <v>1.3666949908379199E-6</v>
      </c>
      <c r="J2373" s="4" t="s">
        <v>17</v>
      </c>
      <c r="K2373" s="4" t="s">
        <v>17</v>
      </c>
      <c r="L2373" s="4" t="s">
        <v>17</v>
      </c>
    </row>
    <row r="2374" spans="1:12" x14ac:dyDescent="0.25">
      <c r="A2374" s="4" t="s">
        <v>4256</v>
      </c>
      <c r="B2374" s="4">
        <v>0</v>
      </c>
      <c r="C2374" s="4">
        <v>1.33028917238467E-2</v>
      </c>
      <c r="D2374" s="4">
        <v>0</v>
      </c>
      <c r="E2374" s="4">
        <v>0.113756245491428</v>
      </c>
      <c r="F2374" s="4">
        <v>0.19782641358910699</v>
      </c>
      <c r="G2374" s="4">
        <v>0.17656352456680999</v>
      </c>
      <c r="H2374" s="4">
        <v>4.2702771512711104</v>
      </c>
      <c r="I2374" s="4">
        <v>1.3666949908379199E-6</v>
      </c>
      <c r="J2374" s="4" t="s">
        <v>17</v>
      </c>
      <c r="K2374" s="4" t="s">
        <v>17</v>
      </c>
      <c r="L2374" s="4" t="s">
        <v>17</v>
      </c>
    </row>
    <row r="2375" spans="1:12" x14ac:dyDescent="0.25">
      <c r="A2375" s="4" t="s">
        <v>4257</v>
      </c>
      <c r="B2375" s="4">
        <v>240.69923004480299</v>
      </c>
      <c r="C2375" s="4">
        <v>249.955581349478</v>
      </c>
      <c r="D2375" s="4">
        <v>352.28635836487001</v>
      </c>
      <c r="E2375" s="4">
        <v>99.362691678472899</v>
      </c>
      <c r="F2375" s="4">
        <v>133.827706364638</v>
      </c>
      <c r="G2375" s="4">
        <v>134.40349364059799</v>
      </c>
      <c r="H2375" s="4">
        <v>-2.11897677568464</v>
      </c>
      <c r="I2375" s="4">
        <v>1.3666949908379199E-6</v>
      </c>
      <c r="J2375" s="4" t="s">
        <v>1104</v>
      </c>
      <c r="K2375" s="4" t="s">
        <v>1105</v>
      </c>
      <c r="L2375" s="4" t="s">
        <v>17</v>
      </c>
    </row>
    <row r="2376" spans="1:12" x14ac:dyDescent="0.25">
      <c r="A2376" s="4" t="s">
        <v>4258</v>
      </c>
      <c r="B2376" s="4">
        <v>2.4073887205606902E-2</v>
      </c>
      <c r="C2376" s="4">
        <v>2.44053051174331E-2</v>
      </c>
      <c r="D2376" s="4">
        <v>0</v>
      </c>
      <c r="E2376" s="4">
        <v>0.56470592631392502</v>
      </c>
      <c r="F2376" s="4">
        <v>0.17520742256167801</v>
      </c>
      <c r="G2376" s="4">
        <v>1.0465141699020599</v>
      </c>
      <c r="H2376" s="4">
        <v>4.2933387761423898</v>
      </c>
      <c r="I2376" s="4">
        <v>1.3666949908379199E-6</v>
      </c>
      <c r="J2376" s="4" t="s">
        <v>1346</v>
      </c>
      <c r="K2376" s="4" t="s">
        <v>1347</v>
      </c>
      <c r="L2376" s="4" t="s">
        <v>17</v>
      </c>
    </row>
    <row r="2377" spans="1:12" x14ac:dyDescent="0.25">
      <c r="A2377" s="4" t="s">
        <v>4259</v>
      </c>
      <c r="B2377" s="4">
        <v>1.2773246004038801E-2</v>
      </c>
      <c r="C2377" s="4">
        <v>0</v>
      </c>
      <c r="D2377" s="4">
        <v>0</v>
      </c>
      <c r="E2377" s="4">
        <v>0.28659739946713902</v>
      </c>
      <c r="F2377" s="4">
        <v>0.23904629727165</v>
      </c>
      <c r="G2377" s="4">
        <v>0.25119123360016299</v>
      </c>
      <c r="H2377" s="4">
        <v>4.8163791224708197</v>
      </c>
      <c r="I2377" s="4">
        <v>1.3680567832515799E-6</v>
      </c>
      <c r="J2377" s="4" t="s">
        <v>17</v>
      </c>
      <c r="K2377" s="4" t="s">
        <v>17</v>
      </c>
      <c r="L2377" s="4" t="s">
        <v>17</v>
      </c>
    </row>
    <row r="2378" spans="1:12" x14ac:dyDescent="0.25">
      <c r="A2378" s="4" t="s">
        <v>4260</v>
      </c>
      <c r="B2378" s="4">
        <v>8.3869932905596194</v>
      </c>
      <c r="C2378" s="4">
        <v>0.68982177907709896</v>
      </c>
      <c r="D2378" s="4">
        <v>0.71135223799967295</v>
      </c>
      <c r="E2378" s="4">
        <v>1.04904005436227</v>
      </c>
      <c r="F2378" s="4">
        <v>0.69101576542447496</v>
      </c>
      <c r="G2378" s="4">
        <v>1.37581269782841</v>
      </c>
      <c r="H2378" s="4">
        <v>-2.2237746561390002</v>
      </c>
      <c r="I2378" s="4">
        <v>1.37808426435845E-6</v>
      </c>
      <c r="J2378" s="4" t="s">
        <v>4261</v>
      </c>
      <c r="K2378" s="4" t="s">
        <v>4262</v>
      </c>
      <c r="L2378" s="4" t="s">
        <v>17</v>
      </c>
    </row>
    <row r="2379" spans="1:12" x14ac:dyDescent="0.25">
      <c r="A2379" s="4" t="s">
        <v>4263</v>
      </c>
      <c r="B2379" s="4">
        <v>0.18288053255992801</v>
      </c>
      <c r="C2379" s="4">
        <v>0.114257026194013</v>
      </c>
      <c r="D2379" s="4">
        <v>8.1163346773660397E-2</v>
      </c>
      <c r="E2379" s="4">
        <v>1.74804398520565</v>
      </c>
      <c r="F2379" s="4">
        <v>0.53062597756115704</v>
      </c>
      <c r="G2379" s="4">
        <v>0.80556337585775495</v>
      </c>
      <c r="H2379" s="4">
        <v>2.1958899097306301</v>
      </c>
      <c r="I2379" s="4">
        <v>1.3870412989563901E-6</v>
      </c>
      <c r="J2379" s="4" t="s">
        <v>3001</v>
      </c>
      <c r="K2379" s="4" t="s">
        <v>3002</v>
      </c>
      <c r="L2379" s="4" t="s">
        <v>17</v>
      </c>
    </row>
    <row r="2380" spans="1:12" x14ac:dyDescent="0.25">
      <c r="A2380" s="4" t="s">
        <v>4264</v>
      </c>
      <c r="B2380" s="4">
        <v>0.199262637663005</v>
      </c>
      <c r="C2380" s="4">
        <v>0.20200582602785999</v>
      </c>
      <c r="D2380" s="4">
        <v>0.14300578762918001</v>
      </c>
      <c r="E2380" s="4">
        <v>2.7930219293524798</v>
      </c>
      <c r="F2380" s="4">
        <v>1.44490206350864</v>
      </c>
      <c r="G2380" s="4">
        <v>0.59757072414354595</v>
      </c>
      <c r="H2380" s="4">
        <v>2.24611249616009</v>
      </c>
      <c r="I2380" s="4">
        <v>1.3884375911451499E-6</v>
      </c>
      <c r="J2380" s="4" t="s">
        <v>3226</v>
      </c>
      <c r="K2380" s="4" t="s">
        <v>4265</v>
      </c>
      <c r="L2380" s="4" t="s">
        <v>17</v>
      </c>
    </row>
    <row r="2381" spans="1:12" x14ac:dyDescent="0.25">
      <c r="A2381" s="4" t="s">
        <v>4266</v>
      </c>
      <c r="B2381" s="4">
        <v>10.514107575648801</v>
      </c>
      <c r="C2381" s="4">
        <v>3.6406778809641001</v>
      </c>
      <c r="D2381" s="4">
        <v>1.9083054598182601</v>
      </c>
      <c r="E2381" s="4">
        <v>1.1032004729693301</v>
      </c>
      <c r="F2381" s="4">
        <v>2.2192940191145798</v>
      </c>
      <c r="G2381" s="4">
        <v>2.2988742200701502</v>
      </c>
      <c r="H2381" s="4">
        <v>-2.1706213966305699</v>
      </c>
      <c r="I2381" s="4">
        <v>1.4031992881702E-6</v>
      </c>
      <c r="J2381" s="4" t="s">
        <v>4267</v>
      </c>
      <c r="K2381" s="4" t="s">
        <v>4268</v>
      </c>
      <c r="L2381" s="4" t="s">
        <v>17</v>
      </c>
    </row>
    <row r="2382" spans="1:12" x14ac:dyDescent="0.25">
      <c r="A2382" s="4" t="s">
        <v>4269</v>
      </c>
      <c r="B2382" s="4">
        <v>7.55255832347453E-2</v>
      </c>
      <c r="C2382" s="4">
        <v>8.12056435465697E-2</v>
      </c>
      <c r="D2382" s="4">
        <v>0.100939674071874</v>
      </c>
      <c r="E2382" s="4">
        <v>6.0687854467276398E-2</v>
      </c>
      <c r="F2382" s="4">
        <v>1.4277088042910099E-2</v>
      </c>
      <c r="G2382" s="4">
        <v>9.4752295583222408E-3</v>
      </c>
      <c r="H2382" s="4">
        <v>-2.5481277483510998</v>
      </c>
      <c r="I2382" s="4">
        <v>1.4098706968854999E-6</v>
      </c>
      <c r="J2382" s="4" t="s">
        <v>4270</v>
      </c>
      <c r="K2382" s="4" t="s">
        <v>4271</v>
      </c>
      <c r="L2382" s="4" t="s">
        <v>17</v>
      </c>
    </row>
    <row r="2383" spans="1:12" x14ac:dyDescent="0.25">
      <c r="A2383" s="4" t="s">
        <v>4272</v>
      </c>
      <c r="B2383" s="4">
        <v>0.36723463780309301</v>
      </c>
      <c r="C2383" s="4">
        <v>0.34611358789750302</v>
      </c>
      <c r="D2383" s="4">
        <v>0.32120774282300801</v>
      </c>
      <c r="E2383" s="4">
        <v>3.1747658055450798</v>
      </c>
      <c r="F2383" s="4">
        <v>2.3535255122061902</v>
      </c>
      <c r="G2383" s="4">
        <v>2.9219875926656198</v>
      </c>
      <c r="H2383" s="4">
        <v>2.1575442221950198</v>
      </c>
      <c r="I2383" s="4">
        <v>1.4126345315354801E-6</v>
      </c>
      <c r="J2383" s="4" t="s">
        <v>1059</v>
      </c>
      <c r="K2383" s="4" t="s">
        <v>1060</v>
      </c>
      <c r="L2383" s="4" t="s">
        <v>2925</v>
      </c>
    </row>
    <row r="2384" spans="1:12" x14ac:dyDescent="0.25">
      <c r="A2384" s="4" t="s">
        <v>4273</v>
      </c>
      <c r="B2384" s="4">
        <v>4.7178197421596998E-3</v>
      </c>
      <c r="C2384" s="4">
        <v>0</v>
      </c>
      <c r="D2384" s="4">
        <v>8.0029434048597206E-3</v>
      </c>
      <c r="E2384" s="4">
        <v>7.6985620431965898E-2</v>
      </c>
      <c r="F2384" s="4">
        <v>0.19129965636277499</v>
      </c>
      <c r="G2384" s="4">
        <v>0.11719313886919</v>
      </c>
      <c r="H2384" s="4">
        <v>3.8825540186836101</v>
      </c>
      <c r="I2384" s="4">
        <v>1.4268999551132E-6</v>
      </c>
      <c r="J2384" s="4" t="s">
        <v>1649</v>
      </c>
      <c r="K2384" s="4" t="s">
        <v>4274</v>
      </c>
      <c r="L2384" s="4" t="s">
        <v>17</v>
      </c>
    </row>
    <row r="2385" spans="1:12" x14ac:dyDescent="0.25">
      <c r="A2385" s="4" t="s">
        <v>4275</v>
      </c>
      <c r="B2385" s="4">
        <v>2.7291763462089702</v>
      </c>
      <c r="C2385" s="4">
        <v>3.8178032305371099</v>
      </c>
      <c r="D2385" s="4">
        <v>2.2759862920030298</v>
      </c>
      <c r="E2385" s="4">
        <v>1.8582098633272</v>
      </c>
      <c r="F2385" s="4">
        <v>1.1492772598986201</v>
      </c>
      <c r="G2385" s="4">
        <v>0.69435384606200501</v>
      </c>
      <c r="H2385" s="4">
        <v>-2.1561538705352601</v>
      </c>
      <c r="I2385" s="4">
        <v>1.4338735553381801E-6</v>
      </c>
      <c r="J2385" s="4" t="s">
        <v>2470</v>
      </c>
      <c r="K2385" s="4" t="s">
        <v>2538</v>
      </c>
      <c r="L2385" s="4" t="s">
        <v>17</v>
      </c>
    </row>
    <row r="2386" spans="1:12" x14ac:dyDescent="0.25">
      <c r="A2386" s="4" t="s">
        <v>4276</v>
      </c>
      <c r="B2386" s="4">
        <v>0.62737991879870103</v>
      </c>
      <c r="C2386" s="4">
        <v>0.47299449394536502</v>
      </c>
      <c r="D2386" s="4">
        <v>0.29967730163616202</v>
      </c>
      <c r="E2386" s="4">
        <v>5.3913805108994399</v>
      </c>
      <c r="F2386" s="4">
        <v>3.7959818002021199</v>
      </c>
      <c r="G2386" s="4">
        <v>1.76403399483315</v>
      </c>
      <c r="H2386" s="4">
        <v>2.12433988464963</v>
      </c>
      <c r="I2386" s="4">
        <v>1.4347191983594901E-6</v>
      </c>
      <c r="J2386" s="4" t="s">
        <v>17</v>
      </c>
      <c r="K2386" s="4" t="s">
        <v>17</v>
      </c>
      <c r="L2386" s="4" t="s">
        <v>17</v>
      </c>
    </row>
    <row r="2387" spans="1:12" x14ac:dyDescent="0.25">
      <c r="A2387" s="4" t="s">
        <v>4277</v>
      </c>
      <c r="B2387" s="4">
        <v>350.30231229879399</v>
      </c>
      <c r="C2387" s="4">
        <v>168.16590610531</v>
      </c>
      <c r="D2387" s="4">
        <v>334.11469006800399</v>
      </c>
      <c r="E2387" s="4">
        <v>124.501674509023</v>
      </c>
      <c r="F2387" s="4">
        <v>131.766843682066</v>
      </c>
      <c r="G2387" s="4">
        <v>107.77967632826901</v>
      </c>
      <c r="H2387" s="4">
        <v>-2.11578879469916</v>
      </c>
      <c r="I2387" s="4">
        <v>1.4347191983594901E-6</v>
      </c>
      <c r="J2387" s="4" t="s">
        <v>110</v>
      </c>
      <c r="K2387" s="4" t="s">
        <v>111</v>
      </c>
      <c r="L2387" s="4" t="s">
        <v>17</v>
      </c>
    </row>
    <row r="2388" spans="1:12" x14ac:dyDescent="0.25">
      <c r="A2388" s="4" t="s">
        <v>4278</v>
      </c>
      <c r="B2388" s="4">
        <v>0.29614753738050198</v>
      </c>
      <c r="C2388" s="4">
        <v>0.358964089009429</v>
      </c>
      <c r="D2388" s="4">
        <v>0.207497226993025</v>
      </c>
      <c r="E2388" s="4">
        <v>9.8489479222195003E-2</v>
      </c>
      <c r="F2388" s="4">
        <v>0.140565204293785</v>
      </c>
      <c r="G2388" s="4">
        <v>3.3317307687900803E-2</v>
      </c>
      <c r="H2388" s="4">
        <v>-2.5133533020430598</v>
      </c>
      <c r="I2388" s="4">
        <v>1.44411836033084E-6</v>
      </c>
      <c r="J2388" s="4" t="s">
        <v>17</v>
      </c>
      <c r="K2388" s="4" t="s">
        <v>17</v>
      </c>
      <c r="L2388" s="4" t="s">
        <v>17</v>
      </c>
    </row>
    <row r="2389" spans="1:12" x14ac:dyDescent="0.25">
      <c r="A2389" s="4" t="s">
        <v>4279</v>
      </c>
      <c r="B2389" s="4">
        <v>0.30241375598035902</v>
      </c>
      <c r="C2389" s="4">
        <v>9.6130074559408904E-2</v>
      </c>
      <c r="D2389" s="4">
        <v>8.9121358546434104E-2</v>
      </c>
      <c r="E2389" s="4">
        <v>1.2885899569327799</v>
      </c>
      <c r="F2389" s="4">
        <v>1.1857353984196799</v>
      </c>
      <c r="G2389" s="4">
        <v>1.2095782774855199</v>
      </c>
      <c r="H2389" s="4">
        <v>2.1803588186403</v>
      </c>
      <c r="I2389" s="4">
        <v>1.4739054202199001E-6</v>
      </c>
      <c r="J2389" s="4" t="s">
        <v>4280</v>
      </c>
      <c r="K2389" s="4" t="s">
        <v>4281</v>
      </c>
      <c r="L2389" s="4" t="s">
        <v>17</v>
      </c>
    </row>
    <row r="2390" spans="1:12" x14ac:dyDescent="0.25">
      <c r="A2390" s="4" t="s">
        <v>4282</v>
      </c>
      <c r="B2390" s="4">
        <v>0</v>
      </c>
      <c r="C2390" s="4">
        <v>1.39909723302526E-2</v>
      </c>
      <c r="D2390" s="4">
        <v>0.105349091200179</v>
      </c>
      <c r="E2390" s="4">
        <v>1.42160695430565</v>
      </c>
      <c r="F2390" s="4">
        <v>0.55960646602673703</v>
      </c>
      <c r="G2390" s="4">
        <v>0.185696120665093</v>
      </c>
      <c r="H2390" s="4">
        <v>3.0513548001090598</v>
      </c>
      <c r="I2390" s="4">
        <v>1.48576478913599E-6</v>
      </c>
      <c r="J2390" s="4" t="s">
        <v>17</v>
      </c>
      <c r="K2390" s="4" t="s">
        <v>17</v>
      </c>
      <c r="L2390" s="4" t="s">
        <v>17</v>
      </c>
    </row>
    <row r="2391" spans="1:12" x14ac:dyDescent="0.25">
      <c r="A2391" s="4" t="s">
        <v>4283</v>
      </c>
      <c r="B2391" s="4">
        <v>0.489346198373387</v>
      </c>
      <c r="C2391" s="4">
        <v>0.144923088316114</v>
      </c>
      <c r="D2391" s="4">
        <v>6.99513141340629E-2</v>
      </c>
      <c r="E2391" s="4">
        <v>3.9252971608342097E-2</v>
      </c>
      <c r="F2391" s="4">
        <v>4.0015891014372799E-2</v>
      </c>
      <c r="G2391" s="4">
        <v>0.102434987437466</v>
      </c>
      <c r="H2391" s="4">
        <v>-2.5988684727509899</v>
      </c>
      <c r="I2391" s="4">
        <v>1.4928226260931E-6</v>
      </c>
      <c r="J2391" s="4" t="s">
        <v>17</v>
      </c>
      <c r="K2391" s="4" t="s">
        <v>17</v>
      </c>
      <c r="L2391" s="4" t="s">
        <v>17</v>
      </c>
    </row>
    <row r="2392" spans="1:12" x14ac:dyDescent="0.25">
      <c r="A2392" s="4" t="s">
        <v>4284</v>
      </c>
      <c r="B2392" s="4">
        <v>0.31883550754915302</v>
      </c>
      <c r="C2392" s="4">
        <v>0.13202140510229901</v>
      </c>
      <c r="D2392" s="4">
        <v>0.23995361025118001</v>
      </c>
      <c r="E2392" s="4">
        <v>2.79374302102865</v>
      </c>
      <c r="F2392" s="4">
        <v>1.2559398831875599</v>
      </c>
      <c r="G2392" s="4">
        <v>1.75691088551581</v>
      </c>
      <c r="H2392" s="4">
        <v>2.1991053186662701</v>
      </c>
      <c r="I2392" s="4">
        <v>1.4958393603250201E-6</v>
      </c>
      <c r="J2392" s="4" t="s">
        <v>4285</v>
      </c>
      <c r="K2392" s="4" t="s">
        <v>4286</v>
      </c>
      <c r="L2392" s="4" t="s">
        <v>4287</v>
      </c>
    </row>
    <row r="2393" spans="1:12" x14ac:dyDescent="0.25">
      <c r="A2393" s="4" t="s">
        <v>4288</v>
      </c>
      <c r="B2393" s="4">
        <v>0.94339545486972098</v>
      </c>
      <c r="C2393" s="4">
        <v>0.121721459273197</v>
      </c>
      <c r="D2393" s="4">
        <v>0.58192831329622796</v>
      </c>
      <c r="E2393" s="4">
        <v>0.13994885999953799</v>
      </c>
      <c r="F2393" s="4">
        <v>0.303171415111188</v>
      </c>
      <c r="G2393" s="4">
        <v>0</v>
      </c>
      <c r="H2393" s="4">
        <v>-2.7136090398774901</v>
      </c>
      <c r="I2393" s="4">
        <v>1.5012377464814599E-6</v>
      </c>
      <c r="J2393" s="4" t="s">
        <v>17</v>
      </c>
      <c r="K2393" s="4" t="s">
        <v>17</v>
      </c>
      <c r="L2393" s="4" t="s">
        <v>17</v>
      </c>
    </row>
    <row r="2394" spans="1:12" x14ac:dyDescent="0.25">
      <c r="A2394" s="4" t="s">
        <v>4289</v>
      </c>
      <c r="B2394" s="4">
        <v>0.14570741299356199</v>
      </c>
      <c r="C2394" s="4">
        <v>2.2725126585427802E-2</v>
      </c>
      <c r="D2394" s="4">
        <v>0</v>
      </c>
      <c r="E2394" s="4">
        <v>0.674432662541531</v>
      </c>
      <c r="F2394" s="4">
        <v>0.73415385579811399</v>
      </c>
      <c r="G2394" s="4">
        <v>0.440830356283133</v>
      </c>
      <c r="H2394" s="4">
        <v>2.7284366025892699</v>
      </c>
      <c r="I2394" s="4">
        <v>1.5012377464814599E-6</v>
      </c>
      <c r="J2394" s="4" t="s">
        <v>17</v>
      </c>
      <c r="K2394" s="4" t="s">
        <v>17</v>
      </c>
      <c r="L2394" s="4" t="s">
        <v>17</v>
      </c>
    </row>
    <row r="2395" spans="1:12" x14ac:dyDescent="0.25">
      <c r="A2395" s="4" t="s">
        <v>4290</v>
      </c>
      <c r="B2395" s="4">
        <v>1.5051887744800501</v>
      </c>
      <c r="C2395" s="4">
        <v>0.40155532956106399</v>
      </c>
      <c r="D2395" s="4">
        <v>0.134383445544696</v>
      </c>
      <c r="E2395" s="4">
        <v>0.13129222948410299</v>
      </c>
      <c r="F2395" s="4">
        <v>0.21620957196528701</v>
      </c>
      <c r="G2395" s="4">
        <v>0.24598477395636101</v>
      </c>
      <c r="H2395" s="4">
        <v>-2.4025593536218799</v>
      </c>
      <c r="I2395" s="4">
        <v>1.51765453493057E-6</v>
      </c>
      <c r="J2395" s="4" t="s">
        <v>4291</v>
      </c>
      <c r="K2395" s="4" t="s">
        <v>4292</v>
      </c>
      <c r="L2395" s="4" t="s">
        <v>17</v>
      </c>
    </row>
    <row r="2396" spans="1:12" x14ac:dyDescent="0.25">
      <c r="A2396" s="4" t="s">
        <v>4293</v>
      </c>
      <c r="B2396" s="4">
        <v>0.50691983600331403</v>
      </c>
      <c r="C2396" s="4">
        <v>0</v>
      </c>
      <c r="D2396" s="4">
        <v>1.10243523493196E-2</v>
      </c>
      <c r="E2396" s="4">
        <v>1.0472492500642001</v>
      </c>
      <c r="F2396" s="4">
        <v>3.02712905448917</v>
      </c>
      <c r="G2396" s="4">
        <v>9.4172114071024701E-2</v>
      </c>
      <c r="H2396" s="4">
        <v>2.34978681842653</v>
      </c>
      <c r="I2396" s="4">
        <v>1.51765453493057E-6</v>
      </c>
      <c r="J2396" s="4" t="s">
        <v>17</v>
      </c>
      <c r="K2396" s="4" t="s">
        <v>17</v>
      </c>
      <c r="L2396" s="4" t="s">
        <v>17</v>
      </c>
    </row>
    <row r="2397" spans="1:12" x14ac:dyDescent="0.25">
      <c r="A2397" s="4" t="s">
        <v>4294</v>
      </c>
      <c r="B2397" s="4">
        <v>4.5445951280027703</v>
      </c>
      <c r="C2397" s="4">
        <v>5.1665999513837404</v>
      </c>
      <c r="D2397" s="4">
        <v>2.64836380753417</v>
      </c>
      <c r="E2397" s="4">
        <v>37.421568440076001</v>
      </c>
      <c r="F2397" s="4">
        <v>28.713321733948401</v>
      </c>
      <c r="G2397" s="4">
        <v>29.358478060537099</v>
      </c>
      <c r="H2397" s="4">
        <v>2.1111818564198899</v>
      </c>
      <c r="I2397" s="4">
        <v>1.5275973992301799E-6</v>
      </c>
      <c r="J2397" s="4" t="s">
        <v>4295</v>
      </c>
      <c r="K2397" s="4" t="s">
        <v>4296</v>
      </c>
      <c r="L2397" s="4" t="s">
        <v>17</v>
      </c>
    </row>
    <row r="2398" spans="1:12" x14ac:dyDescent="0.25">
      <c r="A2398" s="4" t="s">
        <v>4297</v>
      </c>
      <c r="B2398" s="4">
        <v>0.19031838801355699</v>
      </c>
      <c r="C2398" s="4">
        <v>3.4047960635859402E-2</v>
      </c>
      <c r="D2398" s="4">
        <v>1.3008607283242</v>
      </c>
      <c r="E2398" s="4">
        <v>0.114177391608015</v>
      </c>
      <c r="F2398" s="4">
        <v>0.45394650390980101</v>
      </c>
      <c r="G2398" s="4">
        <v>4.63491124199049E-2</v>
      </c>
      <c r="H2398" s="4">
        <v>-2.4261826963652902</v>
      </c>
      <c r="I2398" s="4">
        <v>1.5280123062073901E-6</v>
      </c>
      <c r="J2398" s="4" t="s">
        <v>1128</v>
      </c>
      <c r="K2398" s="4" t="s">
        <v>1129</v>
      </c>
      <c r="L2398" s="4" t="s">
        <v>17</v>
      </c>
    </row>
    <row r="2399" spans="1:12" x14ac:dyDescent="0.25">
      <c r="A2399" s="4" t="s">
        <v>4298</v>
      </c>
      <c r="B2399" s="4">
        <v>0.43421233575610801</v>
      </c>
      <c r="C2399" s="4">
        <v>0.166558380434919</v>
      </c>
      <c r="D2399" s="4">
        <v>0.27372315286383397</v>
      </c>
      <c r="E2399" s="4">
        <v>9.5749983628272806E-2</v>
      </c>
      <c r="F2399" s="4">
        <v>0.11591303520726701</v>
      </c>
      <c r="G2399" s="4">
        <v>6.6805577736570407E-2</v>
      </c>
      <c r="H2399" s="4">
        <v>-2.47406126389459</v>
      </c>
      <c r="I2399" s="4">
        <v>1.5318806649461299E-6</v>
      </c>
      <c r="J2399" s="4" t="s">
        <v>4299</v>
      </c>
      <c r="K2399" s="4" t="s">
        <v>4300</v>
      </c>
      <c r="L2399" s="4" t="s">
        <v>17</v>
      </c>
    </row>
    <row r="2400" spans="1:12" x14ac:dyDescent="0.25">
      <c r="A2400" s="4" t="s">
        <v>4301</v>
      </c>
      <c r="B2400" s="4">
        <v>6.9403764415008298E-2</v>
      </c>
      <c r="C2400" s="4">
        <v>0</v>
      </c>
      <c r="D2400" s="4">
        <v>4.7092464659810401E-2</v>
      </c>
      <c r="E2400" s="4">
        <v>0.87771394855201601</v>
      </c>
      <c r="F2400" s="4">
        <v>0.47625023387068699</v>
      </c>
      <c r="G2400" s="4">
        <v>0.51720787009610703</v>
      </c>
      <c r="H2400" s="4">
        <v>3.0899462069292301</v>
      </c>
      <c r="I2400" s="4">
        <v>1.5350388411558601E-6</v>
      </c>
      <c r="J2400" s="4" t="s">
        <v>4302</v>
      </c>
      <c r="K2400" s="4" t="s">
        <v>4303</v>
      </c>
      <c r="L2400" s="4" t="s">
        <v>17</v>
      </c>
    </row>
    <row r="2401" spans="1:12" x14ac:dyDescent="0.25">
      <c r="A2401" s="4" t="s">
        <v>4304</v>
      </c>
      <c r="B2401" s="4">
        <v>0.31947276036708899</v>
      </c>
      <c r="C2401" s="4">
        <v>0.58296752113105699</v>
      </c>
      <c r="D2401" s="4">
        <v>0.63225027386951604</v>
      </c>
      <c r="E2401" s="4">
        <v>6.5164657649452298E-2</v>
      </c>
      <c r="F2401" s="4">
        <v>0.22143731898039101</v>
      </c>
      <c r="G2401" s="4">
        <v>0.110220450266847</v>
      </c>
      <c r="H2401" s="4">
        <v>-2.85484225368472</v>
      </c>
      <c r="I2401" s="4">
        <v>1.5350388411558601E-6</v>
      </c>
      <c r="J2401" s="4" t="s">
        <v>17</v>
      </c>
      <c r="K2401" s="4" t="s">
        <v>17</v>
      </c>
      <c r="L2401" s="4" t="s">
        <v>17</v>
      </c>
    </row>
    <row r="2402" spans="1:12" x14ac:dyDescent="0.25">
      <c r="A2402" s="4" t="s">
        <v>4305</v>
      </c>
      <c r="B2402" s="4">
        <v>4.20601247730144E-2</v>
      </c>
      <c r="C2402" s="4">
        <v>1.0659788442097201E-2</v>
      </c>
      <c r="D2402" s="4">
        <v>0</v>
      </c>
      <c r="E2402" s="4">
        <v>0.44504809884910601</v>
      </c>
      <c r="F2402" s="4">
        <v>0.18038596707089</v>
      </c>
      <c r="G2402" s="4">
        <v>9.7949602109060202E-2</v>
      </c>
      <c r="H2402" s="4">
        <v>2.9764013640412101</v>
      </c>
      <c r="I2402" s="4">
        <v>1.5350388411558601E-6</v>
      </c>
      <c r="J2402" s="4" t="s">
        <v>4306</v>
      </c>
      <c r="K2402" s="4" t="s">
        <v>4307</v>
      </c>
      <c r="L2402" s="4" t="s">
        <v>17</v>
      </c>
    </row>
    <row r="2403" spans="1:12" x14ac:dyDescent="0.25">
      <c r="A2403" s="4" t="s">
        <v>4308</v>
      </c>
      <c r="B2403" s="4">
        <v>1.05497805486066</v>
      </c>
      <c r="C2403" s="4">
        <v>0.64456570735500496</v>
      </c>
      <c r="D2403" s="4">
        <v>0.66110708600507995</v>
      </c>
      <c r="E2403" s="4">
        <v>9.6066881097991302E-2</v>
      </c>
      <c r="F2403" s="4">
        <v>0.45049655499555602</v>
      </c>
      <c r="G2403" s="4">
        <v>0.36560007161324898</v>
      </c>
      <c r="H2403" s="4">
        <v>-2.1609847601250198</v>
      </c>
      <c r="I2403" s="4">
        <v>1.5356438103030001E-6</v>
      </c>
      <c r="J2403" s="4" t="s">
        <v>2113</v>
      </c>
      <c r="K2403" s="4" t="s">
        <v>2114</v>
      </c>
      <c r="L2403" s="4" t="s">
        <v>17</v>
      </c>
    </row>
    <row r="2404" spans="1:12" x14ac:dyDescent="0.25">
      <c r="A2404" s="4" t="s">
        <v>4309</v>
      </c>
      <c r="B2404" s="4">
        <v>5.7810134022650903</v>
      </c>
      <c r="C2404" s="4">
        <v>3.19292060662695</v>
      </c>
      <c r="D2404" s="4">
        <v>2.2954986268988198</v>
      </c>
      <c r="E2404" s="4">
        <v>1.39054935414729</v>
      </c>
      <c r="F2404" s="4">
        <v>1.7436185089849801</v>
      </c>
      <c r="G2404" s="4">
        <v>1.2418535784785301</v>
      </c>
      <c r="H2404" s="4">
        <v>-2.1393723987704401</v>
      </c>
      <c r="I2404" s="4">
        <v>1.54035133092798E-6</v>
      </c>
      <c r="J2404" s="4" t="s">
        <v>4310</v>
      </c>
      <c r="K2404" s="4" t="s">
        <v>4311</v>
      </c>
      <c r="L2404" s="4" t="s">
        <v>17</v>
      </c>
    </row>
    <row r="2405" spans="1:12" x14ac:dyDescent="0.25">
      <c r="A2405" s="4" t="s">
        <v>4312</v>
      </c>
      <c r="B2405" s="4">
        <v>3.4083964821099602</v>
      </c>
      <c r="C2405" s="4">
        <v>0.84419721753991805</v>
      </c>
      <c r="D2405" s="4">
        <v>0.90339677668970897</v>
      </c>
      <c r="E2405" s="4">
        <v>11.1592286552051</v>
      </c>
      <c r="F2405" s="4">
        <v>14.134576222546301</v>
      </c>
      <c r="G2405" s="4">
        <v>12.3070910343523</v>
      </c>
      <c r="H2405" s="4">
        <v>2.1569681320399101</v>
      </c>
      <c r="I2405" s="4">
        <v>1.5501732546786301E-6</v>
      </c>
      <c r="J2405" s="4" t="s">
        <v>17</v>
      </c>
      <c r="K2405" s="4" t="s">
        <v>17</v>
      </c>
      <c r="L2405" s="4" t="s">
        <v>17</v>
      </c>
    </row>
    <row r="2406" spans="1:12" x14ac:dyDescent="0.25">
      <c r="A2406" s="4" t="s">
        <v>4313</v>
      </c>
      <c r="B2406" s="4">
        <v>0.56816153759924004</v>
      </c>
      <c r="C2406" s="4">
        <v>0.30599109909713201</v>
      </c>
      <c r="D2406" s="4">
        <v>6.0236572171143803E-2</v>
      </c>
      <c r="E2406" s="4">
        <v>7.3518421463713004</v>
      </c>
      <c r="F2406" s="4">
        <v>0.27689897650690198</v>
      </c>
      <c r="G2406" s="4">
        <v>0.67994404939108199</v>
      </c>
      <c r="H2406" s="4">
        <v>2.3321740747556001</v>
      </c>
      <c r="I2406" s="4">
        <v>1.55938534770139E-6</v>
      </c>
      <c r="J2406" s="4" t="s">
        <v>17</v>
      </c>
      <c r="K2406" s="4" t="s">
        <v>17</v>
      </c>
      <c r="L2406" s="4" t="s">
        <v>17</v>
      </c>
    </row>
    <row r="2407" spans="1:12" x14ac:dyDescent="0.25">
      <c r="A2407" s="4" t="s">
        <v>4314</v>
      </c>
      <c r="B2407" s="4">
        <v>0.10159643360135499</v>
      </c>
      <c r="C2407" s="4">
        <v>0.32771162112014701</v>
      </c>
      <c r="D2407" s="4">
        <v>0.53268822524808601</v>
      </c>
      <c r="E2407" s="4">
        <v>3.7678539230644903E-2</v>
      </c>
      <c r="F2407" s="4">
        <v>0.20165700462146899</v>
      </c>
      <c r="G2407" s="4">
        <v>8.6035539929448498E-2</v>
      </c>
      <c r="H2407" s="4">
        <v>-2.5575334115696098</v>
      </c>
      <c r="I2407" s="4">
        <v>1.5616799666886699E-6</v>
      </c>
      <c r="J2407" s="4" t="s">
        <v>4315</v>
      </c>
      <c r="K2407" s="4" t="s">
        <v>4316</v>
      </c>
      <c r="L2407" s="4" t="s">
        <v>651</v>
      </c>
    </row>
    <row r="2408" spans="1:12" x14ac:dyDescent="0.25">
      <c r="A2408" s="4" t="s">
        <v>4317</v>
      </c>
      <c r="B2408" s="4">
        <v>1.93425439215132</v>
      </c>
      <c r="C2408" s="4">
        <v>1.12050439221354</v>
      </c>
      <c r="D2408" s="4">
        <v>1.97536761691514</v>
      </c>
      <c r="E2408" s="4">
        <v>0.21471605917737299</v>
      </c>
      <c r="F2408" s="4">
        <v>1.2722938999992499</v>
      </c>
      <c r="G2408" s="4">
        <v>0.46304668065529703</v>
      </c>
      <c r="H2408" s="4">
        <v>-2.2405966081903999</v>
      </c>
      <c r="I2408" s="4">
        <v>1.5681378054149101E-6</v>
      </c>
      <c r="J2408" s="4" t="s">
        <v>17</v>
      </c>
      <c r="K2408" s="4" t="s">
        <v>17</v>
      </c>
      <c r="L2408" s="4" t="s">
        <v>17</v>
      </c>
    </row>
    <row r="2409" spans="1:12" x14ac:dyDescent="0.25">
      <c r="A2409" s="4" t="s">
        <v>4318</v>
      </c>
      <c r="B2409" s="4">
        <v>3.95287283746385E-2</v>
      </c>
      <c r="C2409" s="4">
        <v>0.120218725208096</v>
      </c>
      <c r="D2409" s="4">
        <v>3.3526734099371201E-2</v>
      </c>
      <c r="E2409" s="4">
        <v>1.8141518888829</v>
      </c>
      <c r="F2409" s="4">
        <v>0.90415682260223695</v>
      </c>
      <c r="G2409" s="4">
        <v>0.245478632446163</v>
      </c>
      <c r="H2409" s="4">
        <v>3.0262194346479601</v>
      </c>
      <c r="I2409" s="4">
        <v>1.5739949285065701E-6</v>
      </c>
      <c r="J2409" s="4" t="s">
        <v>17</v>
      </c>
      <c r="K2409" s="4" t="s">
        <v>17</v>
      </c>
      <c r="L2409" s="4" t="s">
        <v>17</v>
      </c>
    </row>
    <row r="2410" spans="1:12" x14ac:dyDescent="0.25">
      <c r="A2410" s="4" t="s">
        <v>4319</v>
      </c>
      <c r="B2410" s="4">
        <v>1.89208424065079E-2</v>
      </c>
      <c r="C2410" s="4">
        <v>1.5984433259776401E-2</v>
      </c>
      <c r="D2410" s="4">
        <v>0</v>
      </c>
      <c r="E2410" s="4">
        <v>6.4323179251264996E-3</v>
      </c>
      <c r="F2410" s="4">
        <v>0.32458814363609501</v>
      </c>
      <c r="G2410" s="4">
        <v>0.110973104687579</v>
      </c>
      <c r="H2410" s="4">
        <v>2.9200300944142499</v>
      </c>
      <c r="I2410" s="4">
        <v>1.5739949285065701E-6</v>
      </c>
      <c r="J2410" s="4" t="s">
        <v>17</v>
      </c>
      <c r="K2410" s="4" t="s">
        <v>17</v>
      </c>
      <c r="L2410" s="4" t="s">
        <v>17</v>
      </c>
    </row>
    <row r="2411" spans="1:12" x14ac:dyDescent="0.25">
      <c r="A2411" s="4" t="s">
        <v>4320</v>
      </c>
      <c r="B2411" s="4">
        <v>32.724585284427299</v>
      </c>
      <c r="C2411" s="4">
        <v>19.518767251793602</v>
      </c>
      <c r="D2411" s="4">
        <v>21.8047392153081</v>
      </c>
      <c r="E2411" s="4">
        <v>6.3835541671753697</v>
      </c>
      <c r="F2411" s="4">
        <v>11.555001917704001</v>
      </c>
      <c r="G2411" s="4">
        <v>12.0907980080834</v>
      </c>
      <c r="H2411" s="4">
        <v>-2.1102196310583001</v>
      </c>
      <c r="I2411" s="4">
        <v>1.5753336199958099E-6</v>
      </c>
      <c r="J2411" s="4" t="s">
        <v>53</v>
      </c>
      <c r="K2411" s="4" t="s">
        <v>4321</v>
      </c>
      <c r="L2411" s="4" t="s">
        <v>4322</v>
      </c>
    </row>
    <row r="2412" spans="1:12" x14ac:dyDescent="0.25">
      <c r="A2412" s="4" t="s">
        <v>4323</v>
      </c>
      <c r="B2412" s="4">
        <v>0.40850244042686101</v>
      </c>
      <c r="C2412" s="4">
        <v>0.36236039854513602</v>
      </c>
      <c r="D2412" s="4">
        <v>0.31760293058813599</v>
      </c>
      <c r="E2412" s="4">
        <v>3.2722242309992402</v>
      </c>
      <c r="F2412" s="4">
        <v>2.4981804943458998</v>
      </c>
      <c r="G2412" s="4">
        <v>2.9625994021252899</v>
      </c>
      <c r="H2412" s="4">
        <v>2.1447147025491802</v>
      </c>
      <c r="I2412" s="4">
        <v>1.5753336199958099E-6</v>
      </c>
      <c r="J2412" s="4" t="s">
        <v>1059</v>
      </c>
      <c r="K2412" s="4" t="s">
        <v>1060</v>
      </c>
      <c r="L2412" s="4" t="s">
        <v>2925</v>
      </c>
    </row>
    <row r="2413" spans="1:12" x14ac:dyDescent="0.25">
      <c r="A2413" s="4" t="s">
        <v>4324</v>
      </c>
      <c r="B2413" s="4">
        <v>861.54385221756297</v>
      </c>
      <c r="C2413" s="4">
        <v>242.90738875307599</v>
      </c>
      <c r="D2413" s="4">
        <v>144.74920068659699</v>
      </c>
      <c r="E2413" s="4">
        <v>50.598375643279397</v>
      </c>
      <c r="F2413" s="4">
        <v>290.052676182433</v>
      </c>
      <c r="G2413" s="4">
        <v>113.09691104053</v>
      </c>
      <c r="H2413" s="4">
        <v>-2.1068837361009698</v>
      </c>
      <c r="I2413" s="4">
        <v>1.5770434531454901E-6</v>
      </c>
      <c r="J2413" s="4" t="s">
        <v>4325</v>
      </c>
      <c r="K2413" s="4" t="s">
        <v>4326</v>
      </c>
      <c r="L2413" s="4" t="s">
        <v>17</v>
      </c>
    </row>
    <row r="2414" spans="1:12" x14ac:dyDescent="0.25">
      <c r="A2414" s="4" t="s">
        <v>4327</v>
      </c>
      <c r="B2414" s="4">
        <v>0.38380984263600798</v>
      </c>
      <c r="C2414" s="4">
        <v>0.16082536973762901</v>
      </c>
      <c r="D2414" s="4">
        <v>0.11719174343419</v>
      </c>
      <c r="E2414" s="4">
        <v>1.8475933674952301</v>
      </c>
      <c r="F2414" s="4">
        <v>1.4525320737785099</v>
      </c>
      <c r="G2414" s="4">
        <v>1.83795096488128</v>
      </c>
      <c r="H2414" s="4">
        <v>2.2069265710138901</v>
      </c>
      <c r="I2414" s="4">
        <v>1.59693827982059E-6</v>
      </c>
      <c r="J2414" s="4" t="s">
        <v>17</v>
      </c>
      <c r="K2414" s="4" t="s">
        <v>17</v>
      </c>
      <c r="L2414" s="4" t="s">
        <v>17</v>
      </c>
    </row>
    <row r="2415" spans="1:12" x14ac:dyDescent="0.25">
      <c r="A2415" s="4" t="s">
        <v>4328</v>
      </c>
      <c r="B2415" s="4">
        <v>1.4961808403484701E-2</v>
      </c>
      <c r="C2415" s="4">
        <v>0</v>
      </c>
      <c r="D2415" s="4">
        <v>0</v>
      </c>
      <c r="E2415" s="4">
        <v>0.160221825700406</v>
      </c>
      <c r="F2415" s="4">
        <v>0.23333698799101901</v>
      </c>
      <c r="G2415" s="4">
        <v>0.116143511846608</v>
      </c>
      <c r="H2415" s="4">
        <v>4.15175558792345</v>
      </c>
      <c r="I2415" s="4">
        <v>1.60948895702439E-6</v>
      </c>
      <c r="J2415" s="4" t="s">
        <v>17</v>
      </c>
      <c r="K2415" s="4" t="s">
        <v>17</v>
      </c>
      <c r="L2415" s="4" t="s">
        <v>17</v>
      </c>
    </row>
    <row r="2416" spans="1:12" x14ac:dyDescent="0.25">
      <c r="A2416" s="4" t="s">
        <v>4329</v>
      </c>
      <c r="B2416" s="4">
        <v>0.34959289583324099</v>
      </c>
      <c r="C2416" s="4">
        <v>0</v>
      </c>
      <c r="D2416" s="4">
        <v>0.31063071143022197</v>
      </c>
      <c r="E2416" s="4">
        <v>1.6978197920221299E-2</v>
      </c>
      <c r="F2416" s="4">
        <v>1.73081855910149E-2</v>
      </c>
      <c r="G2416" s="4">
        <v>5.16909078721123E-2</v>
      </c>
      <c r="H2416" s="4">
        <v>-3.69697043418611</v>
      </c>
      <c r="I2416" s="4">
        <v>1.60948895702439E-6</v>
      </c>
      <c r="J2416" s="4" t="s">
        <v>17</v>
      </c>
      <c r="K2416" s="4" t="s">
        <v>17</v>
      </c>
      <c r="L2416" s="4" t="s">
        <v>17</v>
      </c>
    </row>
    <row r="2417" spans="1:12" x14ac:dyDescent="0.25">
      <c r="A2417" s="4" t="s">
        <v>4330</v>
      </c>
      <c r="B2417" s="4">
        <v>0.445041590503652</v>
      </c>
      <c r="C2417" s="4">
        <v>0.902336686504012</v>
      </c>
      <c r="D2417" s="4">
        <v>0.58192831329622796</v>
      </c>
      <c r="E2417" s="4">
        <v>2.4396490459378901</v>
      </c>
      <c r="F2417" s="4">
        <v>9.5819518798257892</v>
      </c>
      <c r="G2417" s="4">
        <v>4.7790140326319204</v>
      </c>
      <c r="H2417" s="4">
        <v>2.2425259734704599</v>
      </c>
      <c r="I2417" s="4">
        <v>1.60953988933277E-6</v>
      </c>
      <c r="J2417" s="4" t="s">
        <v>17</v>
      </c>
      <c r="K2417" s="4" t="s">
        <v>17</v>
      </c>
      <c r="L2417" s="4" t="s">
        <v>17</v>
      </c>
    </row>
    <row r="2418" spans="1:12" x14ac:dyDescent="0.25">
      <c r="A2418" s="4" t="s">
        <v>4331</v>
      </c>
      <c r="B2418" s="4">
        <v>0.27040381559925503</v>
      </c>
      <c r="C2418" s="4">
        <v>1.2460290136731699E-2</v>
      </c>
      <c r="D2418" s="4">
        <v>4.6911687444225698E-2</v>
      </c>
      <c r="E2418" s="4">
        <v>2.0934128898203501</v>
      </c>
      <c r="F2418" s="4">
        <v>0.58783603577315202</v>
      </c>
      <c r="G2418" s="4">
        <v>0.12721541412757001</v>
      </c>
      <c r="H2418" s="4">
        <v>2.3070284823091698</v>
      </c>
      <c r="I2418" s="4">
        <v>1.6102289891178601E-6</v>
      </c>
      <c r="J2418" s="4" t="s">
        <v>3687</v>
      </c>
      <c r="K2418" s="4" t="s">
        <v>3688</v>
      </c>
      <c r="L2418" s="4" t="s">
        <v>17</v>
      </c>
    </row>
    <row r="2419" spans="1:12" x14ac:dyDescent="0.25">
      <c r="A2419" s="4" t="s">
        <v>4332</v>
      </c>
      <c r="B2419" s="4">
        <v>19.236057956096602</v>
      </c>
      <c r="C2419" s="4">
        <v>7.0536432832907101</v>
      </c>
      <c r="D2419" s="4">
        <v>12.0209437206444</v>
      </c>
      <c r="E2419" s="4">
        <v>4.99099134942833</v>
      </c>
      <c r="F2419" s="4">
        <v>4.4226427513511402</v>
      </c>
      <c r="G2419" s="4">
        <v>6.1300712447300496</v>
      </c>
      <c r="H2419" s="4">
        <v>-2.1110658455684299</v>
      </c>
      <c r="I2419" s="4">
        <v>1.6196697703636401E-6</v>
      </c>
      <c r="J2419" s="4" t="s">
        <v>3839</v>
      </c>
      <c r="K2419" s="4" t="s">
        <v>3840</v>
      </c>
      <c r="L2419" s="4" t="s">
        <v>17</v>
      </c>
    </row>
    <row r="2420" spans="1:12" x14ac:dyDescent="0.25">
      <c r="A2420" s="4" t="s">
        <v>4333</v>
      </c>
      <c r="B2420" s="4">
        <v>24.8731402608331</v>
      </c>
      <c r="C2420" s="4">
        <v>1.43503194090506</v>
      </c>
      <c r="D2420" s="4">
        <v>7.4180546042287601</v>
      </c>
      <c r="E2420" s="4">
        <v>27.197956081489199</v>
      </c>
      <c r="F2420" s="4">
        <v>104.62511238270601</v>
      </c>
      <c r="G2420" s="4">
        <v>97.535120634872399</v>
      </c>
      <c r="H2420" s="4">
        <v>2.1111708646056901</v>
      </c>
      <c r="I2420" s="4">
        <v>1.63035591771776E-6</v>
      </c>
      <c r="J2420" s="4" t="s">
        <v>17</v>
      </c>
      <c r="K2420" s="4" t="s">
        <v>17</v>
      </c>
      <c r="L2420" s="4" t="s">
        <v>17</v>
      </c>
    </row>
    <row r="2421" spans="1:12" x14ac:dyDescent="0.25">
      <c r="A2421" s="4" t="s">
        <v>4334</v>
      </c>
      <c r="B2421" s="4">
        <v>0.1055547362092</v>
      </c>
      <c r="C2421" s="4">
        <v>0</v>
      </c>
      <c r="D2421" s="4">
        <v>0.11638566265924601</v>
      </c>
      <c r="E2421" s="4">
        <v>0.50596895538294495</v>
      </c>
      <c r="F2421" s="4">
        <v>1.28402011105915</v>
      </c>
      <c r="G2421" s="4">
        <v>0.710134615290686</v>
      </c>
      <c r="H2421" s="4">
        <v>2.5876984380197099</v>
      </c>
      <c r="I2421" s="4">
        <v>1.63783742032642E-6</v>
      </c>
      <c r="J2421" s="4" t="s">
        <v>17</v>
      </c>
      <c r="K2421" s="4" t="s">
        <v>17</v>
      </c>
      <c r="L2421" s="4" t="s">
        <v>17</v>
      </c>
    </row>
    <row r="2422" spans="1:12" x14ac:dyDescent="0.25">
      <c r="A2422" s="4" t="s">
        <v>4335</v>
      </c>
      <c r="B2422" s="4">
        <v>13.519895054668799</v>
      </c>
      <c r="C2422" s="4">
        <v>24.829957426476401</v>
      </c>
      <c r="D2422" s="4">
        <v>13.296551495386099</v>
      </c>
      <c r="E2422" s="4">
        <v>6.8206654926090602</v>
      </c>
      <c r="F2422" s="4">
        <v>6.5327338983711201</v>
      </c>
      <c r="G2422" s="4">
        <v>8.5714493915788097</v>
      </c>
      <c r="H2422" s="4">
        <v>-2.1069424583419298</v>
      </c>
      <c r="I2422" s="4">
        <v>1.64214562446906E-6</v>
      </c>
      <c r="J2422" s="4" t="s">
        <v>4336</v>
      </c>
      <c r="K2422" s="4" t="s">
        <v>4337</v>
      </c>
      <c r="L2422" s="4" t="s">
        <v>17</v>
      </c>
    </row>
    <row r="2423" spans="1:12" x14ac:dyDescent="0.25">
      <c r="A2423" s="4" t="s">
        <v>4338</v>
      </c>
      <c r="B2423" s="4">
        <v>111.22217429576099</v>
      </c>
      <c r="C2423" s="4">
        <v>57.499646761184003</v>
      </c>
      <c r="D2423" s="4">
        <v>71.509603763569402</v>
      </c>
      <c r="E2423" s="4">
        <v>30.447906008609198</v>
      </c>
      <c r="F2423" s="4">
        <v>26.255680048718499</v>
      </c>
      <c r="G2423" s="4">
        <v>41.290891743918102</v>
      </c>
      <c r="H2423" s="4">
        <v>-2.1059003567269499</v>
      </c>
      <c r="I2423" s="4">
        <v>1.64295324154673E-6</v>
      </c>
      <c r="J2423" s="4" t="s">
        <v>17</v>
      </c>
      <c r="K2423" s="4" t="s">
        <v>17</v>
      </c>
      <c r="L2423" s="4" t="s">
        <v>17</v>
      </c>
    </row>
    <row r="2424" spans="1:12" x14ac:dyDescent="0.25">
      <c r="A2424" s="4" t="s">
        <v>4339</v>
      </c>
      <c r="B2424" s="4">
        <v>0.102571091027407</v>
      </c>
      <c r="C2424" s="4">
        <v>0.110099812407917</v>
      </c>
      <c r="D2424" s="4">
        <v>0.19958094162043999</v>
      </c>
      <c r="E2424" s="4">
        <v>4.3074711934531197E-2</v>
      </c>
      <c r="F2424" s="4">
        <v>2.6347146332453302</v>
      </c>
      <c r="G2424" s="4">
        <v>1.15530694321789</v>
      </c>
      <c r="H2424" s="4">
        <v>2.30196157138661</v>
      </c>
      <c r="I2424" s="4">
        <v>1.6434977758659901E-6</v>
      </c>
      <c r="J2424" s="4" t="s">
        <v>4340</v>
      </c>
      <c r="K2424" s="4" t="s">
        <v>4341</v>
      </c>
      <c r="L2424" s="4" t="s">
        <v>17</v>
      </c>
    </row>
    <row r="2425" spans="1:12" x14ac:dyDescent="0.25">
      <c r="A2425" s="4" t="s">
        <v>4342</v>
      </c>
      <c r="B2425" s="4">
        <v>9.5178597316844797</v>
      </c>
      <c r="C2425" s="4">
        <v>5.2519270454934901</v>
      </c>
      <c r="D2425" s="4">
        <v>5.5087444207357903</v>
      </c>
      <c r="E2425" s="4">
        <v>2.6808903625909202</v>
      </c>
      <c r="F2425" s="4">
        <v>2.8240959239816101</v>
      </c>
      <c r="G2425" s="4">
        <v>2.6413444869762999</v>
      </c>
      <c r="H2425" s="4">
        <v>-2.1301527861607199</v>
      </c>
      <c r="I2425" s="4">
        <v>1.6437076344355401E-6</v>
      </c>
      <c r="J2425" s="4" t="s">
        <v>4343</v>
      </c>
      <c r="K2425" s="4" t="s">
        <v>4344</v>
      </c>
      <c r="L2425" s="4" t="s">
        <v>4345</v>
      </c>
    </row>
    <row r="2426" spans="1:12" x14ac:dyDescent="0.25">
      <c r="A2426" s="4" t="s">
        <v>4346</v>
      </c>
      <c r="B2426" s="4">
        <v>2.1637870498005101</v>
      </c>
      <c r="C2426" s="4">
        <v>1.97076574730436</v>
      </c>
      <c r="D2426" s="4">
        <v>1.47816917995516</v>
      </c>
      <c r="E2426" s="4">
        <v>21.5944293160744</v>
      </c>
      <c r="F2426" s="4">
        <v>11.441558514594099</v>
      </c>
      <c r="G2426" s="4">
        <v>11.297159248859</v>
      </c>
      <c r="H2426" s="4">
        <v>2.1100196928604298</v>
      </c>
      <c r="I2426" s="4">
        <v>1.6437076344355401E-6</v>
      </c>
      <c r="J2426" s="4" t="s">
        <v>4347</v>
      </c>
      <c r="K2426" s="4" t="s">
        <v>4348</v>
      </c>
      <c r="L2426" s="4" t="s">
        <v>17</v>
      </c>
    </row>
    <row r="2427" spans="1:12" x14ac:dyDescent="0.25">
      <c r="A2427" s="4" t="s">
        <v>4349</v>
      </c>
      <c r="B2427" s="4">
        <v>4.2264116378163497</v>
      </c>
      <c r="C2427" s="4">
        <v>1.1685260090227001</v>
      </c>
      <c r="D2427" s="4">
        <v>1.4302504766791699</v>
      </c>
      <c r="E2427" s="4">
        <v>0.67486450266443898</v>
      </c>
      <c r="F2427" s="4">
        <v>0.22192940191145799</v>
      </c>
      <c r="G2427" s="4">
        <v>1.3918638459697501</v>
      </c>
      <c r="H2427" s="4">
        <v>-2.2809789375381899</v>
      </c>
      <c r="I2427" s="4">
        <v>1.6479698876183199E-6</v>
      </c>
      <c r="J2427" s="4" t="s">
        <v>3712</v>
      </c>
      <c r="K2427" s="4" t="s">
        <v>3713</v>
      </c>
      <c r="L2427" s="4" t="s">
        <v>17</v>
      </c>
    </row>
    <row r="2428" spans="1:12" x14ac:dyDescent="0.25">
      <c r="A2428" s="4" t="s">
        <v>4350</v>
      </c>
      <c r="B2428" s="4">
        <v>0.63650777677957004</v>
      </c>
      <c r="C2428" s="4">
        <v>0.720691600516006</v>
      </c>
      <c r="D2428" s="4">
        <v>1.8369303383567701</v>
      </c>
      <c r="E2428" s="4">
        <v>0.87678803855132303</v>
      </c>
      <c r="F2428" s="4">
        <v>0.232051827299847</v>
      </c>
      <c r="G2428" s="4">
        <v>0.32512187206079601</v>
      </c>
      <c r="H2428" s="4">
        <v>-2.2086388182107699</v>
      </c>
      <c r="I2428" s="4">
        <v>1.6664983633480299E-6</v>
      </c>
      <c r="J2428" s="4" t="s">
        <v>4351</v>
      </c>
      <c r="K2428" s="4" t="s">
        <v>4352</v>
      </c>
      <c r="L2428" s="4" t="s">
        <v>4353</v>
      </c>
    </row>
    <row r="2429" spans="1:12" x14ac:dyDescent="0.25">
      <c r="A2429" s="4" t="s">
        <v>4354</v>
      </c>
      <c r="B2429" s="4">
        <v>4.66396784495209</v>
      </c>
      <c r="C2429" s="4">
        <v>2.2753961230969599</v>
      </c>
      <c r="D2429" s="4">
        <v>2.4205585996530301</v>
      </c>
      <c r="E2429" s="4">
        <v>2.1352750058974701</v>
      </c>
      <c r="F2429" s="4">
        <v>1.02879333298151</v>
      </c>
      <c r="G2429" s="4">
        <v>0.674449458743416</v>
      </c>
      <c r="H2429" s="4">
        <v>-2.13275086966026</v>
      </c>
      <c r="I2429" s="4">
        <v>1.6745142510564401E-6</v>
      </c>
      <c r="J2429" s="4" t="s">
        <v>4355</v>
      </c>
      <c r="K2429" s="4" t="s">
        <v>4356</v>
      </c>
      <c r="L2429" s="4" t="s">
        <v>17</v>
      </c>
    </row>
    <row r="2430" spans="1:12" x14ac:dyDescent="0.25">
      <c r="A2430" s="4" t="s">
        <v>4357</v>
      </c>
      <c r="B2430" s="4">
        <v>2.85170143345982E-2</v>
      </c>
      <c r="C2430" s="4">
        <v>0</v>
      </c>
      <c r="D2430" s="4">
        <v>0</v>
      </c>
      <c r="E2430" s="4">
        <v>6.3015073032943902E-2</v>
      </c>
      <c r="F2430" s="4">
        <v>0.113655087074893</v>
      </c>
      <c r="G2430" s="4">
        <v>0.28531880634143397</v>
      </c>
      <c r="H2430" s="4">
        <v>3.28420316635167</v>
      </c>
      <c r="I2430" s="4">
        <v>1.67644457984827E-6</v>
      </c>
      <c r="J2430" s="4" t="s">
        <v>4358</v>
      </c>
      <c r="K2430" s="4" t="s">
        <v>4359</v>
      </c>
      <c r="L2430" s="4" t="s">
        <v>4360</v>
      </c>
    </row>
    <row r="2431" spans="1:12" x14ac:dyDescent="0.25">
      <c r="A2431" s="4" t="s">
        <v>4361</v>
      </c>
      <c r="B2431" s="4">
        <v>1.0917242716826401</v>
      </c>
      <c r="C2431" s="4">
        <v>0.30457175712412399</v>
      </c>
      <c r="D2431" s="4">
        <v>0.49886894170681101</v>
      </c>
      <c r="E2431" s="4">
        <v>5.7829088405095499</v>
      </c>
      <c r="F2431" s="4">
        <v>3.12363189033969</v>
      </c>
      <c r="G2431" s="4">
        <v>5.3475952043079298</v>
      </c>
      <c r="H2431" s="4">
        <v>2.13145216325869</v>
      </c>
      <c r="I2431" s="4">
        <v>1.67644457984827E-6</v>
      </c>
      <c r="J2431" s="4" t="s">
        <v>4362</v>
      </c>
      <c r="K2431" s="4" t="s">
        <v>4363</v>
      </c>
      <c r="L2431" s="4" t="s">
        <v>17</v>
      </c>
    </row>
    <row r="2432" spans="1:12" x14ac:dyDescent="0.25">
      <c r="A2432" s="4" t="s">
        <v>4364</v>
      </c>
      <c r="B2432" s="4">
        <v>0.118025758918226</v>
      </c>
      <c r="C2432" s="4">
        <v>0.119650583784618</v>
      </c>
      <c r="D2432" s="4">
        <v>0.35421723418031298</v>
      </c>
      <c r="E2432" s="4">
        <v>2.69447852380963</v>
      </c>
      <c r="F2432" s="4">
        <v>1.95394364726393</v>
      </c>
      <c r="G2432" s="4">
        <v>1.33435502381653</v>
      </c>
      <c r="H2432" s="4">
        <v>2.30880482748986</v>
      </c>
      <c r="I2432" s="4">
        <v>1.6815584303857099E-6</v>
      </c>
      <c r="J2432" s="4" t="s">
        <v>17</v>
      </c>
      <c r="K2432" s="4" t="s">
        <v>17</v>
      </c>
      <c r="L2432" s="4" t="s">
        <v>17</v>
      </c>
    </row>
    <row r="2433" spans="1:12" x14ac:dyDescent="0.25">
      <c r="A2433" s="4" t="s">
        <v>4365</v>
      </c>
      <c r="B2433" s="4">
        <v>1.5511475163564201E-2</v>
      </c>
      <c r="C2433" s="4">
        <v>1.17937627071326E-2</v>
      </c>
      <c r="D2433" s="4">
        <v>1.64452894350973E-2</v>
      </c>
      <c r="E2433" s="4">
        <v>0.24916208017681199</v>
      </c>
      <c r="F2433" s="4">
        <v>0.26610025178725499</v>
      </c>
      <c r="G2433" s="4">
        <v>0.12041039096572</v>
      </c>
      <c r="H2433" s="4">
        <v>2.94177201238079</v>
      </c>
      <c r="I2433" s="4">
        <v>1.6966154659920201E-6</v>
      </c>
      <c r="J2433" s="4" t="s">
        <v>4366</v>
      </c>
      <c r="K2433" s="4" t="s">
        <v>4367</v>
      </c>
      <c r="L2433" s="4" t="s">
        <v>17</v>
      </c>
    </row>
    <row r="2434" spans="1:12" x14ac:dyDescent="0.25">
      <c r="A2434" s="4" t="s">
        <v>4368</v>
      </c>
      <c r="B2434" s="4">
        <v>13.774172291821101</v>
      </c>
      <c r="C2434" s="4">
        <v>7.8019945974201201</v>
      </c>
      <c r="D2434" s="4">
        <v>9.4327135700004696</v>
      </c>
      <c r="E2434" s="4">
        <v>5.0097019838984904</v>
      </c>
      <c r="F2434" s="4">
        <v>2.7732756065870401</v>
      </c>
      <c r="G2434" s="4">
        <v>4.9181401884471798</v>
      </c>
      <c r="H2434" s="4">
        <v>-2.1243866370345601</v>
      </c>
      <c r="I2434" s="4">
        <v>1.6991904363699499E-6</v>
      </c>
      <c r="J2434" s="4" t="s">
        <v>2108</v>
      </c>
      <c r="K2434" s="4" t="s">
        <v>3302</v>
      </c>
      <c r="L2434" s="4" t="s">
        <v>17</v>
      </c>
    </row>
    <row r="2435" spans="1:12" x14ac:dyDescent="0.25">
      <c r="A2435" s="4" t="s">
        <v>4369</v>
      </c>
      <c r="B2435" s="4">
        <v>9.9836033778140205</v>
      </c>
      <c r="C2435" s="4">
        <v>13.324358214977501</v>
      </c>
      <c r="D2435" s="4">
        <v>6.5459388113291297</v>
      </c>
      <c r="E2435" s="4">
        <v>82.060340094327898</v>
      </c>
      <c r="F2435" s="4">
        <v>83.981349948529896</v>
      </c>
      <c r="G2435" s="4">
        <v>64.996928889785593</v>
      </c>
      <c r="H2435" s="4">
        <v>2.10119377212422</v>
      </c>
      <c r="I2435" s="4">
        <v>1.70949893622396E-6</v>
      </c>
      <c r="J2435" s="4" t="s">
        <v>4195</v>
      </c>
      <c r="K2435" s="4" t="s">
        <v>4196</v>
      </c>
      <c r="L2435" s="4" t="s">
        <v>1835</v>
      </c>
    </row>
    <row r="2436" spans="1:12" x14ac:dyDescent="0.25">
      <c r="A2436" s="4" t="s">
        <v>4370</v>
      </c>
      <c r="B2436" s="4">
        <v>1.50684651973144</v>
      </c>
      <c r="C2436" s="4">
        <v>0.33466653990856898</v>
      </c>
      <c r="D2436" s="4">
        <v>4.5160733847822597E-3</v>
      </c>
      <c r="E2436" s="4">
        <v>2.1721552549817402E-2</v>
      </c>
      <c r="F2436" s="4">
        <v>0.48162616878234998</v>
      </c>
      <c r="G2436" s="4">
        <v>5.5110225133423597E-2</v>
      </c>
      <c r="H2436" s="4">
        <v>-2.29337637963128</v>
      </c>
      <c r="I2436" s="4">
        <v>1.7261858879070601E-6</v>
      </c>
      <c r="J2436" s="4" t="s">
        <v>4371</v>
      </c>
      <c r="K2436" s="4" t="s">
        <v>4372</v>
      </c>
      <c r="L2436" s="4" t="s">
        <v>4373</v>
      </c>
    </row>
    <row r="2437" spans="1:12" x14ac:dyDescent="0.25">
      <c r="A2437" s="4" t="s">
        <v>4374</v>
      </c>
      <c r="B2437" s="4">
        <v>0.184929985181916</v>
      </c>
      <c r="C2437" s="4">
        <v>0.132335901361574</v>
      </c>
      <c r="D2437" s="4">
        <v>0.13839744710329299</v>
      </c>
      <c r="E2437" s="4">
        <v>2.50735103645831</v>
      </c>
      <c r="F2437" s="4">
        <v>0.55419516558863602</v>
      </c>
      <c r="G2437" s="4">
        <v>1.37362392176273</v>
      </c>
      <c r="H2437" s="4">
        <v>2.3993079393718402</v>
      </c>
      <c r="I2437" s="4">
        <v>1.7298506417614701E-6</v>
      </c>
      <c r="J2437" s="4" t="s">
        <v>4375</v>
      </c>
      <c r="K2437" s="4" t="s">
        <v>4376</v>
      </c>
      <c r="L2437" s="4" t="s">
        <v>17</v>
      </c>
    </row>
    <row r="2438" spans="1:12" x14ac:dyDescent="0.25">
      <c r="A2438" s="4" t="s">
        <v>4377</v>
      </c>
      <c r="B2438" s="4">
        <v>0</v>
      </c>
      <c r="C2438" s="4">
        <v>0</v>
      </c>
      <c r="D2438" s="4">
        <v>6.1719669592024198E-2</v>
      </c>
      <c r="E2438" s="4">
        <v>0.129876782954117</v>
      </c>
      <c r="F2438" s="4">
        <v>0.56743312988725103</v>
      </c>
      <c r="G2438" s="4">
        <v>0.941466346029319</v>
      </c>
      <c r="H2438" s="4">
        <v>3.6548259755647998</v>
      </c>
      <c r="I2438" s="4">
        <v>1.73394217355275E-6</v>
      </c>
      <c r="J2438" s="4" t="s">
        <v>17</v>
      </c>
      <c r="K2438" s="4" t="s">
        <v>17</v>
      </c>
      <c r="L2438" s="4" t="s">
        <v>17</v>
      </c>
    </row>
    <row r="2439" spans="1:12" x14ac:dyDescent="0.25">
      <c r="A2439" s="4" t="s">
        <v>4378</v>
      </c>
      <c r="B2439" s="4">
        <v>0</v>
      </c>
      <c r="C2439" s="4">
        <v>4.7851187920667303E-2</v>
      </c>
      <c r="D2439" s="4">
        <v>0</v>
      </c>
      <c r="E2439" s="4">
        <v>0.48139657002298097</v>
      </c>
      <c r="F2439" s="4">
        <v>1.25142009185945</v>
      </c>
      <c r="G2439" s="4">
        <v>4.8854469848007898E-2</v>
      </c>
      <c r="H2439" s="4">
        <v>4.2569148888996304</v>
      </c>
      <c r="I2439" s="4">
        <v>1.73394217355275E-6</v>
      </c>
      <c r="J2439" s="4" t="s">
        <v>17</v>
      </c>
      <c r="K2439" s="4" t="s">
        <v>17</v>
      </c>
      <c r="L2439" s="4" t="s">
        <v>17</v>
      </c>
    </row>
    <row r="2440" spans="1:12" x14ac:dyDescent="0.25">
      <c r="A2440" s="4" t="s">
        <v>4379</v>
      </c>
      <c r="B2440" s="4">
        <v>8.2450480644095693E-3</v>
      </c>
      <c r="C2440" s="4">
        <v>2.5075665429671601E-2</v>
      </c>
      <c r="D2440" s="4">
        <v>0</v>
      </c>
      <c r="E2440" s="4">
        <v>0.26067727570729399</v>
      </c>
      <c r="F2440" s="4">
        <v>0.38575711491047399</v>
      </c>
      <c r="G2440" s="4">
        <v>0.136540904570913</v>
      </c>
      <c r="H2440" s="4">
        <v>3.6900176557857498</v>
      </c>
      <c r="I2440" s="4">
        <v>1.73394217355275E-6</v>
      </c>
      <c r="J2440" s="4" t="s">
        <v>17</v>
      </c>
      <c r="K2440" s="4" t="s">
        <v>17</v>
      </c>
      <c r="L2440" s="4" t="s">
        <v>17</v>
      </c>
    </row>
    <row r="2441" spans="1:12" x14ac:dyDescent="0.25">
      <c r="A2441" s="4" t="s">
        <v>4380</v>
      </c>
      <c r="B2441" s="4">
        <v>0</v>
      </c>
      <c r="C2441" s="4">
        <v>0</v>
      </c>
      <c r="D2441" s="4">
        <v>7.5821278605371798E-3</v>
      </c>
      <c r="E2441" s="4">
        <v>9.1171895765171408E-3</v>
      </c>
      <c r="F2441" s="4">
        <v>6.0413541236948802E-2</v>
      </c>
      <c r="G2441" s="4">
        <v>0.24056677521247999</v>
      </c>
      <c r="H2441" s="4">
        <v>4.2192747824734704</v>
      </c>
      <c r="I2441" s="4">
        <v>1.73394217355275E-6</v>
      </c>
      <c r="J2441" s="4" t="s">
        <v>3216</v>
      </c>
      <c r="K2441" s="4" t="s">
        <v>3217</v>
      </c>
      <c r="L2441" s="4" t="s">
        <v>17</v>
      </c>
    </row>
    <row r="2442" spans="1:12" x14ac:dyDescent="0.25">
      <c r="A2442" s="4" t="s">
        <v>4381</v>
      </c>
      <c r="B2442" s="4">
        <v>0.29425981166415799</v>
      </c>
      <c r="C2442" s="4">
        <v>0.70316116516683003</v>
      </c>
      <c r="D2442" s="4">
        <v>0.88244271578618405</v>
      </c>
      <c r="E2442" s="4">
        <v>8.5745472209782597E-2</v>
      </c>
      <c r="F2442" s="4">
        <v>0.18575053879897799</v>
      </c>
      <c r="G2442" s="4">
        <v>0.413338747630903</v>
      </c>
      <c r="H2442" s="4">
        <v>-2.3906692542473</v>
      </c>
      <c r="I2442" s="4">
        <v>1.7344220906778201E-6</v>
      </c>
      <c r="J2442" s="4" t="s">
        <v>4382</v>
      </c>
      <c r="K2442" s="4" t="s">
        <v>4383</v>
      </c>
      <c r="L2442" s="4" t="s">
        <v>17</v>
      </c>
    </row>
    <row r="2443" spans="1:12" x14ac:dyDescent="0.25">
      <c r="A2443" s="4" t="s">
        <v>4384</v>
      </c>
      <c r="B2443" s="4">
        <v>3.4677129815999499</v>
      </c>
      <c r="C2443" s="4">
        <v>2.9025886442070199</v>
      </c>
      <c r="D2443" s="4">
        <v>2.96254414041716</v>
      </c>
      <c r="E2443" s="4">
        <v>0.873457045801313</v>
      </c>
      <c r="F2443" s="4">
        <v>1.9903808248352799</v>
      </c>
      <c r="G2443" s="4">
        <v>0.97333136081800398</v>
      </c>
      <c r="H2443" s="4">
        <v>-2.1445537417604199</v>
      </c>
      <c r="I2443" s="4">
        <v>1.7429571494851E-6</v>
      </c>
      <c r="J2443" s="4" t="s">
        <v>17</v>
      </c>
      <c r="K2443" s="4" t="s">
        <v>17</v>
      </c>
      <c r="L2443" s="4" t="s">
        <v>17</v>
      </c>
    </row>
    <row r="2444" spans="1:12" x14ac:dyDescent="0.25">
      <c r="A2444" s="4" t="s">
        <v>4385</v>
      </c>
      <c r="B2444" s="4">
        <v>0.15095924730267901</v>
      </c>
      <c r="C2444" s="4">
        <v>0.60648177612256704</v>
      </c>
      <c r="D2444" s="4">
        <v>0.51215111158550497</v>
      </c>
      <c r="E2444" s="4">
        <v>0.24519561618079699</v>
      </c>
      <c r="F2444" s="4">
        <v>0.23252207417964199</v>
      </c>
      <c r="G2444" s="4">
        <v>4.05082609420764E-2</v>
      </c>
      <c r="H2444" s="4">
        <v>-2.2991618451923399</v>
      </c>
      <c r="I2444" s="4">
        <v>1.7460725763551799E-6</v>
      </c>
      <c r="J2444" s="4" t="s">
        <v>4386</v>
      </c>
      <c r="K2444" s="4" t="s">
        <v>4387</v>
      </c>
      <c r="L2444" s="4" t="s">
        <v>17</v>
      </c>
    </row>
    <row r="2445" spans="1:12" x14ac:dyDescent="0.25">
      <c r="A2445" s="4" t="s">
        <v>4388</v>
      </c>
      <c r="B2445" s="4">
        <v>42.757298627584298</v>
      </c>
      <c r="C2445" s="4">
        <v>698.07426107440904</v>
      </c>
      <c r="D2445" s="4">
        <v>551.87406196467498</v>
      </c>
      <c r="E2445" s="4">
        <v>72.324636990678798</v>
      </c>
      <c r="F2445" s="4">
        <v>447.62995821035503</v>
      </c>
      <c r="G2445" s="4">
        <v>90.195651980655597</v>
      </c>
      <c r="H2445" s="4">
        <v>-2.0979116354064899</v>
      </c>
      <c r="I2445" s="4">
        <v>1.7547149086754501E-6</v>
      </c>
      <c r="J2445" s="4" t="s">
        <v>4389</v>
      </c>
      <c r="K2445" s="4" t="s">
        <v>4390</v>
      </c>
      <c r="L2445" s="4" t="s">
        <v>17</v>
      </c>
    </row>
    <row r="2446" spans="1:12" x14ac:dyDescent="0.25">
      <c r="A2446" s="4" t="s">
        <v>4391</v>
      </c>
      <c r="B2446" s="4">
        <v>2.48299106222338</v>
      </c>
      <c r="C2446" s="4">
        <v>1.7419886836951299E-2</v>
      </c>
      <c r="D2446" s="4">
        <v>0</v>
      </c>
      <c r="E2446" s="4">
        <v>0.70975852969354303</v>
      </c>
      <c r="F2446" s="4">
        <v>0</v>
      </c>
      <c r="G2446" s="4">
        <v>4.4462811333048302E-2</v>
      </c>
      <c r="H2446" s="4">
        <v>-2.3207626925782798</v>
      </c>
      <c r="I2446" s="4">
        <v>1.7566403225086501E-6</v>
      </c>
      <c r="J2446" s="4" t="s">
        <v>17</v>
      </c>
      <c r="K2446" s="4" t="s">
        <v>17</v>
      </c>
      <c r="L2446" s="4" t="s">
        <v>17</v>
      </c>
    </row>
    <row r="2447" spans="1:12" x14ac:dyDescent="0.25">
      <c r="A2447" s="4" t="s">
        <v>4392</v>
      </c>
      <c r="B2447" s="4">
        <v>9.0819341999795106E-2</v>
      </c>
      <c r="C2447" s="4">
        <v>3.6105735045813103E-2</v>
      </c>
      <c r="D2447" s="4">
        <v>1.6614193594293499E-2</v>
      </c>
      <c r="E2447" s="4">
        <v>0.87176153058666594</v>
      </c>
      <c r="F2447" s="4">
        <v>0.16478072945038699</v>
      </c>
      <c r="G2447" s="4">
        <v>0.15298042694990299</v>
      </c>
      <c r="H2447" s="4">
        <v>2.2536015335790101</v>
      </c>
      <c r="I2447" s="4">
        <v>1.7635925907009E-6</v>
      </c>
      <c r="J2447" s="4" t="s">
        <v>17</v>
      </c>
      <c r="K2447" s="4" t="s">
        <v>17</v>
      </c>
      <c r="L2447" s="4" t="s">
        <v>17</v>
      </c>
    </row>
    <row r="2448" spans="1:12" x14ac:dyDescent="0.25">
      <c r="A2448" s="4" t="s">
        <v>4393</v>
      </c>
      <c r="B2448" s="4">
        <v>0.71899731586064497</v>
      </c>
      <c r="C2448" s="4">
        <v>0.37673252323411799</v>
      </c>
      <c r="D2448" s="4">
        <v>0.52074997926592703</v>
      </c>
      <c r="E2448" s="4">
        <v>0.214219449284406</v>
      </c>
      <c r="F2448" s="4">
        <v>0.235181704296415</v>
      </c>
      <c r="G2448" s="4">
        <v>0.12542327099330899</v>
      </c>
      <c r="H2448" s="4">
        <v>-2.34300656180439</v>
      </c>
      <c r="I2448" s="4">
        <v>1.76912045616731E-6</v>
      </c>
      <c r="J2448" s="4" t="s">
        <v>4394</v>
      </c>
      <c r="K2448" s="4" t="s">
        <v>4395</v>
      </c>
      <c r="L2448" s="4" t="s">
        <v>17</v>
      </c>
    </row>
    <row r="2449" spans="1:12" x14ac:dyDescent="0.25">
      <c r="A2449" s="4" t="s">
        <v>4396</v>
      </c>
      <c r="B2449" s="4">
        <v>2.7243131442820898</v>
      </c>
      <c r="C2449" s="4">
        <v>0.63798833825951795</v>
      </c>
      <c r="D2449" s="4">
        <v>0.56186181973428895</v>
      </c>
      <c r="E2449" s="4">
        <v>0.29558164396454201</v>
      </c>
      <c r="F2449" s="4">
        <v>0.67152775923208496</v>
      </c>
      <c r="G2449" s="4">
        <v>0.37710596811988201</v>
      </c>
      <c r="H2449" s="4">
        <v>-2.2190682175991001</v>
      </c>
      <c r="I2449" s="4">
        <v>1.76912045616731E-6</v>
      </c>
      <c r="J2449" s="4" t="s">
        <v>3310</v>
      </c>
      <c r="K2449" s="4" t="s">
        <v>3311</v>
      </c>
      <c r="L2449" s="4" t="s">
        <v>17</v>
      </c>
    </row>
    <row r="2450" spans="1:12" x14ac:dyDescent="0.25">
      <c r="A2450" s="4" t="s">
        <v>4397</v>
      </c>
      <c r="B2450" s="4">
        <v>4.6489367232778003</v>
      </c>
      <c r="C2450" s="4">
        <v>5.9603063803624901</v>
      </c>
      <c r="D2450" s="4">
        <v>2.1413555456036399</v>
      </c>
      <c r="E2450" s="4">
        <v>1.9178490300843001</v>
      </c>
      <c r="F2450" s="4">
        <v>1.3758281955356899</v>
      </c>
      <c r="G2450" s="4">
        <v>1.85021175899302</v>
      </c>
      <c r="H2450" s="4">
        <v>-2.1207430535299401</v>
      </c>
      <c r="I2450" s="4">
        <v>1.76950205708591E-6</v>
      </c>
      <c r="J2450" s="4" t="s">
        <v>4398</v>
      </c>
      <c r="K2450" s="4" t="s">
        <v>4399</v>
      </c>
      <c r="L2450" s="4" t="s">
        <v>17</v>
      </c>
    </row>
    <row r="2451" spans="1:12" x14ac:dyDescent="0.25">
      <c r="A2451" s="4" t="s">
        <v>4400</v>
      </c>
      <c r="B2451" s="4">
        <v>0.46320847437996399</v>
      </c>
      <c r="C2451" s="4">
        <v>0.22243515400178199</v>
      </c>
      <c r="D2451" s="4">
        <v>2.0677655802404001E-2</v>
      </c>
      <c r="E2451" s="4">
        <v>3.7296015989724603E-2</v>
      </c>
      <c r="F2451" s="4">
        <v>5.0694533431551399E-2</v>
      </c>
      <c r="G2451" s="4">
        <v>2.52332096803797E-2</v>
      </c>
      <c r="H2451" s="4">
        <v>-3.2694122614898502</v>
      </c>
      <c r="I2451" s="4">
        <v>1.7701712666406701E-6</v>
      </c>
      <c r="J2451" s="4" t="s">
        <v>17</v>
      </c>
      <c r="K2451" s="4" t="s">
        <v>17</v>
      </c>
      <c r="L2451" s="4" t="s">
        <v>17</v>
      </c>
    </row>
    <row r="2452" spans="1:12" x14ac:dyDescent="0.25">
      <c r="A2452" s="4" t="s">
        <v>4401</v>
      </c>
      <c r="B2452" s="4">
        <v>4.5202263506057203E-2</v>
      </c>
      <c r="C2452" s="4">
        <v>2.2912274686719501E-2</v>
      </c>
      <c r="D2452" s="4">
        <v>0</v>
      </c>
      <c r="E2452" s="4">
        <v>0.36880640752819399</v>
      </c>
      <c r="F2452" s="4">
        <v>0.58746018153033097</v>
      </c>
      <c r="G2452" s="4">
        <v>0.81874343880573297</v>
      </c>
      <c r="H2452" s="4">
        <v>3.8573552142824599</v>
      </c>
      <c r="I2452" s="4">
        <v>1.77346889602197E-6</v>
      </c>
      <c r="J2452" s="4" t="s">
        <v>17</v>
      </c>
      <c r="K2452" s="4" t="s">
        <v>17</v>
      </c>
      <c r="L2452" s="4" t="s">
        <v>17</v>
      </c>
    </row>
    <row r="2453" spans="1:12" x14ac:dyDescent="0.25">
      <c r="A2453" s="4" t="s">
        <v>4402</v>
      </c>
      <c r="B2453" s="4">
        <v>0.141488263429353</v>
      </c>
      <c r="C2453" s="4">
        <v>0.58968170122531005</v>
      </c>
      <c r="D2453" s="4">
        <v>4.0001618917252998E-2</v>
      </c>
      <c r="E2453" s="4">
        <v>0</v>
      </c>
      <c r="F2453" s="4">
        <v>4.9035137901877003E-2</v>
      </c>
      <c r="G2453" s="4">
        <v>6.5085987653483501E-2</v>
      </c>
      <c r="H2453" s="4">
        <v>-3.4779261873455898</v>
      </c>
      <c r="I2453" s="4">
        <v>1.77346889602197E-6</v>
      </c>
      <c r="J2453" s="4" t="s">
        <v>4403</v>
      </c>
      <c r="K2453" s="4" t="s">
        <v>4404</v>
      </c>
      <c r="L2453" s="4" t="s">
        <v>4405</v>
      </c>
    </row>
    <row r="2454" spans="1:12" x14ac:dyDescent="0.25">
      <c r="A2454" s="4" t="s">
        <v>4406</v>
      </c>
      <c r="B2454" s="4">
        <v>9.6054809950371606E-2</v>
      </c>
      <c r="C2454" s="4">
        <v>0.15580346786969301</v>
      </c>
      <c r="D2454" s="4">
        <v>0.55399575425800895</v>
      </c>
      <c r="E2454" s="4">
        <v>0.13714988279954701</v>
      </c>
      <c r="F2454" s="4">
        <v>1.9973646172031199E-2</v>
      </c>
      <c r="G2454" s="4">
        <v>0</v>
      </c>
      <c r="H2454" s="4">
        <v>-3.3337498872659199</v>
      </c>
      <c r="I2454" s="4">
        <v>1.77346889602197E-6</v>
      </c>
      <c r="J2454" s="4" t="s">
        <v>4407</v>
      </c>
      <c r="K2454" s="4" t="s">
        <v>4408</v>
      </c>
      <c r="L2454" s="4" t="s">
        <v>17</v>
      </c>
    </row>
    <row r="2455" spans="1:12" x14ac:dyDescent="0.25">
      <c r="A2455" s="4" t="s">
        <v>4409</v>
      </c>
      <c r="B2455" s="4">
        <v>6.6555197438610797E-2</v>
      </c>
      <c r="C2455" s="4">
        <v>2.9766812946369899E-2</v>
      </c>
      <c r="D2455" s="4">
        <v>0.106257951643249</v>
      </c>
      <c r="E2455" s="4">
        <v>0.76862070042542296</v>
      </c>
      <c r="F2455" s="4">
        <v>0.71639733569951003</v>
      </c>
      <c r="G2455" s="4">
        <v>0.378873532266358</v>
      </c>
      <c r="H2455" s="4">
        <v>2.22604855379657</v>
      </c>
      <c r="I2455" s="4">
        <v>1.77346889602197E-6</v>
      </c>
      <c r="J2455" s="4" t="s">
        <v>17</v>
      </c>
      <c r="K2455" s="4" t="s">
        <v>17</v>
      </c>
      <c r="L2455" s="4" t="s">
        <v>17</v>
      </c>
    </row>
    <row r="2456" spans="1:12" x14ac:dyDescent="0.25">
      <c r="A2456" s="4" t="s">
        <v>4410</v>
      </c>
      <c r="B2456" s="4">
        <v>0.42084404596373598</v>
      </c>
      <c r="C2456" s="4">
        <v>0.12683822872754699</v>
      </c>
      <c r="D2456" s="4">
        <v>9.1647679891531497E-2</v>
      </c>
      <c r="E2456" s="4">
        <v>4.0600912610878399E-2</v>
      </c>
      <c r="F2456" s="4">
        <v>1.7738584522230198E-2</v>
      </c>
      <c r="G2456" s="4">
        <v>0.105952589137509</v>
      </c>
      <c r="H2456" s="4">
        <v>-2.6319259101727801</v>
      </c>
      <c r="I2456" s="4">
        <v>1.77346889602197E-6</v>
      </c>
      <c r="J2456" s="4" t="s">
        <v>17</v>
      </c>
      <c r="K2456" s="4" t="s">
        <v>17</v>
      </c>
      <c r="L2456" s="4" t="s">
        <v>17</v>
      </c>
    </row>
    <row r="2457" spans="1:12" x14ac:dyDescent="0.25">
      <c r="A2457" s="4" t="s">
        <v>4411</v>
      </c>
      <c r="B2457" s="4">
        <v>0.72828441970568603</v>
      </c>
      <c r="C2457" s="4">
        <v>7.9817350343080296E-2</v>
      </c>
      <c r="D2457" s="4">
        <v>0.13355731780569199</v>
      </c>
      <c r="E2457" s="4">
        <v>1.8669407348299001</v>
      </c>
      <c r="F2457" s="4">
        <v>3.4994810403866201</v>
      </c>
      <c r="G2457" s="4">
        <v>2.3224894385326502</v>
      </c>
      <c r="H2457" s="4">
        <v>2.32610679741066</v>
      </c>
      <c r="I2457" s="4">
        <v>1.7885563712073301E-6</v>
      </c>
      <c r="J2457" s="4" t="s">
        <v>17</v>
      </c>
      <c r="K2457" s="4" t="s">
        <v>17</v>
      </c>
      <c r="L2457" s="4" t="s">
        <v>17</v>
      </c>
    </row>
    <row r="2458" spans="1:12" x14ac:dyDescent="0.25">
      <c r="A2458" s="4" t="s">
        <v>4412</v>
      </c>
      <c r="B2458" s="4">
        <v>6.5055746664660699E-3</v>
      </c>
      <c r="C2458" s="4">
        <v>2.63805397679805E-2</v>
      </c>
      <c r="D2458" s="4">
        <v>0.19036327485410001</v>
      </c>
      <c r="E2458" s="4">
        <v>1.32697869285034E-2</v>
      </c>
      <c r="F2458" s="4">
        <v>2.0291547076225401E-2</v>
      </c>
      <c r="G2458" s="4">
        <v>3.3667066082186302E-2</v>
      </c>
      <c r="H2458" s="4">
        <v>-2.8095581362229201</v>
      </c>
      <c r="I2458" s="4">
        <v>1.7999530200651499E-6</v>
      </c>
      <c r="J2458" s="4" t="s">
        <v>258</v>
      </c>
      <c r="K2458" s="4" t="s">
        <v>4413</v>
      </c>
      <c r="L2458" s="4" t="s">
        <v>17</v>
      </c>
    </row>
    <row r="2459" spans="1:12" x14ac:dyDescent="0.25">
      <c r="A2459" s="4" t="s">
        <v>4414</v>
      </c>
      <c r="B2459" s="4">
        <v>3.3122348258748803E-2</v>
      </c>
      <c r="C2459" s="4">
        <v>0.10073500077781899</v>
      </c>
      <c r="D2459" s="4">
        <v>0</v>
      </c>
      <c r="E2459" s="4">
        <v>0.73191645172172204</v>
      </c>
      <c r="F2459" s="4">
        <v>0.58543445676643302</v>
      </c>
      <c r="G2459" s="4">
        <v>0.41138832885805299</v>
      </c>
      <c r="H2459" s="4">
        <v>2.8775545176307999</v>
      </c>
      <c r="I2459" s="4">
        <v>1.8032264800150201E-6</v>
      </c>
      <c r="J2459" s="4" t="s">
        <v>17</v>
      </c>
      <c r="K2459" s="4" t="s">
        <v>17</v>
      </c>
      <c r="L2459" s="4" t="s">
        <v>17</v>
      </c>
    </row>
    <row r="2460" spans="1:12" x14ac:dyDescent="0.25">
      <c r="A2460" s="4" t="s">
        <v>4415</v>
      </c>
      <c r="B2460" s="4">
        <v>0.15166548939532401</v>
      </c>
      <c r="C2460" s="4">
        <v>0.51251140746609503</v>
      </c>
      <c r="D2460" s="4">
        <v>0.21439464174071601</v>
      </c>
      <c r="E2460" s="4">
        <v>2.5780053157809599E-2</v>
      </c>
      <c r="F2460" s="4">
        <v>0</v>
      </c>
      <c r="G2460" s="4">
        <v>5.23257084951032E-2</v>
      </c>
      <c r="H2460" s="4">
        <v>-4.1656498453350901</v>
      </c>
      <c r="I2460" s="4">
        <v>1.8032264800150201E-6</v>
      </c>
      <c r="J2460" s="4" t="s">
        <v>635</v>
      </c>
      <c r="K2460" s="4" t="s">
        <v>636</v>
      </c>
      <c r="L2460" s="4" t="s">
        <v>17</v>
      </c>
    </row>
    <row r="2461" spans="1:12" x14ac:dyDescent="0.25">
      <c r="A2461" s="4" t="s">
        <v>4416</v>
      </c>
      <c r="B2461" s="4">
        <v>0.21896117445195701</v>
      </c>
      <c r="C2461" s="4">
        <v>0.29207308763814599</v>
      </c>
      <c r="D2461" s="4">
        <v>0.19060159511682101</v>
      </c>
      <c r="E2461" s="4">
        <v>3.71993640466679</v>
      </c>
      <c r="F2461" s="4">
        <v>1.70141437098286</v>
      </c>
      <c r="G2461" s="4">
        <v>0.78127587549077304</v>
      </c>
      <c r="H2461" s="4">
        <v>2.2171407734868702</v>
      </c>
      <c r="I2461" s="4">
        <v>1.8035688999267501E-6</v>
      </c>
      <c r="J2461" s="4" t="s">
        <v>3226</v>
      </c>
      <c r="K2461" s="4" t="s">
        <v>4265</v>
      </c>
      <c r="L2461" s="4" t="s">
        <v>17</v>
      </c>
    </row>
    <row r="2462" spans="1:12" x14ac:dyDescent="0.25">
      <c r="A2462" s="4" t="s">
        <v>4417</v>
      </c>
      <c r="B2462" s="4">
        <v>0</v>
      </c>
      <c r="C2462" s="4">
        <v>0</v>
      </c>
      <c r="D2462" s="4">
        <v>0</v>
      </c>
      <c r="E2462" s="4">
        <v>0.312651708509606</v>
      </c>
      <c r="F2462" s="4">
        <v>0.44621975490708099</v>
      </c>
      <c r="G2462" s="4">
        <v>0.29614124382335</v>
      </c>
      <c r="H2462" s="4">
        <v>6.75869740288217</v>
      </c>
      <c r="I2462" s="4">
        <v>1.81842419971608E-6</v>
      </c>
      <c r="J2462" s="4" t="s">
        <v>17</v>
      </c>
      <c r="K2462" s="4" t="s">
        <v>17</v>
      </c>
      <c r="L2462" s="4" t="s">
        <v>17</v>
      </c>
    </row>
    <row r="2463" spans="1:12" x14ac:dyDescent="0.25">
      <c r="A2463" s="4" t="s">
        <v>4418</v>
      </c>
      <c r="B2463" s="4">
        <v>0</v>
      </c>
      <c r="C2463" s="4">
        <v>0</v>
      </c>
      <c r="D2463" s="4">
        <v>0</v>
      </c>
      <c r="E2463" s="4">
        <v>4.1709080148877802E-2</v>
      </c>
      <c r="F2463" s="4">
        <v>0.22322861607911401</v>
      </c>
      <c r="G2463" s="4">
        <v>0</v>
      </c>
      <c r="H2463" s="4">
        <v>6.7519307859271596</v>
      </c>
      <c r="I2463" s="4">
        <v>1.81842419971608E-6</v>
      </c>
      <c r="J2463" s="4" t="s">
        <v>873</v>
      </c>
      <c r="K2463" s="4" t="s">
        <v>874</v>
      </c>
      <c r="L2463" s="4" t="s">
        <v>17</v>
      </c>
    </row>
    <row r="2464" spans="1:12" x14ac:dyDescent="0.25">
      <c r="A2464" s="4" t="s">
        <v>4419</v>
      </c>
      <c r="B2464" s="4">
        <v>0</v>
      </c>
      <c r="C2464" s="4">
        <v>0</v>
      </c>
      <c r="D2464" s="4">
        <v>0</v>
      </c>
      <c r="E2464" s="4">
        <v>0</v>
      </c>
      <c r="F2464" s="4">
        <v>0.16569389735470899</v>
      </c>
      <c r="G2464" s="4">
        <v>0.53983083877300997</v>
      </c>
      <c r="H2464" s="4">
        <v>6.7356448297249596</v>
      </c>
      <c r="I2464" s="4">
        <v>1.81842419971608E-6</v>
      </c>
      <c r="J2464" s="4" t="s">
        <v>17</v>
      </c>
      <c r="K2464" s="4" t="s">
        <v>17</v>
      </c>
      <c r="L2464" s="4" t="s">
        <v>17</v>
      </c>
    </row>
    <row r="2465" spans="1:12" x14ac:dyDescent="0.25">
      <c r="A2465" s="4" t="s">
        <v>4420</v>
      </c>
      <c r="B2465" s="4">
        <v>0.12914932430302101</v>
      </c>
      <c r="C2465" s="4">
        <v>0</v>
      </c>
      <c r="D2465" s="4">
        <v>0.32861834162610498</v>
      </c>
      <c r="E2465" s="4">
        <v>0</v>
      </c>
      <c r="F2465" s="4">
        <v>0</v>
      </c>
      <c r="G2465" s="4">
        <v>3.34180995430911E-2</v>
      </c>
      <c r="H2465" s="4">
        <v>-4.4840649005223003</v>
      </c>
      <c r="I2465" s="4">
        <v>1.81842419971608E-6</v>
      </c>
      <c r="J2465" s="4" t="s">
        <v>17</v>
      </c>
      <c r="K2465" s="4" t="s">
        <v>17</v>
      </c>
      <c r="L2465" s="4" t="s">
        <v>17</v>
      </c>
    </row>
    <row r="2466" spans="1:12" x14ac:dyDescent="0.25">
      <c r="A2466" s="4" t="s">
        <v>4421</v>
      </c>
      <c r="B2466" s="4">
        <v>0</v>
      </c>
      <c r="C2466" s="4">
        <v>0</v>
      </c>
      <c r="D2466" s="4">
        <v>0</v>
      </c>
      <c r="E2466" s="4">
        <v>0.64948642209730401</v>
      </c>
      <c r="F2466" s="4">
        <v>0.110351636309565</v>
      </c>
      <c r="G2466" s="4">
        <v>0.60420293234677203</v>
      </c>
      <c r="H2466" s="4">
        <v>6.7523021133373904</v>
      </c>
      <c r="I2466" s="4">
        <v>1.81842419971608E-6</v>
      </c>
      <c r="J2466" s="4" t="s">
        <v>17</v>
      </c>
      <c r="K2466" s="4" t="s">
        <v>17</v>
      </c>
      <c r="L2466" s="4" t="s">
        <v>17</v>
      </c>
    </row>
    <row r="2467" spans="1:12" x14ac:dyDescent="0.25">
      <c r="A2467" s="4" t="s">
        <v>4422</v>
      </c>
      <c r="B2467" s="4">
        <v>0</v>
      </c>
      <c r="C2467" s="4">
        <v>0</v>
      </c>
      <c r="D2467" s="4">
        <v>0</v>
      </c>
      <c r="E2467" s="4">
        <v>0.26341206683651902</v>
      </c>
      <c r="F2467" s="4">
        <v>0.24295728378271</v>
      </c>
      <c r="G2467" s="4">
        <v>0.14002654386013499</v>
      </c>
      <c r="H2467" s="4">
        <v>6.7705819649124601</v>
      </c>
      <c r="I2467" s="4">
        <v>1.81842419971608E-6</v>
      </c>
      <c r="J2467" s="4" t="s">
        <v>4423</v>
      </c>
      <c r="K2467" s="4" t="s">
        <v>4424</v>
      </c>
      <c r="L2467" s="4" t="s">
        <v>17</v>
      </c>
    </row>
    <row r="2468" spans="1:12" x14ac:dyDescent="0.25">
      <c r="A2468" s="4" t="s">
        <v>4425</v>
      </c>
      <c r="B2468" s="4">
        <v>0.185089002562178</v>
      </c>
      <c r="C2468" s="4">
        <v>4.5291705776073499E-2</v>
      </c>
      <c r="D2468" s="4">
        <v>0</v>
      </c>
      <c r="E2468" s="4">
        <v>1.95277479069123E-2</v>
      </c>
      <c r="F2468" s="4">
        <v>0</v>
      </c>
      <c r="G2468" s="4">
        <v>0</v>
      </c>
      <c r="H2468" s="4">
        <v>-4.0253504708120298</v>
      </c>
      <c r="I2468" s="4">
        <v>1.81842419971608E-6</v>
      </c>
      <c r="J2468" s="4" t="s">
        <v>4426</v>
      </c>
      <c r="K2468" s="4" t="s">
        <v>4427</v>
      </c>
      <c r="L2468" s="4" t="s">
        <v>17</v>
      </c>
    </row>
    <row r="2469" spans="1:12" x14ac:dyDescent="0.25">
      <c r="A2469" s="4" t="s">
        <v>4428</v>
      </c>
      <c r="B2469" s="4">
        <v>0</v>
      </c>
      <c r="C2469" s="4">
        <v>0</v>
      </c>
      <c r="D2469" s="4">
        <v>0</v>
      </c>
      <c r="E2469" s="4">
        <v>1.11755278980214</v>
      </c>
      <c r="F2469" s="4">
        <v>2.4239861859261198E-2</v>
      </c>
      <c r="G2469" s="4">
        <v>9.6523151592908807E-2</v>
      </c>
      <c r="H2469" s="4">
        <v>6.7358866095988903</v>
      </c>
      <c r="I2469" s="4">
        <v>1.81842419971608E-6</v>
      </c>
      <c r="J2469" s="4" t="s">
        <v>17</v>
      </c>
      <c r="K2469" s="4" t="s">
        <v>17</v>
      </c>
      <c r="L2469" s="4" t="s">
        <v>17</v>
      </c>
    </row>
    <row r="2470" spans="1:12" x14ac:dyDescent="0.25">
      <c r="A2470" s="4" t="s">
        <v>4429</v>
      </c>
      <c r="B2470" s="4">
        <v>23.335838213168302</v>
      </c>
      <c r="C2470" s="4">
        <v>10.103246649583101</v>
      </c>
      <c r="D2470" s="4">
        <v>15.5722618612093</v>
      </c>
      <c r="E2470" s="4">
        <v>6.1705679788084602</v>
      </c>
      <c r="F2470" s="4">
        <v>5.6756945015869498</v>
      </c>
      <c r="G2470" s="4">
        <v>8.2923677223959</v>
      </c>
      <c r="H2470" s="4">
        <v>-2.0994730976329898</v>
      </c>
      <c r="I2470" s="4">
        <v>1.83211620238814E-6</v>
      </c>
      <c r="J2470" s="4" t="s">
        <v>3839</v>
      </c>
      <c r="K2470" s="4" t="s">
        <v>3840</v>
      </c>
      <c r="L2470" s="4" t="s">
        <v>17</v>
      </c>
    </row>
    <row r="2471" spans="1:12" x14ac:dyDescent="0.25">
      <c r="A2471" s="4" t="s">
        <v>4430</v>
      </c>
      <c r="B2471" s="4">
        <v>0.14076206619041401</v>
      </c>
      <c r="C2471" s="4">
        <v>5.8941260941465498E-2</v>
      </c>
      <c r="D2471" s="4">
        <v>8.0457753415279706E-2</v>
      </c>
      <c r="E2471" s="4">
        <v>0.54927363975607202</v>
      </c>
      <c r="F2471" s="4">
        <v>0.80492712353040796</v>
      </c>
      <c r="G2471" s="4">
        <v>0.94382975947522896</v>
      </c>
      <c r="H2471" s="4">
        <v>2.24029429432322</v>
      </c>
      <c r="I2471" s="4">
        <v>1.8450203223268401E-6</v>
      </c>
      <c r="J2471" s="4" t="s">
        <v>17</v>
      </c>
      <c r="K2471" s="4" t="s">
        <v>17</v>
      </c>
      <c r="L2471" s="4" t="s">
        <v>17</v>
      </c>
    </row>
    <row r="2472" spans="1:12" x14ac:dyDescent="0.25">
      <c r="A2472" s="4" t="s">
        <v>4431</v>
      </c>
      <c r="B2472" s="4">
        <v>0.16325521058758799</v>
      </c>
      <c r="C2472" s="4">
        <v>0.38873888969463899</v>
      </c>
      <c r="D2472" s="4">
        <v>6.11829768129631E-2</v>
      </c>
      <c r="E2472" s="4">
        <v>5.4209439841718297E-2</v>
      </c>
      <c r="F2472" s="4">
        <v>0.102631383492651</v>
      </c>
      <c r="G2472" s="4">
        <v>4.3225585278563503E-2</v>
      </c>
      <c r="H2472" s="4">
        <v>-2.4263289405948698</v>
      </c>
      <c r="I2472" s="4">
        <v>1.8489257490023199E-6</v>
      </c>
      <c r="J2472" s="4" t="s">
        <v>17</v>
      </c>
      <c r="K2472" s="4" t="s">
        <v>17</v>
      </c>
      <c r="L2472" s="4" t="s">
        <v>17</v>
      </c>
    </row>
    <row r="2473" spans="1:12" x14ac:dyDescent="0.25">
      <c r="A2473" s="4" t="s">
        <v>4432</v>
      </c>
      <c r="B2473" s="4">
        <v>64.849101335823704</v>
      </c>
      <c r="C2473" s="4">
        <v>49.043506304755702</v>
      </c>
      <c r="D2473" s="4">
        <v>47.751065286157797</v>
      </c>
      <c r="E2473" s="4">
        <v>26.3884184293041</v>
      </c>
      <c r="F2473" s="4">
        <v>24.794737580363702</v>
      </c>
      <c r="G2473" s="4">
        <v>17.7809006523443</v>
      </c>
      <c r="H2473" s="4">
        <v>-2.0932428293532599</v>
      </c>
      <c r="I2473" s="4">
        <v>1.8497865504136E-6</v>
      </c>
      <c r="J2473" s="4" t="s">
        <v>3930</v>
      </c>
      <c r="K2473" s="4" t="s">
        <v>3931</v>
      </c>
      <c r="L2473" s="4" t="s">
        <v>17</v>
      </c>
    </row>
    <row r="2474" spans="1:12" x14ac:dyDescent="0.25">
      <c r="A2474" s="4" t="s">
        <v>4433</v>
      </c>
      <c r="B2474" s="4">
        <v>0.43686735720868702</v>
      </c>
      <c r="C2474" s="4">
        <v>0.181695006262032</v>
      </c>
      <c r="D2474" s="4">
        <v>0.23277132531849101</v>
      </c>
      <c r="E2474" s="4">
        <v>3.3130750530502899</v>
      </c>
      <c r="F2474" s="4">
        <v>1.7003803738289001</v>
      </c>
      <c r="G2474" s="4">
        <v>1.86663956019266</v>
      </c>
      <c r="H2474" s="4">
        <v>2.1817060750971402</v>
      </c>
      <c r="I2474" s="4">
        <v>1.85441451839008E-6</v>
      </c>
      <c r="J2474" s="4" t="s">
        <v>17</v>
      </c>
      <c r="K2474" s="4" t="s">
        <v>17</v>
      </c>
      <c r="L2474" s="4" t="s">
        <v>17</v>
      </c>
    </row>
    <row r="2475" spans="1:12" x14ac:dyDescent="0.25">
      <c r="A2475" s="4" t="s">
        <v>4434</v>
      </c>
      <c r="B2475" s="4">
        <v>32.229135539674097</v>
      </c>
      <c r="C2475" s="4">
        <v>236.19447948118301</v>
      </c>
      <c r="D2475" s="4">
        <v>742.62625377401196</v>
      </c>
      <c r="E2475" s="4">
        <v>71.053758296125906</v>
      </c>
      <c r="F2475" s="4">
        <v>105.15588155821099</v>
      </c>
      <c r="G2475" s="4">
        <v>317.56309251232199</v>
      </c>
      <c r="H2475" s="4">
        <v>-2.0925914629273099</v>
      </c>
      <c r="I2475" s="4">
        <v>1.86109905066189E-6</v>
      </c>
      <c r="J2475" s="4" t="s">
        <v>17</v>
      </c>
      <c r="K2475" s="4" t="s">
        <v>17</v>
      </c>
      <c r="L2475" s="4" t="s">
        <v>17</v>
      </c>
    </row>
    <row r="2476" spans="1:12" x14ac:dyDescent="0.25">
      <c r="A2476" s="4" t="s">
        <v>4435</v>
      </c>
      <c r="B2476" s="4">
        <v>0.11664214930221201</v>
      </c>
      <c r="C2476" s="4">
        <v>1.7737188965128999E-2</v>
      </c>
      <c r="D2476" s="4">
        <v>9.8931346522734605E-3</v>
      </c>
      <c r="E2476" s="4">
        <v>0.63049213187405695</v>
      </c>
      <c r="F2476" s="4">
        <v>0.62455542067978698</v>
      </c>
      <c r="G2476" s="4">
        <v>0.126763556099248</v>
      </c>
      <c r="H2476" s="4">
        <v>2.5047496135154801</v>
      </c>
      <c r="I2476" s="4">
        <v>1.8803561933847999E-6</v>
      </c>
      <c r="J2476" s="4" t="s">
        <v>17</v>
      </c>
      <c r="K2476" s="4" t="s">
        <v>17</v>
      </c>
      <c r="L2476" s="4" t="s">
        <v>17</v>
      </c>
    </row>
    <row r="2477" spans="1:12" x14ac:dyDescent="0.25">
      <c r="A2477" s="4" t="s">
        <v>4436</v>
      </c>
      <c r="B2477" s="4">
        <v>1.61789931879273</v>
      </c>
      <c r="C2477" s="4">
        <v>3.0866237417818798</v>
      </c>
      <c r="D2477" s="4">
        <v>1.5991451792437501</v>
      </c>
      <c r="E2477" s="4">
        <v>0.58466698806173101</v>
      </c>
      <c r="F2477" s="4">
        <v>1.5099440740129699</v>
      </c>
      <c r="G2477" s="4">
        <v>0.44830779426839101</v>
      </c>
      <c r="H2477" s="4">
        <v>-2.1932534736911098</v>
      </c>
      <c r="I2477" s="4">
        <v>1.8855440659818201E-6</v>
      </c>
      <c r="J2477" s="4" t="s">
        <v>53</v>
      </c>
      <c r="K2477" s="4" t="s">
        <v>4437</v>
      </c>
      <c r="L2477" s="4" t="s">
        <v>17</v>
      </c>
    </row>
    <row r="2478" spans="1:12" x14ac:dyDescent="0.25">
      <c r="A2478" s="4" t="s">
        <v>4438</v>
      </c>
      <c r="B2478" s="4">
        <v>0.333781192877739</v>
      </c>
      <c r="C2478" s="4">
        <v>0.175454355709113</v>
      </c>
      <c r="D2478" s="4">
        <v>0.61862649521581003</v>
      </c>
      <c r="E2478" s="4">
        <v>8.82560378375465E-2</v>
      </c>
      <c r="F2478" s="4">
        <v>0.20564886663609999</v>
      </c>
      <c r="G2478" s="4">
        <v>6.3976091467629406E-2</v>
      </c>
      <c r="H2478" s="4">
        <v>-2.6067461903957798</v>
      </c>
      <c r="I2478" s="4">
        <v>1.8879745688530501E-6</v>
      </c>
      <c r="J2478" s="4" t="s">
        <v>17</v>
      </c>
      <c r="K2478" s="4" t="s">
        <v>17</v>
      </c>
      <c r="L2478" s="4" t="s">
        <v>17</v>
      </c>
    </row>
    <row r="2479" spans="1:12" x14ac:dyDescent="0.25">
      <c r="A2479" s="4" t="s">
        <v>4439</v>
      </c>
      <c r="B2479" s="4">
        <v>7.3746495163432998E-2</v>
      </c>
      <c r="C2479" s="4">
        <v>0</v>
      </c>
      <c r="D2479" s="4">
        <v>0.390930728701881</v>
      </c>
      <c r="E2479" s="4">
        <v>0</v>
      </c>
      <c r="F2479" s="4">
        <v>5.3480300211100902</v>
      </c>
      <c r="G2479" s="4">
        <v>0.114493872714813</v>
      </c>
      <c r="H2479" s="4">
        <v>2.4984473056265402</v>
      </c>
      <c r="I2479" s="4">
        <v>1.89187002062296E-6</v>
      </c>
      <c r="J2479" s="4" t="s">
        <v>2563</v>
      </c>
      <c r="K2479" s="4" t="s">
        <v>2564</v>
      </c>
      <c r="L2479" s="4" t="s">
        <v>17</v>
      </c>
    </row>
    <row r="2480" spans="1:12" x14ac:dyDescent="0.25">
      <c r="A2480" s="4" t="s">
        <v>4440</v>
      </c>
      <c r="B2480" s="4">
        <v>0.40780076213355698</v>
      </c>
      <c r="C2480" s="4">
        <v>0.25613745006265798</v>
      </c>
      <c r="D2480" s="4">
        <v>0.13534465616119001</v>
      </c>
      <c r="E2480" s="4">
        <v>0.131101147115396</v>
      </c>
      <c r="F2480" s="4">
        <v>0.13825781844968599</v>
      </c>
      <c r="G2480" s="4">
        <v>0</v>
      </c>
      <c r="H2480" s="4">
        <v>-2.3676251741396102</v>
      </c>
      <c r="I2480" s="4">
        <v>1.89187002062296E-6</v>
      </c>
      <c r="J2480" s="4" t="s">
        <v>4441</v>
      </c>
      <c r="K2480" s="4" t="s">
        <v>4442</v>
      </c>
      <c r="L2480" s="4" t="s">
        <v>4443</v>
      </c>
    </row>
    <row r="2481" spans="1:12" x14ac:dyDescent="0.25">
      <c r="A2481" s="4" t="s">
        <v>4444</v>
      </c>
      <c r="B2481" s="4">
        <v>9.8401302549632003E-2</v>
      </c>
      <c r="C2481" s="4">
        <v>0.12277657042529</v>
      </c>
      <c r="D2481" s="4">
        <v>6.42001291264554E-3</v>
      </c>
      <c r="E2481" s="4">
        <v>2.1692624713876398</v>
      </c>
      <c r="F2481" s="4">
        <v>0.11804755420822199</v>
      </c>
      <c r="G2481" s="4">
        <v>1.5668848879542299E-2</v>
      </c>
      <c r="H2481" s="4">
        <v>2.4665734640581598</v>
      </c>
      <c r="I2481" s="4">
        <v>1.8946589320909501E-6</v>
      </c>
      <c r="J2481" s="4" t="s">
        <v>4445</v>
      </c>
      <c r="K2481" s="4" t="s">
        <v>4446</v>
      </c>
      <c r="L2481" s="4" t="s">
        <v>4447</v>
      </c>
    </row>
    <row r="2482" spans="1:12" x14ac:dyDescent="0.25">
      <c r="A2482" s="4" t="s">
        <v>4448</v>
      </c>
      <c r="B2482" s="4">
        <v>5.1828134865308399E-2</v>
      </c>
      <c r="C2482" s="4">
        <v>3.5027758064229503E-2</v>
      </c>
      <c r="D2482" s="4">
        <v>1.46528711981065E-2</v>
      </c>
      <c r="E2482" s="4">
        <v>1.11002602985245</v>
      </c>
      <c r="F2482" s="4">
        <v>0.53885736075623802</v>
      </c>
      <c r="G2482" s="4">
        <v>0.232454136659901</v>
      </c>
      <c r="H2482" s="4">
        <v>3.3158170248163201</v>
      </c>
      <c r="I2482" s="4">
        <v>1.9101998773463999E-6</v>
      </c>
      <c r="J2482" s="4" t="s">
        <v>17</v>
      </c>
      <c r="K2482" s="4" t="s">
        <v>17</v>
      </c>
      <c r="L2482" s="4" t="s">
        <v>17</v>
      </c>
    </row>
    <row r="2483" spans="1:12" x14ac:dyDescent="0.25">
      <c r="A2483" s="4" t="s">
        <v>4449</v>
      </c>
      <c r="B2483" s="4">
        <v>10.0378158714213</v>
      </c>
      <c r="C2483" s="4">
        <v>14.0132482200619</v>
      </c>
      <c r="D2483" s="4">
        <v>6.59293063337019</v>
      </c>
      <c r="E2483" s="4">
        <v>84.766330327950499</v>
      </c>
      <c r="F2483" s="4">
        <v>84.765683639754698</v>
      </c>
      <c r="G2483" s="4">
        <v>66.232555245843997</v>
      </c>
      <c r="H2483" s="4">
        <v>2.0913007870748199</v>
      </c>
      <c r="I2483" s="4">
        <v>1.9101998773463999E-6</v>
      </c>
      <c r="J2483" s="4" t="s">
        <v>4195</v>
      </c>
      <c r="K2483" s="4" t="s">
        <v>4196</v>
      </c>
      <c r="L2483" s="4" t="s">
        <v>1835</v>
      </c>
    </row>
    <row r="2484" spans="1:12" x14ac:dyDescent="0.25">
      <c r="A2484" s="4" t="s">
        <v>4450</v>
      </c>
      <c r="B2484" s="4">
        <v>0.114777965586702</v>
      </c>
      <c r="C2484" s="4">
        <v>2.9089519766559501E-2</v>
      </c>
      <c r="D2484" s="4">
        <v>5.4759497741093899E-2</v>
      </c>
      <c r="E2484" s="4">
        <v>0</v>
      </c>
      <c r="F2484" s="4">
        <v>0</v>
      </c>
      <c r="G2484" s="4">
        <v>0</v>
      </c>
      <c r="H2484" s="4">
        <v>-6.6686266754209704</v>
      </c>
      <c r="I2484" s="4">
        <v>1.9138026884572299E-6</v>
      </c>
      <c r="J2484" s="4" t="s">
        <v>17</v>
      </c>
      <c r="K2484" s="4" t="s">
        <v>17</v>
      </c>
      <c r="L2484" s="4" t="s">
        <v>17</v>
      </c>
    </row>
    <row r="2485" spans="1:12" x14ac:dyDescent="0.25">
      <c r="A2485" s="4" t="s">
        <v>4451</v>
      </c>
      <c r="B2485" s="4">
        <v>0.108196907328328</v>
      </c>
      <c r="C2485" s="4">
        <v>0.194998082440166</v>
      </c>
      <c r="D2485" s="4">
        <v>3.0589473289664101E-2</v>
      </c>
      <c r="E2485" s="4">
        <v>0</v>
      </c>
      <c r="F2485" s="4">
        <v>0</v>
      </c>
      <c r="G2485" s="4">
        <v>0</v>
      </c>
      <c r="H2485" s="4">
        <v>-6.6567683231485004</v>
      </c>
      <c r="I2485" s="4">
        <v>1.9138026884572299E-6</v>
      </c>
      <c r="J2485" s="4" t="s">
        <v>17</v>
      </c>
      <c r="K2485" s="4" t="s">
        <v>17</v>
      </c>
      <c r="L2485" s="4" t="s">
        <v>17</v>
      </c>
    </row>
    <row r="2486" spans="1:12" x14ac:dyDescent="0.25">
      <c r="A2486" s="4" t="s">
        <v>4452</v>
      </c>
      <c r="B2486" s="4">
        <v>9.5735690980436799E-2</v>
      </c>
      <c r="C2486" s="4">
        <v>9.7053655234443204E-2</v>
      </c>
      <c r="D2486" s="4">
        <v>9.0221443921895794E-2</v>
      </c>
      <c r="E2486" s="4">
        <v>0</v>
      </c>
      <c r="F2486" s="4">
        <v>0</v>
      </c>
      <c r="G2486" s="4">
        <v>0</v>
      </c>
      <c r="H2486" s="4">
        <v>-6.6671610859940804</v>
      </c>
      <c r="I2486" s="4">
        <v>1.9138026884572299E-6</v>
      </c>
      <c r="J2486" s="4" t="s">
        <v>4453</v>
      </c>
      <c r="K2486" s="4" t="s">
        <v>4454</v>
      </c>
      <c r="L2486" s="4" t="s">
        <v>17</v>
      </c>
    </row>
    <row r="2487" spans="1:12" x14ac:dyDescent="0.25">
      <c r="A2487" s="4" t="s">
        <v>4455</v>
      </c>
      <c r="B2487" s="4">
        <v>0.12750638488987401</v>
      </c>
      <c r="C2487" s="4">
        <v>8.6174484441201807E-2</v>
      </c>
      <c r="D2487" s="4">
        <v>2.1629193945523501E-2</v>
      </c>
      <c r="E2487" s="4">
        <v>0</v>
      </c>
      <c r="F2487" s="4">
        <v>8.8378965362970099E-3</v>
      </c>
      <c r="G2487" s="4">
        <v>0</v>
      </c>
      <c r="H2487" s="4">
        <v>-4.9631395771711704</v>
      </c>
      <c r="I2487" s="4">
        <v>1.9138026884572299E-6</v>
      </c>
      <c r="J2487" s="4" t="s">
        <v>17</v>
      </c>
      <c r="K2487" s="4" t="s">
        <v>17</v>
      </c>
      <c r="L2487" s="4" t="s">
        <v>17</v>
      </c>
    </row>
    <row r="2488" spans="1:12" x14ac:dyDescent="0.25">
      <c r="A2488" s="4" t="s">
        <v>4456</v>
      </c>
      <c r="B2488" s="4">
        <v>0.71060956340836101</v>
      </c>
      <c r="C2488" s="4">
        <v>2.48411141373872E-2</v>
      </c>
      <c r="D2488" s="4">
        <v>2.0783154046293901E-2</v>
      </c>
      <c r="E2488" s="4">
        <v>0</v>
      </c>
      <c r="F2488" s="4">
        <v>0</v>
      </c>
      <c r="G2488" s="4">
        <v>0</v>
      </c>
      <c r="H2488" s="4">
        <v>-6.6697531651068802</v>
      </c>
      <c r="I2488" s="4">
        <v>1.9138026884572299E-6</v>
      </c>
      <c r="J2488" s="4" t="s">
        <v>244</v>
      </c>
      <c r="K2488" s="4" t="s">
        <v>370</v>
      </c>
      <c r="L2488" s="4" t="s">
        <v>246</v>
      </c>
    </row>
    <row r="2489" spans="1:12" x14ac:dyDescent="0.25">
      <c r="A2489" s="4" t="s">
        <v>4457</v>
      </c>
      <c r="B2489" s="4">
        <v>0.69367565861853098</v>
      </c>
      <c r="C2489" s="4">
        <v>0.27836000716438303</v>
      </c>
      <c r="D2489" s="4">
        <v>0.12257266378355899</v>
      </c>
      <c r="E2489" s="4">
        <v>3.0312895001906002</v>
      </c>
      <c r="F2489" s="4">
        <v>1.80303726728467</v>
      </c>
      <c r="G2489" s="4">
        <v>3.0314272042900301</v>
      </c>
      <c r="H2489" s="4">
        <v>2.14662652212452</v>
      </c>
      <c r="I2489" s="4">
        <v>1.9138026884572299E-6</v>
      </c>
      <c r="J2489" s="4" t="s">
        <v>4219</v>
      </c>
      <c r="K2489" s="4" t="s">
        <v>4220</v>
      </c>
      <c r="L2489" s="4" t="s">
        <v>17</v>
      </c>
    </row>
    <row r="2490" spans="1:12" x14ac:dyDescent="0.25">
      <c r="A2490" s="4" t="s">
        <v>4458</v>
      </c>
      <c r="B2490" s="4">
        <v>0.265589336268308</v>
      </c>
      <c r="C2490" s="4">
        <v>7.4790451166327196E-2</v>
      </c>
      <c r="D2490" s="4">
        <v>7.5087524296287497E-2</v>
      </c>
      <c r="E2490" s="4">
        <v>0</v>
      </c>
      <c r="F2490" s="4">
        <v>0</v>
      </c>
      <c r="G2490" s="4">
        <v>0</v>
      </c>
      <c r="H2490" s="4">
        <v>-6.6501550342668203</v>
      </c>
      <c r="I2490" s="4">
        <v>1.9138026884572299E-6</v>
      </c>
      <c r="J2490" s="4" t="s">
        <v>17</v>
      </c>
      <c r="K2490" s="4" t="s">
        <v>17</v>
      </c>
      <c r="L2490" s="4" t="s">
        <v>17</v>
      </c>
    </row>
    <row r="2491" spans="1:12" x14ac:dyDescent="0.25">
      <c r="A2491" s="4" t="s">
        <v>4459</v>
      </c>
      <c r="B2491" s="4">
        <v>0.32963215494293602</v>
      </c>
      <c r="C2491" s="4">
        <v>0.18045185451620199</v>
      </c>
      <c r="D2491" s="4">
        <v>0.24043983843811201</v>
      </c>
      <c r="E2491" s="4">
        <v>2.3028647347212901</v>
      </c>
      <c r="F2491" s="4">
        <v>1.83697226290473</v>
      </c>
      <c r="G2491" s="4">
        <v>1.89352984241889</v>
      </c>
      <c r="H2491" s="4">
        <v>2.1529975120717202</v>
      </c>
      <c r="I2491" s="4">
        <v>1.92471293637559E-6</v>
      </c>
      <c r="J2491" s="4" t="s">
        <v>17</v>
      </c>
      <c r="K2491" s="4" t="s">
        <v>17</v>
      </c>
      <c r="L2491" s="4" t="s">
        <v>17</v>
      </c>
    </row>
    <row r="2492" spans="1:12" x14ac:dyDescent="0.25">
      <c r="A2492" s="4" t="s">
        <v>4460</v>
      </c>
      <c r="B2492" s="4">
        <v>7.1118785710594407E-2</v>
      </c>
      <c r="C2492" s="4">
        <v>6.3085624426645601E-2</v>
      </c>
      <c r="D2492" s="4">
        <v>3.7700122101560398E-3</v>
      </c>
      <c r="E2492" s="4">
        <v>4.5332809810123401E-2</v>
      </c>
      <c r="F2492" s="4">
        <v>1.2154254843230501</v>
      </c>
      <c r="G2492" s="4">
        <v>1.3801783360577901E-2</v>
      </c>
      <c r="H2492" s="4">
        <v>2.46404632653703</v>
      </c>
      <c r="I2492" s="4">
        <v>1.9375806809027898E-6</v>
      </c>
      <c r="J2492" s="4" t="s">
        <v>4461</v>
      </c>
      <c r="K2492" s="4" t="s">
        <v>4462</v>
      </c>
      <c r="L2492" s="4" t="s">
        <v>4463</v>
      </c>
    </row>
    <row r="2493" spans="1:12" x14ac:dyDescent="0.25">
      <c r="A2493" s="4" t="s">
        <v>4464</v>
      </c>
      <c r="B2493" s="4">
        <v>0.79539056762702198</v>
      </c>
      <c r="C2493" s="4">
        <v>0.58035970033212303</v>
      </c>
      <c r="D2493" s="4">
        <v>0.60157146311213505</v>
      </c>
      <c r="E2493" s="4">
        <v>0.134339095569177</v>
      </c>
      <c r="F2493" s="4">
        <v>0.54780042243967497</v>
      </c>
      <c r="G2493" s="4">
        <v>8.9141370484801294E-2</v>
      </c>
      <c r="H2493" s="4">
        <v>-2.2125936839289202</v>
      </c>
      <c r="I2493" s="4">
        <v>1.9582053766582498E-6</v>
      </c>
      <c r="J2493" s="4" t="s">
        <v>4465</v>
      </c>
      <c r="K2493" s="4" t="s">
        <v>4466</v>
      </c>
      <c r="L2493" s="4" t="s">
        <v>17</v>
      </c>
    </row>
    <row r="2494" spans="1:12" x14ac:dyDescent="0.25">
      <c r="A2494" s="4" t="s">
        <v>4467</v>
      </c>
      <c r="B2494" s="4">
        <v>0.32320329134244502</v>
      </c>
      <c r="C2494" s="4">
        <v>0.21129008024781401</v>
      </c>
      <c r="D2494" s="4">
        <v>5.3800919531160701E-2</v>
      </c>
      <c r="E2494" s="4">
        <v>3.0005387656504698</v>
      </c>
      <c r="F2494" s="4">
        <v>0.63438310169029999</v>
      </c>
      <c r="G2494" s="4">
        <v>0.88163882426655005</v>
      </c>
      <c r="H2494" s="4">
        <v>2.1582291853000601</v>
      </c>
      <c r="I2494" s="4">
        <v>1.9725537707629101E-6</v>
      </c>
      <c r="J2494" s="4" t="s">
        <v>995</v>
      </c>
      <c r="K2494" s="4" t="s">
        <v>996</v>
      </c>
      <c r="L2494" s="4" t="s">
        <v>17</v>
      </c>
    </row>
    <row r="2495" spans="1:12" x14ac:dyDescent="0.25">
      <c r="A2495" s="4" t="s">
        <v>4468</v>
      </c>
      <c r="B2495" s="4">
        <v>1.6941950731404101</v>
      </c>
      <c r="C2495" s="4">
        <v>4.8611908774303698</v>
      </c>
      <c r="D2495" s="4">
        <v>5.0293269029444101</v>
      </c>
      <c r="E2495" s="4">
        <v>4.4739556818750001</v>
      </c>
      <c r="F2495" s="4">
        <v>81.829040183526402</v>
      </c>
      <c r="G2495" s="4">
        <v>11.4292531783792</v>
      </c>
      <c r="H2495" s="4">
        <v>2.10371697804197</v>
      </c>
      <c r="I2495" s="4">
        <v>1.9844195858644998E-6</v>
      </c>
      <c r="J2495" s="4" t="s">
        <v>17</v>
      </c>
      <c r="K2495" s="4" t="s">
        <v>17</v>
      </c>
      <c r="L2495" s="4" t="s">
        <v>17</v>
      </c>
    </row>
    <row r="2496" spans="1:12" x14ac:dyDescent="0.25">
      <c r="A2496" s="4" t="s">
        <v>4469</v>
      </c>
      <c r="B2496" s="4">
        <v>9.9230175568565698E-2</v>
      </c>
      <c r="C2496" s="4">
        <v>0.127421913288747</v>
      </c>
      <c r="D2496" s="4">
        <v>6.7330548645844604E-2</v>
      </c>
      <c r="E2496" s="4">
        <v>1.5990024706558801</v>
      </c>
      <c r="F2496" s="4">
        <v>0.85974716649583505</v>
      </c>
      <c r="G2496" s="4">
        <v>0.36973951044060499</v>
      </c>
      <c r="H2496" s="4">
        <v>2.37069095219496</v>
      </c>
      <c r="I2496" s="4">
        <v>2.0055886685178699E-6</v>
      </c>
      <c r="J2496" s="4" t="s">
        <v>17</v>
      </c>
      <c r="K2496" s="4" t="s">
        <v>17</v>
      </c>
      <c r="L2496" s="4" t="s">
        <v>17</v>
      </c>
    </row>
    <row r="2497" spans="1:12" x14ac:dyDescent="0.25">
      <c r="A2497" s="4" t="s">
        <v>4470</v>
      </c>
      <c r="B2497" s="4">
        <v>0.19368781692756001</v>
      </c>
      <c r="C2497" s="4">
        <v>0</v>
      </c>
      <c r="D2497" s="4">
        <v>0.212953602326476</v>
      </c>
      <c r="E2497" s="4">
        <v>0</v>
      </c>
      <c r="F2497" s="4">
        <v>0</v>
      </c>
      <c r="G2497" s="4">
        <v>7.4248578148391406E-2</v>
      </c>
      <c r="H2497" s="4">
        <v>-3.2752400852154202</v>
      </c>
      <c r="I2497" s="4">
        <v>2.0107795510646201E-6</v>
      </c>
      <c r="J2497" s="4" t="s">
        <v>4471</v>
      </c>
      <c r="K2497" s="4" t="s">
        <v>4472</v>
      </c>
      <c r="L2497" s="4" t="s">
        <v>17</v>
      </c>
    </row>
    <row r="2498" spans="1:12" x14ac:dyDescent="0.25">
      <c r="A2498" s="4" t="s">
        <v>4473</v>
      </c>
      <c r="B2498" s="4">
        <v>2.6018476197990799</v>
      </c>
      <c r="C2498" s="4">
        <v>1.3033695276077399</v>
      </c>
      <c r="D2498" s="4">
        <v>1.19025990759501</v>
      </c>
      <c r="E2498" s="4">
        <v>15.623601180982901</v>
      </c>
      <c r="F2498" s="4">
        <v>13.7386785829398</v>
      </c>
      <c r="G2498" s="4">
        <v>8.7645561729297903</v>
      </c>
      <c r="H2498" s="4">
        <v>2.0951062240025302</v>
      </c>
      <c r="I2498" s="4">
        <v>2.0256552361457398E-6</v>
      </c>
      <c r="J2498" s="4" t="s">
        <v>4474</v>
      </c>
      <c r="K2498" s="4" t="s">
        <v>4475</v>
      </c>
      <c r="L2498" s="4" t="s">
        <v>17</v>
      </c>
    </row>
    <row r="2499" spans="1:12" x14ac:dyDescent="0.25">
      <c r="A2499" s="4" t="s">
        <v>4476</v>
      </c>
      <c r="B2499" s="4">
        <v>1.31363495030943</v>
      </c>
      <c r="C2499" s="4">
        <v>1.2162523677574799</v>
      </c>
      <c r="D2499" s="4">
        <v>1.1914579695156</v>
      </c>
      <c r="E2499" s="4">
        <v>6.9000872712815697</v>
      </c>
      <c r="F2499" s="4">
        <v>12.678923222245899</v>
      </c>
      <c r="G2499" s="4">
        <v>9.7061086943683499</v>
      </c>
      <c r="H2499" s="4">
        <v>2.11565864421949</v>
      </c>
      <c r="I2499" s="4">
        <v>2.0369294102572999E-6</v>
      </c>
      <c r="J2499" s="4" t="s">
        <v>4477</v>
      </c>
      <c r="K2499" s="4" t="s">
        <v>4478</v>
      </c>
      <c r="L2499" s="4" t="s">
        <v>17</v>
      </c>
    </row>
    <row r="2500" spans="1:12" x14ac:dyDescent="0.25">
      <c r="A2500" s="4" t="s">
        <v>4479</v>
      </c>
      <c r="B2500" s="4">
        <v>0.209955868743982</v>
      </c>
      <c r="C2500" s="4">
        <v>0.106423133790774</v>
      </c>
      <c r="D2500" s="4">
        <v>2.2259552967615299E-2</v>
      </c>
      <c r="E2500" s="4">
        <v>1.8468661032725899</v>
      </c>
      <c r="F2500" s="4">
        <v>1.74632971995902</v>
      </c>
      <c r="G2500" s="4">
        <v>0.54327238328249206</v>
      </c>
      <c r="H2500" s="4">
        <v>2.8038329622606399</v>
      </c>
      <c r="I2500" s="4">
        <v>2.0489606106416502E-6</v>
      </c>
      <c r="J2500" s="4" t="s">
        <v>17</v>
      </c>
      <c r="K2500" s="4" t="s">
        <v>17</v>
      </c>
      <c r="L2500" s="4" t="s">
        <v>17</v>
      </c>
    </row>
    <row r="2501" spans="1:12" x14ac:dyDescent="0.25">
      <c r="A2501" s="4" t="s">
        <v>4480</v>
      </c>
      <c r="B2501" s="4">
        <v>9.0760450346807797E-2</v>
      </c>
      <c r="C2501" s="4">
        <v>7.6674934975242498E-2</v>
      </c>
      <c r="D2501" s="4">
        <v>6.15835947299316E-2</v>
      </c>
      <c r="E2501" s="4">
        <v>2.1598406740086201E-2</v>
      </c>
      <c r="F2501" s="4">
        <v>2.20181926305856E-2</v>
      </c>
      <c r="G2501" s="4">
        <v>1.5656511203259199E-2</v>
      </c>
      <c r="H2501" s="4">
        <v>-2.7659993592355501</v>
      </c>
      <c r="I2501" s="4">
        <v>2.0553712095812102E-6</v>
      </c>
      <c r="J2501" s="4" t="s">
        <v>17</v>
      </c>
      <c r="K2501" s="4" t="s">
        <v>17</v>
      </c>
      <c r="L2501" s="4" t="s">
        <v>17</v>
      </c>
    </row>
    <row r="2502" spans="1:12" x14ac:dyDescent="0.25">
      <c r="A2502" s="4" t="s">
        <v>4481</v>
      </c>
      <c r="B2502" s="4">
        <v>0</v>
      </c>
      <c r="C2502" s="4">
        <v>0.52922373597042405</v>
      </c>
      <c r="D2502" s="4">
        <v>0</v>
      </c>
      <c r="E2502" s="4">
        <v>1.4197710434735699E-2</v>
      </c>
      <c r="F2502" s="4">
        <v>0.115789253171196</v>
      </c>
      <c r="G2502" s="4">
        <v>0</v>
      </c>
      <c r="H2502" s="4">
        <v>-2.8513062410651102</v>
      </c>
      <c r="I2502" s="4">
        <v>2.0553712095812102E-6</v>
      </c>
      <c r="J2502" s="4" t="s">
        <v>17</v>
      </c>
      <c r="K2502" s="4" t="s">
        <v>17</v>
      </c>
      <c r="L2502" s="4" t="s">
        <v>17</v>
      </c>
    </row>
    <row r="2503" spans="1:12" x14ac:dyDescent="0.25">
      <c r="A2503" s="4" t="s">
        <v>4482</v>
      </c>
      <c r="B2503" s="4">
        <v>0.249663664713688</v>
      </c>
      <c r="C2503" s="4">
        <v>9.7687992850354594E-2</v>
      </c>
      <c r="D2503" s="4">
        <v>7.4300012641561303E-2</v>
      </c>
      <c r="E2503" s="4">
        <v>0.218889461832383</v>
      </c>
      <c r="F2503" s="4">
        <v>1.8352438229203301</v>
      </c>
      <c r="G2503" s="4">
        <v>1.15149963154295</v>
      </c>
      <c r="H2503" s="4">
        <v>2.2128922137156599</v>
      </c>
      <c r="I2503" s="4">
        <v>2.0567029488385599E-6</v>
      </c>
      <c r="J2503" s="4" t="s">
        <v>17</v>
      </c>
      <c r="K2503" s="4" t="s">
        <v>17</v>
      </c>
      <c r="L2503" s="4" t="s">
        <v>17</v>
      </c>
    </row>
    <row r="2504" spans="1:12" x14ac:dyDescent="0.25">
      <c r="A2504" s="4" t="s">
        <v>4483</v>
      </c>
      <c r="B2504" s="4">
        <v>0.122581431789652</v>
      </c>
      <c r="C2504" s="4">
        <v>4.4736830360746403E-2</v>
      </c>
      <c r="D2504" s="4">
        <v>3.7428773596388298E-2</v>
      </c>
      <c r="E2504" s="4">
        <v>5.0007249616986502E-3</v>
      </c>
      <c r="F2504" s="4">
        <v>1.52937566401464E-2</v>
      </c>
      <c r="G2504" s="4">
        <v>5.0749793844153202E-3</v>
      </c>
      <c r="H2504" s="4">
        <v>-3.6650768584735398</v>
      </c>
      <c r="I2504" s="4">
        <v>2.0675945064444501E-6</v>
      </c>
      <c r="J2504" s="4" t="s">
        <v>4484</v>
      </c>
      <c r="K2504" s="4" t="s">
        <v>4485</v>
      </c>
      <c r="L2504" s="4" t="s">
        <v>17</v>
      </c>
    </row>
    <row r="2505" spans="1:12" x14ac:dyDescent="0.25">
      <c r="A2505" s="4" t="s">
        <v>4486</v>
      </c>
      <c r="B2505" s="4">
        <v>5.7403272878708098E-2</v>
      </c>
      <c r="C2505" s="4">
        <v>0.33946223701688499</v>
      </c>
      <c r="D2505" s="4">
        <v>0</v>
      </c>
      <c r="E2505" s="4">
        <v>2.9272171912254001E-2</v>
      </c>
      <c r="F2505" s="4">
        <v>1.98940698924614E-2</v>
      </c>
      <c r="G2505" s="4">
        <v>0</v>
      </c>
      <c r="H2505" s="4">
        <v>-3.70338423398112</v>
      </c>
      <c r="I2505" s="4">
        <v>2.0675945064444501E-6</v>
      </c>
      <c r="J2505" s="4" t="s">
        <v>17</v>
      </c>
      <c r="K2505" s="4" t="s">
        <v>17</v>
      </c>
      <c r="L2505" s="4" t="s">
        <v>17</v>
      </c>
    </row>
    <row r="2506" spans="1:12" x14ac:dyDescent="0.25">
      <c r="A2506" s="4" t="s">
        <v>4487</v>
      </c>
      <c r="B2506" s="4">
        <v>0</v>
      </c>
      <c r="C2506" s="4">
        <v>3.9384091979194298E-2</v>
      </c>
      <c r="D2506" s="4">
        <v>0</v>
      </c>
      <c r="E2506" s="4">
        <v>0.22782372558064301</v>
      </c>
      <c r="F2506" s="4">
        <v>0.605873999151605</v>
      </c>
      <c r="G2506" s="4">
        <v>7.0367231848824305E-2</v>
      </c>
      <c r="H2506" s="4">
        <v>3.6468528142248702</v>
      </c>
      <c r="I2506" s="4">
        <v>2.1059098273894499E-6</v>
      </c>
      <c r="J2506" s="4" t="s">
        <v>17</v>
      </c>
      <c r="K2506" s="4" t="s">
        <v>17</v>
      </c>
      <c r="L2506" s="4" t="s">
        <v>17</v>
      </c>
    </row>
    <row r="2507" spans="1:12" x14ac:dyDescent="0.25">
      <c r="A2507" s="4" t="s">
        <v>4488</v>
      </c>
      <c r="B2507" s="4">
        <v>2.73741491074093</v>
      </c>
      <c r="C2507" s="4">
        <v>2.4468624295163699</v>
      </c>
      <c r="D2507" s="4">
        <v>1.10679317605473</v>
      </c>
      <c r="E2507" s="4">
        <v>1.1407476024477201</v>
      </c>
      <c r="F2507" s="4">
        <v>0.60186165686917403</v>
      </c>
      <c r="G2507" s="4">
        <v>0.721015125228746</v>
      </c>
      <c r="H2507" s="4">
        <v>-2.15940743883657</v>
      </c>
      <c r="I2507" s="4">
        <v>2.1137807907372202E-6</v>
      </c>
      <c r="J2507" s="4" t="s">
        <v>17</v>
      </c>
      <c r="K2507" s="4" t="s">
        <v>17</v>
      </c>
      <c r="L2507" s="4" t="s">
        <v>17</v>
      </c>
    </row>
    <row r="2508" spans="1:12" x14ac:dyDescent="0.25">
      <c r="A2508" s="4" t="s">
        <v>4489</v>
      </c>
      <c r="B2508" s="4">
        <v>1.55633109793007</v>
      </c>
      <c r="C2508" s="4">
        <v>0.34513426426830701</v>
      </c>
      <c r="D2508" s="4">
        <v>0.433131453440737</v>
      </c>
      <c r="E2508" s="4">
        <v>0.32241382936602397</v>
      </c>
      <c r="F2508" s="4">
        <v>0.18962322315219499</v>
      </c>
      <c r="G2508" s="4">
        <v>0.226523953231966</v>
      </c>
      <c r="H2508" s="4">
        <v>-2.3827989964601302</v>
      </c>
      <c r="I2508" s="4">
        <v>2.1200259052301099E-6</v>
      </c>
      <c r="J2508" s="4" t="s">
        <v>17</v>
      </c>
      <c r="K2508" s="4" t="s">
        <v>17</v>
      </c>
      <c r="L2508" s="4" t="s">
        <v>17</v>
      </c>
    </row>
    <row r="2509" spans="1:12" x14ac:dyDescent="0.25">
      <c r="A2509" s="4" t="s">
        <v>4490</v>
      </c>
      <c r="B2509" s="4">
        <v>1.3407031007004899</v>
      </c>
      <c r="C2509" s="4">
        <v>0.52256065074974301</v>
      </c>
      <c r="D2509" s="4">
        <v>0.53388469609942901</v>
      </c>
      <c r="E2509" s="4">
        <v>0.25021816300227001</v>
      </c>
      <c r="F2509" s="4">
        <v>0.39421670076377402</v>
      </c>
      <c r="G2509" s="4">
        <v>0.27958344244932598</v>
      </c>
      <c r="H2509" s="4">
        <v>-2.13309438226963</v>
      </c>
      <c r="I2509" s="4">
        <v>2.1265352131250801E-6</v>
      </c>
      <c r="J2509" s="4" t="s">
        <v>4491</v>
      </c>
      <c r="K2509" s="4" t="s">
        <v>4492</v>
      </c>
      <c r="L2509" s="4" t="s">
        <v>17</v>
      </c>
    </row>
    <row r="2510" spans="1:12" x14ac:dyDescent="0.25">
      <c r="A2510" s="4" t="s">
        <v>4493</v>
      </c>
      <c r="B2510" s="4">
        <v>32.808518357392501</v>
      </c>
      <c r="C2510" s="4">
        <v>27.6133302957351</v>
      </c>
      <c r="D2510" s="4">
        <v>21.0734010048279</v>
      </c>
      <c r="E2510" s="4">
        <v>13.926643870171601</v>
      </c>
      <c r="F2510" s="4">
        <v>10.780974059097099</v>
      </c>
      <c r="G2510" s="4">
        <v>9.8971349458892508</v>
      </c>
      <c r="H2510" s="4">
        <v>-2.0837146749607198</v>
      </c>
      <c r="I2510" s="4">
        <v>2.1449081682432899E-6</v>
      </c>
      <c r="J2510" s="4" t="s">
        <v>4494</v>
      </c>
      <c r="K2510" s="4" t="s">
        <v>4495</v>
      </c>
      <c r="L2510" s="4" t="s">
        <v>17</v>
      </c>
    </row>
    <row r="2511" spans="1:12" x14ac:dyDescent="0.25">
      <c r="A2511" s="4" t="s">
        <v>4496</v>
      </c>
      <c r="B2511" s="4">
        <v>0.173408683450228</v>
      </c>
      <c r="C2511" s="4">
        <v>0.148220113238867</v>
      </c>
      <c r="D2511" s="4">
        <v>7.2097313151745099E-2</v>
      </c>
      <c r="E2511" s="4">
        <v>1.52581411964098</v>
      </c>
      <c r="F2511" s="4">
        <v>0.90500060531681403</v>
      </c>
      <c r="G2511" s="4">
        <v>0.77775451317146305</v>
      </c>
      <c r="H2511" s="4">
        <v>2.20180588705548</v>
      </c>
      <c r="I2511" s="4">
        <v>2.1449081682432899E-6</v>
      </c>
      <c r="J2511" s="4" t="s">
        <v>17</v>
      </c>
      <c r="K2511" s="4" t="s">
        <v>17</v>
      </c>
      <c r="L2511" s="4" t="s">
        <v>17</v>
      </c>
    </row>
    <row r="2512" spans="1:12" x14ac:dyDescent="0.25">
      <c r="A2512" s="4" t="s">
        <v>4497</v>
      </c>
      <c r="B2512" s="4">
        <v>0.63599738918098503</v>
      </c>
      <c r="C2512" s="4">
        <v>0.45121255983666803</v>
      </c>
      <c r="D2512" s="4">
        <v>0.29318839164542398</v>
      </c>
      <c r="E2512" s="4">
        <v>5.2087046600086797</v>
      </c>
      <c r="F2512" s="4">
        <v>3.5845917980147801</v>
      </c>
      <c r="G2512" s="4">
        <v>1.71057005649581</v>
      </c>
      <c r="H2512" s="4">
        <v>2.0894679489109298</v>
      </c>
      <c r="I2512" s="4">
        <v>2.1638049461743201E-6</v>
      </c>
      <c r="J2512" s="4" t="s">
        <v>17</v>
      </c>
      <c r="K2512" s="4" t="s">
        <v>17</v>
      </c>
      <c r="L2512" s="4" t="s">
        <v>17</v>
      </c>
    </row>
    <row r="2513" spans="1:12" x14ac:dyDescent="0.25">
      <c r="A2513" s="4" t="s">
        <v>4498</v>
      </c>
      <c r="B2513" s="4">
        <v>1.03401778416831</v>
      </c>
      <c r="C2513" s="4">
        <v>1.07583839357614</v>
      </c>
      <c r="D2513" s="4">
        <v>0.80777584565198801</v>
      </c>
      <c r="E2513" s="4">
        <v>0.27751898583477802</v>
      </c>
      <c r="F2513" s="4">
        <v>0.53753438706599599</v>
      </c>
      <c r="G2513" s="4">
        <v>8.4491937230053299E-2</v>
      </c>
      <c r="H2513" s="4">
        <v>-2.5505663211511602</v>
      </c>
      <c r="I2513" s="4">
        <v>2.1661537401247299E-6</v>
      </c>
      <c r="J2513" s="4" t="s">
        <v>17</v>
      </c>
      <c r="K2513" s="4" t="s">
        <v>17</v>
      </c>
      <c r="L2513" s="4" t="s">
        <v>17</v>
      </c>
    </row>
    <row r="2514" spans="1:12" x14ac:dyDescent="0.25">
      <c r="A2514" s="4" t="s">
        <v>4499</v>
      </c>
      <c r="B2514" s="4">
        <v>0.98965561767049504</v>
      </c>
      <c r="C2514" s="4">
        <v>0.261358631166692</v>
      </c>
      <c r="D2514" s="4">
        <v>0.44438162106257401</v>
      </c>
      <c r="E2514" s="4">
        <v>4.4698817708943404</v>
      </c>
      <c r="F2514" s="4">
        <v>4.3751796376830301</v>
      </c>
      <c r="G2514" s="4">
        <v>4.0283999994671698</v>
      </c>
      <c r="H2514" s="4">
        <v>2.1433794637914398</v>
      </c>
      <c r="I2514" s="4">
        <v>2.1661537401247299E-6</v>
      </c>
      <c r="J2514" s="4" t="s">
        <v>4500</v>
      </c>
      <c r="K2514" s="4" t="s">
        <v>4501</v>
      </c>
      <c r="L2514" s="4" t="s">
        <v>17</v>
      </c>
    </row>
    <row r="2515" spans="1:12" x14ac:dyDescent="0.25">
      <c r="A2515" s="4" t="s">
        <v>4502</v>
      </c>
      <c r="B2515" s="4">
        <v>0.15694280597035001</v>
      </c>
      <c r="C2515" s="4">
        <v>0.100176208539515</v>
      </c>
      <c r="D2515" s="4">
        <v>6.9021451985513294E-2</v>
      </c>
      <c r="E2515" s="4">
        <v>4.7425937427982602E-2</v>
      </c>
      <c r="F2515" s="4">
        <v>0</v>
      </c>
      <c r="G2515" s="4">
        <v>4.5122017915595801E-2</v>
      </c>
      <c r="H2515" s="4">
        <v>-2.5941341140012599</v>
      </c>
      <c r="I2515" s="4">
        <v>2.1661537401247299E-6</v>
      </c>
      <c r="J2515" s="4" t="s">
        <v>17</v>
      </c>
      <c r="K2515" s="4" t="s">
        <v>17</v>
      </c>
      <c r="L2515" s="4" t="s">
        <v>17</v>
      </c>
    </row>
    <row r="2516" spans="1:12" x14ac:dyDescent="0.25">
      <c r="A2516" s="4" t="s">
        <v>4503</v>
      </c>
      <c r="B2516" s="4">
        <v>0.35824637743728299</v>
      </c>
      <c r="C2516" s="4">
        <v>0.72635649356500098</v>
      </c>
      <c r="D2516" s="4">
        <v>0.816598705371397</v>
      </c>
      <c r="E2516" s="4">
        <v>0.27402573985923501</v>
      </c>
      <c r="F2516" s="4">
        <v>0.25607238682091299</v>
      </c>
      <c r="G2516" s="4">
        <v>6.9523668629857399E-2</v>
      </c>
      <c r="H2516" s="4">
        <v>-2.6146196670710999</v>
      </c>
      <c r="I2516" s="4">
        <v>2.1670909022750898E-6</v>
      </c>
      <c r="J2516" s="4" t="s">
        <v>3544</v>
      </c>
      <c r="K2516" s="4" t="s">
        <v>3545</v>
      </c>
      <c r="L2516" s="4" t="s">
        <v>17</v>
      </c>
    </row>
    <row r="2517" spans="1:12" x14ac:dyDescent="0.25">
      <c r="A2517" s="4" t="s">
        <v>4504</v>
      </c>
      <c r="B2517" s="4">
        <v>2.72473180236328E-2</v>
      </c>
      <c r="C2517" s="4">
        <v>9.5866058363005505E-2</v>
      </c>
      <c r="D2517" s="4">
        <v>2.3110118232021099E-2</v>
      </c>
      <c r="E2517" s="4">
        <v>3.2692875688195098E-3</v>
      </c>
      <c r="F2517" s="4">
        <v>1.8330561312560001E-2</v>
      </c>
      <c r="G2517" s="4">
        <v>1.82480778833248E-2</v>
      </c>
      <c r="H2517" s="4">
        <v>-2.69118193627116</v>
      </c>
      <c r="I2517" s="4">
        <v>2.1670909022750898E-6</v>
      </c>
      <c r="J2517" s="4" t="s">
        <v>17</v>
      </c>
      <c r="K2517" s="4" t="s">
        <v>17</v>
      </c>
      <c r="L2517" s="4" t="s">
        <v>17</v>
      </c>
    </row>
    <row r="2518" spans="1:12" x14ac:dyDescent="0.25">
      <c r="A2518" s="4" t="s">
        <v>4505</v>
      </c>
      <c r="B2518" s="4">
        <v>154.932988541855</v>
      </c>
      <c r="C2518" s="4">
        <v>124.287784776759</v>
      </c>
      <c r="D2518" s="4">
        <v>113.45575269176</v>
      </c>
      <c r="E2518" s="4">
        <v>63.399974846772203</v>
      </c>
      <c r="F2518" s="4">
        <v>60.9760479210791</v>
      </c>
      <c r="G2518" s="4">
        <v>44.503784570798402</v>
      </c>
      <c r="H2518" s="4">
        <v>-2.07973903207861</v>
      </c>
      <c r="I2518" s="4">
        <v>2.1685548584688101E-6</v>
      </c>
      <c r="J2518" s="4" t="s">
        <v>3863</v>
      </c>
      <c r="K2518" s="4" t="s">
        <v>3864</v>
      </c>
      <c r="L2518" s="4" t="s">
        <v>17</v>
      </c>
    </row>
    <row r="2519" spans="1:12" x14ac:dyDescent="0.25">
      <c r="A2519" s="4" t="s">
        <v>4506</v>
      </c>
      <c r="B2519" s="4">
        <v>0.14581375324534601</v>
      </c>
      <c r="C2519" s="4">
        <v>0.51737394453882801</v>
      </c>
      <c r="D2519" s="4">
        <v>0.231887942679711</v>
      </c>
      <c r="E2519" s="4">
        <v>0.13012322846256899</v>
      </c>
      <c r="F2519" s="4">
        <v>0</v>
      </c>
      <c r="G2519" s="4">
        <v>5.6595168581041397E-2</v>
      </c>
      <c r="H2519" s="4">
        <v>-3.100163704906</v>
      </c>
      <c r="I2519" s="4">
        <v>2.1754867716316699E-6</v>
      </c>
      <c r="J2519" s="4" t="s">
        <v>17</v>
      </c>
      <c r="K2519" s="4" t="s">
        <v>17</v>
      </c>
      <c r="L2519" s="4" t="s">
        <v>17</v>
      </c>
    </row>
    <row r="2520" spans="1:12" x14ac:dyDescent="0.25">
      <c r="A2520" s="4" t="s">
        <v>4507</v>
      </c>
      <c r="B2520" s="4">
        <v>8.2238707149290699E-2</v>
      </c>
      <c r="C2520" s="4">
        <v>0.30013510505719898</v>
      </c>
      <c r="D2520" s="4">
        <v>0.37665907949653099</v>
      </c>
      <c r="E2520" s="4">
        <v>8.3873460616161494E-2</v>
      </c>
      <c r="F2520" s="4">
        <v>1.7100724462355499E-2</v>
      </c>
      <c r="G2520" s="4">
        <v>5.1071325072275402E-2</v>
      </c>
      <c r="H2520" s="4">
        <v>-3.2364546740762199</v>
      </c>
      <c r="I2520" s="4">
        <v>2.1754867716316699E-6</v>
      </c>
      <c r="J2520" s="4" t="s">
        <v>4508</v>
      </c>
      <c r="K2520" s="4" t="s">
        <v>4509</v>
      </c>
      <c r="L2520" s="4" t="s">
        <v>4510</v>
      </c>
    </row>
    <row r="2521" spans="1:12" x14ac:dyDescent="0.25">
      <c r="A2521" s="4" t="s">
        <v>4511</v>
      </c>
      <c r="B2521" s="4">
        <v>1.7440119125067499</v>
      </c>
      <c r="C2521" s="4">
        <v>1.88588927589014</v>
      </c>
      <c r="D2521" s="4">
        <v>1.8205578516530001</v>
      </c>
      <c r="E2521" s="4">
        <v>13.1804722429733</v>
      </c>
      <c r="F2521" s="4">
        <v>14.468805141378301</v>
      </c>
      <c r="G2521" s="4">
        <v>15.5330376000082</v>
      </c>
      <c r="H2521" s="4">
        <v>2.1035969874353002</v>
      </c>
      <c r="I2521" s="4">
        <v>2.1829204782021798E-6</v>
      </c>
      <c r="J2521" s="4" t="s">
        <v>1879</v>
      </c>
      <c r="K2521" s="4" t="s">
        <v>1880</v>
      </c>
      <c r="L2521" s="4" t="s">
        <v>17</v>
      </c>
    </row>
    <row r="2522" spans="1:12" x14ac:dyDescent="0.25">
      <c r="A2522" s="4" t="s">
        <v>4512</v>
      </c>
      <c r="B2522" s="4">
        <v>0.27510843626562698</v>
      </c>
      <c r="C2522" s="4">
        <v>0.160719596710241</v>
      </c>
      <c r="D2522" s="4">
        <v>6.3277641834153006E-2</v>
      </c>
      <c r="E2522" s="4">
        <v>1.39812987319927</v>
      </c>
      <c r="F2522" s="4">
        <v>1.71133424726384</v>
      </c>
      <c r="G2522" s="4">
        <v>0.77701137032291601</v>
      </c>
      <c r="H2522" s="4">
        <v>2.1992907060810301</v>
      </c>
      <c r="I2522" s="4">
        <v>2.1829204782021798E-6</v>
      </c>
      <c r="J2522" s="4" t="s">
        <v>17</v>
      </c>
      <c r="K2522" s="4" t="s">
        <v>17</v>
      </c>
      <c r="L2522" s="4" t="s">
        <v>17</v>
      </c>
    </row>
    <row r="2523" spans="1:12" x14ac:dyDescent="0.25">
      <c r="A2523" s="4" t="s">
        <v>4513</v>
      </c>
      <c r="B2523" s="4">
        <v>2.2495271651140899E-2</v>
      </c>
      <c r="C2523" s="4">
        <v>2.2804957240880101E-2</v>
      </c>
      <c r="D2523" s="4">
        <v>0</v>
      </c>
      <c r="E2523" s="4">
        <v>1.1471218032749</v>
      </c>
      <c r="F2523" s="4">
        <v>0.42099020034726298</v>
      </c>
      <c r="G2523" s="4">
        <v>0.116415510703391</v>
      </c>
      <c r="H2523" s="4">
        <v>4.2260368626333298</v>
      </c>
      <c r="I2523" s="4">
        <v>2.18820292932911E-6</v>
      </c>
      <c r="J2523" s="4" t="s">
        <v>17</v>
      </c>
      <c r="K2523" s="4" t="s">
        <v>17</v>
      </c>
      <c r="L2523" s="4" t="s">
        <v>17</v>
      </c>
    </row>
    <row r="2524" spans="1:12" x14ac:dyDescent="0.25">
      <c r="A2524" s="4" t="s">
        <v>4514</v>
      </c>
      <c r="B2524" s="4">
        <v>1.1054422211453701</v>
      </c>
      <c r="C2524" s="4">
        <v>0.867403897031368</v>
      </c>
      <c r="D2524" s="4">
        <v>0.39198812261046301</v>
      </c>
      <c r="E2524" s="4">
        <v>0.21019627217095799</v>
      </c>
      <c r="F2524" s="4">
        <v>0.50648387562367903</v>
      </c>
      <c r="G2524" s="4">
        <v>0.15513994196207501</v>
      </c>
      <c r="H2524" s="4">
        <v>-2.2176084145881201</v>
      </c>
      <c r="I2524" s="4">
        <v>2.21927500173216E-6</v>
      </c>
      <c r="J2524" s="4" t="s">
        <v>4108</v>
      </c>
      <c r="K2524" s="4" t="s">
        <v>4109</v>
      </c>
      <c r="L2524" s="4" t="s">
        <v>4132</v>
      </c>
    </row>
    <row r="2525" spans="1:12" x14ac:dyDescent="0.25">
      <c r="A2525" s="4" t="s">
        <v>4515</v>
      </c>
      <c r="B2525" s="4">
        <v>0.28607944407228297</v>
      </c>
      <c r="C2525" s="4">
        <v>0.481724503130675</v>
      </c>
      <c r="D2525" s="4">
        <v>0.12748959513910299</v>
      </c>
      <c r="E2525" s="4">
        <v>6.4781981130528203</v>
      </c>
      <c r="F2525" s="4">
        <v>0.72594776596983801</v>
      </c>
      <c r="G2525" s="4">
        <v>0.37137782001067698</v>
      </c>
      <c r="H2525" s="4">
        <v>2.1575498751027702</v>
      </c>
      <c r="I2525" s="4">
        <v>2.2440752657853802E-6</v>
      </c>
      <c r="J2525" s="4" t="s">
        <v>3567</v>
      </c>
      <c r="K2525" s="4" t="s">
        <v>3568</v>
      </c>
      <c r="L2525" s="4" t="s">
        <v>3569</v>
      </c>
    </row>
    <row r="2526" spans="1:12" x14ac:dyDescent="0.25">
      <c r="A2526" s="4" t="s">
        <v>4516</v>
      </c>
      <c r="B2526" s="4">
        <v>0.42869650187055602</v>
      </c>
      <c r="C2526" s="4">
        <v>0.230880313265758</v>
      </c>
      <c r="D2526" s="4">
        <v>0.31247196739058303</v>
      </c>
      <c r="E2526" s="4">
        <v>3.2313157284412202</v>
      </c>
      <c r="F2526" s="4">
        <v>2.4444734331879201</v>
      </c>
      <c r="G2526" s="4">
        <v>2.2740154486853799</v>
      </c>
      <c r="H2526" s="4">
        <v>2.1706341174212</v>
      </c>
      <c r="I2526" s="4">
        <v>2.2491834186502399E-6</v>
      </c>
      <c r="J2526" s="4" t="s">
        <v>2349</v>
      </c>
      <c r="K2526" s="4" t="s">
        <v>2350</v>
      </c>
      <c r="L2526" s="4" t="s">
        <v>17</v>
      </c>
    </row>
    <row r="2527" spans="1:12" x14ac:dyDescent="0.25">
      <c r="A2527" s="4" t="s">
        <v>4517</v>
      </c>
      <c r="B2527" s="4">
        <v>0.191890316681678</v>
      </c>
      <c r="C2527" s="4">
        <v>0.13895143752648101</v>
      </c>
      <c r="D2527" s="4">
        <v>6.97516813882465E-2</v>
      </c>
      <c r="E2527" s="4">
        <v>2.3204990770471401</v>
      </c>
      <c r="F2527" s="4">
        <v>0.88923767204248705</v>
      </c>
      <c r="G2527" s="4">
        <v>0.26670580871077099</v>
      </c>
      <c r="H2527" s="4">
        <v>2.2569003420646898</v>
      </c>
      <c r="I2527" s="4">
        <v>2.2491834186502399E-6</v>
      </c>
      <c r="J2527" s="4" t="s">
        <v>1931</v>
      </c>
      <c r="K2527" s="4" t="s">
        <v>1932</v>
      </c>
      <c r="L2527" s="4" t="s">
        <v>17</v>
      </c>
    </row>
    <row r="2528" spans="1:12" x14ac:dyDescent="0.25">
      <c r="A2528" s="4" t="s">
        <v>4518</v>
      </c>
      <c r="B2528" s="4">
        <v>0.75049024723522995</v>
      </c>
      <c r="C2528" s="4">
        <v>0.48708711275921901</v>
      </c>
      <c r="D2528" s="4">
        <v>0.45130116401146098</v>
      </c>
      <c r="E2528" s="4">
        <v>3.1466798244625398</v>
      </c>
      <c r="F2528" s="4">
        <v>4.2523471594030999</v>
      </c>
      <c r="G2528" s="4">
        <v>5.2853508117790504</v>
      </c>
      <c r="H2528" s="4">
        <v>2.1085544472221498</v>
      </c>
      <c r="I2528" s="4">
        <v>2.2619787486225702E-6</v>
      </c>
      <c r="J2528" s="4" t="s">
        <v>4519</v>
      </c>
      <c r="K2528" s="4" t="s">
        <v>4520</v>
      </c>
      <c r="L2528" s="4" t="s">
        <v>17</v>
      </c>
    </row>
    <row r="2529" spans="1:12" x14ac:dyDescent="0.25">
      <c r="A2529" s="4" t="s">
        <v>4521</v>
      </c>
      <c r="B2529" s="4">
        <v>0.41388068919370202</v>
      </c>
      <c r="C2529" s="4">
        <v>0.45454333085861898</v>
      </c>
      <c r="D2529" s="4">
        <v>0.67282196366745295</v>
      </c>
      <c r="E2529" s="4">
        <v>0.123114796049863</v>
      </c>
      <c r="F2529" s="4">
        <v>0.10757798656390299</v>
      </c>
      <c r="G2529" s="4">
        <v>0.232036804278106</v>
      </c>
      <c r="H2529" s="4">
        <v>-2.6348023853912199</v>
      </c>
      <c r="I2529" s="4">
        <v>2.2834750464158298E-6</v>
      </c>
      <c r="J2529" s="4" t="s">
        <v>4522</v>
      </c>
      <c r="K2529" s="4" t="s">
        <v>4523</v>
      </c>
      <c r="L2529" s="4" t="s">
        <v>17</v>
      </c>
    </row>
    <row r="2530" spans="1:12" x14ac:dyDescent="0.25">
      <c r="A2530" s="4" t="s">
        <v>4524</v>
      </c>
      <c r="B2530" s="4">
        <v>0.122362815223403</v>
      </c>
      <c r="C2530" s="4">
        <v>0.12404734703001</v>
      </c>
      <c r="D2530" s="4">
        <v>0.42551191316182801</v>
      </c>
      <c r="E2530" s="4">
        <v>4.9918064713211002E-2</v>
      </c>
      <c r="F2530" s="4">
        <v>8.9054473378483198E-2</v>
      </c>
      <c r="G2530" s="4">
        <v>2.5329642328839799E-2</v>
      </c>
      <c r="H2530" s="4">
        <v>-3.0059783307810202</v>
      </c>
      <c r="I2530" s="4">
        <v>2.2857748199756998E-6</v>
      </c>
      <c r="J2530" s="4" t="s">
        <v>17</v>
      </c>
      <c r="K2530" s="4" t="s">
        <v>17</v>
      </c>
      <c r="L2530" s="4" t="s">
        <v>17</v>
      </c>
    </row>
    <row r="2531" spans="1:12" x14ac:dyDescent="0.25">
      <c r="A2531" s="4" t="s">
        <v>4525</v>
      </c>
      <c r="B2531" s="4">
        <v>4.6478133846953998E-2</v>
      </c>
      <c r="C2531" s="4">
        <v>3.1411989489857399E-2</v>
      </c>
      <c r="D2531" s="4">
        <v>1.31403167518503E-2</v>
      </c>
      <c r="E2531" s="4">
        <v>1.0112433754805299</v>
      </c>
      <c r="F2531" s="4">
        <v>0.45101781678780201</v>
      </c>
      <c r="G2531" s="4">
        <v>0.20845887094016899</v>
      </c>
      <c r="H2531" s="4">
        <v>3.30046204689571</v>
      </c>
      <c r="I2531" s="4">
        <v>2.2857748199756998E-6</v>
      </c>
      <c r="J2531" s="4" t="s">
        <v>17</v>
      </c>
      <c r="K2531" s="4" t="s">
        <v>17</v>
      </c>
      <c r="L2531" s="4" t="s">
        <v>17</v>
      </c>
    </row>
    <row r="2532" spans="1:12" x14ac:dyDescent="0.25">
      <c r="A2532" s="4" t="s">
        <v>4526</v>
      </c>
      <c r="B2532" s="4">
        <v>4.1049064081355403E-3</v>
      </c>
      <c r="C2532" s="4">
        <v>2.0807087055247399E-2</v>
      </c>
      <c r="D2532" s="4">
        <v>0</v>
      </c>
      <c r="E2532" s="4">
        <v>0.24700375717867201</v>
      </c>
      <c r="F2532" s="4">
        <v>9.3893208501001593E-2</v>
      </c>
      <c r="G2532" s="4">
        <v>9.7719378685299604E-2</v>
      </c>
      <c r="H2532" s="4">
        <v>3.28001382296745</v>
      </c>
      <c r="I2532" s="4">
        <v>2.2857748199756998E-6</v>
      </c>
      <c r="J2532" s="4" t="s">
        <v>17</v>
      </c>
      <c r="K2532" s="4" t="s">
        <v>17</v>
      </c>
      <c r="L2532" s="4" t="s">
        <v>17</v>
      </c>
    </row>
    <row r="2533" spans="1:12" x14ac:dyDescent="0.25">
      <c r="A2533" s="4" t="s">
        <v>4527</v>
      </c>
      <c r="B2533" s="4">
        <v>0</v>
      </c>
      <c r="C2533" s="4">
        <v>5.1251140746609497E-2</v>
      </c>
      <c r="D2533" s="4">
        <v>6.4318392522214704E-2</v>
      </c>
      <c r="E2533" s="4">
        <v>2.4491050499919198</v>
      </c>
      <c r="F2533" s="4">
        <v>0.23653002045826499</v>
      </c>
      <c r="G2533" s="4">
        <v>0.104651416990206</v>
      </c>
      <c r="H2533" s="4">
        <v>3.5098651880421099</v>
      </c>
      <c r="I2533" s="4">
        <v>2.2857748199756998E-6</v>
      </c>
      <c r="J2533" s="4" t="s">
        <v>17</v>
      </c>
      <c r="K2533" s="4" t="s">
        <v>17</v>
      </c>
      <c r="L2533" s="4" t="s">
        <v>17</v>
      </c>
    </row>
    <row r="2534" spans="1:12" x14ac:dyDescent="0.25">
      <c r="A2534" s="4" t="s">
        <v>4528</v>
      </c>
      <c r="B2534" s="4">
        <v>20.948023558091801</v>
      </c>
      <c r="C2534" s="4">
        <v>20.441590130142099</v>
      </c>
      <c r="D2534" s="4">
        <v>15.7285609605481</v>
      </c>
      <c r="E2534" s="4">
        <v>9.1979096794417803</v>
      </c>
      <c r="F2534" s="4">
        <v>7.5169636131300397</v>
      </c>
      <c r="G2534" s="4">
        <v>7.8281408178231402</v>
      </c>
      <c r="H2534" s="4">
        <v>-2.0778770585993702</v>
      </c>
      <c r="I2534" s="4">
        <v>2.2878274828153699E-6</v>
      </c>
      <c r="J2534" s="4" t="s">
        <v>2940</v>
      </c>
      <c r="K2534" s="4" t="s">
        <v>2941</v>
      </c>
      <c r="L2534" s="4" t="s">
        <v>3219</v>
      </c>
    </row>
    <row r="2535" spans="1:12" x14ac:dyDescent="0.25">
      <c r="A2535" s="4" t="s">
        <v>4529</v>
      </c>
      <c r="B2535" s="4">
        <v>0.22832700725908001</v>
      </c>
      <c r="C2535" s="4">
        <v>0.24743378606354899</v>
      </c>
      <c r="D2535" s="4">
        <v>8.0134390683415005E-2</v>
      </c>
      <c r="E2535" s="4">
        <v>1.9994333031081499</v>
      </c>
      <c r="F2535" s="4">
        <v>1.04779783197541</v>
      </c>
      <c r="G2535" s="4">
        <v>1.6216680640982399</v>
      </c>
      <c r="H2535" s="4">
        <v>2.2682845895367199</v>
      </c>
      <c r="I2535" s="4">
        <v>2.2910491397761598E-6</v>
      </c>
      <c r="J2535" s="4" t="s">
        <v>4530</v>
      </c>
      <c r="K2535" s="4" t="s">
        <v>4531</v>
      </c>
      <c r="L2535" s="4" t="s">
        <v>17</v>
      </c>
    </row>
    <row r="2536" spans="1:12" x14ac:dyDescent="0.25">
      <c r="A2536" s="4" t="s">
        <v>4532</v>
      </c>
      <c r="B2536" s="4">
        <v>8.7125363936919609</v>
      </c>
      <c r="C2536" s="4">
        <v>7.2932090012393802</v>
      </c>
      <c r="D2536" s="4">
        <v>4.3417940846008403</v>
      </c>
      <c r="E2536" s="4">
        <v>28.187291090987099</v>
      </c>
      <c r="F2536" s="4">
        <v>56.846335097064397</v>
      </c>
      <c r="G2536" s="4">
        <v>61.888886532446897</v>
      </c>
      <c r="H2536" s="4">
        <v>2.0768190283608199</v>
      </c>
      <c r="I2536" s="4">
        <v>2.2910491397761598E-6</v>
      </c>
      <c r="J2536" s="4" t="s">
        <v>3131</v>
      </c>
      <c r="K2536" s="4" t="s">
        <v>3132</v>
      </c>
      <c r="L2536" s="4" t="s">
        <v>17</v>
      </c>
    </row>
    <row r="2537" spans="1:12" x14ac:dyDescent="0.25">
      <c r="A2537" s="4" t="s">
        <v>4533</v>
      </c>
      <c r="B2537" s="4">
        <v>64.101883375043897</v>
      </c>
      <c r="C2537" s="4">
        <v>77.479434994510797</v>
      </c>
      <c r="D2537" s="4">
        <v>37.045972087518798</v>
      </c>
      <c r="E2537" s="4">
        <v>14.2322992445959</v>
      </c>
      <c r="F2537" s="4">
        <v>27.336380539017199</v>
      </c>
      <c r="G2537" s="4">
        <v>31.943376712807801</v>
      </c>
      <c r="H2537" s="4">
        <v>-2.0772247384570499</v>
      </c>
      <c r="I2537" s="4">
        <v>2.29711698173303E-6</v>
      </c>
      <c r="J2537" s="4" t="s">
        <v>4534</v>
      </c>
      <c r="K2537" s="4" t="s">
        <v>4535</v>
      </c>
      <c r="L2537" s="4" t="s">
        <v>17</v>
      </c>
    </row>
    <row r="2538" spans="1:12" x14ac:dyDescent="0.25">
      <c r="A2538" s="4" t="s">
        <v>4536</v>
      </c>
      <c r="B2538" s="4">
        <v>1.62535873490345</v>
      </c>
      <c r="C2538" s="4">
        <v>1.3989053966953899</v>
      </c>
      <c r="D2538" s="4">
        <v>0.700707697904838</v>
      </c>
      <c r="E2538" s="4">
        <v>0.41518016428657001</v>
      </c>
      <c r="F2538" s="4">
        <v>0.70022910388080795</v>
      </c>
      <c r="G2538" s="4">
        <v>0.37487318114752999</v>
      </c>
      <c r="H2538" s="4">
        <v>-2.1167075034432399</v>
      </c>
      <c r="I2538" s="4">
        <v>2.29819922009019E-6</v>
      </c>
      <c r="J2538" s="4" t="s">
        <v>4108</v>
      </c>
      <c r="K2538" s="4" t="s">
        <v>4109</v>
      </c>
      <c r="L2538" s="4" t="s">
        <v>17</v>
      </c>
    </row>
    <row r="2539" spans="1:12" x14ac:dyDescent="0.25">
      <c r="A2539" s="4" t="s">
        <v>4537</v>
      </c>
      <c r="B2539" s="4">
        <v>23.3298425476844</v>
      </c>
      <c r="C2539" s="4">
        <v>22.370717512250302</v>
      </c>
      <c r="D2539" s="4">
        <v>17.578489201970601</v>
      </c>
      <c r="E2539" s="4">
        <v>9.9995101986576707</v>
      </c>
      <c r="F2539" s="4">
        <v>8.4013536271882607</v>
      </c>
      <c r="G2539" s="4">
        <v>8.7811845009158205</v>
      </c>
      <c r="H2539" s="4">
        <v>-2.0771364010588198</v>
      </c>
      <c r="I2539" s="4">
        <v>2.3065274447779399E-6</v>
      </c>
      <c r="J2539" s="4" t="s">
        <v>2940</v>
      </c>
      <c r="K2539" s="4" t="s">
        <v>2941</v>
      </c>
      <c r="L2539" s="4" t="s">
        <v>3219</v>
      </c>
    </row>
    <row r="2540" spans="1:12" x14ac:dyDescent="0.25">
      <c r="A2540" s="4" t="s">
        <v>4538</v>
      </c>
      <c r="B2540" s="4">
        <v>3.60205537313893E-2</v>
      </c>
      <c r="C2540" s="4">
        <v>2.4344291854639499E-2</v>
      </c>
      <c r="D2540" s="4">
        <v>0.122204945792208</v>
      </c>
      <c r="E2540" s="4">
        <v>0.630644550372918</v>
      </c>
      <c r="F2540" s="4">
        <v>0.86760525559760704</v>
      </c>
      <c r="G2540" s="4">
        <v>0.52194894223865496</v>
      </c>
      <c r="H2540" s="4">
        <v>2.4549531101661</v>
      </c>
      <c r="I2540" s="4">
        <v>2.31436377748497E-6</v>
      </c>
      <c r="J2540" s="4" t="s">
        <v>17</v>
      </c>
      <c r="K2540" s="4" t="s">
        <v>17</v>
      </c>
      <c r="L2540" s="4" t="s">
        <v>17</v>
      </c>
    </row>
    <row r="2541" spans="1:12" x14ac:dyDescent="0.25">
      <c r="A2541" s="4" t="s">
        <v>4539</v>
      </c>
      <c r="B2541" s="4">
        <v>0.16372978968813301</v>
      </c>
      <c r="C2541" s="4">
        <v>4.1495952024953701E-2</v>
      </c>
      <c r="D2541" s="4">
        <v>2.31448760970091E-2</v>
      </c>
      <c r="E2541" s="4">
        <v>0.542699414486845</v>
      </c>
      <c r="F2541" s="4">
        <v>0.48231816040416298</v>
      </c>
      <c r="G2541" s="4">
        <v>1.3839555286631</v>
      </c>
      <c r="H2541" s="4">
        <v>2.6792112861342599</v>
      </c>
      <c r="I2541" s="4">
        <v>2.315998740191E-6</v>
      </c>
      <c r="J2541" s="4" t="s">
        <v>844</v>
      </c>
      <c r="K2541" s="4" t="s">
        <v>845</v>
      </c>
      <c r="L2541" s="4" t="s">
        <v>17</v>
      </c>
    </row>
    <row r="2542" spans="1:12" x14ac:dyDescent="0.25">
      <c r="A2542" s="4" t="s">
        <v>4540</v>
      </c>
      <c r="B2542" s="4">
        <v>1.96833626947483E-2</v>
      </c>
      <c r="C2542" s="4">
        <v>0</v>
      </c>
      <c r="D2542" s="4">
        <v>7.5125991265701603E-2</v>
      </c>
      <c r="E2542" s="4">
        <v>0.87324647274301903</v>
      </c>
      <c r="F2542" s="4">
        <v>0.54231723725289704</v>
      </c>
      <c r="G2542" s="4">
        <v>0.14260900061165399</v>
      </c>
      <c r="H2542" s="4">
        <v>2.9593805819388899</v>
      </c>
      <c r="I2542" s="4">
        <v>2.3287805898711199E-6</v>
      </c>
      <c r="J2542" s="4" t="s">
        <v>17</v>
      </c>
      <c r="K2542" s="4" t="s">
        <v>17</v>
      </c>
      <c r="L2542" s="4" t="s">
        <v>17</v>
      </c>
    </row>
    <row r="2543" spans="1:12" x14ac:dyDescent="0.25">
      <c r="A2543" s="4" t="s">
        <v>4541</v>
      </c>
      <c r="B2543" s="4">
        <v>0.40928813827055799</v>
      </c>
      <c r="C2543" s="4">
        <v>0.31119201305531202</v>
      </c>
      <c r="D2543" s="4">
        <v>0.238660346864498</v>
      </c>
      <c r="E2543" s="4">
        <v>3.5915859232904102</v>
      </c>
      <c r="F2543" s="4">
        <v>1.8395612874817899</v>
      </c>
      <c r="G2543" s="4">
        <v>1.95042742983523</v>
      </c>
      <c r="H2543" s="4">
        <v>2.0938760023457998</v>
      </c>
      <c r="I2543" s="4">
        <v>2.3462132926793001E-6</v>
      </c>
      <c r="J2543" s="4" t="s">
        <v>3756</v>
      </c>
      <c r="K2543" s="4" t="s">
        <v>3757</v>
      </c>
      <c r="L2543" s="4" t="s">
        <v>17</v>
      </c>
    </row>
    <row r="2544" spans="1:12" x14ac:dyDescent="0.25">
      <c r="A2544" s="4" t="s">
        <v>4542</v>
      </c>
      <c r="B2544" s="4">
        <v>1.8717040098583899</v>
      </c>
      <c r="C2544" s="4">
        <v>4.5723784971907504</v>
      </c>
      <c r="D2544" s="4">
        <v>0.30868186578094903</v>
      </c>
      <c r="E2544" s="4">
        <v>0.46397118673730497</v>
      </c>
      <c r="F2544" s="4">
        <v>2.1352071009343301</v>
      </c>
      <c r="G2544" s="4">
        <v>2.69063183060071E-2</v>
      </c>
      <c r="H2544" s="4">
        <v>-2.1709932244707399</v>
      </c>
      <c r="I2544" s="4">
        <v>2.3512071489854802E-6</v>
      </c>
      <c r="J2544" s="4" t="s">
        <v>4543</v>
      </c>
      <c r="K2544" s="4" t="s">
        <v>4544</v>
      </c>
      <c r="L2544" s="4" t="s">
        <v>17</v>
      </c>
    </row>
    <row r="2545" spans="1:12" x14ac:dyDescent="0.25">
      <c r="A2545" s="4" t="s">
        <v>4545</v>
      </c>
      <c r="B2545" s="4">
        <v>0.31610393932712499</v>
      </c>
      <c r="C2545" s="4">
        <v>0.237757415140853</v>
      </c>
      <c r="D2545" s="4">
        <v>0.26810709975643598</v>
      </c>
      <c r="E2545" s="4">
        <v>0.207991936305046</v>
      </c>
      <c r="F2545" s="4">
        <v>2.1203446042496001E-2</v>
      </c>
      <c r="G2545" s="4">
        <v>1.05540176370166E-2</v>
      </c>
      <c r="H2545" s="4">
        <v>-2.6579913702079399</v>
      </c>
      <c r="I2545" s="4">
        <v>2.3669990636682599E-6</v>
      </c>
      <c r="J2545" s="4" t="s">
        <v>17</v>
      </c>
      <c r="K2545" s="4" t="s">
        <v>17</v>
      </c>
      <c r="L2545" s="4" t="s">
        <v>17</v>
      </c>
    </row>
    <row r="2546" spans="1:12" x14ac:dyDescent="0.25">
      <c r="A2546" s="4" t="s">
        <v>4546</v>
      </c>
      <c r="B2546" s="4">
        <v>0.31504857491011101</v>
      </c>
      <c r="C2546" s="4">
        <v>0.17033906837065499</v>
      </c>
      <c r="D2546" s="4">
        <v>0.11282283625131</v>
      </c>
      <c r="E2546" s="4">
        <v>3.5701239795800498E-2</v>
      </c>
      <c r="F2546" s="4">
        <v>8.0069281301874504E-2</v>
      </c>
      <c r="G2546" s="4">
        <v>3.6231357922994201E-2</v>
      </c>
      <c r="H2546" s="4">
        <v>-2.7267078797811499</v>
      </c>
      <c r="I2546" s="4">
        <v>2.3669990636682599E-6</v>
      </c>
      <c r="J2546" s="4" t="s">
        <v>3903</v>
      </c>
      <c r="K2546" s="4" t="s">
        <v>3904</v>
      </c>
      <c r="L2546" s="4" t="s">
        <v>17</v>
      </c>
    </row>
    <row r="2547" spans="1:12" x14ac:dyDescent="0.25">
      <c r="A2547" s="4" t="s">
        <v>4547</v>
      </c>
      <c r="B2547" s="4">
        <v>0</v>
      </c>
      <c r="C2547" s="4">
        <v>0.10508327419268799</v>
      </c>
      <c r="D2547" s="4">
        <v>9.7685807987376392E-3</v>
      </c>
      <c r="E2547" s="4">
        <v>0.71652473884655599</v>
      </c>
      <c r="F2547" s="4">
        <v>0.51490814472262803</v>
      </c>
      <c r="G2547" s="4">
        <v>0.40530464853521198</v>
      </c>
      <c r="H2547" s="4">
        <v>2.96688675149213</v>
      </c>
      <c r="I2547" s="4">
        <v>2.3669990636682599E-6</v>
      </c>
      <c r="J2547" s="4" t="s">
        <v>17</v>
      </c>
      <c r="K2547" s="4" t="s">
        <v>17</v>
      </c>
      <c r="L2547" s="4" t="s">
        <v>17</v>
      </c>
    </row>
    <row r="2548" spans="1:12" x14ac:dyDescent="0.25">
      <c r="A2548" s="4" t="s">
        <v>4548</v>
      </c>
      <c r="B2548" s="4">
        <v>0.30351639764258997</v>
      </c>
      <c r="C2548" s="4">
        <v>1.64424417266207</v>
      </c>
      <c r="D2548" s="4">
        <v>0.79412815669737802</v>
      </c>
      <c r="E2548" s="4">
        <v>0.743472149468557</v>
      </c>
      <c r="F2548" s="4">
        <v>0.288799369817069</v>
      </c>
      <c r="G2548" s="4">
        <v>0.246829128519714</v>
      </c>
      <c r="H2548" s="4">
        <v>-2.0933753207124499</v>
      </c>
      <c r="I2548" s="4">
        <v>2.3669990636682599E-6</v>
      </c>
      <c r="J2548" s="4" t="s">
        <v>4549</v>
      </c>
      <c r="K2548" s="4" t="s">
        <v>4550</v>
      </c>
      <c r="L2548" s="4" t="s">
        <v>17</v>
      </c>
    </row>
    <row r="2549" spans="1:12" x14ac:dyDescent="0.25">
      <c r="A2549" s="4" t="s">
        <v>4551</v>
      </c>
      <c r="B2549" s="4">
        <v>8.6950573437503495E-2</v>
      </c>
      <c r="C2549" s="4">
        <v>3.11109161081655E-2</v>
      </c>
      <c r="D2549" s="4">
        <v>3.03668661890471E-2</v>
      </c>
      <c r="E2549" s="4">
        <v>0.49555906229868402</v>
      </c>
      <c r="F2549" s="4">
        <v>0.55836870289224705</v>
      </c>
      <c r="G2549" s="4">
        <v>0.37586464728378199</v>
      </c>
      <c r="H2549" s="4">
        <v>2.46859964548957</v>
      </c>
      <c r="I2549" s="4">
        <v>2.3700104478179201E-6</v>
      </c>
      <c r="J2549" s="4" t="s">
        <v>4552</v>
      </c>
      <c r="K2549" s="4" t="s">
        <v>4553</v>
      </c>
      <c r="L2549" s="4" t="s">
        <v>17</v>
      </c>
    </row>
    <row r="2550" spans="1:12" x14ac:dyDescent="0.25">
      <c r="A2550" s="4" t="s">
        <v>4554</v>
      </c>
      <c r="B2550" s="4">
        <v>7.6393528215029705E-2</v>
      </c>
      <c r="C2550" s="4">
        <v>0.74184363625690897</v>
      </c>
      <c r="D2550" s="4">
        <v>0.31714971281359999</v>
      </c>
      <c r="E2550" s="4">
        <v>0.180427998659932</v>
      </c>
      <c r="F2550" s="4">
        <v>0.16303311023633699</v>
      </c>
      <c r="G2550" s="4">
        <v>0.124845767443319</v>
      </c>
      <c r="H2550" s="4">
        <v>-2.2321760746177999</v>
      </c>
      <c r="I2550" s="4">
        <v>2.3741588548123699E-6</v>
      </c>
      <c r="J2550" s="4" t="s">
        <v>4555</v>
      </c>
      <c r="K2550" s="4" t="s">
        <v>4556</v>
      </c>
      <c r="L2550" s="4" t="s">
        <v>17</v>
      </c>
    </row>
    <row r="2551" spans="1:12" x14ac:dyDescent="0.25">
      <c r="A2551" s="4" t="s">
        <v>4557</v>
      </c>
      <c r="B2551" s="4">
        <v>23.414201920581501</v>
      </c>
      <c r="C2551" s="4">
        <v>9.6967445816516395</v>
      </c>
      <c r="D2551" s="4">
        <v>12.888936779206199</v>
      </c>
      <c r="E2551" s="4">
        <v>12.668021633057799</v>
      </c>
      <c r="F2551" s="4">
        <v>3.9499075880174002</v>
      </c>
      <c r="G2551" s="4">
        <v>3.1931158157390498</v>
      </c>
      <c r="H2551" s="4">
        <v>-2.08168532885851</v>
      </c>
      <c r="I2551" s="4">
        <v>2.3741588548123699E-6</v>
      </c>
      <c r="J2551" s="4" t="s">
        <v>295</v>
      </c>
      <c r="K2551" s="4" t="s">
        <v>296</v>
      </c>
      <c r="L2551" s="4" t="s">
        <v>17</v>
      </c>
    </row>
    <row r="2552" spans="1:12" x14ac:dyDescent="0.25">
      <c r="A2552" s="4" t="s">
        <v>4558</v>
      </c>
      <c r="B2552" s="4">
        <v>0</v>
      </c>
      <c r="C2552" s="4">
        <v>1.33393380025422E-2</v>
      </c>
      <c r="D2552" s="4">
        <v>0</v>
      </c>
      <c r="E2552" s="4">
        <v>0.577049409039191</v>
      </c>
      <c r="F2552" s="4">
        <v>0.15048637526872899</v>
      </c>
      <c r="G2552" s="4">
        <v>6.8095100096367198E-2</v>
      </c>
      <c r="H2552" s="4">
        <v>4.7442355221900998</v>
      </c>
      <c r="I2552" s="4">
        <v>2.3766119832921999E-6</v>
      </c>
      <c r="J2552" s="4" t="s">
        <v>17</v>
      </c>
      <c r="K2552" s="4" t="s">
        <v>17</v>
      </c>
      <c r="L2552" s="4" t="s">
        <v>17</v>
      </c>
    </row>
    <row r="2553" spans="1:12" x14ac:dyDescent="0.25">
      <c r="A2553" s="4" t="s">
        <v>4559</v>
      </c>
      <c r="B2553" s="4">
        <v>0.24559468453220001</v>
      </c>
      <c r="C2553" s="4">
        <v>9.2213226722119308E-3</v>
      </c>
      <c r="D2553" s="4">
        <v>8.4864545689033302E-2</v>
      </c>
      <c r="E2553" s="4">
        <v>0</v>
      </c>
      <c r="F2553" s="4">
        <v>9.4572188314541797E-3</v>
      </c>
      <c r="G2553" s="4">
        <v>2.8243990380879599E-2</v>
      </c>
      <c r="H2553" s="4">
        <v>-3.7850535134671301</v>
      </c>
      <c r="I2553" s="4">
        <v>2.3766119832921999E-6</v>
      </c>
      <c r="J2553" s="4" t="s">
        <v>4560</v>
      </c>
      <c r="K2553" s="4" t="s">
        <v>4561</v>
      </c>
      <c r="L2553" s="4" t="s">
        <v>17</v>
      </c>
    </row>
    <row r="2554" spans="1:12" x14ac:dyDescent="0.25">
      <c r="A2554" s="4" t="s">
        <v>4562</v>
      </c>
      <c r="B2554" s="4">
        <v>0.65657718193924897</v>
      </c>
      <c r="C2554" s="4">
        <v>0.17256713213415301</v>
      </c>
      <c r="D2554" s="4">
        <v>0.10312653653350901</v>
      </c>
      <c r="E2554" s="4">
        <v>7.4403191392159507E-2</v>
      </c>
      <c r="F2554" s="4">
        <v>2.5283096420292701E-2</v>
      </c>
      <c r="G2554" s="4">
        <v>0</v>
      </c>
      <c r="H2554" s="4">
        <v>-3.8024230253231601</v>
      </c>
      <c r="I2554" s="4">
        <v>2.3766119832921999E-6</v>
      </c>
      <c r="J2554" s="4" t="s">
        <v>17</v>
      </c>
      <c r="K2554" s="4" t="s">
        <v>17</v>
      </c>
      <c r="L2554" s="4" t="s">
        <v>17</v>
      </c>
    </row>
    <row r="2555" spans="1:12" x14ac:dyDescent="0.25">
      <c r="A2555" s="4" t="s">
        <v>4563</v>
      </c>
      <c r="B2555" s="4">
        <v>0.35829968791011602</v>
      </c>
      <c r="C2555" s="4">
        <v>0.62599607626215803</v>
      </c>
      <c r="D2555" s="4">
        <v>0.30389589694358599</v>
      </c>
      <c r="E2555" s="4">
        <v>0.171048606666102</v>
      </c>
      <c r="F2555" s="4">
        <v>0.18229915157012599</v>
      </c>
      <c r="G2555" s="4">
        <v>0.10257499998643201</v>
      </c>
      <c r="H2555" s="4">
        <v>-2.3658808318000601</v>
      </c>
      <c r="I2555" s="4">
        <v>2.3773878313435099E-6</v>
      </c>
      <c r="J2555" s="4" t="s">
        <v>3347</v>
      </c>
      <c r="K2555" s="4" t="s">
        <v>3348</v>
      </c>
      <c r="L2555" s="4" t="s">
        <v>17</v>
      </c>
    </row>
    <row r="2556" spans="1:12" x14ac:dyDescent="0.25">
      <c r="A2556" s="4" t="s">
        <v>4564</v>
      </c>
      <c r="B2556" s="4">
        <v>0.30269372883520401</v>
      </c>
      <c r="C2556" s="4">
        <v>0.51143470282856096</v>
      </c>
      <c r="D2556" s="4">
        <v>0.59904385192258802</v>
      </c>
      <c r="E2556" s="4">
        <v>6.1742144117443297E-2</v>
      </c>
      <c r="F2556" s="4">
        <v>0.209807207689404</v>
      </c>
      <c r="G2556" s="4">
        <v>0.10443156107216001</v>
      </c>
      <c r="H2556" s="4">
        <v>-2.8158240635413301</v>
      </c>
      <c r="I2556" s="4">
        <v>2.3780468639963701E-6</v>
      </c>
      <c r="J2556" s="4" t="s">
        <v>17</v>
      </c>
      <c r="K2556" s="4" t="s">
        <v>17</v>
      </c>
      <c r="L2556" s="4" t="s">
        <v>17</v>
      </c>
    </row>
    <row r="2557" spans="1:12" x14ac:dyDescent="0.25">
      <c r="A2557" s="4" t="s">
        <v>4565</v>
      </c>
      <c r="B2557" s="4">
        <v>0.116665761073326</v>
      </c>
      <c r="C2557" s="4">
        <v>0.35481558978421901</v>
      </c>
      <c r="D2557" s="4">
        <v>2.7486492530860999E-2</v>
      </c>
      <c r="E2557" s="4">
        <v>5.2882160323712103E-2</v>
      </c>
      <c r="F2557" s="4">
        <v>1.3477494043206001E-2</v>
      </c>
      <c r="G2557" s="4">
        <v>5.3667393328310997E-2</v>
      </c>
      <c r="H2557" s="4">
        <v>-2.8286409159122199</v>
      </c>
      <c r="I2557" s="4">
        <v>2.3780468639963701E-6</v>
      </c>
      <c r="J2557" s="4" t="s">
        <v>4566</v>
      </c>
      <c r="K2557" s="4" t="s">
        <v>4567</v>
      </c>
      <c r="L2557" s="4" t="s">
        <v>17</v>
      </c>
    </row>
    <row r="2558" spans="1:12" x14ac:dyDescent="0.25">
      <c r="A2558" s="4" t="s">
        <v>4568</v>
      </c>
      <c r="B2558" s="4">
        <v>1.55612541819405</v>
      </c>
      <c r="C2558" s="4">
        <v>1.3367978090641299</v>
      </c>
      <c r="D2558" s="4">
        <v>1.1343248058786599</v>
      </c>
      <c r="E2558" s="4">
        <v>0.51627198191111301</v>
      </c>
      <c r="F2558" s="4">
        <v>0.79920575119058002</v>
      </c>
      <c r="G2558" s="4">
        <v>0.33635523743111201</v>
      </c>
      <c r="H2558" s="4">
        <v>-2.14431777291757</v>
      </c>
      <c r="I2558" s="4">
        <v>2.3863021757483001E-6</v>
      </c>
      <c r="J2558" s="4" t="s">
        <v>218</v>
      </c>
      <c r="K2558" s="4" t="s">
        <v>4569</v>
      </c>
      <c r="L2558" s="4" t="s">
        <v>17</v>
      </c>
    </row>
    <row r="2559" spans="1:12" x14ac:dyDescent="0.25">
      <c r="A2559" s="4" t="s">
        <v>4570</v>
      </c>
      <c r="B2559" s="4">
        <v>0.63685654816410697</v>
      </c>
      <c r="C2559" s="4">
        <v>0.77901733934846396</v>
      </c>
      <c r="D2559" s="4">
        <v>0.31248753261934398</v>
      </c>
      <c r="E2559" s="4">
        <v>0.28449877841002003</v>
      </c>
      <c r="F2559" s="4">
        <v>0.114916868387029</v>
      </c>
      <c r="G2559" s="4">
        <v>0.25058996835463099</v>
      </c>
      <c r="H2559" s="4">
        <v>-2.2265103247818199</v>
      </c>
      <c r="I2559" s="4">
        <v>2.3995748831503101E-6</v>
      </c>
      <c r="J2559" s="4" t="s">
        <v>4571</v>
      </c>
      <c r="K2559" s="4" t="s">
        <v>4572</v>
      </c>
      <c r="L2559" s="4" t="s">
        <v>4573</v>
      </c>
    </row>
    <row r="2560" spans="1:12" x14ac:dyDescent="0.25">
      <c r="A2560" s="4" t="s">
        <v>4574</v>
      </c>
      <c r="B2560" s="4">
        <v>0.88720034796410896</v>
      </c>
      <c r="C2560" s="4">
        <v>0.414086720161221</v>
      </c>
      <c r="D2560" s="4">
        <v>0.33526734099371203</v>
      </c>
      <c r="E2560" s="4">
        <v>0.17469610781835301</v>
      </c>
      <c r="F2560" s="4">
        <v>0.22375598135105901</v>
      </c>
      <c r="G2560" s="4">
        <v>0.20001962643761401</v>
      </c>
      <c r="H2560" s="4">
        <v>-2.2079226070167599</v>
      </c>
      <c r="I2560" s="4">
        <v>2.4135305009257701E-6</v>
      </c>
      <c r="J2560" s="4" t="s">
        <v>4575</v>
      </c>
      <c r="K2560" s="4" t="s">
        <v>4576</v>
      </c>
      <c r="L2560" s="4" t="s">
        <v>4360</v>
      </c>
    </row>
    <row r="2561" spans="1:12" x14ac:dyDescent="0.25">
      <c r="A2561" s="4" t="s">
        <v>4577</v>
      </c>
      <c r="B2561" s="4">
        <v>0.15091093472171499</v>
      </c>
      <c r="C2561" s="4">
        <v>8.4143663912343902E-2</v>
      </c>
      <c r="D2561" s="4">
        <v>0.17919552145492701</v>
      </c>
      <c r="E2561" s="4">
        <v>3.8477691280312899E-2</v>
      </c>
      <c r="F2561" s="4">
        <v>1.56902169458219E-2</v>
      </c>
      <c r="G2561" s="4">
        <v>3.9049036190375502E-2</v>
      </c>
      <c r="H2561" s="4">
        <v>-3.0066210712413701</v>
      </c>
      <c r="I2561" s="4">
        <v>2.4189687215255098E-6</v>
      </c>
      <c r="J2561" s="4" t="s">
        <v>17</v>
      </c>
      <c r="K2561" s="4" t="s">
        <v>17</v>
      </c>
      <c r="L2561" s="4" t="s">
        <v>17</v>
      </c>
    </row>
    <row r="2562" spans="1:12" x14ac:dyDescent="0.25">
      <c r="A2562" s="4" t="s">
        <v>4578</v>
      </c>
      <c r="B2562" s="4">
        <v>0</v>
      </c>
      <c r="C2562" s="4">
        <v>0</v>
      </c>
      <c r="D2562" s="4">
        <v>0</v>
      </c>
      <c r="E2562" s="4">
        <v>0.42225949137791702</v>
      </c>
      <c r="F2562" s="4">
        <v>0.28697767488550602</v>
      </c>
      <c r="G2562" s="4">
        <v>0.65707858081494597</v>
      </c>
      <c r="H2562" s="4">
        <v>6.7137882698285596</v>
      </c>
      <c r="I2562" s="4">
        <v>2.4703724439192999E-6</v>
      </c>
      <c r="J2562" s="4" t="s">
        <v>17</v>
      </c>
      <c r="K2562" s="4" t="s">
        <v>17</v>
      </c>
      <c r="L2562" s="4" t="s">
        <v>17</v>
      </c>
    </row>
    <row r="2563" spans="1:12" x14ac:dyDescent="0.25">
      <c r="A2563" s="4" t="s">
        <v>4579</v>
      </c>
      <c r="B2563" s="4">
        <v>0</v>
      </c>
      <c r="C2563" s="4">
        <v>0</v>
      </c>
      <c r="D2563" s="4">
        <v>0</v>
      </c>
      <c r="E2563" s="4">
        <v>0.100554235334038</v>
      </c>
      <c r="F2563" s="4">
        <v>3.7275855997570002E-2</v>
      </c>
      <c r="G2563" s="4">
        <v>1.8554061488154801E-2</v>
      </c>
      <c r="H2563" s="4">
        <v>6.7386317088129299</v>
      </c>
      <c r="I2563" s="4">
        <v>2.4703724439192999E-6</v>
      </c>
      <c r="J2563" s="4" t="s">
        <v>17</v>
      </c>
      <c r="K2563" s="4" t="s">
        <v>17</v>
      </c>
      <c r="L2563" s="4" t="s">
        <v>17</v>
      </c>
    </row>
    <row r="2564" spans="1:12" x14ac:dyDescent="0.25">
      <c r="A2564" s="4" t="s">
        <v>4580</v>
      </c>
      <c r="B2564" s="4">
        <v>0.13624795737641399</v>
      </c>
      <c r="C2564" s="4">
        <v>0.34530910432112799</v>
      </c>
      <c r="D2564" s="4">
        <v>0.19260038737936599</v>
      </c>
      <c r="E2564" s="4">
        <v>4.6318771631052802E-2</v>
      </c>
      <c r="F2564" s="4">
        <v>2.3609510841644501E-2</v>
      </c>
      <c r="G2564" s="4">
        <v>0</v>
      </c>
      <c r="H2564" s="4">
        <v>-3.95666756404355</v>
      </c>
      <c r="I2564" s="4">
        <v>2.4703724439192999E-6</v>
      </c>
      <c r="J2564" s="4" t="s">
        <v>17</v>
      </c>
      <c r="K2564" s="4" t="s">
        <v>17</v>
      </c>
      <c r="L2564" s="4" t="s">
        <v>17</v>
      </c>
    </row>
    <row r="2565" spans="1:12" x14ac:dyDescent="0.25">
      <c r="A2565" s="4" t="s">
        <v>4581</v>
      </c>
      <c r="B2565" s="4">
        <v>0</v>
      </c>
      <c r="C2565" s="4">
        <v>0</v>
      </c>
      <c r="D2565" s="4">
        <v>0</v>
      </c>
      <c r="E2565" s="4">
        <v>0.61622643193344995</v>
      </c>
      <c r="F2565" s="4">
        <v>0.112754454196951</v>
      </c>
      <c r="G2565" s="4">
        <v>8.0176488823142003E-2</v>
      </c>
      <c r="H2565" s="4">
        <v>6.7248469948468399</v>
      </c>
      <c r="I2565" s="4">
        <v>2.4703724439192999E-6</v>
      </c>
      <c r="J2565" s="4" t="s">
        <v>17</v>
      </c>
      <c r="K2565" s="4" t="s">
        <v>17</v>
      </c>
      <c r="L2565" s="4" t="s">
        <v>17</v>
      </c>
    </row>
    <row r="2566" spans="1:12" x14ac:dyDescent="0.25">
      <c r="A2566" s="4" t="s">
        <v>4582</v>
      </c>
      <c r="B2566" s="4">
        <v>0</v>
      </c>
      <c r="C2566" s="4">
        <v>0</v>
      </c>
      <c r="D2566" s="4">
        <v>0</v>
      </c>
      <c r="E2566" s="4">
        <v>2.1389563755387898E-2</v>
      </c>
      <c r="F2566" s="4">
        <v>0.80679575149034499</v>
      </c>
      <c r="G2566" s="4">
        <v>0.195364544817962</v>
      </c>
      <c r="H2566" s="4">
        <v>6.6915576567584303</v>
      </c>
      <c r="I2566" s="4">
        <v>2.4703724439192999E-6</v>
      </c>
      <c r="J2566" s="4" t="s">
        <v>17</v>
      </c>
      <c r="K2566" s="4" t="s">
        <v>17</v>
      </c>
      <c r="L2566" s="4" t="s">
        <v>17</v>
      </c>
    </row>
    <row r="2567" spans="1:12" x14ac:dyDescent="0.25">
      <c r="A2567" s="4" t="s">
        <v>4583</v>
      </c>
      <c r="B2567" s="4">
        <v>0</v>
      </c>
      <c r="C2567" s="4">
        <v>0</v>
      </c>
      <c r="D2567" s="4">
        <v>0</v>
      </c>
      <c r="E2567" s="4">
        <v>0.212278353802895</v>
      </c>
      <c r="F2567" s="4">
        <v>1.84173777519882E-2</v>
      </c>
      <c r="G2567" s="4">
        <v>4.5836259170445402E-3</v>
      </c>
      <c r="H2567" s="4">
        <v>6.7314071662739403</v>
      </c>
      <c r="I2567" s="4">
        <v>2.4703724439192999E-6</v>
      </c>
      <c r="J2567" s="4" t="s">
        <v>17</v>
      </c>
      <c r="K2567" s="4" t="s">
        <v>17</v>
      </c>
      <c r="L2567" s="4" t="s">
        <v>17</v>
      </c>
    </row>
    <row r="2568" spans="1:12" x14ac:dyDescent="0.25">
      <c r="A2568" s="4" t="s">
        <v>4584</v>
      </c>
      <c r="B2568" s="4">
        <v>0</v>
      </c>
      <c r="C2568" s="4">
        <v>0</v>
      </c>
      <c r="D2568" s="4">
        <v>0</v>
      </c>
      <c r="E2568" s="4">
        <v>1.93605142291851E-2</v>
      </c>
      <c r="F2568" s="4">
        <v>9.8684022589087105E-3</v>
      </c>
      <c r="G2568" s="4">
        <v>0.41260785947719703</v>
      </c>
      <c r="H2568" s="4">
        <v>6.68000238244018</v>
      </c>
      <c r="I2568" s="4">
        <v>2.4703724439192999E-6</v>
      </c>
      <c r="J2568" s="4" t="s">
        <v>4585</v>
      </c>
      <c r="K2568" s="4" t="s">
        <v>4586</v>
      </c>
      <c r="L2568" s="4" t="s">
        <v>17</v>
      </c>
    </row>
    <row r="2569" spans="1:12" x14ac:dyDescent="0.25">
      <c r="A2569" s="4" t="s">
        <v>4587</v>
      </c>
      <c r="B2569" s="4">
        <v>0.16905646551265399</v>
      </c>
      <c r="C2569" s="4">
        <v>0</v>
      </c>
      <c r="D2569" s="4">
        <v>7.8211165307013095E-2</v>
      </c>
      <c r="E2569" s="4">
        <v>1.56742723199483E-2</v>
      </c>
      <c r="F2569" s="4">
        <v>0</v>
      </c>
      <c r="G2569" s="4">
        <v>7.9535076912556901E-3</v>
      </c>
      <c r="H2569" s="4">
        <v>-3.9890619663001101</v>
      </c>
      <c r="I2569" s="4">
        <v>2.4703724439192999E-6</v>
      </c>
      <c r="J2569" s="4" t="s">
        <v>17</v>
      </c>
      <c r="K2569" s="4" t="s">
        <v>17</v>
      </c>
      <c r="L2569" s="4" t="s">
        <v>17</v>
      </c>
    </row>
    <row r="2570" spans="1:12" x14ac:dyDescent="0.25">
      <c r="A2570" s="4" t="s">
        <v>4588</v>
      </c>
      <c r="B2570" s="4">
        <v>0</v>
      </c>
      <c r="C2570" s="4">
        <v>0</v>
      </c>
      <c r="D2570" s="4">
        <v>0</v>
      </c>
      <c r="E2570" s="4">
        <v>1.04328223641828E-2</v>
      </c>
      <c r="F2570" s="4">
        <v>8.5084754726437603E-2</v>
      </c>
      <c r="G2570" s="4">
        <v>0.39174625209858999</v>
      </c>
      <c r="H2570" s="4">
        <v>6.7049798836791501</v>
      </c>
      <c r="I2570" s="4">
        <v>2.4703724439192999E-6</v>
      </c>
      <c r="J2570" s="4" t="s">
        <v>17</v>
      </c>
      <c r="K2570" s="4" t="s">
        <v>17</v>
      </c>
      <c r="L2570" s="4" t="s">
        <v>17</v>
      </c>
    </row>
    <row r="2571" spans="1:12" x14ac:dyDescent="0.25">
      <c r="A2571" s="4" t="s">
        <v>4589</v>
      </c>
      <c r="B2571" s="4">
        <v>0</v>
      </c>
      <c r="C2571" s="4">
        <v>0</v>
      </c>
      <c r="D2571" s="4">
        <v>0</v>
      </c>
      <c r="E2571" s="4">
        <v>0.52480822499826796</v>
      </c>
      <c r="F2571" s="4">
        <v>0.23778150204799101</v>
      </c>
      <c r="G2571" s="4">
        <v>0.65095673068312898</v>
      </c>
      <c r="H2571" s="4">
        <v>6.7059374976666799</v>
      </c>
      <c r="I2571" s="4">
        <v>2.4703724439192999E-6</v>
      </c>
      <c r="J2571" s="4" t="s">
        <v>17</v>
      </c>
      <c r="K2571" s="4" t="s">
        <v>17</v>
      </c>
      <c r="L2571" s="4" t="s">
        <v>17</v>
      </c>
    </row>
    <row r="2572" spans="1:12" x14ac:dyDescent="0.25">
      <c r="A2572" s="4" t="s">
        <v>4590</v>
      </c>
      <c r="B2572" s="4">
        <v>3.6816715197536001E-2</v>
      </c>
      <c r="C2572" s="4">
        <v>3.7323559761808299E-3</v>
      </c>
      <c r="D2572" s="4">
        <v>2.8103858748687101E-2</v>
      </c>
      <c r="E2572" s="4">
        <v>0.28912393844289402</v>
      </c>
      <c r="F2572" s="4">
        <v>0.24115364293560099</v>
      </c>
      <c r="G2572" s="4">
        <v>0.2438791166349</v>
      </c>
      <c r="H2572" s="4">
        <v>2.6144926478656001</v>
      </c>
      <c r="I2572" s="4">
        <v>2.4747816610087201E-6</v>
      </c>
      <c r="J2572" s="4" t="s">
        <v>4591</v>
      </c>
      <c r="K2572" s="4" t="s">
        <v>4592</v>
      </c>
      <c r="L2572" s="4" t="s">
        <v>17</v>
      </c>
    </row>
    <row r="2573" spans="1:12" x14ac:dyDescent="0.25">
      <c r="A2573" s="4" t="s">
        <v>4593</v>
      </c>
      <c r="B2573" s="4">
        <v>0.29866590857186698</v>
      </c>
      <c r="C2573" s="4">
        <v>3.9068071180966099E-2</v>
      </c>
      <c r="D2573" s="4">
        <v>7.3543598270135194E-2</v>
      </c>
      <c r="E2573" s="4">
        <v>2.9575952659882301</v>
      </c>
      <c r="F2573" s="4">
        <v>0.70118115949959203</v>
      </c>
      <c r="G2573" s="4">
        <v>6.9802600098783599E-2</v>
      </c>
      <c r="H2573" s="4">
        <v>2.34415242937171</v>
      </c>
      <c r="I2573" s="4">
        <v>2.4831445947658001E-6</v>
      </c>
      <c r="J2573" s="4" t="s">
        <v>3351</v>
      </c>
      <c r="K2573" s="4" t="s">
        <v>3352</v>
      </c>
      <c r="L2573" s="4" t="s">
        <v>17</v>
      </c>
    </row>
    <row r="2574" spans="1:12" x14ac:dyDescent="0.25">
      <c r="A2574" s="4" t="s">
        <v>4594</v>
      </c>
      <c r="B2574" s="4">
        <v>9.2979339490307497E-2</v>
      </c>
      <c r="C2574" s="4">
        <v>2.17521595127084E-2</v>
      </c>
      <c r="D2574" s="4">
        <v>9.0994002823684209E-3</v>
      </c>
      <c r="E2574" s="4">
        <v>0.16412468689446899</v>
      </c>
      <c r="F2574" s="4">
        <v>0.33462921732740297</v>
      </c>
      <c r="G2574" s="4">
        <v>0.52189342166188202</v>
      </c>
      <c r="H2574" s="4">
        <v>2.3779799883333501</v>
      </c>
      <c r="I2574" s="4">
        <v>2.5022828480985902E-6</v>
      </c>
      <c r="J2574" s="4" t="s">
        <v>4595</v>
      </c>
      <c r="K2574" s="4" t="s">
        <v>4596</v>
      </c>
      <c r="L2574" s="4" t="s">
        <v>17</v>
      </c>
    </row>
    <row r="2575" spans="1:12" x14ac:dyDescent="0.25">
      <c r="A2575" s="4" t="s">
        <v>4597</v>
      </c>
      <c r="B2575" s="4">
        <v>0.17692367143583401</v>
      </c>
      <c r="C2575" s="4">
        <v>0.13078284188985101</v>
      </c>
      <c r="D2575" s="4">
        <v>2.8136211617546002E-2</v>
      </c>
      <c r="E2575" s="4">
        <v>5.6387683422684201E-2</v>
      </c>
      <c r="F2575" s="4">
        <v>1.5328968666178999E-2</v>
      </c>
      <c r="G2575" s="4">
        <v>1.52599917330309E-2</v>
      </c>
      <c r="H2575" s="4">
        <v>-2.6831047556375398</v>
      </c>
      <c r="I2575" s="4">
        <v>2.5039791071736398E-6</v>
      </c>
      <c r="J2575" s="4" t="s">
        <v>835</v>
      </c>
      <c r="K2575" s="4" t="s">
        <v>836</v>
      </c>
      <c r="L2575" s="4" t="s">
        <v>17</v>
      </c>
    </row>
    <row r="2576" spans="1:12" x14ac:dyDescent="0.25">
      <c r="A2576" s="4" t="s">
        <v>4598</v>
      </c>
      <c r="B2576" s="4">
        <v>3.9147382466414302</v>
      </c>
      <c r="C2576" s="4">
        <v>6.2408808046307698</v>
      </c>
      <c r="D2576" s="4">
        <v>5.96440241308603</v>
      </c>
      <c r="E2576" s="4">
        <v>1.9927880064772101</v>
      </c>
      <c r="F2576" s="4">
        <v>3.1949295088144001</v>
      </c>
      <c r="G2576" s="4">
        <v>2.0967565698358399</v>
      </c>
      <c r="H2576" s="4">
        <v>-2.0740982298930302</v>
      </c>
      <c r="I2576" s="4">
        <v>2.5087325273819701E-6</v>
      </c>
      <c r="J2576" s="4" t="s">
        <v>4599</v>
      </c>
      <c r="K2576" s="4" t="s">
        <v>4600</v>
      </c>
      <c r="L2576" s="4" t="s">
        <v>17</v>
      </c>
    </row>
    <row r="2577" spans="1:12" x14ac:dyDescent="0.25">
      <c r="A2577" s="4" t="s">
        <v>4601</v>
      </c>
      <c r="B2577" s="4">
        <v>0.41895168603046301</v>
      </c>
      <c r="C2577" s="4">
        <v>0.33224007174112302</v>
      </c>
      <c r="D2577" s="4">
        <v>0.21778815523995301</v>
      </c>
      <c r="E2577" s="4">
        <v>0.11371152536015899</v>
      </c>
      <c r="F2577" s="4">
        <v>0.172126039822288</v>
      </c>
      <c r="G2577" s="4">
        <v>7.3436361904840597E-2</v>
      </c>
      <c r="H2577" s="4">
        <v>-2.2486690314959699</v>
      </c>
      <c r="I2577" s="4">
        <v>2.5183945016641202E-6</v>
      </c>
      <c r="J2577" s="4" t="s">
        <v>4602</v>
      </c>
      <c r="K2577" s="4" t="s">
        <v>4603</v>
      </c>
      <c r="L2577" s="4" t="s">
        <v>17</v>
      </c>
    </row>
    <row r="2578" spans="1:12" x14ac:dyDescent="0.25">
      <c r="A2578" s="4" t="s">
        <v>4604</v>
      </c>
      <c r="B2578" s="4">
        <v>0.20382983543845401</v>
      </c>
      <c r="C2578" s="4">
        <v>0</v>
      </c>
      <c r="D2578" s="4">
        <v>0</v>
      </c>
      <c r="E2578" s="4">
        <v>0.59765958779643602</v>
      </c>
      <c r="F2578" s="4">
        <v>0.55629518516267396</v>
      </c>
      <c r="G2578" s="4">
        <v>1.55589175657853</v>
      </c>
      <c r="H2578" s="4">
        <v>3.01514971980319</v>
      </c>
      <c r="I2578" s="4">
        <v>2.5327527163397298E-6</v>
      </c>
      <c r="J2578" s="4" t="s">
        <v>17</v>
      </c>
      <c r="K2578" s="4" t="s">
        <v>17</v>
      </c>
      <c r="L2578" s="4" t="s">
        <v>17</v>
      </c>
    </row>
    <row r="2579" spans="1:12" x14ac:dyDescent="0.25">
      <c r="A2579" s="4" t="s">
        <v>4605</v>
      </c>
      <c r="B2579" s="4">
        <v>1.69352832970352</v>
      </c>
      <c r="C2579" s="4">
        <v>1.47541162755391</v>
      </c>
      <c r="D2579" s="4">
        <v>0.76557327534349195</v>
      </c>
      <c r="E2579" s="4">
        <v>0.42280234104543601</v>
      </c>
      <c r="F2579" s="4">
        <v>0.78256097643709799</v>
      </c>
      <c r="G2579" s="4">
        <v>0.38647668992557099</v>
      </c>
      <c r="H2579" s="4">
        <v>-2.1048078389918099</v>
      </c>
      <c r="I2579" s="4">
        <v>2.5453447087318699E-6</v>
      </c>
      <c r="J2579" s="4" t="s">
        <v>4108</v>
      </c>
      <c r="K2579" s="4" t="s">
        <v>4109</v>
      </c>
      <c r="L2579" s="4" t="s">
        <v>17</v>
      </c>
    </row>
    <row r="2580" spans="1:12" x14ac:dyDescent="0.25">
      <c r="A2580" s="4" t="s">
        <v>4606</v>
      </c>
      <c r="B2580" s="4">
        <v>0.73324282404863805</v>
      </c>
      <c r="C2580" s="4">
        <v>0.470780198715675</v>
      </c>
      <c r="D2580" s="4">
        <v>0.66336866248526805</v>
      </c>
      <c r="E2580" s="4">
        <v>0.17449094503759199</v>
      </c>
      <c r="F2580" s="4">
        <v>0.27952939935412702</v>
      </c>
      <c r="G2580" s="4">
        <v>5.0594832641575598E-2</v>
      </c>
      <c r="H2580" s="4">
        <v>-2.7450454157531299</v>
      </c>
      <c r="I2580" s="4">
        <v>2.5481911964624599E-6</v>
      </c>
      <c r="J2580" s="4" t="s">
        <v>17</v>
      </c>
      <c r="K2580" s="4" t="s">
        <v>17</v>
      </c>
      <c r="L2580" s="4" t="s">
        <v>17</v>
      </c>
    </row>
    <row r="2581" spans="1:12" x14ac:dyDescent="0.25">
      <c r="A2581" s="4" t="s">
        <v>4607</v>
      </c>
      <c r="B2581" s="4">
        <v>3.3468574895599797E-2</v>
      </c>
      <c r="C2581" s="4">
        <v>7.9168428795575604E-2</v>
      </c>
      <c r="D2581" s="4">
        <v>0</v>
      </c>
      <c r="E2581" s="4">
        <v>0.62578758536378798</v>
      </c>
      <c r="F2581" s="4">
        <v>0.57995488304387999</v>
      </c>
      <c r="G2581" s="4">
        <v>0.31176641646908199</v>
      </c>
      <c r="H2581" s="4">
        <v>2.9364233285997701</v>
      </c>
      <c r="I2581" s="4">
        <v>2.5481911964624599E-6</v>
      </c>
      <c r="J2581" s="4" t="s">
        <v>4608</v>
      </c>
      <c r="K2581" s="4" t="s">
        <v>4609</v>
      </c>
      <c r="L2581" s="4" t="s">
        <v>17</v>
      </c>
    </row>
    <row r="2582" spans="1:12" x14ac:dyDescent="0.25">
      <c r="A2582" s="4" t="s">
        <v>4610</v>
      </c>
      <c r="B2582" s="4">
        <v>3.2505857851225603E-2</v>
      </c>
      <c r="C2582" s="4">
        <v>4.9430034222618303E-2</v>
      </c>
      <c r="D2582" s="4">
        <v>4.1355311604808098E-2</v>
      </c>
      <c r="E2582" s="4">
        <v>0.39782417055706198</v>
      </c>
      <c r="F2582" s="4">
        <v>0.54074168993654803</v>
      </c>
      <c r="G2582" s="4">
        <v>0.99250624742826898</v>
      </c>
      <c r="H2582" s="4">
        <v>3.0973519266039902</v>
      </c>
      <c r="I2582" s="4">
        <v>2.5647165451274399E-6</v>
      </c>
      <c r="J2582" s="4" t="s">
        <v>17</v>
      </c>
      <c r="K2582" s="4" t="s">
        <v>17</v>
      </c>
      <c r="L2582" s="4" t="s">
        <v>17</v>
      </c>
    </row>
    <row r="2583" spans="1:12" x14ac:dyDescent="0.25">
      <c r="A2583" s="4" t="s">
        <v>4611</v>
      </c>
      <c r="B2583" s="4">
        <v>0</v>
      </c>
      <c r="C2583" s="4">
        <v>0.121721459273197</v>
      </c>
      <c r="D2583" s="4">
        <v>4.0734981930735999E-2</v>
      </c>
      <c r="E2583" s="4">
        <v>1.2245525249959599</v>
      </c>
      <c r="F2583" s="4">
        <v>0.424439981155664</v>
      </c>
      <c r="G2583" s="4">
        <v>1.2675902882938801</v>
      </c>
      <c r="H2583" s="4">
        <v>3.26726693253205</v>
      </c>
      <c r="I2583" s="4">
        <v>2.5647165451274399E-6</v>
      </c>
      <c r="J2583" s="4" t="s">
        <v>17</v>
      </c>
      <c r="K2583" s="4" t="s">
        <v>17</v>
      </c>
      <c r="L2583" s="4" t="s">
        <v>17</v>
      </c>
    </row>
    <row r="2584" spans="1:12" x14ac:dyDescent="0.25">
      <c r="A2584" s="4" t="s">
        <v>4612</v>
      </c>
      <c r="B2584" s="4">
        <v>4.1530801090339797E-2</v>
      </c>
      <c r="C2584" s="4">
        <v>0</v>
      </c>
      <c r="D2584" s="4">
        <v>4.5289047236148697E-2</v>
      </c>
      <c r="E2584" s="4">
        <v>0.89553439752638297</v>
      </c>
      <c r="F2584" s="4">
        <v>0.17271837332207399</v>
      </c>
      <c r="G2584" s="4">
        <v>6.14075640152539E-2</v>
      </c>
      <c r="H2584" s="4">
        <v>2.6969251661166198</v>
      </c>
      <c r="I2584" s="4">
        <v>2.5790048037258301E-6</v>
      </c>
      <c r="J2584" s="4" t="s">
        <v>2958</v>
      </c>
      <c r="K2584" s="4" t="s">
        <v>2959</v>
      </c>
      <c r="L2584" s="4" t="s">
        <v>17</v>
      </c>
    </row>
    <row r="2585" spans="1:12" x14ac:dyDescent="0.25">
      <c r="A2585" s="4" t="s">
        <v>4613</v>
      </c>
      <c r="B2585" s="4">
        <v>0.41216948285777899</v>
      </c>
      <c r="C2585" s="4">
        <v>0.11098973155316701</v>
      </c>
      <c r="D2585" s="4">
        <v>6.0085122526060401E-2</v>
      </c>
      <c r="E2585" s="4">
        <v>7.22498305059633E-2</v>
      </c>
      <c r="F2585" s="4">
        <v>5.02186879953853E-2</v>
      </c>
      <c r="G2585" s="4">
        <v>5.6658410472404698E-2</v>
      </c>
      <c r="H2585" s="4">
        <v>-2.3745875570014099</v>
      </c>
      <c r="I2585" s="4">
        <v>2.59536735431674E-6</v>
      </c>
      <c r="J2585" s="4" t="s">
        <v>4614</v>
      </c>
      <c r="K2585" s="4" t="s">
        <v>4615</v>
      </c>
      <c r="L2585" s="4" t="s">
        <v>4616</v>
      </c>
    </row>
    <row r="2586" spans="1:12" x14ac:dyDescent="0.25">
      <c r="A2586" s="4" t="s">
        <v>4617</v>
      </c>
      <c r="B2586" s="4">
        <v>0.69192024116793105</v>
      </c>
      <c r="C2586" s="4">
        <v>0.17879988367814301</v>
      </c>
      <c r="D2586" s="4">
        <v>0.27041584050064799</v>
      </c>
      <c r="E2586" s="4">
        <v>4.3447400321890504</v>
      </c>
      <c r="F2586" s="4">
        <v>2.3133319012804501</v>
      </c>
      <c r="G2586" s="4">
        <v>2.0782470662179402</v>
      </c>
      <c r="H2586" s="4">
        <v>2.1411697184515401</v>
      </c>
      <c r="I2586" s="4">
        <v>2.6089901008386702E-6</v>
      </c>
      <c r="J2586" s="4" t="s">
        <v>17</v>
      </c>
      <c r="K2586" s="4" t="s">
        <v>17</v>
      </c>
      <c r="L2586" s="4" t="s">
        <v>17</v>
      </c>
    </row>
    <row r="2587" spans="1:12" x14ac:dyDescent="0.25">
      <c r="A2587" s="4" t="s">
        <v>4618</v>
      </c>
      <c r="B2587" s="4">
        <v>1154.7843649910101</v>
      </c>
      <c r="C2587" s="4">
        <v>1192.6258561360801</v>
      </c>
      <c r="D2587" s="4">
        <v>1911.38593239243</v>
      </c>
      <c r="E2587" s="4">
        <v>570.92569377737505</v>
      </c>
      <c r="F2587" s="4">
        <v>570.66268838914095</v>
      </c>
      <c r="G2587" s="4">
        <v>806.99463892459801</v>
      </c>
      <c r="H2587" s="4">
        <v>-2.0625007056909301</v>
      </c>
      <c r="I2587" s="4">
        <v>2.63563527153768E-6</v>
      </c>
      <c r="J2587" s="4" t="s">
        <v>4619</v>
      </c>
      <c r="K2587" s="4" t="s">
        <v>4620</v>
      </c>
      <c r="L2587" s="4" t="s">
        <v>17</v>
      </c>
    </row>
    <row r="2588" spans="1:12" x14ac:dyDescent="0.25">
      <c r="A2588" s="4" t="s">
        <v>4621</v>
      </c>
      <c r="B2588" s="4">
        <v>4.6104110725607397</v>
      </c>
      <c r="C2588" s="4">
        <v>5.5596346157735104</v>
      </c>
      <c r="D2588" s="4">
        <v>2.0134453311302001</v>
      </c>
      <c r="E2588" s="4">
        <v>1.71493397093255</v>
      </c>
      <c r="F2588" s="4">
        <v>1.3940416664690001</v>
      </c>
      <c r="G2588" s="4">
        <v>1.88827556743199</v>
      </c>
      <c r="H2588" s="4">
        <v>-2.0847148466980299</v>
      </c>
      <c r="I2588" s="4">
        <v>2.63563527153768E-6</v>
      </c>
      <c r="J2588" s="4" t="s">
        <v>4398</v>
      </c>
      <c r="K2588" s="4" t="s">
        <v>4399</v>
      </c>
      <c r="L2588" s="4" t="s">
        <v>17</v>
      </c>
    </row>
    <row r="2589" spans="1:12" x14ac:dyDescent="0.25">
      <c r="A2589" s="4" t="s">
        <v>4622</v>
      </c>
      <c r="B2589" s="4">
        <v>0.42037115952022602</v>
      </c>
      <c r="C2589" s="4">
        <v>0.213079140959645</v>
      </c>
      <c r="D2589" s="4">
        <v>0.32088826028588502</v>
      </c>
      <c r="E2589" s="4">
        <v>2.6581096385032601</v>
      </c>
      <c r="F2589" s="4">
        <v>3.16868566186491</v>
      </c>
      <c r="G2589" s="4">
        <v>2.9151259043442601</v>
      </c>
      <c r="H2589" s="4">
        <v>2.34391509390055</v>
      </c>
      <c r="I2589" s="4">
        <v>2.6540922583827702E-6</v>
      </c>
      <c r="J2589" s="4" t="s">
        <v>4623</v>
      </c>
      <c r="K2589" s="4" t="s">
        <v>4624</v>
      </c>
      <c r="L2589" s="4" t="s">
        <v>17</v>
      </c>
    </row>
    <row r="2590" spans="1:12" x14ac:dyDescent="0.25">
      <c r="A2590" s="4" t="s">
        <v>4625</v>
      </c>
      <c r="B2590" s="4">
        <v>1.90347146323672</v>
      </c>
      <c r="C2590" s="4">
        <v>3.6985456248883501</v>
      </c>
      <c r="D2590" s="4">
        <v>2.2946127436212702</v>
      </c>
      <c r="E2590" s="4">
        <v>10.093009068407101</v>
      </c>
      <c r="F2590" s="4">
        <v>33.075625083042603</v>
      </c>
      <c r="G2590" s="4">
        <v>18.214627132382599</v>
      </c>
      <c r="H2590" s="4">
        <v>2.07620322163043</v>
      </c>
      <c r="I2590" s="4">
        <v>2.6540922583827702E-6</v>
      </c>
      <c r="J2590" s="4" t="s">
        <v>3892</v>
      </c>
      <c r="K2590" s="4" t="s">
        <v>3893</v>
      </c>
      <c r="L2590" s="4" t="s">
        <v>17</v>
      </c>
    </row>
    <row r="2591" spans="1:12" x14ac:dyDescent="0.25">
      <c r="A2591" s="4" t="s">
        <v>4626</v>
      </c>
      <c r="B2591" s="4">
        <v>4.6515646465071003E-2</v>
      </c>
      <c r="C2591" s="4">
        <v>0</v>
      </c>
      <c r="D2591" s="4">
        <v>0</v>
      </c>
      <c r="E2591" s="4">
        <v>0.45068276949003799</v>
      </c>
      <c r="F2591" s="4">
        <v>0.50780456369570903</v>
      </c>
      <c r="G2591" s="4">
        <v>0.52959191648796999</v>
      </c>
      <c r="H2591" s="4">
        <v>4.0739697828411696</v>
      </c>
      <c r="I2591" s="4">
        <v>2.6683939996442601E-6</v>
      </c>
      <c r="J2591" s="4" t="s">
        <v>17</v>
      </c>
      <c r="K2591" s="4" t="s">
        <v>17</v>
      </c>
      <c r="L2591" s="4" t="s">
        <v>17</v>
      </c>
    </row>
    <row r="2592" spans="1:12" x14ac:dyDescent="0.25">
      <c r="A2592" s="4" t="s">
        <v>4627</v>
      </c>
      <c r="B2592" s="4">
        <v>0</v>
      </c>
      <c r="C2592" s="4">
        <v>0</v>
      </c>
      <c r="D2592" s="4">
        <v>8.6947666874569902E-3</v>
      </c>
      <c r="E2592" s="4">
        <v>0.50184436456611303</v>
      </c>
      <c r="F2592" s="4">
        <v>0.12789954859358299</v>
      </c>
      <c r="G2592" s="4">
        <v>6.3662014604501202E-2</v>
      </c>
      <c r="H2592" s="4">
        <v>4.9008162983936403</v>
      </c>
      <c r="I2592" s="4">
        <v>2.6683939996442601E-6</v>
      </c>
      <c r="J2592" s="4" t="s">
        <v>481</v>
      </c>
      <c r="K2592" s="4" t="s">
        <v>482</v>
      </c>
      <c r="L2592" s="4" t="s">
        <v>17</v>
      </c>
    </row>
    <row r="2593" spans="1:12" x14ac:dyDescent="0.25">
      <c r="A2593" s="4" t="s">
        <v>4628</v>
      </c>
      <c r="B2593" s="4">
        <v>1.71981423651196</v>
      </c>
      <c r="C2593" s="4">
        <v>1.1300400728280899</v>
      </c>
      <c r="D2593" s="4">
        <v>1.1669437794481401</v>
      </c>
      <c r="E2593" s="4">
        <v>10.199190791743501</v>
      </c>
      <c r="F2593" s="4">
        <v>11.6490860797755</v>
      </c>
      <c r="G2593" s="4">
        <v>8.7090381798315395</v>
      </c>
      <c r="H2593" s="4">
        <v>2.0843578383402299</v>
      </c>
      <c r="I2593" s="4">
        <v>2.6748963154133702E-6</v>
      </c>
      <c r="J2593" s="4" t="s">
        <v>4629</v>
      </c>
      <c r="K2593" s="4" t="s">
        <v>4630</v>
      </c>
      <c r="L2593" s="4" t="s">
        <v>4631</v>
      </c>
    </row>
    <row r="2594" spans="1:12" x14ac:dyDescent="0.25">
      <c r="A2594" s="4" t="s">
        <v>4632</v>
      </c>
      <c r="B2594" s="4">
        <v>0.45590662660569098</v>
      </c>
      <c r="C2594" s="4">
        <v>0.19124811931631699</v>
      </c>
      <c r="D2594" s="4">
        <v>0.17334034864143</v>
      </c>
      <c r="E2594" s="4">
        <v>4.8100262847631699E-2</v>
      </c>
      <c r="F2594" s="4">
        <v>0</v>
      </c>
      <c r="G2594" s="4">
        <v>9.7628981480225294E-2</v>
      </c>
      <c r="H2594" s="4">
        <v>-3.20051888248803</v>
      </c>
      <c r="I2594" s="4">
        <v>2.6748963154133702E-6</v>
      </c>
      <c r="J2594" s="4" t="s">
        <v>17</v>
      </c>
      <c r="K2594" s="4" t="s">
        <v>17</v>
      </c>
      <c r="L2594" s="4" t="s">
        <v>17</v>
      </c>
    </row>
    <row r="2595" spans="1:12" x14ac:dyDescent="0.25">
      <c r="A2595" s="4" t="s">
        <v>4633</v>
      </c>
      <c r="B2595" s="4">
        <v>5.4327661165143599E-2</v>
      </c>
      <c r="C2595" s="4">
        <v>4.4415785175405002E-2</v>
      </c>
      <c r="D2595" s="4">
        <v>5.9456277220559699E-3</v>
      </c>
      <c r="E2595" s="4">
        <v>0.34316961838967203</v>
      </c>
      <c r="F2595" s="4">
        <v>0.327974485583436</v>
      </c>
      <c r="G2595" s="4">
        <v>0.17957427053327699</v>
      </c>
      <c r="H2595" s="4">
        <v>2.2645606196923902</v>
      </c>
      <c r="I2595" s="4">
        <v>2.6785138570573899E-6</v>
      </c>
      <c r="J2595" s="4" t="s">
        <v>17</v>
      </c>
      <c r="K2595" s="4" t="s">
        <v>17</v>
      </c>
      <c r="L2595" s="4" t="s">
        <v>17</v>
      </c>
    </row>
    <row r="2596" spans="1:12" x14ac:dyDescent="0.25">
      <c r="A2596" s="4" t="s">
        <v>4634</v>
      </c>
      <c r="B2596" s="4">
        <v>2.2053400243707801</v>
      </c>
      <c r="C2596" s="4">
        <v>8.1762752817914599</v>
      </c>
      <c r="D2596" s="4">
        <v>2.2148904169336001</v>
      </c>
      <c r="E2596" s="4">
        <v>20.8566642887067</v>
      </c>
      <c r="F2596" s="4">
        <v>24.6249435131129</v>
      </c>
      <c r="G2596" s="4">
        <v>49.078997442488003</v>
      </c>
      <c r="H2596" s="4">
        <v>2.0681115609879299</v>
      </c>
      <c r="I2596" s="4">
        <v>2.68373426989511E-6</v>
      </c>
      <c r="J2596" s="4" t="s">
        <v>17</v>
      </c>
      <c r="K2596" s="4" t="s">
        <v>17</v>
      </c>
      <c r="L2596" s="4" t="s">
        <v>17</v>
      </c>
    </row>
    <row r="2597" spans="1:12" x14ac:dyDescent="0.25">
      <c r="A2597" s="4" t="s">
        <v>4635</v>
      </c>
      <c r="B2597" s="4">
        <v>0.18296154276261301</v>
      </c>
      <c r="C2597" s="4">
        <v>0.63372442288267905</v>
      </c>
      <c r="D2597" s="4">
        <v>0.30389589694358599</v>
      </c>
      <c r="E2597" s="4">
        <v>0.21769822666594801</v>
      </c>
      <c r="F2597" s="4">
        <v>0.19022520163839299</v>
      </c>
      <c r="G2597" s="4">
        <v>7.8903846143409603E-3</v>
      </c>
      <c r="H2597" s="4">
        <v>-2.3711357973534901</v>
      </c>
      <c r="I2597" s="4">
        <v>2.69723590357933E-6</v>
      </c>
      <c r="J2597" s="4" t="s">
        <v>4636</v>
      </c>
      <c r="K2597" s="4" t="s">
        <v>4637</v>
      </c>
      <c r="L2597" s="4" t="s">
        <v>17</v>
      </c>
    </row>
    <row r="2598" spans="1:12" x14ac:dyDescent="0.25">
      <c r="A2598" s="4" t="s">
        <v>4638</v>
      </c>
      <c r="B2598" s="4">
        <v>0.32155100197061698</v>
      </c>
      <c r="C2598" s="4">
        <v>0.208070870552474</v>
      </c>
      <c r="D2598" s="4">
        <v>8.1237855702322503E-2</v>
      </c>
      <c r="E2598" s="4">
        <v>2.33048742648803</v>
      </c>
      <c r="F2598" s="4">
        <v>1.55066056463775</v>
      </c>
      <c r="G2598" s="4">
        <v>0.984274901250481</v>
      </c>
      <c r="H2598" s="4">
        <v>2.2047517806824701</v>
      </c>
      <c r="I2598" s="4">
        <v>2.71162354038719E-6</v>
      </c>
      <c r="J2598" s="4" t="s">
        <v>17</v>
      </c>
      <c r="K2598" s="4" t="s">
        <v>17</v>
      </c>
      <c r="L2598" s="4" t="s">
        <v>17</v>
      </c>
    </row>
    <row r="2599" spans="1:12" x14ac:dyDescent="0.25">
      <c r="A2599" s="4" t="s">
        <v>4639</v>
      </c>
      <c r="B2599" s="4">
        <v>1.2036943602803499E-2</v>
      </c>
      <c r="C2599" s="4">
        <v>0</v>
      </c>
      <c r="D2599" s="4">
        <v>4.0837074617279201E-2</v>
      </c>
      <c r="E2599" s="4">
        <v>0.12890026578904801</v>
      </c>
      <c r="F2599" s="4">
        <v>0.33164262127746102</v>
      </c>
      <c r="G2599" s="4">
        <v>0.355067307645343</v>
      </c>
      <c r="H2599" s="4">
        <v>2.95513884798538</v>
      </c>
      <c r="I2599" s="4">
        <v>2.7122192408920099E-6</v>
      </c>
      <c r="J2599" s="4" t="s">
        <v>17</v>
      </c>
      <c r="K2599" s="4" t="s">
        <v>17</v>
      </c>
      <c r="L2599" s="4" t="s">
        <v>17</v>
      </c>
    </row>
    <row r="2600" spans="1:12" x14ac:dyDescent="0.25">
      <c r="A2600" s="4" t="s">
        <v>4640</v>
      </c>
      <c r="B2600" s="4">
        <v>0.22917641378200701</v>
      </c>
      <c r="C2600" s="4">
        <v>5.0506829573940898E-2</v>
      </c>
      <c r="D2600" s="4">
        <v>8.4512410644680402E-3</v>
      </c>
      <c r="E2600" s="4">
        <v>1.01622616182237E-2</v>
      </c>
      <c r="F2600" s="4">
        <v>0</v>
      </c>
      <c r="G2600" s="4">
        <v>0</v>
      </c>
      <c r="H2600" s="4">
        <v>-4.9625356233282698</v>
      </c>
      <c r="I2600" s="4">
        <v>2.71328188523025E-6</v>
      </c>
      <c r="J2600" s="4" t="s">
        <v>17</v>
      </c>
      <c r="K2600" s="4" t="s">
        <v>17</v>
      </c>
      <c r="L2600" s="4" t="s">
        <v>17</v>
      </c>
    </row>
    <row r="2601" spans="1:12" x14ac:dyDescent="0.25">
      <c r="A2601" s="4" t="s">
        <v>4641</v>
      </c>
      <c r="B2601" s="4">
        <v>6.9604934746646099E-2</v>
      </c>
      <c r="C2601" s="4">
        <v>0</v>
      </c>
      <c r="D2601" s="4">
        <v>0.11807241139343801</v>
      </c>
      <c r="E2601" s="4">
        <v>0</v>
      </c>
      <c r="F2601" s="4">
        <v>0</v>
      </c>
      <c r="G2601" s="4">
        <v>0</v>
      </c>
      <c r="H2601" s="4">
        <v>-6.6251272242899697</v>
      </c>
      <c r="I2601" s="4">
        <v>2.71328188523025E-6</v>
      </c>
      <c r="J2601" s="4" t="s">
        <v>2631</v>
      </c>
      <c r="K2601" s="4" t="s">
        <v>2632</v>
      </c>
      <c r="L2601" s="4" t="s">
        <v>17</v>
      </c>
    </row>
    <row r="2602" spans="1:12" x14ac:dyDescent="0.25">
      <c r="A2602" s="4" t="s">
        <v>4642</v>
      </c>
      <c r="B2602" s="4">
        <v>0.157628406072405</v>
      </c>
      <c r="C2602" s="4">
        <v>5.99244107191126E-2</v>
      </c>
      <c r="D2602" s="4">
        <v>5.0135362376290397E-2</v>
      </c>
      <c r="E2602" s="4">
        <v>0</v>
      </c>
      <c r="F2602" s="4">
        <v>0</v>
      </c>
      <c r="G2602" s="4">
        <v>0</v>
      </c>
      <c r="H2602" s="4">
        <v>-6.6110420063293596</v>
      </c>
      <c r="I2602" s="4">
        <v>2.71328188523025E-6</v>
      </c>
      <c r="J2602" s="4" t="s">
        <v>4643</v>
      </c>
      <c r="K2602" s="4" t="s">
        <v>4644</v>
      </c>
      <c r="L2602" s="4" t="s">
        <v>17</v>
      </c>
    </row>
    <row r="2603" spans="1:12" x14ac:dyDescent="0.25">
      <c r="A2603" s="4" t="s">
        <v>4645</v>
      </c>
      <c r="B2603" s="4">
        <v>1.06727566611524E-2</v>
      </c>
      <c r="C2603" s="4">
        <v>0.129836223224744</v>
      </c>
      <c r="D2603" s="4">
        <v>0</v>
      </c>
      <c r="E2603" s="4">
        <v>0</v>
      </c>
      <c r="F2603" s="4">
        <v>5.5482350477864496E-3</v>
      </c>
      <c r="G2603" s="4">
        <v>0</v>
      </c>
      <c r="H2603" s="4">
        <v>-4.9430174457858804</v>
      </c>
      <c r="I2603" s="4">
        <v>2.71328188523025E-6</v>
      </c>
      <c r="J2603" s="4" t="s">
        <v>1002</v>
      </c>
      <c r="K2603" s="4" t="s">
        <v>4646</v>
      </c>
      <c r="L2603" s="4" t="s">
        <v>17</v>
      </c>
    </row>
    <row r="2604" spans="1:12" x14ac:dyDescent="0.25">
      <c r="A2604" s="4" t="s">
        <v>4647</v>
      </c>
      <c r="B2604" s="4">
        <v>3.0111225689771599E-2</v>
      </c>
      <c r="C2604" s="4">
        <v>0.76314394528650398</v>
      </c>
      <c r="D2604" s="4">
        <v>0</v>
      </c>
      <c r="E2604" s="4">
        <v>3.0709781191121201E-2</v>
      </c>
      <c r="F2604" s="4">
        <v>0</v>
      </c>
      <c r="G2604" s="4">
        <v>0</v>
      </c>
      <c r="H2604" s="4">
        <v>-4.9559642865269602</v>
      </c>
      <c r="I2604" s="4">
        <v>2.71328188523025E-6</v>
      </c>
      <c r="J2604" s="4" t="s">
        <v>17</v>
      </c>
      <c r="K2604" s="4" t="s">
        <v>17</v>
      </c>
      <c r="L2604" s="4" t="s">
        <v>17</v>
      </c>
    </row>
    <row r="2605" spans="1:12" x14ac:dyDescent="0.25">
      <c r="A2605" s="4" t="s">
        <v>4648</v>
      </c>
      <c r="B2605" s="4">
        <v>13.9562420884281</v>
      </c>
      <c r="C2605" s="4">
        <v>13.515086587395899</v>
      </c>
      <c r="D2605" s="4">
        <v>10.213353924026199</v>
      </c>
      <c r="E2605" s="4">
        <v>5.5540530743504499</v>
      </c>
      <c r="F2605" s="4">
        <v>6.02112975652663</v>
      </c>
      <c r="G2605" s="4">
        <v>4.7389396438908697</v>
      </c>
      <c r="H2605" s="4">
        <v>-2.06330497723651</v>
      </c>
      <c r="I2605" s="4">
        <v>2.71328188523025E-6</v>
      </c>
      <c r="J2605" s="4" t="s">
        <v>53</v>
      </c>
      <c r="K2605" s="4" t="s">
        <v>4649</v>
      </c>
      <c r="L2605" s="4" t="s">
        <v>17</v>
      </c>
    </row>
    <row r="2606" spans="1:12" x14ac:dyDescent="0.25">
      <c r="A2606" s="4" t="s">
        <v>4650</v>
      </c>
      <c r="B2606" s="4">
        <v>2.4756394317106099E-2</v>
      </c>
      <c r="C2606" s="4">
        <v>0</v>
      </c>
      <c r="D2606" s="4">
        <v>0.50393792079261002</v>
      </c>
      <c r="E2606" s="4">
        <v>0</v>
      </c>
      <c r="F2606" s="4">
        <v>2.5739234757772199E-2</v>
      </c>
      <c r="G2606" s="4">
        <v>0</v>
      </c>
      <c r="H2606" s="4">
        <v>-4.9305560259313301</v>
      </c>
      <c r="I2606" s="4">
        <v>2.71328188523025E-6</v>
      </c>
      <c r="J2606" s="4" t="s">
        <v>17</v>
      </c>
      <c r="K2606" s="4" t="s">
        <v>17</v>
      </c>
      <c r="L2606" s="4" t="s">
        <v>17</v>
      </c>
    </row>
    <row r="2607" spans="1:12" x14ac:dyDescent="0.25">
      <c r="A2607" s="4" t="s">
        <v>4651</v>
      </c>
      <c r="B2607" s="4">
        <v>0.653172707662527</v>
      </c>
      <c r="C2607" s="4">
        <v>0.44793497012536698</v>
      </c>
      <c r="D2607" s="4">
        <v>0.14664593495065001</v>
      </c>
      <c r="E2607" s="4">
        <v>0</v>
      </c>
      <c r="F2607" s="4">
        <v>0.21971010789234399</v>
      </c>
      <c r="G2607" s="4">
        <v>3.9767538456278402E-2</v>
      </c>
      <c r="H2607" s="4">
        <v>-2.9749347214800199</v>
      </c>
      <c r="I2607" s="4">
        <v>2.7142553471712598E-6</v>
      </c>
      <c r="J2607" s="4" t="s">
        <v>17</v>
      </c>
      <c r="K2607" s="4" t="s">
        <v>17</v>
      </c>
      <c r="L2607" s="4" t="s">
        <v>17</v>
      </c>
    </row>
    <row r="2608" spans="1:12" x14ac:dyDescent="0.25">
      <c r="A2608" s="4" t="s">
        <v>4652</v>
      </c>
      <c r="B2608" s="4">
        <v>9.4572940003590098</v>
      </c>
      <c r="C2608" s="4">
        <v>13.517429071770801</v>
      </c>
      <c r="D2608" s="4">
        <v>6.2038837028729699</v>
      </c>
      <c r="E2608" s="4">
        <v>79.435335654165399</v>
      </c>
      <c r="F2608" s="4">
        <v>78.849989493382793</v>
      </c>
      <c r="G2608" s="4">
        <v>61.5991931302474</v>
      </c>
      <c r="H2608" s="4">
        <v>2.0608487278869001</v>
      </c>
      <c r="I2608" s="4">
        <v>2.7155334387017698E-6</v>
      </c>
      <c r="J2608" s="4" t="s">
        <v>4195</v>
      </c>
      <c r="K2608" s="4" t="s">
        <v>4196</v>
      </c>
      <c r="L2608" s="4" t="s">
        <v>1835</v>
      </c>
    </row>
    <row r="2609" spans="1:12" x14ac:dyDescent="0.25">
      <c r="A2609" s="4" t="s">
        <v>4653</v>
      </c>
      <c r="B2609" s="4">
        <v>0.38667993026682101</v>
      </c>
      <c r="C2609" s="4">
        <v>0.50782237354600201</v>
      </c>
      <c r="D2609" s="4">
        <v>0.17889104599042299</v>
      </c>
      <c r="E2609" s="4">
        <v>9.8591603110379095E-2</v>
      </c>
      <c r="F2609" s="4">
        <v>0.10964490121883599</v>
      </c>
      <c r="G2609" s="4">
        <v>0.118247483973381</v>
      </c>
      <c r="H2609" s="4">
        <v>-2.5108682528449</v>
      </c>
      <c r="I2609" s="4">
        <v>2.7208770838370198E-6</v>
      </c>
      <c r="J2609" s="4" t="s">
        <v>17</v>
      </c>
      <c r="K2609" s="4" t="s">
        <v>17</v>
      </c>
      <c r="L2609" s="4" t="s">
        <v>17</v>
      </c>
    </row>
    <row r="2610" spans="1:12" x14ac:dyDescent="0.25">
      <c r="A2610" s="4" t="s">
        <v>4654</v>
      </c>
      <c r="B2610" s="4">
        <v>0.38365778937800599</v>
      </c>
      <c r="C2610" s="4">
        <v>0.19921290947781001</v>
      </c>
      <c r="D2610" s="4">
        <v>0.22619522358031699</v>
      </c>
      <c r="E2610" s="4">
        <v>6.6804618996369899E-2</v>
      </c>
      <c r="F2610" s="4">
        <v>9.2425542442424097E-2</v>
      </c>
      <c r="G2610" s="4">
        <v>0.11622271346209</v>
      </c>
      <c r="H2610" s="4">
        <v>-2.3504370762998099</v>
      </c>
      <c r="I2610" s="4">
        <v>2.7213514917469998E-6</v>
      </c>
      <c r="J2610" s="4" t="s">
        <v>4655</v>
      </c>
      <c r="K2610" s="4" t="s">
        <v>4656</v>
      </c>
      <c r="L2610" s="4" t="s">
        <v>17</v>
      </c>
    </row>
    <row r="2611" spans="1:12" x14ac:dyDescent="0.25">
      <c r="A2611" s="4" t="s">
        <v>4657</v>
      </c>
      <c r="B2611" s="4">
        <v>72.041107462778697</v>
      </c>
      <c r="C2611" s="4">
        <v>0.18422707349456899</v>
      </c>
      <c r="D2611" s="4">
        <v>0</v>
      </c>
      <c r="E2611" s="4">
        <v>4.8452564772812998</v>
      </c>
      <c r="F2611" s="4">
        <v>2.2942701684089899</v>
      </c>
      <c r="G2611" s="4">
        <v>15.6651857567637</v>
      </c>
      <c r="H2611" s="4">
        <v>-2.08477340131014</v>
      </c>
      <c r="I2611" s="4">
        <v>2.7240733766783699E-6</v>
      </c>
      <c r="J2611" s="4" t="s">
        <v>4658</v>
      </c>
      <c r="K2611" s="4" t="s">
        <v>4659</v>
      </c>
      <c r="L2611" s="4" t="s">
        <v>17</v>
      </c>
    </row>
    <row r="2612" spans="1:12" x14ac:dyDescent="0.25">
      <c r="A2612" s="4" t="s">
        <v>4660</v>
      </c>
      <c r="B2612" s="4">
        <v>8.50042565932492E-2</v>
      </c>
      <c r="C2612" s="4">
        <v>0.62476501219871305</v>
      </c>
      <c r="D2612" s="4">
        <v>0.23431626774317199</v>
      </c>
      <c r="E2612" s="4">
        <v>4.3346992035255202E-2</v>
      </c>
      <c r="F2612" s="4">
        <v>0.132568448044455</v>
      </c>
      <c r="G2612" s="4">
        <v>0</v>
      </c>
      <c r="H2612" s="4">
        <v>-3.2613873951975698</v>
      </c>
      <c r="I2612" s="4">
        <v>2.74835860617968E-6</v>
      </c>
      <c r="J2612" s="4" t="s">
        <v>17</v>
      </c>
      <c r="K2612" s="4" t="s">
        <v>17</v>
      </c>
      <c r="L2612" s="4" t="s">
        <v>17</v>
      </c>
    </row>
    <row r="2613" spans="1:12" x14ac:dyDescent="0.25">
      <c r="A2613" s="4" t="s">
        <v>4661</v>
      </c>
      <c r="B2613" s="4">
        <v>2.4195166234350501E-2</v>
      </c>
      <c r="C2613" s="4">
        <v>0.19622603006258499</v>
      </c>
      <c r="D2613" s="4">
        <v>0.27703891993195801</v>
      </c>
      <c r="E2613" s="4">
        <v>2.4676121410497898E-2</v>
      </c>
      <c r="F2613" s="4">
        <v>7.5467176972410205E-2</v>
      </c>
      <c r="G2613" s="4">
        <v>0</v>
      </c>
      <c r="H2613" s="4">
        <v>-3.2562071896113598</v>
      </c>
      <c r="I2613" s="4">
        <v>2.74835860617968E-6</v>
      </c>
      <c r="J2613" s="4" t="s">
        <v>4662</v>
      </c>
      <c r="K2613" s="4" t="s">
        <v>4663</v>
      </c>
      <c r="L2613" s="4" t="s">
        <v>17</v>
      </c>
    </row>
    <row r="2614" spans="1:12" x14ac:dyDescent="0.25">
      <c r="A2614" s="4" t="s">
        <v>4664</v>
      </c>
      <c r="B2614" s="4">
        <v>0.48648449005037298</v>
      </c>
      <c r="C2614" s="4">
        <v>0.24134427269685699</v>
      </c>
      <c r="D2614" s="4">
        <v>0.39505909200067202</v>
      </c>
      <c r="E2614" s="4">
        <v>0.26391218211119799</v>
      </c>
      <c r="F2614" s="4">
        <v>7.5331639657445396E-2</v>
      </c>
      <c r="G2614" s="4">
        <v>3.2139713192035402E-2</v>
      </c>
      <c r="H2614" s="4">
        <v>-2.4816851897638501</v>
      </c>
      <c r="I2614" s="4">
        <v>2.7539239690598598E-6</v>
      </c>
      <c r="J2614" s="4" t="s">
        <v>17</v>
      </c>
      <c r="K2614" s="4" t="s">
        <v>17</v>
      </c>
      <c r="L2614" s="4" t="s">
        <v>17</v>
      </c>
    </row>
    <row r="2615" spans="1:12" x14ac:dyDescent="0.25">
      <c r="A2615" s="4" t="s">
        <v>4665</v>
      </c>
      <c r="B2615" s="4">
        <v>43.6945429852166</v>
      </c>
      <c r="C2615" s="4">
        <v>29.364906850115801</v>
      </c>
      <c r="D2615" s="4">
        <v>34.520692912384703</v>
      </c>
      <c r="E2615" s="4">
        <v>16.6157464690361</v>
      </c>
      <c r="F2615" s="4">
        <v>13.921026119900599</v>
      </c>
      <c r="G2615" s="4">
        <v>16.165246151708001</v>
      </c>
      <c r="H2615" s="4">
        <v>-2.0611108888558598</v>
      </c>
      <c r="I2615" s="4">
        <v>2.7550402523750401E-6</v>
      </c>
      <c r="J2615" s="4" t="s">
        <v>4666</v>
      </c>
      <c r="K2615" s="4" t="s">
        <v>4667</v>
      </c>
      <c r="L2615" s="4" t="s">
        <v>4668</v>
      </c>
    </row>
    <row r="2616" spans="1:12" x14ac:dyDescent="0.25">
      <c r="A2616" s="4" t="s">
        <v>4669</v>
      </c>
      <c r="B2616" s="4">
        <v>0</v>
      </c>
      <c r="C2616" s="4">
        <v>3.9028924817057303E-2</v>
      </c>
      <c r="D2616" s="4">
        <v>0</v>
      </c>
      <c r="E2616" s="4">
        <v>0</v>
      </c>
      <c r="F2616" s="4">
        <v>0</v>
      </c>
      <c r="G2616" s="4">
        <v>1.2551878370468601</v>
      </c>
      <c r="H2616" s="4">
        <v>4.1558246288825398</v>
      </c>
      <c r="I2616" s="4">
        <v>2.7555248193451601E-6</v>
      </c>
      <c r="J2616" s="4" t="s">
        <v>17</v>
      </c>
      <c r="K2616" s="4" t="s">
        <v>17</v>
      </c>
      <c r="L2616" s="4" t="s">
        <v>17</v>
      </c>
    </row>
    <row r="2617" spans="1:12" x14ac:dyDescent="0.25">
      <c r="A2617" s="4" t="s">
        <v>4670</v>
      </c>
      <c r="B2617" s="4">
        <v>4.6478133846953998E-2</v>
      </c>
      <c r="C2617" s="4">
        <v>0</v>
      </c>
      <c r="D2617" s="4">
        <v>0</v>
      </c>
      <c r="E2617" s="4">
        <v>0.60042575419156696</v>
      </c>
      <c r="F2617" s="4">
        <v>0.35437114176184498</v>
      </c>
      <c r="G2617" s="4">
        <v>0.17638827541091201</v>
      </c>
      <c r="H2617" s="4">
        <v>3.70865427070988</v>
      </c>
      <c r="I2617" s="4">
        <v>2.7555248193451601E-6</v>
      </c>
      <c r="J2617" s="4" t="s">
        <v>17</v>
      </c>
      <c r="K2617" s="4" t="s">
        <v>17</v>
      </c>
      <c r="L2617" s="4" t="s">
        <v>17</v>
      </c>
    </row>
    <row r="2618" spans="1:12" x14ac:dyDescent="0.25">
      <c r="A2618" s="4" t="s">
        <v>4671</v>
      </c>
      <c r="B2618" s="4">
        <v>0</v>
      </c>
      <c r="C2618" s="4">
        <v>9.5002114554690702E-3</v>
      </c>
      <c r="D2618" s="4">
        <v>0</v>
      </c>
      <c r="E2618" s="4">
        <v>0.18637092087743401</v>
      </c>
      <c r="F2618" s="4">
        <v>0.10230404136894</v>
      </c>
      <c r="G2618" s="4">
        <v>5.3346697929154002E-2</v>
      </c>
      <c r="H2618" s="4">
        <v>4.1964014368333897</v>
      </c>
      <c r="I2618" s="4">
        <v>2.7555248193451601E-6</v>
      </c>
      <c r="J2618" s="4" t="s">
        <v>17</v>
      </c>
      <c r="K2618" s="4" t="s">
        <v>17</v>
      </c>
      <c r="L2618" s="4" t="s">
        <v>17</v>
      </c>
    </row>
    <row r="2619" spans="1:12" x14ac:dyDescent="0.25">
      <c r="A2619" s="4" t="s">
        <v>4672</v>
      </c>
      <c r="B2619" s="4">
        <v>1.3503487809330601E-2</v>
      </c>
      <c r="C2619" s="4">
        <v>0</v>
      </c>
      <c r="D2619" s="4">
        <v>0</v>
      </c>
      <c r="E2619" s="4">
        <v>0.12853784704737301</v>
      </c>
      <c r="F2619" s="4">
        <v>0.140395825951485</v>
      </c>
      <c r="G2619" s="4">
        <v>5.5905630444627603E-2</v>
      </c>
      <c r="H2619" s="4">
        <v>3.7054483144455199</v>
      </c>
      <c r="I2619" s="4">
        <v>2.7555248193451601E-6</v>
      </c>
      <c r="J2619" s="4" t="s">
        <v>4673</v>
      </c>
      <c r="K2619" s="4" t="s">
        <v>4674</v>
      </c>
      <c r="L2619" s="4" t="s">
        <v>17</v>
      </c>
    </row>
    <row r="2620" spans="1:12" x14ac:dyDescent="0.25">
      <c r="A2620" s="4" t="s">
        <v>4675</v>
      </c>
      <c r="B2620" s="4">
        <v>0</v>
      </c>
      <c r="C2620" s="4">
        <v>3.8565214819230899E-2</v>
      </c>
      <c r="D2620" s="4">
        <v>0</v>
      </c>
      <c r="E2620" s="4">
        <v>0.50437014890922605</v>
      </c>
      <c r="F2620" s="4">
        <v>0.41529363327985702</v>
      </c>
      <c r="G2620" s="4">
        <v>0.45279870519525001</v>
      </c>
      <c r="H2620" s="4">
        <v>4.2115403686441404</v>
      </c>
      <c r="I2620" s="4">
        <v>2.7555248193451601E-6</v>
      </c>
      <c r="J2620" s="4" t="s">
        <v>17</v>
      </c>
      <c r="K2620" s="4" t="s">
        <v>17</v>
      </c>
      <c r="L2620" s="4" t="s">
        <v>17</v>
      </c>
    </row>
    <row r="2621" spans="1:12" x14ac:dyDescent="0.25">
      <c r="A2621" s="4" t="s">
        <v>4676</v>
      </c>
      <c r="B2621" s="4">
        <v>9.0107701641999605E-3</v>
      </c>
      <c r="C2621" s="4">
        <v>0</v>
      </c>
      <c r="D2621" s="4">
        <v>7.6425857280930497E-3</v>
      </c>
      <c r="E2621" s="4">
        <v>0.220557302813531</v>
      </c>
      <c r="F2621" s="4">
        <v>0.365371576317645</v>
      </c>
      <c r="G2621" s="4">
        <v>6.5284420542671001E-2</v>
      </c>
      <c r="H2621" s="4">
        <v>4.2064298497276296</v>
      </c>
      <c r="I2621" s="4">
        <v>2.7555248193451601E-6</v>
      </c>
      <c r="J2621" s="4" t="s">
        <v>4056</v>
      </c>
      <c r="K2621" s="4" t="s">
        <v>4057</v>
      </c>
      <c r="L2621" s="4" t="s">
        <v>17</v>
      </c>
    </row>
    <row r="2622" spans="1:12" x14ac:dyDescent="0.25">
      <c r="A2622" s="4" t="s">
        <v>4677</v>
      </c>
      <c r="B2622" s="4">
        <v>8.0221599518991604E-2</v>
      </c>
      <c r="C2622" s="4">
        <v>3.4242520410921497E-2</v>
      </c>
      <c r="D2622" s="4">
        <v>0.11459511400295</v>
      </c>
      <c r="E2622" s="4">
        <v>7.3204019076681406E-2</v>
      </c>
      <c r="F2622" s="4">
        <v>0.16681286912905199</v>
      </c>
      <c r="G2622" s="4">
        <v>1.7392835500657999</v>
      </c>
      <c r="H2622" s="4">
        <v>2.28183700966974</v>
      </c>
      <c r="I2622" s="4">
        <v>2.7771042790838902E-6</v>
      </c>
      <c r="J2622" s="4" t="s">
        <v>17</v>
      </c>
      <c r="K2622" s="4" t="s">
        <v>17</v>
      </c>
      <c r="L2622" s="4" t="s">
        <v>17</v>
      </c>
    </row>
    <row r="2623" spans="1:12" x14ac:dyDescent="0.25">
      <c r="A2623" s="4" t="s">
        <v>4678</v>
      </c>
      <c r="B2623" s="4">
        <v>0.69728676852862304</v>
      </c>
      <c r="C2623" s="4">
        <v>0.60590237504880495</v>
      </c>
      <c r="D2623" s="4">
        <v>0.22328804910181199</v>
      </c>
      <c r="E2623" s="4">
        <v>0.18141518888829</v>
      </c>
      <c r="F2623" s="4">
        <v>0.177543521529167</v>
      </c>
      <c r="G2623" s="4">
        <v>0.16938025638785301</v>
      </c>
      <c r="H2623" s="4">
        <v>-2.2984454746404399</v>
      </c>
      <c r="I2623" s="4">
        <v>2.7775342085651201E-6</v>
      </c>
      <c r="J2623" s="4" t="s">
        <v>3111</v>
      </c>
      <c r="K2623" s="4" t="s">
        <v>3112</v>
      </c>
      <c r="L2623" s="4" t="s">
        <v>17</v>
      </c>
    </row>
    <row r="2624" spans="1:12" x14ac:dyDescent="0.25">
      <c r="A2624" s="4" t="s">
        <v>4679</v>
      </c>
      <c r="B2624" s="4">
        <v>0.215327546672373</v>
      </c>
      <c r="C2624" s="4">
        <v>0.113891423881354</v>
      </c>
      <c r="D2624" s="4">
        <v>0.119108134300398</v>
      </c>
      <c r="E2624" s="4">
        <v>2.20562677016816</v>
      </c>
      <c r="F2624" s="4">
        <v>0.53535601338290395</v>
      </c>
      <c r="G2624" s="4">
        <v>1.2790728743247499</v>
      </c>
      <c r="H2624" s="4">
        <v>2.31445609389041</v>
      </c>
      <c r="I2624" s="4">
        <v>2.8037640113114902E-6</v>
      </c>
      <c r="J2624" s="4" t="s">
        <v>4375</v>
      </c>
      <c r="K2624" s="4" t="s">
        <v>4376</v>
      </c>
      <c r="L2624" s="4" t="s">
        <v>17</v>
      </c>
    </row>
    <row r="2625" spans="1:12" x14ac:dyDescent="0.25">
      <c r="A2625" s="4" t="s">
        <v>4680</v>
      </c>
      <c r="B2625" s="4">
        <v>29.227488343007199</v>
      </c>
      <c r="C2625" s="4">
        <v>6.1335918516644297</v>
      </c>
      <c r="D2625" s="4">
        <v>14.948392768576401</v>
      </c>
      <c r="E2625" s="4">
        <v>5.0305941567401504</v>
      </c>
      <c r="F2625" s="4">
        <v>8.8921713063172092</v>
      </c>
      <c r="G2625" s="4">
        <v>6.6801702174116402</v>
      </c>
      <c r="H2625" s="4">
        <v>-2.0613612502327001</v>
      </c>
      <c r="I2625" s="4">
        <v>2.84133819780044E-6</v>
      </c>
      <c r="J2625" s="4" t="s">
        <v>270</v>
      </c>
      <c r="K2625" s="4" t="s">
        <v>271</v>
      </c>
      <c r="L2625" s="4" t="s">
        <v>17</v>
      </c>
    </row>
    <row r="2626" spans="1:12" x14ac:dyDescent="0.25">
      <c r="A2626" s="4" t="s">
        <v>4681</v>
      </c>
      <c r="B2626" s="4">
        <v>4.2429340796637103</v>
      </c>
      <c r="C2626" s="4">
        <v>5.7412490635687004</v>
      </c>
      <c r="D2626" s="4">
        <v>5.5716727454111199</v>
      </c>
      <c r="E2626" s="4">
        <v>1.9696310700048201</v>
      </c>
      <c r="F2626" s="4">
        <v>2.8781338505152498</v>
      </c>
      <c r="G2626" s="4">
        <v>2.1563876473368602</v>
      </c>
      <c r="H2626" s="4">
        <v>-2.0633010206489302</v>
      </c>
      <c r="I2626" s="4">
        <v>2.8631072833610101E-6</v>
      </c>
      <c r="J2626" s="4" t="s">
        <v>4599</v>
      </c>
      <c r="K2626" s="4" t="s">
        <v>4600</v>
      </c>
      <c r="L2626" s="4" t="s">
        <v>17</v>
      </c>
    </row>
    <row r="2627" spans="1:12" x14ac:dyDescent="0.25">
      <c r="A2627" s="4" t="s">
        <v>4682</v>
      </c>
      <c r="B2627" s="4">
        <v>0.42377122036928599</v>
      </c>
      <c r="C2627" s="4">
        <v>9.1128365231270797E-2</v>
      </c>
      <c r="D2627" s="4">
        <v>0.13070047678311</v>
      </c>
      <c r="E2627" s="4">
        <v>6.5484092245773201E-3</v>
      </c>
      <c r="F2627" s="4">
        <v>1.3351367762053E-2</v>
      </c>
      <c r="G2627" s="4">
        <v>0.13955854070552301</v>
      </c>
      <c r="H2627" s="4">
        <v>-2.6899368338111098</v>
      </c>
      <c r="I2627" s="4">
        <v>2.8869267514288498E-6</v>
      </c>
      <c r="J2627" s="4" t="s">
        <v>4683</v>
      </c>
      <c r="K2627" s="4" t="s">
        <v>4684</v>
      </c>
      <c r="L2627" s="4" t="s">
        <v>17</v>
      </c>
    </row>
    <row r="2628" spans="1:12" x14ac:dyDescent="0.25">
      <c r="A2628" s="4" t="s">
        <v>4685</v>
      </c>
      <c r="B2628" s="4">
        <v>0.12521111166715099</v>
      </c>
      <c r="C2628" s="4">
        <v>0.65280782626966205</v>
      </c>
      <c r="D2628" s="4">
        <v>0.273083677747951</v>
      </c>
      <c r="E2628" s="4">
        <v>1.8425296837928</v>
      </c>
      <c r="F2628" s="4">
        <v>1.65517179637875</v>
      </c>
      <c r="G2628" s="4">
        <v>5.7392629988111299</v>
      </c>
      <c r="H2628" s="4">
        <v>2.2827740106997201</v>
      </c>
      <c r="I2628" s="4">
        <v>2.9096447808158298E-6</v>
      </c>
      <c r="J2628" s="4" t="s">
        <v>17</v>
      </c>
      <c r="K2628" s="4" t="s">
        <v>17</v>
      </c>
      <c r="L2628" s="4" t="s">
        <v>17</v>
      </c>
    </row>
    <row r="2629" spans="1:12" x14ac:dyDescent="0.25">
      <c r="A2629" s="4" t="s">
        <v>4686</v>
      </c>
      <c r="B2629" s="4">
        <v>3.14688144923214</v>
      </c>
      <c r="C2629" s="4">
        <v>1.1697413246847099</v>
      </c>
      <c r="D2629" s="4">
        <v>4.0290138134300504</v>
      </c>
      <c r="E2629" s="4">
        <v>0.74886831481812099</v>
      </c>
      <c r="F2629" s="4">
        <v>1.5580067216872999</v>
      </c>
      <c r="G2629" s="4">
        <v>1.25630679210552</v>
      </c>
      <c r="H2629" s="4">
        <v>-2.1359935494449398</v>
      </c>
      <c r="I2629" s="4">
        <v>2.9096447808158298E-6</v>
      </c>
      <c r="J2629" s="4" t="s">
        <v>4522</v>
      </c>
      <c r="K2629" s="4" t="s">
        <v>4523</v>
      </c>
      <c r="L2629" s="4" t="s">
        <v>17</v>
      </c>
    </row>
    <row r="2630" spans="1:12" x14ac:dyDescent="0.25">
      <c r="A2630" s="4" t="s">
        <v>4687</v>
      </c>
      <c r="B2630" s="4">
        <v>0.32679643725521301</v>
      </c>
      <c r="C2630" s="4">
        <v>2.3663953200135601E-2</v>
      </c>
      <c r="D2630" s="4">
        <v>0</v>
      </c>
      <c r="E2630" s="4">
        <v>1.7140759523637199</v>
      </c>
      <c r="F2630" s="4">
        <v>0.69167547497313497</v>
      </c>
      <c r="G2630" s="4">
        <v>0.56776254782657598</v>
      </c>
      <c r="H2630" s="4">
        <v>2.3854711252453602</v>
      </c>
      <c r="I2630" s="4">
        <v>2.9259368838862801E-6</v>
      </c>
      <c r="J2630" s="4" t="s">
        <v>1649</v>
      </c>
      <c r="K2630" s="4" t="s">
        <v>4120</v>
      </c>
      <c r="L2630" s="4" t="s">
        <v>17</v>
      </c>
    </row>
    <row r="2631" spans="1:12" x14ac:dyDescent="0.25">
      <c r="A2631" s="4" t="s">
        <v>4688</v>
      </c>
      <c r="B2631" s="4">
        <v>0.265945142166852</v>
      </c>
      <c r="C2631" s="4">
        <v>0.41455596727757599</v>
      </c>
      <c r="D2631" s="4">
        <v>6.5486425253341599E-2</v>
      </c>
      <c r="E2631" s="4">
        <v>1.7907121175290699</v>
      </c>
      <c r="F2631" s="4">
        <v>1.6084761207307099</v>
      </c>
      <c r="G2631" s="4">
        <v>2.1014403322385902</v>
      </c>
      <c r="H2631" s="4">
        <v>2.1081655813886999</v>
      </c>
      <c r="I2631" s="4">
        <v>2.9334776722180799E-6</v>
      </c>
      <c r="J2631" s="4" t="s">
        <v>3159</v>
      </c>
      <c r="K2631" s="4" t="s">
        <v>3160</v>
      </c>
      <c r="L2631" s="4" t="s">
        <v>3161</v>
      </c>
    </row>
    <row r="2632" spans="1:12" x14ac:dyDescent="0.25">
      <c r="A2632" s="4" t="s">
        <v>4689</v>
      </c>
      <c r="B2632" s="4">
        <v>0.21488771800977999</v>
      </c>
      <c r="C2632" s="4">
        <v>8.7138404848821405E-2</v>
      </c>
      <c r="D2632" s="4">
        <v>5.0121342420368697E-2</v>
      </c>
      <c r="E2632" s="4">
        <v>1.91216479294671</v>
      </c>
      <c r="F2632" s="4">
        <v>0.79313695649564797</v>
      </c>
      <c r="G2632" s="4">
        <v>0.227973864192871</v>
      </c>
      <c r="H2632" s="4">
        <v>2.2447591636953201</v>
      </c>
      <c r="I2632" s="4">
        <v>2.97199369732239E-6</v>
      </c>
      <c r="J2632" s="4" t="s">
        <v>17</v>
      </c>
      <c r="K2632" s="4" t="s">
        <v>17</v>
      </c>
      <c r="L2632" s="4" t="s">
        <v>17</v>
      </c>
    </row>
    <row r="2633" spans="1:12" x14ac:dyDescent="0.25">
      <c r="A2633" s="4" t="s">
        <v>4690</v>
      </c>
      <c r="B2633" s="4">
        <v>7.6233976151088498E-3</v>
      </c>
      <c r="C2633" s="4">
        <v>4.6370079723122799E-2</v>
      </c>
      <c r="D2633" s="4">
        <v>6.4658701477358698E-3</v>
      </c>
      <c r="E2633" s="4">
        <v>0.94854227333020202</v>
      </c>
      <c r="F2633" s="4">
        <v>1.5852100136532699E-2</v>
      </c>
      <c r="G2633" s="4">
        <v>1.57807692286819E-2</v>
      </c>
      <c r="H2633" s="4">
        <v>3.0710735637908999</v>
      </c>
      <c r="I2633" s="4">
        <v>2.9997618955560602E-6</v>
      </c>
      <c r="J2633" s="4" t="s">
        <v>3027</v>
      </c>
      <c r="K2633" s="4" t="s">
        <v>3979</v>
      </c>
      <c r="L2633" s="4" t="s">
        <v>17</v>
      </c>
    </row>
    <row r="2634" spans="1:12" x14ac:dyDescent="0.25">
      <c r="A2634" s="4" t="s">
        <v>4691</v>
      </c>
      <c r="B2634" s="4">
        <v>0.16359699991547499</v>
      </c>
      <c r="C2634" s="4">
        <v>2.36927414643693E-2</v>
      </c>
      <c r="D2634" s="4">
        <v>0</v>
      </c>
      <c r="E2634" s="4">
        <v>0.23835572262695001</v>
      </c>
      <c r="F2634" s="4">
        <v>0.46167795288150099</v>
      </c>
      <c r="G2634" s="4">
        <v>1.71745451970546</v>
      </c>
      <c r="H2634" s="4">
        <v>2.9891677871246798</v>
      </c>
      <c r="I2634" s="4">
        <v>3.0034827798673101E-6</v>
      </c>
      <c r="J2634" s="4" t="s">
        <v>17</v>
      </c>
      <c r="K2634" s="4" t="s">
        <v>17</v>
      </c>
      <c r="L2634" s="4" t="s">
        <v>17</v>
      </c>
    </row>
    <row r="2635" spans="1:12" x14ac:dyDescent="0.25">
      <c r="A2635" s="4" t="s">
        <v>4692</v>
      </c>
      <c r="B2635" s="4">
        <v>0.668853608938757</v>
      </c>
      <c r="C2635" s="4">
        <v>0.39553588313147298</v>
      </c>
      <c r="D2635" s="4">
        <v>0.378197124308574</v>
      </c>
      <c r="E2635" s="4">
        <v>5.0971702781263097</v>
      </c>
      <c r="F2635" s="4">
        <v>2.9168477485268101</v>
      </c>
      <c r="G2635" s="4">
        <v>3.9805998358073702</v>
      </c>
      <c r="H2635" s="4">
        <v>2.2238951030690202</v>
      </c>
      <c r="I2635" s="4">
        <v>3.0348872915405998E-6</v>
      </c>
      <c r="J2635" s="4" t="s">
        <v>17</v>
      </c>
      <c r="K2635" s="4" t="s">
        <v>17</v>
      </c>
      <c r="L2635" s="4" t="s">
        <v>17</v>
      </c>
    </row>
    <row r="2636" spans="1:12" x14ac:dyDescent="0.25">
      <c r="A2636" s="4" t="s">
        <v>4693</v>
      </c>
      <c r="B2636" s="4">
        <v>9.4737988488751803</v>
      </c>
      <c r="C2636" s="4">
        <v>8.5288455850222107</v>
      </c>
      <c r="D2636" s="4">
        <v>3.6546693613409702</v>
      </c>
      <c r="E2636" s="4">
        <v>0.85802614089587304</v>
      </c>
      <c r="F2636" s="4">
        <v>2.9587769843564899</v>
      </c>
      <c r="G2636" s="4">
        <v>4.7475717083180804</v>
      </c>
      <c r="H2636" s="4">
        <v>-2.0646130101256799</v>
      </c>
      <c r="I2636" s="4">
        <v>3.0490932011959E-6</v>
      </c>
      <c r="J2636" s="4" t="s">
        <v>4694</v>
      </c>
      <c r="K2636" s="4" t="s">
        <v>4695</v>
      </c>
      <c r="L2636" s="4" t="s">
        <v>4696</v>
      </c>
    </row>
    <row r="2637" spans="1:12" x14ac:dyDescent="0.25">
      <c r="A2637" s="4" t="s">
        <v>4697</v>
      </c>
      <c r="B2637" s="4">
        <v>0.77999394546166401</v>
      </c>
      <c r="C2637" s="4">
        <v>1.5228910393278201</v>
      </c>
      <c r="D2637" s="4">
        <v>0.31852918201477798</v>
      </c>
      <c r="E2637" s="4">
        <v>0.47140668631423299</v>
      </c>
      <c r="F2637" s="4">
        <v>0.33039113968773498</v>
      </c>
      <c r="G2637" s="4">
        <v>0.14950202427172299</v>
      </c>
      <c r="H2637" s="4">
        <v>-2.2983456251449201</v>
      </c>
      <c r="I2637" s="4">
        <v>3.0510245280502199E-6</v>
      </c>
      <c r="J2637" s="4" t="s">
        <v>17</v>
      </c>
      <c r="K2637" s="4" t="s">
        <v>17</v>
      </c>
      <c r="L2637" s="4" t="s">
        <v>17</v>
      </c>
    </row>
    <row r="2638" spans="1:12" x14ac:dyDescent="0.25">
      <c r="A2638" s="4" t="s">
        <v>4698</v>
      </c>
      <c r="B2638" s="4">
        <v>1.35088185718509</v>
      </c>
      <c r="C2638" s="4">
        <v>0.51175269331736595</v>
      </c>
      <c r="D2638" s="4">
        <v>0.49649842274324102</v>
      </c>
      <c r="E2638" s="4">
        <v>0.24170787564687099</v>
      </c>
      <c r="F2638" s="4">
        <v>0.39424912256661698</v>
      </c>
      <c r="G2638" s="4">
        <v>0.28699740928846401</v>
      </c>
      <c r="H2638" s="4">
        <v>-2.0996339570731801</v>
      </c>
      <c r="I2638" s="4">
        <v>3.0528505646085799E-6</v>
      </c>
      <c r="J2638" s="4" t="s">
        <v>4491</v>
      </c>
      <c r="K2638" s="4" t="s">
        <v>4492</v>
      </c>
      <c r="L2638" s="4" t="s">
        <v>4699</v>
      </c>
    </row>
    <row r="2639" spans="1:12" x14ac:dyDescent="0.25">
      <c r="A2639" s="4" t="s">
        <v>4700</v>
      </c>
      <c r="B2639" s="4">
        <v>0.153369596017743</v>
      </c>
      <c r="C2639" s="4">
        <v>0.11517110280137</v>
      </c>
      <c r="D2639" s="4">
        <v>9.1539285237608903E-2</v>
      </c>
      <c r="E2639" s="4">
        <v>1.88860614144853</v>
      </c>
      <c r="F2639" s="4">
        <v>0.90950369914039297</v>
      </c>
      <c r="G2639" s="4">
        <v>0.39979193007494601</v>
      </c>
      <c r="H2639" s="4">
        <v>2.2633728132783402</v>
      </c>
      <c r="I2639" s="4">
        <v>3.0528505646085799E-6</v>
      </c>
      <c r="J2639" s="4" t="s">
        <v>17</v>
      </c>
      <c r="K2639" s="4" t="s">
        <v>17</v>
      </c>
      <c r="L2639" s="4" t="s">
        <v>17</v>
      </c>
    </row>
    <row r="2640" spans="1:12" x14ac:dyDescent="0.25">
      <c r="A2640" s="4" t="s">
        <v>4701</v>
      </c>
      <c r="B2640" s="4">
        <v>6.5995531410235202</v>
      </c>
      <c r="C2640" s="4">
        <v>4.0826134384109602</v>
      </c>
      <c r="D2640" s="4">
        <v>4.8048484203155004</v>
      </c>
      <c r="E2640" s="4">
        <v>2.9772470617755298</v>
      </c>
      <c r="F2640" s="4">
        <v>1.2420923396849901</v>
      </c>
      <c r="G2640" s="4">
        <v>2.4131756034150902</v>
      </c>
      <c r="H2640" s="4">
        <v>-2.07854033681777</v>
      </c>
      <c r="I2640" s="4">
        <v>3.0799751978775599E-6</v>
      </c>
      <c r="J2640" s="4" t="s">
        <v>2108</v>
      </c>
      <c r="K2640" s="4" t="s">
        <v>3302</v>
      </c>
      <c r="L2640" s="4" t="s">
        <v>17</v>
      </c>
    </row>
    <row r="2641" spans="1:12" x14ac:dyDescent="0.25">
      <c r="A2641" s="4" t="s">
        <v>4702</v>
      </c>
      <c r="B2641" s="4">
        <v>4.7284364954472601E-2</v>
      </c>
      <c r="C2641" s="4">
        <v>2.7391608275262401E-2</v>
      </c>
      <c r="D2641" s="4">
        <v>5.1563268266754399E-2</v>
      </c>
      <c r="E2641" s="4">
        <v>0.26178900675019101</v>
      </c>
      <c r="F2641" s="4">
        <v>0.63207741050731803</v>
      </c>
      <c r="G2641" s="4">
        <v>0.51736952281374904</v>
      </c>
      <c r="H2641" s="4">
        <v>2.6071834402732499</v>
      </c>
      <c r="I2641" s="4">
        <v>3.0821505742085399E-6</v>
      </c>
      <c r="J2641" s="4" t="s">
        <v>4703</v>
      </c>
      <c r="K2641" s="4" t="s">
        <v>4704</v>
      </c>
      <c r="L2641" s="4" t="s">
        <v>17</v>
      </c>
    </row>
    <row r="2642" spans="1:12" x14ac:dyDescent="0.25">
      <c r="A2642" s="4" t="s">
        <v>4705</v>
      </c>
      <c r="B2642" s="4">
        <v>0.18781666750072601</v>
      </c>
      <c r="C2642" s="4">
        <v>0.43520521751310798</v>
      </c>
      <c r="D2642" s="4">
        <v>9.1027892582650205E-2</v>
      </c>
      <c r="E2642" s="4">
        <v>3.9951881262438</v>
      </c>
      <c r="F2642" s="4">
        <v>2.70592692554054</v>
      </c>
      <c r="G2642" s="4">
        <v>0.61095380309924996</v>
      </c>
      <c r="H2642" s="4">
        <v>2.4781094921438802</v>
      </c>
      <c r="I2642" s="4">
        <v>3.0934373010964999E-6</v>
      </c>
      <c r="J2642" s="4" t="s">
        <v>4706</v>
      </c>
      <c r="K2642" s="4" t="s">
        <v>4707</v>
      </c>
      <c r="L2642" s="4" t="s">
        <v>17</v>
      </c>
    </row>
    <row r="2643" spans="1:12" x14ac:dyDescent="0.25">
      <c r="A2643" s="4" t="s">
        <v>4708</v>
      </c>
      <c r="B2643" s="4">
        <v>0</v>
      </c>
      <c r="C2643" s="4">
        <v>4.2615828191929099E-2</v>
      </c>
      <c r="D2643" s="4">
        <v>3.5654251142876098E-2</v>
      </c>
      <c r="E2643" s="4">
        <v>0.66452740962581502</v>
      </c>
      <c r="F2643" s="4">
        <v>0.78670816432508195</v>
      </c>
      <c r="G2643" s="4">
        <v>0.45684808948678701</v>
      </c>
      <c r="H2643" s="4">
        <v>3.6129463158234798</v>
      </c>
      <c r="I2643" s="4">
        <v>3.1121364816659601E-6</v>
      </c>
      <c r="J2643" s="4" t="s">
        <v>17</v>
      </c>
      <c r="K2643" s="4" t="s">
        <v>17</v>
      </c>
      <c r="L2643" s="4" t="s">
        <v>17</v>
      </c>
    </row>
    <row r="2644" spans="1:12" x14ac:dyDescent="0.25">
      <c r="A2644" s="4" t="s">
        <v>4709</v>
      </c>
      <c r="B2644" s="4">
        <v>6.9153930849799499E-3</v>
      </c>
      <c r="C2644" s="4">
        <v>0</v>
      </c>
      <c r="D2644" s="4">
        <v>1.75961045057175E-2</v>
      </c>
      <c r="E2644" s="4">
        <v>0.176321457882787</v>
      </c>
      <c r="F2644" s="4">
        <v>0.31635724678523203</v>
      </c>
      <c r="G2644" s="4">
        <v>0.128836517676928</v>
      </c>
      <c r="H2644" s="4">
        <v>3.6119959109015398</v>
      </c>
      <c r="I2644" s="4">
        <v>3.1121364816659601E-6</v>
      </c>
      <c r="J2644" s="4" t="s">
        <v>17</v>
      </c>
      <c r="K2644" s="4" t="s">
        <v>17</v>
      </c>
      <c r="L2644" s="4" t="s">
        <v>17</v>
      </c>
    </row>
    <row r="2645" spans="1:12" x14ac:dyDescent="0.25">
      <c r="A2645" s="4" t="s">
        <v>4710</v>
      </c>
      <c r="B2645" s="4">
        <v>8.1919653971052693</v>
      </c>
      <c r="C2645" s="4">
        <v>5.56906208313492</v>
      </c>
      <c r="D2645" s="4">
        <v>6.7505630590901902</v>
      </c>
      <c r="E2645" s="4">
        <v>2.9241822837696101</v>
      </c>
      <c r="F2645" s="4">
        <v>2.3130016679149898</v>
      </c>
      <c r="G2645" s="4">
        <v>3.59936123569577</v>
      </c>
      <c r="H2645" s="4">
        <v>-2.0663173507231898</v>
      </c>
      <c r="I2645" s="4">
        <v>3.1121364816659601E-6</v>
      </c>
      <c r="J2645" s="4" t="s">
        <v>17</v>
      </c>
      <c r="K2645" s="4" t="s">
        <v>17</v>
      </c>
      <c r="L2645" s="4" t="s">
        <v>17</v>
      </c>
    </row>
    <row r="2646" spans="1:12" x14ac:dyDescent="0.25">
      <c r="A2646" s="4" t="s">
        <v>4711</v>
      </c>
      <c r="B2646" s="4">
        <v>8.7124544172672597E-2</v>
      </c>
      <c r="C2646" s="4">
        <v>0</v>
      </c>
      <c r="D2646" s="4">
        <v>1.8473914707816799E-2</v>
      </c>
      <c r="E2646" s="4">
        <v>1.4661309142808701</v>
      </c>
      <c r="F2646" s="4">
        <v>0.339687860068558</v>
      </c>
      <c r="G2646" s="4">
        <v>0.225439560409742</v>
      </c>
      <c r="H2646" s="4">
        <v>3.3477705742226598</v>
      </c>
      <c r="I2646" s="4">
        <v>3.1121364816659601E-6</v>
      </c>
      <c r="J2646" s="4" t="s">
        <v>4712</v>
      </c>
      <c r="K2646" s="4" t="s">
        <v>4713</v>
      </c>
      <c r="L2646" s="4" t="s">
        <v>17</v>
      </c>
    </row>
    <row r="2647" spans="1:12" x14ac:dyDescent="0.25">
      <c r="A2647" s="4" t="s">
        <v>4714</v>
      </c>
      <c r="B2647" s="4">
        <v>0</v>
      </c>
      <c r="C2647" s="4">
        <v>2.7981944660505201E-2</v>
      </c>
      <c r="D2647" s="4">
        <v>0</v>
      </c>
      <c r="E2647" s="4">
        <v>0.232242720257854</v>
      </c>
      <c r="F2647" s="4">
        <v>0.18653548867557901</v>
      </c>
      <c r="G2647" s="4">
        <v>0.19998043763933099</v>
      </c>
      <c r="H2647" s="4">
        <v>3.6055527410892698</v>
      </c>
      <c r="I2647" s="4">
        <v>3.1121364816659601E-6</v>
      </c>
      <c r="J2647" s="4" t="s">
        <v>1441</v>
      </c>
      <c r="K2647" s="4" t="s">
        <v>3344</v>
      </c>
      <c r="L2647" s="4" t="s">
        <v>17</v>
      </c>
    </row>
    <row r="2648" spans="1:12" x14ac:dyDescent="0.25">
      <c r="A2648" s="4" t="s">
        <v>4715</v>
      </c>
      <c r="B2648" s="4">
        <v>2.2123948549029899E-2</v>
      </c>
      <c r="C2648" s="4">
        <v>0.108404524189565</v>
      </c>
      <c r="D2648" s="4">
        <v>5.6294024933070799E-2</v>
      </c>
      <c r="E2648" s="4">
        <v>1.50424878310444E-2</v>
      </c>
      <c r="F2648" s="4">
        <v>1.9168566383907099E-2</v>
      </c>
      <c r="G2648" s="4">
        <v>7.63292484765421E-3</v>
      </c>
      <c r="H2648" s="4">
        <v>-3.0278240664055698</v>
      </c>
      <c r="I2648" s="4">
        <v>3.1121364816659601E-6</v>
      </c>
      <c r="J2648" s="4" t="s">
        <v>17</v>
      </c>
      <c r="K2648" s="4" t="s">
        <v>17</v>
      </c>
      <c r="L2648" s="4" t="s">
        <v>17</v>
      </c>
    </row>
    <row r="2649" spans="1:12" x14ac:dyDescent="0.25">
      <c r="A2649" s="4" t="s">
        <v>4716</v>
      </c>
      <c r="B2649" s="4">
        <v>2.5145238206903502E-2</v>
      </c>
      <c r="C2649" s="4">
        <v>0</v>
      </c>
      <c r="D2649" s="4">
        <v>0</v>
      </c>
      <c r="E2649" s="4">
        <v>0.38467618586260499</v>
      </c>
      <c r="F2649" s="4">
        <v>0.26143515931978101</v>
      </c>
      <c r="G2649" s="4">
        <v>0.75475040263879201</v>
      </c>
      <c r="H2649" s="4">
        <v>4.7163290229500001</v>
      </c>
      <c r="I2649" s="4">
        <v>3.1405263943742599E-6</v>
      </c>
      <c r="J2649" s="4" t="s">
        <v>17</v>
      </c>
      <c r="K2649" s="4" t="s">
        <v>17</v>
      </c>
      <c r="L2649" s="4" t="s">
        <v>17</v>
      </c>
    </row>
    <row r="2650" spans="1:12" x14ac:dyDescent="0.25">
      <c r="A2650" s="4" t="s">
        <v>4717</v>
      </c>
      <c r="B2650" s="4">
        <v>1.96431104192989E-2</v>
      </c>
      <c r="C2650" s="4">
        <v>0</v>
      </c>
      <c r="D2650" s="4">
        <v>0</v>
      </c>
      <c r="E2650" s="4">
        <v>0.44073874110284</v>
      </c>
      <c r="F2650" s="4">
        <v>0.18380655986531799</v>
      </c>
      <c r="G2650" s="4">
        <v>0.48794525713225101</v>
      </c>
      <c r="H2650" s="4">
        <v>4.7219715031977296</v>
      </c>
      <c r="I2650" s="4">
        <v>3.1405263943742599E-6</v>
      </c>
      <c r="J2650" s="4" t="s">
        <v>17</v>
      </c>
      <c r="K2650" s="4" t="s">
        <v>17</v>
      </c>
      <c r="L2650" s="4" t="s">
        <v>17</v>
      </c>
    </row>
    <row r="2651" spans="1:12" x14ac:dyDescent="0.25">
      <c r="A2651" s="4" t="s">
        <v>4718</v>
      </c>
      <c r="B2651" s="4">
        <v>0.31847049288358498</v>
      </c>
      <c r="C2651" s="4">
        <v>1.0414670312145199E-2</v>
      </c>
      <c r="D2651" s="4">
        <v>6.0993555832117997E-2</v>
      </c>
      <c r="E2651" s="4">
        <v>3.1432364277971102E-2</v>
      </c>
      <c r="F2651" s="4">
        <v>0</v>
      </c>
      <c r="G2651" s="4">
        <v>1.0633031672801699E-2</v>
      </c>
      <c r="H2651" s="4">
        <v>-3.77753992607171</v>
      </c>
      <c r="I2651" s="4">
        <v>3.1405263943742599E-6</v>
      </c>
      <c r="J2651" s="4" t="s">
        <v>4719</v>
      </c>
      <c r="K2651" s="4" t="s">
        <v>4720</v>
      </c>
      <c r="L2651" s="4" t="s">
        <v>17</v>
      </c>
    </row>
    <row r="2652" spans="1:12" x14ac:dyDescent="0.25">
      <c r="A2652" s="4" t="s">
        <v>4721</v>
      </c>
      <c r="B2652" s="4">
        <v>0</v>
      </c>
      <c r="C2652" s="4">
        <v>1.47541162755391E-2</v>
      </c>
      <c r="D2652" s="4">
        <v>0</v>
      </c>
      <c r="E2652" s="4">
        <v>0.34139040090796402</v>
      </c>
      <c r="F2652" s="4">
        <v>0.13618395117293999</v>
      </c>
      <c r="G2652" s="4">
        <v>0.346459615338789</v>
      </c>
      <c r="H2652" s="4">
        <v>4.7045983651587102</v>
      </c>
      <c r="I2652" s="4">
        <v>3.1405263943742599E-6</v>
      </c>
      <c r="J2652" s="4" t="s">
        <v>17</v>
      </c>
      <c r="K2652" s="4" t="s">
        <v>17</v>
      </c>
      <c r="L2652" s="4" t="s">
        <v>17</v>
      </c>
    </row>
    <row r="2653" spans="1:12" x14ac:dyDescent="0.25">
      <c r="A2653" s="4" t="s">
        <v>4722</v>
      </c>
      <c r="B2653" s="4">
        <v>0.39313019079278899</v>
      </c>
      <c r="C2653" s="4">
        <v>0.122883874300363</v>
      </c>
      <c r="D2653" s="4">
        <v>0.11670322244822</v>
      </c>
      <c r="E2653" s="4">
        <v>3.4982441846405701</v>
      </c>
      <c r="F2653" s="4">
        <v>0.19755652762240999</v>
      </c>
      <c r="G2653" s="4">
        <v>1.0816716206985699</v>
      </c>
      <c r="H2653" s="4">
        <v>2.1153941722983598</v>
      </c>
      <c r="I2653" s="4">
        <v>3.1405263943742599E-6</v>
      </c>
      <c r="J2653" s="4" t="s">
        <v>4140</v>
      </c>
      <c r="K2653" s="4" t="s">
        <v>4723</v>
      </c>
      <c r="L2653" s="4" t="s">
        <v>17</v>
      </c>
    </row>
    <row r="2654" spans="1:12" x14ac:dyDescent="0.25">
      <c r="A2654" s="4" t="s">
        <v>4724</v>
      </c>
      <c r="B2654" s="4">
        <v>2.4893785824834498</v>
      </c>
      <c r="C2654" s="4">
        <v>9.7632081469391903</v>
      </c>
      <c r="D2654" s="4">
        <v>6.9526723085968198</v>
      </c>
      <c r="E2654" s="4">
        <v>2.9491840916132999</v>
      </c>
      <c r="F2654" s="4">
        <v>3.4509441030210999</v>
      </c>
      <c r="G2654" s="4">
        <v>2.3423288357755601</v>
      </c>
      <c r="H2654" s="4">
        <v>-2.1043314707893401</v>
      </c>
      <c r="I2654" s="4">
        <v>3.1441150500353499E-6</v>
      </c>
      <c r="J2654" s="4" t="s">
        <v>17</v>
      </c>
      <c r="K2654" s="4" t="s">
        <v>17</v>
      </c>
      <c r="L2654" s="4" t="s">
        <v>17</v>
      </c>
    </row>
    <row r="2655" spans="1:12" x14ac:dyDescent="0.25">
      <c r="A2655" s="4" t="s">
        <v>4725</v>
      </c>
      <c r="B2655" s="4">
        <v>0.71250361626965397</v>
      </c>
      <c r="C2655" s="4">
        <v>0.59067605886473595</v>
      </c>
      <c r="D2655" s="4">
        <v>0.23720890691035201</v>
      </c>
      <c r="E2655" s="4">
        <v>4.1358890133659001</v>
      </c>
      <c r="F2655" s="4">
        <v>4.4239722370634196</v>
      </c>
      <c r="G2655" s="4">
        <v>2.6706969067258099</v>
      </c>
      <c r="H2655" s="4">
        <v>2.0782030696805198</v>
      </c>
      <c r="I2655" s="4">
        <v>3.1441150500353499E-6</v>
      </c>
      <c r="J2655" s="4" t="s">
        <v>475</v>
      </c>
      <c r="K2655" s="4" t="s">
        <v>4726</v>
      </c>
      <c r="L2655" s="4" t="s">
        <v>17</v>
      </c>
    </row>
    <row r="2656" spans="1:12" x14ac:dyDescent="0.25">
      <c r="A2656" s="4" t="s">
        <v>4727</v>
      </c>
      <c r="B2656" s="4">
        <v>0.20587995105315099</v>
      </c>
      <c r="C2656" s="4">
        <v>0.150547974926794</v>
      </c>
      <c r="D2656" s="4">
        <v>0.115935823485229</v>
      </c>
      <c r="E2656" s="4">
        <v>1.95171126260775</v>
      </c>
      <c r="F2656" s="4">
        <v>0.77199616265756699</v>
      </c>
      <c r="G2656" s="4">
        <v>0.93270667321032497</v>
      </c>
      <c r="H2656" s="4">
        <v>2.0984813273236398</v>
      </c>
      <c r="I2656" s="4">
        <v>3.1586054134649899E-6</v>
      </c>
      <c r="J2656" s="4" t="s">
        <v>1711</v>
      </c>
      <c r="K2656" s="4" t="s">
        <v>1712</v>
      </c>
      <c r="L2656" s="4" t="s">
        <v>17</v>
      </c>
    </row>
    <row r="2657" spans="1:12" x14ac:dyDescent="0.25">
      <c r="A2657" s="4" t="s">
        <v>4728</v>
      </c>
      <c r="B2657" s="4">
        <v>0.44479074326654899</v>
      </c>
      <c r="C2657" s="4">
        <v>0.65357203938574304</v>
      </c>
      <c r="D2657" s="4">
        <v>0.165313662361988</v>
      </c>
      <c r="E2657" s="4">
        <v>0.21917069125838201</v>
      </c>
      <c r="F2657" s="4">
        <v>0.10392115594189</v>
      </c>
      <c r="G2657" s="4">
        <v>0.14483494755148199</v>
      </c>
      <c r="H2657" s="4">
        <v>-2.2435996809613701</v>
      </c>
      <c r="I2657" s="4">
        <v>3.18654747465212E-6</v>
      </c>
      <c r="J2657" s="4" t="s">
        <v>4729</v>
      </c>
      <c r="K2657" s="4" t="s">
        <v>4730</v>
      </c>
      <c r="L2657" s="4" t="s">
        <v>17</v>
      </c>
    </row>
    <row r="2658" spans="1:12" x14ac:dyDescent="0.25">
      <c r="A2658" s="4" t="s">
        <v>4731</v>
      </c>
      <c r="B2658" s="4">
        <v>0.10069811177092</v>
      </c>
      <c r="C2658" s="4">
        <v>0.119098457529978</v>
      </c>
      <c r="D2658" s="4">
        <v>1.8979607189626501E-2</v>
      </c>
      <c r="E2658" s="4">
        <v>0.34233268025513103</v>
      </c>
      <c r="F2658" s="4">
        <v>0.69797249290732299</v>
      </c>
      <c r="G2658" s="4">
        <v>0.96118395220474995</v>
      </c>
      <c r="H2658" s="4">
        <v>2.3332519465154502</v>
      </c>
      <c r="I2658" s="4">
        <v>3.19713401145732E-6</v>
      </c>
      <c r="J2658" s="4" t="s">
        <v>276</v>
      </c>
      <c r="K2658" s="4" t="s">
        <v>277</v>
      </c>
      <c r="L2658" s="4" t="s">
        <v>17</v>
      </c>
    </row>
    <row r="2659" spans="1:12" x14ac:dyDescent="0.25">
      <c r="A2659" s="4" t="s">
        <v>4732</v>
      </c>
      <c r="B2659" s="4">
        <v>5.1711876150940299E-2</v>
      </c>
      <c r="C2659" s="4">
        <v>6.5529722354345898E-2</v>
      </c>
      <c r="D2659" s="4">
        <v>0</v>
      </c>
      <c r="E2659" s="4">
        <v>0.23732915693057599</v>
      </c>
      <c r="F2659" s="4">
        <v>0.61829591111267601</v>
      </c>
      <c r="G2659" s="4">
        <v>0.73594031463503196</v>
      </c>
      <c r="H2659" s="4">
        <v>3.0093870617012</v>
      </c>
      <c r="I2659" s="4">
        <v>3.2040086338105801E-6</v>
      </c>
      <c r="J2659" s="4" t="s">
        <v>17</v>
      </c>
      <c r="K2659" s="4" t="s">
        <v>17</v>
      </c>
      <c r="L2659" s="4" t="s">
        <v>17</v>
      </c>
    </row>
    <row r="2660" spans="1:12" x14ac:dyDescent="0.25">
      <c r="A2660" s="4" t="s">
        <v>4733</v>
      </c>
      <c r="B2660" s="4">
        <v>0</v>
      </c>
      <c r="C2660" s="4">
        <v>1.8780553021901299E-2</v>
      </c>
      <c r="D2660" s="4">
        <v>4.7137876872597101E-2</v>
      </c>
      <c r="E2660" s="4">
        <v>0.89745411667977604</v>
      </c>
      <c r="F2660" s="4">
        <v>0.29854533815475798</v>
      </c>
      <c r="G2660" s="4">
        <v>2.8761479114955499E-2</v>
      </c>
      <c r="H2660" s="4">
        <v>3.1147546130627499</v>
      </c>
      <c r="I2660" s="4">
        <v>3.2040086338105801E-6</v>
      </c>
      <c r="J2660" s="4" t="s">
        <v>1305</v>
      </c>
      <c r="K2660" s="4" t="s">
        <v>1306</v>
      </c>
      <c r="L2660" s="4" t="s">
        <v>17</v>
      </c>
    </row>
    <row r="2661" spans="1:12" x14ac:dyDescent="0.25">
      <c r="A2661" s="4" t="s">
        <v>4734</v>
      </c>
      <c r="B2661" s="4">
        <v>0.52064272478991602</v>
      </c>
      <c r="C2661" s="4">
        <v>0.26772983972109399</v>
      </c>
      <c r="D2661" s="4">
        <v>0.32639184265004501</v>
      </c>
      <c r="E2661" s="4">
        <v>4.5557586475890499</v>
      </c>
      <c r="F2661" s="4">
        <v>2.80854883330211</v>
      </c>
      <c r="G2661" s="4">
        <v>1.6088202910434699</v>
      </c>
      <c r="H2661" s="4">
        <v>2.1389537288918601</v>
      </c>
      <c r="I2661" s="4">
        <v>3.2043165010521501E-6</v>
      </c>
      <c r="J2661" s="4" t="s">
        <v>17</v>
      </c>
      <c r="K2661" s="4" t="s">
        <v>17</v>
      </c>
      <c r="L2661" s="4" t="s">
        <v>17</v>
      </c>
    </row>
    <row r="2662" spans="1:12" x14ac:dyDescent="0.25">
      <c r="A2662" s="4" t="s">
        <v>4735</v>
      </c>
      <c r="B2662" s="4">
        <v>0.62582600757398998</v>
      </c>
      <c r="C2662" s="4">
        <v>0.48063754895635702</v>
      </c>
      <c r="D2662" s="4">
        <v>0.17693378133784601</v>
      </c>
      <c r="E2662" s="4">
        <v>0.145060516287774</v>
      </c>
      <c r="F2662" s="4">
        <v>0.12816258649378401</v>
      </c>
      <c r="G2662" s="4">
        <v>0.12758588349743799</v>
      </c>
      <c r="H2662" s="4">
        <v>-2.4319309976026302</v>
      </c>
      <c r="I2662" s="4">
        <v>3.2117415348236601E-6</v>
      </c>
      <c r="J2662" s="4" t="s">
        <v>4736</v>
      </c>
      <c r="K2662" s="4" t="s">
        <v>4737</v>
      </c>
      <c r="L2662" s="4" t="s">
        <v>17</v>
      </c>
    </row>
    <row r="2663" spans="1:12" x14ac:dyDescent="0.25">
      <c r="A2663" s="4" t="s">
        <v>4738</v>
      </c>
      <c r="B2663" s="4">
        <v>0.10403048009065501</v>
      </c>
      <c r="C2663" s="4">
        <v>0.28123369651569102</v>
      </c>
      <c r="D2663" s="4">
        <v>0</v>
      </c>
      <c r="E2663" s="4">
        <v>1.02561799927459</v>
      </c>
      <c r="F2663" s="4">
        <v>1.0455518754312401</v>
      </c>
      <c r="G2663" s="4">
        <v>1.72278144936946</v>
      </c>
      <c r="H2663" s="4">
        <v>2.54027356586111</v>
      </c>
      <c r="I2663" s="4">
        <v>3.2117415348236601E-6</v>
      </c>
      <c r="J2663" s="4" t="s">
        <v>17</v>
      </c>
      <c r="K2663" s="4" t="s">
        <v>17</v>
      </c>
      <c r="L2663" s="4" t="s">
        <v>17</v>
      </c>
    </row>
    <row r="2664" spans="1:12" x14ac:dyDescent="0.25">
      <c r="A2664" s="4" t="s">
        <v>4739</v>
      </c>
      <c r="B2664" s="4">
        <v>1.63051021932563</v>
      </c>
      <c r="C2664" s="4">
        <v>0.229122746867195</v>
      </c>
      <c r="D2664" s="4">
        <v>0.80785342316417597</v>
      </c>
      <c r="E2664" s="4">
        <v>0.13171657411721199</v>
      </c>
      <c r="F2664" s="4">
        <v>0.26855322584243702</v>
      </c>
      <c r="G2664" s="4">
        <v>0.46785339360327599</v>
      </c>
      <c r="H2664" s="4">
        <v>-2.3649759480651502</v>
      </c>
      <c r="I2664" s="4">
        <v>3.2295728112064301E-6</v>
      </c>
      <c r="J2664" s="4" t="s">
        <v>17</v>
      </c>
      <c r="K2664" s="4" t="s">
        <v>17</v>
      </c>
      <c r="L2664" s="4" t="s">
        <v>17</v>
      </c>
    </row>
    <row r="2665" spans="1:12" x14ac:dyDescent="0.25">
      <c r="A2665" s="4" t="s">
        <v>4740</v>
      </c>
      <c r="B2665" s="4">
        <v>3.2487534368784099E-2</v>
      </c>
      <c r="C2665" s="4">
        <v>3.2934780412139097E-2</v>
      </c>
      <c r="D2665" s="4">
        <v>4.5924444115824102E-2</v>
      </c>
      <c r="E2665" s="4">
        <v>0.850422046671376</v>
      </c>
      <c r="F2665" s="4">
        <v>0.29273664062728999</v>
      </c>
      <c r="G2665" s="4">
        <v>0.43712908675165102</v>
      </c>
      <c r="H2665" s="4">
        <v>2.8840971151594399</v>
      </c>
      <c r="I2665" s="4">
        <v>3.2717459539223601E-6</v>
      </c>
      <c r="J2665" s="4" t="s">
        <v>17</v>
      </c>
      <c r="K2665" s="4" t="s">
        <v>17</v>
      </c>
      <c r="L2665" s="4" t="s">
        <v>17</v>
      </c>
    </row>
    <row r="2666" spans="1:12" x14ac:dyDescent="0.25">
      <c r="A2666" s="4" t="s">
        <v>4741</v>
      </c>
      <c r="B2666" s="4">
        <v>1.00736949874097</v>
      </c>
      <c r="C2666" s="4">
        <v>0.12945265978833401</v>
      </c>
      <c r="D2666" s="4">
        <v>0.18050952111109</v>
      </c>
      <c r="E2666" s="4">
        <v>0.15917374032443801</v>
      </c>
      <c r="F2666" s="4">
        <v>0.118012680484675</v>
      </c>
      <c r="G2666" s="4">
        <v>5.8740824898491001E-2</v>
      </c>
      <c r="H2666" s="4">
        <v>-2.64918796038247</v>
      </c>
      <c r="I2666" s="4">
        <v>3.2717459539223601E-6</v>
      </c>
      <c r="J2666" s="4" t="s">
        <v>3480</v>
      </c>
      <c r="K2666" s="4" t="s">
        <v>3481</v>
      </c>
      <c r="L2666" s="4" t="s">
        <v>17</v>
      </c>
    </row>
    <row r="2667" spans="1:12" x14ac:dyDescent="0.25">
      <c r="A2667" s="4" t="s">
        <v>4742</v>
      </c>
      <c r="B2667" s="4">
        <v>0</v>
      </c>
      <c r="C2667" s="4">
        <v>2.6751969071032399E-2</v>
      </c>
      <c r="D2667" s="4">
        <v>1.1190929101850501E-2</v>
      </c>
      <c r="E2667" s="4">
        <v>4.0369863461405198E-2</v>
      </c>
      <c r="F2667" s="4">
        <v>1.37181635796918E-2</v>
      </c>
      <c r="G2667" s="4">
        <v>0.96960687856997596</v>
      </c>
      <c r="H2667" s="4">
        <v>3.8707626404751001</v>
      </c>
      <c r="I2667" s="4">
        <v>3.2984073437330402E-6</v>
      </c>
      <c r="J2667" s="4" t="s">
        <v>17</v>
      </c>
      <c r="K2667" s="4" t="s">
        <v>17</v>
      </c>
      <c r="L2667" s="4" t="s">
        <v>17</v>
      </c>
    </row>
    <row r="2668" spans="1:12" x14ac:dyDescent="0.25">
      <c r="A2668" s="4" t="s">
        <v>4743</v>
      </c>
      <c r="B2668" s="4">
        <v>0.4559563763467</v>
      </c>
      <c r="C2668" s="4">
        <v>0.84742788101593203</v>
      </c>
      <c r="D2668" s="4">
        <v>0.244925524267083</v>
      </c>
      <c r="E2668" s="4">
        <v>0.178257646043715</v>
      </c>
      <c r="F2668" s="4">
        <v>0.29233580235963402</v>
      </c>
      <c r="G2668" s="4">
        <v>9.4384980513319103E-2</v>
      </c>
      <c r="H2668" s="4">
        <v>-2.29083126081705</v>
      </c>
      <c r="I2668" s="4">
        <v>3.32812616972812E-6</v>
      </c>
      <c r="J2668" s="4" t="s">
        <v>17</v>
      </c>
      <c r="K2668" s="4" t="s">
        <v>17</v>
      </c>
      <c r="L2668" s="4" t="s">
        <v>17</v>
      </c>
    </row>
    <row r="2669" spans="1:12" x14ac:dyDescent="0.25">
      <c r="A2669" s="4" t="s">
        <v>4744</v>
      </c>
      <c r="B2669" s="4">
        <v>2.2997959285803198</v>
      </c>
      <c r="C2669" s="4">
        <v>1.1734997829371301</v>
      </c>
      <c r="D2669" s="4">
        <v>1.4629482736497399</v>
      </c>
      <c r="E2669" s="4">
        <v>11.485188566442501</v>
      </c>
      <c r="F2669" s="4">
        <v>17.869479137148499</v>
      </c>
      <c r="G2669" s="4">
        <v>7.5853485164010701</v>
      </c>
      <c r="H2669" s="4">
        <v>2.0637894107791901</v>
      </c>
      <c r="I2669" s="4">
        <v>3.3487777974635098E-6</v>
      </c>
      <c r="J2669" s="4" t="s">
        <v>2248</v>
      </c>
      <c r="K2669" s="4" t="s">
        <v>2249</v>
      </c>
      <c r="L2669" s="4" t="s">
        <v>2250</v>
      </c>
    </row>
    <row r="2670" spans="1:12" x14ac:dyDescent="0.25">
      <c r="A2670" s="4" t="s">
        <v>4745</v>
      </c>
      <c r="B2670" s="4">
        <v>0.67377184279604996</v>
      </c>
      <c r="C2670" s="4">
        <v>0.56291348102373995</v>
      </c>
      <c r="D2670" s="4">
        <v>0.21250536925445601</v>
      </c>
      <c r="E2670" s="4">
        <v>3.9641488859932599</v>
      </c>
      <c r="F2670" s="4">
        <v>4.0341555363320003</v>
      </c>
      <c r="G2670" s="4">
        <v>2.5231430814698999</v>
      </c>
      <c r="H2670" s="4">
        <v>2.07492697019996</v>
      </c>
      <c r="I2670" s="4">
        <v>3.3581659144640899E-6</v>
      </c>
      <c r="J2670" s="4" t="s">
        <v>475</v>
      </c>
      <c r="K2670" s="4" t="s">
        <v>4726</v>
      </c>
      <c r="L2670" s="4" t="s">
        <v>17</v>
      </c>
    </row>
    <row r="2671" spans="1:12" x14ac:dyDescent="0.25">
      <c r="A2671" s="4" t="s">
        <v>4746</v>
      </c>
      <c r="B2671" s="4">
        <v>0</v>
      </c>
      <c r="C2671" s="4">
        <v>0</v>
      </c>
      <c r="D2671" s="4">
        <v>0</v>
      </c>
      <c r="E2671" s="4">
        <v>0.54770328945181301</v>
      </c>
      <c r="F2671" s="4">
        <v>0</v>
      </c>
      <c r="G2671" s="4">
        <v>7.5795816625689502E-2</v>
      </c>
      <c r="H2671" s="4">
        <v>6.6866676363623796</v>
      </c>
      <c r="I2671" s="4">
        <v>3.3734079970970499E-6</v>
      </c>
      <c r="J2671" s="4" t="s">
        <v>4747</v>
      </c>
      <c r="K2671" s="4" t="s">
        <v>4748</v>
      </c>
      <c r="L2671" s="4" t="s">
        <v>17</v>
      </c>
    </row>
    <row r="2672" spans="1:12" x14ac:dyDescent="0.25">
      <c r="A2672" s="4" t="s">
        <v>4749</v>
      </c>
      <c r="B2672" s="4">
        <v>0</v>
      </c>
      <c r="C2672" s="4">
        <v>0</v>
      </c>
      <c r="D2672" s="4">
        <v>0</v>
      </c>
      <c r="E2672" s="4">
        <v>0.66598470657674902</v>
      </c>
      <c r="F2672" s="4">
        <v>8.7603711280838797E-2</v>
      </c>
      <c r="G2672" s="4">
        <v>0.30523329955476902</v>
      </c>
      <c r="H2672" s="4">
        <v>6.6962359253698596</v>
      </c>
      <c r="I2672" s="4">
        <v>3.3734079970970499E-6</v>
      </c>
      <c r="J2672" s="4" t="s">
        <v>17</v>
      </c>
      <c r="K2672" s="4" t="s">
        <v>17</v>
      </c>
      <c r="L2672" s="4" t="s">
        <v>17</v>
      </c>
    </row>
    <row r="2673" spans="1:12" x14ac:dyDescent="0.25">
      <c r="A2673" s="4" t="s">
        <v>4750</v>
      </c>
      <c r="B2673" s="4">
        <v>0</v>
      </c>
      <c r="C2673" s="4">
        <v>0</v>
      </c>
      <c r="D2673" s="4">
        <v>0</v>
      </c>
      <c r="E2673" s="4">
        <v>4.18203637138427E-2</v>
      </c>
      <c r="F2673" s="4">
        <v>0.36238205434848603</v>
      </c>
      <c r="G2673" s="4">
        <v>9.5493021906751893E-2</v>
      </c>
      <c r="H2673" s="4">
        <v>6.68518099346349</v>
      </c>
      <c r="I2673" s="4">
        <v>3.3734079970970499E-6</v>
      </c>
      <c r="J2673" s="4" t="s">
        <v>17</v>
      </c>
      <c r="K2673" s="4" t="s">
        <v>17</v>
      </c>
      <c r="L2673" s="4" t="s">
        <v>17</v>
      </c>
    </row>
    <row r="2674" spans="1:12" x14ac:dyDescent="0.25">
      <c r="A2674" s="4" t="s">
        <v>4751</v>
      </c>
      <c r="B2674" s="4">
        <v>0</v>
      </c>
      <c r="C2674" s="4">
        <v>0</v>
      </c>
      <c r="D2674" s="4">
        <v>0</v>
      </c>
      <c r="E2674" s="4">
        <v>0.79781452386100304</v>
      </c>
      <c r="F2674" s="4">
        <v>0</v>
      </c>
      <c r="G2674" s="4">
        <v>0.11297596152351801</v>
      </c>
      <c r="H2674" s="4">
        <v>6.65874566022962</v>
      </c>
      <c r="I2674" s="4">
        <v>3.3734079970970499E-6</v>
      </c>
      <c r="J2674" s="4" t="s">
        <v>17</v>
      </c>
      <c r="K2674" s="4" t="s">
        <v>17</v>
      </c>
      <c r="L2674" s="4" t="s">
        <v>17</v>
      </c>
    </row>
    <row r="2675" spans="1:12" x14ac:dyDescent="0.25">
      <c r="A2675" s="4" t="s">
        <v>4752</v>
      </c>
      <c r="B2675" s="4">
        <v>0.76074740691765097</v>
      </c>
      <c r="C2675" s="4">
        <v>1.3898916846513101</v>
      </c>
      <c r="D2675" s="4">
        <v>1.4393735999894499</v>
      </c>
      <c r="E2675" s="4">
        <v>0.20462496501237901</v>
      </c>
      <c r="F2675" s="4">
        <v>0.67795665858069498</v>
      </c>
      <c r="G2675" s="4">
        <v>0.64029544076688505</v>
      </c>
      <c r="H2675" s="4">
        <v>-2.1510802121869301</v>
      </c>
      <c r="I2675" s="4">
        <v>3.3808253052951199E-6</v>
      </c>
      <c r="J2675" s="4" t="s">
        <v>4753</v>
      </c>
      <c r="K2675" s="4" t="s">
        <v>4754</v>
      </c>
      <c r="L2675" s="4" t="s">
        <v>17</v>
      </c>
    </row>
    <row r="2676" spans="1:12" x14ac:dyDescent="0.25">
      <c r="A2676" s="4" t="s">
        <v>4755</v>
      </c>
      <c r="B2676" s="4">
        <v>0.23356792693099501</v>
      </c>
      <c r="C2676" s="4">
        <v>0.19731948818350101</v>
      </c>
      <c r="D2676" s="4">
        <v>0.42922372044544499</v>
      </c>
      <c r="E2676" s="4">
        <v>6.9478157446579203E-2</v>
      </c>
      <c r="F2676" s="4">
        <v>8.0946894314209705E-2</v>
      </c>
      <c r="G2676" s="4">
        <v>0.12087397707075501</v>
      </c>
      <c r="H2676" s="4">
        <v>-2.5875438938174602</v>
      </c>
      <c r="I2676" s="4">
        <v>3.38325048076404E-6</v>
      </c>
      <c r="J2676" s="4" t="s">
        <v>17</v>
      </c>
      <c r="K2676" s="4" t="s">
        <v>17</v>
      </c>
      <c r="L2676" s="4" t="s">
        <v>17</v>
      </c>
    </row>
    <row r="2677" spans="1:12" x14ac:dyDescent="0.25">
      <c r="A2677" s="4" t="s">
        <v>4756</v>
      </c>
      <c r="B2677" s="4">
        <v>7.2251490338139304</v>
      </c>
      <c r="C2677" s="4">
        <v>5.4721336884771601</v>
      </c>
      <c r="D2677" s="4">
        <v>3.6401473214700202</v>
      </c>
      <c r="E2677" s="4">
        <v>1.9004319536858401</v>
      </c>
      <c r="F2677" s="4">
        <v>2.3748390317183601</v>
      </c>
      <c r="G2677" s="4">
        <v>2.4388102432511198</v>
      </c>
      <c r="H2677" s="4">
        <v>-2.0766566383384299</v>
      </c>
      <c r="I2677" s="4">
        <v>3.3835845268164302E-6</v>
      </c>
      <c r="J2677" s="4" t="s">
        <v>4757</v>
      </c>
      <c r="K2677" s="4" t="s">
        <v>4758</v>
      </c>
      <c r="L2677" s="4" t="s">
        <v>17</v>
      </c>
    </row>
    <row r="2678" spans="1:12" x14ac:dyDescent="0.25">
      <c r="A2678" s="4" t="s">
        <v>4759</v>
      </c>
      <c r="B2678" s="4">
        <v>1.13718580370775</v>
      </c>
      <c r="C2678" s="4">
        <v>0.69536447069359497</v>
      </c>
      <c r="D2678" s="4">
        <v>0.67581795525355304</v>
      </c>
      <c r="E2678" s="4">
        <v>0.107826369986221</v>
      </c>
      <c r="F2678" s="4">
        <v>0.46381755540421499</v>
      </c>
      <c r="G2678" s="4">
        <v>0.43770981925031299</v>
      </c>
      <c r="H2678" s="4">
        <v>-2.0922707280569601</v>
      </c>
      <c r="I2678" s="4">
        <v>3.3875887233003099E-6</v>
      </c>
      <c r="J2678" s="4" t="s">
        <v>2113</v>
      </c>
      <c r="K2678" s="4" t="s">
        <v>2114</v>
      </c>
      <c r="L2678" s="4" t="s">
        <v>17</v>
      </c>
    </row>
    <row r="2679" spans="1:12" x14ac:dyDescent="0.25">
      <c r="A2679" s="4" t="s">
        <v>4760</v>
      </c>
      <c r="B2679" s="4">
        <v>2.0881480423993799E-2</v>
      </c>
      <c r="C2679" s="4">
        <v>0.14818264607171899</v>
      </c>
      <c r="D2679" s="4">
        <v>1.7710861709015601E-2</v>
      </c>
      <c r="E2679" s="4">
        <v>0.85186262608414498</v>
      </c>
      <c r="F2679" s="4">
        <v>1.3026290981759501</v>
      </c>
      <c r="G2679" s="4">
        <v>0.60515819389988901</v>
      </c>
      <c r="H2679" s="4">
        <v>3.0346631394975501</v>
      </c>
      <c r="I2679" s="4">
        <v>3.3991173056996299E-6</v>
      </c>
      <c r="J2679" s="4" t="s">
        <v>17</v>
      </c>
      <c r="K2679" s="4" t="s">
        <v>17</v>
      </c>
      <c r="L2679" s="4" t="s">
        <v>17</v>
      </c>
    </row>
    <row r="2680" spans="1:12" x14ac:dyDescent="0.25">
      <c r="A2680" s="4" t="s">
        <v>4761</v>
      </c>
      <c r="B2680" s="4">
        <v>0.178202812203308</v>
      </c>
      <c r="C2680" s="4">
        <v>8.5014624155889104E-2</v>
      </c>
      <c r="D2680" s="4">
        <v>7.1126923705904996E-2</v>
      </c>
      <c r="E2680" s="4">
        <v>0.76261692353331401</v>
      </c>
      <c r="F2680" s="4">
        <v>1.3114744030744401</v>
      </c>
      <c r="G2680" s="4">
        <v>0.54609842732794101</v>
      </c>
      <c r="H2680" s="4">
        <v>2.17899102038501</v>
      </c>
      <c r="I2680" s="4">
        <v>3.4032741545752499E-6</v>
      </c>
      <c r="J2680" s="4" t="s">
        <v>4762</v>
      </c>
      <c r="K2680" s="4" t="s">
        <v>4763</v>
      </c>
      <c r="L2680" s="4" t="s">
        <v>17</v>
      </c>
    </row>
    <row r="2681" spans="1:12" x14ac:dyDescent="0.25">
      <c r="A2681" s="4" t="s">
        <v>4764</v>
      </c>
      <c r="B2681" s="4">
        <v>0.29236720847291298</v>
      </c>
      <c r="C2681" s="4">
        <v>0.16672057833234399</v>
      </c>
      <c r="D2681" s="4">
        <v>0.20147930187681701</v>
      </c>
      <c r="E2681" s="4">
        <v>8.0756793024463897E-2</v>
      </c>
      <c r="F2681" s="4">
        <v>6.3327984058437606E-2</v>
      </c>
      <c r="G2681" s="4">
        <v>6.3043022283256894E-2</v>
      </c>
      <c r="H2681" s="4">
        <v>-2.5026797169393999</v>
      </c>
      <c r="I2681" s="4">
        <v>3.4032741545752499E-6</v>
      </c>
      <c r="J2681" s="4" t="s">
        <v>4164</v>
      </c>
      <c r="K2681" s="4" t="s">
        <v>4165</v>
      </c>
      <c r="L2681" s="4" t="s">
        <v>17</v>
      </c>
    </row>
    <row r="2682" spans="1:12" x14ac:dyDescent="0.25">
      <c r="A2682" s="4" t="s">
        <v>4765</v>
      </c>
      <c r="B2682" s="4">
        <v>2.0590527320551201E-2</v>
      </c>
      <c r="C2682" s="4">
        <v>0.65753071247257799</v>
      </c>
      <c r="D2682" s="4">
        <v>0.165908822440297</v>
      </c>
      <c r="E2682" s="4">
        <v>0.12599897363302501</v>
      </c>
      <c r="F2682" s="4">
        <v>5.3519952229451301E-2</v>
      </c>
      <c r="G2682" s="4">
        <v>7.4590774167724805E-2</v>
      </c>
      <c r="H2682" s="4">
        <v>-2.6319023578700098</v>
      </c>
      <c r="I2682" s="4">
        <v>3.4192125888007699E-6</v>
      </c>
      <c r="J2682" s="4" t="s">
        <v>17</v>
      </c>
      <c r="K2682" s="4" t="s">
        <v>17</v>
      </c>
      <c r="L2682" s="4" t="s">
        <v>17</v>
      </c>
    </row>
    <row r="2683" spans="1:12" x14ac:dyDescent="0.25">
      <c r="A2683" s="4" t="s">
        <v>4766</v>
      </c>
      <c r="B2683" s="4">
        <v>1.9118823083647101</v>
      </c>
      <c r="C2683" s="4">
        <v>1.4711658386976401</v>
      </c>
      <c r="D2683" s="4">
        <v>1.4457499582131701</v>
      </c>
      <c r="E2683" s="4">
        <v>0.96907034352198096</v>
      </c>
      <c r="F2683" s="4">
        <v>0.37720015252936701</v>
      </c>
      <c r="G2683" s="4">
        <v>0.70928313493662098</v>
      </c>
      <c r="H2683" s="4">
        <v>-2.0973685436293401</v>
      </c>
      <c r="I2683" s="4">
        <v>3.42014441831272E-6</v>
      </c>
      <c r="J2683" s="4" t="s">
        <v>2270</v>
      </c>
      <c r="K2683" s="4" t="s">
        <v>2271</v>
      </c>
      <c r="L2683" s="4" t="s">
        <v>17</v>
      </c>
    </row>
    <row r="2684" spans="1:12" x14ac:dyDescent="0.25">
      <c r="A2684" s="4" t="s">
        <v>4767</v>
      </c>
      <c r="B2684" s="4">
        <v>0.107926752753226</v>
      </c>
      <c r="C2684" s="4">
        <v>0</v>
      </c>
      <c r="D2684" s="4">
        <v>0</v>
      </c>
      <c r="E2684" s="4">
        <v>0.220144274156577</v>
      </c>
      <c r="F2684" s="4">
        <v>1.71122530406447</v>
      </c>
      <c r="G2684" s="4">
        <v>0.139633210871764</v>
      </c>
      <c r="H2684" s="4">
        <v>3.4333425756070501</v>
      </c>
      <c r="I2684" s="4">
        <v>3.4455700761208199E-6</v>
      </c>
      <c r="J2684" s="4" t="s">
        <v>17</v>
      </c>
      <c r="K2684" s="4" t="s">
        <v>17</v>
      </c>
      <c r="L2684" s="4" t="s">
        <v>17</v>
      </c>
    </row>
    <row r="2685" spans="1:12" x14ac:dyDescent="0.25">
      <c r="A2685" s="4" t="s">
        <v>4768</v>
      </c>
      <c r="B2685" s="4">
        <v>4.7788462661876398E-2</v>
      </c>
      <c r="C2685" s="4">
        <v>0</v>
      </c>
      <c r="D2685" s="4">
        <v>0</v>
      </c>
      <c r="E2685" s="4">
        <v>0.70670692984841299</v>
      </c>
      <c r="F2685" s="4">
        <v>0.47201402645347501</v>
      </c>
      <c r="G2685" s="4">
        <v>0.37096584380856801</v>
      </c>
      <c r="H2685" s="4">
        <v>4.0702485741106704</v>
      </c>
      <c r="I2685" s="4">
        <v>3.4477003196654198E-6</v>
      </c>
      <c r="J2685" s="4" t="s">
        <v>17</v>
      </c>
      <c r="K2685" s="4" t="s">
        <v>17</v>
      </c>
      <c r="L2685" s="4" t="s">
        <v>17</v>
      </c>
    </row>
    <row r="2686" spans="1:12" x14ac:dyDescent="0.25">
      <c r="A2686" s="4" t="s">
        <v>4769</v>
      </c>
      <c r="B2686" s="4">
        <v>0</v>
      </c>
      <c r="C2686" s="4">
        <v>0</v>
      </c>
      <c r="D2686" s="4">
        <v>2.0066493561938899E-2</v>
      </c>
      <c r="E2686" s="4">
        <v>0.217162024137214</v>
      </c>
      <c r="F2686" s="4">
        <v>0.54115790121266905</v>
      </c>
      <c r="G2686" s="4">
        <v>0.710134615290686</v>
      </c>
      <c r="H2686" s="4">
        <v>4.8611469185865301</v>
      </c>
      <c r="I2686" s="4">
        <v>3.4477003196654198E-6</v>
      </c>
      <c r="J2686" s="4" t="s">
        <v>17</v>
      </c>
      <c r="K2686" s="4" t="s">
        <v>17</v>
      </c>
      <c r="L2686" s="4" t="s">
        <v>17</v>
      </c>
    </row>
    <row r="2687" spans="1:12" x14ac:dyDescent="0.25">
      <c r="A2687" s="4" t="s">
        <v>4770</v>
      </c>
      <c r="B2687" s="4">
        <v>0.481767903716871</v>
      </c>
      <c r="C2687" s="4">
        <v>7.9507018498822593E-2</v>
      </c>
      <c r="D2687" s="4">
        <v>7.6021739217547707E-2</v>
      </c>
      <c r="E2687" s="4">
        <v>4.5706470606381E-2</v>
      </c>
      <c r="F2687" s="4">
        <v>0.30674923164666901</v>
      </c>
      <c r="G2687" s="4">
        <v>3.6682925733872702</v>
      </c>
      <c r="H2687" s="4">
        <v>2.10394352621603</v>
      </c>
      <c r="I2687" s="4">
        <v>3.47948134062102E-6</v>
      </c>
      <c r="J2687" s="4" t="s">
        <v>4771</v>
      </c>
      <c r="K2687" s="4" t="s">
        <v>4772</v>
      </c>
      <c r="L2687" s="4" t="s">
        <v>17</v>
      </c>
    </row>
    <row r="2688" spans="1:12" x14ac:dyDescent="0.25">
      <c r="A2688" s="4" t="s">
        <v>4773</v>
      </c>
      <c r="B2688" s="4">
        <v>1.7653637719839299</v>
      </c>
      <c r="C2688" s="4">
        <v>1.6390216298173099</v>
      </c>
      <c r="D2688" s="4">
        <v>1.31077912153358</v>
      </c>
      <c r="E2688" s="4">
        <v>13.9186762247065</v>
      </c>
      <c r="F2688" s="4">
        <v>10.4688603389297</v>
      </c>
      <c r="G2688" s="4">
        <v>11.1477072529048</v>
      </c>
      <c r="H2688" s="4">
        <v>2.0535163081937</v>
      </c>
      <c r="I2688" s="4">
        <v>3.4900457117289501E-6</v>
      </c>
      <c r="J2688" s="4" t="s">
        <v>4774</v>
      </c>
      <c r="K2688" s="4" t="s">
        <v>4775</v>
      </c>
      <c r="L2688" s="4" t="s">
        <v>17</v>
      </c>
    </row>
    <row r="2689" spans="1:12" x14ac:dyDescent="0.25">
      <c r="A2689" s="4" t="s">
        <v>4776</v>
      </c>
      <c r="B2689" s="4">
        <v>0.37768628779635999</v>
      </c>
      <c r="C2689" s="4">
        <v>0.16557222940456201</v>
      </c>
      <c r="D2689" s="4">
        <v>0.203458464478703</v>
      </c>
      <c r="E2689" s="4">
        <v>8.84905119019396E-2</v>
      </c>
      <c r="F2689" s="4">
        <v>7.9597420983121295E-2</v>
      </c>
      <c r="G2689" s="4">
        <v>7.9239250377813E-2</v>
      </c>
      <c r="H2689" s="4">
        <v>-2.3941801808041201</v>
      </c>
      <c r="I2689" s="4">
        <v>3.5116620108254999E-6</v>
      </c>
      <c r="J2689" s="4" t="s">
        <v>4777</v>
      </c>
      <c r="K2689" s="4" t="s">
        <v>4778</v>
      </c>
      <c r="L2689" s="4" t="s">
        <v>17</v>
      </c>
    </row>
    <row r="2690" spans="1:12" x14ac:dyDescent="0.25">
      <c r="A2690" s="4" t="s">
        <v>4779</v>
      </c>
      <c r="B2690" s="4">
        <v>0</v>
      </c>
      <c r="C2690" s="4">
        <v>1.51677830870028E-2</v>
      </c>
      <c r="D2690" s="4">
        <v>1.2690025523593799E-2</v>
      </c>
      <c r="E2690" s="4">
        <v>0.85451640373549698</v>
      </c>
      <c r="F2690" s="4">
        <v>0.21778118879161801</v>
      </c>
      <c r="G2690" s="4">
        <v>1.54858015795477E-2</v>
      </c>
      <c r="H2690" s="4">
        <v>4.1537873274591304</v>
      </c>
      <c r="I2690" s="4">
        <v>3.5175212007281502E-6</v>
      </c>
      <c r="J2690" s="4" t="s">
        <v>17</v>
      </c>
      <c r="K2690" s="4" t="s">
        <v>17</v>
      </c>
      <c r="L2690" s="4" t="s">
        <v>17</v>
      </c>
    </row>
    <row r="2691" spans="1:12" x14ac:dyDescent="0.25">
      <c r="A2691" s="4" t="s">
        <v>4780</v>
      </c>
      <c r="B2691" s="4">
        <v>6.6519951489177002E-3</v>
      </c>
      <c r="C2691" s="4">
        <v>6.7435711508696703E-3</v>
      </c>
      <c r="D2691" s="4">
        <v>0</v>
      </c>
      <c r="E2691" s="4">
        <v>2.7136898060852298E-2</v>
      </c>
      <c r="F2691" s="4">
        <v>0.103741237043099</v>
      </c>
      <c r="G2691" s="4">
        <v>0.30982327398416398</v>
      </c>
      <c r="H2691" s="4">
        <v>4.1615414227618199</v>
      </c>
      <c r="I2691" s="4">
        <v>3.5175212007281502E-6</v>
      </c>
      <c r="J2691" s="4" t="s">
        <v>17</v>
      </c>
      <c r="K2691" s="4" t="s">
        <v>17</v>
      </c>
      <c r="L2691" s="4" t="s">
        <v>17</v>
      </c>
    </row>
    <row r="2692" spans="1:12" x14ac:dyDescent="0.25">
      <c r="A2692" s="4" t="s">
        <v>4781</v>
      </c>
      <c r="B2692" s="4">
        <v>9.1567978980335099E-3</v>
      </c>
      <c r="C2692" s="4">
        <v>0</v>
      </c>
      <c r="D2692" s="4">
        <v>7.7664407875569098E-3</v>
      </c>
      <c r="E2692" s="4">
        <v>0.22413163469897401</v>
      </c>
      <c r="F2692" s="4">
        <v>0.27608948474209</v>
      </c>
      <c r="G2692" s="4">
        <v>0.14216231573979399</v>
      </c>
      <c r="H2692" s="4">
        <v>4.1741055756165499</v>
      </c>
      <c r="I2692" s="4">
        <v>3.5175212007281502E-6</v>
      </c>
      <c r="J2692" s="4" t="s">
        <v>17</v>
      </c>
      <c r="K2692" s="4" t="s">
        <v>17</v>
      </c>
      <c r="L2692" s="4" t="s">
        <v>17</v>
      </c>
    </row>
    <row r="2693" spans="1:12" x14ac:dyDescent="0.25">
      <c r="A2693" s="4" t="s">
        <v>4782</v>
      </c>
      <c r="B2693" s="4">
        <v>1.0627340675360299</v>
      </c>
      <c r="C2693" s="4">
        <v>0.95305312792631203</v>
      </c>
      <c r="D2693" s="4">
        <v>1.1613803358975801</v>
      </c>
      <c r="E2693" s="4">
        <v>0.33349515574358002</v>
      </c>
      <c r="F2693" s="4">
        <v>0.78619671102676103</v>
      </c>
      <c r="G2693" s="4">
        <v>6.3458837962146394E-2</v>
      </c>
      <c r="H2693" s="4">
        <v>-2.3296316760612199</v>
      </c>
      <c r="I2693" s="4">
        <v>3.5212116090756002E-6</v>
      </c>
      <c r="J2693" s="4" t="s">
        <v>17</v>
      </c>
      <c r="K2693" s="4" t="s">
        <v>17</v>
      </c>
      <c r="L2693" s="4" t="s">
        <v>17</v>
      </c>
    </row>
    <row r="2694" spans="1:12" x14ac:dyDescent="0.25">
      <c r="A2694" s="4" t="s">
        <v>4783</v>
      </c>
      <c r="B2694" s="4">
        <v>3.7779669596999597E-2</v>
      </c>
      <c r="C2694" s="4">
        <v>2.87248281470672E-2</v>
      </c>
      <c r="D2694" s="4">
        <v>4.0054062862080603E-2</v>
      </c>
      <c r="E2694" s="4">
        <v>0.69355187256408202</v>
      </c>
      <c r="F2694" s="4">
        <v>0.22585735592758999</v>
      </c>
      <c r="G2694" s="4">
        <v>0.53766337637544603</v>
      </c>
      <c r="H2694" s="4">
        <v>2.8652534131258598</v>
      </c>
      <c r="I2694" s="4">
        <v>3.5595577250594101E-6</v>
      </c>
      <c r="J2694" s="4" t="s">
        <v>661</v>
      </c>
      <c r="K2694" s="4" t="s">
        <v>662</v>
      </c>
      <c r="L2694" s="4" t="s">
        <v>17</v>
      </c>
    </row>
    <row r="2695" spans="1:12" x14ac:dyDescent="0.25">
      <c r="A2695" s="4" t="s">
        <v>4784</v>
      </c>
      <c r="B2695" s="4">
        <v>0.27426008153160503</v>
      </c>
      <c r="C2695" s="4">
        <v>7.7591368461002397E-2</v>
      </c>
      <c r="D2695" s="4">
        <v>7.5735690176667203E-2</v>
      </c>
      <c r="E2695" s="4">
        <v>0</v>
      </c>
      <c r="F2695" s="4">
        <v>0</v>
      </c>
      <c r="G2695" s="4">
        <v>8.5819721104186494E-2</v>
      </c>
      <c r="H2695" s="4">
        <v>-2.9814726145366302</v>
      </c>
      <c r="I2695" s="4">
        <v>3.56056113086197E-6</v>
      </c>
      <c r="J2695" s="4" t="s">
        <v>4785</v>
      </c>
      <c r="K2695" s="4" t="s">
        <v>4786</v>
      </c>
      <c r="L2695" s="4" t="s">
        <v>17</v>
      </c>
    </row>
    <row r="2696" spans="1:12" x14ac:dyDescent="0.25">
      <c r="A2696" s="4" t="s">
        <v>4787</v>
      </c>
      <c r="B2696" s="4">
        <v>9.9930220150098403</v>
      </c>
      <c r="C2696" s="4">
        <v>0.22450067416382199</v>
      </c>
      <c r="D2696" s="4">
        <v>6.4800317077136196</v>
      </c>
      <c r="E2696" s="4">
        <v>32.325363484043201</v>
      </c>
      <c r="F2696" s="4">
        <v>92.932137592923397</v>
      </c>
      <c r="G2696" s="4">
        <v>0.14325482152838101</v>
      </c>
      <c r="H2696" s="4">
        <v>2.05805477791391</v>
      </c>
      <c r="I2696" s="4">
        <v>3.5640177123876302E-6</v>
      </c>
      <c r="J2696" s="4" t="s">
        <v>17</v>
      </c>
      <c r="K2696" s="4" t="s">
        <v>17</v>
      </c>
      <c r="L2696" s="4" t="s">
        <v>17</v>
      </c>
    </row>
    <row r="2697" spans="1:12" x14ac:dyDescent="0.25">
      <c r="A2697" s="4" t="s">
        <v>4788</v>
      </c>
      <c r="B2697" s="4">
        <v>10.057858435933699</v>
      </c>
      <c r="C2697" s="4">
        <v>5.0956131563871304E-3</v>
      </c>
      <c r="D2697" s="4">
        <v>0.46895321950611801</v>
      </c>
      <c r="E2697" s="4">
        <v>0.77407611208535698</v>
      </c>
      <c r="F2697" s="4">
        <v>1.25945806579266</v>
      </c>
      <c r="G2697" s="4">
        <v>1.51391335567465</v>
      </c>
      <c r="H2697" s="4">
        <v>-2.0665615339162402</v>
      </c>
      <c r="I2697" s="4">
        <v>3.5748288311243899E-6</v>
      </c>
      <c r="J2697" s="4" t="s">
        <v>4789</v>
      </c>
      <c r="K2697" s="4" t="s">
        <v>4790</v>
      </c>
      <c r="L2697" s="4" t="s">
        <v>1835</v>
      </c>
    </row>
    <row r="2698" spans="1:12" x14ac:dyDescent="0.25">
      <c r="A2698" s="4" t="s">
        <v>4791</v>
      </c>
      <c r="B2698" s="4">
        <v>0.21789370877210901</v>
      </c>
      <c r="C2698" s="4">
        <v>0.184077821207104</v>
      </c>
      <c r="D2698" s="4">
        <v>0.21561049037062499</v>
      </c>
      <c r="E2698" s="4">
        <v>1.90743153231885</v>
      </c>
      <c r="F2698" s="4">
        <v>1.3403864633404701</v>
      </c>
      <c r="G2698" s="4">
        <v>2.6123288494436201</v>
      </c>
      <c r="H2698" s="4">
        <v>2.38222660128555</v>
      </c>
      <c r="I2698" s="4">
        <v>3.58255681885728E-6</v>
      </c>
      <c r="J2698" s="4" t="s">
        <v>17</v>
      </c>
      <c r="K2698" s="4" t="s">
        <v>17</v>
      </c>
      <c r="L2698" s="4" t="s">
        <v>17</v>
      </c>
    </row>
    <row r="2699" spans="1:12" x14ac:dyDescent="0.25">
      <c r="A2699" s="4" t="s">
        <v>4792</v>
      </c>
      <c r="B2699" s="4">
        <v>9.5034073604251798E-2</v>
      </c>
      <c r="C2699" s="4">
        <v>2.1409417534311002E-2</v>
      </c>
      <c r="D2699" s="4">
        <v>8.9560238763069198E-3</v>
      </c>
      <c r="E2699" s="4">
        <v>0.16153862550331399</v>
      </c>
      <c r="F2699" s="4">
        <v>0.30739946472162399</v>
      </c>
      <c r="G2699" s="4">
        <v>0.53188536227708405</v>
      </c>
      <c r="H2699" s="4">
        <v>2.3373534580439101</v>
      </c>
      <c r="I2699" s="4">
        <v>3.6058168413870901E-6</v>
      </c>
      <c r="J2699" s="4" t="s">
        <v>17</v>
      </c>
      <c r="K2699" s="4" t="s">
        <v>17</v>
      </c>
      <c r="L2699" s="4" t="s">
        <v>17</v>
      </c>
    </row>
    <row r="2700" spans="1:12" x14ac:dyDescent="0.25">
      <c r="A2700" s="4" t="s">
        <v>4793</v>
      </c>
      <c r="B2700" s="4">
        <v>0.65790965719432604</v>
      </c>
      <c r="C2700" s="4">
        <v>0.42685881608135001</v>
      </c>
      <c r="D2700" s="4">
        <v>0.111602690221194</v>
      </c>
      <c r="E2700" s="4">
        <v>4.0527656169729198</v>
      </c>
      <c r="F2700" s="4">
        <v>3.20125561935295</v>
      </c>
      <c r="G2700" s="4">
        <v>2.7510420438932299</v>
      </c>
      <c r="H2700" s="4">
        <v>2.30197967603217</v>
      </c>
      <c r="I2700" s="4">
        <v>3.6412660115557E-6</v>
      </c>
      <c r="J2700" s="4" t="s">
        <v>17</v>
      </c>
      <c r="K2700" s="4" t="s">
        <v>17</v>
      </c>
      <c r="L2700" s="4" t="s">
        <v>17</v>
      </c>
    </row>
    <row r="2701" spans="1:12" x14ac:dyDescent="0.25">
      <c r="A2701" s="4" t="s">
        <v>4794</v>
      </c>
      <c r="B2701" s="4">
        <v>0.143651261142131</v>
      </c>
      <c r="C2701" s="4">
        <v>6.7960136782642594E-2</v>
      </c>
      <c r="D2701" s="4">
        <v>8.9348913507097893E-2</v>
      </c>
      <c r="E2701" s="4">
        <v>1.76784851066216</v>
      </c>
      <c r="F2701" s="4">
        <v>0.81647008280486599</v>
      </c>
      <c r="G2701" s="4">
        <v>0.38657377861287601</v>
      </c>
      <c r="H2701" s="4">
        <v>2.40864278207453</v>
      </c>
      <c r="I2701" s="4">
        <v>3.6460290170208701E-6</v>
      </c>
      <c r="J2701" s="4" t="s">
        <v>4795</v>
      </c>
      <c r="K2701" s="4" t="s">
        <v>4796</v>
      </c>
      <c r="L2701" s="4" t="s">
        <v>17</v>
      </c>
    </row>
    <row r="2702" spans="1:12" x14ac:dyDescent="0.25">
      <c r="A2702" s="4" t="s">
        <v>4797</v>
      </c>
      <c r="B2702" s="4">
        <v>3.34587214282968</v>
      </c>
      <c r="C2702" s="4">
        <v>5.2022535686725497</v>
      </c>
      <c r="D2702" s="4">
        <v>5.1447621902596703</v>
      </c>
      <c r="E2702" s="4">
        <v>1.7369769193458999</v>
      </c>
      <c r="F2702" s="4">
        <v>2.78494603424121</v>
      </c>
      <c r="G2702" s="4">
        <v>1.8121000404738199</v>
      </c>
      <c r="H2702" s="4">
        <v>-2.0422785493445299</v>
      </c>
      <c r="I2702" s="4">
        <v>3.6460290170208701E-6</v>
      </c>
      <c r="J2702" s="4" t="s">
        <v>4599</v>
      </c>
      <c r="K2702" s="4" t="s">
        <v>4600</v>
      </c>
      <c r="L2702" s="4" t="s">
        <v>17</v>
      </c>
    </row>
    <row r="2703" spans="1:12" x14ac:dyDescent="0.25">
      <c r="A2703" s="4" t="s">
        <v>4798</v>
      </c>
      <c r="B2703" s="4">
        <v>2.9783437716155499</v>
      </c>
      <c r="C2703" s="4">
        <v>2.1043924770990401</v>
      </c>
      <c r="D2703" s="4">
        <v>1.12636325875592</v>
      </c>
      <c r="E2703" s="4">
        <v>0.39448671946178498</v>
      </c>
      <c r="F2703" s="4">
        <v>1.42094395586262</v>
      </c>
      <c r="G2703" s="4">
        <v>0.57382689718791002</v>
      </c>
      <c r="H2703" s="4">
        <v>-2.1429082421061101</v>
      </c>
      <c r="I2703" s="4">
        <v>3.6557622216473799E-6</v>
      </c>
      <c r="J2703" s="4" t="s">
        <v>4061</v>
      </c>
      <c r="K2703" s="4" t="s">
        <v>4062</v>
      </c>
      <c r="L2703" s="4" t="s">
        <v>17</v>
      </c>
    </row>
    <row r="2704" spans="1:12" x14ac:dyDescent="0.25">
      <c r="A2704" s="4" t="s">
        <v>4799</v>
      </c>
      <c r="B2704" s="4">
        <v>3.3270381100128699</v>
      </c>
      <c r="C2704" s="4">
        <v>3.7373248053938202</v>
      </c>
      <c r="D2704" s="4">
        <v>4.2464511889806298</v>
      </c>
      <c r="E2704" s="4">
        <v>2.0906326907193602</v>
      </c>
      <c r="F2704" s="4">
        <v>1.3780700012546701</v>
      </c>
      <c r="G2704" s="4">
        <v>1.69400827222974</v>
      </c>
      <c r="H2704" s="4">
        <v>-2.0558163906889502</v>
      </c>
      <c r="I2704" s="4">
        <v>3.6557622216473799E-6</v>
      </c>
      <c r="J2704" s="4" t="s">
        <v>4800</v>
      </c>
      <c r="K2704" s="4" t="s">
        <v>4801</v>
      </c>
      <c r="L2704" s="4" t="s">
        <v>17</v>
      </c>
    </row>
    <row r="2705" spans="1:12" x14ac:dyDescent="0.25">
      <c r="A2705" s="4" t="s">
        <v>4802</v>
      </c>
      <c r="B2705" s="4">
        <v>0</v>
      </c>
      <c r="C2705" s="4">
        <v>0.105933320204289</v>
      </c>
      <c r="D2705" s="4">
        <v>0.14998654434747999</v>
      </c>
      <c r="E2705" s="4">
        <v>1.4100286815016201</v>
      </c>
      <c r="F2705" s="4">
        <v>3.3428696522227998E-2</v>
      </c>
      <c r="G2705" s="4">
        <v>1.30617228820831</v>
      </c>
      <c r="H2705" s="4">
        <v>2.4028389524602098</v>
      </c>
      <c r="I2705" s="4">
        <v>3.6800831120033401E-6</v>
      </c>
      <c r="J2705" s="4" t="s">
        <v>17</v>
      </c>
      <c r="K2705" s="4" t="s">
        <v>17</v>
      </c>
      <c r="L2705" s="4" t="s">
        <v>17</v>
      </c>
    </row>
    <row r="2706" spans="1:12" x14ac:dyDescent="0.25">
      <c r="A2706" s="4" t="s">
        <v>4803</v>
      </c>
      <c r="B2706" s="4">
        <v>12.9879753475215</v>
      </c>
      <c r="C2706" s="4">
        <v>10.073500077781899</v>
      </c>
      <c r="D2706" s="4">
        <v>10.7605051536991</v>
      </c>
      <c r="E2706" s="4">
        <v>5.9372243636167701</v>
      </c>
      <c r="F2706" s="4">
        <v>4.17422072560736</v>
      </c>
      <c r="G2706" s="4">
        <v>4.8930278508116896</v>
      </c>
      <c r="H2706" s="4">
        <v>-2.0439795743075302</v>
      </c>
      <c r="I2706" s="4">
        <v>3.6800831120033401E-6</v>
      </c>
      <c r="J2706" s="4" t="s">
        <v>4804</v>
      </c>
      <c r="K2706" s="4" t="s">
        <v>4805</v>
      </c>
      <c r="L2706" s="4" t="s">
        <v>4806</v>
      </c>
    </row>
    <row r="2707" spans="1:12" x14ac:dyDescent="0.25">
      <c r="A2707" s="4" t="s">
        <v>4807</v>
      </c>
      <c r="B2707" s="4">
        <v>1.2075461822332401</v>
      </c>
      <c r="C2707" s="4">
        <v>1.0294157698533299</v>
      </c>
      <c r="D2707" s="4">
        <v>0.302602722914039</v>
      </c>
      <c r="E2707" s="4">
        <v>5.0101691879834602</v>
      </c>
      <c r="F2707" s="4">
        <v>4.95061087263917</v>
      </c>
      <c r="G2707" s="4">
        <v>8.2233588450661497</v>
      </c>
      <c r="H2707" s="4">
        <v>2.1064899998406501</v>
      </c>
      <c r="I2707" s="4">
        <v>3.69855967916073E-6</v>
      </c>
      <c r="J2707" s="4" t="s">
        <v>17</v>
      </c>
      <c r="K2707" s="4" t="s">
        <v>17</v>
      </c>
      <c r="L2707" s="4" t="s">
        <v>17</v>
      </c>
    </row>
    <row r="2708" spans="1:12" x14ac:dyDescent="0.25">
      <c r="A2708" s="4" t="s">
        <v>4808</v>
      </c>
      <c r="B2708" s="4">
        <v>1.1317636217717499</v>
      </c>
      <c r="C2708" s="4">
        <v>0.61780076005731599</v>
      </c>
      <c r="D2708" s="4">
        <v>0.44303907840075402</v>
      </c>
      <c r="E2708" s="4">
        <v>0.26636792084504202</v>
      </c>
      <c r="F2708" s="4">
        <v>0.15085835477365001</v>
      </c>
      <c r="G2708" s="4">
        <v>0.15017952589229</v>
      </c>
      <c r="H2708" s="4">
        <v>-2.7142769984392801</v>
      </c>
      <c r="I2708" s="4">
        <v>3.73062623346647E-6</v>
      </c>
      <c r="J2708" s="4" t="s">
        <v>17</v>
      </c>
      <c r="K2708" s="4" t="s">
        <v>17</v>
      </c>
      <c r="L2708" s="4" t="s">
        <v>17</v>
      </c>
    </row>
    <row r="2709" spans="1:12" x14ac:dyDescent="0.25">
      <c r="A2709" s="4" t="s">
        <v>4809</v>
      </c>
      <c r="B2709" s="4">
        <v>1.37539782049681</v>
      </c>
      <c r="C2709" s="4">
        <v>3.1617431681180399</v>
      </c>
      <c r="D2709" s="4">
        <v>2.2826723620629101</v>
      </c>
      <c r="E2709" s="4">
        <v>0.75823685758263604</v>
      </c>
      <c r="F2709" s="4">
        <v>0.98554175190943605</v>
      </c>
      <c r="G2709" s="4">
        <v>1.3273801052066601</v>
      </c>
      <c r="H2709" s="4">
        <v>-2.0571716409405298</v>
      </c>
      <c r="I2709" s="4">
        <v>3.7453156828210001E-6</v>
      </c>
      <c r="J2709" s="4" t="s">
        <v>4810</v>
      </c>
      <c r="K2709" s="4" t="s">
        <v>4811</v>
      </c>
      <c r="L2709" s="4" t="s">
        <v>17</v>
      </c>
    </row>
    <row r="2710" spans="1:12" x14ac:dyDescent="0.25">
      <c r="A2710" s="4" t="s">
        <v>4812</v>
      </c>
      <c r="B2710" s="4">
        <v>3.2727816132675098</v>
      </c>
      <c r="C2710" s="4">
        <v>1.6993799300191601</v>
      </c>
      <c r="D2710" s="4">
        <v>1.8731321331030899</v>
      </c>
      <c r="E2710" s="4">
        <v>0.65128555346045403</v>
      </c>
      <c r="F2710" s="4">
        <v>0.66394391707583</v>
      </c>
      <c r="G2710" s="4">
        <v>1.2117532493602801</v>
      </c>
      <c r="H2710" s="4">
        <v>-2.2256953163022</v>
      </c>
      <c r="I2710" s="4">
        <v>3.7549745083297202E-6</v>
      </c>
      <c r="J2710" s="4" t="s">
        <v>17</v>
      </c>
      <c r="K2710" s="4" t="s">
        <v>17</v>
      </c>
      <c r="L2710" s="4" t="s">
        <v>17</v>
      </c>
    </row>
    <row r="2711" spans="1:12" x14ac:dyDescent="0.25">
      <c r="A2711" s="4" t="s">
        <v>4813</v>
      </c>
      <c r="B2711" s="4">
        <v>1.7741930171845499E-2</v>
      </c>
      <c r="C2711" s="4">
        <v>5.3958533848480601E-2</v>
      </c>
      <c r="D2711" s="4">
        <v>1.20384135739153E-2</v>
      </c>
      <c r="E2711" s="4">
        <v>0.31484616084122202</v>
      </c>
      <c r="F2711" s="4">
        <v>0.33572253447632799</v>
      </c>
      <c r="G2711" s="4">
        <v>0.21668680909867299</v>
      </c>
      <c r="H2711" s="4">
        <v>2.5225645810444601</v>
      </c>
      <c r="I2711" s="4">
        <v>3.7602527285428599E-6</v>
      </c>
      <c r="J2711" s="4" t="s">
        <v>4814</v>
      </c>
      <c r="K2711" s="4" t="s">
        <v>4815</v>
      </c>
      <c r="L2711" s="4" t="s">
        <v>17</v>
      </c>
    </row>
    <row r="2712" spans="1:12" x14ac:dyDescent="0.25">
      <c r="A2712" s="4" t="s">
        <v>4816</v>
      </c>
      <c r="B2712" s="4">
        <v>8.9274470424462997</v>
      </c>
      <c r="C2712" s="4">
        <v>6.5554563687003098</v>
      </c>
      <c r="D2712" s="4">
        <v>5.5484772773629896</v>
      </c>
      <c r="E2712" s="4">
        <v>2.4971267176388201</v>
      </c>
      <c r="F2712" s="4">
        <v>3.2375583337671499</v>
      </c>
      <c r="G2712" s="4">
        <v>3.14501447922202</v>
      </c>
      <c r="H2712" s="4">
        <v>-2.06129720656357</v>
      </c>
      <c r="I2712" s="4">
        <v>3.78355914050735E-6</v>
      </c>
      <c r="J2712" s="4" t="s">
        <v>4817</v>
      </c>
      <c r="K2712" s="4" t="s">
        <v>4818</v>
      </c>
      <c r="L2712" s="4" t="s">
        <v>17</v>
      </c>
    </row>
    <row r="2713" spans="1:12" x14ac:dyDescent="0.25">
      <c r="A2713" s="4" t="s">
        <v>4819</v>
      </c>
      <c r="B2713" s="4">
        <v>0</v>
      </c>
      <c r="C2713" s="4">
        <v>1.91687337438106E-2</v>
      </c>
      <c r="D2713" s="4">
        <v>5.3457981536398896E-3</v>
      </c>
      <c r="E2713" s="4">
        <v>6.4280972440732706E-2</v>
      </c>
      <c r="F2713" s="4">
        <v>0.19003797210922099</v>
      </c>
      <c r="G2713" s="4">
        <v>0.28703603872641897</v>
      </c>
      <c r="H2713" s="4">
        <v>3.5849830669715002</v>
      </c>
      <c r="I2713" s="4">
        <v>3.8015302833249898E-6</v>
      </c>
      <c r="J2713" s="4" t="s">
        <v>17</v>
      </c>
      <c r="K2713" s="4" t="s">
        <v>17</v>
      </c>
      <c r="L2713" s="4" t="s">
        <v>17</v>
      </c>
    </row>
    <row r="2714" spans="1:12" x14ac:dyDescent="0.25">
      <c r="A2714" s="4" t="s">
        <v>4820</v>
      </c>
      <c r="B2714" s="4">
        <v>0</v>
      </c>
      <c r="C2714" s="4">
        <v>0</v>
      </c>
      <c r="D2714" s="4">
        <v>2.0017190137953798E-2</v>
      </c>
      <c r="E2714" s="4">
        <v>0.22264591363562899</v>
      </c>
      <c r="F2714" s="4">
        <v>9.8150595439956898E-2</v>
      </c>
      <c r="G2714" s="4">
        <v>0.20152468812303301</v>
      </c>
      <c r="H2714" s="4">
        <v>3.57906449564942</v>
      </c>
      <c r="I2714" s="4">
        <v>3.8015302833249898E-6</v>
      </c>
      <c r="J2714" s="4" t="s">
        <v>17</v>
      </c>
      <c r="K2714" s="4" t="s">
        <v>17</v>
      </c>
      <c r="L2714" s="4" t="s">
        <v>17</v>
      </c>
    </row>
    <row r="2715" spans="1:12" x14ac:dyDescent="0.25">
      <c r="A2715" s="4" t="s">
        <v>4821</v>
      </c>
      <c r="B2715" s="4">
        <v>0.106137911547372</v>
      </c>
      <c r="C2715" s="4">
        <v>0</v>
      </c>
      <c r="D2715" s="4">
        <v>0</v>
      </c>
      <c r="E2715" s="4">
        <v>0.36082579005405802</v>
      </c>
      <c r="F2715" s="4">
        <v>0.93798890863130102</v>
      </c>
      <c r="G2715" s="4">
        <v>0.27463769652126002</v>
      </c>
      <c r="H2715" s="4">
        <v>3.1042221304323299</v>
      </c>
      <c r="I2715" s="4">
        <v>3.8015302833249898E-6</v>
      </c>
      <c r="J2715" s="4" t="s">
        <v>17</v>
      </c>
      <c r="K2715" s="4" t="s">
        <v>17</v>
      </c>
      <c r="L2715" s="4" t="s">
        <v>17</v>
      </c>
    </row>
    <row r="2716" spans="1:12" x14ac:dyDescent="0.25">
      <c r="A2716" s="4" t="s">
        <v>4822</v>
      </c>
      <c r="B2716" s="4">
        <v>1.39492688641247</v>
      </c>
      <c r="C2716" s="4">
        <v>4.4182416819706898</v>
      </c>
      <c r="D2716" s="4">
        <v>0.77853163358968702</v>
      </c>
      <c r="E2716" s="4">
        <v>10.0175583534658</v>
      </c>
      <c r="F2716" s="4">
        <v>11.392041985251799</v>
      </c>
      <c r="G2716" s="4">
        <v>25.928195690267302</v>
      </c>
      <c r="H2716" s="4">
        <v>2.0444720041250499</v>
      </c>
      <c r="I2716" s="4">
        <v>3.8078310174887202E-6</v>
      </c>
      <c r="J2716" s="4" t="s">
        <v>17</v>
      </c>
      <c r="K2716" s="4" t="s">
        <v>17</v>
      </c>
      <c r="L2716" s="4" t="s">
        <v>17</v>
      </c>
    </row>
    <row r="2717" spans="1:12" x14ac:dyDescent="0.25">
      <c r="A2717" s="4" t="s">
        <v>4823</v>
      </c>
      <c r="B2717" s="4">
        <v>1.07733930763196</v>
      </c>
      <c r="C2717" s="4">
        <v>1.9330455070681499E-2</v>
      </c>
      <c r="D2717" s="4">
        <v>8.0863487703694194E-3</v>
      </c>
      <c r="E2717" s="4">
        <v>0.33059879583017399</v>
      </c>
      <c r="F2717" s="4">
        <v>4.9562397449208996E-3</v>
      </c>
      <c r="G2717" s="4">
        <v>9.8678755474636299E-3</v>
      </c>
      <c r="H2717" s="4">
        <v>-2.2839049593127898</v>
      </c>
      <c r="I2717" s="4">
        <v>3.8216194626639396E-6</v>
      </c>
      <c r="J2717" s="4" t="s">
        <v>17</v>
      </c>
      <c r="K2717" s="4" t="s">
        <v>17</v>
      </c>
      <c r="L2717" s="4" t="s">
        <v>17</v>
      </c>
    </row>
    <row r="2718" spans="1:12" x14ac:dyDescent="0.25">
      <c r="A2718" s="4" t="s">
        <v>4824</v>
      </c>
      <c r="B2718" s="4">
        <v>1.3202581091330501</v>
      </c>
      <c r="C2718" s="4">
        <v>0.92082840892840601</v>
      </c>
      <c r="D2718" s="4">
        <v>0.29675942336046701</v>
      </c>
      <c r="E2718" s="4">
        <v>5.6092547744656001</v>
      </c>
      <c r="F2718" s="4">
        <v>7.6930614585079899</v>
      </c>
      <c r="G2718" s="4">
        <v>4.1405193233905599</v>
      </c>
      <c r="H2718" s="4">
        <v>2.03771012709309</v>
      </c>
      <c r="I2718" s="4">
        <v>3.8256363237551104E-6</v>
      </c>
      <c r="J2718" s="4" t="s">
        <v>4825</v>
      </c>
      <c r="K2718" s="4" t="s">
        <v>4826</v>
      </c>
      <c r="L2718" s="4" t="s">
        <v>17</v>
      </c>
    </row>
    <row r="2719" spans="1:12" x14ac:dyDescent="0.25">
      <c r="A2719" s="4" t="s">
        <v>4827</v>
      </c>
      <c r="B2719" s="4">
        <v>4.5190125411667799</v>
      </c>
      <c r="C2719" s="4">
        <v>7.6458334460758204</v>
      </c>
      <c r="D2719" s="4">
        <v>4.5766692910364997</v>
      </c>
      <c r="E2719" s="4">
        <v>19.087761807455799</v>
      </c>
      <c r="F2719" s="4">
        <v>42.639765592816403</v>
      </c>
      <c r="G2719" s="4">
        <v>61.263793803348399</v>
      </c>
      <c r="H2719" s="4">
        <v>2.0374868982540901</v>
      </c>
      <c r="I2719" s="4">
        <v>3.8455643276276598E-6</v>
      </c>
      <c r="J2719" s="4" t="s">
        <v>85</v>
      </c>
      <c r="K2719" s="4" t="s">
        <v>86</v>
      </c>
      <c r="L2719" s="4" t="s">
        <v>4828</v>
      </c>
    </row>
    <row r="2720" spans="1:12" x14ac:dyDescent="0.25">
      <c r="A2720" s="4" t="s">
        <v>4829</v>
      </c>
      <c r="B2720" s="4">
        <v>1.5003015602229901</v>
      </c>
      <c r="C2720" s="4">
        <v>0.99897094117004903</v>
      </c>
      <c r="D2720" s="4">
        <v>0.34636028998407697</v>
      </c>
      <c r="E2720" s="4">
        <v>7.2431942328781307E-2</v>
      </c>
      <c r="F2720" s="4">
        <v>3.6919863534253701E-2</v>
      </c>
      <c r="G2720" s="4">
        <v>0.85452427828879296</v>
      </c>
      <c r="H2720" s="4">
        <v>-2.2131446173734401</v>
      </c>
      <c r="I2720" s="4">
        <v>3.8546174245991496E-6</v>
      </c>
      <c r="J2720" s="4" t="s">
        <v>4178</v>
      </c>
      <c r="K2720" s="4" t="s">
        <v>4179</v>
      </c>
      <c r="L2720" s="4" t="s">
        <v>17</v>
      </c>
    </row>
    <row r="2721" spans="1:12" x14ac:dyDescent="0.25">
      <c r="A2721" s="4" t="s">
        <v>4830</v>
      </c>
      <c r="B2721" s="4">
        <v>0.14336538798562901</v>
      </c>
      <c r="C2721" s="4">
        <v>8.0743919915885601E-2</v>
      </c>
      <c r="D2721" s="4">
        <v>0.148618507873332</v>
      </c>
      <c r="E2721" s="4">
        <v>0</v>
      </c>
      <c r="F2721" s="4">
        <v>1.6561895665034201E-2</v>
      </c>
      <c r="G2721" s="4">
        <v>0</v>
      </c>
      <c r="H2721" s="4">
        <v>-4.8495296059120001</v>
      </c>
      <c r="I2721" s="4">
        <v>3.8721493423954799E-6</v>
      </c>
      <c r="J2721" s="4" t="s">
        <v>17</v>
      </c>
      <c r="K2721" s="4" t="s">
        <v>17</v>
      </c>
      <c r="L2721" s="4" t="s">
        <v>17</v>
      </c>
    </row>
    <row r="2722" spans="1:12" x14ac:dyDescent="0.25">
      <c r="A2722" s="4" t="s">
        <v>4831</v>
      </c>
      <c r="B2722" s="4">
        <v>0.25614615986765699</v>
      </c>
      <c r="C2722" s="4">
        <v>0.38950866967423198</v>
      </c>
      <c r="D2722" s="4">
        <v>0.16293992772294399</v>
      </c>
      <c r="E2722" s="4">
        <v>0</v>
      </c>
      <c r="F2722" s="4">
        <v>0</v>
      </c>
      <c r="G2722" s="4">
        <v>0</v>
      </c>
      <c r="H2722" s="4">
        <v>-6.5582299870291996</v>
      </c>
      <c r="I2722" s="4">
        <v>3.8721493423954799E-6</v>
      </c>
      <c r="J2722" s="4" t="s">
        <v>17</v>
      </c>
      <c r="K2722" s="4" t="s">
        <v>17</v>
      </c>
      <c r="L2722" s="4" t="s">
        <v>17</v>
      </c>
    </row>
    <row r="2723" spans="1:12" x14ac:dyDescent="0.25">
      <c r="A2723" s="4" t="s">
        <v>4832</v>
      </c>
      <c r="B2723" s="4">
        <v>2.5277581565887199E-2</v>
      </c>
      <c r="C2723" s="4">
        <v>0.58938811858600904</v>
      </c>
      <c r="D2723" s="4">
        <v>2.1439464174071599E-2</v>
      </c>
      <c r="E2723" s="4">
        <v>0</v>
      </c>
      <c r="F2723" s="4">
        <v>0</v>
      </c>
      <c r="G2723" s="4">
        <v>2.61628542475516E-2</v>
      </c>
      <c r="H2723" s="4">
        <v>-4.8909919963989301</v>
      </c>
      <c r="I2723" s="4">
        <v>3.8721493423954799E-6</v>
      </c>
      <c r="J2723" s="4" t="s">
        <v>17</v>
      </c>
      <c r="K2723" s="4" t="s">
        <v>17</v>
      </c>
      <c r="L2723" s="4" t="s">
        <v>17</v>
      </c>
    </row>
    <row r="2724" spans="1:12" x14ac:dyDescent="0.25">
      <c r="A2724" s="4" t="s">
        <v>4833</v>
      </c>
      <c r="B2724" s="4">
        <v>0</v>
      </c>
      <c r="C2724" s="4">
        <v>0.58879217508895498</v>
      </c>
      <c r="D2724" s="4">
        <v>0</v>
      </c>
      <c r="E2724" s="4">
        <v>0</v>
      </c>
      <c r="F2724" s="4">
        <v>0</v>
      </c>
      <c r="G2724" s="4">
        <v>0</v>
      </c>
      <c r="H2724" s="4">
        <v>-6.6085069012687496</v>
      </c>
      <c r="I2724" s="4">
        <v>3.8721493423954799E-6</v>
      </c>
      <c r="J2724" s="4" t="s">
        <v>17</v>
      </c>
      <c r="K2724" s="4" t="s">
        <v>17</v>
      </c>
      <c r="L2724" s="4" t="s">
        <v>17</v>
      </c>
    </row>
    <row r="2725" spans="1:12" x14ac:dyDescent="0.25">
      <c r="A2725" s="4" t="s">
        <v>4834</v>
      </c>
      <c r="B2725" s="4">
        <v>0.46803318191710302</v>
      </c>
      <c r="C2725" s="4">
        <v>0.40877971330129298</v>
      </c>
      <c r="D2725" s="4">
        <v>0.45803952695730099</v>
      </c>
      <c r="E2725" s="4">
        <v>0.102811006596362</v>
      </c>
      <c r="F2725" s="4">
        <v>0.28448221684302399</v>
      </c>
      <c r="G2725" s="4">
        <v>0.111790306754906</v>
      </c>
      <c r="H2725" s="4">
        <v>-2.2921226024895698</v>
      </c>
      <c r="I2725" s="4">
        <v>3.87839347808515E-6</v>
      </c>
      <c r="J2725" s="4" t="s">
        <v>3177</v>
      </c>
      <c r="K2725" s="4" t="s">
        <v>3178</v>
      </c>
      <c r="L2725" s="4" t="s">
        <v>3179</v>
      </c>
    </row>
    <row r="2726" spans="1:12" x14ac:dyDescent="0.25">
      <c r="A2726" s="4" t="s">
        <v>4835</v>
      </c>
      <c r="B2726" s="4">
        <v>0.17223621094549399</v>
      </c>
      <c r="C2726" s="4">
        <v>4.0294000311127398E-2</v>
      </c>
      <c r="D2726" s="4">
        <v>5.0567563776085997E-2</v>
      </c>
      <c r="E2726" s="4">
        <v>0.70263979365285301</v>
      </c>
      <c r="F2726" s="4">
        <v>0.70940881231697195</v>
      </c>
      <c r="G2726" s="4">
        <v>0.80220724127320298</v>
      </c>
      <c r="H2726" s="4">
        <v>2.3166583625317898</v>
      </c>
      <c r="I2726" s="4">
        <v>3.87839347808515E-6</v>
      </c>
      <c r="J2726" s="4" t="s">
        <v>1441</v>
      </c>
      <c r="K2726" s="4" t="s">
        <v>4836</v>
      </c>
      <c r="L2726" s="4" t="s">
        <v>17</v>
      </c>
    </row>
    <row r="2727" spans="1:12" x14ac:dyDescent="0.25">
      <c r="A2727" s="4" t="s">
        <v>4837</v>
      </c>
      <c r="B2727" s="4">
        <v>4.1343533694564498E-2</v>
      </c>
      <c r="C2727" s="4">
        <v>0</v>
      </c>
      <c r="D2727" s="4">
        <v>3.5065981575956397E-2</v>
      </c>
      <c r="E2727" s="4">
        <v>0.66059074519150696</v>
      </c>
      <c r="F2727" s="4">
        <v>0.358207427762397</v>
      </c>
      <c r="G2727" s="4">
        <v>0.38512322034416002</v>
      </c>
      <c r="H2727" s="4">
        <v>3.24344553126704</v>
      </c>
      <c r="I2727" s="4">
        <v>3.8883061987052603E-6</v>
      </c>
      <c r="J2727" s="4" t="s">
        <v>17</v>
      </c>
      <c r="K2727" s="4" t="s">
        <v>17</v>
      </c>
      <c r="L2727" s="4" t="s">
        <v>17</v>
      </c>
    </row>
    <row r="2728" spans="1:12" x14ac:dyDescent="0.25">
      <c r="A2728" s="4" t="s">
        <v>4838</v>
      </c>
      <c r="B2728" s="4">
        <v>6.1573596122033003E-2</v>
      </c>
      <c r="C2728" s="4">
        <v>2.4968504466296899E-2</v>
      </c>
      <c r="D2728" s="4">
        <v>0</v>
      </c>
      <c r="E2728" s="4">
        <v>0.602856627690318</v>
      </c>
      <c r="F2728" s="4">
        <v>0.46093029627764398</v>
      </c>
      <c r="G2728" s="4">
        <v>0.203936094647582</v>
      </c>
      <c r="H2728" s="4">
        <v>3.05857393802036</v>
      </c>
      <c r="I2728" s="4">
        <v>3.8883061987052603E-6</v>
      </c>
      <c r="J2728" s="4" t="s">
        <v>1223</v>
      </c>
      <c r="K2728" s="4" t="s">
        <v>1224</v>
      </c>
      <c r="L2728" s="4" t="s">
        <v>17</v>
      </c>
    </row>
    <row r="2729" spans="1:12" x14ac:dyDescent="0.25">
      <c r="A2729" s="4" t="s">
        <v>4839</v>
      </c>
      <c r="B2729" s="4">
        <v>0.57092014256216705</v>
      </c>
      <c r="C2729" s="4">
        <v>0.304620961684749</v>
      </c>
      <c r="D2729" s="4">
        <v>6.7962430749924502E-2</v>
      </c>
      <c r="E2729" s="4">
        <v>0.15322867883161101</v>
      </c>
      <c r="F2729" s="4">
        <v>3.12413652325827E-2</v>
      </c>
      <c r="G2729" s="4">
        <v>7.2568500832624894E-2</v>
      </c>
      <c r="H2729" s="4">
        <v>-2.5769570801083401</v>
      </c>
      <c r="I2729" s="4">
        <v>3.8929327733534404E-6</v>
      </c>
      <c r="J2729" s="4" t="s">
        <v>4178</v>
      </c>
      <c r="K2729" s="4" t="s">
        <v>4179</v>
      </c>
      <c r="L2729" s="4" t="s">
        <v>17</v>
      </c>
    </row>
    <row r="2730" spans="1:12" x14ac:dyDescent="0.25">
      <c r="A2730" s="4" t="s">
        <v>4840</v>
      </c>
      <c r="B2730" s="4">
        <v>1.6744369339496901</v>
      </c>
      <c r="C2730" s="4">
        <v>1.5099471886136899</v>
      </c>
      <c r="D2730" s="4">
        <v>0.54715630050173802</v>
      </c>
      <c r="E2730" s="4">
        <v>0.69179658696067903</v>
      </c>
      <c r="F2730" s="4">
        <v>0.30083763370219901</v>
      </c>
      <c r="G2730" s="4">
        <v>0.51550512813694305</v>
      </c>
      <c r="H2730" s="4">
        <v>-2.0913117068674998</v>
      </c>
      <c r="I2730" s="4">
        <v>3.9385348735584897E-6</v>
      </c>
      <c r="J2730" s="4" t="s">
        <v>4841</v>
      </c>
      <c r="K2730" s="4" t="s">
        <v>4842</v>
      </c>
      <c r="L2730" s="4" t="s">
        <v>17</v>
      </c>
    </row>
    <row r="2731" spans="1:12" x14ac:dyDescent="0.25">
      <c r="A2731" s="4" t="s">
        <v>4843</v>
      </c>
      <c r="B2731" s="4">
        <v>2.1558436148462399E-2</v>
      </c>
      <c r="C2731" s="4">
        <v>2.6711941187135602E-2</v>
      </c>
      <c r="D2731" s="4">
        <v>2.4380039060789602E-2</v>
      </c>
      <c r="E2731" s="4">
        <v>0.23697076294186101</v>
      </c>
      <c r="F2731" s="4">
        <v>0.26399083469268197</v>
      </c>
      <c r="G2731" s="4">
        <v>0.223134567398071</v>
      </c>
      <c r="H2731" s="4">
        <v>2.4304144460597898</v>
      </c>
      <c r="I2731" s="4">
        <v>3.9388483403837998E-6</v>
      </c>
      <c r="J2731" s="4" t="s">
        <v>17</v>
      </c>
      <c r="K2731" s="4" t="s">
        <v>17</v>
      </c>
      <c r="L2731" s="4" t="s">
        <v>17</v>
      </c>
    </row>
    <row r="2732" spans="1:12" x14ac:dyDescent="0.25">
      <c r="A2732" s="4" t="s">
        <v>4844</v>
      </c>
      <c r="B2732" s="4">
        <v>7.2370644770045303</v>
      </c>
      <c r="C2732" s="4">
        <v>6.4918111612371998</v>
      </c>
      <c r="D2732" s="4">
        <v>3.0294276070666899</v>
      </c>
      <c r="E2732" s="4">
        <v>48.4140040338375</v>
      </c>
      <c r="F2732" s="4">
        <v>33.214254911569398</v>
      </c>
      <c r="G2732" s="4">
        <v>37.769479308519401</v>
      </c>
      <c r="H2732" s="4">
        <v>2.03021147327338</v>
      </c>
      <c r="I2732" s="4">
        <v>3.9507251172337697E-6</v>
      </c>
      <c r="J2732" s="4" t="s">
        <v>4295</v>
      </c>
      <c r="K2732" s="4" t="s">
        <v>4845</v>
      </c>
      <c r="L2732" s="4" t="s">
        <v>17</v>
      </c>
    </row>
    <row r="2733" spans="1:12" x14ac:dyDescent="0.25">
      <c r="A2733" s="4" t="s">
        <v>4846</v>
      </c>
      <c r="B2733" s="4">
        <v>0.113080962402703</v>
      </c>
      <c r="C2733" s="4">
        <v>5.1911417548764799E-2</v>
      </c>
      <c r="D2733" s="4">
        <v>5.7908459430633101E-2</v>
      </c>
      <c r="E2733" s="4">
        <v>0.108800757440778</v>
      </c>
      <c r="F2733" s="4">
        <v>0.87623170123859795</v>
      </c>
      <c r="G2733" s="4">
        <v>0.69783108352865297</v>
      </c>
      <c r="H2733" s="4">
        <v>2.1555010689368701</v>
      </c>
      <c r="I2733" s="4">
        <v>3.9524879046669004E-6</v>
      </c>
      <c r="J2733" s="4" t="s">
        <v>2631</v>
      </c>
      <c r="K2733" s="4" t="s">
        <v>2632</v>
      </c>
      <c r="L2733" s="4" t="s">
        <v>17</v>
      </c>
    </row>
    <row r="2734" spans="1:12" x14ac:dyDescent="0.25">
      <c r="A2734" s="4" t="s">
        <v>4847</v>
      </c>
      <c r="B2734" s="4">
        <v>1.4015779662019201E-2</v>
      </c>
      <c r="C2734" s="4">
        <v>8.5252383926753106E-2</v>
      </c>
      <c r="D2734" s="4">
        <v>8.7176031369279303E-2</v>
      </c>
      <c r="E2734" s="4">
        <v>0.20965101595261501</v>
      </c>
      <c r="F2734" s="4">
        <v>0.55860148584231295</v>
      </c>
      <c r="G2734" s="4">
        <v>1.02997150914243</v>
      </c>
      <c r="H2734" s="4">
        <v>2.3506472303479402</v>
      </c>
      <c r="I2734" s="4">
        <v>3.9614990362283198E-6</v>
      </c>
      <c r="J2734" s="4" t="s">
        <v>4848</v>
      </c>
      <c r="K2734" s="4" t="s">
        <v>4849</v>
      </c>
      <c r="L2734" s="4" t="s">
        <v>17</v>
      </c>
    </row>
    <row r="2735" spans="1:12" x14ac:dyDescent="0.25">
      <c r="A2735" s="4" t="s">
        <v>4850</v>
      </c>
      <c r="B2735" s="4">
        <v>11.305059143264399</v>
      </c>
      <c r="C2735" s="4">
        <v>11.2929120598063</v>
      </c>
      <c r="D2735" s="4">
        <v>4.7510648242607898</v>
      </c>
      <c r="E2735" s="4">
        <v>79.221812922601302</v>
      </c>
      <c r="F2735" s="4">
        <v>53.6733831859421</v>
      </c>
      <c r="G2735" s="4">
        <v>62.299841557748302</v>
      </c>
      <c r="H2735" s="4">
        <v>2.0292449996511501</v>
      </c>
      <c r="I2735" s="4">
        <v>3.9840754005799298E-6</v>
      </c>
      <c r="J2735" s="4" t="s">
        <v>4295</v>
      </c>
      <c r="K2735" s="4" t="s">
        <v>4296</v>
      </c>
      <c r="L2735" s="4" t="s">
        <v>17</v>
      </c>
    </row>
    <row r="2736" spans="1:12" x14ac:dyDescent="0.25">
      <c r="A2736" s="4" t="s">
        <v>4851</v>
      </c>
      <c r="B2736" s="4">
        <v>0.16009134991728599</v>
      </c>
      <c r="C2736" s="4">
        <v>5.4098426343643299E-2</v>
      </c>
      <c r="D2736" s="4">
        <v>2.2630545517075499E-2</v>
      </c>
      <c r="E2736" s="4">
        <v>1.3994885999953799</v>
      </c>
      <c r="F2736" s="4">
        <v>0.29326385252585502</v>
      </c>
      <c r="G2736" s="4">
        <v>0.20514999997286501</v>
      </c>
      <c r="H2736" s="4">
        <v>2.21521181581338</v>
      </c>
      <c r="I2736" s="4">
        <v>4.0238632717859204E-6</v>
      </c>
      <c r="J2736" s="4" t="s">
        <v>4852</v>
      </c>
      <c r="K2736" s="4" t="s">
        <v>4853</v>
      </c>
      <c r="L2736" s="4" t="s">
        <v>17</v>
      </c>
    </row>
    <row r="2737" spans="1:12" x14ac:dyDescent="0.25">
      <c r="A2737" s="4" t="s">
        <v>4854</v>
      </c>
      <c r="B2737" s="4">
        <v>35.392503050944597</v>
      </c>
      <c r="C2737" s="4">
        <v>35.6774960318917</v>
      </c>
      <c r="D2737" s="4">
        <v>25.265089177501899</v>
      </c>
      <c r="E2737" s="4">
        <v>10.531151714965199</v>
      </c>
      <c r="F2737" s="4">
        <v>11.730676040265999</v>
      </c>
      <c r="G2737" s="4">
        <v>19.44785582583</v>
      </c>
      <c r="H2737" s="4">
        <v>-2.0262980932113699</v>
      </c>
      <c r="I2737" s="4">
        <v>4.0644009364279401E-6</v>
      </c>
      <c r="J2737" s="4" t="s">
        <v>4855</v>
      </c>
      <c r="K2737" s="4" t="s">
        <v>4856</v>
      </c>
      <c r="L2737" s="4" t="s">
        <v>17</v>
      </c>
    </row>
    <row r="2738" spans="1:12" x14ac:dyDescent="0.25">
      <c r="A2738" s="4" t="s">
        <v>4857</v>
      </c>
      <c r="B2738" s="4">
        <v>0.31098333705025699</v>
      </c>
      <c r="C2738" s="4">
        <v>1.6923291884935101</v>
      </c>
      <c r="D2738" s="4">
        <v>0.82097973393690704</v>
      </c>
      <c r="E2738" s="4">
        <v>0.78398821782502304</v>
      </c>
      <c r="F2738" s="4">
        <v>0.33732647003921001</v>
      </c>
      <c r="G2738" s="4">
        <v>0.243844401886781</v>
      </c>
      <c r="H2738" s="4">
        <v>-2.0439070945532301</v>
      </c>
      <c r="I2738" s="4">
        <v>4.0680491676930601E-6</v>
      </c>
      <c r="J2738" s="4" t="s">
        <v>4549</v>
      </c>
      <c r="K2738" s="4" t="s">
        <v>4550</v>
      </c>
      <c r="L2738" s="4" t="s">
        <v>17</v>
      </c>
    </row>
    <row r="2739" spans="1:12" x14ac:dyDescent="0.25">
      <c r="A2739" s="4" t="s">
        <v>4858</v>
      </c>
      <c r="B2739" s="4">
        <v>0.67014983686305696</v>
      </c>
      <c r="C2739" s="4">
        <v>0.45291705776073499</v>
      </c>
      <c r="D2739" s="4">
        <v>5.6839509670794403E-2</v>
      </c>
      <c r="E2739" s="4">
        <v>0.205041353022579</v>
      </c>
      <c r="F2739" s="4">
        <v>2.3225169967478199E-2</v>
      </c>
      <c r="G2739" s="4">
        <v>0</v>
      </c>
      <c r="H2739" s="4">
        <v>-3.0528673916400599</v>
      </c>
      <c r="I2739" s="4">
        <v>4.0772277426436897E-6</v>
      </c>
      <c r="J2739" s="4" t="s">
        <v>17</v>
      </c>
      <c r="K2739" s="4" t="s">
        <v>17</v>
      </c>
      <c r="L2739" s="4" t="s">
        <v>17</v>
      </c>
    </row>
    <row r="2740" spans="1:12" x14ac:dyDescent="0.25">
      <c r="A2740" s="4" t="s">
        <v>4859</v>
      </c>
      <c r="B2740" s="4">
        <v>0</v>
      </c>
      <c r="C2740" s="4">
        <v>7.9948413315729001E-3</v>
      </c>
      <c r="D2740" s="4">
        <v>1.33776623746259E-2</v>
      </c>
      <c r="E2740" s="4">
        <v>1.6086075862015901E-2</v>
      </c>
      <c r="F2740" s="4">
        <v>0.48376236623556801</v>
      </c>
      <c r="G2740" s="4">
        <v>0.13059946947874701</v>
      </c>
      <c r="H2740" s="4">
        <v>3.8446230178428098</v>
      </c>
      <c r="I2740" s="4">
        <v>4.0772277426436897E-6</v>
      </c>
      <c r="J2740" s="4" t="s">
        <v>4860</v>
      </c>
      <c r="K2740" s="4" t="s">
        <v>4861</v>
      </c>
      <c r="L2740" s="4" t="s">
        <v>17</v>
      </c>
    </row>
    <row r="2741" spans="1:12" x14ac:dyDescent="0.25">
      <c r="A2741" s="4" t="s">
        <v>4862</v>
      </c>
      <c r="B2741" s="4">
        <v>0.80776209149921296</v>
      </c>
      <c r="C2741" s="4">
        <v>0.34913586753720299</v>
      </c>
      <c r="D2741" s="4">
        <v>0.27085841961767099</v>
      </c>
      <c r="E2741" s="4">
        <v>8.9406703259157297E-2</v>
      </c>
      <c r="F2741" s="4">
        <v>0.24739196692867901</v>
      </c>
      <c r="G2741" s="4">
        <v>0.16202549892551499</v>
      </c>
      <c r="H2741" s="4">
        <v>-2.2511491172706601</v>
      </c>
      <c r="I2741" s="4">
        <v>4.0928388114423497E-6</v>
      </c>
      <c r="J2741" s="4" t="s">
        <v>4863</v>
      </c>
      <c r="K2741" s="4" t="s">
        <v>4864</v>
      </c>
      <c r="L2741" s="4" t="s">
        <v>17</v>
      </c>
    </row>
    <row r="2742" spans="1:12" x14ac:dyDescent="0.25">
      <c r="A2742" s="4" t="s">
        <v>4865</v>
      </c>
      <c r="B2742" s="4">
        <v>1.2583733910859101</v>
      </c>
      <c r="C2742" s="4">
        <v>0.91076658828375801</v>
      </c>
      <c r="D2742" s="4">
        <v>0.34967889677889902</v>
      </c>
      <c r="E2742" s="4">
        <v>8.1239371869686998</v>
      </c>
      <c r="F2742" s="4">
        <v>4.3152544340278904</v>
      </c>
      <c r="G2742" s="4">
        <v>5.2225146595368903</v>
      </c>
      <c r="H2742" s="4">
        <v>2.0380575712967999</v>
      </c>
      <c r="I2742" s="4">
        <v>4.0968503385995203E-6</v>
      </c>
      <c r="J2742" s="4" t="s">
        <v>4866</v>
      </c>
      <c r="K2742" s="4" t="s">
        <v>4867</v>
      </c>
      <c r="L2742" s="4" t="s">
        <v>4868</v>
      </c>
    </row>
    <row r="2743" spans="1:12" x14ac:dyDescent="0.25">
      <c r="A2743" s="4" t="s">
        <v>4869</v>
      </c>
      <c r="B2743" s="4">
        <v>0.20167476594259201</v>
      </c>
      <c r="C2743" s="4">
        <v>0.17524385258288799</v>
      </c>
      <c r="D2743" s="4">
        <v>4.3984983488497199E-2</v>
      </c>
      <c r="E2743" s="4">
        <v>2.35067071384947E-2</v>
      </c>
      <c r="F2743" s="4">
        <v>3.5945374034849299E-2</v>
      </c>
      <c r="G2743" s="4">
        <v>4.1747565865919198E-2</v>
      </c>
      <c r="H2743" s="4">
        <v>-2.7749227267296299</v>
      </c>
      <c r="I2743" s="4">
        <v>4.1043063270244102E-6</v>
      </c>
      <c r="J2743" s="4" t="s">
        <v>4870</v>
      </c>
      <c r="K2743" s="4" t="s">
        <v>4871</v>
      </c>
      <c r="L2743" s="4" t="s">
        <v>4872</v>
      </c>
    </row>
    <row r="2744" spans="1:12" x14ac:dyDescent="0.25">
      <c r="A2744" s="4" t="s">
        <v>4873</v>
      </c>
      <c r="B2744" s="4">
        <v>0.95421017216094905</v>
      </c>
      <c r="C2744" s="4">
        <v>0.83527335688938997</v>
      </c>
      <c r="D2744" s="4">
        <v>0.61819217446204899</v>
      </c>
      <c r="E2744" s="4">
        <v>5.5446014621517898</v>
      </c>
      <c r="F2744" s="4">
        <v>5.4912883537475903</v>
      </c>
      <c r="G2744" s="4">
        <v>6.5453169966528701</v>
      </c>
      <c r="H2744" s="4">
        <v>2.0415291549951302</v>
      </c>
      <c r="I2744" s="4">
        <v>4.1115203912275498E-6</v>
      </c>
      <c r="J2744" s="4" t="s">
        <v>4874</v>
      </c>
      <c r="K2744" s="4" t="s">
        <v>4875</v>
      </c>
      <c r="L2744" s="4" t="s">
        <v>17</v>
      </c>
    </row>
    <row r="2745" spans="1:12" x14ac:dyDescent="0.25">
      <c r="A2745" s="4" t="s">
        <v>4876</v>
      </c>
      <c r="B2745" s="4">
        <v>0.38920101276487701</v>
      </c>
      <c r="C2745" s="4">
        <v>0.61551207930692997</v>
      </c>
      <c r="D2745" s="4">
        <v>0.211267329300414</v>
      </c>
      <c r="E2745" s="4">
        <v>2.1910956038825602</v>
      </c>
      <c r="F2745" s="4">
        <v>4.0627108502267797</v>
      </c>
      <c r="G2745" s="4">
        <v>3.4965785433599801</v>
      </c>
      <c r="H2745" s="4">
        <v>2.1940568312148199</v>
      </c>
      <c r="I2745" s="4">
        <v>4.1125207076561903E-6</v>
      </c>
      <c r="J2745" s="4" t="s">
        <v>17</v>
      </c>
      <c r="K2745" s="4" t="s">
        <v>17</v>
      </c>
      <c r="L2745" s="4" t="s">
        <v>17</v>
      </c>
    </row>
    <row r="2746" spans="1:12" x14ac:dyDescent="0.25">
      <c r="A2746" s="4" t="s">
        <v>4877</v>
      </c>
      <c r="B2746" s="4">
        <v>2.4597902676151501E-2</v>
      </c>
      <c r="C2746" s="4">
        <v>8.3121781834023002E-3</v>
      </c>
      <c r="D2746" s="4">
        <v>1.0431493452173099E-2</v>
      </c>
      <c r="E2746" s="4">
        <v>0.33031036952515802</v>
      </c>
      <c r="F2746" s="4">
        <v>9.3772986723151305E-2</v>
      </c>
      <c r="G2746" s="4">
        <v>0.14426977246195799</v>
      </c>
      <c r="H2746" s="4">
        <v>2.8386281510023101</v>
      </c>
      <c r="I2746" s="4">
        <v>4.1140281268672301E-6</v>
      </c>
      <c r="J2746" s="4" t="s">
        <v>17</v>
      </c>
      <c r="K2746" s="4" t="s">
        <v>17</v>
      </c>
      <c r="L2746" s="4" t="s">
        <v>17</v>
      </c>
    </row>
    <row r="2747" spans="1:12" x14ac:dyDescent="0.25">
      <c r="A2747" s="4" t="s">
        <v>4878</v>
      </c>
      <c r="B2747" s="4">
        <v>0.37649624000648102</v>
      </c>
      <c r="C2747" s="4">
        <v>9.7866499918148706E-2</v>
      </c>
      <c r="D2747" s="4">
        <v>0.139194913130153</v>
      </c>
      <c r="E2747" s="4">
        <v>2.18573395416364</v>
      </c>
      <c r="F2747" s="4">
        <v>1.32488507271765</v>
      </c>
      <c r="G2747" s="4">
        <v>1.40884998048625</v>
      </c>
      <c r="H2747" s="4">
        <v>2.2124007338271801</v>
      </c>
      <c r="I2747" s="4">
        <v>4.1140281268672301E-6</v>
      </c>
      <c r="J2747" s="4" t="s">
        <v>17</v>
      </c>
      <c r="K2747" s="4" t="s">
        <v>17</v>
      </c>
      <c r="L2747" s="4" t="s">
        <v>17</v>
      </c>
    </row>
    <row r="2748" spans="1:12" x14ac:dyDescent="0.25">
      <c r="A2748" s="4" t="s">
        <v>4879</v>
      </c>
      <c r="B2748" s="4">
        <v>0.81190671609546805</v>
      </c>
      <c r="C2748" s="4">
        <v>0.37988491840789801</v>
      </c>
      <c r="D2748" s="4">
        <v>0.20129119809726501</v>
      </c>
      <c r="E2748" s="4">
        <v>2.5478336020722098E-2</v>
      </c>
      <c r="F2748" s="4">
        <v>0</v>
      </c>
      <c r="G2748" s="4">
        <v>0.34906486941466802</v>
      </c>
      <c r="H2748" s="4">
        <v>-2.5617886105180299</v>
      </c>
      <c r="I2748" s="4">
        <v>4.1140281268672301E-6</v>
      </c>
      <c r="J2748" s="4" t="s">
        <v>4178</v>
      </c>
      <c r="K2748" s="4" t="s">
        <v>4179</v>
      </c>
      <c r="L2748" s="4" t="s">
        <v>17</v>
      </c>
    </row>
    <row r="2749" spans="1:12" x14ac:dyDescent="0.25">
      <c r="A2749" s="4" t="s">
        <v>4880</v>
      </c>
      <c r="B2749" s="4">
        <v>0.88234063419965503</v>
      </c>
      <c r="C2749" s="4">
        <v>0.55702179274916297</v>
      </c>
      <c r="D2749" s="4">
        <v>0.55447198786722096</v>
      </c>
      <c r="E2749" s="4">
        <v>3.7099595496328499</v>
      </c>
      <c r="F2749" s="4">
        <v>4.7911731631866203</v>
      </c>
      <c r="G2749" s="4">
        <v>5.96513076844177</v>
      </c>
      <c r="H2749" s="4">
        <v>2.0523594329290198</v>
      </c>
      <c r="I2749" s="4">
        <v>4.1142816502006399E-6</v>
      </c>
      <c r="J2749" s="4" t="s">
        <v>4519</v>
      </c>
      <c r="K2749" s="4" t="s">
        <v>4520</v>
      </c>
      <c r="L2749" s="4" t="s">
        <v>17</v>
      </c>
    </row>
    <row r="2750" spans="1:12" x14ac:dyDescent="0.25">
      <c r="A2750" s="4" t="s">
        <v>4881</v>
      </c>
      <c r="B2750" s="4">
        <v>0</v>
      </c>
      <c r="C2750" s="4">
        <v>0.41437092518535301</v>
      </c>
      <c r="D2750" s="4">
        <v>0</v>
      </c>
      <c r="E2750" s="4">
        <v>0</v>
      </c>
      <c r="F2750" s="4">
        <v>3.7497458395552997E-2</v>
      </c>
      <c r="G2750" s="4">
        <v>0</v>
      </c>
      <c r="H2750" s="4">
        <v>-4.1078178217118904</v>
      </c>
      <c r="I2750" s="4">
        <v>4.1675939240397802E-6</v>
      </c>
      <c r="J2750" s="4" t="s">
        <v>17</v>
      </c>
      <c r="K2750" s="4" t="s">
        <v>17</v>
      </c>
      <c r="L2750" s="4" t="s">
        <v>17</v>
      </c>
    </row>
    <row r="2751" spans="1:12" x14ac:dyDescent="0.25">
      <c r="A2751" s="4" t="s">
        <v>4882</v>
      </c>
      <c r="B2751" s="4">
        <v>0</v>
      </c>
      <c r="C2751" s="4">
        <v>2.39255939603337E-2</v>
      </c>
      <c r="D2751" s="4">
        <v>0</v>
      </c>
      <c r="E2751" s="4">
        <v>4.8139657002298102E-2</v>
      </c>
      <c r="F2751" s="4">
        <v>0.58890357263974202</v>
      </c>
      <c r="G2751" s="4">
        <v>0.635108108024103</v>
      </c>
      <c r="H2751" s="4">
        <v>4.6698425810899202</v>
      </c>
      <c r="I2751" s="4">
        <v>4.1675939240397802E-6</v>
      </c>
      <c r="J2751" s="4" t="s">
        <v>17</v>
      </c>
      <c r="K2751" s="4" t="s">
        <v>17</v>
      </c>
      <c r="L2751" s="4" t="s">
        <v>17</v>
      </c>
    </row>
    <row r="2752" spans="1:12" x14ac:dyDescent="0.25">
      <c r="A2752" s="4" t="s">
        <v>4883</v>
      </c>
      <c r="B2752" s="4">
        <v>2.6981688188306599E-3</v>
      </c>
      <c r="C2752" s="4">
        <v>0</v>
      </c>
      <c r="D2752" s="4">
        <v>0</v>
      </c>
      <c r="E2752" s="4">
        <v>8.5305906235673495E-2</v>
      </c>
      <c r="F2752" s="4">
        <v>2.2442299069698E-2</v>
      </c>
      <c r="G2752" s="4">
        <v>4.4682627478964503E-2</v>
      </c>
      <c r="H2752" s="4">
        <v>4.6931521752587804</v>
      </c>
      <c r="I2752" s="4">
        <v>4.1675939240397802E-6</v>
      </c>
      <c r="J2752" s="4" t="s">
        <v>4884</v>
      </c>
      <c r="K2752" s="4" t="s">
        <v>4885</v>
      </c>
      <c r="L2752" s="4" t="s">
        <v>17</v>
      </c>
    </row>
    <row r="2753" spans="1:12" x14ac:dyDescent="0.25">
      <c r="A2753" s="4" t="s">
        <v>4886</v>
      </c>
      <c r="B2753" s="4">
        <v>0</v>
      </c>
      <c r="C2753" s="4">
        <v>4.2935259002891499E-3</v>
      </c>
      <c r="D2753" s="4">
        <v>0</v>
      </c>
      <c r="E2753" s="4">
        <v>6.9110548147920003E-2</v>
      </c>
      <c r="F2753" s="4">
        <v>0.15852100136532701</v>
      </c>
      <c r="G2753" s="4">
        <v>8.7670940159343992E-3</v>
      </c>
      <c r="H2753" s="4">
        <v>4.6614941253291304</v>
      </c>
      <c r="I2753" s="4">
        <v>4.1675939240397802E-6</v>
      </c>
      <c r="J2753" s="4" t="s">
        <v>17</v>
      </c>
      <c r="K2753" s="4" t="s">
        <v>17</v>
      </c>
      <c r="L2753" s="4" t="s">
        <v>17</v>
      </c>
    </row>
    <row r="2754" spans="1:12" x14ac:dyDescent="0.25">
      <c r="A2754" s="4" t="s">
        <v>4887</v>
      </c>
      <c r="B2754" s="4">
        <v>0.23370999987925001</v>
      </c>
      <c r="C2754" s="4">
        <v>0.27246652684024703</v>
      </c>
      <c r="D2754" s="4">
        <v>0.20813494417164399</v>
      </c>
      <c r="E2754" s="4">
        <v>0</v>
      </c>
      <c r="F2754" s="4">
        <v>2.42988396253421E-2</v>
      </c>
      <c r="G2754" s="4">
        <v>0.133042251526479</v>
      </c>
      <c r="H2754" s="4">
        <v>-2.9747566388103301</v>
      </c>
      <c r="I2754" s="4">
        <v>4.2308295337576503E-6</v>
      </c>
      <c r="J2754" s="4" t="s">
        <v>4888</v>
      </c>
      <c r="K2754" s="4" t="s">
        <v>4889</v>
      </c>
      <c r="L2754" s="4" t="s">
        <v>17</v>
      </c>
    </row>
    <row r="2755" spans="1:12" x14ac:dyDescent="0.25">
      <c r="A2755" s="4" t="s">
        <v>4890</v>
      </c>
      <c r="B2755" s="4">
        <v>4.6032656525737202E-2</v>
      </c>
      <c r="C2755" s="4">
        <v>4.6666374162248198E-2</v>
      </c>
      <c r="D2755" s="4">
        <v>0</v>
      </c>
      <c r="E2755" s="4">
        <v>0.25821235351352501</v>
      </c>
      <c r="F2755" s="4">
        <v>0.40681148353578001</v>
      </c>
      <c r="G2755" s="4">
        <v>0.39704012037019198</v>
      </c>
      <c r="H2755" s="4">
        <v>2.7646238240407102</v>
      </c>
      <c r="I2755" s="4">
        <v>4.2943881858474003E-6</v>
      </c>
      <c r="J2755" s="4" t="s">
        <v>53</v>
      </c>
      <c r="K2755" s="4" t="s">
        <v>4891</v>
      </c>
      <c r="L2755" s="4" t="s">
        <v>17</v>
      </c>
    </row>
    <row r="2756" spans="1:12" x14ac:dyDescent="0.25">
      <c r="A2756" s="4" t="s">
        <v>4892</v>
      </c>
      <c r="B2756" s="4">
        <v>1.09107901344042</v>
      </c>
      <c r="C2756" s="4">
        <v>3.0708152380956002</v>
      </c>
      <c r="D2756" s="4">
        <v>0.61694059770616705</v>
      </c>
      <c r="E2756" s="4">
        <v>7.2558547954117296</v>
      </c>
      <c r="F2756" s="4">
        <v>8.2722803259164603</v>
      </c>
      <c r="G2756" s="4">
        <v>18.506962593307001</v>
      </c>
      <c r="H2756" s="4">
        <v>2.0331770888415401</v>
      </c>
      <c r="I2756" s="4">
        <v>4.3014629820696498E-6</v>
      </c>
      <c r="J2756" s="4" t="s">
        <v>17</v>
      </c>
      <c r="K2756" s="4" t="s">
        <v>17</v>
      </c>
      <c r="L2756" s="4" t="s">
        <v>17</v>
      </c>
    </row>
    <row r="2757" spans="1:12" x14ac:dyDescent="0.25">
      <c r="A2757" s="4" t="s">
        <v>4893</v>
      </c>
      <c r="B2757" s="4">
        <v>1.3557975567157701</v>
      </c>
      <c r="C2757" s="4">
        <v>0.96678288226558795</v>
      </c>
      <c r="D2757" s="4">
        <v>0.96477588783322099</v>
      </c>
      <c r="E2757" s="4">
        <v>0.36326438540549899</v>
      </c>
      <c r="F2757" s="4">
        <v>0.52562226768503295</v>
      </c>
      <c r="G2757" s="4">
        <v>0.40433502018943401</v>
      </c>
      <c r="H2757" s="4">
        <v>-2.1820441304445701</v>
      </c>
      <c r="I2757" s="4">
        <v>4.3135186979569302E-6</v>
      </c>
      <c r="J2757" s="4" t="s">
        <v>4894</v>
      </c>
      <c r="K2757" s="4" t="s">
        <v>4895</v>
      </c>
      <c r="L2757" s="4" t="s">
        <v>17</v>
      </c>
    </row>
    <row r="2758" spans="1:12" x14ac:dyDescent="0.25">
      <c r="A2758" s="4" t="s">
        <v>4896</v>
      </c>
      <c r="B2758" s="4">
        <v>0.22740248567796301</v>
      </c>
      <c r="C2758" s="4">
        <v>9.2213226722119304E-2</v>
      </c>
      <c r="D2758" s="4">
        <v>0.100294463087039</v>
      </c>
      <c r="E2758" s="4">
        <v>1.8553826136302399E-2</v>
      </c>
      <c r="F2758" s="4">
        <v>3.7828875325816698E-2</v>
      </c>
      <c r="G2758" s="4">
        <v>1.8829326920586399E-2</v>
      </c>
      <c r="H2758" s="4">
        <v>-3.2079844215010298</v>
      </c>
      <c r="I2758" s="4">
        <v>4.3248132734062597E-6</v>
      </c>
      <c r="J2758" s="4" t="s">
        <v>4897</v>
      </c>
      <c r="K2758" s="4" t="s">
        <v>4898</v>
      </c>
      <c r="L2758" s="4" t="s">
        <v>17</v>
      </c>
    </row>
    <row r="2759" spans="1:12" x14ac:dyDescent="0.25">
      <c r="A2759" s="4" t="s">
        <v>4899</v>
      </c>
      <c r="B2759" s="4">
        <v>0.109330677992293</v>
      </c>
      <c r="C2759" s="4">
        <v>1.5833685759115101E-2</v>
      </c>
      <c r="D2759" s="4">
        <v>0.19870722893041901</v>
      </c>
      <c r="E2759" s="4">
        <v>2.38937078047992E-2</v>
      </c>
      <c r="F2759" s="4">
        <v>1.62387367252286E-2</v>
      </c>
      <c r="G2759" s="4">
        <v>2.4248499058706401E-2</v>
      </c>
      <c r="H2759" s="4">
        <v>-3.22305223873333</v>
      </c>
      <c r="I2759" s="4">
        <v>4.3248132734062597E-6</v>
      </c>
      <c r="J2759" s="4" t="s">
        <v>17</v>
      </c>
      <c r="K2759" s="4" t="s">
        <v>17</v>
      </c>
      <c r="L2759" s="4" t="s">
        <v>17</v>
      </c>
    </row>
    <row r="2760" spans="1:12" x14ac:dyDescent="0.25">
      <c r="A2760" s="4" t="s">
        <v>4900</v>
      </c>
      <c r="B2760" s="4">
        <v>0.15781184548253799</v>
      </c>
      <c r="C2760" s="4">
        <v>1.0665626223281301E-2</v>
      </c>
      <c r="D2760" s="4">
        <v>3.5693302896592297E-2</v>
      </c>
      <c r="E2760" s="4">
        <v>0.30759114172954299</v>
      </c>
      <c r="F2760" s="4">
        <v>0.90789300781960203</v>
      </c>
      <c r="G2760" s="4">
        <v>0.330307228871973</v>
      </c>
      <c r="H2760" s="4">
        <v>2.2077418764018599</v>
      </c>
      <c r="I2760" s="4">
        <v>4.3259485113157797E-6</v>
      </c>
      <c r="J2760" s="4" t="s">
        <v>17</v>
      </c>
      <c r="K2760" s="4" t="s">
        <v>17</v>
      </c>
      <c r="L2760" s="4" t="s">
        <v>17</v>
      </c>
    </row>
    <row r="2761" spans="1:12" x14ac:dyDescent="0.25">
      <c r="A2761" s="4" t="s">
        <v>4901</v>
      </c>
      <c r="B2761" s="4">
        <v>8.5157025287327404</v>
      </c>
      <c r="C2761" s="4">
        <v>3.8813991430891099</v>
      </c>
      <c r="D2761" s="4">
        <v>5.4640497850866696</v>
      </c>
      <c r="E2761" s="4">
        <v>0.31474442409534698</v>
      </c>
      <c r="F2761" s="4">
        <v>4.3617149020248904</v>
      </c>
      <c r="G2761" s="4">
        <v>2.7649618856398401</v>
      </c>
      <c r="H2761" s="4">
        <v>-2.04682968182976</v>
      </c>
      <c r="I2761" s="4">
        <v>4.3312085862140204E-6</v>
      </c>
      <c r="J2761" s="4" t="s">
        <v>1441</v>
      </c>
      <c r="K2761" s="4" t="s">
        <v>4902</v>
      </c>
      <c r="L2761" s="4" t="s">
        <v>17</v>
      </c>
    </row>
    <row r="2762" spans="1:12" x14ac:dyDescent="0.25">
      <c r="A2762" s="4" t="s">
        <v>4903</v>
      </c>
      <c r="B2762" s="4">
        <v>4.1582168809684697E-2</v>
      </c>
      <c r="C2762" s="4">
        <v>9.3676928733581501E-3</v>
      </c>
      <c r="D2762" s="4">
        <v>9.40490203307036E-2</v>
      </c>
      <c r="E2762" s="4">
        <v>0.65497951312915104</v>
      </c>
      <c r="F2762" s="4">
        <v>0.30263100260653403</v>
      </c>
      <c r="G2762" s="4">
        <v>0.54037179480032005</v>
      </c>
      <c r="H2762" s="4">
        <v>2.37505032529848</v>
      </c>
      <c r="I2762" s="4">
        <v>4.3385707102268703E-6</v>
      </c>
      <c r="J2762" s="4" t="s">
        <v>2865</v>
      </c>
      <c r="K2762" s="4" t="s">
        <v>2866</v>
      </c>
      <c r="L2762" s="4" t="s">
        <v>17</v>
      </c>
    </row>
    <row r="2763" spans="1:12" x14ac:dyDescent="0.25">
      <c r="A2763" s="4" t="s">
        <v>4904</v>
      </c>
      <c r="B2763" s="4">
        <v>0.32416365702612099</v>
      </c>
      <c r="C2763" s="4">
        <v>0.51888366297633004</v>
      </c>
      <c r="D2763" s="4">
        <v>0.34729647116790902</v>
      </c>
      <c r="E2763" s="4">
        <v>0</v>
      </c>
      <c r="F2763" s="4">
        <v>0.19512442974453301</v>
      </c>
      <c r="G2763" s="4">
        <v>0.123611353993761</v>
      </c>
      <c r="H2763" s="4">
        <v>-2.73532292958236</v>
      </c>
      <c r="I2763" s="4">
        <v>4.3385707102268703E-6</v>
      </c>
      <c r="J2763" s="4" t="s">
        <v>17</v>
      </c>
      <c r="K2763" s="4" t="s">
        <v>17</v>
      </c>
      <c r="L2763" s="4" t="s">
        <v>17</v>
      </c>
    </row>
    <row r="2764" spans="1:12" x14ac:dyDescent="0.25">
      <c r="A2764" s="4" t="s">
        <v>4905</v>
      </c>
      <c r="B2764" s="4">
        <v>0.175962475124603</v>
      </c>
      <c r="C2764" s="4">
        <v>0.15040295255021499</v>
      </c>
      <c r="D2764" s="4">
        <v>9.6570000266831005E-2</v>
      </c>
      <c r="E2764" s="4">
        <v>1.6432931872790599</v>
      </c>
      <c r="F2764" s="4">
        <v>0.92191578056968904</v>
      </c>
      <c r="G2764" s="4">
        <v>0.78920851282664695</v>
      </c>
      <c r="H2764" s="4">
        <v>2.1359512347049101</v>
      </c>
      <c r="I2764" s="4">
        <v>4.3429372212611697E-6</v>
      </c>
      <c r="J2764" s="4" t="s">
        <v>4906</v>
      </c>
      <c r="K2764" s="4" t="s">
        <v>4907</v>
      </c>
      <c r="L2764" s="4" t="s">
        <v>4908</v>
      </c>
    </row>
    <row r="2765" spans="1:12" x14ac:dyDescent="0.25">
      <c r="A2765" s="4" t="s">
        <v>4909</v>
      </c>
      <c r="B2765" s="4">
        <v>213.823294370258</v>
      </c>
      <c r="C2765" s="4">
        <v>221.85466854025299</v>
      </c>
      <c r="D2765" s="4">
        <v>165.92591401309599</v>
      </c>
      <c r="E2765" s="4">
        <v>73.387769855812806</v>
      </c>
      <c r="F2765" s="4">
        <v>95.168010453618606</v>
      </c>
      <c r="G2765" s="4">
        <v>97.868276980703598</v>
      </c>
      <c r="H2765" s="4">
        <v>-2.0190892315939402</v>
      </c>
      <c r="I2765" s="4">
        <v>4.3474281747081602E-6</v>
      </c>
      <c r="J2765" s="4" t="s">
        <v>4910</v>
      </c>
      <c r="K2765" s="4" t="s">
        <v>4911</v>
      </c>
      <c r="L2765" s="4" t="s">
        <v>17</v>
      </c>
    </row>
    <row r="2766" spans="1:12" x14ac:dyDescent="0.25">
      <c r="A2766" s="4" t="s">
        <v>4912</v>
      </c>
      <c r="B2766" s="4">
        <v>0.53774561203846905</v>
      </c>
      <c r="C2766" s="4">
        <v>1.02896796922339</v>
      </c>
      <c r="D2766" s="4">
        <v>0.88938518981033099</v>
      </c>
      <c r="E2766" s="4">
        <v>8.2265250104696999E-2</v>
      </c>
      <c r="F2766" s="4">
        <v>0.517162287169458</v>
      </c>
      <c r="G2766" s="4">
        <v>0.43134838773430101</v>
      </c>
      <c r="H2766" s="4">
        <v>-2.1444153143527802</v>
      </c>
      <c r="I2766" s="4">
        <v>4.3530916411896697E-6</v>
      </c>
      <c r="J2766" s="4" t="s">
        <v>4753</v>
      </c>
      <c r="K2766" s="4" t="s">
        <v>4754</v>
      </c>
      <c r="L2766" s="4" t="s">
        <v>17</v>
      </c>
    </row>
    <row r="2767" spans="1:12" x14ac:dyDescent="0.25">
      <c r="A2767" s="4" t="s">
        <v>4913</v>
      </c>
      <c r="B2767" s="4">
        <v>0.16798138465088799</v>
      </c>
      <c r="C2767" s="4">
        <v>5.6764644494124897E-2</v>
      </c>
      <c r="D2767" s="4">
        <v>0.112253262342251</v>
      </c>
      <c r="E2767" s="4">
        <v>1.02792326422554</v>
      </c>
      <c r="F2767" s="4">
        <v>1.0108549069576001</v>
      </c>
      <c r="G2767" s="4">
        <v>0.77975565600546004</v>
      </c>
      <c r="H2767" s="4">
        <v>2.2155607347019801</v>
      </c>
      <c r="I2767" s="4">
        <v>4.4078026532850204E-6</v>
      </c>
      <c r="J2767" s="4" t="s">
        <v>17</v>
      </c>
      <c r="K2767" s="4" t="s">
        <v>17</v>
      </c>
      <c r="L2767" s="4" t="s">
        <v>17</v>
      </c>
    </row>
    <row r="2768" spans="1:12" x14ac:dyDescent="0.25">
      <c r="A2768" s="4" t="s">
        <v>4914</v>
      </c>
      <c r="B2768" s="4">
        <v>0.89433305593900103</v>
      </c>
      <c r="C2768" s="4">
        <v>0.45768140460826301</v>
      </c>
      <c r="D2768" s="4">
        <v>0.35009474175028199</v>
      </c>
      <c r="E2768" s="4">
        <v>0.19733165129746899</v>
      </c>
      <c r="F2768" s="4">
        <v>0.263752265924316</v>
      </c>
      <c r="G2768" s="4">
        <v>0.19581151433261501</v>
      </c>
      <c r="H2768" s="4">
        <v>-2.1412049154263899</v>
      </c>
      <c r="I2768" s="4">
        <v>4.4680379327794399E-6</v>
      </c>
      <c r="J2768" s="4" t="s">
        <v>4575</v>
      </c>
      <c r="K2768" s="4" t="s">
        <v>4576</v>
      </c>
      <c r="L2768" s="4" t="s">
        <v>4360</v>
      </c>
    </row>
    <row r="2769" spans="1:12" x14ac:dyDescent="0.25">
      <c r="A2769" s="4" t="s">
        <v>4915</v>
      </c>
      <c r="B2769" s="4">
        <v>1.84189472579811E-2</v>
      </c>
      <c r="C2769" s="4">
        <v>0</v>
      </c>
      <c r="D2769" s="4">
        <v>0</v>
      </c>
      <c r="E2769" s="4">
        <v>0.122103032214362</v>
      </c>
      <c r="F2769" s="4">
        <v>0.26810263318162703</v>
      </c>
      <c r="G2769" s="4">
        <v>0.181108156919772</v>
      </c>
      <c r="H2769" s="4">
        <v>4.0335911686576997</v>
      </c>
      <c r="I2769" s="4">
        <v>4.4865045809867699E-6</v>
      </c>
      <c r="J2769" s="4" t="s">
        <v>17</v>
      </c>
      <c r="K2769" s="4" t="s">
        <v>17</v>
      </c>
      <c r="L2769" s="4" t="s">
        <v>17</v>
      </c>
    </row>
    <row r="2770" spans="1:12" x14ac:dyDescent="0.25">
      <c r="A2770" s="4" t="s">
        <v>4916</v>
      </c>
      <c r="B2770" s="4">
        <v>8.7124544172672604E-3</v>
      </c>
      <c r="C2770" s="4">
        <v>0</v>
      </c>
      <c r="D2770" s="4">
        <v>0</v>
      </c>
      <c r="E2770" s="4">
        <v>0.23546951047541301</v>
      </c>
      <c r="F2770" s="4">
        <v>2.71750288054847E-2</v>
      </c>
      <c r="G2770" s="4">
        <v>1.80351648327793E-2</v>
      </c>
      <c r="H2770" s="4">
        <v>4.0130058968616398</v>
      </c>
      <c r="I2770" s="4">
        <v>4.4865045809867699E-6</v>
      </c>
      <c r="J2770" s="4" t="s">
        <v>4917</v>
      </c>
      <c r="K2770" s="4" t="s">
        <v>4918</v>
      </c>
      <c r="L2770" s="4" t="s">
        <v>17</v>
      </c>
    </row>
    <row r="2771" spans="1:12" x14ac:dyDescent="0.25">
      <c r="A2771" s="4" t="s">
        <v>4919</v>
      </c>
      <c r="B2771" s="4">
        <v>0.10599151442799599</v>
      </c>
      <c r="C2771" s="4">
        <v>0.21490133499267999</v>
      </c>
      <c r="D2771" s="4">
        <v>0.157321309525601</v>
      </c>
      <c r="E2771" s="4">
        <v>6.7561518620466707E-2</v>
      </c>
      <c r="F2771" s="4">
        <v>0</v>
      </c>
      <c r="G2771" s="4">
        <v>0</v>
      </c>
      <c r="H2771" s="4">
        <v>-3.6061422581460598</v>
      </c>
      <c r="I2771" s="4">
        <v>4.4865045809867699E-6</v>
      </c>
      <c r="J2771" s="4" t="s">
        <v>17</v>
      </c>
      <c r="K2771" s="4" t="s">
        <v>17</v>
      </c>
      <c r="L2771" s="4" t="s">
        <v>17</v>
      </c>
    </row>
    <row r="2772" spans="1:12" x14ac:dyDescent="0.25">
      <c r="A2772" s="4" t="s">
        <v>4920</v>
      </c>
      <c r="B2772" s="4">
        <v>0</v>
      </c>
      <c r="C2772" s="4">
        <v>2.9286366140919701E-2</v>
      </c>
      <c r="D2772" s="4">
        <v>0</v>
      </c>
      <c r="E2772" s="4">
        <v>0.55979543999815196</v>
      </c>
      <c r="F2772" s="4">
        <v>0.27032002338087402</v>
      </c>
      <c r="G2772" s="4">
        <v>0.17940242912606799</v>
      </c>
      <c r="H2772" s="4">
        <v>4.1357230684213997</v>
      </c>
      <c r="I2772" s="4">
        <v>4.4872643893062199E-6</v>
      </c>
      <c r="J2772" s="4" t="s">
        <v>17</v>
      </c>
      <c r="K2772" s="4" t="s">
        <v>17</v>
      </c>
      <c r="L2772" s="4" t="s">
        <v>17</v>
      </c>
    </row>
    <row r="2773" spans="1:12" x14ac:dyDescent="0.25">
      <c r="A2773" s="4" t="s">
        <v>4921</v>
      </c>
      <c r="B2773" s="4">
        <v>0</v>
      </c>
      <c r="C2773" s="4">
        <v>3.4287735006534502E-2</v>
      </c>
      <c r="D2773" s="4">
        <v>0</v>
      </c>
      <c r="E2773" s="4">
        <v>0.56915821584319204</v>
      </c>
      <c r="F2773" s="4">
        <v>8.79121750529544E-2</v>
      </c>
      <c r="G2773" s="4">
        <v>0.507596221492991</v>
      </c>
      <c r="H2773" s="4">
        <v>4.1438407775802499</v>
      </c>
      <c r="I2773" s="4">
        <v>4.4872643893062199E-6</v>
      </c>
      <c r="J2773" s="4" t="s">
        <v>17</v>
      </c>
      <c r="K2773" s="4" t="s">
        <v>17</v>
      </c>
      <c r="L2773" s="4" t="s">
        <v>17</v>
      </c>
    </row>
    <row r="2774" spans="1:12" x14ac:dyDescent="0.25">
      <c r="A2774" s="4" t="s">
        <v>4922</v>
      </c>
      <c r="B2774" s="4">
        <v>0.11764638106313501</v>
      </c>
      <c r="C2774" s="4">
        <v>0.105234691014292</v>
      </c>
      <c r="D2774" s="4">
        <v>5.8695939381463898E-2</v>
      </c>
      <c r="E2774" s="4">
        <v>1.0445750645498699</v>
      </c>
      <c r="F2774" s="4">
        <v>1.1152432120550599</v>
      </c>
      <c r="G2774" s="4">
        <v>0.37962527705020799</v>
      </c>
      <c r="H2774" s="4">
        <v>2.32352210892667</v>
      </c>
      <c r="I2774" s="4">
        <v>4.5116219585118404E-6</v>
      </c>
      <c r="J2774" s="4" t="s">
        <v>17</v>
      </c>
      <c r="K2774" s="4" t="s">
        <v>17</v>
      </c>
      <c r="L2774" s="4" t="s">
        <v>17</v>
      </c>
    </row>
    <row r="2775" spans="1:12" x14ac:dyDescent="0.25">
      <c r="A2775" s="4" t="s">
        <v>4923</v>
      </c>
      <c r="B2775" s="4">
        <v>5.6571107365779403</v>
      </c>
      <c r="C2775" s="4">
        <v>4.4791953792767796</v>
      </c>
      <c r="D2775" s="4">
        <v>3.55704834292164</v>
      </c>
      <c r="E2775" s="4">
        <v>1.8222738842649799</v>
      </c>
      <c r="F2775" s="4">
        <v>1.8082322307088501</v>
      </c>
      <c r="G2775" s="4">
        <v>2.3200356726176699</v>
      </c>
      <c r="H2775" s="4">
        <v>-2.0207493232218199</v>
      </c>
      <c r="I2775" s="4">
        <v>4.5193101664939404E-6</v>
      </c>
      <c r="J2775" s="4" t="s">
        <v>17</v>
      </c>
      <c r="K2775" s="4" t="s">
        <v>17</v>
      </c>
      <c r="L2775" s="4" t="s">
        <v>17</v>
      </c>
    </row>
    <row r="2776" spans="1:12" x14ac:dyDescent="0.25">
      <c r="A2776" s="4" t="s">
        <v>4924</v>
      </c>
      <c r="B2776" s="4">
        <v>0</v>
      </c>
      <c r="C2776" s="4">
        <v>0</v>
      </c>
      <c r="D2776" s="4">
        <v>6.0298492989576298E-2</v>
      </c>
      <c r="E2776" s="4">
        <v>0.41086959720259097</v>
      </c>
      <c r="F2776" s="4">
        <v>8.2128479325786295E-3</v>
      </c>
      <c r="G2776" s="4">
        <v>0.57231243666519105</v>
      </c>
      <c r="H2776" s="4">
        <v>2.9591232021506602</v>
      </c>
      <c r="I2776" s="4">
        <v>4.5526648489980801E-6</v>
      </c>
      <c r="J2776" s="4" t="s">
        <v>17</v>
      </c>
      <c r="K2776" s="4" t="s">
        <v>17</v>
      </c>
      <c r="L2776" s="4" t="s">
        <v>17</v>
      </c>
    </row>
    <row r="2777" spans="1:12" x14ac:dyDescent="0.25">
      <c r="A2777" s="4" t="s">
        <v>4925</v>
      </c>
      <c r="B2777" s="4">
        <v>1.2205185508306401E-2</v>
      </c>
      <c r="C2777" s="4">
        <v>3.0933026498906599E-2</v>
      </c>
      <c r="D2777" s="4">
        <v>1.03519649125123E-2</v>
      </c>
      <c r="E2777" s="4">
        <v>8.0910713214472393E-2</v>
      </c>
      <c r="F2777" s="4">
        <v>0.33627803275656099</v>
      </c>
      <c r="G2777" s="4">
        <v>0.34108117481560302</v>
      </c>
      <c r="H2777" s="4">
        <v>2.99970639856428</v>
      </c>
      <c r="I2777" s="4">
        <v>4.5526648489980801E-6</v>
      </c>
      <c r="J2777" s="4" t="s">
        <v>17</v>
      </c>
      <c r="K2777" s="4" t="s">
        <v>17</v>
      </c>
      <c r="L2777" s="4" t="s">
        <v>17</v>
      </c>
    </row>
    <row r="2778" spans="1:12" x14ac:dyDescent="0.25">
      <c r="A2778" s="4" t="s">
        <v>4926</v>
      </c>
      <c r="B2778" s="4">
        <v>9.8876922102033804E-2</v>
      </c>
      <c r="C2778" s="4">
        <v>8.3531775611029799E-3</v>
      </c>
      <c r="D2778" s="4">
        <v>5.2414731199746101E-2</v>
      </c>
      <c r="E2778" s="4">
        <v>8.4035343769827704E-3</v>
      </c>
      <c r="F2778" s="4">
        <v>1.49920140686488E-2</v>
      </c>
      <c r="G2778" s="4">
        <v>1.7056632406724601E-2</v>
      </c>
      <c r="H2778" s="4">
        <v>-2.7449803373805199</v>
      </c>
      <c r="I2778" s="4">
        <v>4.5526648489980801E-6</v>
      </c>
      <c r="J2778" s="4" t="s">
        <v>17</v>
      </c>
      <c r="K2778" s="4" t="s">
        <v>17</v>
      </c>
      <c r="L2778" s="4" t="s">
        <v>17</v>
      </c>
    </row>
    <row r="2779" spans="1:12" x14ac:dyDescent="0.25">
      <c r="A2779" s="4" t="s">
        <v>4927</v>
      </c>
      <c r="B2779" s="4">
        <v>0.73209818419475103</v>
      </c>
      <c r="C2779" s="4">
        <v>0.31296610281446602</v>
      </c>
      <c r="D2779" s="4">
        <v>0.13466109729168901</v>
      </c>
      <c r="E2779" s="4">
        <v>1.7991588980656899E-2</v>
      </c>
      <c r="F2779" s="4">
        <v>4.5853182213111202E-2</v>
      </c>
      <c r="G2779" s="4">
        <v>0.27388111884489302</v>
      </c>
      <c r="H2779" s="4">
        <v>-2.4497759294267301</v>
      </c>
      <c r="I2779" s="4">
        <v>4.5772435982711903E-6</v>
      </c>
      <c r="J2779" s="4" t="s">
        <v>17</v>
      </c>
      <c r="K2779" s="4" t="s">
        <v>17</v>
      </c>
      <c r="L2779" s="4" t="s">
        <v>17</v>
      </c>
    </row>
    <row r="2780" spans="1:12" x14ac:dyDescent="0.25">
      <c r="A2780" s="4" t="s">
        <v>4928</v>
      </c>
      <c r="B2780" s="4">
        <v>0.35019982794406301</v>
      </c>
      <c r="C2780" s="4">
        <v>7.6075912045748401E-2</v>
      </c>
      <c r="D2780" s="4">
        <v>0</v>
      </c>
      <c r="E2780" s="4">
        <v>1.2755755468707899E-2</v>
      </c>
      <c r="F2780" s="4">
        <v>2.6007351786498999E-2</v>
      </c>
      <c r="G2780" s="4">
        <v>0</v>
      </c>
      <c r="H2780" s="4">
        <v>-3.93201666193479</v>
      </c>
      <c r="I2780" s="4">
        <v>4.6071477725138301E-6</v>
      </c>
      <c r="J2780" s="4" t="s">
        <v>4929</v>
      </c>
      <c r="K2780" s="4" t="s">
        <v>4930</v>
      </c>
      <c r="L2780" s="4" t="s">
        <v>17</v>
      </c>
    </row>
    <row r="2781" spans="1:12" x14ac:dyDescent="0.25">
      <c r="A2781" s="4" t="s">
        <v>4931</v>
      </c>
      <c r="B2781" s="4">
        <v>0.41762960847987601</v>
      </c>
      <c r="C2781" s="4">
        <v>0.24904646398608199</v>
      </c>
      <c r="D2781" s="4">
        <v>8.3345231571838305E-2</v>
      </c>
      <c r="E2781" s="4">
        <v>2.5054783120121899E-2</v>
      </c>
      <c r="F2781" s="4">
        <v>0</v>
      </c>
      <c r="G2781" s="4">
        <v>2.54268148697432E-2</v>
      </c>
      <c r="H2781" s="4">
        <v>-4.35650579130066</v>
      </c>
      <c r="I2781" s="4">
        <v>4.6071477725138301E-6</v>
      </c>
      <c r="J2781" s="4" t="s">
        <v>4932</v>
      </c>
      <c r="K2781" s="4" t="s">
        <v>4933</v>
      </c>
      <c r="L2781" s="4" t="s">
        <v>17</v>
      </c>
    </row>
    <row r="2782" spans="1:12" x14ac:dyDescent="0.25">
      <c r="A2782" s="4" t="s">
        <v>4934</v>
      </c>
      <c r="B2782" s="4">
        <v>0</v>
      </c>
      <c r="C2782" s="4">
        <v>0</v>
      </c>
      <c r="D2782" s="4">
        <v>0</v>
      </c>
      <c r="E2782" s="4">
        <v>0.16409414070297601</v>
      </c>
      <c r="F2782" s="4">
        <v>5.8549214072118397E-2</v>
      </c>
      <c r="G2782" s="4">
        <v>0.15820419402623301</v>
      </c>
      <c r="H2782" s="4">
        <v>6.63569838954791</v>
      </c>
      <c r="I2782" s="4">
        <v>4.6071477725138301E-6</v>
      </c>
      <c r="J2782" s="4" t="s">
        <v>17</v>
      </c>
      <c r="K2782" s="4" t="s">
        <v>17</v>
      </c>
      <c r="L2782" s="4" t="s">
        <v>17</v>
      </c>
    </row>
    <row r="2783" spans="1:12" x14ac:dyDescent="0.25">
      <c r="A2783" s="4" t="s">
        <v>4935</v>
      </c>
      <c r="B2783" s="4">
        <v>0</v>
      </c>
      <c r="C2783" s="4">
        <v>0</v>
      </c>
      <c r="D2783" s="4">
        <v>0</v>
      </c>
      <c r="E2783" s="4">
        <v>0.18326636428510901</v>
      </c>
      <c r="F2783" s="4">
        <v>0.254765895051419</v>
      </c>
      <c r="G2783" s="4">
        <v>0.338159340614613</v>
      </c>
      <c r="H2783" s="4">
        <v>6.6567257335230003</v>
      </c>
      <c r="I2783" s="4">
        <v>4.6071477725138301E-6</v>
      </c>
      <c r="J2783" s="4" t="s">
        <v>4936</v>
      </c>
      <c r="K2783" s="4" t="s">
        <v>4937</v>
      </c>
      <c r="L2783" s="4" t="s">
        <v>17</v>
      </c>
    </row>
    <row r="2784" spans="1:12" x14ac:dyDescent="0.25">
      <c r="A2784" s="4" t="s">
        <v>4938</v>
      </c>
      <c r="B2784" s="4">
        <v>3.0655790409693101E-2</v>
      </c>
      <c r="C2784" s="4">
        <v>0.124311277555606</v>
      </c>
      <c r="D2784" s="4">
        <v>0.121338244049001</v>
      </c>
      <c r="E2784" s="4">
        <v>0</v>
      </c>
      <c r="F2784" s="4">
        <v>0</v>
      </c>
      <c r="G2784" s="4">
        <v>2.1152945987382099E-2</v>
      </c>
      <c r="H2784" s="4">
        <v>-4.3592889443674601</v>
      </c>
      <c r="I2784" s="4">
        <v>4.6071477725138301E-6</v>
      </c>
      <c r="J2784" s="4" t="s">
        <v>17</v>
      </c>
      <c r="K2784" s="4" t="s">
        <v>17</v>
      </c>
      <c r="L2784" s="4" t="s">
        <v>17</v>
      </c>
    </row>
    <row r="2785" spans="1:12" x14ac:dyDescent="0.25">
      <c r="A2785" s="4" t="s">
        <v>4939</v>
      </c>
      <c r="B2785" s="4">
        <v>1.2109473903999799</v>
      </c>
      <c r="C2785" s="4">
        <v>1.2900393974253399</v>
      </c>
      <c r="D2785" s="4">
        <v>1.7408111936212001</v>
      </c>
      <c r="E2785" s="4">
        <v>0.56517808845967299</v>
      </c>
      <c r="F2785" s="4">
        <v>0.42678731136818898</v>
      </c>
      <c r="G2785" s="4">
        <v>0.70103032535106202</v>
      </c>
      <c r="H2785" s="4">
        <v>-2.23711864127019</v>
      </c>
      <c r="I2785" s="4">
        <v>4.6071477725138301E-6</v>
      </c>
      <c r="J2785" s="4" t="s">
        <v>17</v>
      </c>
      <c r="K2785" s="4" t="s">
        <v>17</v>
      </c>
      <c r="L2785" s="4" t="s">
        <v>17</v>
      </c>
    </row>
    <row r="2786" spans="1:12" x14ac:dyDescent="0.25">
      <c r="A2786" s="4" t="s">
        <v>4940</v>
      </c>
      <c r="B2786" s="4">
        <v>0</v>
      </c>
      <c r="C2786" s="4">
        <v>0</v>
      </c>
      <c r="D2786" s="4">
        <v>0</v>
      </c>
      <c r="E2786" s="4">
        <v>0.76746149032004696</v>
      </c>
      <c r="F2786" s="4">
        <v>0.322155583419859</v>
      </c>
      <c r="G2786" s="4">
        <v>0</v>
      </c>
      <c r="H2786" s="4">
        <v>6.6379311395753398</v>
      </c>
      <c r="I2786" s="4">
        <v>4.6071477725138301E-6</v>
      </c>
      <c r="J2786" s="4" t="s">
        <v>17</v>
      </c>
      <c r="K2786" s="4" t="s">
        <v>17</v>
      </c>
      <c r="L2786" s="4" t="s">
        <v>17</v>
      </c>
    </row>
    <row r="2787" spans="1:12" x14ac:dyDescent="0.25">
      <c r="A2787" s="4" t="s">
        <v>4941</v>
      </c>
      <c r="B2787" s="4">
        <v>0</v>
      </c>
      <c r="C2787" s="4">
        <v>0</v>
      </c>
      <c r="D2787" s="4">
        <v>0</v>
      </c>
      <c r="E2787" s="4">
        <v>0.46947700638822698</v>
      </c>
      <c r="F2787" s="4">
        <v>9.5720349067242305E-2</v>
      </c>
      <c r="G2787" s="4">
        <v>0.85760665999961505</v>
      </c>
      <c r="H2787" s="4">
        <v>6.6277824888895402</v>
      </c>
      <c r="I2787" s="4">
        <v>4.6071477725138301E-6</v>
      </c>
      <c r="J2787" s="4" t="s">
        <v>17</v>
      </c>
      <c r="K2787" s="4" t="s">
        <v>17</v>
      </c>
      <c r="L2787" s="4" t="s">
        <v>17</v>
      </c>
    </row>
    <row r="2788" spans="1:12" x14ac:dyDescent="0.25">
      <c r="A2788" s="4" t="s">
        <v>4942</v>
      </c>
      <c r="B2788" s="4">
        <v>0.35619830636726202</v>
      </c>
      <c r="C2788" s="4">
        <v>4.8146930738471198E-2</v>
      </c>
      <c r="D2788" s="4">
        <v>0</v>
      </c>
      <c r="E2788" s="4">
        <v>2.4218591347262501E-2</v>
      </c>
      <c r="F2788" s="4">
        <v>1.23446515278314E-2</v>
      </c>
      <c r="G2788" s="4">
        <v>0</v>
      </c>
      <c r="H2788" s="4">
        <v>-3.9241653052078398</v>
      </c>
      <c r="I2788" s="4">
        <v>4.6071477725138301E-6</v>
      </c>
      <c r="J2788" s="4" t="s">
        <v>17</v>
      </c>
      <c r="K2788" s="4" t="s">
        <v>17</v>
      </c>
      <c r="L2788" s="4" t="s">
        <v>17</v>
      </c>
    </row>
    <row r="2789" spans="1:12" x14ac:dyDescent="0.25">
      <c r="A2789" s="4" t="s">
        <v>4943</v>
      </c>
      <c r="B2789" s="4">
        <v>0</v>
      </c>
      <c r="C2789" s="4">
        <v>0</v>
      </c>
      <c r="D2789" s="4">
        <v>0</v>
      </c>
      <c r="E2789" s="4">
        <v>7.1506716788085095E-2</v>
      </c>
      <c r="F2789" s="4">
        <v>0.37663201419280301</v>
      </c>
      <c r="G2789" s="4">
        <v>0.10885275124893699</v>
      </c>
      <c r="H2789" s="4">
        <v>6.6501154990674101</v>
      </c>
      <c r="I2789" s="4">
        <v>4.6071477725138301E-6</v>
      </c>
      <c r="J2789" s="4" t="s">
        <v>17</v>
      </c>
      <c r="K2789" s="4" t="s">
        <v>17</v>
      </c>
      <c r="L2789" s="4" t="s">
        <v>17</v>
      </c>
    </row>
    <row r="2790" spans="1:12" x14ac:dyDescent="0.25">
      <c r="A2790" s="4" t="s">
        <v>4944</v>
      </c>
      <c r="B2790" s="4">
        <v>0</v>
      </c>
      <c r="C2790" s="4">
        <v>0</v>
      </c>
      <c r="D2790" s="4">
        <v>0</v>
      </c>
      <c r="E2790" s="4">
        <v>0.18731204971257501</v>
      </c>
      <c r="F2790" s="4">
        <v>0.47738160066996299</v>
      </c>
      <c r="G2790" s="4">
        <v>0.209102735668768</v>
      </c>
      <c r="H2790" s="4">
        <v>6.6446447896117702</v>
      </c>
      <c r="I2790" s="4">
        <v>4.6071477725138301E-6</v>
      </c>
      <c r="J2790" s="4" t="s">
        <v>17</v>
      </c>
      <c r="K2790" s="4" t="s">
        <v>17</v>
      </c>
      <c r="L2790" s="4" t="s">
        <v>17</v>
      </c>
    </row>
    <row r="2791" spans="1:12" x14ac:dyDescent="0.25">
      <c r="A2791" s="4" t="s">
        <v>4945</v>
      </c>
      <c r="B2791" s="4">
        <v>0</v>
      </c>
      <c r="C2791" s="4">
        <v>0</v>
      </c>
      <c r="D2791" s="4">
        <v>0</v>
      </c>
      <c r="E2791" s="4">
        <v>0.12055180297887701</v>
      </c>
      <c r="F2791" s="4">
        <v>5.8213347003976998E-2</v>
      </c>
      <c r="G2791" s="4">
        <v>0.115902799904957</v>
      </c>
      <c r="H2791" s="4">
        <v>6.63627686938477</v>
      </c>
      <c r="I2791" s="4">
        <v>4.6071477725138301E-6</v>
      </c>
      <c r="J2791" s="4" t="s">
        <v>4946</v>
      </c>
      <c r="K2791" s="4" t="s">
        <v>4947</v>
      </c>
      <c r="L2791" s="4" t="s">
        <v>17</v>
      </c>
    </row>
    <row r="2792" spans="1:12" x14ac:dyDescent="0.25">
      <c r="A2792" s="4" t="s">
        <v>4948</v>
      </c>
      <c r="B2792" s="4">
        <v>0</v>
      </c>
      <c r="C2792" s="4">
        <v>0</v>
      </c>
      <c r="D2792" s="4">
        <v>0</v>
      </c>
      <c r="E2792" s="4">
        <v>2.2014427415657699E-2</v>
      </c>
      <c r="F2792" s="4">
        <v>0.179538392557584</v>
      </c>
      <c r="G2792" s="4">
        <v>0.75960466714239705</v>
      </c>
      <c r="H2792" s="4">
        <v>6.6057234149262296</v>
      </c>
      <c r="I2792" s="4">
        <v>4.6071477725138301E-6</v>
      </c>
      <c r="J2792" s="4" t="s">
        <v>17</v>
      </c>
      <c r="K2792" s="4" t="s">
        <v>17</v>
      </c>
      <c r="L2792" s="4" t="s">
        <v>17</v>
      </c>
    </row>
    <row r="2793" spans="1:12" x14ac:dyDescent="0.25">
      <c r="A2793" s="4" t="s">
        <v>4949</v>
      </c>
      <c r="B2793" s="4">
        <v>9.7878917040675001E-2</v>
      </c>
      <c r="C2793" s="4">
        <v>3.1572032048629302E-2</v>
      </c>
      <c r="D2793" s="4">
        <v>9.4337614475998102E-2</v>
      </c>
      <c r="E2793" s="4">
        <v>3.6299843260649098E-2</v>
      </c>
      <c r="F2793" s="4">
        <v>0</v>
      </c>
      <c r="G2793" s="4">
        <v>1.38145687087581E-2</v>
      </c>
      <c r="H2793" s="4">
        <v>-2.9991957857710898</v>
      </c>
      <c r="I2793" s="4">
        <v>4.63183180404838E-6</v>
      </c>
      <c r="J2793" s="4" t="s">
        <v>4950</v>
      </c>
      <c r="K2793" s="4" t="s">
        <v>4951</v>
      </c>
      <c r="L2793" s="4" t="s">
        <v>17</v>
      </c>
    </row>
    <row r="2794" spans="1:12" x14ac:dyDescent="0.25">
      <c r="A2794" s="4" t="s">
        <v>4952</v>
      </c>
      <c r="B2794" s="4">
        <v>9.9258140859942404E-2</v>
      </c>
      <c r="C2794" s="4">
        <v>3.2016917422729302E-2</v>
      </c>
      <c r="D2794" s="4">
        <v>9.5666937366688506E-2</v>
      </c>
      <c r="E2794" s="4">
        <v>3.6811348802133097E-2</v>
      </c>
      <c r="F2794" s="4">
        <v>0</v>
      </c>
      <c r="G2794" s="4">
        <v>1.4009231489999399E-2</v>
      </c>
      <c r="H2794" s="4">
        <v>-2.9991957857710898</v>
      </c>
      <c r="I2794" s="4">
        <v>4.63183180404838E-6</v>
      </c>
      <c r="J2794" s="4" t="s">
        <v>17</v>
      </c>
      <c r="K2794" s="4" t="s">
        <v>17</v>
      </c>
      <c r="L2794" s="4" t="s">
        <v>17</v>
      </c>
    </row>
    <row r="2795" spans="1:12" x14ac:dyDescent="0.25">
      <c r="A2795" s="4" t="s">
        <v>4953</v>
      </c>
      <c r="B2795" s="4">
        <v>1.52953519029254E-2</v>
      </c>
      <c r="C2795" s="4">
        <v>1.55059183787513E-2</v>
      </c>
      <c r="D2795" s="4">
        <v>2.5945848363526099E-2</v>
      </c>
      <c r="E2795" s="4">
        <v>0.65517459936089495</v>
      </c>
      <c r="F2795" s="4">
        <v>0.62020079674300799</v>
      </c>
      <c r="G2795" s="4">
        <v>9.4986158733149098E-2</v>
      </c>
      <c r="H2795" s="4">
        <v>3.5778773416697498</v>
      </c>
      <c r="I2795" s="4">
        <v>4.63183180404838E-6</v>
      </c>
      <c r="J2795" s="4" t="s">
        <v>17</v>
      </c>
      <c r="K2795" s="4" t="s">
        <v>17</v>
      </c>
      <c r="L2795" s="4" t="s">
        <v>17</v>
      </c>
    </row>
    <row r="2796" spans="1:12" x14ac:dyDescent="0.25">
      <c r="A2796" s="4" t="s">
        <v>4954</v>
      </c>
      <c r="B2796" s="4">
        <v>6.5273417824045303</v>
      </c>
      <c r="C2796" s="4">
        <v>1.37644635244845</v>
      </c>
      <c r="D2796" s="4">
        <v>0.41486021983892701</v>
      </c>
      <c r="E2796" s="4">
        <v>0.120412539771332</v>
      </c>
      <c r="F2796" s="4">
        <v>2.5252019743393301</v>
      </c>
      <c r="G2796" s="4">
        <v>0.33168710740530699</v>
      </c>
      <c r="H2796" s="4">
        <v>-2.07368731739678</v>
      </c>
      <c r="I2796" s="4">
        <v>4.6363463824266004E-6</v>
      </c>
      <c r="J2796" s="4" t="s">
        <v>4955</v>
      </c>
      <c r="K2796" s="4" t="s">
        <v>4956</v>
      </c>
      <c r="L2796" s="4" t="s">
        <v>17</v>
      </c>
    </row>
    <row r="2797" spans="1:12" x14ac:dyDescent="0.25">
      <c r="A2797" s="4" t="s">
        <v>4957</v>
      </c>
      <c r="B2797" s="4">
        <v>0.15327895204846501</v>
      </c>
      <c r="C2797" s="4">
        <v>2.9597923227525198E-2</v>
      </c>
      <c r="D2797" s="4">
        <v>4.9525813897551299E-2</v>
      </c>
      <c r="E2797" s="4">
        <v>1.04217236169869</v>
      </c>
      <c r="F2797" s="4">
        <v>0.39082172411079402</v>
      </c>
      <c r="G2797" s="4">
        <v>0.42305891974764298</v>
      </c>
      <c r="H2797" s="4">
        <v>2.2012066182124501</v>
      </c>
      <c r="I2797" s="4">
        <v>4.6455179492110497E-6</v>
      </c>
      <c r="J2797" s="4" t="s">
        <v>4958</v>
      </c>
      <c r="K2797" s="4" t="s">
        <v>4959</v>
      </c>
      <c r="L2797" s="4" t="s">
        <v>17</v>
      </c>
    </row>
    <row r="2798" spans="1:12" x14ac:dyDescent="0.25">
      <c r="A2798" s="4" t="s">
        <v>4960</v>
      </c>
      <c r="B2798" s="4">
        <v>0</v>
      </c>
      <c r="C2798" s="4">
        <v>0</v>
      </c>
      <c r="D2798" s="4">
        <v>7.3132822137766604E-2</v>
      </c>
      <c r="E2798" s="4">
        <v>1.00250619640603</v>
      </c>
      <c r="F2798" s="4">
        <v>0.43031194625560998</v>
      </c>
      <c r="G2798" s="4">
        <v>0.32128172900045399</v>
      </c>
      <c r="H2798" s="4">
        <v>3.4350006558456401</v>
      </c>
      <c r="I2798" s="4">
        <v>4.6499810136456797E-6</v>
      </c>
      <c r="J2798" s="4" t="s">
        <v>17</v>
      </c>
      <c r="K2798" s="4" t="s">
        <v>17</v>
      </c>
      <c r="L2798" s="4" t="s">
        <v>17</v>
      </c>
    </row>
    <row r="2799" spans="1:12" x14ac:dyDescent="0.25">
      <c r="A2799" s="4" t="s">
        <v>4961</v>
      </c>
      <c r="B2799" s="4">
        <v>0.67435739862418398</v>
      </c>
      <c r="C2799" s="4">
        <v>1.7841364578400201</v>
      </c>
      <c r="D2799" s="4">
        <v>1.78564304353911</v>
      </c>
      <c r="E2799" s="4">
        <v>0.33549384246464597</v>
      </c>
      <c r="F2799" s="4">
        <v>0.90633839650484205</v>
      </c>
      <c r="G2799" s="4">
        <v>0.56178457579502905</v>
      </c>
      <c r="H2799" s="4">
        <v>-2.1862287474729798</v>
      </c>
      <c r="I2799" s="4">
        <v>4.6544610257873201E-6</v>
      </c>
      <c r="J2799" s="4" t="s">
        <v>17</v>
      </c>
      <c r="K2799" s="4" t="s">
        <v>17</v>
      </c>
      <c r="L2799" s="4" t="s">
        <v>17</v>
      </c>
    </row>
    <row r="2800" spans="1:12" x14ac:dyDescent="0.25">
      <c r="A2800" s="4" t="s">
        <v>4962</v>
      </c>
      <c r="B2800" s="4">
        <v>1.25453174286087</v>
      </c>
      <c r="C2800" s="4">
        <v>1.4480161008739101</v>
      </c>
      <c r="D2800" s="4">
        <v>1.3140316751850301</v>
      </c>
      <c r="E2800" s="4">
        <v>0.85554889236539</v>
      </c>
      <c r="F2800" s="4">
        <v>0.63645371358557401</v>
      </c>
      <c r="G2800" s="4">
        <v>0.29723966588091699</v>
      </c>
      <c r="H2800" s="4">
        <v>-2.0905466450651198</v>
      </c>
      <c r="I2800" s="4">
        <v>4.6566045001641002E-6</v>
      </c>
      <c r="J2800" s="4" t="s">
        <v>17</v>
      </c>
      <c r="K2800" s="4" t="s">
        <v>17</v>
      </c>
      <c r="L2800" s="4" t="s">
        <v>17</v>
      </c>
    </row>
    <row r="2801" spans="1:12" x14ac:dyDescent="0.25">
      <c r="A2801" s="4" t="s">
        <v>4963</v>
      </c>
      <c r="B2801" s="4">
        <v>2.1166717141125702</v>
      </c>
      <c r="C2801" s="4">
        <v>0.50194416195132996</v>
      </c>
      <c r="D2801" s="4">
        <v>0.514436627475789</v>
      </c>
      <c r="E2801" s="4">
        <v>6.1227626249797904</v>
      </c>
      <c r="F2801" s="4">
        <v>7.9662931575305</v>
      </c>
      <c r="G2801" s="4">
        <v>7.1489324931067504</v>
      </c>
      <c r="H2801" s="4">
        <v>2.0628569094670901</v>
      </c>
      <c r="I2801" s="4">
        <v>4.6726137881903702E-6</v>
      </c>
      <c r="J2801" s="4" t="s">
        <v>17</v>
      </c>
      <c r="K2801" s="4" t="s">
        <v>17</v>
      </c>
      <c r="L2801" s="4" t="s">
        <v>17</v>
      </c>
    </row>
    <row r="2802" spans="1:12" x14ac:dyDescent="0.25">
      <c r="A2802" s="4" t="s">
        <v>4964</v>
      </c>
      <c r="B2802" s="4">
        <v>2.1815557009453999</v>
      </c>
      <c r="C2802" s="4">
        <v>1.0090898178088901</v>
      </c>
      <c r="D2802" s="4">
        <v>0.98495638519914297</v>
      </c>
      <c r="E2802" s="4">
        <v>13.9924689211973</v>
      </c>
      <c r="F2802" s="4">
        <v>8.0981233832199209</v>
      </c>
      <c r="G2802" s="4">
        <v>7.9672443193925702</v>
      </c>
      <c r="H2802" s="4">
        <v>2.03841984070593</v>
      </c>
      <c r="I2802" s="4">
        <v>4.7007947183292803E-6</v>
      </c>
      <c r="J2802" s="4" t="s">
        <v>53</v>
      </c>
      <c r="K2802" s="4" t="s">
        <v>4965</v>
      </c>
      <c r="L2802" s="4" t="s">
        <v>4966</v>
      </c>
    </row>
    <row r="2803" spans="1:12" x14ac:dyDescent="0.25">
      <c r="A2803" s="4" t="s">
        <v>4967</v>
      </c>
      <c r="B2803" s="4">
        <v>0.80176682609966399</v>
      </c>
      <c r="C2803" s="4">
        <v>0.41968337294413999</v>
      </c>
      <c r="D2803" s="4">
        <v>0.65780439997260498</v>
      </c>
      <c r="E2803" s="4">
        <v>5.8789210147105503E-2</v>
      </c>
      <c r="F2803" s="4">
        <v>9.8070275803754006E-2</v>
      </c>
      <c r="G2803" s="4">
        <v>0.56950239196798103</v>
      </c>
      <c r="H2803" s="4">
        <v>-2.1547058808062398</v>
      </c>
      <c r="I2803" s="4">
        <v>4.71087542603253E-6</v>
      </c>
      <c r="J2803" s="4" t="s">
        <v>17</v>
      </c>
      <c r="K2803" s="4" t="s">
        <v>17</v>
      </c>
      <c r="L2803" s="4" t="s">
        <v>17</v>
      </c>
    </row>
    <row r="2804" spans="1:12" x14ac:dyDescent="0.25">
      <c r="A2804" s="4" t="s">
        <v>4968</v>
      </c>
      <c r="B2804" s="4">
        <v>1.2484577420605301</v>
      </c>
      <c r="C2804" s="4">
        <v>0.77488462136783498</v>
      </c>
      <c r="D2804" s="4">
        <v>2.6364285387531998</v>
      </c>
      <c r="E2804" s="4">
        <v>1.11736357718464</v>
      </c>
      <c r="F2804" s="4">
        <v>36.874423702211502</v>
      </c>
      <c r="G2804" s="4">
        <v>1.18669710247515</v>
      </c>
      <c r="H2804" s="4">
        <v>2.0877425389221398</v>
      </c>
      <c r="I2804" s="4">
        <v>4.7252750799239099E-6</v>
      </c>
      <c r="J2804" s="4" t="s">
        <v>17</v>
      </c>
      <c r="K2804" s="4" t="s">
        <v>17</v>
      </c>
      <c r="L2804" s="4" t="s">
        <v>17</v>
      </c>
    </row>
    <row r="2805" spans="1:12" x14ac:dyDescent="0.25">
      <c r="A2805" s="4" t="s">
        <v>4969</v>
      </c>
      <c r="B2805" s="4">
        <v>6.48803949740085</v>
      </c>
      <c r="C2805" s="4">
        <v>3.3070107308561498</v>
      </c>
      <c r="D2805" s="4">
        <v>2.0306143101014502</v>
      </c>
      <c r="E2805" s="4">
        <v>37.444750704093302</v>
      </c>
      <c r="F2805" s="4">
        <v>20.154130926597801</v>
      </c>
      <c r="G2805" s="4">
        <v>23.881484878676201</v>
      </c>
      <c r="H2805" s="4">
        <v>2.0178133419223898</v>
      </c>
      <c r="I2805" s="4">
        <v>4.7436859559577003E-6</v>
      </c>
      <c r="J2805" s="4" t="s">
        <v>4970</v>
      </c>
      <c r="K2805" s="4" t="s">
        <v>4971</v>
      </c>
      <c r="L2805" s="4" t="s">
        <v>17</v>
      </c>
    </row>
    <row r="2806" spans="1:12" x14ac:dyDescent="0.25">
      <c r="A2806" s="4" t="s">
        <v>4972</v>
      </c>
      <c r="B2806" s="4">
        <v>2.4159830494616799</v>
      </c>
      <c r="C2806" s="4">
        <v>2.9035382577135902</v>
      </c>
      <c r="D2806" s="4">
        <v>1.9995670643485</v>
      </c>
      <c r="E2806" s="4">
        <v>0.51664690709768601</v>
      </c>
      <c r="F2806" s="4">
        <v>0.83054715319805394</v>
      </c>
      <c r="G2806" s="4">
        <v>1.5729553750455001</v>
      </c>
      <c r="H2806" s="4">
        <v>-2.1463763058512</v>
      </c>
      <c r="I2806" s="4">
        <v>4.74620695459129E-6</v>
      </c>
      <c r="J2806" s="4" t="s">
        <v>4973</v>
      </c>
      <c r="K2806" s="4" t="s">
        <v>4974</v>
      </c>
      <c r="L2806" s="4" t="s">
        <v>17</v>
      </c>
    </row>
    <row r="2807" spans="1:12" x14ac:dyDescent="0.25">
      <c r="A2807" s="4" t="s">
        <v>4975</v>
      </c>
      <c r="B2807" s="4">
        <v>0.196030224388513</v>
      </c>
      <c r="C2807" s="4">
        <v>0.146431830704598</v>
      </c>
      <c r="D2807" s="4">
        <v>0.43754008518513399</v>
      </c>
      <c r="E2807" s="4">
        <v>0.168359530826512</v>
      </c>
      <c r="F2807" s="4">
        <v>6.4254640478231497</v>
      </c>
      <c r="G2807" s="4">
        <v>0.341718912621082</v>
      </c>
      <c r="H2807" s="4">
        <v>2.1783773306077299</v>
      </c>
      <c r="I2807" s="4">
        <v>4.74620695459129E-6</v>
      </c>
      <c r="J2807" s="4" t="s">
        <v>103</v>
      </c>
      <c r="K2807" s="4" t="s">
        <v>592</v>
      </c>
      <c r="L2807" s="4" t="s">
        <v>17</v>
      </c>
    </row>
    <row r="2808" spans="1:12" x14ac:dyDescent="0.25">
      <c r="A2808" s="4" t="s">
        <v>4976</v>
      </c>
      <c r="B2808" s="4">
        <v>8.1268329659681893</v>
      </c>
      <c r="C2808" s="4">
        <v>12.973938833272101</v>
      </c>
      <c r="D2808" s="4">
        <v>10.2323552463245</v>
      </c>
      <c r="E2808" s="4">
        <v>3.1271389063142601</v>
      </c>
      <c r="F2808" s="4">
        <v>6.0659820415059098</v>
      </c>
      <c r="G2808" s="4">
        <v>5.14889966886183</v>
      </c>
      <c r="H2808" s="4">
        <v>-2.0174188057306499</v>
      </c>
      <c r="I2808" s="4">
        <v>4.74620695459129E-6</v>
      </c>
      <c r="J2808" s="4" t="s">
        <v>4977</v>
      </c>
      <c r="K2808" s="4" t="s">
        <v>4978</v>
      </c>
      <c r="L2808" s="4" t="s">
        <v>4979</v>
      </c>
    </row>
    <row r="2809" spans="1:12" x14ac:dyDescent="0.25">
      <c r="A2809" s="4" t="s">
        <v>4980</v>
      </c>
      <c r="B2809" s="4">
        <v>2.0987209438798899</v>
      </c>
      <c r="C2809" s="4">
        <v>2.5509923880700902</v>
      </c>
      <c r="D2809" s="4">
        <v>2.5467770761318702</v>
      </c>
      <c r="E2809" s="4">
        <v>0.91116951777354704</v>
      </c>
      <c r="F2809" s="4">
        <v>1.59943066484895</v>
      </c>
      <c r="G2809" s="4">
        <v>0.77696621639949603</v>
      </c>
      <c r="H2809" s="4">
        <v>-2.0420138835385702</v>
      </c>
      <c r="I2809" s="4">
        <v>4.7688869143154198E-6</v>
      </c>
      <c r="J2809" s="4" t="s">
        <v>4981</v>
      </c>
      <c r="K2809" s="4" t="s">
        <v>4982</v>
      </c>
      <c r="L2809" s="4" t="s">
        <v>17</v>
      </c>
    </row>
    <row r="2810" spans="1:12" x14ac:dyDescent="0.25">
      <c r="A2810" s="4" t="s">
        <v>4983</v>
      </c>
      <c r="B2810" s="4">
        <v>1.24408338188734</v>
      </c>
      <c r="C2810" s="4">
        <v>0.32263519325425799</v>
      </c>
      <c r="D2810" s="4">
        <v>0.49078291482814401</v>
      </c>
      <c r="E2810" s="4">
        <v>0.56063850541983595</v>
      </c>
      <c r="F2810" s="4">
        <v>0</v>
      </c>
      <c r="G2810" s="4">
        <v>0</v>
      </c>
      <c r="H2810" s="4">
        <v>-2.6637508901924698</v>
      </c>
      <c r="I2810" s="4">
        <v>4.7898011297769804E-6</v>
      </c>
      <c r="J2810" s="4" t="s">
        <v>4984</v>
      </c>
      <c r="K2810" s="4" t="s">
        <v>4985</v>
      </c>
      <c r="L2810" s="4" t="s">
        <v>4986</v>
      </c>
    </row>
    <row r="2811" spans="1:12" x14ac:dyDescent="0.25">
      <c r="A2811" s="4" t="s">
        <v>4987</v>
      </c>
      <c r="B2811" s="4">
        <v>3.9840579634800299</v>
      </c>
      <c r="C2811" s="4">
        <v>2.6007194252094901</v>
      </c>
      <c r="D2811" s="4">
        <v>2.48170043762638</v>
      </c>
      <c r="E2811" s="4">
        <v>23.716379733337099</v>
      </c>
      <c r="F2811" s="4">
        <v>21.012275772976899</v>
      </c>
      <c r="G2811" s="4">
        <v>20.6240572517099</v>
      </c>
      <c r="H2811" s="4">
        <v>2.0175525127851102</v>
      </c>
      <c r="I2811" s="4">
        <v>4.8086704281397699E-6</v>
      </c>
      <c r="J2811" s="4" t="s">
        <v>4988</v>
      </c>
      <c r="K2811" s="4" t="s">
        <v>4989</v>
      </c>
      <c r="L2811" s="4" t="s">
        <v>3776</v>
      </c>
    </row>
    <row r="2812" spans="1:12" x14ac:dyDescent="0.25">
      <c r="A2812" s="4" t="s">
        <v>4990</v>
      </c>
      <c r="B2812" s="4">
        <v>0.493996165459054</v>
      </c>
      <c r="C2812" s="4">
        <v>8.3466143501621098E-2</v>
      </c>
      <c r="D2812" s="4">
        <v>2.3277132531849098E-2</v>
      </c>
      <c r="E2812" s="4">
        <v>3.9745476239868802</v>
      </c>
      <c r="F2812" s="4">
        <v>1.31255389130491</v>
      </c>
      <c r="G2812" s="4">
        <v>0.340864615339529</v>
      </c>
      <c r="H2812" s="4">
        <v>2.44575772289424</v>
      </c>
      <c r="I2812" s="4">
        <v>4.8161101712281696E-6</v>
      </c>
      <c r="J2812" s="4" t="s">
        <v>17</v>
      </c>
      <c r="K2812" s="4" t="s">
        <v>17</v>
      </c>
      <c r="L2812" s="4" t="s">
        <v>17</v>
      </c>
    </row>
    <row r="2813" spans="1:12" x14ac:dyDescent="0.25">
      <c r="A2813" s="4" t="s">
        <v>4991</v>
      </c>
      <c r="B2813" s="4">
        <v>43.264735018170903</v>
      </c>
      <c r="C2813" s="4">
        <v>108.62951113873601</v>
      </c>
      <c r="D2813" s="4">
        <v>83.683927122546507</v>
      </c>
      <c r="E2813" s="4">
        <v>33.359204423489402</v>
      </c>
      <c r="F2813" s="4">
        <v>45.821544063906003</v>
      </c>
      <c r="G2813" s="4">
        <v>33.410183157770298</v>
      </c>
      <c r="H2813" s="4">
        <v>-2.0096331927257598</v>
      </c>
      <c r="I2813" s="4">
        <v>4.86081837318988E-6</v>
      </c>
      <c r="J2813" s="4" t="s">
        <v>4992</v>
      </c>
      <c r="K2813" s="4" t="s">
        <v>4993</v>
      </c>
      <c r="L2813" s="4" t="s">
        <v>4994</v>
      </c>
    </row>
    <row r="2814" spans="1:12" x14ac:dyDescent="0.25">
      <c r="A2814" s="4" t="s">
        <v>4995</v>
      </c>
      <c r="B2814" s="4">
        <v>9.9952976014954804E-3</v>
      </c>
      <c r="C2814" s="4">
        <v>2.02657996708757E-2</v>
      </c>
      <c r="D2814" s="4">
        <v>5.9343365976098197E-2</v>
      </c>
      <c r="E2814" s="4">
        <v>0.47911732507646199</v>
      </c>
      <c r="F2814" s="4">
        <v>0.56117424208620503</v>
      </c>
      <c r="G2814" s="4">
        <v>0.36208736887870602</v>
      </c>
      <c r="H2814" s="4">
        <v>2.95830675228332</v>
      </c>
      <c r="I2814" s="4">
        <v>4.8996942304321201E-6</v>
      </c>
      <c r="J2814" s="4" t="s">
        <v>17</v>
      </c>
      <c r="K2814" s="4" t="s">
        <v>17</v>
      </c>
      <c r="L2814" s="4" t="s">
        <v>17</v>
      </c>
    </row>
    <row r="2815" spans="1:12" x14ac:dyDescent="0.25">
      <c r="A2815" s="4" t="s">
        <v>4996</v>
      </c>
      <c r="B2815" s="4">
        <v>1.3453054614898E-2</v>
      </c>
      <c r="C2815" s="4">
        <v>6.8191293710474804E-2</v>
      </c>
      <c r="D2815" s="4">
        <v>4.56414363369591E-2</v>
      </c>
      <c r="E2815" s="4">
        <v>1.0427562117612601</v>
      </c>
      <c r="F2815" s="4">
        <v>0.74131880050256005</v>
      </c>
      <c r="G2815" s="4">
        <v>0.153166289572501</v>
      </c>
      <c r="H2815" s="4">
        <v>2.9611338708716</v>
      </c>
      <c r="I2815" s="4">
        <v>4.8996942304321201E-6</v>
      </c>
      <c r="J2815" s="4" t="s">
        <v>17</v>
      </c>
      <c r="K2815" s="4" t="s">
        <v>17</v>
      </c>
      <c r="L2815" s="4" t="s">
        <v>17</v>
      </c>
    </row>
    <row r="2816" spans="1:12" x14ac:dyDescent="0.25">
      <c r="A2816" s="4" t="s">
        <v>4997</v>
      </c>
      <c r="B2816" s="4">
        <v>0.81998008494219599</v>
      </c>
      <c r="C2816" s="4">
        <v>1.27659091432866</v>
      </c>
      <c r="D2816" s="4">
        <v>0.39741445786083901</v>
      </c>
      <c r="E2816" s="4">
        <v>9.1393432353356907</v>
      </c>
      <c r="F2816" s="4">
        <v>6.1199739033205498</v>
      </c>
      <c r="G2816" s="4">
        <v>4.8800104355646603</v>
      </c>
      <c r="H2816" s="4">
        <v>2.1680938704546202</v>
      </c>
      <c r="I2816" s="4">
        <v>4.9032494780547404E-6</v>
      </c>
      <c r="J2816" s="4" t="s">
        <v>17</v>
      </c>
      <c r="K2816" s="4" t="s">
        <v>17</v>
      </c>
      <c r="L2816" s="4" t="s">
        <v>17</v>
      </c>
    </row>
    <row r="2817" spans="1:12" x14ac:dyDescent="0.25">
      <c r="A2817" s="4" t="s">
        <v>4998</v>
      </c>
      <c r="B2817" s="4">
        <v>3.69393456696154</v>
      </c>
      <c r="C2817" s="4">
        <v>3.9794316219566999</v>
      </c>
      <c r="D2817" s="4">
        <v>1.7721242546227001</v>
      </c>
      <c r="E2817" s="4">
        <v>1.48014945385379</v>
      </c>
      <c r="F2817" s="4">
        <v>1.4211141936140801</v>
      </c>
      <c r="G2817" s="4">
        <v>1.2042921121569199</v>
      </c>
      <c r="H2817" s="4">
        <v>-2.0187526890731902</v>
      </c>
      <c r="I2817" s="4">
        <v>4.9925667881310399E-6</v>
      </c>
      <c r="J2817" s="4" t="s">
        <v>4999</v>
      </c>
      <c r="K2817" s="4" t="s">
        <v>5000</v>
      </c>
      <c r="L2817" s="4" t="s">
        <v>17</v>
      </c>
    </row>
    <row r="2818" spans="1:12" x14ac:dyDescent="0.25">
      <c r="A2818" s="4" t="s">
        <v>5001</v>
      </c>
      <c r="B2818" s="4">
        <v>0.13292362629694501</v>
      </c>
      <c r="C2818" s="4">
        <v>2.1276875619495501E-2</v>
      </c>
      <c r="D2818" s="4">
        <v>4.74697531603624E-2</v>
      </c>
      <c r="E2818" s="4">
        <v>0.85977322221129204</v>
      </c>
      <c r="F2818" s="4">
        <v>0.36732306325112102</v>
      </c>
      <c r="G2818" s="4">
        <v>0.39825466407416499</v>
      </c>
      <c r="H2818" s="4">
        <v>2.21007451717565</v>
      </c>
      <c r="I2818" s="4">
        <v>5.0084908163484703E-6</v>
      </c>
      <c r="J2818" s="4" t="s">
        <v>4958</v>
      </c>
      <c r="K2818" s="4" t="s">
        <v>4959</v>
      </c>
      <c r="L2818" s="4" t="s">
        <v>17</v>
      </c>
    </row>
    <row r="2819" spans="1:12" x14ac:dyDescent="0.25">
      <c r="A2819" s="4" t="s">
        <v>5002</v>
      </c>
      <c r="B2819" s="4">
        <v>3.6110830808410398E-2</v>
      </c>
      <c r="C2819" s="4">
        <v>7.32159153522992E-3</v>
      </c>
      <c r="D2819" s="4">
        <v>0</v>
      </c>
      <c r="E2819" s="4">
        <v>0.17677750736783801</v>
      </c>
      <c r="F2819" s="4">
        <v>0.10762741671645901</v>
      </c>
      <c r="G2819" s="4">
        <v>0.13206012144002199</v>
      </c>
      <c r="H2819" s="4">
        <v>2.5437052253975101</v>
      </c>
      <c r="I2819" s="4">
        <v>5.0321683131795003E-6</v>
      </c>
      <c r="J2819" s="4" t="s">
        <v>475</v>
      </c>
      <c r="K2819" s="4" t="s">
        <v>5003</v>
      </c>
      <c r="L2819" s="4" t="s">
        <v>17</v>
      </c>
    </row>
    <row r="2820" spans="1:12" x14ac:dyDescent="0.25">
      <c r="A2820" s="4" t="s">
        <v>5004</v>
      </c>
      <c r="B2820" s="4">
        <v>1.9543196327644299E-2</v>
      </c>
      <c r="C2820" s="4">
        <v>1.9812241590754402E-2</v>
      </c>
      <c r="D2820" s="4">
        <v>0</v>
      </c>
      <c r="E2820" s="4">
        <v>7.9726715767793804E-2</v>
      </c>
      <c r="F2820" s="4">
        <v>0.253988379603653</v>
      </c>
      <c r="G2820" s="4">
        <v>0.42478042094702301</v>
      </c>
      <c r="H2820" s="4">
        <v>3.47022695700054</v>
      </c>
      <c r="I2820" s="4">
        <v>5.0360577366871698E-6</v>
      </c>
      <c r="J2820" s="4" t="s">
        <v>17</v>
      </c>
      <c r="K2820" s="4" t="s">
        <v>17</v>
      </c>
      <c r="L2820" s="4" t="s">
        <v>17</v>
      </c>
    </row>
    <row r="2821" spans="1:12" x14ac:dyDescent="0.25">
      <c r="A2821" s="4" t="s">
        <v>5005</v>
      </c>
      <c r="B2821" s="4">
        <v>0.44975496297832801</v>
      </c>
      <c r="C2821" s="4">
        <v>0.195405687127541</v>
      </c>
      <c r="D2821" s="4">
        <v>0.163484877313991</v>
      </c>
      <c r="E2821" s="4">
        <v>0</v>
      </c>
      <c r="F2821" s="4">
        <v>0</v>
      </c>
      <c r="G2821" s="4">
        <v>0.13300180085711899</v>
      </c>
      <c r="H2821" s="4">
        <v>-3.2878662760509401</v>
      </c>
      <c r="I2821" s="4">
        <v>5.0360577366871698E-6</v>
      </c>
      <c r="J2821" s="4" t="s">
        <v>17</v>
      </c>
      <c r="K2821" s="4" t="s">
        <v>17</v>
      </c>
      <c r="L2821" s="4" t="s">
        <v>17</v>
      </c>
    </row>
    <row r="2822" spans="1:12" x14ac:dyDescent="0.25">
      <c r="A2822" s="4" t="s">
        <v>5006</v>
      </c>
      <c r="B2822" s="4">
        <v>3.2911209783792601</v>
      </c>
      <c r="C2822" s="4">
        <v>15.751047797583499</v>
      </c>
      <c r="D2822" s="4">
        <v>3.9707140421195501</v>
      </c>
      <c r="E2822" s="4">
        <v>38.5872275074424</v>
      </c>
      <c r="F2822" s="4">
        <v>48.899623795670102</v>
      </c>
      <c r="G2822" s="4">
        <v>80.644131769903296</v>
      </c>
      <c r="H2822" s="4">
        <v>2.0131486077313698</v>
      </c>
      <c r="I2822" s="4">
        <v>5.0360577366871698E-6</v>
      </c>
      <c r="J2822" s="4" t="s">
        <v>17</v>
      </c>
      <c r="K2822" s="4" t="s">
        <v>17</v>
      </c>
      <c r="L2822" s="4" t="s">
        <v>17</v>
      </c>
    </row>
    <row r="2823" spans="1:12" x14ac:dyDescent="0.25">
      <c r="A2823" s="4" t="s">
        <v>5007</v>
      </c>
      <c r="B2823" s="4">
        <v>5.6753211196674501E-2</v>
      </c>
      <c r="C2823" s="4">
        <v>1.43836288653705E-2</v>
      </c>
      <c r="D2823" s="4">
        <v>4.8135872296290703E-2</v>
      </c>
      <c r="E2823" s="4">
        <v>0.53540258109129002</v>
      </c>
      <c r="F2823" s="4">
        <v>0.56056023230220597</v>
      </c>
      <c r="G2823" s="4">
        <v>0.61677866143415605</v>
      </c>
      <c r="H2823" s="4">
        <v>2.9455184298336601</v>
      </c>
      <c r="I2823" s="4">
        <v>5.0410664995435E-6</v>
      </c>
      <c r="J2823" s="4" t="s">
        <v>17</v>
      </c>
      <c r="K2823" s="4" t="s">
        <v>17</v>
      </c>
      <c r="L2823" s="4" t="s">
        <v>17</v>
      </c>
    </row>
    <row r="2824" spans="1:12" x14ac:dyDescent="0.25">
      <c r="A2824" s="4" t="s">
        <v>5008</v>
      </c>
      <c r="B2824" s="4">
        <v>3.58413469964073E-2</v>
      </c>
      <c r="C2824" s="4">
        <v>9.0836909905371299E-2</v>
      </c>
      <c r="D2824" s="4">
        <v>0.197595061604316</v>
      </c>
      <c r="E2824" s="4">
        <v>3.65538067162973E-2</v>
      </c>
      <c r="F2824" s="4">
        <v>1.5650991403457299</v>
      </c>
      <c r="G2824" s="4">
        <v>2.07740872532798</v>
      </c>
      <c r="H2824" s="4">
        <v>2.5746476346495601</v>
      </c>
      <c r="I2824" s="4">
        <v>5.06853910282946E-6</v>
      </c>
      <c r="J2824" s="4" t="s">
        <v>17</v>
      </c>
      <c r="K2824" s="4" t="s">
        <v>17</v>
      </c>
      <c r="L2824" s="4" t="s">
        <v>17</v>
      </c>
    </row>
    <row r="2825" spans="1:12" x14ac:dyDescent="0.25">
      <c r="A2825" s="4" t="s">
        <v>5009</v>
      </c>
      <c r="B2825" s="4">
        <v>16.294017084424699</v>
      </c>
      <c r="C2825" s="4">
        <v>24.6362350064746</v>
      </c>
      <c r="D2825" s="4">
        <v>20.296579004560101</v>
      </c>
      <c r="E2825" s="4">
        <v>163.52631784472101</v>
      </c>
      <c r="F2825" s="4">
        <v>187.64409953105601</v>
      </c>
      <c r="G2825" s="4">
        <v>115.55277494379899</v>
      </c>
      <c r="H2825" s="4">
        <v>2.0088166087763399</v>
      </c>
      <c r="I2825" s="4">
        <v>5.0890422029677998E-6</v>
      </c>
      <c r="J2825" s="4" t="s">
        <v>5010</v>
      </c>
      <c r="K2825" s="4" t="s">
        <v>5011</v>
      </c>
      <c r="L2825" s="4" t="s">
        <v>17</v>
      </c>
    </row>
    <row r="2826" spans="1:12" x14ac:dyDescent="0.25">
      <c r="A2826" s="4" t="s">
        <v>5012</v>
      </c>
      <c r="B2826" s="4">
        <v>320.39024115594901</v>
      </c>
      <c r="C2826" s="4">
        <v>286.67980616026</v>
      </c>
      <c r="D2826" s="4">
        <v>202.04806562884599</v>
      </c>
      <c r="E2826" s="4">
        <v>125.151444467857</v>
      </c>
      <c r="F2826" s="4">
        <v>117.727573137866</v>
      </c>
      <c r="G2826" s="4">
        <v>116.646942061052</v>
      </c>
      <c r="H2826" s="4">
        <v>-2.00484716108947</v>
      </c>
      <c r="I2826" s="4">
        <v>5.1060082468724096E-6</v>
      </c>
      <c r="J2826" s="4" t="s">
        <v>5013</v>
      </c>
      <c r="K2826" s="4" t="s">
        <v>5014</v>
      </c>
      <c r="L2826" s="4" t="s">
        <v>5015</v>
      </c>
    </row>
    <row r="2827" spans="1:12" x14ac:dyDescent="0.25">
      <c r="A2827" s="4" t="s">
        <v>5016</v>
      </c>
      <c r="B2827" s="4">
        <v>0.43729819286668398</v>
      </c>
      <c r="C2827" s="4">
        <v>0.30573678938322801</v>
      </c>
      <c r="D2827" s="4">
        <v>0.65227129622214597</v>
      </c>
      <c r="E2827" s="4">
        <v>2.9835251472428999</v>
      </c>
      <c r="F2827" s="4">
        <v>4.4525239504370999</v>
      </c>
      <c r="G2827" s="4">
        <v>4.2764150459263304</v>
      </c>
      <c r="H2827" s="4">
        <v>2.1511035469319801</v>
      </c>
      <c r="I2827" s="4">
        <v>5.1391638229938603E-6</v>
      </c>
      <c r="J2827" s="4" t="s">
        <v>17</v>
      </c>
      <c r="K2827" s="4" t="s">
        <v>17</v>
      </c>
      <c r="L2827" s="4" t="s">
        <v>17</v>
      </c>
    </row>
    <row r="2828" spans="1:12" x14ac:dyDescent="0.25">
      <c r="A2828" s="4" t="s">
        <v>5017</v>
      </c>
      <c r="B2828" s="4">
        <v>6.5790965719432604E-2</v>
      </c>
      <c r="C2828" s="4">
        <v>0.22232230004237</v>
      </c>
      <c r="D2828" s="4">
        <v>0</v>
      </c>
      <c r="E2828" s="4">
        <v>1.2748766013656501</v>
      </c>
      <c r="F2828" s="4">
        <v>0.95764056989190904</v>
      </c>
      <c r="G2828" s="4">
        <v>1.0668232348430899</v>
      </c>
      <c r="H2828" s="4">
        <v>2.7174842523729001</v>
      </c>
      <c r="I2828" s="4">
        <v>5.2067824967495402E-6</v>
      </c>
      <c r="J2828" s="4" t="s">
        <v>17</v>
      </c>
      <c r="K2828" s="4" t="s">
        <v>17</v>
      </c>
      <c r="L2828" s="4" t="s">
        <v>17</v>
      </c>
    </row>
    <row r="2829" spans="1:12" x14ac:dyDescent="0.25">
      <c r="A2829" s="4" t="s">
        <v>5018</v>
      </c>
      <c r="B2829" s="4">
        <v>0</v>
      </c>
      <c r="C2829" s="4">
        <v>0.86771733343269497</v>
      </c>
      <c r="D2829" s="4">
        <v>0.61304131222493796</v>
      </c>
      <c r="E2829" s="4">
        <v>9.6994259405620398E-2</v>
      </c>
      <c r="F2829" s="4">
        <v>0.21753476028944899</v>
      </c>
      <c r="G2829" s="4">
        <v>0.177182102032924</v>
      </c>
      <c r="H2829" s="4">
        <v>-2.5522230511809099</v>
      </c>
      <c r="I2829" s="4">
        <v>5.2067824967495402E-6</v>
      </c>
      <c r="J2829" s="4" t="s">
        <v>17</v>
      </c>
      <c r="K2829" s="4" t="s">
        <v>17</v>
      </c>
      <c r="L2829" s="4" t="s">
        <v>17</v>
      </c>
    </row>
    <row r="2830" spans="1:12" x14ac:dyDescent="0.25">
      <c r="A2830" s="4" t="s">
        <v>5019</v>
      </c>
      <c r="B2830" s="4">
        <v>1.32654729215987</v>
      </c>
      <c r="C2830" s="4">
        <v>2.6410113625998299</v>
      </c>
      <c r="D2830" s="4">
        <v>0.45411710305479402</v>
      </c>
      <c r="E2830" s="4">
        <v>0.36675449999878901</v>
      </c>
      <c r="F2830" s="4">
        <v>1.1050311734110501</v>
      </c>
      <c r="G2830" s="4">
        <v>0.34738698318712402</v>
      </c>
      <c r="H2830" s="4">
        <v>-2.0871024018913902</v>
      </c>
      <c r="I2830" s="4">
        <v>5.21066602776361E-6</v>
      </c>
      <c r="J2830" s="4" t="s">
        <v>4073</v>
      </c>
      <c r="K2830" s="4" t="s">
        <v>4074</v>
      </c>
      <c r="L2830" s="4" t="s">
        <v>17</v>
      </c>
    </row>
    <row r="2831" spans="1:12" x14ac:dyDescent="0.25">
      <c r="A2831" s="4" t="s">
        <v>5020</v>
      </c>
      <c r="B2831" s="4">
        <v>0.36564073746540598</v>
      </c>
      <c r="C2831" s="4">
        <v>0.450820219530361</v>
      </c>
      <c r="D2831" s="4">
        <v>0.44422922681666799</v>
      </c>
      <c r="E2831" s="4">
        <v>7.0550351234334993E-2</v>
      </c>
      <c r="F2831" s="4">
        <v>4.1098037391010797E-2</v>
      </c>
      <c r="G2831" s="4">
        <v>0.31707656690962699</v>
      </c>
      <c r="H2831" s="4">
        <v>-2.4020747129221101</v>
      </c>
      <c r="I2831" s="4">
        <v>5.2123948652552396E-6</v>
      </c>
      <c r="J2831" s="4" t="s">
        <v>17</v>
      </c>
      <c r="K2831" s="4" t="s">
        <v>17</v>
      </c>
      <c r="L2831" s="4" t="s">
        <v>17</v>
      </c>
    </row>
    <row r="2832" spans="1:12" x14ac:dyDescent="0.25">
      <c r="A2832" s="4" t="s">
        <v>5021</v>
      </c>
      <c r="B2832" s="4">
        <v>0.110917794399967</v>
      </c>
      <c r="C2832" s="4">
        <v>8.9955812857790293E-2</v>
      </c>
      <c r="D2832" s="4">
        <v>1.8815234148145898E-2</v>
      </c>
      <c r="E2832" s="4">
        <v>0.97285466189055303</v>
      </c>
      <c r="F2832" s="4">
        <v>1.4530481626304499</v>
      </c>
      <c r="G2832" s="4">
        <v>0.43624897844647198</v>
      </c>
      <c r="H2832" s="4">
        <v>2.8817910199561201</v>
      </c>
      <c r="I2832" s="4">
        <v>5.2691552149207001E-6</v>
      </c>
      <c r="J2832" s="4" t="s">
        <v>17</v>
      </c>
      <c r="K2832" s="4" t="s">
        <v>17</v>
      </c>
      <c r="L2832" s="4" t="s">
        <v>17</v>
      </c>
    </row>
    <row r="2833" spans="1:12" x14ac:dyDescent="0.25">
      <c r="A2833" s="4" t="s">
        <v>5022</v>
      </c>
      <c r="B2833" s="4">
        <v>5.7359326107249899E-2</v>
      </c>
      <c r="C2833" s="4">
        <v>5.59124755503893E-2</v>
      </c>
      <c r="D2833" s="4">
        <v>1.6840369195067699E-2</v>
      </c>
      <c r="E2833" s="4">
        <v>0.34424719581879898</v>
      </c>
      <c r="F2833" s="4">
        <v>0.39910592948248003</v>
      </c>
      <c r="G2833" s="4">
        <v>0.30597440015740202</v>
      </c>
      <c r="H2833" s="4">
        <v>2.2267962952396099</v>
      </c>
      <c r="I2833" s="4">
        <v>5.2773045192716801E-6</v>
      </c>
      <c r="J2833" s="4" t="s">
        <v>17</v>
      </c>
      <c r="K2833" s="4" t="s">
        <v>17</v>
      </c>
      <c r="L2833" s="4" t="s">
        <v>17</v>
      </c>
    </row>
    <row r="2834" spans="1:12" x14ac:dyDescent="0.25">
      <c r="A2834" s="4" t="s">
        <v>5023</v>
      </c>
      <c r="B2834" s="4">
        <v>0.51896017163756702</v>
      </c>
      <c r="C2834" s="4">
        <v>0.31566272345898</v>
      </c>
      <c r="D2834" s="4">
        <v>0.22408241533607201</v>
      </c>
      <c r="E2834" s="4">
        <v>0.15397124086393199</v>
      </c>
      <c r="F2834" s="4">
        <v>0.147153581817519</v>
      </c>
      <c r="G2834" s="4">
        <v>3.9064379623063299E-2</v>
      </c>
      <c r="H2834" s="4">
        <v>-2.4372709082335202</v>
      </c>
      <c r="I2834" s="4">
        <v>5.2808155143228302E-6</v>
      </c>
      <c r="J2834" s="4" t="s">
        <v>17</v>
      </c>
      <c r="K2834" s="4" t="s">
        <v>17</v>
      </c>
      <c r="L2834" s="4" t="s">
        <v>17</v>
      </c>
    </row>
    <row r="2835" spans="1:12" x14ac:dyDescent="0.25">
      <c r="A2835" s="4" t="s">
        <v>5024</v>
      </c>
      <c r="B2835" s="4">
        <v>0.179838300567876</v>
      </c>
      <c r="C2835" s="4">
        <v>0.117967934097372</v>
      </c>
      <c r="D2835" s="4">
        <v>0.16599056513625901</v>
      </c>
      <c r="E2835" s="4">
        <v>1.6183513546202101E-2</v>
      </c>
      <c r="F2835" s="4">
        <v>7.1491574954957601E-2</v>
      </c>
      <c r="G2835" s="4">
        <v>5.4746060650162999E-2</v>
      </c>
      <c r="H2835" s="4">
        <v>-2.5428024989467599</v>
      </c>
      <c r="I2835" s="4">
        <v>5.3374182586307099E-6</v>
      </c>
      <c r="J2835" s="4" t="s">
        <v>17</v>
      </c>
      <c r="K2835" s="4" t="s">
        <v>17</v>
      </c>
      <c r="L2835" s="4" t="s">
        <v>17</v>
      </c>
    </row>
    <row r="2836" spans="1:12" x14ac:dyDescent="0.25">
      <c r="A2836" s="4" t="s">
        <v>5025</v>
      </c>
      <c r="B2836" s="4">
        <v>0.29031020090125398</v>
      </c>
      <c r="C2836" s="4">
        <v>0.39027642657897699</v>
      </c>
      <c r="D2836" s="4">
        <v>0.50851817127725596</v>
      </c>
      <c r="E2836" s="4">
        <v>0.193096324572293</v>
      </c>
      <c r="F2836" s="4">
        <v>0.18372604888859201</v>
      </c>
      <c r="G2836" s="4">
        <v>0.11104601737134299</v>
      </c>
      <c r="H2836" s="4">
        <v>-2.2378399423882902</v>
      </c>
      <c r="I2836" s="4">
        <v>5.3638909269383201E-6</v>
      </c>
      <c r="J2836" s="4" t="s">
        <v>5026</v>
      </c>
      <c r="K2836" s="4" t="s">
        <v>5027</v>
      </c>
      <c r="L2836" s="4" t="s">
        <v>5028</v>
      </c>
    </row>
    <row r="2837" spans="1:12" x14ac:dyDescent="0.25">
      <c r="A2837" s="4" t="s">
        <v>5029</v>
      </c>
      <c r="B2837" s="4">
        <v>0.46986758642827797</v>
      </c>
      <c r="C2837" s="4">
        <v>0.15984433259776401</v>
      </c>
      <c r="D2837" s="4">
        <v>8.55889311742319E-2</v>
      </c>
      <c r="E2837" s="4">
        <v>8.6836291989207795E-2</v>
      </c>
      <c r="F2837" s="4">
        <v>4.6786594037243203</v>
      </c>
      <c r="G2837" s="4">
        <v>4.8958722656285002E-2</v>
      </c>
      <c r="H2837" s="4">
        <v>2.0561591595116901</v>
      </c>
      <c r="I2837" s="4">
        <v>5.3855978748103499E-6</v>
      </c>
      <c r="J2837" s="4" t="s">
        <v>100</v>
      </c>
      <c r="K2837" s="4" t="s">
        <v>101</v>
      </c>
      <c r="L2837" s="4" t="s">
        <v>17</v>
      </c>
    </row>
    <row r="2838" spans="1:12" x14ac:dyDescent="0.25">
      <c r="A2838" s="4" t="s">
        <v>5030</v>
      </c>
      <c r="B2838" s="4">
        <v>26.982359136147899</v>
      </c>
      <c r="C2838" s="4">
        <v>13.9579705340633</v>
      </c>
      <c r="D2838" s="4">
        <v>2.74219505359661</v>
      </c>
      <c r="E2838" s="4">
        <v>3.48007822378958</v>
      </c>
      <c r="F2838" s="4">
        <v>7.9823630350036003</v>
      </c>
      <c r="G2838" s="4">
        <v>5.6154872242879899</v>
      </c>
      <c r="H2838" s="4">
        <v>-2.00823217844983</v>
      </c>
      <c r="I2838" s="4">
        <v>5.4067160024984497E-6</v>
      </c>
      <c r="J2838" s="4" t="s">
        <v>3099</v>
      </c>
      <c r="K2838" s="4" t="s">
        <v>3100</v>
      </c>
      <c r="L2838" s="4" t="s">
        <v>17</v>
      </c>
    </row>
    <row r="2839" spans="1:12" x14ac:dyDescent="0.25">
      <c r="A2839" s="4" t="s">
        <v>5031</v>
      </c>
      <c r="B2839" s="4">
        <v>6.4714501410259903E-2</v>
      </c>
      <c r="C2839" s="4">
        <v>5.6233205439013299E-2</v>
      </c>
      <c r="D2839" s="4">
        <v>0.227394509334234</v>
      </c>
      <c r="E2839" s="4">
        <v>0.53743594937262495</v>
      </c>
      <c r="F2839" s="4">
        <v>1.6917043918563499</v>
      </c>
      <c r="G2839" s="4">
        <v>1.19608813932503</v>
      </c>
      <c r="H2839" s="4">
        <v>2.3125885436567799</v>
      </c>
      <c r="I2839" s="4">
        <v>5.4067160024984497E-6</v>
      </c>
      <c r="J2839" s="4" t="s">
        <v>17</v>
      </c>
      <c r="K2839" s="4" t="s">
        <v>17</v>
      </c>
      <c r="L2839" s="4" t="s">
        <v>17</v>
      </c>
    </row>
    <row r="2840" spans="1:12" x14ac:dyDescent="0.25">
      <c r="A2840" s="4" t="s">
        <v>5032</v>
      </c>
      <c r="B2840" s="4">
        <v>4.9007556097128299E-2</v>
      </c>
      <c r="C2840" s="4">
        <v>0</v>
      </c>
      <c r="D2840" s="4">
        <v>0</v>
      </c>
      <c r="E2840" s="4">
        <v>0.57478996071238897</v>
      </c>
      <c r="F2840" s="4">
        <v>0.15285953703085101</v>
      </c>
      <c r="G2840" s="4">
        <v>0.202895604368768</v>
      </c>
      <c r="H2840" s="4">
        <v>3.38642104570344</v>
      </c>
      <c r="I2840" s="4">
        <v>5.4258934923096902E-6</v>
      </c>
      <c r="J2840" s="4" t="s">
        <v>17</v>
      </c>
      <c r="K2840" s="4" t="s">
        <v>17</v>
      </c>
      <c r="L2840" s="4" t="s">
        <v>17</v>
      </c>
    </row>
    <row r="2841" spans="1:12" x14ac:dyDescent="0.25">
      <c r="A2841" s="4" t="s">
        <v>5033</v>
      </c>
      <c r="B2841" s="4">
        <v>0</v>
      </c>
      <c r="C2841" s="4">
        <v>2.1464474816728401E-2</v>
      </c>
      <c r="D2841" s="4">
        <v>0</v>
      </c>
      <c r="E2841" s="4">
        <v>0.223136683467302</v>
      </c>
      <c r="F2841" s="4">
        <v>0.15409499251016001</v>
      </c>
      <c r="G2841" s="4">
        <v>0.153401599482338</v>
      </c>
      <c r="H2841" s="4">
        <v>3.7334178380821301</v>
      </c>
      <c r="I2841" s="4">
        <v>5.4258934923096902E-6</v>
      </c>
      <c r="J2841" s="4" t="s">
        <v>17</v>
      </c>
      <c r="K2841" s="4" t="s">
        <v>17</v>
      </c>
      <c r="L2841" s="4" t="s">
        <v>17</v>
      </c>
    </row>
    <row r="2842" spans="1:12" x14ac:dyDescent="0.25">
      <c r="A2842" s="4" t="s">
        <v>5034</v>
      </c>
      <c r="B2842" s="4">
        <v>8.9519860158780596E-3</v>
      </c>
      <c r="C2842" s="4">
        <v>1.8150450590597899E-2</v>
      </c>
      <c r="D2842" s="4">
        <v>0</v>
      </c>
      <c r="E2842" s="4">
        <v>0.31954772320490998</v>
      </c>
      <c r="F2842" s="4">
        <v>0.17684029695647399</v>
      </c>
      <c r="G2842" s="4">
        <v>0.17604455514195999</v>
      </c>
      <c r="H2842" s="4">
        <v>3.7378362366828402</v>
      </c>
      <c r="I2842" s="4">
        <v>5.4258934923096902E-6</v>
      </c>
      <c r="J2842" s="4" t="s">
        <v>5035</v>
      </c>
      <c r="K2842" s="4" t="s">
        <v>5036</v>
      </c>
      <c r="L2842" s="4" t="s">
        <v>17</v>
      </c>
    </row>
    <row r="2843" spans="1:12" x14ac:dyDescent="0.25">
      <c r="A2843" s="4" t="s">
        <v>5037</v>
      </c>
      <c r="B2843" s="4">
        <v>7.9581449834607697E-3</v>
      </c>
      <c r="C2843" s="4">
        <v>1.6135404708957399E-2</v>
      </c>
      <c r="D2843" s="4">
        <v>0</v>
      </c>
      <c r="E2843" s="4">
        <v>0.600609026344331</v>
      </c>
      <c r="F2843" s="4">
        <v>1.65481741276149E-2</v>
      </c>
      <c r="G2843" s="4">
        <v>0</v>
      </c>
      <c r="H2843" s="4">
        <v>3.7133469987117</v>
      </c>
      <c r="I2843" s="4">
        <v>5.4258934923096902E-6</v>
      </c>
      <c r="J2843" s="4" t="s">
        <v>3886</v>
      </c>
      <c r="K2843" s="4" t="s">
        <v>3887</v>
      </c>
      <c r="L2843" s="4" t="s">
        <v>17</v>
      </c>
    </row>
    <row r="2844" spans="1:12" x14ac:dyDescent="0.25">
      <c r="A2844" s="4" t="s">
        <v>5038</v>
      </c>
      <c r="B2844" s="4">
        <v>0.55264411204323405</v>
      </c>
      <c r="C2844" s="4">
        <v>0.430193650581986</v>
      </c>
      <c r="D2844" s="4">
        <v>0.21483517867579899</v>
      </c>
      <c r="E2844" s="4">
        <v>3.76088597402868</v>
      </c>
      <c r="F2844" s="4">
        <v>1.8160969379021601</v>
      </c>
      <c r="G2844" s="4">
        <v>2.9485178341727001</v>
      </c>
      <c r="H2844" s="4">
        <v>2.0370839632495201</v>
      </c>
      <c r="I2844" s="4">
        <v>5.4411801095979699E-6</v>
      </c>
      <c r="J2844" s="4" t="s">
        <v>5039</v>
      </c>
      <c r="K2844" s="4" t="s">
        <v>5040</v>
      </c>
      <c r="L2844" s="4" t="s">
        <v>17</v>
      </c>
    </row>
    <row r="2845" spans="1:12" x14ac:dyDescent="0.25">
      <c r="A2845" s="4" t="s">
        <v>5041</v>
      </c>
      <c r="B2845" s="4">
        <v>0.261729727385209</v>
      </c>
      <c r="C2845" s="4">
        <v>0.37146603374926701</v>
      </c>
      <c r="D2845" s="4">
        <v>0.177591201877868</v>
      </c>
      <c r="E2845" s="4">
        <v>9.78752245228377E-2</v>
      </c>
      <c r="F2845" s="4">
        <v>0.12698957602562999</v>
      </c>
      <c r="G2845" s="4">
        <v>2.70896038530507E-2</v>
      </c>
      <c r="H2845" s="4">
        <v>-2.5266322666789902</v>
      </c>
      <c r="I2845" s="4">
        <v>5.4454251705812103E-6</v>
      </c>
      <c r="J2845" s="4" t="s">
        <v>5042</v>
      </c>
      <c r="K2845" s="4" t="s">
        <v>5043</v>
      </c>
      <c r="L2845" s="4" t="s">
        <v>17</v>
      </c>
    </row>
    <row r="2846" spans="1:12" x14ac:dyDescent="0.25">
      <c r="A2846" s="4" t="s">
        <v>5044</v>
      </c>
      <c r="B2846" s="4">
        <v>1.13057212441587</v>
      </c>
      <c r="C2846" s="4">
        <v>0.47533562562891002</v>
      </c>
      <c r="D2846" s="4">
        <v>0.70617213201093398</v>
      </c>
      <c r="E2846" s="4">
        <v>0.34412607454265998</v>
      </c>
      <c r="F2846" s="4">
        <v>0.17312923233056299</v>
      </c>
      <c r="G2846" s="4">
        <v>0.43541100499574897</v>
      </c>
      <c r="H2846" s="4">
        <v>-2.0880793211029398</v>
      </c>
      <c r="I2846" s="4">
        <v>5.4454251705812103E-6</v>
      </c>
      <c r="J2846" s="4" t="s">
        <v>5045</v>
      </c>
      <c r="K2846" s="4" t="s">
        <v>5046</v>
      </c>
      <c r="L2846" s="4" t="s">
        <v>17</v>
      </c>
    </row>
    <row r="2847" spans="1:12" x14ac:dyDescent="0.25">
      <c r="A2847" s="4" t="s">
        <v>5047</v>
      </c>
      <c r="B2847" s="4">
        <v>15.938473982109899</v>
      </c>
      <c r="C2847" s="4">
        <v>5.9232180457357302</v>
      </c>
      <c r="D2847" s="4">
        <v>5.0904680867926597</v>
      </c>
      <c r="E2847" s="4">
        <v>2.0538701660621901</v>
      </c>
      <c r="F2847" s="4">
        <v>5.4273217874346997</v>
      </c>
      <c r="G2847" s="4">
        <v>3.4282360738171098</v>
      </c>
      <c r="H2847" s="4">
        <v>-2.0239491584661899</v>
      </c>
      <c r="I2847" s="4">
        <v>5.5425487536841002E-6</v>
      </c>
      <c r="J2847" s="4" t="s">
        <v>17</v>
      </c>
      <c r="K2847" s="4" t="s">
        <v>17</v>
      </c>
      <c r="L2847" s="4" t="s">
        <v>17</v>
      </c>
    </row>
    <row r="2848" spans="1:12" x14ac:dyDescent="0.25">
      <c r="A2848" s="4" t="s">
        <v>5048</v>
      </c>
      <c r="B2848" s="4">
        <v>6.7920591573958494E-2</v>
      </c>
      <c r="C2848" s="4">
        <v>0.33509741773513801</v>
      </c>
      <c r="D2848" s="4">
        <v>3.2004228418240098E-2</v>
      </c>
      <c r="E2848" s="4">
        <v>3.3865688937663202E-2</v>
      </c>
      <c r="F2848" s="4">
        <v>9.2586826221703597E-2</v>
      </c>
      <c r="G2848" s="4">
        <v>4.6866206540240103E-2</v>
      </c>
      <c r="H2848" s="4">
        <v>-2.1582596126036599</v>
      </c>
      <c r="I2848" s="4">
        <v>5.5425487536841002E-6</v>
      </c>
      <c r="J2848" s="4" t="s">
        <v>2658</v>
      </c>
      <c r="K2848" s="4" t="s">
        <v>2659</v>
      </c>
      <c r="L2848" s="4" t="s">
        <v>5049</v>
      </c>
    </row>
    <row r="2849" spans="1:12" x14ac:dyDescent="0.25">
      <c r="A2849" s="4" t="s">
        <v>5050</v>
      </c>
      <c r="B2849" s="4">
        <v>9.3631408781898906E-2</v>
      </c>
      <c r="C2849" s="4">
        <v>5.5835531776696097E-2</v>
      </c>
      <c r="D2849" s="4">
        <v>0</v>
      </c>
      <c r="E2849" s="4">
        <v>0</v>
      </c>
      <c r="F2849" s="4">
        <v>0</v>
      </c>
      <c r="G2849" s="4">
        <v>0</v>
      </c>
      <c r="H2849" s="4">
        <v>-6.5396149958543104</v>
      </c>
      <c r="I2849" s="4">
        <v>5.5453254529779297E-6</v>
      </c>
      <c r="J2849" s="4" t="s">
        <v>17</v>
      </c>
      <c r="K2849" s="4" t="s">
        <v>17</v>
      </c>
      <c r="L2849" s="4" t="s">
        <v>17</v>
      </c>
    </row>
    <row r="2850" spans="1:12" x14ac:dyDescent="0.25">
      <c r="A2850" s="4" t="s">
        <v>5051</v>
      </c>
      <c r="B2850" s="4">
        <v>0</v>
      </c>
      <c r="C2850" s="4">
        <v>9.3932958924654003E-2</v>
      </c>
      <c r="D2850" s="4">
        <v>0.52392259717988399</v>
      </c>
      <c r="E2850" s="4">
        <v>3.1499743408256203E-2</v>
      </c>
      <c r="F2850" s="4">
        <v>0</v>
      </c>
      <c r="G2850" s="4">
        <v>0</v>
      </c>
      <c r="H2850" s="4">
        <v>-4.8168746028847798</v>
      </c>
      <c r="I2850" s="4">
        <v>5.5453254529779297E-6</v>
      </c>
      <c r="J2850" s="4" t="s">
        <v>17</v>
      </c>
      <c r="K2850" s="4" t="s">
        <v>17</v>
      </c>
      <c r="L2850" s="4" t="s">
        <v>17</v>
      </c>
    </row>
    <row r="2851" spans="1:12" x14ac:dyDescent="0.25">
      <c r="A2851" s="4" t="s">
        <v>5052</v>
      </c>
      <c r="B2851" s="4">
        <v>6.0666195758129399E-2</v>
      </c>
      <c r="C2851" s="4">
        <v>1.02502281493219E-2</v>
      </c>
      <c r="D2851" s="4">
        <v>0</v>
      </c>
      <c r="E2851" s="4">
        <v>0</v>
      </c>
      <c r="F2851" s="4">
        <v>0</v>
      </c>
      <c r="G2851" s="4">
        <v>0</v>
      </c>
      <c r="H2851" s="4">
        <v>-6.5448510264601403</v>
      </c>
      <c r="I2851" s="4">
        <v>5.5453254529779297E-6</v>
      </c>
      <c r="J2851" s="4" t="s">
        <v>5053</v>
      </c>
      <c r="K2851" s="4" t="s">
        <v>5054</v>
      </c>
      <c r="L2851" s="4" t="s">
        <v>17</v>
      </c>
    </row>
    <row r="2852" spans="1:12" x14ac:dyDescent="0.25">
      <c r="A2852" s="4" t="s">
        <v>5055</v>
      </c>
      <c r="B2852" s="4">
        <v>0.248179891737802</v>
      </c>
      <c r="C2852" s="4">
        <v>0.58705852127934499</v>
      </c>
      <c r="D2852" s="4">
        <v>7.0165519115143293E-2</v>
      </c>
      <c r="E2852" s="4">
        <v>0.112494777415897</v>
      </c>
      <c r="F2852" s="4">
        <v>0.114681222040371</v>
      </c>
      <c r="G2852" s="4">
        <v>4.7568825904639303E-2</v>
      </c>
      <c r="H2852" s="4">
        <v>-2.5204533539051002</v>
      </c>
      <c r="I2852" s="4">
        <v>5.5453254529779297E-6</v>
      </c>
      <c r="J2852" s="4" t="s">
        <v>17</v>
      </c>
      <c r="K2852" s="4" t="s">
        <v>17</v>
      </c>
      <c r="L2852" s="4" t="s">
        <v>17</v>
      </c>
    </row>
    <row r="2853" spans="1:12" x14ac:dyDescent="0.25">
      <c r="A2853" s="4" t="s">
        <v>5056</v>
      </c>
      <c r="B2853" s="4">
        <v>5.9506377067576298E-2</v>
      </c>
      <c r="C2853" s="4">
        <v>4.4757690859848799E-2</v>
      </c>
      <c r="D2853" s="4">
        <v>2.4421451996844101E-2</v>
      </c>
      <c r="E2853" s="4">
        <v>0.33672747290056698</v>
      </c>
      <c r="F2853" s="4">
        <v>0.403145136565778</v>
      </c>
      <c r="G2853" s="4">
        <v>0.28411061147321198</v>
      </c>
      <c r="H2853" s="4">
        <v>2.1905291595649001</v>
      </c>
      <c r="I2853" s="4">
        <v>5.5453254529779297E-6</v>
      </c>
      <c r="J2853" s="4" t="s">
        <v>4814</v>
      </c>
      <c r="K2853" s="4" t="s">
        <v>4815</v>
      </c>
      <c r="L2853" s="4" t="s">
        <v>17</v>
      </c>
    </row>
    <row r="2854" spans="1:12" x14ac:dyDescent="0.25">
      <c r="A2854" s="4" t="s">
        <v>5057</v>
      </c>
      <c r="B2854" s="4">
        <v>0</v>
      </c>
      <c r="C2854" s="4">
        <v>2.5292770758067001E-2</v>
      </c>
      <c r="D2854" s="4">
        <v>0</v>
      </c>
      <c r="E2854" s="4">
        <v>1.2468171163595201</v>
      </c>
      <c r="F2854" s="4">
        <v>0.15563880134050301</v>
      </c>
      <c r="G2854" s="4">
        <v>2.5823076919661299E-2</v>
      </c>
      <c r="H2854" s="4">
        <v>4.6494114068042798</v>
      </c>
      <c r="I2854" s="4">
        <v>5.5462083787878898E-6</v>
      </c>
      <c r="J2854" s="4" t="s">
        <v>17</v>
      </c>
      <c r="K2854" s="4" t="s">
        <v>17</v>
      </c>
      <c r="L2854" s="4" t="s">
        <v>17</v>
      </c>
    </row>
    <row r="2855" spans="1:12" x14ac:dyDescent="0.25">
      <c r="A2855" s="4" t="s">
        <v>5058</v>
      </c>
      <c r="B2855" s="4">
        <v>0</v>
      </c>
      <c r="C2855" s="4">
        <v>1.6789166796303101E-2</v>
      </c>
      <c r="D2855" s="4">
        <v>0</v>
      </c>
      <c r="E2855" s="4">
        <v>0.86140936241095001</v>
      </c>
      <c r="F2855" s="4">
        <v>8.6093302465651902E-2</v>
      </c>
      <c r="G2855" s="4">
        <v>0</v>
      </c>
      <c r="H2855" s="4">
        <v>4.6441026170712103</v>
      </c>
      <c r="I2855" s="4">
        <v>5.5462083787878898E-6</v>
      </c>
      <c r="J2855" s="4" t="s">
        <v>17</v>
      </c>
      <c r="K2855" s="4" t="s">
        <v>17</v>
      </c>
      <c r="L2855" s="4" t="s">
        <v>17</v>
      </c>
    </row>
    <row r="2856" spans="1:12" x14ac:dyDescent="0.25">
      <c r="A2856" s="4" t="s">
        <v>5059</v>
      </c>
      <c r="B2856" s="4">
        <v>0</v>
      </c>
      <c r="C2856" s="4">
        <v>2.21815871112888E-2</v>
      </c>
      <c r="D2856" s="4">
        <v>0</v>
      </c>
      <c r="E2856" s="4">
        <v>4.4630615945183E-2</v>
      </c>
      <c r="F2856" s="4">
        <v>0.20474124777708599</v>
      </c>
      <c r="G2856" s="4">
        <v>0.86057315565978398</v>
      </c>
      <c r="H2856" s="4">
        <v>4.6040541526631804</v>
      </c>
      <c r="I2856" s="4">
        <v>5.5462083787878898E-6</v>
      </c>
      <c r="J2856" s="4" t="s">
        <v>17</v>
      </c>
      <c r="K2856" s="4" t="s">
        <v>17</v>
      </c>
      <c r="L2856" s="4" t="s">
        <v>17</v>
      </c>
    </row>
    <row r="2857" spans="1:12" x14ac:dyDescent="0.25">
      <c r="A2857" s="4" t="s">
        <v>5060</v>
      </c>
      <c r="B2857" s="4">
        <v>0</v>
      </c>
      <c r="C2857" s="4">
        <v>1.8726378349722701E-2</v>
      </c>
      <c r="D2857" s="4">
        <v>0</v>
      </c>
      <c r="E2857" s="4">
        <v>0.32026758346048101</v>
      </c>
      <c r="F2857" s="4">
        <v>0.19205429011568501</v>
      </c>
      <c r="G2857" s="4">
        <v>0.47797522183027003</v>
      </c>
      <c r="H2857" s="4">
        <v>4.63855871087208</v>
      </c>
      <c r="I2857" s="4">
        <v>5.5462083787878898E-6</v>
      </c>
      <c r="J2857" s="4" t="s">
        <v>17</v>
      </c>
      <c r="K2857" s="4" t="s">
        <v>17</v>
      </c>
      <c r="L2857" s="4" t="s">
        <v>17</v>
      </c>
    </row>
    <row r="2858" spans="1:12" x14ac:dyDescent="0.25">
      <c r="A2858" s="4" t="s">
        <v>5061</v>
      </c>
      <c r="B2858" s="4">
        <v>0</v>
      </c>
      <c r="C2858" s="4">
        <v>4.0172098770032199E-3</v>
      </c>
      <c r="D2858" s="4">
        <v>0</v>
      </c>
      <c r="E2858" s="4">
        <v>4.8497129702810199E-2</v>
      </c>
      <c r="F2858" s="4">
        <v>0.15243913126344</v>
      </c>
      <c r="G2858" s="4">
        <v>1.64057501882337E-2</v>
      </c>
      <c r="H2858" s="4">
        <v>4.6451663669028704</v>
      </c>
      <c r="I2858" s="4">
        <v>5.5462083787878898E-6</v>
      </c>
      <c r="J2858" s="4" t="s">
        <v>17</v>
      </c>
      <c r="K2858" s="4" t="s">
        <v>17</v>
      </c>
      <c r="L2858" s="4" t="s">
        <v>17</v>
      </c>
    </row>
    <row r="2859" spans="1:12" x14ac:dyDescent="0.25">
      <c r="A2859" s="4" t="s">
        <v>5062</v>
      </c>
      <c r="B2859" s="4">
        <v>9.0594004668938299E-2</v>
      </c>
      <c r="C2859" s="4">
        <v>7.6534320737666695E-2</v>
      </c>
      <c r="D2859" s="4">
        <v>2.1343977956896E-2</v>
      </c>
      <c r="E2859" s="4">
        <v>0.64419739853075297</v>
      </c>
      <c r="F2859" s="4">
        <v>0.69073127972442305</v>
      </c>
      <c r="G2859" s="4">
        <v>0.15106872088447401</v>
      </c>
      <c r="H2859" s="4">
        <v>2.175773977949</v>
      </c>
      <c r="I2859" s="4">
        <v>5.5482659238773898E-6</v>
      </c>
      <c r="J2859" s="4" t="s">
        <v>17</v>
      </c>
      <c r="K2859" s="4" t="s">
        <v>17</v>
      </c>
      <c r="L2859" s="4" t="s">
        <v>17</v>
      </c>
    </row>
    <row r="2860" spans="1:12" x14ac:dyDescent="0.25">
      <c r="A2860" s="4" t="s">
        <v>5063</v>
      </c>
      <c r="B2860" s="4">
        <v>1.1694984977723799</v>
      </c>
      <c r="C2860" s="4">
        <v>1.06703876635595</v>
      </c>
      <c r="D2860" s="4">
        <v>0.58192831329622796</v>
      </c>
      <c r="E2860" s="4">
        <v>0.52480822499826796</v>
      </c>
      <c r="F2860" s="4">
        <v>0.38099081578144001</v>
      </c>
      <c r="G2860" s="4">
        <v>0.25016105765921898</v>
      </c>
      <c r="H2860" s="4">
        <v>-2.1170313066573598</v>
      </c>
      <c r="I2860" s="4">
        <v>5.5585680258316398E-6</v>
      </c>
      <c r="J2860" s="4" t="s">
        <v>5064</v>
      </c>
      <c r="K2860" s="4" t="s">
        <v>5065</v>
      </c>
      <c r="L2860" s="4" t="s">
        <v>17</v>
      </c>
    </row>
    <row r="2861" spans="1:12" x14ac:dyDescent="0.25">
      <c r="A2861" s="4" t="s">
        <v>5066</v>
      </c>
      <c r="B2861" s="4">
        <v>2.1287509210015898</v>
      </c>
      <c r="C2861" s="4">
        <v>1.7640791199014101</v>
      </c>
      <c r="D2861" s="4">
        <v>1.94327510418366</v>
      </c>
      <c r="E2861" s="4">
        <v>16.037497078570301</v>
      </c>
      <c r="F2861" s="4">
        <v>13.9308945221595</v>
      </c>
      <c r="G2861" s="4">
        <v>13.351903008267399</v>
      </c>
      <c r="H2861" s="4">
        <v>2.00911372185662</v>
      </c>
      <c r="I2861" s="4">
        <v>5.5735203492053802E-6</v>
      </c>
      <c r="J2861" s="4" t="s">
        <v>5067</v>
      </c>
      <c r="K2861" s="4" t="s">
        <v>5068</v>
      </c>
      <c r="L2861" s="4" t="s">
        <v>17</v>
      </c>
    </row>
    <row r="2862" spans="1:12" x14ac:dyDescent="0.25">
      <c r="A2862" s="4" t="s">
        <v>5069</v>
      </c>
      <c r="B2862" s="4">
        <v>0.207126274825599</v>
      </c>
      <c r="C2862" s="4">
        <v>9.1865252281658497E-2</v>
      </c>
      <c r="D2862" s="4">
        <v>0.14273713345001801</v>
      </c>
      <c r="E2862" s="4">
        <v>1.7691648339564201</v>
      </c>
      <c r="F2862" s="4">
        <v>1.0363684334544501</v>
      </c>
      <c r="G2862" s="4">
        <v>1.27288280099274</v>
      </c>
      <c r="H2862" s="4">
        <v>2.34486515229773</v>
      </c>
      <c r="I2862" s="4">
        <v>5.5771052837541398E-6</v>
      </c>
      <c r="J2862" s="4" t="s">
        <v>5070</v>
      </c>
      <c r="K2862" s="4" t="s">
        <v>5071</v>
      </c>
      <c r="L2862" s="4" t="s">
        <v>17</v>
      </c>
    </row>
    <row r="2863" spans="1:12" x14ac:dyDescent="0.25">
      <c r="A2863" s="4" t="s">
        <v>5072</v>
      </c>
      <c r="B2863" s="4">
        <v>0.182310434069507</v>
      </c>
      <c r="C2863" s="4">
        <v>4.6205061645816399E-2</v>
      </c>
      <c r="D2863" s="4">
        <v>0.106307188905835</v>
      </c>
      <c r="E2863" s="4">
        <v>1.16209017793211E-2</v>
      </c>
      <c r="F2863" s="4">
        <v>6.51572087462466E-2</v>
      </c>
      <c r="G2863" s="4">
        <v>0</v>
      </c>
      <c r="H2863" s="4">
        <v>-2.9122520285623699</v>
      </c>
      <c r="I2863" s="4">
        <v>5.5808986831777403E-6</v>
      </c>
      <c r="J2863" s="4" t="s">
        <v>5073</v>
      </c>
      <c r="K2863" s="4" t="s">
        <v>5074</v>
      </c>
      <c r="L2863" s="4" t="s">
        <v>17</v>
      </c>
    </row>
    <row r="2864" spans="1:12" x14ac:dyDescent="0.25">
      <c r="A2864" s="4" t="s">
        <v>5075</v>
      </c>
      <c r="B2864" s="4">
        <v>0.58285685649497299</v>
      </c>
      <c r="C2864" s="4">
        <v>0.17726426107747201</v>
      </c>
      <c r="D2864" s="4">
        <v>9.8871315365863993E-2</v>
      </c>
      <c r="E2864" s="4">
        <v>3.5666578397940497E-2</v>
      </c>
      <c r="F2864" s="4">
        <v>0.121199309296306</v>
      </c>
      <c r="G2864" s="4">
        <v>4.8261575796454403E-2</v>
      </c>
      <c r="H2864" s="4">
        <v>-2.74157666230855</v>
      </c>
      <c r="I2864" s="4">
        <v>5.6216054111046102E-6</v>
      </c>
      <c r="J2864" s="4" t="s">
        <v>17</v>
      </c>
      <c r="K2864" s="4" t="s">
        <v>17</v>
      </c>
      <c r="L2864" s="4" t="s">
        <v>17</v>
      </c>
    </row>
    <row r="2865" spans="1:12" x14ac:dyDescent="0.25">
      <c r="A2865" s="4" t="s">
        <v>5076</v>
      </c>
      <c r="B2865" s="4">
        <v>0.20177610297342299</v>
      </c>
      <c r="C2865" s="4">
        <v>0.114169614950923</v>
      </c>
      <c r="D2865" s="4">
        <v>2.78597824636201E-2</v>
      </c>
      <c r="E2865" s="4">
        <v>6.2214686174684702E-2</v>
      </c>
      <c r="F2865" s="4">
        <v>4.8787606673256602E-3</v>
      </c>
      <c r="G2865" s="4">
        <v>1.9427229338680199E-2</v>
      </c>
      <c r="H2865" s="4">
        <v>-2.6994950179654502</v>
      </c>
      <c r="I2865" s="4">
        <v>5.6216054111046102E-6</v>
      </c>
      <c r="J2865" s="4" t="s">
        <v>17</v>
      </c>
      <c r="K2865" s="4" t="s">
        <v>17</v>
      </c>
      <c r="L2865" s="4" t="s">
        <v>17</v>
      </c>
    </row>
    <row r="2866" spans="1:12" x14ac:dyDescent="0.25">
      <c r="A2866" s="4" t="s">
        <v>5077</v>
      </c>
      <c r="B2866" s="4">
        <v>5.6571694635603098</v>
      </c>
      <c r="C2866" s="4">
        <v>4.26300278830605</v>
      </c>
      <c r="D2866" s="4">
        <v>3.5137625459419999</v>
      </c>
      <c r="E2866" s="4">
        <v>1.89303736122827</v>
      </c>
      <c r="F2866" s="4">
        <v>1.73350988499151</v>
      </c>
      <c r="G2866" s="4">
        <v>2.29247703013636</v>
      </c>
      <c r="H2866" s="4">
        <v>-2.0008020748467898</v>
      </c>
      <c r="I2866" s="4">
        <v>5.6519843804364303E-6</v>
      </c>
      <c r="J2866" s="4" t="s">
        <v>2918</v>
      </c>
      <c r="K2866" s="4" t="s">
        <v>2919</v>
      </c>
      <c r="L2866" s="4" t="s">
        <v>2920</v>
      </c>
    </row>
    <row r="2867" spans="1:12" x14ac:dyDescent="0.25">
      <c r="A2867" s="4" t="s">
        <v>5078</v>
      </c>
      <c r="B2867" s="4">
        <v>1.3961454934647E-2</v>
      </c>
      <c r="C2867" s="4">
        <v>2.1230487082534399E-2</v>
      </c>
      <c r="D2867" s="4">
        <v>0</v>
      </c>
      <c r="E2867" s="4">
        <v>1.42389828487902E-2</v>
      </c>
      <c r="F2867" s="4">
        <v>0.55885565234244405</v>
      </c>
      <c r="G2867" s="4">
        <v>1.4450413683240701E-2</v>
      </c>
      <c r="H2867" s="4">
        <v>3.2367188818619699</v>
      </c>
      <c r="I2867" s="4">
        <v>5.6705601444912696E-6</v>
      </c>
      <c r="J2867" s="4" t="s">
        <v>5079</v>
      </c>
      <c r="K2867" s="4" t="s">
        <v>5080</v>
      </c>
      <c r="L2867" s="4" t="s">
        <v>17</v>
      </c>
    </row>
    <row r="2868" spans="1:12" x14ac:dyDescent="0.25">
      <c r="A2868" s="4" t="s">
        <v>5081</v>
      </c>
      <c r="B2868" s="4">
        <v>0</v>
      </c>
      <c r="C2868" s="4">
        <v>0.22845083265350799</v>
      </c>
      <c r="D2868" s="4">
        <v>0.39420950255550902</v>
      </c>
      <c r="E2868" s="4">
        <v>4.3092757477863598E-2</v>
      </c>
      <c r="F2868" s="4">
        <v>0.102504049269955</v>
      </c>
      <c r="G2868" s="4">
        <v>0</v>
      </c>
      <c r="H2868" s="4">
        <v>-3.0934085453077298</v>
      </c>
      <c r="I2868" s="4">
        <v>5.6705601444912696E-6</v>
      </c>
      <c r="J2868" s="4" t="s">
        <v>5082</v>
      </c>
      <c r="K2868" s="4" t="s">
        <v>5083</v>
      </c>
      <c r="L2868" s="4" t="s">
        <v>17</v>
      </c>
    </row>
    <row r="2869" spans="1:12" x14ac:dyDescent="0.25">
      <c r="A2869" s="4" t="s">
        <v>5084</v>
      </c>
      <c r="B2869" s="4">
        <v>3736.1081717874399</v>
      </c>
      <c r="C2869" s="4">
        <v>8672.6638692689194</v>
      </c>
      <c r="D2869" s="4">
        <v>9438.5271384519492</v>
      </c>
      <c r="E2869" s="4">
        <v>2254.6842251754802</v>
      </c>
      <c r="F2869" s="4">
        <v>4617.7979634556104</v>
      </c>
      <c r="G2869" s="4">
        <v>3773.4013137598099</v>
      </c>
      <c r="H2869" s="4">
        <v>-1.9952061730025099</v>
      </c>
      <c r="I2869" s="4">
        <v>5.6751110850102698E-6</v>
      </c>
      <c r="J2869" s="4" t="s">
        <v>27466</v>
      </c>
      <c r="K2869" s="4" t="s">
        <v>17</v>
      </c>
      <c r="L2869" s="4" t="s">
        <v>5085</v>
      </c>
    </row>
    <row r="2870" spans="1:12" x14ac:dyDescent="0.25">
      <c r="A2870" s="4" t="s">
        <v>5086</v>
      </c>
      <c r="B2870" s="4">
        <v>1.16167369434565</v>
      </c>
      <c r="C2870" s="4">
        <v>0.77339266541814999</v>
      </c>
      <c r="D2870" s="4">
        <v>0.32352693230187402</v>
      </c>
      <c r="E2870" s="4">
        <v>9.4958080277664898</v>
      </c>
      <c r="F2870" s="4">
        <v>3.3349499474961899</v>
      </c>
      <c r="G2870" s="4">
        <v>3.94804082147169</v>
      </c>
      <c r="H2870" s="4">
        <v>2.0939006212606199</v>
      </c>
      <c r="I2870" s="4">
        <v>5.6840763976357704E-6</v>
      </c>
      <c r="J2870" s="4" t="s">
        <v>5087</v>
      </c>
      <c r="K2870" s="4" t="s">
        <v>5088</v>
      </c>
      <c r="L2870" s="4" t="s">
        <v>17</v>
      </c>
    </row>
    <row r="2871" spans="1:12" x14ac:dyDescent="0.25">
      <c r="A2871" s="4" t="s">
        <v>5089</v>
      </c>
      <c r="B2871" s="4">
        <v>0.13965965905546801</v>
      </c>
      <c r="C2871" s="4">
        <v>6.8169260982296906E-2</v>
      </c>
      <c r="D2871" s="4">
        <v>6.1420543568153303E-2</v>
      </c>
      <c r="E2871" s="4">
        <v>0.84406420678235095</v>
      </c>
      <c r="F2871" s="4">
        <v>0.97878395350287695</v>
      </c>
      <c r="G2871" s="4">
        <v>0.40153007326613899</v>
      </c>
      <c r="H2871" s="4">
        <v>2.22335948566595</v>
      </c>
      <c r="I2871" s="4">
        <v>5.7312073658269199E-6</v>
      </c>
      <c r="J2871" s="4" t="s">
        <v>270</v>
      </c>
      <c r="K2871" s="4" t="s">
        <v>271</v>
      </c>
      <c r="L2871" s="4" t="s">
        <v>17</v>
      </c>
    </row>
    <row r="2872" spans="1:12" x14ac:dyDescent="0.25">
      <c r="A2872" s="4" t="s">
        <v>5090</v>
      </c>
      <c r="B2872" s="4">
        <v>0.34305289267989802</v>
      </c>
      <c r="C2872" s="4">
        <v>0.119547861786176</v>
      </c>
      <c r="D2872" s="4">
        <v>0.12729681853354999</v>
      </c>
      <c r="E2872" s="4">
        <v>1.83682878749394</v>
      </c>
      <c r="F2872" s="4">
        <v>2.3963917003274098</v>
      </c>
      <c r="G2872" s="4">
        <v>0.57698437492368304</v>
      </c>
      <c r="H2872" s="4">
        <v>2.2169089881713799</v>
      </c>
      <c r="I2872" s="4">
        <v>5.7381374343315196E-6</v>
      </c>
      <c r="J2872" s="4" t="s">
        <v>17</v>
      </c>
      <c r="K2872" s="4" t="s">
        <v>17</v>
      </c>
      <c r="L2872" s="4" t="s">
        <v>17</v>
      </c>
    </row>
    <row r="2873" spans="1:12" x14ac:dyDescent="0.25">
      <c r="A2873" s="4" t="s">
        <v>5091</v>
      </c>
      <c r="B2873" s="4">
        <v>0.38609755221768</v>
      </c>
      <c r="C2873" s="4">
        <v>0.18512769471208701</v>
      </c>
      <c r="D2873" s="4">
        <v>0.19471365615995501</v>
      </c>
      <c r="E2873" s="4">
        <v>2.7138372091165199</v>
      </c>
      <c r="F2873" s="4">
        <v>2.1481705280077099</v>
      </c>
      <c r="G2873" s="4">
        <v>0.96664711891279698</v>
      </c>
      <c r="H2873" s="4">
        <v>2.08764160213045</v>
      </c>
      <c r="I2873" s="4">
        <v>5.7733909844215496E-6</v>
      </c>
      <c r="J2873" s="4" t="s">
        <v>5092</v>
      </c>
      <c r="K2873" s="4" t="s">
        <v>5093</v>
      </c>
      <c r="L2873" s="4" t="s">
        <v>17</v>
      </c>
    </row>
    <row r="2874" spans="1:12" x14ac:dyDescent="0.25">
      <c r="A2874" s="4" t="s">
        <v>5094</v>
      </c>
      <c r="B2874" s="4">
        <v>1.8885352464818801</v>
      </c>
      <c r="C2874" s="4">
        <v>1.77149423213422</v>
      </c>
      <c r="D2874" s="4">
        <v>1.97921381132389</v>
      </c>
      <c r="E2874" s="4">
        <v>18.629802481972401</v>
      </c>
      <c r="F2874" s="4">
        <v>13.033650468189901</v>
      </c>
      <c r="G2874" s="4">
        <v>11.4247419802359</v>
      </c>
      <c r="H2874" s="4">
        <v>2.0207822143549001</v>
      </c>
      <c r="I2874" s="4">
        <v>5.8188282926869198E-6</v>
      </c>
      <c r="J2874" s="4" t="s">
        <v>5095</v>
      </c>
      <c r="K2874" s="4" t="s">
        <v>5096</v>
      </c>
      <c r="L2874" s="4" t="s">
        <v>17</v>
      </c>
    </row>
    <row r="2875" spans="1:12" x14ac:dyDescent="0.25">
      <c r="A2875" s="4" t="s">
        <v>5097</v>
      </c>
      <c r="B2875" s="4">
        <v>9.8974559454272595E-2</v>
      </c>
      <c r="C2875" s="4">
        <v>5.5185411726127599E-2</v>
      </c>
      <c r="D2875" s="4">
        <v>3.3578552853775097E-2</v>
      </c>
      <c r="E2875" s="4">
        <v>0</v>
      </c>
      <c r="F2875" s="4">
        <v>0</v>
      </c>
      <c r="G2875" s="4">
        <v>2.0488170250529798E-2</v>
      </c>
      <c r="H2875" s="4">
        <v>-3.8199274012856801</v>
      </c>
      <c r="I2875" s="4">
        <v>5.8188282926869198E-6</v>
      </c>
      <c r="J2875" s="4" t="s">
        <v>17</v>
      </c>
      <c r="K2875" s="4" t="s">
        <v>17</v>
      </c>
      <c r="L2875" s="4" t="s">
        <v>17</v>
      </c>
    </row>
    <row r="2876" spans="1:12" x14ac:dyDescent="0.25">
      <c r="A2876" s="4" t="s">
        <v>5098</v>
      </c>
      <c r="B2876" s="4">
        <v>4.9385506401219303E-2</v>
      </c>
      <c r="C2876" s="4">
        <v>0.60078458047439398</v>
      </c>
      <c r="D2876" s="4">
        <v>0.20943435439967101</v>
      </c>
      <c r="E2876" s="4">
        <v>0</v>
      </c>
      <c r="F2876" s="4">
        <v>0.128365335295831</v>
      </c>
      <c r="G2876" s="4">
        <v>0</v>
      </c>
      <c r="H2876" s="4">
        <v>-3.5338081365132599</v>
      </c>
      <c r="I2876" s="4">
        <v>5.8188282926869198E-6</v>
      </c>
      <c r="J2876" s="4" t="s">
        <v>17</v>
      </c>
      <c r="K2876" s="4" t="s">
        <v>17</v>
      </c>
      <c r="L2876" s="4" t="s">
        <v>17</v>
      </c>
    </row>
    <row r="2877" spans="1:12" x14ac:dyDescent="0.25">
      <c r="A2877" s="4" t="s">
        <v>5099</v>
      </c>
      <c r="B2877" s="4">
        <v>6.4250708996903994E-2</v>
      </c>
      <c r="C2877" s="4">
        <v>5.2922373597042403E-2</v>
      </c>
      <c r="D2877" s="4">
        <v>1.36237397761659E-2</v>
      </c>
      <c r="E2877" s="4">
        <v>0.548796114881132</v>
      </c>
      <c r="F2877" s="4">
        <v>0.34235764759752502</v>
      </c>
      <c r="G2877" s="4">
        <v>0.27015990799102202</v>
      </c>
      <c r="H2877" s="4">
        <v>2.3514645635676499</v>
      </c>
      <c r="I2877" s="4">
        <v>5.9098656830995603E-6</v>
      </c>
      <c r="J2877" s="4" t="s">
        <v>17</v>
      </c>
      <c r="K2877" s="4" t="s">
        <v>17</v>
      </c>
      <c r="L2877" s="4" t="s">
        <v>17</v>
      </c>
    </row>
    <row r="2878" spans="1:12" x14ac:dyDescent="0.25">
      <c r="A2878" s="4" t="s">
        <v>5100</v>
      </c>
      <c r="B2878" s="4">
        <v>2.1424864672945299E-2</v>
      </c>
      <c r="C2878" s="4">
        <v>2.6546439692791499E-2</v>
      </c>
      <c r="D2878" s="4">
        <v>2.4228985535010201E-2</v>
      </c>
      <c r="E2878" s="4">
        <v>0.21122392996212799</v>
      </c>
      <c r="F2878" s="4">
        <v>0.25493005647078298</v>
      </c>
      <c r="G2878" s="4">
        <v>0.22175207317627399</v>
      </c>
      <c r="H2878" s="4">
        <v>2.3695718097838401</v>
      </c>
      <c r="I2878" s="4">
        <v>5.9229215636411998E-6</v>
      </c>
      <c r="J2878" s="4" t="s">
        <v>17</v>
      </c>
      <c r="K2878" s="4" t="s">
        <v>17</v>
      </c>
      <c r="L2878" s="4" t="s">
        <v>17</v>
      </c>
    </row>
    <row r="2879" spans="1:12" x14ac:dyDescent="0.25">
      <c r="A2879" s="4" t="s">
        <v>5101</v>
      </c>
      <c r="B2879" s="4">
        <v>0.64204394593302105</v>
      </c>
      <c r="C2879" s="4">
        <v>0.24248573800165199</v>
      </c>
      <c r="D2879" s="4">
        <v>0.234906842064532</v>
      </c>
      <c r="E2879" s="4">
        <v>4.1085903853075401</v>
      </c>
      <c r="F2879" s="4">
        <v>2.09422240335845</v>
      </c>
      <c r="G2879" s="4">
        <v>2.3453987294004301</v>
      </c>
      <c r="H2879" s="4">
        <v>2.1373140453699602</v>
      </c>
      <c r="I2879" s="4">
        <v>5.9350824857136499E-6</v>
      </c>
      <c r="J2879" s="4" t="s">
        <v>17</v>
      </c>
      <c r="K2879" s="4" t="s">
        <v>17</v>
      </c>
      <c r="L2879" s="4" t="s">
        <v>17</v>
      </c>
    </row>
    <row r="2880" spans="1:12" x14ac:dyDescent="0.25">
      <c r="A2880" s="4" t="s">
        <v>5102</v>
      </c>
      <c r="B2880" s="4">
        <v>6.46350123030538</v>
      </c>
      <c r="C2880" s="4">
        <v>4.9598650694499202</v>
      </c>
      <c r="D2880" s="4">
        <v>7.3919398674933703</v>
      </c>
      <c r="E2880" s="4">
        <v>2.4567346607395502</v>
      </c>
      <c r="F2880" s="4">
        <v>2.53559526950241</v>
      </c>
      <c r="G2880" s="4">
        <v>3.65464917277325</v>
      </c>
      <c r="H2880" s="4">
        <v>-2.00862214174319</v>
      </c>
      <c r="I2880" s="4">
        <v>5.9363836066823999E-6</v>
      </c>
      <c r="J2880" s="4" t="s">
        <v>5103</v>
      </c>
      <c r="K2880" s="4" t="s">
        <v>5104</v>
      </c>
      <c r="L2880" s="4" t="s">
        <v>5105</v>
      </c>
    </row>
    <row r="2881" spans="1:12" x14ac:dyDescent="0.25">
      <c r="A2881" s="4" t="s">
        <v>5106</v>
      </c>
      <c r="B2881" s="4">
        <v>0.57517850269683601</v>
      </c>
      <c r="C2881" s="4">
        <v>1.34112266504601</v>
      </c>
      <c r="D2881" s="4">
        <v>1.09764921370247</v>
      </c>
      <c r="E2881" s="4">
        <v>13.1694391310943</v>
      </c>
      <c r="F2881" s="4">
        <v>6.6080476108067403</v>
      </c>
      <c r="G2881" s="4">
        <v>5.9532243198021604</v>
      </c>
      <c r="H2881" s="4">
        <v>2.1271050802438398</v>
      </c>
      <c r="I2881" s="4">
        <v>5.9963299104773098E-6</v>
      </c>
      <c r="J2881" s="4" t="s">
        <v>17</v>
      </c>
      <c r="K2881" s="4" t="s">
        <v>17</v>
      </c>
      <c r="L2881" s="4" t="s">
        <v>17</v>
      </c>
    </row>
    <row r="2882" spans="1:12" x14ac:dyDescent="0.25">
      <c r="A2882" s="4" t="s">
        <v>5107</v>
      </c>
      <c r="B2882" s="4">
        <v>1.1029257927495699</v>
      </c>
      <c r="C2882" s="4">
        <v>1.3214020630910801</v>
      </c>
      <c r="D2882" s="4">
        <v>2.69298767113425</v>
      </c>
      <c r="E2882" s="4">
        <v>0.32722906722230199</v>
      </c>
      <c r="F2882" s="4">
        <v>1.4455526805088701</v>
      </c>
      <c r="G2882" s="4">
        <v>0.66417600762051698</v>
      </c>
      <c r="H2882" s="4">
        <v>-2.0460440319262601</v>
      </c>
      <c r="I2882" s="4">
        <v>6.0178494897952001E-6</v>
      </c>
      <c r="J2882" s="4" t="s">
        <v>5108</v>
      </c>
      <c r="K2882" s="4" t="s">
        <v>5109</v>
      </c>
      <c r="L2882" s="4" t="s">
        <v>17</v>
      </c>
    </row>
    <row r="2883" spans="1:12" x14ac:dyDescent="0.25">
      <c r="A2883" s="4" t="s">
        <v>5110</v>
      </c>
      <c r="B2883" s="4">
        <v>0.18963610548141999</v>
      </c>
      <c r="C2883" s="4">
        <v>0.10866121686191001</v>
      </c>
      <c r="D2883" s="4">
        <v>6.2938169506716504E-2</v>
      </c>
      <c r="E2883" s="4">
        <v>0.53817244016989696</v>
      </c>
      <c r="F2883" s="4">
        <v>1.35443609235233</v>
      </c>
      <c r="G2883" s="4">
        <v>1.0581920104245801</v>
      </c>
      <c r="H2883" s="4">
        <v>2.2701872045981402</v>
      </c>
      <c r="I2883" s="4">
        <v>6.0178494897952001E-6</v>
      </c>
      <c r="J2883" s="4" t="s">
        <v>17</v>
      </c>
      <c r="K2883" s="4" t="s">
        <v>17</v>
      </c>
      <c r="L2883" s="4" t="s">
        <v>17</v>
      </c>
    </row>
    <row r="2884" spans="1:12" x14ac:dyDescent="0.25">
      <c r="A2884" s="4" t="s">
        <v>5111</v>
      </c>
      <c r="B2884" s="4">
        <v>5.6929905357508801</v>
      </c>
      <c r="C2884" s="4">
        <v>4.2993158500335102</v>
      </c>
      <c r="D2884" s="4">
        <v>3.58070347065618</v>
      </c>
      <c r="E2884" s="4">
        <v>1.9275499853565701</v>
      </c>
      <c r="F2884" s="4">
        <v>1.7733051190525599</v>
      </c>
      <c r="G2884" s="4">
        <v>2.31003197791419</v>
      </c>
      <c r="H2884" s="4">
        <v>-1.9954395448056099</v>
      </c>
      <c r="I2884" s="4">
        <v>6.0178494897952001E-6</v>
      </c>
      <c r="J2884" s="4" t="s">
        <v>2918</v>
      </c>
      <c r="K2884" s="4" t="s">
        <v>2919</v>
      </c>
      <c r="L2884" s="4" t="s">
        <v>2920</v>
      </c>
    </row>
    <row r="2885" spans="1:12" x14ac:dyDescent="0.25">
      <c r="A2885" s="4" t="s">
        <v>5112</v>
      </c>
      <c r="B2885" s="4">
        <v>0.61749520682381698</v>
      </c>
      <c r="C2885" s="4">
        <v>0.31299803813107901</v>
      </c>
      <c r="D2885" s="4">
        <v>0.11638566265924601</v>
      </c>
      <c r="E2885" s="4">
        <v>3.3412790324889698</v>
      </c>
      <c r="F2885" s="4">
        <v>1.60502513882394</v>
      </c>
      <c r="G2885" s="4">
        <v>3.0358254803676799</v>
      </c>
      <c r="H2885" s="4">
        <v>2.19028644891393</v>
      </c>
      <c r="I2885" s="4">
        <v>6.0183006619807704E-6</v>
      </c>
      <c r="J2885" s="4" t="s">
        <v>5113</v>
      </c>
      <c r="K2885" s="4" t="s">
        <v>5114</v>
      </c>
      <c r="L2885" s="4" t="s">
        <v>17</v>
      </c>
    </row>
    <row r="2886" spans="1:12" x14ac:dyDescent="0.25">
      <c r="A2886" s="4" t="s">
        <v>5115</v>
      </c>
      <c r="B2886" s="4">
        <v>7.5238754530317101E-2</v>
      </c>
      <c r="C2886" s="4">
        <v>0.17797393522974</v>
      </c>
      <c r="D2886" s="4">
        <v>0.21271531034326899</v>
      </c>
      <c r="E2886" s="4">
        <v>0.20462496501237901</v>
      </c>
      <c r="F2886" s="4">
        <v>4.6674708417670896</v>
      </c>
      <c r="G2886" s="4">
        <v>0.31149507929199799</v>
      </c>
      <c r="H2886" s="4">
        <v>2.5380146119891598</v>
      </c>
      <c r="I2886" s="4">
        <v>6.0631447326491301E-6</v>
      </c>
      <c r="J2886" s="4" t="s">
        <v>17</v>
      </c>
      <c r="K2886" s="4" t="s">
        <v>17</v>
      </c>
      <c r="L2886" s="4" t="s">
        <v>17</v>
      </c>
    </row>
    <row r="2887" spans="1:12" x14ac:dyDescent="0.25">
      <c r="A2887" s="4" t="s">
        <v>5116</v>
      </c>
      <c r="B2887" s="4">
        <v>1.18409755092913</v>
      </c>
      <c r="C2887" s="4">
        <v>0.26905487278241302</v>
      </c>
      <c r="D2887" s="4">
        <v>2.5973420997281199E-2</v>
      </c>
      <c r="E2887" s="4">
        <v>0</v>
      </c>
      <c r="F2887" s="4">
        <v>0.19103381035949099</v>
      </c>
      <c r="G2887" s="4">
        <v>0.211304667674168</v>
      </c>
      <c r="H2887" s="4">
        <v>-2.4406798058330699</v>
      </c>
      <c r="I2887" s="4">
        <v>6.10263549317793E-6</v>
      </c>
      <c r="J2887" s="4" t="s">
        <v>17</v>
      </c>
      <c r="K2887" s="4" t="s">
        <v>17</v>
      </c>
      <c r="L2887" s="4" t="s">
        <v>17</v>
      </c>
    </row>
    <row r="2888" spans="1:12" x14ac:dyDescent="0.25">
      <c r="A2888" s="4" t="s">
        <v>5117</v>
      </c>
      <c r="B2888" s="4">
        <v>9.5288360097414093E-2</v>
      </c>
      <c r="C2888" s="4">
        <v>8.4000144419717898E-3</v>
      </c>
      <c r="D2888" s="4">
        <v>5.2708624452106098E-2</v>
      </c>
      <c r="E2888" s="4">
        <v>8.4506536122214097E-3</v>
      </c>
      <c r="F2888" s="4">
        <v>1.5076075394028301E-2</v>
      </c>
      <c r="G2888" s="4">
        <v>1.7152270198955499E-2</v>
      </c>
      <c r="H2888" s="4">
        <v>-2.7134985069542301</v>
      </c>
      <c r="I2888" s="4">
        <v>6.10263549317793E-6</v>
      </c>
      <c r="J2888" s="4" t="s">
        <v>17</v>
      </c>
      <c r="K2888" s="4" t="s">
        <v>17</v>
      </c>
      <c r="L2888" s="4" t="s">
        <v>17</v>
      </c>
    </row>
    <row r="2889" spans="1:12" x14ac:dyDescent="0.25">
      <c r="A2889" s="4" t="s">
        <v>5118</v>
      </c>
      <c r="B2889" s="4">
        <v>1.9023842230430701</v>
      </c>
      <c r="C2889" s="4">
        <v>1.0591347754940601</v>
      </c>
      <c r="D2889" s="4">
        <v>6.6987884246486296</v>
      </c>
      <c r="E2889" s="4">
        <v>0.34987214999884497</v>
      </c>
      <c r="F2889" s="4">
        <v>4.5475712266678299</v>
      </c>
      <c r="G2889" s="4">
        <v>7.2627403836547505E-2</v>
      </c>
      <c r="H2889" s="4">
        <v>-2.0233778561017099</v>
      </c>
      <c r="I2889" s="4">
        <v>6.1116771341814503E-6</v>
      </c>
      <c r="J2889" s="4" t="s">
        <v>17</v>
      </c>
      <c r="K2889" s="4" t="s">
        <v>17</v>
      </c>
      <c r="L2889" s="4" t="s">
        <v>17</v>
      </c>
    </row>
    <row r="2890" spans="1:12" x14ac:dyDescent="0.25">
      <c r="A2890" s="4" t="s">
        <v>5119</v>
      </c>
      <c r="B2890" s="4">
        <v>0.13289673936254301</v>
      </c>
      <c r="C2890" s="4">
        <v>0.10478711328668799</v>
      </c>
      <c r="D2890" s="4">
        <v>6.8883136239522802E-2</v>
      </c>
      <c r="E2890" s="4">
        <v>0.62121803727696601</v>
      </c>
      <c r="F2890" s="4">
        <v>0.71389281091426005</v>
      </c>
      <c r="G2890" s="4">
        <v>1.0278120527228001</v>
      </c>
      <c r="H2890" s="4">
        <v>2.1538052273631001</v>
      </c>
      <c r="I2890" s="4">
        <v>6.1406642895643796E-6</v>
      </c>
      <c r="J2890" s="4" t="s">
        <v>17</v>
      </c>
      <c r="K2890" s="4" t="s">
        <v>17</v>
      </c>
      <c r="L2890" s="4" t="s">
        <v>17</v>
      </c>
    </row>
    <row r="2891" spans="1:12" x14ac:dyDescent="0.25">
      <c r="A2891" s="4" t="s">
        <v>5120</v>
      </c>
      <c r="B2891" s="4">
        <v>5.2245221816420004</v>
      </c>
      <c r="C2891" s="4">
        <v>11.3633587662833</v>
      </c>
      <c r="D2891" s="4">
        <v>7.2256500674155504</v>
      </c>
      <c r="E2891" s="4">
        <v>5.2147472895436797</v>
      </c>
      <c r="F2891" s="4">
        <v>2.47808907561034</v>
      </c>
      <c r="G2891" s="4">
        <v>3.71070341229359</v>
      </c>
      <c r="H2891" s="4">
        <v>-1.99271940002079</v>
      </c>
      <c r="I2891" s="4">
        <v>6.2380307146597197E-6</v>
      </c>
      <c r="J2891" s="4" t="s">
        <v>475</v>
      </c>
      <c r="K2891" s="4" t="s">
        <v>5121</v>
      </c>
      <c r="L2891" s="4" t="s">
        <v>17</v>
      </c>
    </row>
    <row r="2892" spans="1:12" x14ac:dyDescent="0.25">
      <c r="A2892" s="4" t="s">
        <v>5122</v>
      </c>
      <c r="B2892" s="4">
        <v>2.20045879368381</v>
      </c>
      <c r="C2892" s="4">
        <v>2.0949669484470599</v>
      </c>
      <c r="D2892" s="4">
        <v>1.76896933484073</v>
      </c>
      <c r="E2892" s="4">
        <v>14.216518158717999</v>
      </c>
      <c r="F2892" s="4">
        <v>17.496834470419799</v>
      </c>
      <c r="G2892" s="4">
        <v>12.7343263084597</v>
      </c>
      <c r="H2892" s="4">
        <v>2.0101342671467699</v>
      </c>
      <c r="I2892" s="4">
        <v>6.2394164533452E-6</v>
      </c>
      <c r="J2892" s="4" t="s">
        <v>17</v>
      </c>
      <c r="K2892" s="4" t="s">
        <v>17</v>
      </c>
      <c r="L2892" s="4" t="s">
        <v>17</v>
      </c>
    </row>
    <row r="2893" spans="1:12" x14ac:dyDescent="0.25">
      <c r="A2893" s="4" t="s">
        <v>5123</v>
      </c>
      <c r="B2893" s="4">
        <v>1.07004871104181</v>
      </c>
      <c r="C2893" s="4">
        <v>0.92981121211614304</v>
      </c>
      <c r="D2893" s="4">
        <v>0.70118676269211</v>
      </c>
      <c r="E2893" s="4">
        <v>5.8638526887107503</v>
      </c>
      <c r="F2893" s="4">
        <v>5.6664436282134698</v>
      </c>
      <c r="G2893" s="4">
        <v>7.6041371439213803</v>
      </c>
      <c r="H2893" s="4">
        <v>2.0010926664316502</v>
      </c>
      <c r="I2893" s="4">
        <v>6.2467654441954E-6</v>
      </c>
      <c r="J2893" s="4" t="s">
        <v>4874</v>
      </c>
      <c r="K2893" s="4" t="s">
        <v>4875</v>
      </c>
      <c r="L2893" s="4" t="s">
        <v>17</v>
      </c>
    </row>
    <row r="2894" spans="1:12" x14ac:dyDescent="0.25">
      <c r="A2894" s="4" t="s">
        <v>5124</v>
      </c>
      <c r="B2894" s="4">
        <v>0.34753499077521399</v>
      </c>
      <c r="C2894" s="4">
        <v>0.107653149909964</v>
      </c>
      <c r="D2894" s="4">
        <v>4.9127616398877597E-2</v>
      </c>
      <c r="E2894" s="4">
        <v>4.9228242210892802E-2</v>
      </c>
      <c r="F2894" s="4">
        <v>5.0185040633244297E-2</v>
      </c>
      <c r="G2894" s="4">
        <v>0</v>
      </c>
      <c r="H2894" s="4">
        <v>-3.0093883916403898</v>
      </c>
      <c r="I2894" s="4">
        <v>6.2558427462445403E-6</v>
      </c>
      <c r="J2894" s="4" t="s">
        <v>17</v>
      </c>
      <c r="K2894" s="4" t="s">
        <v>17</v>
      </c>
      <c r="L2894" s="4" t="s">
        <v>17</v>
      </c>
    </row>
    <row r="2895" spans="1:12" x14ac:dyDescent="0.25">
      <c r="A2895" s="4" t="s">
        <v>5125</v>
      </c>
      <c r="B2895" s="4">
        <v>4.0156693123065003E-2</v>
      </c>
      <c r="C2895" s="4">
        <v>0</v>
      </c>
      <c r="D2895" s="4">
        <v>0</v>
      </c>
      <c r="E2895" s="4">
        <v>0.278493550835201</v>
      </c>
      <c r="F2895" s="4">
        <v>0.23380522274953</v>
      </c>
      <c r="G2895" s="4">
        <v>0.13300180085711899</v>
      </c>
      <c r="H2895" s="4">
        <v>3.1864937655794199</v>
      </c>
      <c r="I2895" s="4">
        <v>6.2558427462445403E-6</v>
      </c>
      <c r="J2895" s="4" t="s">
        <v>5126</v>
      </c>
      <c r="K2895" s="4" t="s">
        <v>5127</v>
      </c>
      <c r="L2895" s="4" t="s">
        <v>17</v>
      </c>
    </row>
    <row r="2896" spans="1:12" x14ac:dyDescent="0.25">
      <c r="A2896" s="4" t="s">
        <v>5128</v>
      </c>
      <c r="B2896" s="4">
        <v>1.1865594170339999</v>
      </c>
      <c r="C2896" s="4">
        <v>0.80192961403518304</v>
      </c>
      <c r="D2896" s="4">
        <v>2.3961754076903499E-2</v>
      </c>
      <c r="E2896" s="4">
        <v>5.7626001176280403E-2</v>
      </c>
      <c r="F2896" s="4">
        <v>0.38184911799471499</v>
      </c>
      <c r="G2896" s="4">
        <v>2.9240837100204701E-2</v>
      </c>
      <c r="H2896" s="4">
        <v>-2.76779230329897</v>
      </c>
      <c r="I2896" s="4">
        <v>6.3316081425506999E-6</v>
      </c>
      <c r="J2896" s="4" t="s">
        <v>5129</v>
      </c>
      <c r="K2896" s="4" t="s">
        <v>5130</v>
      </c>
      <c r="L2896" s="4" t="s">
        <v>17</v>
      </c>
    </row>
    <row r="2897" spans="1:12" x14ac:dyDescent="0.25">
      <c r="A2897" s="4" t="s">
        <v>5131</v>
      </c>
      <c r="B2897" s="4">
        <v>0.21930321906477501</v>
      </c>
      <c r="C2897" s="4">
        <v>0.12031559766998801</v>
      </c>
      <c r="D2897" s="4">
        <v>0.11597926630829999</v>
      </c>
      <c r="E2897" s="4">
        <v>1.13673207799786</v>
      </c>
      <c r="F2897" s="4">
        <v>0.99787756862686305</v>
      </c>
      <c r="G2897" s="4">
        <v>1.1936670487480801</v>
      </c>
      <c r="H2897" s="4">
        <v>2.0637335305416</v>
      </c>
      <c r="I2897" s="4">
        <v>6.3364655759989504E-6</v>
      </c>
      <c r="J2897" s="4" t="s">
        <v>5132</v>
      </c>
      <c r="K2897" s="4" t="s">
        <v>5133</v>
      </c>
      <c r="L2897" s="4" t="s">
        <v>17</v>
      </c>
    </row>
    <row r="2898" spans="1:12" x14ac:dyDescent="0.25">
      <c r="A2898" s="4" t="s">
        <v>5134</v>
      </c>
      <c r="B2898" s="4">
        <v>0</v>
      </c>
      <c r="C2898" s="4">
        <v>0</v>
      </c>
      <c r="D2898" s="4">
        <v>0</v>
      </c>
      <c r="E2898" s="4">
        <v>0.418650435896054</v>
      </c>
      <c r="F2898" s="4">
        <v>0.68285969818910197</v>
      </c>
      <c r="G2898" s="4">
        <v>0.169946745539651</v>
      </c>
      <c r="H2898" s="4">
        <v>6.5940908021461198</v>
      </c>
      <c r="I2898" s="4">
        <v>6.3381347933288799E-6</v>
      </c>
      <c r="J2898" s="4" t="s">
        <v>17</v>
      </c>
      <c r="K2898" s="4" t="s">
        <v>17</v>
      </c>
      <c r="L2898" s="4" t="s">
        <v>17</v>
      </c>
    </row>
    <row r="2899" spans="1:12" x14ac:dyDescent="0.25">
      <c r="A2899" s="4" t="s">
        <v>5135</v>
      </c>
      <c r="B2899" s="4">
        <v>0</v>
      </c>
      <c r="C2899" s="4">
        <v>0</v>
      </c>
      <c r="D2899" s="4">
        <v>0</v>
      </c>
      <c r="E2899" s="4">
        <v>0.11910541276556399</v>
      </c>
      <c r="F2899" s="4">
        <v>0.30355085367828599</v>
      </c>
      <c r="G2899" s="4">
        <v>0.87633633376297504</v>
      </c>
      <c r="H2899" s="4">
        <v>6.5908388000693199</v>
      </c>
      <c r="I2899" s="4">
        <v>6.3381347933288799E-6</v>
      </c>
      <c r="J2899" s="4" t="s">
        <v>17</v>
      </c>
      <c r="K2899" s="4" t="s">
        <v>17</v>
      </c>
      <c r="L2899" s="4" t="s">
        <v>17</v>
      </c>
    </row>
    <row r="2900" spans="1:12" x14ac:dyDescent="0.25">
      <c r="A2900" s="4" t="s">
        <v>5136</v>
      </c>
      <c r="B2900" s="4">
        <v>0</v>
      </c>
      <c r="C2900" s="4">
        <v>0</v>
      </c>
      <c r="D2900" s="4">
        <v>0</v>
      </c>
      <c r="E2900" s="4">
        <v>0.18796743047341999</v>
      </c>
      <c r="F2900" s="4">
        <v>0.24797980574756601</v>
      </c>
      <c r="G2900" s="4">
        <v>6.7326532375189194E-2</v>
      </c>
      <c r="H2900" s="4">
        <v>6.5896960990659004</v>
      </c>
      <c r="I2900" s="4">
        <v>6.3381347933288799E-6</v>
      </c>
      <c r="J2900" s="4" t="s">
        <v>17</v>
      </c>
      <c r="K2900" s="4" t="s">
        <v>17</v>
      </c>
      <c r="L2900" s="4" t="s">
        <v>17</v>
      </c>
    </row>
    <row r="2901" spans="1:12" x14ac:dyDescent="0.25">
      <c r="A2901" s="4" t="s">
        <v>5137</v>
      </c>
      <c r="B2901" s="4">
        <v>0</v>
      </c>
      <c r="C2901" s="4">
        <v>0</v>
      </c>
      <c r="D2901" s="4">
        <v>0</v>
      </c>
      <c r="E2901" s="4">
        <v>0.36483220055052001</v>
      </c>
      <c r="F2901" s="4">
        <v>0.247948711101077</v>
      </c>
      <c r="G2901" s="4">
        <v>1.3712944295268399E-2</v>
      </c>
      <c r="H2901" s="4">
        <v>6.5918754006637501</v>
      </c>
      <c r="I2901" s="4">
        <v>6.3381347933288799E-6</v>
      </c>
      <c r="J2901" s="4" t="s">
        <v>17</v>
      </c>
      <c r="K2901" s="4" t="s">
        <v>17</v>
      </c>
      <c r="L2901" s="4" t="s">
        <v>17</v>
      </c>
    </row>
    <row r="2902" spans="1:12" x14ac:dyDescent="0.25">
      <c r="A2902" s="4" t="s">
        <v>5138</v>
      </c>
      <c r="B2902" s="4">
        <v>0</v>
      </c>
      <c r="C2902" s="4">
        <v>0</v>
      </c>
      <c r="D2902" s="4">
        <v>0</v>
      </c>
      <c r="E2902" s="4">
        <v>0.43219500882210299</v>
      </c>
      <c r="F2902" s="4">
        <v>1.2238753781881899E-2</v>
      </c>
      <c r="G2902" s="4">
        <v>0.109653139125768</v>
      </c>
      <c r="H2902" s="4">
        <v>6.5850135452860501</v>
      </c>
      <c r="I2902" s="4">
        <v>6.3381347933288799E-6</v>
      </c>
      <c r="J2902" s="4" t="s">
        <v>17</v>
      </c>
      <c r="K2902" s="4" t="s">
        <v>17</v>
      </c>
      <c r="L2902" s="4" t="s">
        <v>17</v>
      </c>
    </row>
    <row r="2903" spans="1:12" x14ac:dyDescent="0.25">
      <c r="A2903" s="4" t="s">
        <v>5139</v>
      </c>
      <c r="B2903" s="4">
        <v>0</v>
      </c>
      <c r="C2903" s="4">
        <v>0</v>
      </c>
      <c r="D2903" s="4">
        <v>0</v>
      </c>
      <c r="E2903" s="4">
        <v>0.221209488386367</v>
      </c>
      <c r="F2903" s="4">
        <v>0.161077791709929</v>
      </c>
      <c r="G2903" s="4">
        <v>0.32070595529256801</v>
      </c>
      <c r="H2903" s="4">
        <v>6.5865546228900804</v>
      </c>
      <c r="I2903" s="4">
        <v>6.3381347933288799E-6</v>
      </c>
      <c r="J2903" s="4" t="s">
        <v>5140</v>
      </c>
      <c r="K2903" s="4" t="s">
        <v>5141</v>
      </c>
      <c r="L2903" s="4" t="s">
        <v>17</v>
      </c>
    </row>
    <row r="2904" spans="1:12" x14ac:dyDescent="0.25">
      <c r="A2904" s="4" t="s">
        <v>5142</v>
      </c>
      <c r="B2904" s="4">
        <v>0.248846657902517</v>
      </c>
      <c r="C2904" s="4">
        <v>0.22704520900700001</v>
      </c>
      <c r="D2904" s="4">
        <v>0.211062082542673</v>
      </c>
      <c r="E2904" s="4">
        <v>7.6137980828764204E-2</v>
      </c>
      <c r="F2904" s="4">
        <v>0</v>
      </c>
      <c r="G2904" s="4">
        <v>0</v>
      </c>
      <c r="H2904" s="4">
        <v>-3.8351405366955</v>
      </c>
      <c r="I2904" s="4">
        <v>6.3381347933288799E-6</v>
      </c>
      <c r="J2904" s="4" t="s">
        <v>17</v>
      </c>
      <c r="K2904" s="4" t="s">
        <v>17</v>
      </c>
      <c r="L2904" s="4" t="s">
        <v>17</v>
      </c>
    </row>
    <row r="2905" spans="1:12" x14ac:dyDescent="0.25">
      <c r="A2905" s="4" t="s">
        <v>5143</v>
      </c>
      <c r="B2905" s="4">
        <v>3.3750811648057502E-2</v>
      </c>
      <c r="C2905" s="4">
        <v>0.12317561584919499</v>
      </c>
      <c r="D2905" s="4">
        <v>3.4351355106734503E-2</v>
      </c>
      <c r="E2905" s="4">
        <v>1.3768686155963E-2</v>
      </c>
      <c r="F2905" s="4">
        <v>0</v>
      </c>
      <c r="G2905" s="4">
        <v>0</v>
      </c>
      <c r="H2905" s="4">
        <v>-4.3512478599456497</v>
      </c>
      <c r="I2905" s="4">
        <v>6.3381347933288799E-6</v>
      </c>
      <c r="J2905" s="4" t="s">
        <v>17</v>
      </c>
      <c r="K2905" s="4" t="s">
        <v>17</v>
      </c>
      <c r="L2905" s="4" t="s">
        <v>17</v>
      </c>
    </row>
    <row r="2906" spans="1:12" x14ac:dyDescent="0.25">
      <c r="A2906" s="4" t="s">
        <v>5144</v>
      </c>
      <c r="B2906" s="4">
        <v>8.2948885967505701E-2</v>
      </c>
      <c r="C2906" s="4">
        <v>0.168181636301482</v>
      </c>
      <c r="D2906" s="4">
        <v>0</v>
      </c>
      <c r="E2906" s="4">
        <v>0</v>
      </c>
      <c r="F2906" s="4">
        <v>1.7248399112289502E-2</v>
      </c>
      <c r="G2906" s="4">
        <v>0</v>
      </c>
      <c r="H2906" s="4">
        <v>-4.3474638155623397</v>
      </c>
      <c r="I2906" s="4">
        <v>6.3381347933288799E-6</v>
      </c>
      <c r="J2906" s="4" t="s">
        <v>17</v>
      </c>
      <c r="K2906" s="4" t="s">
        <v>17</v>
      </c>
      <c r="L2906" s="4" t="s">
        <v>17</v>
      </c>
    </row>
    <row r="2907" spans="1:12" x14ac:dyDescent="0.25">
      <c r="A2907" s="4" t="s">
        <v>5145</v>
      </c>
      <c r="B2907" s="4">
        <v>1.9603022438851301</v>
      </c>
      <c r="C2907" s="4">
        <v>0.695551195846843</v>
      </c>
      <c r="D2907" s="4">
        <v>1.3093387049165099</v>
      </c>
      <c r="E2907" s="4">
        <v>0.77471690356887102</v>
      </c>
      <c r="F2907" s="4">
        <v>0.45857861109255399</v>
      </c>
      <c r="G2907" s="4">
        <v>0.25361950546095902</v>
      </c>
      <c r="H2907" s="4">
        <v>-2.26894519809932</v>
      </c>
      <c r="I2907" s="4">
        <v>6.3386489804808597E-6</v>
      </c>
      <c r="J2907" s="4" t="s">
        <v>248</v>
      </c>
      <c r="K2907" s="4" t="s">
        <v>249</v>
      </c>
      <c r="L2907" s="4" t="s">
        <v>17</v>
      </c>
    </row>
    <row r="2908" spans="1:12" x14ac:dyDescent="0.25">
      <c r="A2908" s="4" t="s">
        <v>5146</v>
      </c>
      <c r="B2908" s="4">
        <v>0.53707043663493204</v>
      </c>
      <c r="C2908" s="4">
        <v>0.24091332859613501</v>
      </c>
      <c r="D2908" s="4">
        <v>0.116903956060499</v>
      </c>
      <c r="E2908" s="4">
        <v>2.90838798613587E-2</v>
      </c>
      <c r="F2908" s="4">
        <v>0.16307034232484699</v>
      </c>
      <c r="G2908" s="4">
        <v>0.108224374819164</v>
      </c>
      <c r="H2908" s="4">
        <v>-2.2649650783934998</v>
      </c>
      <c r="I2908" s="4">
        <v>6.3594831747999803E-6</v>
      </c>
      <c r="J2908" s="4" t="s">
        <v>5147</v>
      </c>
      <c r="K2908" s="4" t="s">
        <v>5148</v>
      </c>
      <c r="L2908" s="4" t="s">
        <v>17</v>
      </c>
    </row>
    <row r="2909" spans="1:12" x14ac:dyDescent="0.25">
      <c r="A2909" s="4" t="s">
        <v>5149</v>
      </c>
      <c r="B2909" s="4">
        <v>0.42774407556024802</v>
      </c>
      <c r="C2909" s="4">
        <v>1.04223999502675</v>
      </c>
      <c r="D2909" s="4">
        <v>0.94199645714826896</v>
      </c>
      <c r="E2909" s="4">
        <v>8.4187986093472097E-2</v>
      </c>
      <c r="F2909" s="4">
        <v>0.52274777090863001</v>
      </c>
      <c r="G2909" s="4">
        <v>0.43495745186554502</v>
      </c>
      <c r="H2909" s="4">
        <v>-2.12583208239842</v>
      </c>
      <c r="I2909" s="4">
        <v>6.3681711968630897E-6</v>
      </c>
      <c r="J2909" s="4" t="s">
        <v>4753</v>
      </c>
      <c r="K2909" s="4" t="s">
        <v>4754</v>
      </c>
      <c r="L2909" s="4" t="s">
        <v>17</v>
      </c>
    </row>
    <row r="2910" spans="1:12" x14ac:dyDescent="0.25">
      <c r="A2910" s="4" t="s">
        <v>5150</v>
      </c>
      <c r="B2910" s="4">
        <v>0.122362815223403</v>
      </c>
      <c r="C2910" s="4">
        <v>0.27910653081752301</v>
      </c>
      <c r="D2910" s="4">
        <v>7.7837545090578303E-2</v>
      </c>
      <c r="E2910" s="4">
        <v>1.90312621719117</v>
      </c>
      <c r="F2910" s="4">
        <v>1.9719204819521301</v>
      </c>
      <c r="G2910" s="4">
        <v>1.4881164868193399</v>
      </c>
      <c r="H2910" s="4">
        <v>2.6373934186900998</v>
      </c>
      <c r="I2910" s="4">
        <v>6.3748382866821001E-6</v>
      </c>
      <c r="J2910" s="4" t="s">
        <v>17</v>
      </c>
      <c r="K2910" s="4" t="s">
        <v>17</v>
      </c>
      <c r="L2910" s="4" t="s">
        <v>17</v>
      </c>
    </row>
    <row r="2911" spans="1:12" x14ac:dyDescent="0.25">
      <c r="A2911" s="4" t="s">
        <v>5151</v>
      </c>
      <c r="B2911" s="4">
        <v>0.33305056247567799</v>
      </c>
      <c r="C2911" s="4">
        <v>1.6728307720445701</v>
      </c>
      <c r="D2911" s="4">
        <v>0.95016191107154002</v>
      </c>
      <c r="E2911" s="4">
        <v>0.53266587375710694</v>
      </c>
      <c r="F2911" s="4">
        <v>0.35414266262466698</v>
      </c>
      <c r="G2911" s="4">
        <v>0.454396617506728</v>
      </c>
      <c r="H2911" s="4">
        <v>-2.0937558493289701</v>
      </c>
      <c r="I2911" s="4">
        <v>6.4104956449543001E-6</v>
      </c>
      <c r="J2911" s="4" t="s">
        <v>339</v>
      </c>
      <c r="K2911" s="4" t="s">
        <v>5152</v>
      </c>
      <c r="L2911" s="4" t="s">
        <v>17</v>
      </c>
    </row>
    <row r="2912" spans="1:12" x14ac:dyDescent="0.25">
      <c r="A2912" s="4" t="s">
        <v>5153</v>
      </c>
      <c r="B2912" s="4">
        <v>6.6757415519105203</v>
      </c>
      <c r="C2912" s="4">
        <v>5.6139516477201097</v>
      </c>
      <c r="D2912" s="4">
        <v>3.4616116520829898</v>
      </c>
      <c r="E2912" s="4">
        <v>22.142120409658901</v>
      </c>
      <c r="F2912" s="4">
        <v>41.933388331549402</v>
      </c>
      <c r="G2912" s="4">
        <v>43.413363561578997</v>
      </c>
      <c r="H2912" s="4">
        <v>1.98706703173266</v>
      </c>
      <c r="I2912" s="4">
        <v>6.4121480555734501E-6</v>
      </c>
      <c r="J2912" s="4" t="s">
        <v>3131</v>
      </c>
      <c r="K2912" s="4" t="s">
        <v>3132</v>
      </c>
      <c r="L2912" s="4" t="s">
        <v>17</v>
      </c>
    </row>
    <row r="2913" spans="1:12" x14ac:dyDescent="0.25">
      <c r="A2913" s="4" t="s">
        <v>5154</v>
      </c>
      <c r="B2913" s="4">
        <v>9.1384068663144205E-2</v>
      </c>
      <c r="C2913" s="4">
        <v>9.2642125451059404E-2</v>
      </c>
      <c r="D2913" s="4">
        <v>8.6120469198173299E-3</v>
      </c>
      <c r="E2913" s="4">
        <v>0.57991493784163795</v>
      </c>
      <c r="F2913" s="4">
        <v>0.87622232150031298</v>
      </c>
      <c r="G2913" s="4">
        <v>0.44139445432444402</v>
      </c>
      <c r="H2913" s="4">
        <v>2.52436418381276</v>
      </c>
      <c r="I2913" s="4">
        <v>6.5026169918273298E-6</v>
      </c>
      <c r="J2913" s="4" t="s">
        <v>17</v>
      </c>
      <c r="K2913" s="4" t="s">
        <v>17</v>
      </c>
      <c r="L2913" s="4" t="s">
        <v>17</v>
      </c>
    </row>
    <row r="2914" spans="1:12" x14ac:dyDescent="0.25">
      <c r="A2914" s="4" t="s">
        <v>5155</v>
      </c>
      <c r="B2914" s="4">
        <v>5660.5181401886703</v>
      </c>
      <c r="C2914" s="4">
        <v>14139.5146027725</v>
      </c>
      <c r="D2914" s="4">
        <v>15131.502720352401</v>
      </c>
      <c r="E2914" s="4">
        <v>3513.9437085121499</v>
      </c>
      <c r="F2914" s="4">
        <v>7411.7006823265701</v>
      </c>
      <c r="G2914" s="4">
        <v>6258.6585541941904</v>
      </c>
      <c r="H2914" s="4">
        <v>-1.9825591728996499</v>
      </c>
      <c r="I2914" s="4">
        <v>6.5663232530986104E-6</v>
      </c>
      <c r="J2914" s="4" t="s">
        <v>27466</v>
      </c>
      <c r="K2914" s="4" t="s">
        <v>17</v>
      </c>
      <c r="L2914" s="4" t="s">
        <v>5085</v>
      </c>
    </row>
    <row r="2915" spans="1:12" x14ac:dyDescent="0.25">
      <c r="A2915" s="4" t="s">
        <v>5156</v>
      </c>
      <c r="B2915" s="4">
        <v>5.82856856494973E-2</v>
      </c>
      <c r="C2915" s="4">
        <v>3.54528522154944E-2</v>
      </c>
      <c r="D2915" s="4">
        <v>0.10875844690245</v>
      </c>
      <c r="E2915" s="4">
        <v>0.83222016261861198</v>
      </c>
      <c r="F2915" s="4">
        <v>0.23027868766298101</v>
      </c>
      <c r="G2915" s="4">
        <v>1.1944740009622501</v>
      </c>
      <c r="H2915" s="4">
        <v>2.5501961424375801</v>
      </c>
      <c r="I2915" s="4">
        <v>6.6015681222157298E-6</v>
      </c>
      <c r="J2915" s="4" t="s">
        <v>17</v>
      </c>
      <c r="K2915" s="4" t="s">
        <v>17</v>
      </c>
      <c r="L2915" s="4" t="s">
        <v>17</v>
      </c>
    </row>
    <row r="2916" spans="1:12" x14ac:dyDescent="0.25">
      <c r="A2916" s="4" t="s">
        <v>5157</v>
      </c>
      <c r="B2916" s="4">
        <v>0.19153907796637501</v>
      </c>
      <c r="C2916" s="4">
        <v>1.23942088356247E-2</v>
      </c>
      <c r="D2916" s="4">
        <v>4.1478131792009501E-2</v>
      </c>
      <c r="E2916" s="4">
        <v>0.35744256987578199</v>
      </c>
      <c r="F2916" s="4">
        <v>1.05079852580903</v>
      </c>
      <c r="G2916" s="4">
        <v>0.38384026299547502</v>
      </c>
      <c r="H2916" s="4">
        <v>2.1610122932632998</v>
      </c>
      <c r="I2916" s="4">
        <v>6.6213508632162001E-6</v>
      </c>
      <c r="J2916" s="4" t="s">
        <v>5158</v>
      </c>
      <c r="K2916" s="4" t="s">
        <v>5159</v>
      </c>
      <c r="L2916" s="4" t="s">
        <v>17</v>
      </c>
    </row>
    <row r="2917" spans="1:12" x14ac:dyDescent="0.25">
      <c r="A2917" s="4" t="s">
        <v>5160</v>
      </c>
      <c r="B2917" s="4">
        <v>5.6803554080645503E-2</v>
      </c>
      <c r="C2917" s="4">
        <v>4.6068441120547803E-2</v>
      </c>
      <c r="D2917" s="4">
        <v>6.4238094903585202E-3</v>
      </c>
      <c r="E2917" s="4">
        <v>0.34952731247667002</v>
      </c>
      <c r="F2917" s="4">
        <v>0.32679137241841</v>
      </c>
      <c r="G2917" s="4">
        <v>0.17245926395389799</v>
      </c>
      <c r="H2917" s="4">
        <v>2.1960269473748402</v>
      </c>
      <c r="I2917" s="4">
        <v>6.6213508632162001E-6</v>
      </c>
      <c r="J2917" s="4" t="s">
        <v>218</v>
      </c>
      <c r="K2917" s="4" t="s">
        <v>5161</v>
      </c>
      <c r="L2917" s="4" t="s">
        <v>17</v>
      </c>
    </row>
    <row r="2918" spans="1:12" x14ac:dyDescent="0.25">
      <c r="A2918" s="4" t="s">
        <v>5162</v>
      </c>
      <c r="B2918" s="4">
        <v>1.01055494199415</v>
      </c>
      <c r="C2918" s="4">
        <v>0.74458680076012296</v>
      </c>
      <c r="D2918" s="4">
        <v>0.38216658752805399</v>
      </c>
      <c r="E2918" s="4">
        <v>6.7868366623962499</v>
      </c>
      <c r="F2918" s="4">
        <v>4.2568562611758596</v>
      </c>
      <c r="G2918" s="4">
        <v>3.8198618487355298</v>
      </c>
      <c r="H2918" s="4">
        <v>1.9952975810845801</v>
      </c>
      <c r="I2918" s="4">
        <v>6.6819839322964398E-6</v>
      </c>
      <c r="J2918" s="4" t="s">
        <v>5163</v>
      </c>
      <c r="K2918" s="4" t="s">
        <v>5164</v>
      </c>
      <c r="L2918" s="4" t="s">
        <v>17</v>
      </c>
    </row>
    <row r="2919" spans="1:12" x14ac:dyDescent="0.25">
      <c r="A2919" s="4" t="s">
        <v>5165</v>
      </c>
      <c r="B2919" s="4">
        <v>5.44605584410328E-2</v>
      </c>
      <c r="C2919" s="4">
        <v>4.6008583708272099E-2</v>
      </c>
      <c r="D2919" s="4">
        <v>1.3472472171753E-2</v>
      </c>
      <c r="E2919" s="4">
        <v>0.317058721331342</v>
      </c>
      <c r="F2919" s="4">
        <v>0.32793961940849797</v>
      </c>
      <c r="G2919" s="4">
        <v>0.27244474727901602</v>
      </c>
      <c r="H2919" s="4">
        <v>2.2338204834528299</v>
      </c>
      <c r="I2919" s="4">
        <v>6.6819839322964398E-6</v>
      </c>
      <c r="J2919" s="4" t="s">
        <v>4814</v>
      </c>
      <c r="K2919" s="4" t="s">
        <v>4815</v>
      </c>
      <c r="L2919" s="4" t="s">
        <v>17</v>
      </c>
    </row>
    <row r="2920" spans="1:12" x14ac:dyDescent="0.25">
      <c r="A2920" s="4" t="s">
        <v>5166</v>
      </c>
      <c r="B2920" s="4">
        <v>28.217659754252001</v>
      </c>
      <c r="C2920" s="4">
        <v>19.462787098332601</v>
      </c>
      <c r="D2920" s="4">
        <v>13.712347164216601</v>
      </c>
      <c r="E2920" s="4">
        <v>78.447697341559206</v>
      </c>
      <c r="F2920" s="4">
        <v>104.58927450081799</v>
      </c>
      <c r="G2920" s="4">
        <v>225.56457689324199</v>
      </c>
      <c r="H2920" s="4">
        <v>1.9833069957602201</v>
      </c>
      <c r="I2920" s="4">
        <v>6.6921298983492E-6</v>
      </c>
      <c r="J2920" s="4" t="s">
        <v>5167</v>
      </c>
      <c r="K2920" s="4" t="s">
        <v>5168</v>
      </c>
      <c r="L2920" s="4" t="s">
        <v>17</v>
      </c>
    </row>
    <row r="2921" spans="1:12" x14ac:dyDescent="0.25">
      <c r="A2921" s="4" t="s">
        <v>5169</v>
      </c>
      <c r="B2921" s="4">
        <v>7.6334948304930997E-2</v>
      </c>
      <c r="C2921" s="4">
        <v>1.2897638068683199E-2</v>
      </c>
      <c r="D2921" s="4">
        <v>0</v>
      </c>
      <c r="E2921" s="4">
        <v>0.67472033165340195</v>
      </c>
      <c r="F2921" s="4">
        <v>0.47619288886961902</v>
      </c>
      <c r="G2921" s="4">
        <v>0.11851253182334601</v>
      </c>
      <c r="H2921" s="4">
        <v>3.0130128307680901</v>
      </c>
      <c r="I2921" s="4">
        <v>6.7214001114633302E-6</v>
      </c>
      <c r="J2921" s="4" t="s">
        <v>168</v>
      </c>
      <c r="K2921" s="4" t="s">
        <v>169</v>
      </c>
      <c r="L2921" s="4" t="s">
        <v>17</v>
      </c>
    </row>
    <row r="2922" spans="1:12" x14ac:dyDescent="0.25">
      <c r="A2922" s="4" t="s">
        <v>5170</v>
      </c>
      <c r="B2922" s="4">
        <v>0</v>
      </c>
      <c r="C2922" s="4">
        <v>0</v>
      </c>
      <c r="D2922" s="4">
        <v>5.8338678024684502E-2</v>
      </c>
      <c r="E2922" s="4">
        <v>0</v>
      </c>
      <c r="F2922" s="4">
        <v>0.62931645654806601</v>
      </c>
      <c r="G2922" s="4">
        <v>0.103227588187619</v>
      </c>
      <c r="H2922" s="4">
        <v>2.5527198532466699</v>
      </c>
      <c r="I2922" s="4">
        <v>6.7214001114633302E-6</v>
      </c>
      <c r="J2922" s="4" t="s">
        <v>5171</v>
      </c>
      <c r="K2922" s="4" t="s">
        <v>5172</v>
      </c>
      <c r="L2922" s="4" t="s">
        <v>17</v>
      </c>
    </row>
    <row r="2923" spans="1:12" x14ac:dyDescent="0.25">
      <c r="A2923" s="4" t="s">
        <v>5173</v>
      </c>
      <c r="B2923" s="4">
        <v>3.43052892679898E-2</v>
      </c>
      <c r="C2923" s="4">
        <v>1.3911023916936899E-2</v>
      </c>
      <c r="D2923" s="4">
        <v>0</v>
      </c>
      <c r="E2923" s="4">
        <v>0.20292584699933</v>
      </c>
      <c r="F2923" s="4">
        <v>0.242537132088951</v>
      </c>
      <c r="G2923" s="4">
        <v>0.22014173074011301</v>
      </c>
      <c r="H2923" s="4">
        <v>3.0072272625568299</v>
      </c>
      <c r="I2923" s="4">
        <v>6.7214001114633302E-6</v>
      </c>
      <c r="J2923" s="4" t="s">
        <v>3168</v>
      </c>
      <c r="K2923" s="4" t="s">
        <v>3169</v>
      </c>
      <c r="L2923" s="4" t="s">
        <v>17</v>
      </c>
    </row>
    <row r="2924" spans="1:12" x14ac:dyDescent="0.25">
      <c r="A2924" s="4" t="s">
        <v>5174</v>
      </c>
      <c r="B2924" s="4">
        <v>3.4459124645873203E-2</v>
      </c>
      <c r="C2924" s="4">
        <v>1.7466756487633701E-2</v>
      </c>
      <c r="D2924" s="4">
        <v>4.3840339297653103E-2</v>
      </c>
      <c r="E2924" s="4">
        <v>0.57987778762140396</v>
      </c>
      <c r="F2924" s="4">
        <v>0.340358096205017</v>
      </c>
      <c r="G2924" s="4">
        <v>0.365576026167582</v>
      </c>
      <c r="H2924" s="4">
        <v>2.8092635049074199</v>
      </c>
      <c r="I2924" s="4">
        <v>6.7261899915649404E-6</v>
      </c>
      <c r="J2924" s="4" t="s">
        <v>17</v>
      </c>
      <c r="K2924" s="4" t="s">
        <v>17</v>
      </c>
      <c r="L2924" s="4" t="s">
        <v>17</v>
      </c>
    </row>
    <row r="2925" spans="1:12" x14ac:dyDescent="0.25">
      <c r="A2925" s="4" t="s">
        <v>5175</v>
      </c>
      <c r="B2925" s="4">
        <v>7.0536587453385096</v>
      </c>
      <c r="C2925" s="4">
        <v>6.4535152857945901</v>
      </c>
      <c r="D2925" s="4">
        <v>3.09904052931148</v>
      </c>
      <c r="E2925" s="4">
        <v>46.423394015143799</v>
      </c>
      <c r="F2925" s="4">
        <v>32.150419479105601</v>
      </c>
      <c r="G2925" s="4">
        <v>36.285047547932699</v>
      </c>
      <c r="H2925" s="4">
        <v>1.98261511038202</v>
      </c>
      <c r="I2925" s="4">
        <v>6.7769790397547796E-6</v>
      </c>
      <c r="J2925" s="4" t="s">
        <v>4295</v>
      </c>
      <c r="K2925" s="4" t="s">
        <v>4845</v>
      </c>
      <c r="L2925" s="4" t="s">
        <v>17</v>
      </c>
    </row>
    <row r="2926" spans="1:12" x14ac:dyDescent="0.25">
      <c r="A2926" s="4" t="s">
        <v>5176</v>
      </c>
      <c r="B2926" s="4">
        <v>10.7607473804732</v>
      </c>
      <c r="C2926" s="4">
        <v>34.398413553674899</v>
      </c>
      <c r="D2926" s="4">
        <v>21.430314451242701</v>
      </c>
      <c r="E2926" s="4">
        <v>16.9228170476648</v>
      </c>
      <c r="F2926" s="4">
        <v>13.1155756144182</v>
      </c>
      <c r="G2926" s="4">
        <v>3.4618201517468399</v>
      </c>
      <c r="H2926" s="4">
        <v>-1.9839377980741899</v>
      </c>
      <c r="I2926" s="4">
        <v>6.78169898141635E-6</v>
      </c>
      <c r="J2926" s="4" t="s">
        <v>53</v>
      </c>
      <c r="K2926" s="4" t="s">
        <v>5177</v>
      </c>
      <c r="L2926" s="4" t="s">
        <v>17</v>
      </c>
    </row>
    <row r="2927" spans="1:12" x14ac:dyDescent="0.25">
      <c r="A2927" s="4" t="s">
        <v>5178</v>
      </c>
      <c r="B2927" s="4">
        <v>1.06568981817153</v>
      </c>
      <c r="C2927" s="4">
        <v>0.38102012016176701</v>
      </c>
      <c r="D2927" s="4">
        <v>0.42772739818306199</v>
      </c>
      <c r="E2927" s="4">
        <v>4.3863119667017196</v>
      </c>
      <c r="F2927" s="4">
        <v>4.0412255875555996</v>
      </c>
      <c r="G2927" s="4">
        <v>4.42682232196562</v>
      </c>
      <c r="H2927" s="4">
        <v>2.0137152157815699</v>
      </c>
      <c r="I2927" s="4">
        <v>6.7861054104362398E-6</v>
      </c>
      <c r="J2927" s="4" t="s">
        <v>5179</v>
      </c>
      <c r="K2927" s="4" t="s">
        <v>5180</v>
      </c>
      <c r="L2927" s="4" t="s">
        <v>17</v>
      </c>
    </row>
    <row r="2928" spans="1:12" x14ac:dyDescent="0.25">
      <c r="A2928" s="4" t="s">
        <v>5181</v>
      </c>
      <c r="B2928" s="4">
        <v>3.4865629746051403E-2</v>
      </c>
      <c r="C2928" s="4">
        <v>0.19440087869403599</v>
      </c>
      <c r="D2928" s="4">
        <v>0.19221588569857301</v>
      </c>
      <c r="E2928" s="4">
        <v>1.1378782083447001</v>
      </c>
      <c r="F2928" s="4">
        <v>1.3593679336681901</v>
      </c>
      <c r="G2928" s="4">
        <v>1.87650816672094</v>
      </c>
      <c r="H2928" s="4">
        <v>2.4388868762202098</v>
      </c>
      <c r="I2928" s="4">
        <v>6.81035433780162E-6</v>
      </c>
      <c r="J2928" s="4" t="s">
        <v>17</v>
      </c>
      <c r="K2928" s="4" t="s">
        <v>17</v>
      </c>
      <c r="L2928" s="4" t="s">
        <v>17</v>
      </c>
    </row>
    <row r="2929" spans="1:12" x14ac:dyDescent="0.25">
      <c r="A2929" s="4" t="s">
        <v>5182</v>
      </c>
      <c r="B2929" s="4">
        <v>7.16826939928146E-2</v>
      </c>
      <c r="C2929" s="4">
        <v>0.46024034352054799</v>
      </c>
      <c r="D2929" s="4">
        <v>0.101330800822726</v>
      </c>
      <c r="E2929" s="4">
        <v>2.7049816970060001</v>
      </c>
      <c r="F2929" s="4">
        <v>1.5650991403457299</v>
      </c>
      <c r="G2929" s="4">
        <v>2.0032155565662602</v>
      </c>
      <c r="H2929" s="4">
        <v>2.4358502797661599</v>
      </c>
      <c r="I2929" s="4">
        <v>6.8131926275966999E-6</v>
      </c>
      <c r="J2929" s="4" t="s">
        <v>17</v>
      </c>
      <c r="K2929" s="4" t="s">
        <v>17</v>
      </c>
      <c r="L2929" s="4" t="s">
        <v>17</v>
      </c>
    </row>
    <row r="2930" spans="1:12" x14ac:dyDescent="0.25">
      <c r="A2930" s="4" t="s">
        <v>5183</v>
      </c>
      <c r="B2930" s="4">
        <v>6.7259385523236098E-2</v>
      </c>
      <c r="C2930" s="4">
        <v>5.5400576649507802E-2</v>
      </c>
      <c r="D2930" s="4">
        <v>1.42617004571505E-2</v>
      </c>
      <c r="E2930" s="4">
        <v>0.56163284297407601</v>
      </c>
      <c r="F2930" s="4">
        <v>0.35838927485920402</v>
      </c>
      <c r="G2930" s="4">
        <v>0.28281072206324898</v>
      </c>
      <c r="H2930" s="4">
        <v>2.3371473338176898</v>
      </c>
      <c r="I2930" s="4">
        <v>6.8144201264941301E-6</v>
      </c>
      <c r="J2930" s="4" t="s">
        <v>5184</v>
      </c>
      <c r="K2930" s="4" t="s">
        <v>5185</v>
      </c>
      <c r="L2930" s="4" t="s">
        <v>17</v>
      </c>
    </row>
    <row r="2931" spans="1:12" x14ac:dyDescent="0.25">
      <c r="A2931" s="4" t="s">
        <v>5186</v>
      </c>
      <c r="B2931" s="4">
        <v>0.38623437567457097</v>
      </c>
      <c r="C2931" s="4">
        <v>0.74054314382994302</v>
      </c>
      <c r="D2931" s="4">
        <v>0.185159008776073</v>
      </c>
      <c r="E2931" s="4">
        <v>0.21408260926502801</v>
      </c>
      <c r="F2931" s="4">
        <v>5.2378442758823203E-2</v>
      </c>
      <c r="G2931" s="4">
        <v>0.208571005889572</v>
      </c>
      <c r="H2931" s="4">
        <v>-2.2793938853585298</v>
      </c>
      <c r="I2931" s="4">
        <v>6.8144201264941301E-6</v>
      </c>
      <c r="J2931" s="4" t="s">
        <v>5187</v>
      </c>
      <c r="K2931" s="4" t="s">
        <v>5188</v>
      </c>
      <c r="L2931" s="4" t="s">
        <v>17</v>
      </c>
    </row>
    <row r="2932" spans="1:12" x14ac:dyDescent="0.25">
      <c r="A2932" s="4" t="s">
        <v>5189</v>
      </c>
      <c r="B2932" s="4">
        <v>7.0498943082841506E-2</v>
      </c>
      <c r="C2932" s="4">
        <v>0.12953843372193499</v>
      </c>
      <c r="D2932" s="4">
        <v>3.7371543055721101E-3</v>
      </c>
      <c r="E2932" s="4">
        <v>0</v>
      </c>
      <c r="F2932" s="4">
        <v>3.2067780551426298E-2</v>
      </c>
      <c r="G2932" s="4">
        <v>0</v>
      </c>
      <c r="H2932" s="4">
        <v>-3.3561208682801</v>
      </c>
      <c r="I2932" s="4">
        <v>6.8151787096508899E-6</v>
      </c>
      <c r="J2932" s="4" t="s">
        <v>17</v>
      </c>
      <c r="K2932" s="4" t="s">
        <v>17</v>
      </c>
      <c r="L2932" s="4" t="s">
        <v>17</v>
      </c>
    </row>
    <row r="2933" spans="1:12" x14ac:dyDescent="0.25">
      <c r="A2933" s="4" t="s">
        <v>5190</v>
      </c>
      <c r="B2933" s="4">
        <v>4339.4617900987096</v>
      </c>
      <c r="C2933" s="4">
        <v>11496.205882263101</v>
      </c>
      <c r="D2933" s="4">
        <v>11865.194699194401</v>
      </c>
      <c r="E2933" s="4">
        <v>2850.6012623964398</v>
      </c>
      <c r="F2933" s="4">
        <v>5827.43306121555</v>
      </c>
      <c r="G2933" s="4">
        <v>4993.9298841424597</v>
      </c>
      <c r="H2933" s="4">
        <v>-1.97820492927012</v>
      </c>
      <c r="I2933" s="4">
        <v>6.8958107951975598E-6</v>
      </c>
      <c r="J2933" s="4" t="s">
        <v>27466</v>
      </c>
      <c r="K2933" s="4" t="s">
        <v>17</v>
      </c>
      <c r="L2933" s="4" t="s">
        <v>5085</v>
      </c>
    </row>
    <row r="2934" spans="1:12" x14ac:dyDescent="0.25">
      <c r="A2934" s="4" t="s">
        <v>5191</v>
      </c>
      <c r="B2934" s="4">
        <v>0.120299858319348</v>
      </c>
      <c r="C2934" s="4">
        <v>0.14071845002681799</v>
      </c>
      <c r="D2934" s="4">
        <v>0.19621860274920999</v>
      </c>
      <c r="E2934" s="4">
        <v>1.54779664045732</v>
      </c>
      <c r="F2934" s="4">
        <v>2.1647737903212998</v>
      </c>
      <c r="G2934" s="4">
        <v>0.45016240545401898</v>
      </c>
      <c r="H2934" s="4">
        <v>2.22828513015055</v>
      </c>
      <c r="I2934" s="4">
        <v>6.9406847947759796E-6</v>
      </c>
      <c r="J2934" s="4" t="s">
        <v>17</v>
      </c>
      <c r="K2934" s="4" t="s">
        <v>17</v>
      </c>
      <c r="L2934" s="4" t="s">
        <v>17</v>
      </c>
    </row>
    <row r="2935" spans="1:12" x14ac:dyDescent="0.25">
      <c r="A2935" s="4" t="s">
        <v>5192</v>
      </c>
      <c r="B2935" s="4">
        <v>0</v>
      </c>
      <c r="C2935" s="4">
        <v>8.5606301027303697E-2</v>
      </c>
      <c r="D2935" s="4">
        <v>0</v>
      </c>
      <c r="E2935" s="4">
        <v>0.81816256615114602</v>
      </c>
      <c r="F2935" s="4">
        <v>0.46093029627764398</v>
      </c>
      <c r="G2935" s="4">
        <v>0.52440710052235295</v>
      </c>
      <c r="H2935" s="4">
        <v>3.5256460805544498</v>
      </c>
      <c r="I2935" s="4">
        <v>6.9716792126388696E-6</v>
      </c>
      <c r="J2935" s="4" t="s">
        <v>17</v>
      </c>
      <c r="K2935" s="4" t="s">
        <v>17</v>
      </c>
      <c r="L2935" s="4" t="s">
        <v>17</v>
      </c>
    </row>
    <row r="2936" spans="1:12" x14ac:dyDescent="0.25">
      <c r="A2936" s="4" t="s">
        <v>5193</v>
      </c>
      <c r="B2936" s="4">
        <v>5.6419996853179502</v>
      </c>
      <c r="C2936" s="4">
        <v>4.2388379953308997</v>
      </c>
      <c r="D2936" s="4">
        <v>3.5081769035735499</v>
      </c>
      <c r="E2936" s="4">
        <v>1.88805127387962</v>
      </c>
      <c r="F2936" s="4">
        <v>1.7412521877884899</v>
      </c>
      <c r="G2936" s="4">
        <v>2.3416675058549399</v>
      </c>
      <c r="H2936" s="4">
        <v>-1.98234507307903</v>
      </c>
      <c r="I2936" s="4">
        <v>6.9765097702333098E-6</v>
      </c>
      <c r="J2936" s="4" t="s">
        <v>17</v>
      </c>
      <c r="K2936" s="4" t="s">
        <v>17</v>
      </c>
      <c r="L2936" s="4" t="s">
        <v>17</v>
      </c>
    </row>
    <row r="2937" spans="1:12" x14ac:dyDescent="0.25">
      <c r="A2937" s="4" t="s">
        <v>5194</v>
      </c>
      <c r="B2937" s="4">
        <v>8.5173324099905106</v>
      </c>
      <c r="C2937" s="4">
        <v>2.18469807344957</v>
      </c>
      <c r="D2937" s="4">
        <v>1.8097755809817799</v>
      </c>
      <c r="E2937" s="4">
        <v>1.27967998184079</v>
      </c>
      <c r="F2937" s="4">
        <v>2.0194756646260399</v>
      </c>
      <c r="G2937" s="4">
        <v>1.7169011067839799</v>
      </c>
      <c r="H2937" s="4">
        <v>-1.9886844601154801</v>
      </c>
      <c r="I2937" s="4">
        <v>6.99421172543631E-6</v>
      </c>
      <c r="J2937" s="4" t="s">
        <v>5195</v>
      </c>
      <c r="K2937" s="4" t="s">
        <v>5196</v>
      </c>
      <c r="L2937" s="4" t="s">
        <v>17</v>
      </c>
    </row>
    <row r="2938" spans="1:12" x14ac:dyDescent="0.25">
      <c r="A2938" s="4" t="s">
        <v>5197</v>
      </c>
      <c r="B2938" s="4">
        <v>22.988532796677401</v>
      </c>
      <c r="C2938" s="4">
        <v>9.8792533224060293</v>
      </c>
      <c r="D2938" s="4">
        <v>4.4761113865750604</v>
      </c>
      <c r="E2938" s="4">
        <v>4.8534590110304903</v>
      </c>
      <c r="F2938" s="4">
        <v>4.1058782621077503</v>
      </c>
      <c r="G2938" s="4">
        <v>6.2343213319124198</v>
      </c>
      <c r="H2938" s="4">
        <v>-1.9809267282234899</v>
      </c>
      <c r="I2938" s="4">
        <v>7.0283928923443303E-6</v>
      </c>
      <c r="J2938" s="4" t="s">
        <v>5198</v>
      </c>
      <c r="K2938" s="4" t="s">
        <v>5199</v>
      </c>
      <c r="L2938" s="4" t="s">
        <v>5200</v>
      </c>
    </row>
    <row r="2939" spans="1:12" x14ac:dyDescent="0.25">
      <c r="A2939" s="4" t="s">
        <v>5201</v>
      </c>
      <c r="B2939" s="4">
        <v>0</v>
      </c>
      <c r="C2939" s="4">
        <v>1.95998771481443</v>
      </c>
      <c r="D2939" s="4">
        <v>0.80689101588039303</v>
      </c>
      <c r="E2939" s="4">
        <v>0.15649233546274199</v>
      </c>
      <c r="F2939" s="4">
        <v>0.47860174533621203</v>
      </c>
      <c r="G2939" s="4">
        <v>0.31763209629615402</v>
      </c>
      <c r="H2939" s="4">
        <v>-2.4649078304236101</v>
      </c>
      <c r="I2939" s="4">
        <v>7.0854787730748999E-6</v>
      </c>
      <c r="J2939" s="4" t="s">
        <v>17</v>
      </c>
      <c r="K2939" s="4" t="s">
        <v>17</v>
      </c>
      <c r="L2939" s="4" t="s">
        <v>17</v>
      </c>
    </row>
    <row r="2940" spans="1:12" x14ac:dyDescent="0.25">
      <c r="A2940" s="4" t="s">
        <v>5202</v>
      </c>
      <c r="B2940" s="4">
        <v>6.3193953914718104E-2</v>
      </c>
      <c r="C2940" s="4">
        <v>5.4911936514224401E-2</v>
      </c>
      <c r="D2940" s="4">
        <v>2.4885092344904498E-2</v>
      </c>
      <c r="E2940" s="4">
        <v>0.375191845064551</v>
      </c>
      <c r="F2940" s="4">
        <v>0.464612540185877</v>
      </c>
      <c r="G2940" s="4">
        <v>0.28732420289721899</v>
      </c>
      <c r="H2940" s="4">
        <v>2.1735741866787701</v>
      </c>
      <c r="I2940" s="4">
        <v>7.1095525556277603E-6</v>
      </c>
      <c r="J2940" s="4" t="s">
        <v>4814</v>
      </c>
      <c r="K2940" s="4" t="s">
        <v>4815</v>
      </c>
      <c r="L2940" s="4" t="s">
        <v>17</v>
      </c>
    </row>
    <row r="2941" spans="1:12" x14ac:dyDescent="0.25">
      <c r="A2941" s="4" t="s">
        <v>5203</v>
      </c>
      <c r="B2941" s="4">
        <v>0.34625899448064501</v>
      </c>
      <c r="C2941" s="4">
        <v>5.2003827726866701E-2</v>
      </c>
      <c r="D2941" s="4">
        <v>0.163157471017634</v>
      </c>
      <c r="E2941" s="4">
        <v>0.85015662616541798</v>
      </c>
      <c r="F2941" s="4">
        <v>1.61335860268076</v>
      </c>
      <c r="G2941" s="4">
        <v>2.04412580850029</v>
      </c>
      <c r="H2941" s="4">
        <v>2.2356232543671699</v>
      </c>
      <c r="I2941" s="4">
        <v>7.1463892623430603E-6</v>
      </c>
      <c r="J2941" s="4" t="s">
        <v>17</v>
      </c>
      <c r="K2941" s="4" t="s">
        <v>17</v>
      </c>
      <c r="L2941" s="4" t="s">
        <v>17</v>
      </c>
    </row>
    <row r="2942" spans="1:12" x14ac:dyDescent="0.25">
      <c r="A2942" s="4" t="s">
        <v>5204</v>
      </c>
      <c r="B2942" s="4">
        <v>0.824863956014392</v>
      </c>
      <c r="C2942" s="4">
        <v>0.296918556534495</v>
      </c>
      <c r="D2942" s="4">
        <v>0.19264832773714599</v>
      </c>
      <c r="E2942" s="4">
        <v>0.25603587330344901</v>
      </c>
      <c r="F2942" s="4">
        <v>0.11186236188443099</v>
      </c>
      <c r="G2942" s="4">
        <v>0.111359006255913</v>
      </c>
      <c r="H2942" s="4">
        <v>-2.1927912156757499</v>
      </c>
      <c r="I2942" s="4">
        <v>7.1594067255909598E-6</v>
      </c>
      <c r="J2942" s="4" t="s">
        <v>5205</v>
      </c>
      <c r="K2942" s="4" t="s">
        <v>5206</v>
      </c>
      <c r="L2942" s="4" t="s">
        <v>17</v>
      </c>
    </row>
    <row r="2943" spans="1:12" x14ac:dyDescent="0.25">
      <c r="A2943" s="4" t="s">
        <v>5207</v>
      </c>
      <c r="B2943" s="4">
        <v>0.11681127496303401</v>
      </c>
      <c r="C2943" s="4">
        <v>0</v>
      </c>
      <c r="D2943" s="4">
        <v>4.5726827237496E-2</v>
      </c>
      <c r="E2943" s="4">
        <v>0.458204873712239</v>
      </c>
      <c r="F2943" s="4">
        <v>0.63527031791306099</v>
      </c>
      <c r="G2943" s="4">
        <v>0.51150949838524695</v>
      </c>
      <c r="H2943" s="4">
        <v>2.4967887897097101</v>
      </c>
      <c r="I2943" s="4">
        <v>7.1979818239850699E-6</v>
      </c>
      <c r="J2943" s="4" t="s">
        <v>17</v>
      </c>
      <c r="K2943" s="4" t="s">
        <v>17</v>
      </c>
      <c r="L2943" s="4" t="s">
        <v>17</v>
      </c>
    </row>
    <row r="2944" spans="1:12" x14ac:dyDescent="0.25">
      <c r="A2944" s="4" t="s">
        <v>5208</v>
      </c>
      <c r="B2944" s="4">
        <v>3.5262411876054202E-2</v>
      </c>
      <c r="C2944" s="4">
        <v>0.107243576452156</v>
      </c>
      <c r="D2944" s="4">
        <v>7.7761345829598802E-2</v>
      </c>
      <c r="E2944" s="4">
        <v>0.74084528678169603</v>
      </c>
      <c r="F2944" s="4">
        <v>0.58659753809196002</v>
      </c>
      <c r="G2944" s="4">
        <v>0.788343273362348</v>
      </c>
      <c r="H2944" s="4">
        <v>2.35109664591256</v>
      </c>
      <c r="I2944" s="4">
        <v>7.3040239557526697E-6</v>
      </c>
      <c r="J2944" s="4" t="s">
        <v>5209</v>
      </c>
      <c r="K2944" s="4" t="s">
        <v>5210</v>
      </c>
      <c r="L2944" s="4" t="s">
        <v>17</v>
      </c>
    </row>
    <row r="2945" spans="1:12" x14ac:dyDescent="0.25">
      <c r="A2945" s="4" t="s">
        <v>5211</v>
      </c>
      <c r="B2945" s="4">
        <v>3.0263217053000799</v>
      </c>
      <c r="C2945" s="4">
        <v>3.0076455904302</v>
      </c>
      <c r="D2945" s="4">
        <v>1.4212586641229099</v>
      </c>
      <c r="E2945" s="4">
        <v>0.73309722182789505</v>
      </c>
      <c r="F2945" s="4">
        <v>1.7184190343430099</v>
      </c>
      <c r="G2945" s="4">
        <v>0.79137022428485404</v>
      </c>
      <c r="H2945" s="4">
        <v>-2.00242581460479</v>
      </c>
      <c r="I2945" s="4">
        <v>7.3094967002540603E-6</v>
      </c>
      <c r="J2945" s="4" t="s">
        <v>3970</v>
      </c>
      <c r="K2945" s="4" t="s">
        <v>3971</v>
      </c>
      <c r="L2945" s="4" t="s">
        <v>17</v>
      </c>
    </row>
    <row r="2946" spans="1:12" x14ac:dyDescent="0.25">
      <c r="A2946" s="4" t="s">
        <v>5212</v>
      </c>
      <c r="B2946" s="4">
        <v>0.73925241041265499</v>
      </c>
      <c r="C2946" s="4">
        <v>0.243321257917436</v>
      </c>
      <c r="D2946" s="4">
        <v>0.32571699694741402</v>
      </c>
      <c r="E2946" s="4">
        <v>3.31443102217797</v>
      </c>
      <c r="F2946" s="4">
        <v>1.93148452488158</v>
      </c>
      <c r="G2946" s="4">
        <v>3.8157758039007801</v>
      </c>
      <c r="H2946" s="4">
        <v>2.02339020035993</v>
      </c>
      <c r="I2946" s="4">
        <v>7.3111799826612702E-6</v>
      </c>
      <c r="J2946" s="4" t="s">
        <v>5213</v>
      </c>
      <c r="K2946" s="4" t="s">
        <v>5214</v>
      </c>
      <c r="L2946" s="4" t="s">
        <v>17</v>
      </c>
    </row>
    <row r="2947" spans="1:12" x14ac:dyDescent="0.25">
      <c r="A2947" s="4" t="s">
        <v>5215</v>
      </c>
      <c r="B2947" s="4">
        <v>0</v>
      </c>
      <c r="C2947" s="4">
        <v>3.3929326626675201E-2</v>
      </c>
      <c r="D2947" s="4">
        <v>0</v>
      </c>
      <c r="E2947" s="4">
        <v>0.66561043170512002</v>
      </c>
      <c r="F2947" s="4">
        <v>0.365371576317645</v>
      </c>
      <c r="G2947" s="4">
        <v>0.103922138823027</v>
      </c>
      <c r="H2947" s="4">
        <v>4.0823826735307902</v>
      </c>
      <c r="I2947" s="4">
        <v>7.3364851080727099E-6</v>
      </c>
      <c r="J2947" s="4" t="s">
        <v>17</v>
      </c>
      <c r="K2947" s="4" t="s">
        <v>17</v>
      </c>
      <c r="L2947" s="4" t="s">
        <v>17</v>
      </c>
    </row>
    <row r="2948" spans="1:12" x14ac:dyDescent="0.25">
      <c r="A2948" s="4" t="s">
        <v>5216</v>
      </c>
      <c r="B2948" s="4">
        <v>0</v>
      </c>
      <c r="C2948" s="4">
        <v>2.14015752568259E-2</v>
      </c>
      <c r="D2948" s="4">
        <v>0</v>
      </c>
      <c r="E2948" s="4">
        <v>0.21530593846082799</v>
      </c>
      <c r="F2948" s="4">
        <v>0.18656702468380801</v>
      </c>
      <c r="G2948" s="4">
        <v>0.29497899404382399</v>
      </c>
      <c r="H2948" s="4">
        <v>4.09735883845969</v>
      </c>
      <c r="I2948" s="4">
        <v>7.3364851080727099E-6</v>
      </c>
      <c r="J2948" s="4" t="s">
        <v>17</v>
      </c>
      <c r="K2948" s="4" t="s">
        <v>17</v>
      </c>
      <c r="L2948" s="4" t="s">
        <v>17</v>
      </c>
    </row>
    <row r="2949" spans="1:12" x14ac:dyDescent="0.25">
      <c r="A2949" s="4" t="s">
        <v>5217</v>
      </c>
      <c r="B2949" s="4">
        <v>0</v>
      </c>
      <c r="C2949" s="4">
        <v>8.35855514322386E-3</v>
      </c>
      <c r="D2949" s="4">
        <v>0</v>
      </c>
      <c r="E2949" s="4">
        <v>9.6702860343028496E-2</v>
      </c>
      <c r="F2949" s="4">
        <v>0</v>
      </c>
      <c r="G2949" s="4">
        <v>0.1664092274458</v>
      </c>
      <c r="H2949" s="4">
        <v>4.06220122292381</v>
      </c>
      <c r="I2949" s="4">
        <v>7.3364851080727099E-6</v>
      </c>
      <c r="J2949" s="4" t="s">
        <v>17</v>
      </c>
      <c r="K2949" s="4" t="s">
        <v>17</v>
      </c>
      <c r="L2949" s="4" t="s">
        <v>17</v>
      </c>
    </row>
    <row r="2950" spans="1:12" x14ac:dyDescent="0.25">
      <c r="A2950" s="4" t="s">
        <v>5218</v>
      </c>
      <c r="B2950" s="4">
        <v>0.42977543601955998</v>
      </c>
      <c r="C2950" s="4">
        <v>0.67532263757836597</v>
      </c>
      <c r="D2950" s="4">
        <v>0.19137239833231701</v>
      </c>
      <c r="E2950" s="4">
        <v>0.142453537583422</v>
      </c>
      <c r="F2950" s="4">
        <v>0.27927357623086202</v>
      </c>
      <c r="G2950" s="4">
        <v>2.2241352604182599E-2</v>
      </c>
      <c r="H2950" s="4">
        <v>-2.3672191656138102</v>
      </c>
      <c r="I2950" s="4">
        <v>7.3484682213882797E-6</v>
      </c>
      <c r="J2950" s="4" t="s">
        <v>5219</v>
      </c>
      <c r="K2950" s="4" t="s">
        <v>5220</v>
      </c>
      <c r="L2950" s="4" t="s">
        <v>17</v>
      </c>
    </row>
    <row r="2951" spans="1:12" x14ac:dyDescent="0.25">
      <c r="A2951" s="4" t="s">
        <v>5221</v>
      </c>
      <c r="B2951" s="4">
        <v>0.20041242016471</v>
      </c>
      <c r="C2951" s="4">
        <v>0.10158571861846601</v>
      </c>
      <c r="D2951" s="4">
        <v>4.8566297383887902E-2</v>
      </c>
      <c r="E2951" s="4">
        <v>1.85416596929343</v>
      </c>
      <c r="F2951" s="4">
        <v>0.69952412077903703</v>
      </c>
      <c r="G2951" s="4">
        <v>0.71119293811526296</v>
      </c>
      <c r="H2951" s="4">
        <v>2.4033557246702402</v>
      </c>
      <c r="I2951" s="4">
        <v>7.3843905306432497E-6</v>
      </c>
      <c r="J2951" s="4" t="s">
        <v>17</v>
      </c>
      <c r="K2951" s="4" t="s">
        <v>17</v>
      </c>
      <c r="L2951" s="4" t="s">
        <v>17</v>
      </c>
    </row>
    <row r="2952" spans="1:12" x14ac:dyDescent="0.25">
      <c r="A2952" s="4" t="s">
        <v>5222</v>
      </c>
      <c r="B2952" s="4">
        <v>10.739047075196799</v>
      </c>
      <c r="C2952" s="4">
        <v>13.3061967901135</v>
      </c>
      <c r="D2952" s="4">
        <v>9.7584901768136696</v>
      </c>
      <c r="E2952" s="4">
        <v>7.2782768327519003</v>
      </c>
      <c r="F2952" s="4">
        <v>5.1389433653315004</v>
      </c>
      <c r="G2952" s="4">
        <v>3.6527994592544299</v>
      </c>
      <c r="H2952" s="4">
        <v>-1.97673878754142</v>
      </c>
      <c r="I2952" s="4">
        <v>7.3865863824036498E-6</v>
      </c>
      <c r="J2952" s="4" t="s">
        <v>5223</v>
      </c>
      <c r="K2952" s="4" t="s">
        <v>5224</v>
      </c>
      <c r="L2952" s="4" t="s">
        <v>5225</v>
      </c>
    </row>
    <row r="2953" spans="1:12" x14ac:dyDescent="0.25">
      <c r="A2953" s="4" t="s">
        <v>5226</v>
      </c>
      <c r="B2953" s="4">
        <v>0.82030278470014295</v>
      </c>
      <c r="C2953" s="4">
        <v>2.4679612679083598</v>
      </c>
      <c r="D2953" s="4">
        <v>2.2892386539587202</v>
      </c>
      <c r="E2953" s="4">
        <v>1.8081546925560199</v>
      </c>
      <c r="F2953" s="4">
        <v>0.77033346118026802</v>
      </c>
      <c r="G2953" s="4">
        <v>0</v>
      </c>
      <c r="H2953" s="4">
        <v>-2.1442080058846802</v>
      </c>
      <c r="I2953" s="4">
        <v>7.39041479694236E-6</v>
      </c>
      <c r="J2953" s="4" t="s">
        <v>5227</v>
      </c>
      <c r="K2953" s="4" t="s">
        <v>5228</v>
      </c>
      <c r="L2953" s="4" t="s">
        <v>17</v>
      </c>
    </row>
    <row r="2954" spans="1:12" x14ac:dyDescent="0.25">
      <c r="A2954" s="4" t="s">
        <v>5229</v>
      </c>
      <c r="B2954" s="4">
        <v>1.0402697029038199</v>
      </c>
      <c r="C2954" s="4">
        <v>0.54207937328144595</v>
      </c>
      <c r="D2954" s="4">
        <v>0.71739745505547203</v>
      </c>
      <c r="E2954" s="4">
        <v>1.1154830693283</v>
      </c>
      <c r="F2954" s="4">
        <v>10.6590131014205</v>
      </c>
      <c r="G2954" s="4">
        <v>4.3671841320913103</v>
      </c>
      <c r="H2954" s="4">
        <v>2.0005412076720002</v>
      </c>
      <c r="I2954" s="4">
        <v>7.4107042922700501E-6</v>
      </c>
      <c r="J2954" s="4" t="s">
        <v>1002</v>
      </c>
      <c r="K2954" s="4" t="s">
        <v>1003</v>
      </c>
      <c r="L2954" s="4" t="s">
        <v>17</v>
      </c>
    </row>
    <row r="2955" spans="1:12" x14ac:dyDescent="0.25">
      <c r="A2955" s="4" t="s">
        <v>5230</v>
      </c>
      <c r="B2955" s="4">
        <v>5.6715732132858996</v>
      </c>
      <c r="C2955" s="4">
        <v>4.19937833846849</v>
      </c>
      <c r="D2955" s="4">
        <v>3.57284927330937</v>
      </c>
      <c r="E2955" s="4">
        <v>2.0021880700663801</v>
      </c>
      <c r="F2955" s="4">
        <v>1.6923813436353199</v>
      </c>
      <c r="G2955" s="4">
        <v>2.33984382414382</v>
      </c>
      <c r="H2955" s="4">
        <v>-1.9769226779031399</v>
      </c>
      <c r="I2955" s="4">
        <v>7.42410582838173E-6</v>
      </c>
      <c r="J2955" s="4" t="s">
        <v>2918</v>
      </c>
      <c r="K2955" s="4" t="s">
        <v>2919</v>
      </c>
      <c r="L2955" s="4" t="s">
        <v>2920</v>
      </c>
    </row>
    <row r="2956" spans="1:12" x14ac:dyDescent="0.25">
      <c r="A2956" s="4" t="s">
        <v>5231</v>
      </c>
      <c r="B2956" s="4">
        <v>0</v>
      </c>
      <c r="C2956" s="4">
        <v>1.87624600035757E-2</v>
      </c>
      <c r="D2956" s="4">
        <v>0</v>
      </c>
      <c r="E2956" s="4">
        <v>0.207631256646714</v>
      </c>
      <c r="F2956" s="4">
        <v>0.519545709677113</v>
      </c>
      <c r="G2956" s="4">
        <v>0.249026011527755</v>
      </c>
      <c r="H2956" s="4">
        <v>4.60498084598595</v>
      </c>
      <c r="I2956" s="4">
        <v>7.4304479717445399E-6</v>
      </c>
      <c r="J2956" s="4" t="s">
        <v>5232</v>
      </c>
      <c r="K2956" s="4" t="s">
        <v>5233</v>
      </c>
      <c r="L2956" s="4" t="s">
        <v>17</v>
      </c>
    </row>
    <row r="2957" spans="1:12" x14ac:dyDescent="0.25">
      <c r="A2957" s="4" t="s">
        <v>5234</v>
      </c>
      <c r="B2957" s="4">
        <v>1.4754963126017101E-2</v>
      </c>
      <c r="C2957" s="4">
        <v>0</v>
      </c>
      <c r="D2957" s="4">
        <v>0</v>
      </c>
      <c r="E2957" s="4">
        <v>0.135434380644714</v>
      </c>
      <c r="F2957" s="4">
        <v>0.39885929375792001</v>
      </c>
      <c r="G2957" s="4">
        <v>0.244347394508623</v>
      </c>
      <c r="H2957" s="4">
        <v>4.6275063907710603</v>
      </c>
      <c r="I2957" s="4">
        <v>7.4304479717445399E-6</v>
      </c>
      <c r="J2957" s="4" t="s">
        <v>17</v>
      </c>
      <c r="K2957" s="4" t="s">
        <v>17</v>
      </c>
      <c r="L2957" s="4" t="s">
        <v>17</v>
      </c>
    </row>
    <row r="2958" spans="1:12" x14ac:dyDescent="0.25">
      <c r="A2958" s="4" t="s">
        <v>5235</v>
      </c>
      <c r="B2958" s="4">
        <v>2.4740916532316501</v>
      </c>
      <c r="C2958" s="4">
        <v>0.12683447400658801</v>
      </c>
      <c r="D2958" s="4">
        <v>7.6933538000087495E-2</v>
      </c>
      <c r="E2958" s="4">
        <v>0.108459227222045</v>
      </c>
      <c r="F2958" s="4">
        <v>0.83575823285770601</v>
      </c>
      <c r="G2958" s="4">
        <v>6.47468877503719E-3</v>
      </c>
      <c r="H2958" s="4">
        <v>-2.04055192231464</v>
      </c>
      <c r="I2958" s="4">
        <v>7.4349072070479998E-6</v>
      </c>
      <c r="J2958" s="4" t="s">
        <v>5236</v>
      </c>
      <c r="K2958" s="4" t="s">
        <v>5237</v>
      </c>
      <c r="L2958" s="4" t="s">
        <v>17</v>
      </c>
    </row>
    <row r="2959" spans="1:12" x14ac:dyDescent="0.25">
      <c r="A2959" s="4" t="s">
        <v>5238</v>
      </c>
      <c r="B2959" s="4">
        <v>3.8865354195805502</v>
      </c>
      <c r="C2959" s="4">
        <v>2.0361281442577002</v>
      </c>
      <c r="D2959" s="4">
        <v>2.09067524369561</v>
      </c>
      <c r="E2959" s="4">
        <v>21.834112366934001</v>
      </c>
      <c r="F2959" s="4">
        <v>17.180318873023499</v>
      </c>
      <c r="G2959" s="4">
        <v>16.711545352638399</v>
      </c>
      <c r="H2959" s="4">
        <v>1.9810098598986601</v>
      </c>
      <c r="I2959" s="4">
        <v>7.4453164339608897E-6</v>
      </c>
      <c r="J2959" s="4" t="s">
        <v>4988</v>
      </c>
      <c r="K2959" s="4" t="s">
        <v>4989</v>
      </c>
      <c r="L2959" s="4" t="s">
        <v>3776</v>
      </c>
    </row>
    <row r="2960" spans="1:12" x14ac:dyDescent="0.25">
      <c r="A2960" s="4" t="s">
        <v>5239</v>
      </c>
      <c r="B2960" s="4">
        <v>5.6589419557570997</v>
      </c>
      <c r="C2960" s="4">
        <v>4.26910569090089</v>
      </c>
      <c r="D2960" s="4">
        <v>3.5511737884913201</v>
      </c>
      <c r="E2960" s="4">
        <v>1.9592840399935301</v>
      </c>
      <c r="F2960" s="4">
        <v>1.7706995733498101</v>
      </c>
      <c r="G2960" s="4">
        <v>2.32009450838521</v>
      </c>
      <c r="H2960" s="4">
        <v>-1.97630062516748</v>
      </c>
      <c r="I2960" s="4">
        <v>7.4612179990298202E-6</v>
      </c>
      <c r="J2960" s="4" t="s">
        <v>2918</v>
      </c>
      <c r="K2960" s="4" t="s">
        <v>2919</v>
      </c>
      <c r="L2960" s="4" t="s">
        <v>2920</v>
      </c>
    </row>
    <row r="2961" spans="1:12" x14ac:dyDescent="0.25">
      <c r="A2961" s="4" t="s">
        <v>5240</v>
      </c>
      <c r="B2961" s="4">
        <v>4.8175661789893898</v>
      </c>
      <c r="C2961" s="4">
        <v>5.4534377919052703</v>
      </c>
      <c r="D2961" s="4">
        <v>2.6512483771653699</v>
      </c>
      <c r="E2961" s="4">
        <v>34.9790295263508</v>
      </c>
      <c r="F2961" s="4">
        <v>27.338421149679501</v>
      </c>
      <c r="G2961" s="4">
        <v>27.982649724474701</v>
      </c>
      <c r="H2961" s="4">
        <v>1.9726814270343001</v>
      </c>
      <c r="I2961" s="4">
        <v>7.4666692279664302E-6</v>
      </c>
      <c r="J2961" s="4" t="s">
        <v>4295</v>
      </c>
      <c r="K2961" s="4" t="s">
        <v>4296</v>
      </c>
      <c r="L2961" s="4" t="s">
        <v>17</v>
      </c>
    </row>
    <row r="2962" spans="1:12" x14ac:dyDescent="0.25">
      <c r="A2962" s="4" t="s">
        <v>5241</v>
      </c>
      <c r="B2962" s="4">
        <v>2.8376605598337198E-2</v>
      </c>
      <c r="C2962" s="4">
        <v>4.3150886596111403E-2</v>
      </c>
      <c r="D2962" s="4">
        <v>2.40679361481453E-2</v>
      </c>
      <c r="E2962" s="4">
        <v>0.21705510044241499</v>
      </c>
      <c r="F2962" s="4">
        <v>0.82608876339272497</v>
      </c>
      <c r="G2962" s="4">
        <v>0.45524139296330601</v>
      </c>
      <c r="H2962" s="4">
        <v>3.1034679890555501</v>
      </c>
      <c r="I2962" s="4">
        <v>7.4763654970500103E-6</v>
      </c>
      <c r="J2962" s="4" t="s">
        <v>5242</v>
      </c>
      <c r="K2962" s="4" t="s">
        <v>5243</v>
      </c>
      <c r="L2962" s="4" t="s">
        <v>17</v>
      </c>
    </row>
    <row r="2963" spans="1:12" x14ac:dyDescent="0.25">
      <c r="A2963" s="4" t="s">
        <v>5244</v>
      </c>
      <c r="B2963" s="4">
        <v>4.3760733462583801E-2</v>
      </c>
      <c r="C2963" s="4">
        <v>3.32723806669332E-2</v>
      </c>
      <c r="D2963" s="4">
        <v>9.2790391641767601E-3</v>
      </c>
      <c r="E2963" s="4">
        <v>0.46862146742442101</v>
      </c>
      <c r="F2963" s="4">
        <v>0.37535895425798999</v>
      </c>
      <c r="G2963" s="4">
        <v>0.33969992986570402</v>
      </c>
      <c r="H2963" s="4">
        <v>2.9469922005856302</v>
      </c>
      <c r="I2963" s="4">
        <v>7.4763654970500103E-6</v>
      </c>
      <c r="J2963" s="4" t="s">
        <v>17</v>
      </c>
      <c r="K2963" s="4" t="s">
        <v>17</v>
      </c>
      <c r="L2963" s="4" t="s">
        <v>17</v>
      </c>
    </row>
    <row r="2964" spans="1:12" x14ac:dyDescent="0.25">
      <c r="A2964" s="4" t="s">
        <v>5245</v>
      </c>
      <c r="B2964" s="4">
        <v>2.06408654206653</v>
      </c>
      <c r="C2964" s="4">
        <v>0.67930506078346298</v>
      </c>
      <c r="D2964" s="4">
        <v>1.5603870375211899</v>
      </c>
      <c r="E2964" s="4">
        <v>0.65594218093835199</v>
      </c>
      <c r="F2964" s="4">
        <v>0.89884517965073596</v>
      </c>
      <c r="G2964" s="4">
        <v>0.39940925419339102</v>
      </c>
      <c r="H2964" s="4">
        <v>-2.0019296265156301</v>
      </c>
      <c r="I2964" s="4">
        <v>7.5739345635650596E-6</v>
      </c>
      <c r="J2964" s="4" t="s">
        <v>5246</v>
      </c>
      <c r="K2964" s="4" t="s">
        <v>5247</v>
      </c>
      <c r="L2964" s="4" t="s">
        <v>17</v>
      </c>
    </row>
    <row r="2965" spans="1:12" x14ac:dyDescent="0.25">
      <c r="A2965" s="4" t="s">
        <v>5248</v>
      </c>
      <c r="B2965" s="4">
        <v>1.00765601836215E-2</v>
      </c>
      <c r="C2965" s="4">
        <v>0</v>
      </c>
      <c r="D2965" s="4">
        <v>4.2732737404391303E-3</v>
      </c>
      <c r="E2965" s="4">
        <v>8.2214908575653098E-2</v>
      </c>
      <c r="F2965" s="4">
        <v>0.115242647727429</v>
      </c>
      <c r="G2965" s="4">
        <v>3.12883858822018E-2</v>
      </c>
      <c r="H2965" s="4">
        <v>3.0899179980843701</v>
      </c>
      <c r="I2965" s="4">
        <v>7.5810628162102098E-6</v>
      </c>
      <c r="J2965" s="4" t="s">
        <v>17</v>
      </c>
      <c r="K2965" s="4" t="s">
        <v>17</v>
      </c>
      <c r="L2965" s="4" t="s">
        <v>17</v>
      </c>
    </row>
    <row r="2966" spans="1:12" x14ac:dyDescent="0.25">
      <c r="A2966" s="4" t="s">
        <v>5249</v>
      </c>
      <c r="B2966" s="4">
        <v>0.67782736089293305</v>
      </c>
      <c r="C2966" s="4">
        <v>0.32399715667600598</v>
      </c>
      <c r="D2966" s="4">
        <v>0.44979760669405</v>
      </c>
      <c r="E2966" s="4">
        <v>4.5633050584127304</v>
      </c>
      <c r="F2966" s="4">
        <v>2.8554645898589399</v>
      </c>
      <c r="G2966" s="4">
        <v>3.0752593723959398</v>
      </c>
      <c r="H2966" s="4">
        <v>2.0037487856452598</v>
      </c>
      <c r="I2966" s="4">
        <v>7.5810628162102098E-6</v>
      </c>
      <c r="J2966" s="4" t="s">
        <v>17</v>
      </c>
      <c r="K2966" s="4" t="s">
        <v>17</v>
      </c>
      <c r="L2966" s="4" t="s">
        <v>17</v>
      </c>
    </row>
    <row r="2967" spans="1:12" x14ac:dyDescent="0.25">
      <c r="A2967" s="4" t="s">
        <v>5250</v>
      </c>
      <c r="B2967" s="4">
        <v>1.15621530495818</v>
      </c>
      <c r="C2967" s="4">
        <v>0.63114830734250504</v>
      </c>
      <c r="D2967" s="4">
        <v>0.543133092409813</v>
      </c>
      <c r="E2967" s="4">
        <v>0.14513215111063199</v>
      </c>
      <c r="F2967" s="4">
        <v>0.10171764254275199</v>
      </c>
      <c r="G2967" s="4">
        <v>0.61676506402098497</v>
      </c>
      <c r="H2967" s="4">
        <v>-2.1668302123821501</v>
      </c>
      <c r="I2967" s="4">
        <v>7.5830035182089701E-6</v>
      </c>
      <c r="J2967" s="4" t="s">
        <v>5251</v>
      </c>
      <c r="K2967" s="4" t="s">
        <v>5252</v>
      </c>
      <c r="L2967" s="4" t="s">
        <v>17</v>
      </c>
    </row>
    <row r="2968" spans="1:12" x14ac:dyDescent="0.25">
      <c r="A2968" s="4" t="s">
        <v>5253</v>
      </c>
      <c r="B2968" s="4">
        <v>0.60608197483026005</v>
      </c>
      <c r="C2968" s="4">
        <v>0.87509117947843695</v>
      </c>
      <c r="D2968" s="4">
        <v>1.9316014376333701</v>
      </c>
      <c r="E2968" s="4">
        <v>0.99275386347664696</v>
      </c>
      <c r="F2968" s="4">
        <v>0.34371475248237299</v>
      </c>
      <c r="G2968" s="4">
        <v>0.351672782715655</v>
      </c>
      <c r="H2968" s="4">
        <v>-2.0718448858916898</v>
      </c>
      <c r="I2968" s="4">
        <v>7.5943161843472603E-6</v>
      </c>
      <c r="J2968" s="4" t="s">
        <v>53</v>
      </c>
      <c r="K2968" s="4" t="s">
        <v>5254</v>
      </c>
      <c r="L2968" s="4" t="s">
        <v>4353</v>
      </c>
    </row>
    <row r="2969" spans="1:12" x14ac:dyDescent="0.25">
      <c r="A2969" s="4" t="s">
        <v>5255</v>
      </c>
      <c r="B2969" s="4">
        <v>10.5273692639107</v>
      </c>
      <c r="C2969" s="4">
        <v>2.0500456298643801</v>
      </c>
      <c r="D2969" s="4">
        <v>0.88910719074826206</v>
      </c>
      <c r="E2969" s="4">
        <v>3.5068454663196902</v>
      </c>
      <c r="F2969" s="4">
        <v>0.51789252845436995</v>
      </c>
      <c r="G2969" s="4">
        <v>1.35815993373319</v>
      </c>
      <c r="H2969" s="4">
        <v>-1.9805465662333199</v>
      </c>
      <c r="I2969" s="4">
        <v>7.6026817855202904E-6</v>
      </c>
      <c r="J2969" s="4" t="s">
        <v>5256</v>
      </c>
      <c r="K2969" s="4" t="s">
        <v>5257</v>
      </c>
      <c r="L2969" s="4" t="s">
        <v>17</v>
      </c>
    </row>
    <row r="2970" spans="1:12" x14ac:dyDescent="0.25">
      <c r="A2970" s="4" t="s">
        <v>5258</v>
      </c>
      <c r="B2970" s="4">
        <v>0</v>
      </c>
      <c r="C2970" s="4">
        <v>0</v>
      </c>
      <c r="D2970" s="4">
        <v>1.3466109729168899E-2</v>
      </c>
      <c r="E2970" s="4">
        <v>9.7154580495547094E-2</v>
      </c>
      <c r="F2970" s="4">
        <v>0.82535727983600105</v>
      </c>
      <c r="G2970" s="4">
        <v>1.6432867130693599E-2</v>
      </c>
      <c r="H2970" s="4">
        <v>4.7550309539889204</v>
      </c>
      <c r="I2970" s="4">
        <v>7.6031640442768797E-6</v>
      </c>
      <c r="J2970" s="4" t="s">
        <v>5259</v>
      </c>
      <c r="K2970" s="4" t="s">
        <v>5260</v>
      </c>
      <c r="L2970" s="4" t="s">
        <v>17</v>
      </c>
    </row>
    <row r="2971" spans="1:12" x14ac:dyDescent="0.25">
      <c r="A2971" s="4" t="s">
        <v>5261</v>
      </c>
      <c r="B2971" s="4">
        <v>2.2548077453138901E-2</v>
      </c>
      <c r="C2971" s="4">
        <v>0</v>
      </c>
      <c r="D2971" s="4">
        <v>0</v>
      </c>
      <c r="E2971" s="4">
        <v>4.5992583098439697E-2</v>
      </c>
      <c r="F2971" s="4">
        <v>0.43370006359457502</v>
      </c>
      <c r="G2971" s="4">
        <v>0.175033179825169</v>
      </c>
      <c r="H2971" s="4">
        <v>3.9460451698744099</v>
      </c>
      <c r="I2971" s="4">
        <v>7.6031640442768797E-6</v>
      </c>
      <c r="J2971" s="4" t="s">
        <v>17</v>
      </c>
      <c r="K2971" s="4" t="s">
        <v>17</v>
      </c>
      <c r="L2971" s="4" t="s">
        <v>17</v>
      </c>
    </row>
    <row r="2972" spans="1:12" x14ac:dyDescent="0.25">
      <c r="A2972" s="4" t="s">
        <v>5262</v>
      </c>
      <c r="B2972" s="4">
        <v>24.300262183148899</v>
      </c>
      <c r="C2972" s="4">
        <v>24.026673408803301</v>
      </c>
      <c r="D2972" s="4">
        <v>13.7727663648073</v>
      </c>
      <c r="E2972" s="4">
        <v>12.855366046019601</v>
      </c>
      <c r="F2972" s="4">
        <v>8.7076834544734396</v>
      </c>
      <c r="G2972" s="4">
        <v>6.9680193675380497</v>
      </c>
      <c r="H2972" s="4">
        <v>-1.9713954716597599</v>
      </c>
      <c r="I2972" s="4">
        <v>7.6205740273211901E-6</v>
      </c>
      <c r="J2972" s="4" t="s">
        <v>5263</v>
      </c>
      <c r="K2972" s="4" t="s">
        <v>5264</v>
      </c>
      <c r="L2972" s="4" t="s">
        <v>17</v>
      </c>
    </row>
    <row r="2973" spans="1:12" x14ac:dyDescent="0.25">
      <c r="A2973" s="4" t="s">
        <v>5265</v>
      </c>
      <c r="B2973" s="4">
        <v>12.675456482080399</v>
      </c>
      <c r="C2973" s="4">
        <v>4.9556419559044897</v>
      </c>
      <c r="D2973" s="4">
        <v>5.3378599555211501</v>
      </c>
      <c r="E2973" s="4">
        <v>4.5038244066231199</v>
      </c>
      <c r="F2973" s="4">
        <v>4.2292078096279999</v>
      </c>
      <c r="G2973" s="4">
        <v>1.46653491541285</v>
      </c>
      <c r="H2973" s="4">
        <v>-1.9781748782786099</v>
      </c>
      <c r="I2973" s="4">
        <v>7.6306214095071401E-6</v>
      </c>
      <c r="J2973" s="4" t="s">
        <v>5266</v>
      </c>
      <c r="K2973" s="4" t="s">
        <v>5267</v>
      </c>
      <c r="L2973" s="4" t="s">
        <v>17</v>
      </c>
    </row>
    <row r="2974" spans="1:12" x14ac:dyDescent="0.25">
      <c r="A2974" s="4" t="s">
        <v>5268</v>
      </c>
      <c r="B2974" s="4">
        <v>0.20752582396685201</v>
      </c>
      <c r="C2974" s="4">
        <v>1.5027340651012E-2</v>
      </c>
      <c r="D2974" s="4">
        <v>0</v>
      </c>
      <c r="E2974" s="4">
        <v>0.43842003981336802</v>
      </c>
      <c r="F2974" s="4">
        <v>0.81682349314633895</v>
      </c>
      <c r="G2974" s="4">
        <v>0.87451762808945599</v>
      </c>
      <c r="H2974" s="4">
        <v>2.5741725045167101</v>
      </c>
      <c r="I2974" s="4">
        <v>7.6482558704009002E-6</v>
      </c>
      <c r="J2974" s="4" t="s">
        <v>17</v>
      </c>
      <c r="K2974" s="4" t="s">
        <v>17</v>
      </c>
      <c r="L2974" s="4" t="s">
        <v>17</v>
      </c>
    </row>
    <row r="2975" spans="1:12" x14ac:dyDescent="0.25">
      <c r="A2975" s="4" t="s">
        <v>5269</v>
      </c>
      <c r="B2975" s="4">
        <v>44.520311697474497</v>
      </c>
      <c r="C2975" s="4">
        <v>26.892134317432699</v>
      </c>
      <c r="D2975" s="4">
        <v>18.769867622039001</v>
      </c>
      <c r="E2975" s="4">
        <v>10.9161627038643</v>
      </c>
      <c r="F2975" s="4">
        <v>12.664763187628701</v>
      </c>
      <c r="G2975" s="4">
        <v>15.4944756417542</v>
      </c>
      <c r="H2975" s="4">
        <v>-1.9703741054497499</v>
      </c>
      <c r="I2975" s="4">
        <v>7.7216523476449099E-6</v>
      </c>
      <c r="J2975" s="4" t="s">
        <v>4152</v>
      </c>
      <c r="K2975" s="4" t="s">
        <v>4153</v>
      </c>
      <c r="L2975" s="4" t="s">
        <v>17</v>
      </c>
    </row>
    <row r="2976" spans="1:12" x14ac:dyDescent="0.25">
      <c r="A2976" s="4" t="s">
        <v>5270</v>
      </c>
      <c r="B2976" s="4">
        <v>0.72743262506275497</v>
      </c>
      <c r="C2976" s="4">
        <v>1.05349567090253</v>
      </c>
      <c r="D2976" s="4">
        <v>0.19533734025265201</v>
      </c>
      <c r="E2976" s="4">
        <v>0.140358067192519</v>
      </c>
      <c r="F2976" s="4">
        <v>0.36793558737952298</v>
      </c>
      <c r="G2976" s="4">
        <v>0.30523329955476902</v>
      </c>
      <c r="H2976" s="4">
        <v>-2.0361263003661501</v>
      </c>
      <c r="I2976" s="4">
        <v>7.7465225132946507E-6</v>
      </c>
      <c r="J2976" s="4" t="s">
        <v>5271</v>
      </c>
      <c r="K2976" s="4" t="s">
        <v>5272</v>
      </c>
      <c r="L2976" s="4" t="s">
        <v>17</v>
      </c>
    </row>
    <row r="2977" spans="1:12" x14ac:dyDescent="0.25">
      <c r="A2977" s="4" t="s">
        <v>5273</v>
      </c>
      <c r="B2977" s="4">
        <v>0.15824515642565301</v>
      </c>
      <c r="C2977" s="4">
        <v>0.24063550432922101</v>
      </c>
      <c r="D2977" s="4">
        <v>0.29527828747156198</v>
      </c>
      <c r="E2977" s="4">
        <v>3.22781555188391E-2</v>
      </c>
      <c r="F2977" s="4">
        <v>0.115169294237412</v>
      </c>
      <c r="G2977" s="4">
        <v>0</v>
      </c>
      <c r="H2977" s="4">
        <v>-3.10989274663515</v>
      </c>
      <c r="I2977" s="4">
        <v>7.7633437506843505E-6</v>
      </c>
      <c r="J2977" s="4" t="s">
        <v>17</v>
      </c>
      <c r="K2977" s="4" t="s">
        <v>17</v>
      </c>
      <c r="L2977" s="4" t="s">
        <v>17</v>
      </c>
    </row>
    <row r="2978" spans="1:12" x14ac:dyDescent="0.25">
      <c r="A2978" s="4" t="s">
        <v>5274</v>
      </c>
      <c r="B2978" s="4">
        <v>3.5444579317480303E-2</v>
      </c>
      <c r="C2978" s="4">
        <v>0.107797602308367</v>
      </c>
      <c r="D2978" s="4">
        <v>0</v>
      </c>
      <c r="E2978" s="4">
        <v>5.4223728044101499E-2</v>
      </c>
      <c r="F2978" s="4">
        <v>1.91629077665244</v>
      </c>
      <c r="G2978" s="4">
        <v>0</v>
      </c>
      <c r="H2978" s="4">
        <v>2.9733593225720201</v>
      </c>
      <c r="I2978" s="4">
        <v>7.7633437506843505E-6</v>
      </c>
      <c r="J2978" s="4" t="s">
        <v>17</v>
      </c>
      <c r="K2978" s="4" t="s">
        <v>17</v>
      </c>
      <c r="L2978" s="4" t="s">
        <v>17</v>
      </c>
    </row>
    <row r="2979" spans="1:12" x14ac:dyDescent="0.25">
      <c r="A2979" s="4" t="s">
        <v>5275</v>
      </c>
      <c r="B2979" s="4">
        <v>7.1771962603017395E-2</v>
      </c>
      <c r="C2979" s="4">
        <v>1.2126670911402E-2</v>
      </c>
      <c r="D2979" s="4">
        <v>2.0291398222035399E-2</v>
      </c>
      <c r="E2979" s="4">
        <v>0.47579126749531597</v>
      </c>
      <c r="F2979" s="4">
        <v>0.236300919843458</v>
      </c>
      <c r="G2979" s="4">
        <v>0.619046364512429</v>
      </c>
      <c r="H2979" s="4">
        <v>2.8605192748452</v>
      </c>
      <c r="I2979" s="4">
        <v>7.7633437506843505E-6</v>
      </c>
      <c r="J2979" s="4" t="s">
        <v>17</v>
      </c>
      <c r="K2979" s="4" t="s">
        <v>17</v>
      </c>
      <c r="L2979" s="4" t="s">
        <v>17</v>
      </c>
    </row>
    <row r="2980" spans="1:12" x14ac:dyDescent="0.25">
      <c r="A2980" s="4" t="s">
        <v>5276</v>
      </c>
      <c r="B2980" s="4">
        <v>4.78838491316864</v>
      </c>
      <c r="C2980" s="4">
        <v>5.3636676241673298</v>
      </c>
      <c r="D2980" s="4">
        <v>2.69356854945518</v>
      </c>
      <c r="E2980" s="4">
        <v>34.635599880025197</v>
      </c>
      <c r="F2980" s="4">
        <v>27.325287942258299</v>
      </c>
      <c r="G2980" s="4">
        <v>27.643127860840501</v>
      </c>
      <c r="H2980" s="4">
        <v>1.96819423899858</v>
      </c>
      <c r="I2980" s="4">
        <v>7.8576081526371592E-6</v>
      </c>
      <c r="J2980" s="4" t="s">
        <v>4295</v>
      </c>
      <c r="K2980" s="4" t="s">
        <v>4845</v>
      </c>
      <c r="L2980" s="4" t="s">
        <v>17</v>
      </c>
    </row>
    <row r="2981" spans="1:12" x14ac:dyDescent="0.25">
      <c r="A2981" s="4" t="s">
        <v>5277</v>
      </c>
      <c r="B2981" s="4">
        <v>1.02064711759564</v>
      </c>
      <c r="C2981" s="4">
        <v>0.74844910232710404</v>
      </c>
      <c r="D2981" s="4">
        <v>0.38449955975613798</v>
      </c>
      <c r="E2981" s="4">
        <v>6.7502302079065197</v>
      </c>
      <c r="F2981" s="4">
        <v>4.2554424152925199</v>
      </c>
      <c r="G2981" s="4">
        <v>3.8073020906091801</v>
      </c>
      <c r="H2981" s="4">
        <v>1.98007983204136</v>
      </c>
      <c r="I2981" s="4">
        <v>7.9162493824273098E-6</v>
      </c>
      <c r="J2981" s="4" t="s">
        <v>5163</v>
      </c>
      <c r="K2981" s="4" t="s">
        <v>5164</v>
      </c>
      <c r="L2981" s="4" t="s">
        <v>17</v>
      </c>
    </row>
    <row r="2982" spans="1:12" x14ac:dyDescent="0.25">
      <c r="A2982" s="4" t="s">
        <v>5278</v>
      </c>
      <c r="B2982" s="4">
        <v>3.8090700497561101</v>
      </c>
      <c r="C2982" s="4">
        <v>2.7320553241256902</v>
      </c>
      <c r="D2982" s="4">
        <v>1.3918849625235801</v>
      </c>
      <c r="E2982" s="4">
        <v>1.41264993479158</v>
      </c>
      <c r="F2982" s="4">
        <v>0.87658635237754601</v>
      </c>
      <c r="G2982" s="4">
        <v>1.0128879309005101</v>
      </c>
      <c r="H2982" s="4">
        <v>-2.0493545527619998</v>
      </c>
      <c r="I2982" s="4">
        <v>7.9258401596109099E-6</v>
      </c>
      <c r="J2982" s="4" t="s">
        <v>3284</v>
      </c>
      <c r="K2982" s="4" t="s">
        <v>3285</v>
      </c>
      <c r="L2982" s="4" t="s">
        <v>17</v>
      </c>
    </row>
    <row r="2983" spans="1:12" x14ac:dyDescent="0.25">
      <c r="A2983" s="4" t="s">
        <v>5279</v>
      </c>
      <c r="B2983" s="4">
        <v>2.1488771800977999E-2</v>
      </c>
      <c r="C2983" s="4">
        <v>1.36153757576284E-2</v>
      </c>
      <c r="D2983" s="4">
        <v>6.6069042281394999E-2</v>
      </c>
      <c r="E2983" s="4">
        <v>0.191764377516146</v>
      </c>
      <c r="F2983" s="4">
        <v>0.17873508878775199</v>
      </c>
      <c r="G2983" s="4">
        <v>0.58383550585979205</v>
      </c>
      <c r="H2983" s="4">
        <v>2.2836026746795</v>
      </c>
      <c r="I2983" s="4">
        <v>7.9472247456394508E-6</v>
      </c>
      <c r="J2983" s="4" t="s">
        <v>17</v>
      </c>
      <c r="K2983" s="4" t="s">
        <v>17</v>
      </c>
      <c r="L2983" s="4" t="s">
        <v>17</v>
      </c>
    </row>
    <row r="2984" spans="1:12" x14ac:dyDescent="0.25">
      <c r="A2984" s="4" t="s">
        <v>5280</v>
      </c>
      <c r="B2984" s="4">
        <v>0.32378025825967899</v>
      </c>
      <c r="C2984" s="4">
        <v>6.5647528596780594E-2</v>
      </c>
      <c r="D2984" s="4">
        <v>0.12815499933265301</v>
      </c>
      <c r="E2984" s="4">
        <v>0</v>
      </c>
      <c r="F2984" s="4">
        <v>2.2442299069698E-2</v>
      </c>
      <c r="G2984" s="4">
        <v>0</v>
      </c>
      <c r="H2984" s="4">
        <v>-4.7978338962292204</v>
      </c>
      <c r="I2984" s="4">
        <v>7.9759785946655193E-6</v>
      </c>
      <c r="J2984" s="4" t="s">
        <v>1966</v>
      </c>
      <c r="K2984" s="4" t="s">
        <v>1967</v>
      </c>
      <c r="L2984" s="4" t="s">
        <v>17</v>
      </c>
    </row>
    <row r="2985" spans="1:12" x14ac:dyDescent="0.25">
      <c r="A2985" s="4" t="s">
        <v>5281</v>
      </c>
      <c r="B2985" s="4">
        <v>1.90963836879466E-2</v>
      </c>
      <c r="C2985" s="4">
        <v>0.44526338978664698</v>
      </c>
      <c r="D2985" s="4">
        <v>0</v>
      </c>
      <c r="E2985" s="4">
        <v>0</v>
      </c>
      <c r="F2985" s="4">
        <v>0</v>
      </c>
      <c r="G2985" s="4">
        <v>0</v>
      </c>
      <c r="H2985" s="4">
        <v>-6.4839765662463797</v>
      </c>
      <c r="I2985" s="4">
        <v>7.9759785946655193E-6</v>
      </c>
      <c r="J2985" s="4" t="s">
        <v>17</v>
      </c>
      <c r="K2985" s="4" t="s">
        <v>17</v>
      </c>
      <c r="L2985" s="4" t="s">
        <v>17</v>
      </c>
    </row>
    <row r="2986" spans="1:12" x14ac:dyDescent="0.25">
      <c r="A2986" s="4" t="s">
        <v>5282</v>
      </c>
      <c r="B2986" s="4">
        <v>0.149189071607507</v>
      </c>
      <c r="C2986" s="4">
        <v>6.9804421088572002E-2</v>
      </c>
      <c r="D2986" s="4">
        <v>5.8401407786001398E-2</v>
      </c>
      <c r="E2986" s="4">
        <v>0</v>
      </c>
      <c r="F2986" s="4">
        <v>0</v>
      </c>
      <c r="G2986" s="4">
        <v>0</v>
      </c>
      <c r="H2986" s="4">
        <v>-6.46206188255975</v>
      </c>
      <c r="I2986" s="4">
        <v>7.9759785946655193E-6</v>
      </c>
      <c r="J2986" s="4" t="s">
        <v>17</v>
      </c>
      <c r="K2986" s="4" t="s">
        <v>17</v>
      </c>
      <c r="L2986" s="4" t="s">
        <v>17</v>
      </c>
    </row>
    <row r="2987" spans="1:12" x14ac:dyDescent="0.25">
      <c r="A2987" s="4" t="s">
        <v>5283</v>
      </c>
      <c r="B2987" s="4">
        <v>0</v>
      </c>
      <c r="C2987" s="4">
        <v>0.204765071674538</v>
      </c>
      <c r="D2987" s="4">
        <v>0.26649053599546901</v>
      </c>
      <c r="E2987" s="4">
        <v>0</v>
      </c>
      <c r="F2987" s="4">
        <v>0</v>
      </c>
      <c r="G2987" s="4">
        <v>0</v>
      </c>
      <c r="H2987" s="4">
        <v>-6.4522717907205296</v>
      </c>
      <c r="I2987" s="4">
        <v>7.9759785946655193E-6</v>
      </c>
      <c r="J2987" s="4" t="s">
        <v>17</v>
      </c>
      <c r="K2987" s="4" t="s">
        <v>17</v>
      </c>
      <c r="L2987" s="4" t="s">
        <v>17</v>
      </c>
    </row>
    <row r="2988" spans="1:12" x14ac:dyDescent="0.25">
      <c r="A2988" s="4" t="s">
        <v>5284</v>
      </c>
      <c r="B2988" s="4">
        <v>0.12191906974661799</v>
      </c>
      <c r="C2988" s="4">
        <v>0</v>
      </c>
      <c r="D2988" s="4">
        <v>8.8634593502961295E-2</v>
      </c>
      <c r="E2988" s="4">
        <v>0</v>
      </c>
      <c r="F2988" s="4">
        <v>0</v>
      </c>
      <c r="G2988" s="4">
        <v>0</v>
      </c>
      <c r="H2988" s="4">
        <v>-6.5227735275283401</v>
      </c>
      <c r="I2988" s="4">
        <v>7.9759785946655193E-6</v>
      </c>
      <c r="J2988" s="4" t="s">
        <v>17</v>
      </c>
      <c r="K2988" s="4" t="s">
        <v>17</v>
      </c>
      <c r="L2988" s="4" t="s">
        <v>17</v>
      </c>
    </row>
    <row r="2989" spans="1:12" x14ac:dyDescent="0.25">
      <c r="A2989" s="4" t="s">
        <v>5285</v>
      </c>
      <c r="B2989" s="4">
        <v>0.27003360227012102</v>
      </c>
      <c r="C2989" s="4">
        <v>0.15642918460812499</v>
      </c>
      <c r="D2989" s="4">
        <v>4.9078291482814403E-2</v>
      </c>
      <c r="E2989" s="4">
        <v>1.96715265059592E-2</v>
      </c>
      <c r="F2989" s="4">
        <v>0</v>
      </c>
      <c r="G2989" s="4">
        <v>0</v>
      </c>
      <c r="H2989" s="4">
        <v>-4.8047257221418498</v>
      </c>
      <c r="I2989" s="4">
        <v>7.9759785946655193E-6</v>
      </c>
      <c r="J2989" s="4" t="s">
        <v>17</v>
      </c>
      <c r="K2989" s="4" t="s">
        <v>17</v>
      </c>
      <c r="L2989" s="4" t="s">
        <v>17</v>
      </c>
    </row>
    <row r="2990" spans="1:12" x14ac:dyDescent="0.25">
      <c r="A2990" s="4" t="s">
        <v>5286</v>
      </c>
      <c r="B2990" s="4">
        <v>0.25910738714936399</v>
      </c>
      <c r="C2990" s="4">
        <v>0.15009968002860599</v>
      </c>
      <c r="D2990" s="4">
        <v>4.7092464659810401E-2</v>
      </c>
      <c r="E2990" s="4">
        <v>1.8875568786064899E-2</v>
      </c>
      <c r="F2990" s="4">
        <v>0</v>
      </c>
      <c r="G2990" s="4">
        <v>0</v>
      </c>
      <c r="H2990" s="4">
        <v>-4.8047257221418498</v>
      </c>
      <c r="I2990" s="4">
        <v>7.9759785946655193E-6</v>
      </c>
      <c r="J2990" s="4" t="s">
        <v>17</v>
      </c>
      <c r="K2990" s="4" t="s">
        <v>17</v>
      </c>
      <c r="L2990" s="4" t="s">
        <v>17</v>
      </c>
    </row>
    <row r="2991" spans="1:12" x14ac:dyDescent="0.25">
      <c r="A2991" s="4" t="s">
        <v>5287</v>
      </c>
      <c r="B2991" s="4">
        <v>0</v>
      </c>
      <c r="C2991" s="4">
        <v>0</v>
      </c>
      <c r="D2991" s="4">
        <v>0.118645578439037</v>
      </c>
      <c r="E2991" s="4">
        <v>0.61822069223096898</v>
      </c>
      <c r="F2991" s="4">
        <v>0.26179050808002102</v>
      </c>
      <c r="G2991" s="4">
        <v>0.71427132178752495</v>
      </c>
      <c r="H2991" s="4">
        <v>2.6504350071026299</v>
      </c>
      <c r="I2991" s="4">
        <v>7.9759785946655193E-6</v>
      </c>
      <c r="J2991" s="4" t="s">
        <v>5288</v>
      </c>
      <c r="K2991" s="4" t="s">
        <v>5289</v>
      </c>
      <c r="L2991" s="4" t="s">
        <v>17</v>
      </c>
    </row>
    <row r="2992" spans="1:12" x14ac:dyDescent="0.25">
      <c r="A2992" s="4" t="s">
        <v>5290</v>
      </c>
      <c r="B2992" s="4">
        <v>0.93464335032616097</v>
      </c>
      <c r="C2992" s="4">
        <v>1.14499581970041</v>
      </c>
      <c r="D2992" s="4">
        <v>1.2057906193952499</v>
      </c>
      <c r="E2992" s="4">
        <v>0.34873987766875197</v>
      </c>
      <c r="F2992" s="4">
        <v>0.58606599339724896</v>
      </c>
      <c r="G2992" s="4">
        <v>0.59844353987603505</v>
      </c>
      <c r="H2992" s="4">
        <v>-1.99316129895256</v>
      </c>
      <c r="I2992" s="4">
        <v>7.9759785946655193E-6</v>
      </c>
      <c r="J2992" s="4" t="s">
        <v>475</v>
      </c>
      <c r="K2992" s="4" t="s">
        <v>5291</v>
      </c>
      <c r="L2992" s="4" t="s">
        <v>17</v>
      </c>
    </row>
    <row r="2993" spans="1:12" x14ac:dyDescent="0.25">
      <c r="A2993" s="4" t="s">
        <v>5292</v>
      </c>
      <c r="B2993" s="4">
        <v>9.7572606044395493E-2</v>
      </c>
      <c r="C2993" s="4">
        <v>1.09906509501758E-2</v>
      </c>
      <c r="D2993" s="4">
        <v>7.3562044118710604E-2</v>
      </c>
      <c r="E2993" s="4">
        <v>0.39804867629665502</v>
      </c>
      <c r="F2993" s="4">
        <v>0.89047293882080603</v>
      </c>
      <c r="G2993" s="4">
        <v>0.61715988010590095</v>
      </c>
      <c r="H2993" s="4">
        <v>2.52515846554734</v>
      </c>
      <c r="I2993" s="4">
        <v>7.9958058319164408E-6</v>
      </c>
      <c r="J2993" s="4" t="s">
        <v>325</v>
      </c>
      <c r="K2993" s="4" t="s">
        <v>326</v>
      </c>
      <c r="L2993" s="4" t="s">
        <v>17</v>
      </c>
    </row>
    <row r="2994" spans="1:12" x14ac:dyDescent="0.25">
      <c r="A2994" s="4" t="s">
        <v>5293</v>
      </c>
      <c r="B2994" s="4">
        <v>5.0089931569212203</v>
      </c>
      <c r="C2994" s="4">
        <v>13.5212876640493</v>
      </c>
      <c r="D2994" s="4">
        <v>16.860450598734101</v>
      </c>
      <c r="E2994" s="4">
        <v>147.326941003195</v>
      </c>
      <c r="F2994" s="4">
        <v>80.834040438547703</v>
      </c>
      <c r="G2994" s="4">
        <v>57.841844022552202</v>
      </c>
      <c r="H2994" s="4">
        <v>1.97195575720302</v>
      </c>
      <c r="I2994" s="4">
        <v>8.0184845596301103E-6</v>
      </c>
      <c r="J2994" s="4" t="s">
        <v>17</v>
      </c>
      <c r="K2994" s="4" t="s">
        <v>17</v>
      </c>
      <c r="L2994" s="4" t="s">
        <v>17</v>
      </c>
    </row>
    <row r="2995" spans="1:12" x14ac:dyDescent="0.25">
      <c r="A2995" s="4" t="s">
        <v>5294</v>
      </c>
      <c r="B2995" s="4">
        <v>0.30417356484284302</v>
      </c>
      <c r="C2995" s="4">
        <v>1.1522964811195999</v>
      </c>
      <c r="D2995" s="4">
        <v>0.50239811047907701</v>
      </c>
      <c r="E2995" s="4">
        <v>5.9594889549803298</v>
      </c>
      <c r="F2995" s="4">
        <v>5.5093974024519499</v>
      </c>
      <c r="G2995" s="4">
        <v>4.2253009609795802</v>
      </c>
      <c r="H2995" s="4">
        <v>2.0838944321540702</v>
      </c>
      <c r="I2995" s="4">
        <v>8.0236879176727695E-6</v>
      </c>
      <c r="J2995" s="4" t="s">
        <v>17</v>
      </c>
      <c r="K2995" s="4" t="s">
        <v>17</v>
      </c>
      <c r="L2995" s="4" t="s">
        <v>17</v>
      </c>
    </row>
    <row r="2996" spans="1:12" x14ac:dyDescent="0.25">
      <c r="A2996" s="4" t="s">
        <v>5295</v>
      </c>
      <c r="B2996" s="4">
        <v>9.5907260319111398E-2</v>
      </c>
      <c r="C2996" s="4">
        <v>5.2353315816428998E-2</v>
      </c>
      <c r="D2996" s="4">
        <v>6.2572936913572897E-3</v>
      </c>
      <c r="E2996" s="4">
        <v>0.30848942257962703</v>
      </c>
      <c r="F2996" s="4">
        <v>0.79004821648203405</v>
      </c>
      <c r="G2996" s="4">
        <v>0.32834181137096302</v>
      </c>
      <c r="H2996" s="4">
        <v>2.4675136830194</v>
      </c>
      <c r="I2996" s="4">
        <v>8.0473426929334204E-6</v>
      </c>
      <c r="J2996" s="4" t="s">
        <v>1854</v>
      </c>
      <c r="K2996" s="4" t="s">
        <v>1855</v>
      </c>
      <c r="L2996" s="4" t="s">
        <v>17</v>
      </c>
    </row>
    <row r="2997" spans="1:12" x14ac:dyDescent="0.25">
      <c r="A2997" s="4" t="s">
        <v>5296</v>
      </c>
      <c r="B2997" s="4">
        <v>6.0666195758129399E-2</v>
      </c>
      <c r="C2997" s="4">
        <v>0.47834398030168801</v>
      </c>
      <c r="D2997" s="4">
        <v>0.18866728473183</v>
      </c>
      <c r="E2997" s="4">
        <v>0.10312021263123899</v>
      </c>
      <c r="F2997" s="4">
        <v>0.105124453537007</v>
      </c>
      <c r="G2997" s="4">
        <v>5.5814089061443403E-2</v>
      </c>
      <c r="H2997" s="4">
        <v>-2.3852527534543899</v>
      </c>
      <c r="I2997" s="4">
        <v>8.0520238293459199E-6</v>
      </c>
      <c r="J2997" s="4" t="s">
        <v>5297</v>
      </c>
      <c r="K2997" s="4" t="s">
        <v>5298</v>
      </c>
      <c r="L2997" s="4" t="s">
        <v>17</v>
      </c>
    </row>
    <row r="2998" spans="1:12" x14ac:dyDescent="0.25">
      <c r="A2998" s="4" t="s">
        <v>5299</v>
      </c>
      <c r="B2998" s="4">
        <v>0.75708224591425899</v>
      </c>
      <c r="C2998" s="4">
        <v>0.24943904954507501</v>
      </c>
      <c r="D2998" s="4">
        <v>0.19263833819461401</v>
      </c>
      <c r="E2998" s="4">
        <v>1.9303291034418999E-2</v>
      </c>
      <c r="F2998" s="4">
        <v>4.9196172837515401E-2</v>
      </c>
      <c r="G2998" s="4">
        <v>0.29384880632718102</v>
      </c>
      <c r="H2998" s="4">
        <v>-2.3878573205063298</v>
      </c>
      <c r="I2998" s="4">
        <v>8.0520238293459199E-6</v>
      </c>
      <c r="J2998" s="4" t="s">
        <v>17</v>
      </c>
      <c r="K2998" s="4" t="s">
        <v>17</v>
      </c>
      <c r="L2998" s="4" t="s">
        <v>17</v>
      </c>
    </row>
    <row r="2999" spans="1:12" x14ac:dyDescent="0.25">
      <c r="A2999" s="4" t="s">
        <v>5300</v>
      </c>
      <c r="B2999" s="4">
        <v>0.16349754885169601</v>
      </c>
      <c r="C2999" s="4">
        <v>0.25690997361491902</v>
      </c>
      <c r="D2999" s="4">
        <v>5.5468911565257503E-2</v>
      </c>
      <c r="E2999" s="4">
        <v>0</v>
      </c>
      <c r="F2999" s="4">
        <v>6.7995391223936094E-2</v>
      </c>
      <c r="G2999" s="4">
        <v>4.2305891974764302E-2</v>
      </c>
      <c r="H2999" s="4">
        <v>-2.8549976750686898</v>
      </c>
      <c r="I2999" s="4">
        <v>8.0624597904575692E-6</v>
      </c>
      <c r="J2999" s="4" t="s">
        <v>5301</v>
      </c>
      <c r="K2999" s="4" t="s">
        <v>5302</v>
      </c>
      <c r="L2999" s="4" t="s">
        <v>5303</v>
      </c>
    </row>
    <row r="3000" spans="1:12" x14ac:dyDescent="0.25">
      <c r="A3000" s="4" t="s">
        <v>5304</v>
      </c>
      <c r="B3000" s="4">
        <v>1.71628606224607E-2</v>
      </c>
      <c r="C3000" s="4">
        <v>0</v>
      </c>
      <c r="D3000" s="4">
        <v>1.45568726375471E-2</v>
      </c>
      <c r="E3000" s="4">
        <v>0.250891047408344</v>
      </c>
      <c r="F3000" s="4">
        <v>9.5169249181804597E-2</v>
      </c>
      <c r="G3000" s="4">
        <v>0.20132464376317299</v>
      </c>
      <c r="H3000" s="4">
        <v>3.1641055722346598</v>
      </c>
      <c r="I3000" s="4">
        <v>8.0624597904575692E-6</v>
      </c>
      <c r="J3000" s="4" t="s">
        <v>1082</v>
      </c>
      <c r="K3000" s="4" t="s">
        <v>1083</v>
      </c>
      <c r="L3000" s="4" t="s">
        <v>17</v>
      </c>
    </row>
    <row r="3001" spans="1:12" x14ac:dyDescent="0.25">
      <c r="A3001" s="4" t="s">
        <v>5305</v>
      </c>
      <c r="B3001" s="4">
        <v>0.81439119977265395</v>
      </c>
      <c r="C3001" s="4">
        <v>1.1897468230700701</v>
      </c>
      <c r="D3001" s="4">
        <v>0.21010951350476301</v>
      </c>
      <c r="E3001" s="4">
        <v>0.17369539361644801</v>
      </c>
      <c r="F3001" s="4">
        <v>0.41531275889620101</v>
      </c>
      <c r="G3001" s="4">
        <v>0.326909165259542</v>
      </c>
      <c r="H3001" s="4">
        <v>-2.0317547704216601</v>
      </c>
      <c r="I3001" s="4">
        <v>8.0920428567036593E-6</v>
      </c>
      <c r="J3001" s="4" t="s">
        <v>5271</v>
      </c>
      <c r="K3001" s="4" t="s">
        <v>5272</v>
      </c>
      <c r="L3001" s="4" t="s">
        <v>17</v>
      </c>
    </row>
    <row r="3002" spans="1:12" x14ac:dyDescent="0.25">
      <c r="A3002" s="4" t="s">
        <v>5306</v>
      </c>
      <c r="B3002" s="4">
        <v>8.9379397353421801</v>
      </c>
      <c r="C3002" s="4">
        <v>9.6323241938095094</v>
      </c>
      <c r="D3002" s="4">
        <v>5.0237103890654202</v>
      </c>
      <c r="E3002" s="4">
        <v>3.0050539889960599</v>
      </c>
      <c r="F3002" s="4">
        <v>3.5896812117777599</v>
      </c>
      <c r="G3002" s="4">
        <v>3.98411610709084</v>
      </c>
      <c r="H3002" s="4">
        <v>-1.9678996755198701</v>
      </c>
      <c r="I3002" s="4">
        <v>8.1031801992080199E-6</v>
      </c>
      <c r="J3002" s="4" t="s">
        <v>5307</v>
      </c>
      <c r="K3002" s="4" t="s">
        <v>5308</v>
      </c>
      <c r="L3002" s="4" t="s">
        <v>17</v>
      </c>
    </row>
    <row r="3003" spans="1:12" x14ac:dyDescent="0.25">
      <c r="A3003" s="4" t="s">
        <v>5309</v>
      </c>
      <c r="B3003" s="4">
        <v>8.5940297959726797E-2</v>
      </c>
      <c r="C3003" s="4">
        <v>4.6912606464549603E-2</v>
      </c>
      <c r="D3003" s="4">
        <v>0.16260350667465201</v>
      </c>
      <c r="E3003" s="4">
        <v>0.57982941307447999</v>
      </c>
      <c r="F3003" s="4">
        <v>0.87977519271163096</v>
      </c>
      <c r="G3003" s="4">
        <v>1.19056292006064</v>
      </c>
      <c r="H3003" s="4">
        <v>2.2353553376929902</v>
      </c>
      <c r="I3003" s="4">
        <v>8.1089850296841599E-6</v>
      </c>
      <c r="J3003" s="4" t="s">
        <v>17</v>
      </c>
      <c r="K3003" s="4" t="s">
        <v>17</v>
      </c>
      <c r="L3003" s="4" t="s">
        <v>17</v>
      </c>
    </row>
    <row r="3004" spans="1:12" x14ac:dyDescent="0.25">
      <c r="A3004" s="4" t="s">
        <v>5310</v>
      </c>
      <c r="B3004" s="4">
        <v>8.2152140089133602E-2</v>
      </c>
      <c r="C3004" s="4">
        <v>4.4844748153283299E-2</v>
      </c>
      <c r="D3004" s="4">
        <v>0.155436115262019</v>
      </c>
      <c r="E3004" s="4">
        <v>0.55427114289290702</v>
      </c>
      <c r="F3004" s="4">
        <v>0.84099562829605201</v>
      </c>
      <c r="G3004" s="4">
        <v>1.1380841597684901</v>
      </c>
      <c r="H3004" s="4">
        <v>2.2353553376929902</v>
      </c>
      <c r="I3004" s="4">
        <v>8.1089850296841599E-6</v>
      </c>
      <c r="J3004" s="4" t="s">
        <v>17</v>
      </c>
      <c r="K3004" s="4" t="s">
        <v>17</v>
      </c>
      <c r="L3004" s="4" t="s">
        <v>17</v>
      </c>
    </row>
    <row r="3005" spans="1:12" x14ac:dyDescent="0.25">
      <c r="A3005" s="4" t="s">
        <v>5311</v>
      </c>
      <c r="B3005" s="4">
        <v>0.101550483156487</v>
      </c>
      <c r="C3005" s="4">
        <v>8.4781115911679805E-2</v>
      </c>
      <c r="D3005" s="4">
        <v>4.5598860370226799E-2</v>
      </c>
      <c r="E3005" s="4">
        <v>0.98695278134002595</v>
      </c>
      <c r="F3005" s="4">
        <v>0.77633885929847801</v>
      </c>
      <c r="G3005" s="4">
        <v>0.27204161879295002</v>
      </c>
      <c r="H3005" s="4">
        <v>2.2811302109949798</v>
      </c>
      <c r="I3005" s="4">
        <v>8.1139434017735204E-6</v>
      </c>
      <c r="J3005" s="4" t="s">
        <v>17</v>
      </c>
      <c r="K3005" s="4" t="s">
        <v>17</v>
      </c>
      <c r="L3005" s="4" t="s">
        <v>17</v>
      </c>
    </row>
    <row r="3006" spans="1:12" x14ac:dyDescent="0.25">
      <c r="A3006" s="4" t="s">
        <v>5312</v>
      </c>
      <c r="B3006" s="4">
        <v>36.876915396819903</v>
      </c>
      <c r="C3006" s="4">
        <v>36.931192383927197</v>
      </c>
      <c r="D3006" s="4">
        <v>39.114203813703497</v>
      </c>
      <c r="E3006" s="4">
        <v>16.472499151056699</v>
      </c>
      <c r="F3006" s="4">
        <v>15.778123669228901</v>
      </c>
      <c r="G3006" s="4">
        <v>21.009464099785198</v>
      </c>
      <c r="H3006" s="4">
        <v>-1.96634891113849</v>
      </c>
      <c r="I3006" s="4">
        <v>8.1361843412812107E-6</v>
      </c>
      <c r="J3006" s="4" t="s">
        <v>5313</v>
      </c>
      <c r="K3006" s="4" t="s">
        <v>5314</v>
      </c>
      <c r="L3006" s="4" t="s">
        <v>5315</v>
      </c>
    </row>
    <row r="3007" spans="1:12" x14ac:dyDescent="0.25">
      <c r="A3007" s="4" t="s">
        <v>5316</v>
      </c>
      <c r="B3007" s="4">
        <v>2214.6561828696199</v>
      </c>
      <c r="C3007" s="4">
        <v>5422.7255586258898</v>
      </c>
      <c r="D3007" s="4">
        <v>5266.6916888781398</v>
      </c>
      <c r="E3007" s="4">
        <v>1436.5755097726801</v>
      </c>
      <c r="F3007" s="4">
        <v>2733.5681656469501</v>
      </c>
      <c r="G3007" s="4">
        <v>2232.4354249141602</v>
      </c>
      <c r="H3007" s="4">
        <v>-1.96269960118611</v>
      </c>
      <c r="I3007" s="4">
        <v>8.1868875485389303E-6</v>
      </c>
      <c r="J3007" s="4" t="s">
        <v>27466</v>
      </c>
      <c r="K3007" s="4" t="s">
        <v>17</v>
      </c>
      <c r="L3007" s="4" t="s">
        <v>5085</v>
      </c>
    </row>
    <row r="3008" spans="1:12" x14ac:dyDescent="0.25">
      <c r="A3008" s="4" t="s">
        <v>5317</v>
      </c>
      <c r="B3008" s="4">
        <v>1.86101209425021</v>
      </c>
      <c r="C3008" s="4">
        <v>0.61180783293696805</v>
      </c>
      <c r="D3008" s="4">
        <v>1.4138297077537501</v>
      </c>
      <c r="E3008" s="4">
        <v>0.60465034724405997</v>
      </c>
      <c r="F3008" s="4">
        <v>0.81542009697608797</v>
      </c>
      <c r="G3008" s="4">
        <v>0.35772073064739801</v>
      </c>
      <c r="H3008" s="4">
        <v>-1.9930841591930799</v>
      </c>
      <c r="I3008" s="4">
        <v>8.1868875485389303E-6</v>
      </c>
      <c r="J3008" s="4" t="s">
        <v>5246</v>
      </c>
      <c r="K3008" s="4" t="s">
        <v>5247</v>
      </c>
      <c r="L3008" s="4" t="s">
        <v>17</v>
      </c>
    </row>
    <row r="3009" spans="1:12" x14ac:dyDescent="0.25">
      <c r="A3009" s="4" t="s">
        <v>5318</v>
      </c>
      <c r="B3009" s="4">
        <v>0.745767157999779</v>
      </c>
      <c r="C3009" s="4">
        <v>1.02820611559968</v>
      </c>
      <c r="D3009" s="4">
        <v>0.60722954430910803</v>
      </c>
      <c r="E3009" s="4">
        <v>10.922095813007401</v>
      </c>
      <c r="F3009" s="4">
        <v>3.2875877239678699</v>
      </c>
      <c r="G3009" s="4">
        <v>5.15619481537151</v>
      </c>
      <c r="H3009" s="4">
        <v>2.1287427567138</v>
      </c>
      <c r="I3009" s="4">
        <v>8.2316592722741405E-6</v>
      </c>
      <c r="J3009" s="4" t="s">
        <v>17</v>
      </c>
      <c r="K3009" s="4" t="s">
        <v>17</v>
      </c>
      <c r="L3009" s="4" t="s">
        <v>17</v>
      </c>
    </row>
    <row r="3010" spans="1:12" x14ac:dyDescent="0.25">
      <c r="A3010" s="4" t="s">
        <v>5319</v>
      </c>
      <c r="B3010" s="4">
        <v>14.1600555701916</v>
      </c>
      <c r="C3010" s="4">
        <v>9.5749281641044099</v>
      </c>
      <c r="D3010" s="4">
        <v>7.5526866193765798</v>
      </c>
      <c r="E3010" s="4">
        <v>3.79648503190236</v>
      </c>
      <c r="F3010" s="4">
        <v>4.8112810308008402</v>
      </c>
      <c r="G3010" s="4">
        <v>5.1220347783732496</v>
      </c>
      <c r="H3010" s="4">
        <v>-1.98366206208676</v>
      </c>
      <c r="I3010" s="4">
        <v>8.3376929370537501E-6</v>
      </c>
      <c r="J3010" s="4" t="s">
        <v>53</v>
      </c>
      <c r="K3010" s="4" t="s">
        <v>5320</v>
      </c>
      <c r="L3010" s="4" t="s">
        <v>5321</v>
      </c>
    </row>
    <row r="3011" spans="1:12" x14ac:dyDescent="0.25">
      <c r="A3011" s="4" t="s">
        <v>5322</v>
      </c>
      <c r="B3011" s="4">
        <v>1.37602857091631</v>
      </c>
      <c r="C3011" s="4">
        <v>0.90740893143857904</v>
      </c>
      <c r="D3011" s="4">
        <v>0.54388849309466702</v>
      </c>
      <c r="E3011" s="4">
        <v>0.35425163449118102</v>
      </c>
      <c r="F3011" s="4">
        <v>0.52087046693405503</v>
      </c>
      <c r="G3011" s="4">
        <v>0.28346124421199898</v>
      </c>
      <c r="H3011" s="4">
        <v>-2.0694339308224001</v>
      </c>
      <c r="I3011" s="4">
        <v>8.3377508005479993E-6</v>
      </c>
      <c r="J3011" s="4" t="s">
        <v>5323</v>
      </c>
      <c r="K3011" s="4" t="s">
        <v>5324</v>
      </c>
      <c r="L3011" s="4" t="s">
        <v>17</v>
      </c>
    </row>
    <row r="3012" spans="1:12" x14ac:dyDescent="0.25">
      <c r="A3012" s="4" t="s">
        <v>5325</v>
      </c>
      <c r="B3012" s="4">
        <v>0.51482126630664604</v>
      </c>
      <c r="C3012" s="4">
        <v>0.39829871017463803</v>
      </c>
      <c r="D3012" s="4">
        <v>0.18385323297370301</v>
      </c>
      <c r="E3012" s="4">
        <v>2.36274732608529</v>
      </c>
      <c r="F3012" s="4">
        <v>2.18329700752105</v>
      </c>
      <c r="G3012" s="4">
        <v>3.54766827554247</v>
      </c>
      <c r="H3012" s="4">
        <v>2.11804747988218</v>
      </c>
      <c r="I3012" s="4">
        <v>8.3704497795028197E-6</v>
      </c>
      <c r="J3012" s="4" t="s">
        <v>17</v>
      </c>
      <c r="K3012" s="4" t="s">
        <v>17</v>
      </c>
      <c r="L3012" s="4" t="s">
        <v>17</v>
      </c>
    </row>
    <row r="3013" spans="1:12" x14ac:dyDescent="0.25">
      <c r="A3013" s="4" t="s">
        <v>5326</v>
      </c>
      <c r="B3013" s="4">
        <v>4.7149376053943897</v>
      </c>
      <c r="C3013" s="4">
        <v>5.4572805037677501</v>
      </c>
      <c r="D3013" s="4">
        <v>2.7956284314865201</v>
      </c>
      <c r="E3013" s="4">
        <v>34.855666241334603</v>
      </c>
      <c r="F3013" s="4">
        <v>27.633819000182001</v>
      </c>
      <c r="G3013" s="4">
        <v>27.930889228817101</v>
      </c>
      <c r="H3013" s="4">
        <v>1.96218153899268</v>
      </c>
      <c r="I3013" s="4">
        <v>8.3809027710640904E-6</v>
      </c>
      <c r="J3013" s="4" t="s">
        <v>4295</v>
      </c>
      <c r="K3013" s="4" t="s">
        <v>4296</v>
      </c>
      <c r="L3013" s="4" t="s">
        <v>17</v>
      </c>
    </row>
    <row r="3014" spans="1:12" x14ac:dyDescent="0.25">
      <c r="A3014" s="4" t="s">
        <v>5327</v>
      </c>
      <c r="B3014" s="4">
        <v>0.337556954864355</v>
      </c>
      <c r="C3014" s="4">
        <v>8.0518588046352799E-2</v>
      </c>
      <c r="D3014" s="4">
        <v>0.56839509670794397</v>
      </c>
      <c r="E3014" s="4">
        <v>1.0631773860430001</v>
      </c>
      <c r="F3014" s="4">
        <v>6.2191844024024903</v>
      </c>
      <c r="G3014" s="4">
        <v>0.61655098381827</v>
      </c>
      <c r="H3014" s="4">
        <v>2.0268707483961799</v>
      </c>
      <c r="I3014" s="4">
        <v>8.4470084611910803E-6</v>
      </c>
      <c r="J3014" s="4" t="s">
        <v>17</v>
      </c>
      <c r="K3014" s="4" t="s">
        <v>17</v>
      </c>
      <c r="L3014" s="4" t="s">
        <v>17</v>
      </c>
    </row>
    <row r="3015" spans="1:12" x14ac:dyDescent="0.25">
      <c r="A3015" s="4" t="s">
        <v>5328</v>
      </c>
      <c r="B3015" s="4">
        <v>4.7931541891403001E-2</v>
      </c>
      <c r="C3015" s="4">
        <v>9.7182801814928096E-2</v>
      </c>
      <c r="D3015" s="4">
        <v>0.117895656286561</v>
      </c>
      <c r="E3015" s="4">
        <v>2.4442166167584E-2</v>
      </c>
      <c r="F3015" s="4">
        <v>1.9933778614801601E-2</v>
      </c>
      <c r="G3015" s="4">
        <v>2.9766121599010799E-2</v>
      </c>
      <c r="H3015" s="4">
        <v>-2.73750277090662</v>
      </c>
      <c r="I3015" s="4">
        <v>8.4951773593738906E-6</v>
      </c>
      <c r="J3015" s="4" t="s">
        <v>968</v>
      </c>
      <c r="K3015" s="4" t="s">
        <v>969</v>
      </c>
      <c r="L3015" s="4" t="s">
        <v>17</v>
      </c>
    </row>
    <row r="3016" spans="1:12" x14ac:dyDescent="0.25">
      <c r="A3016" s="4" t="s">
        <v>5329</v>
      </c>
      <c r="B3016" s="4">
        <v>2.15814810524886</v>
      </c>
      <c r="C3016" s="4">
        <v>0.70698092867372497</v>
      </c>
      <c r="D3016" s="4">
        <v>1.60408443934001</v>
      </c>
      <c r="E3016" s="4">
        <v>0.68490060555495502</v>
      </c>
      <c r="F3016" s="4">
        <v>0.91006305384964503</v>
      </c>
      <c r="G3016" s="4">
        <v>0.44852840655049597</v>
      </c>
      <c r="H3016" s="4">
        <v>-1.9874232869864299</v>
      </c>
      <c r="I3016" s="4">
        <v>8.4978705818881296E-6</v>
      </c>
      <c r="J3016" s="4" t="s">
        <v>5246</v>
      </c>
      <c r="K3016" s="4" t="s">
        <v>5247</v>
      </c>
      <c r="L3016" s="4" t="s">
        <v>5330</v>
      </c>
    </row>
    <row r="3017" spans="1:12" x14ac:dyDescent="0.25">
      <c r="A3017" s="4" t="s">
        <v>5331</v>
      </c>
      <c r="B3017" s="4">
        <v>0.30467589786441202</v>
      </c>
      <c r="C3017" s="4">
        <v>0.53138972670427298</v>
      </c>
      <c r="D3017" s="4">
        <v>7.78021482988136E-2</v>
      </c>
      <c r="E3017" s="4">
        <v>2.0581837800750602</v>
      </c>
      <c r="F3017" s="4">
        <v>1.8597562772730301</v>
      </c>
      <c r="G3017" s="4">
        <v>2.4074822905830202</v>
      </c>
      <c r="H3017" s="4">
        <v>2.0101675354773199</v>
      </c>
      <c r="I3017" s="4">
        <v>8.4978705818881296E-6</v>
      </c>
      <c r="J3017" s="4" t="s">
        <v>3159</v>
      </c>
      <c r="K3017" s="4" t="s">
        <v>3160</v>
      </c>
      <c r="L3017" s="4" t="s">
        <v>3161</v>
      </c>
    </row>
    <row r="3018" spans="1:12" x14ac:dyDescent="0.25">
      <c r="A3018" s="4" t="s">
        <v>5332</v>
      </c>
      <c r="B3018" s="4">
        <v>1.7169217237506</v>
      </c>
      <c r="C3018" s="4">
        <v>0.65431298265434201</v>
      </c>
      <c r="D3018" s="4">
        <v>0.873020253939357</v>
      </c>
      <c r="E3018" s="4">
        <v>6.1695505343669899</v>
      </c>
      <c r="F3018" s="4">
        <v>8.4736680729829494</v>
      </c>
      <c r="G3018" s="4">
        <v>7.3352508351501697</v>
      </c>
      <c r="H3018" s="4">
        <v>1.9742319330992699</v>
      </c>
      <c r="I3018" s="4">
        <v>8.5015436262813694E-6</v>
      </c>
      <c r="J3018" s="4" t="s">
        <v>5333</v>
      </c>
      <c r="K3018" s="4" t="s">
        <v>5334</v>
      </c>
      <c r="L3018" s="4" t="s">
        <v>17</v>
      </c>
    </row>
    <row r="3019" spans="1:12" x14ac:dyDescent="0.25">
      <c r="A3019" s="4" t="s">
        <v>5335</v>
      </c>
      <c r="B3019" s="4">
        <v>8.8484471806892895E-2</v>
      </c>
      <c r="C3019" s="4">
        <v>0.104653045843895</v>
      </c>
      <c r="D3019" s="4">
        <v>1.66775770443136E-2</v>
      </c>
      <c r="E3019" s="4">
        <v>0.30081126509624401</v>
      </c>
      <c r="F3019" s="4">
        <v>0.61331564499584101</v>
      </c>
      <c r="G3019" s="4">
        <v>0.74284296502260105</v>
      </c>
      <c r="H3019" s="4">
        <v>2.2421499174851101</v>
      </c>
      <c r="I3019" s="4">
        <v>8.5225885600223798E-6</v>
      </c>
      <c r="J3019" s="4" t="s">
        <v>5336</v>
      </c>
      <c r="K3019" s="4" t="s">
        <v>5337</v>
      </c>
      <c r="L3019" s="4" t="s">
        <v>5338</v>
      </c>
    </row>
    <row r="3020" spans="1:12" x14ac:dyDescent="0.25">
      <c r="A3020" s="4" t="s">
        <v>5339</v>
      </c>
      <c r="B3020" s="4">
        <v>4.6347314813207002E-2</v>
      </c>
      <c r="C3020" s="4">
        <v>0</v>
      </c>
      <c r="D3020" s="4">
        <v>9.8274986563898596E-3</v>
      </c>
      <c r="E3020" s="4">
        <v>0.33088029625946302</v>
      </c>
      <c r="F3020" s="4">
        <v>0.49392008024926498</v>
      </c>
      <c r="G3020" s="4">
        <v>0.15590410130627899</v>
      </c>
      <c r="H3020" s="4">
        <v>3.25077760054528</v>
      </c>
      <c r="I3020" s="4">
        <v>8.5379019847500397E-6</v>
      </c>
      <c r="J3020" s="4" t="s">
        <v>17</v>
      </c>
      <c r="K3020" s="4" t="s">
        <v>17</v>
      </c>
      <c r="L3020" s="4" t="s">
        <v>17</v>
      </c>
    </row>
    <row r="3021" spans="1:12" x14ac:dyDescent="0.25">
      <c r="A3021" s="4" t="s">
        <v>5340</v>
      </c>
      <c r="B3021" s="4">
        <v>0.54077303279589894</v>
      </c>
      <c r="C3021" s="4">
        <v>1.42536599740043</v>
      </c>
      <c r="D3021" s="4">
        <v>0.56186181973428895</v>
      </c>
      <c r="E3021" s="4">
        <v>5.9150798955469801</v>
      </c>
      <c r="F3021" s="4">
        <v>6.4095585182591401</v>
      </c>
      <c r="G3021" s="4">
        <v>6.2477853345279097</v>
      </c>
      <c r="H3021" s="4">
        <v>1.9985956416025701</v>
      </c>
      <c r="I3021" s="4">
        <v>8.5424858191582201E-6</v>
      </c>
      <c r="J3021" s="4" t="s">
        <v>5341</v>
      </c>
      <c r="K3021" s="4" t="s">
        <v>5342</v>
      </c>
      <c r="L3021" s="4" t="s">
        <v>17</v>
      </c>
    </row>
    <row r="3022" spans="1:12" x14ac:dyDescent="0.25">
      <c r="A3022" s="4" t="s">
        <v>5343</v>
      </c>
      <c r="B3022" s="4">
        <v>0.40256889160487103</v>
      </c>
      <c r="C3022" s="4">
        <v>0.54098426343643302</v>
      </c>
      <c r="D3022" s="4">
        <v>0.38908657204796498</v>
      </c>
      <c r="E3022" s="4">
        <v>0.13367434970716099</v>
      </c>
      <c r="F3022" s="4">
        <v>9.7337456978709699E-2</v>
      </c>
      <c r="G3022" s="4">
        <v>0.26162854247551598</v>
      </c>
      <c r="H3022" s="4">
        <v>-2.2809270706406002</v>
      </c>
      <c r="I3022" s="4">
        <v>8.5755169501927595E-6</v>
      </c>
      <c r="J3022" s="4" t="s">
        <v>5344</v>
      </c>
      <c r="K3022" s="4" t="s">
        <v>5345</v>
      </c>
      <c r="L3022" s="4" t="s">
        <v>17</v>
      </c>
    </row>
    <row r="3023" spans="1:12" x14ac:dyDescent="0.25">
      <c r="A3023" s="4" t="s">
        <v>5346</v>
      </c>
      <c r="B3023" s="4">
        <v>51.600259136429898</v>
      </c>
      <c r="C3023" s="4">
        <v>32.793398011914903</v>
      </c>
      <c r="D3023" s="4">
        <v>29.876205154731501</v>
      </c>
      <c r="E3023" s="4">
        <v>14.687622846303499</v>
      </c>
      <c r="F3023" s="4">
        <v>18.9782975668919</v>
      </c>
      <c r="G3023" s="4">
        <v>17.7740226123734</v>
      </c>
      <c r="H3023" s="4">
        <v>-1.95983900261787</v>
      </c>
      <c r="I3023" s="4">
        <v>8.6013988931406198E-6</v>
      </c>
      <c r="J3023" s="4" t="s">
        <v>5347</v>
      </c>
      <c r="K3023" s="4" t="s">
        <v>5348</v>
      </c>
      <c r="L3023" s="4" t="s">
        <v>17</v>
      </c>
    </row>
    <row r="3024" spans="1:12" x14ac:dyDescent="0.25">
      <c r="A3024" s="4" t="s">
        <v>5349</v>
      </c>
      <c r="B3024" s="4">
        <v>0.37531076451197098</v>
      </c>
      <c r="C3024" s="4">
        <v>0.263407537456812</v>
      </c>
      <c r="D3024" s="4">
        <v>0.15916201613125699</v>
      </c>
      <c r="E3024" s="4">
        <v>0.75292366500395502</v>
      </c>
      <c r="F3024" s="4">
        <v>3.4261363871732402</v>
      </c>
      <c r="G3024" s="4">
        <v>1.2550081908701001</v>
      </c>
      <c r="H3024" s="4">
        <v>1.99315227182737</v>
      </c>
      <c r="I3024" s="4">
        <v>8.6121046940344492E-6</v>
      </c>
      <c r="J3024" s="4" t="s">
        <v>5350</v>
      </c>
      <c r="K3024" s="4" t="s">
        <v>5351</v>
      </c>
      <c r="L3024" s="4" t="s">
        <v>5352</v>
      </c>
    </row>
    <row r="3025" spans="1:12" x14ac:dyDescent="0.25">
      <c r="A3025" s="4" t="s">
        <v>5353</v>
      </c>
      <c r="B3025" s="4">
        <v>3.6859586709871501</v>
      </c>
      <c r="C3025" s="4">
        <v>3.3202094433074598</v>
      </c>
      <c r="D3025" s="4">
        <v>2.6207807651822899</v>
      </c>
      <c r="E3025" s="4">
        <v>1.98288987180068</v>
      </c>
      <c r="F3025" s="4">
        <v>1.2874579159080399</v>
      </c>
      <c r="G3025" s="4">
        <v>1.17386107491424</v>
      </c>
      <c r="H3025" s="4">
        <v>-1.9828677526987</v>
      </c>
      <c r="I3025" s="4">
        <v>8.6684792427640195E-6</v>
      </c>
      <c r="J3025" s="4" t="s">
        <v>5354</v>
      </c>
      <c r="K3025" s="4" t="s">
        <v>5355</v>
      </c>
      <c r="L3025" s="4" t="s">
        <v>17</v>
      </c>
    </row>
    <row r="3026" spans="1:12" x14ac:dyDescent="0.25">
      <c r="A3026" s="4" t="s">
        <v>5356</v>
      </c>
      <c r="B3026" s="4">
        <v>0.294886098267506</v>
      </c>
      <c r="C3026" s="4">
        <v>0.48358864180773697</v>
      </c>
      <c r="D3026" s="4">
        <v>0.24643284779767999</v>
      </c>
      <c r="E3026" s="4">
        <v>4.2193159687445396</v>
      </c>
      <c r="F3026" s="4">
        <v>1.4968962819671301</v>
      </c>
      <c r="G3026" s="4">
        <v>2.0287728422390399</v>
      </c>
      <c r="H3026" s="4">
        <v>2.0178039913497798</v>
      </c>
      <c r="I3026" s="4">
        <v>8.7272876181526201E-6</v>
      </c>
      <c r="J3026" s="4" t="s">
        <v>5357</v>
      </c>
      <c r="K3026" s="4" t="s">
        <v>5358</v>
      </c>
      <c r="L3026" s="4" t="s">
        <v>5359</v>
      </c>
    </row>
    <row r="3027" spans="1:12" x14ac:dyDescent="0.25">
      <c r="A3027" s="4" t="s">
        <v>5360</v>
      </c>
      <c r="B3027" s="4">
        <v>0</v>
      </c>
      <c r="C3027" s="4">
        <v>0</v>
      </c>
      <c r="D3027" s="4">
        <v>0</v>
      </c>
      <c r="E3027" s="4">
        <v>0.50139158503771497</v>
      </c>
      <c r="F3027" s="4">
        <v>0.29488650844534298</v>
      </c>
      <c r="G3027" s="4">
        <v>7.8282556016296106E-2</v>
      </c>
      <c r="H3027" s="4">
        <v>6.5666559818495998</v>
      </c>
      <c r="I3027" s="4">
        <v>8.7292837743167592E-6</v>
      </c>
      <c r="J3027" s="4" t="s">
        <v>17</v>
      </c>
      <c r="K3027" s="4" t="s">
        <v>17</v>
      </c>
      <c r="L3027" s="4" t="s">
        <v>17</v>
      </c>
    </row>
    <row r="3028" spans="1:12" x14ac:dyDescent="0.25">
      <c r="A3028" s="4" t="s">
        <v>5361</v>
      </c>
      <c r="B3028" s="4">
        <v>0.17642720194966199</v>
      </c>
      <c r="C3028" s="4">
        <v>1.9872891309909799E-2</v>
      </c>
      <c r="D3028" s="4">
        <v>0.29927741826663201</v>
      </c>
      <c r="E3028" s="4">
        <v>5.9978082856944899E-2</v>
      </c>
      <c r="F3028" s="4">
        <v>0</v>
      </c>
      <c r="G3028" s="4">
        <v>0</v>
      </c>
      <c r="H3028" s="4">
        <v>-3.8018453587102798</v>
      </c>
      <c r="I3028" s="4">
        <v>8.7292837743167592E-6</v>
      </c>
      <c r="J3028" s="4" t="s">
        <v>17</v>
      </c>
      <c r="K3028" s="4" t="s">
        <v>17</v>
      </c>
      <c r="L3028" s="4" t="s">
        <v>17</v>
      </c>
    </row>
    <row r="3029" spans="1:12" x14ac:dyDescent="0.25">
      <c r="A3029" s="4" t="s">
        <v>5362</v>
      </c>
      <c r="B3029" s="4">
        <v>0</v>
      </c>
      <c r="C3029" s="4">
        <v>0</v>
      </c>
      <c r="D3029" s="4">
        <v>0</v>
      </c>
      <c r="E3029" s="4">
        <v>0.120612560601517</v>
      </c>
      <c r="F3029" s="4">
        <v>6.8309323433759395E-2</v>
      </c>
      <c r="G3029" s="4">
        <v>0.38081090177010801</v>
      </c>
      <c r="H3029" s="4">
        <v>6.5446334198199496</v>
      </c>
      <c r="I3029" s="4">
        <v>8.7292837743167592E-6</v>
      </c>
      <c r="J3029" s="4" t="s">
        <v>17</v>
      </c>
      <c r="K3029" s="4" t="s">
        <v>17</v>
      </c>
      <c r="L3029" s="4" t="s">
        <v>17</v>
      </c>
    </row>
    <row r="3030" spans="1:12" x14ac:dyDescent="0.25">
      <c r="A3030" s="4" t="s">
        <v>5363</v>
      </c>
      <c r="B3030" s="4">
        <v>0.34481213828338497</v>
      </c>
      <c r="C3030" s="4">
        <v>0.174779531264078</v>
      </c>
      <c r="D3030" s="4">
        <v>0.167117874587635</v>
      </c>
      <c r="E3030" s="4">
        <v>2.5119026153763199E-2</v>
      </c>
      <c r="F3030" s="4">
        <v>0</v>
      </c>
      <c r="G3030" s="4">
        <v>2.5492011830947701E-2</v>
      </c>
      <c r="H3030" s="4">
        <v>-4.2820105548225804</v>
      </c>
      <c r="I3030" s="4">
        <v>8.7292837743167592E-6</v>
      </c>
      <c r="J3030" s="4" t="s">
        <v>17</v>
      </c>
      <c r="K3030" s="4" t="s">
        <v>17</v>
      </c>
      <c r="L3030" s="4" t="s">
        <v>17</v>
      </c>
    </row>
    <row r="3031" spans="1:12" x14ac:dyDescent="0.25">
      <c r="A3031" s="4" t="s">
        <v>5364</v>
      </c>
      <c r="B3031" s="4">
        <v>0</v>
      </c>
      <c r="C3031" s="4">
        <v>0</v>
      </c>
      <c r="D3031" s="4">
        <v>0</v>
      </c>
      <c r="E3031" s="4">
        <v>5.9228659008268798E-2</v>
      </c>
      <c r="F3031" s="4">
        <v>0</v>
      </c>
      <c r="G3031" s="4">
        <v>0.43277853217231699</v>
      </c>
      <c r="H3031" s="4">
        <v>6.5331611567910004</v>
      </c>
      <c r="I3031" s="4">
        <v>8.7292837743167592E-6</v>
      </c>
      <c r="J3031" s="4" t="s">
        <v>17</v>
      </c>
      <c r="K3031" s="4" t="s">
        <v>17</v>
      </c>
      <c r="L3031" s="4" t="s">
        <v>17</v>
      </c>
    </row>
    <row r="3032" spans="1:12" x14ac:dyDescent="0.25">
      <c r="A3032" s="4" t="s">
        <v>5365</v>
      </c>
      <c r="B3032" s="4">
        <v>0.24756394317106101</v>
      </c>
      <c r="C3032" s="4">
        <v>0.13803464453661601</v>
      </c>
      <c r="D3032" s="4">
        <v>0</v>
      </c>
      <c r="E3032" s="4">
        <v>2.5248505670019801E-2</v>
      </c>
      <c r="F3032" s="4">
        <v>0</v>
      </c>
      <c r="G3032" s="4">
        <v>0</v>
      </c>
      <c r="H3032" s="4">
        <v>-4.3392442274581002</v>
      </c>
      <c r="I3032" s="4">
        <v>8.7292837743167592E-6</v>
      </c>
      <c r="J3032" s="4" t="s">
        <v>17</v>
      </c>
      <c r="K3032" s="4" t="s">
        <v>17</v>
      </c>
      <c r="L3032" s="4" t="s">
        <v>17</v>
      </c>
    </row>
    <row r="3033" spans="1:12" x14ac:dyDescent="0.25">
      <c r="A3033" s="4" t="s">
        <v>5366</v>
      </c>
      <c r="B3033" s="4">
        <v>0.194860592978081</v>
      </c>
      <c r="C3033" s="4">
        <v>0.151062431556236</v>
      </c>
      <c r="D3033" s="4">
        <v>0</v>
      </c>
      <c r="E3033" s="4">
        <v>2.3380477804218799E-2</v>
      </c>
      <c r="F3033" s="4">
        <v>0</v>
      </c>
      <c r="G3033" s="4">
        <v>0</v>
      </c>
      <c r="H3033" s="4">
        <v>-4.3096946146994801</v>
      </c>
      <c r="I3033" s="4">
        <v>8.7292837743167592E-6</v>
      </c>
      <c r="J3033" s="4" t="s">
        <v>17</v>
      </c>
      <c r="K3033" s="4" t="s">
        <v>17</v>
      </c>
      <c r="L3033" s="4" t="s">
        <v>17</v>
      </c>
    </row>
    <row r="3034" spans="1:12" x14ac:dyDescent="0.25">
      <c r="A3034" s="4" t="s">
        <v>5367</v>
      </c>
      <c r="B3034" s="4">
        <v>0</v>
      </c>
      <c r="C3034" s="4">
        <v>0</v>
      </c>
      <c r="D3034" s="4">
        <v>0</v>
      </c>
      <c r="E3034" s="4">
        <v>0.275180342695721</v>
      </c>
      <c r="F3034" s="4">
        <v>0.58911035057957295</v>
      </c>
      <c r="G3034" s="4">
        <v>0.33511970609223402</v>
      </c>
      <c r="H3034" s="4">
        <v>6.5494645929792998</v>
      </c>
      <c r="I3034" s="4">
        <v>8.7292837743167592E-6</v>
      </c>
      <c r="J3034" s="4" t="s">
        <v>17</v>
      </c>
      <c r="K3034" s="4" t="s">
        <v>17</v>
      </c>
      <c r="L3034" s="4" t="s">
        <v>17</v>
      </c>
    </row>
    <row r="3035" spans="1:12" x14ac:dyDescent="0.25">
      <c r="A3035" s="4" t="s">
        <v>5368</v>
      </c>
      <c r="B3035" s="4">
        <v>1.88342764608572E-2</v>
      </c>
      <c r="C3035" s="4">
        <v>2.8640343358399399E-2</v>
      </c>
      <c r="D3035" s="4">
        <v>1.5974502717935699E-2</v>
      </c>
      <c r="E3035" s="4">
        <v>0.58586434529218401</v>
      </c>
      <c r="F3035" s="4">
        <v>0.13707404235707699</v>
      </c>
      <c r="G3035" s="4">
        <v>0.29240837100204697</v>
      </c>
      <c r="H3035" s="4">
        <v>3.08868675983428</v>
      </c>
      <c r="I3035" s="4">
        <v>8.8271058002841698E-6</v>
      </c>
      <c r="J3035" s="4" t="s">
        <v>17</v>
      </c>
      <c r="K3035" s="4" t="s">
        <v>17</v>
      </c>
      <c r="L3035" s="4" t="s">
        <v>17</v>
      </c>
    </row>
    <row r="3036" spans="1:12" x14ac:dyDescent="0.25">
      <c r="A3036" s="4" t="s">
        <v>5369</v>
      </c>
      <c r="B3036" s="4">
        <v>1.9969814958497201E-2</v>
      </c>
      <c r="C3036" s="4">
        <v>5.7360077827979403E-2</v>
      </c>
      <c r="D3036" s="4">
        <v>3.1052307778107802E-2</v>
      </c>
      <c r="E3036" s="4">
        <v>0.43449126320022902</v>
      </c>
      <c r="F3036" s="4">
        <v>0.17994275830658801</v>
      </c>
      <c r="G3036" s="4">
        <v>0.39615964331878201</v>
      </c>
      <c r="H3036" s="4">
        <v>2.3264435118686499</v>
      </c>
      <c r="I3036" s="4">
        <v>8.8408721422421806E-6</v>
      </c>
      <c r="J3036" s="4" t="s">
        <v>17</v>
      </c>
      <c r="K3036" s="4" t="s">
        <v>17</v>
      </c>
      <c r="L3036" s="4" t="s">
        <v>17</v>
      </c>
    </row>
    <row r="3037" spans="1:12" x14ac:dyDescent="0.25">
      <c r="A3037" s="4" t="s">
        <v>5370</v>
      </c>
      <c r="B3037" s="4">
        <v>0.49628318474358601</v>
      </c>
      <c r="C3037" s="4">
        <v>0.843935450960836</v>
      </c>
      <c r="D3037" s="4">
        <v>0.257988218894661</v>
      </c>
      <c r="E3037" s="4">
        <v>0.163273669999461</v>
      </c>
      <c r="F3037" s="4">
        <v>3.3289410286718703E-2</v>
      </c>
      <c r="G3037" s="4">
        <v>0.314826346112204</v>
      </c>
      <c r="H3037" s="4">
        <v>-2.4319826417423802</v>
      </c>
      <c r="I3037" s="4">
        <v>8.8961982826017796E-6</v>
      </c>
      <c r="J3037" s="4" t="s">
        <v>17</v>
      </c>
      <c r="K3037" s="4" t="s">
        <v>17</v>
      </c>
      <c r="L3037" s="4" t="s">
        <v>17</v>
      </c>
    </row>
    <row r="3038" spans="1:12" x14ac:dyDescent="0.25">
      <c r="A3038" s="4" t="s">
        <v>5371</v>
      </c>
      <c r="B3038" s="4">
        <v>2.1967317406041502</v>
      </c>
      <c r="C3038" s="4">
        <v>1.31247486520665</v>
      </c>
      <c r="D3038" s="4">
        <v>2.38742415837531</v>
      </c>
      <c r="E3038" s="4">
        <v>0.40037543425954802</v>
      </c>
      <c r="F3038" s="4">
        <v>1.3199974861516299</v>
      </c>
      <c r="G3038" s="4">
        <v>0.942317759072685</v>
      </c>
      <c r="H3038" s="4">
        <v>-2.0206349574687699</v>
      </c>
      <c r="I3038" s="4">
        <v>8.9407546277696292E-6</v>
      </c>
      <c r="J3038" s="4" t="s">
        <v>17</v>
      </c>
      <c r="K3038" s="4" t="s">
        <v>17</v>
      </c>
      <c r="L3038" s="4" t="s">
        <v>17</v>
      </c>
    </row>
    <row r="3039" spans="1:12" x14ac:dyDescent="0.25">
      <c r="A3039" s="4" t="s">
        <v>5372</v>
      </c>
      <c r="B3039" s="4">
        <v>9.6606849088017394E-2</v>
      </c>
      <c r="C3039" s="4">
        <v>7.6950347816389195E-2</v>
      </c>
      <c r="D3039" s="4">
        <v>0.46821818311190799</v>
      </c>
      <c r="E3039" s="4">
        <v>0.54189968060165905</v>
      </c>
      <c r="F3039" s="4">
        <v>2.1451581197691598</v>
      </c>
      <c r="G3039" s="4">
        <v>2.8354369193862299</v>
      </c>
      <c r="H3039" s="4">
        <v>2.0964177137419102</v>
      </c>
      <c r="I3039" s="4">
        <v>8.9517713503520701E-6</v>
      </c>
      <c r="J3039" s="4" t="s">
        <v>5373</v>
      </c>
      <c r="K3039" s="4" t="s">
        <v>5374</v>
      </c>
      <c r="L3039" s="4" t="s">
        <v>5375</v>
      </c>
    </row>
    <row r="3040" spans="1:12" x14ac:dyDescent="0.25">
      <c r="A3040" s="4" t="s">
        <v>5376</v>
      </c>
      <c r="B3040" s="4">
        <v>277.94441182440602</v>
      </c>
      <c r="C3040" s="4">
        <v>179.61279475729</v>
      </c>
      <c r="D3040" s="4">
        <v>203.34631035576899</v>
      </c>
      <c r="E3040" s="4">
        <v>137.29975849106299</v>
      </c>
      <c r="F3040" s="4">
        <v>136.80141943556001</v>
      </c>
      <c r="G3040" s="4">
        <v>40.998175077491503</v>
      </c>
      <c r="H3040" s="4">
        <v>-1.95532958139196</v>
      </c>
      <c r="I3040" s="4">
        <v>8.9633680741689395E-6</v>
      </c>
      <c r="J3040" s="4" t="s">
        <v>2255</v>
      </c>
      <c r="K3040" s="4" t="s">
        <v>2256</v>
      </c>
      <c r="L3040" s="4" t="s">
        <v>17</v>
      </c>
    </row>
    <row r="3041" spans="1:12" x14ac:dyDescent="0.25">
      <c r="A3041" s="4" t="s">
        <v>5377</v>
      </c>
      <c r="B3041" s="4">
        <v>241.46998886994399</v>
      </c>
      <c r="C3041" s="4">
        <v>254.387534503078</v>
      </c>
      <c r="D3041" s="4">
        <v>104.098591535707</v>
      </c>
      <c r="E3041" s="4">
        <v>62.659730050216901</v>
      </c>
      <c r="F3041" s="4">
        <v>149.400334343975</v>
      </c>
      <c r="G3041" s="4">
        <v>57.513381226095497</v>
      </c>
      <c r="H3041" s="4">
        <v>-1.9549474731498599</v>
      </c>
      <c r="I3041" s="4">
        <v>8.9989848971551895E-6</v>
      </c>
      <c r="J3041" s="4" t="s">
        <v>5378</v>
      </c>
      <c r="K3041" s="4" t="s">
        <v>5379</v>
      </c>
      <c r="L3041" s="4" t="s">
        <v>17</v>
      </c>
    </row>
    <row r="3042" spans="1:12" x14ac:dyDescent="0.25">
      <c r="A3042" s="4" t="s">
        <v>5380</v>
      </c>
      <c r="B3042" s="4">
        <v>0.52393532700202705</v>
      </c>
      <c r="C3042" s="4">
        <v>1.46360833453348</v>
      </c>
      <c r="D3042" s="4">
        <v>1.0763910376849</v>
      </c>
      <c r="E3042" s="4">
        <v>0.439354602907641</v>
      </c>
      <c r="F3042" s="4">
        <v>0.39947292344062502</v>
      </c>
      <c r="G3042" s="4">
        <v>0.50613230762536199</v>
      </c>
      <c r="H3042" s="4">
        <v>-2.1188509532552602</v>
      </c>
      <c r="I3042" s="4">
        <v>9.0308970965595795E-6</v>
      </c>
      <c r="J3042" s="4" t="s">
        <v>5381</v>
      </c>
      <c r="K3042" s="4" t="s">
        <v>5382</v>
      </c>
      <c r="L3042" s="4" t="s">
        <v>5028</v>
      </c>
    </row>
    <row r="3043" spans="1:12" x14ac:dyDescent="0.25">
      <c r="A3043" s="4" t="s">
        <v>5383</v>
      </c>
      <c r="B3043" s="4">
        <v>4.1284302270933299E-2</v>
      </c>
      <c r="C3043" s="4">
        <v>4.6502945281068804E-3</v>
      </c>
      <c r="D3043" s="4">
        <v>2.52891482855572E-2</v>
      </c>
      <c r="E3043" s="4">
        <v>0.30175219813653997</v>
      </c>
      <c r="F3043" s="4">
        <v>0.17169323357046901</v>
      </c>
      <c r="G3043" s="4">
        <v>0.168546754441008</v>
      </c>
      <c r="H3043" s="4">
        <v>2.3091729086674202</v>
      </c>
      <c r="I3043" s="4">
        <v>9.0768163024607505E-6</v>
      </c>
      <c r="J3043" s="4" t="s">
        <v>17</v>
      </c>
      <c r="K3043" s="4" t="s">
        <v>17</v>
      </c>
      <c r="L3043" s="4" t="s">
        <v>17</v>
      </c>
    </row>
    <row r="3044" spans="1:12" x14ac:dyDescent="0.25">
      <c r="A3044" s="4" t="s">
        <v>5384</v>
      </c>
      <c r="B3044" s="4">
        <v>15.2123002183846</v>
      </c>
      <c r="C3044" s="4">
        <v>9.2970960748035001</v>
      </c>
      <c r="D3044" s="4">
        <v>2.4791199410334799</v>
      </c>
      <c r="E3044" s="4">
        <v>1.73986195859154</v>
      </c>
      <c r="F3044" s="4">
        <v>6.4394673744670801</v>
      </c>
      <c r="G3044" s="4">
        <v>2.9128372342127</v>
      </c>
      <c r="H3044" s="4">
        <v>-1.97311852698276</v>
      </c>
      <c r="I3044" s="4">
        <v>9.0973016630436602E-6</v>
      </c>
      <c r="J3044" s="4" t="s">
        <v>3310</v>
      </c>
      <c r="K3044" s="4" t="s">
        <v>5385</v>
      </c>
      <c r="L3044" s="4" t="s">
        <v>17</v>
      </c>
    </row>
    <row r="3045" spans="1:12" x14ac:dyDescent="0.25">
      <c r="A3045" s="4" t="s">
        <v>5386</v>
      </c>
      <c r="B3045" s="4">
        <v>2.8474746032718799E-2</v>
      </c>
      <c r="C3045" s="4">
        <v>0.33677874107208799</v>
      </c>
      <c r="D3045" s="4">
        <v>0.11270548360282701</v>
      </c>
      <c r="E3045" s="4">
        <v>1.93605142291851E-2</v>
      </c>
      <c r="F3045" s="4">
        <v>4.9342011294543603E-2</v>
      </c>
      <c r="G3045" s="4">
        <v>4.9119983271094902E-2</v>
      </c>
      <c r="H3045" s="4">
        <v>-2.8725579390764802</v>
      </c>
      <c r="I3045" s="4">
        <v>9.1929075815084595E-6</v>
      </c>
      <c r="J3045" s="4" t="s">
        <v>5387</v>
      </c>
      <c r="K3045" s="4" t="s">
        <v>5388</v>
      </c>
      <c r="L3045" s="4" t="s">
        <v>17</v>
      </c>
    </row>
    <row r="3046" spans="1:12" x14ac:dyDescent="0.25">
      <c r="A3046" s="4" t="s">
        <v>5389</v>
      </c>
      <c r="B3046" s="4">
        <v>0.26793531366909801</v>
      </c>
      <c r="C3046" s="4">
        <v>0.12223075408187201</v>
      </c>
      <c r="D3046" s="4">
        <v>0.13635140395225401</v>
      </c>
      <c r="E3046" s="4">
        <v>1.4346222050161901</v>
      </c>
      <c r="F3046" s="4">
        <v>1.5460772141530501</v>
      </c>
      <c r="G3046" s="4">
        <v>1.41432668149944</v>
      </c>
      <c r="H3046" s="4">
        <v>2.24505859650113</v>
      </c>
      <c r="I3046" s="4">
        <v>9.1929075815084595E-6</v>
      </c>
      <c r="J3046" s="4" t="s">
        <v>17</v>
      </c>
      <c r="K3046" s="4" t="s">
        <v>17</v>
      </c>
      <c r="L3046" s="4" t="s">
        <v>17</v>
      </c>
    </row>
    <row r="3047" spans="1:12" x14ac:dyDescent="0.25">
      <c r="A3047" s="4" t="s">
        <v>5390</v>
      </c>
      <c r="B3047" s="4">
        <v>2.10154280647434</v>
      </c>
      <c r="C3047" s="4">
        <v>4.1494050721309899</v>
      </c>
      <c r="D3047" s="4">
        <v>0.18664367436763299</v>
      </c>
      <c r="E3047" s="4">
        <v>0.41519764879588</v>
      </c>
      <c r="F3047" s="4">
        <v>2.1964146993299001</v>
      </c>
      <c r="G3047" s="4">
        <v>9.11054718356894E-2</v>
      </c>
      <c r="H3047" s="4">
        <v>-2.03178803385872</v>
      </c>
      <c r="I3047" s="4">
        <v>9.2205396149752703E-6</v>
      </c>
      <c r="J3047" s="4" t="s">
        <v>4543</v>
      </c>
      <c r="K3047" s="4" t="s">
        <v>4544</v>
      </c>
      <c r="L3047" s="4" t="s">
        <v>17</v>
      </c>
    </row>
    <row r="3048" spans="1:12" x14ac:dyDescent="0.25">
      <c r="A3048" s="4" t="s">
        <v>5391</v>
      </c>
      <c r="B3048" s="4">
        <v>1.6268825158579201</v>
      </c>
      <c r="C3048" s="4">
        <v>1.40769473892286</v>
      </c>
      <c r="D3048" s="4">
        <v>0.43533568475595702</v>
      </c>
      <c r="E3048" s="4">
        <v>0.66368877308941199</v>
      </c>
      <c r="F3048" s="4">
        <v>0.29541175159015698</v>
      </c>
      <c r="G3048" s="4">
        <v>0.50278614937565802</v>
      </c>
      <c r="H3048" s="4">
        <v>-2.0146548036034599</v>
      </c>
      <c r="I3048" s="4">
        <v>9.2236004014443392E-6</v>
      </c>
      <c r="J3048" s="4" t="s">
        <v>4841</v>
      </c>
      <c r="K3048" s="4" t="s">
        <v>4842</v>
      </c>
      <c r="L3048" s="4" t="s">
        <v>17</v>
      </c>
    </row>
    <row r="3049" spans="1:12" x14ac:dyDescent="0.25">
      <c r="A3049" s="4" t="s">
        <v>5392</v>
      </c>
      <c r="B3049" s="4">
        <v>7.2403123078169498E-2</v>
      </c>
      <c r="C3049" s="4">
        <v>0.152916406122107</v>
      </c>
      <c r="D3049" s="4">
        <v>1.0234920083099499E-2</v>
      </c>
      <c r="E3049" s="4">
        <v>0.79380540565064595</v>
      </c>
      <c r="F3049" s="4">
        <v>0.414026585224266</v>
      </c>
      <c r="G3049" s="4">
        <v>0.736898482701139</v>
      </c>
      <c r="H3049" s="4">
        <v>2.25789224230817</v>
      </c>
      <c r="I3049" s="4">
        <v>9.2411710632186204E-6</v>
      </c>
      <c r="J3049" s="4" t="s">
        <v>17</v>
      </c>
      <c r="K3049" s="4" t="s">
        <v>17</v>
      </c>
      <c r="L3049" s="4" t="s">
        <v>17</v>
      </c>
    </row>
    <row r="3050" spans="1:12" x14ac:dyDescent="0.25">
      <c r="A3050" s="4" t="s">
        <v>5393</v>
      </c>
      <c r="B3050" s="4">
        <v>8.0786215265241004E-2</v>
      </c>
      <c r="C3050" s="4">
        <v>2.8664431115639401E-2</v>
      </c>
      <c r="D3050" s="4">
        <v>0.113057561287997</v>
      </c>
      <c r="E3050" s="4">
        <v>0.84451898275583304</v>
      </c>
      <c r="F3050" s="4">
        <v>0.36117190302663699</v>
      </c>
      <c r="G3050" s="4">
        <v>0.71491264466186</v>
      </c>
      <c r="H3050" s="4">
        <v>2.1713521678582302</v>
      </c>
      <c r="I3050" s="4">
        <v>9.2460758828009406E-6</v>
      </c>
      <c r="J3050" s="4" t="s">
        <v>2865</v>
      </c>
      <c r="K3050" s="4" t="s">
        <v>2866</v>
      </c>
      <c r="L3050" s="4" t="s">
        <v>17</v>
      </c>
    </row>
    <row r="3051" spans="1:12" x14ac:dyDescent="0.25">
      <c r="A3051" s="4" t="s">
        <v>5394</v>
      </c>
      <c r="B3051" s="4">
        <v>0.66244696517497603</v>
      </c>
      <c r="C3051" s="4">
        <v>0.18654629773670101</v>
      </c>
      <c r="D3051" s="4">
        <v>0.37977697074632499</v>
      </c>
      <c r="E3051" s="4">
        <v>3.5094455505631301</v>
      </c>
      <c r="F3051" s="4">
        <v>2.3978579057100098</v>
      </c>
      <c r="G3051" s="4">
        <v>2.8632119801694702</v>
      </c>
      <c r="H3051" s="4">
        <v>2.0163288466321001</v>
      </c>
      <c r="I3051" s="4">
        <v>9.2597741749567707E-6</v>
      </c>
      <c r="J3051" s="4" t="s">
        <v>5395</v>
      </c>
      <c r="K3051" s="4" t="s">
        <v>5396</v>
      </c>
      <c r="L3051" s="4" t="s">
        <v>17</v>
      </c>
    </row>
    <row r="3052" spans="1:12" x14ac:dyDescent="0.25">
      <c r="A3052" s="4" t="s">
        <v>5397</v>
      </c>
      <c r="B3052" s="4">
        <v>0.56502829382571496</v>
      </c>
      <c r="C3052" s="4">
        <v>0.37299051815589901</v>
      </c>
      <c r="D3052" s="4">
        <v>0.33435005688702601</v>
      </c>
      <c r="E3052" s="4">
        <v>2.8142930807020701</v>
      </c>
      <c r="F3052" s="4">
        <v>2.02195597363928</v>
      </c>
      <c r="G3052" s="4">
        <v>4.5969315999391602</v>
      </c>
      <c r="H3052" s="4">
        <v>2.08969935010087</v>
      </c>
      <c r="I3052" s="4">
        <v>9.2652016919019496E-6</v>
      </c>
      <c r="J3052" s="4" t="s">
        <v>17</v>
      </c>
      <c r="K3052" s="4" t="s">
        <v>17</v>
      </c>
      <c r="L3052" s="4" t="s">
        <v>17</v>
      </c>
    </row>
    <row r="3053" spans="1:12" x14ac:dyDescent="0.25">
      <c r="A3053" s="4" t="s">
        <v>5398</v>
      </c>
      <c r="B3053" s="4">
        <v>0.52267662351373401</v>
      </c>
      <c r="C3053" s="4">
        <v>0.36143597276077399</v>
      </c>
      <c r="D3053" s="4">
        <v>0.346430837320854</v>
      </c>
      <c r="E3053" s="4">
        <v>3.7879491439874999</v>
      </c>
      <c r="F3053" s="4">
        <v>2.33925585798564</v>
      </c>
      <c r="G3053" s="4">
        <v>2.7013264861291799</v>
      </c>
      <c r="H3053" s="4">
        <v>1.99214227029253</v>
      </c>
      <c r="I3053" s="4">
        <v>9.2668695551968199E-6</v>
      </c>
      <c r="J3053" s="4" t="s">
        <v>17</v>
      </c>
      <c r="K3053" s="4" t="s">
        <v>17</v>
      </c>
      <c r="L3053" s="4" t="s">
        <v>17</v>
      </c>
    </row>
    <row r="3054" spans="1:12" x14ac:dyDescent="0.25">
      <c r="A3054" s="4" t="s">
        <v>5399</v>
      </c>
      <c r="B3054" s="4">
        <v>0.53929477121724101</v>
      </c>
      <c r="C3054" s="4">
        <v>0.76081885811908301</v>
      </c>
      <c r="D3054" s="4">
        <v>0.92121513906964803</v>
      </c>
      <c r="E3054" s="4">
        <v>0.31154693215444901</v>
      </c>
      <c r="F3054" s="4">
        <v>0.39994344514079</v>
      </c>
      <c r="G3054" s="4">
        <v>0.33959323181156498</v>
      </c>
      <c r="H3054" s="4">
        <v>-2.0191798045446099</v>
      </c>
      <c r="I3054" s="4">
        <v>9.3149925997335599E-6</v>
      </c>
      <c r="J3054" s="4" t="s">
        <v>5400</v>
      </c>
      <c r="K3054" s="4" t="s">
        <v>5401</v>
      </c>
      <c r="L3054" s="4" t="s">
        <v>5402</v>
      </c>
    </row>
    <row r="3055" spans="1:12" x14ac:dyDescent="0.25">
      <c r="A3055" s="4" t="s">
        <v>5403</v>
      </c>
      <c r="B3055" s="4">
        <v>7.8240133418222405E-2</v>
      </c>
      <c r="C3055" s="4">
        <v>7.3215915352299196E-2</v>
      </c>
      <c r="D3055" s="4">
        <v>1.53139029814797E-2</v>
      </c>
      <c r="E3055" s="4">
        <v>0.70588240789240697</v>
      </c>
      <c r="F3055" s="4">
        <v>0.42550374050693102</v>
      </c>
      <c r="G3055" s="4">
        <v>0.36752580966798698</v>
      </c>
      <c r="H3055" s="4">
        <v>2.36768583869023</v>
      </c>
      <c r="I3055" s="4">
        <v>9.3648836573401195E-6</v>
      </c>
      <c r="J3055" s="4" t="s">
        <v>17</v>
      </c>
      <c r="K3055" s="4" t="s">
        <v>17</v>
      </c>
      <c r="L3055" s="4" t="s">
        <v>17</v>
      </c>
    </row>
    <row r="3056" spans="1:12" x14ac:dyDescent="0.25">
      <c r="A3056" s="4" t="s">
        <v>5404</v>
      </c>
      <c r="B3056" s="4">
        <v>0</v>
      </c>
      <c r="C3056" s="4">
        <v>0</v>
      </c>
      <c r="D3056" s="4">
        <v>9.7393859965895901E-3</v>
      </c>
      <c r="E3056" s="4">
        <v>0.11125641589921401</v>
      </c>
      <c r="F3056" s="4">
        <v>7.163292111906E-2</v>
      </c>
      <c r="G3056" s="4">
        <v>0.18421902153984299</v>
      </c>
      <c r="H3056" s="4">
        <v>4.0538738881153797</v>
      </c>
      <c r="I3056" s="4">
        <v>9.3648836573401195E-6</v>
      </c>
      <c r="J3056" s="4" t="s">
        <v>17</v>
      </c>
      <c r="K3056" s="4" t="s">
        <v>17</v>
      </c>
      <c r="L3056" s="4" t="s">
        <v>17</v>
      </c>
    </row>
    <row r="3057" spans="1:12" x14ac:dyDescent="0.25">
      <c r="A3057" s="4" t="s">
        <v>5405</v>
      </c>
      <c r="B3057" s="4">
        <v>0</v>
      </c>
      <c r="C3057" s="4">
        <v>0</v>
      </c>
      <c r="D3057" s="4">
        <v>2.18418133676869E-2</v>
      </c>
      <c r="E3057" s="4">
        <v>0.31516633351102402</v>
      </c>
      <c r="F3057" s="4">
        <v>0.45516351866559102</v>
      </c>
      <c r="G3057" s="4">
        <v>7.9961538450962003E-2</v>
      </c>
      <c r="H3057" s="4">
        <v>4.0583231612944699</v>
      </c>
      <c r="I3057" s="4">
        <v>9.3648836573401195E-6</v>
      </c>
      <c r="J3057" s="4" t="s">
        <v>17</v>
      </c>
      <c r="K3057" s="4" t="s">
        <v>17</v>
      </c>
      <c r="L3057" s="4" t="s">
        <v>17</v>
      </c>
    </row>
    <row r="3058" spans="1:12" x14ac:dyDescent="0.25">
      <c r="A3058" s="4" t="s">
        <v>5406</v>
      </c>
      <c r="B3058" s="4">
        <v>0.52537718548706802</v>
      </c>
      <c r="C3058" s="4">
        <v>1.1791112119481399</v>
      </c>
      <c r="D3058" s="4">
        <v>0.61095466535262799</v>
      </c>
      <c r="E3058" s="4">
        <v>0.35384386687189701</v>
      </c>
      <c r="F3058" s="4">
        <v>0.31262500888456202</v>
      </c>
      <c r="G3058" s="4">
        <v>0.39671778989751499</v>
      </c>
      <c r="H3058" s="4">
        <v>-2.0106553858672198</v>
      </c>
      <c r="I3058" s="4">
        <v>9.4259630399897702E-6</v>
      </c>
      <c r="J3058" s="4" t="s">
        <v>17</v>
      </c>
      <c r="K3058" s="4" t="s">
        <v>17</v>
      </c>
      <c r="L3058" s="4" t="s">
        <v>17</v>
      </c>
    </row>
    <row r="3059" spans="1:12" x14ac:dyDescent="0.25">
      <c r="A3059" s="4" t="s">
        <v>5407</v>
      </c>
      <c r="B3059" s="4">
        <v>4340.2989890839399</v>
      </c>
      <c r="C3059" s="4">
        <v>11291.263384329701</v>
      </c>
      <c r="D3059" s="4">
        <v>11535.504391795999</v>
      </c>
      <c r="E3059" s="4">
        <v>2837.5802882512698</v>
      </c>
      <c r="F3059" s="4">
        <v>5859.9863224353403</v>
      </c>
      <c r="G3059" s="4">
        <v>4955.7113655122803</v>
      </c>
      <c r="H3059" s="4">
        <v>-1.94997666625835</v>
      </c>
      <c r="I3059" s="4">
        <v>9.4512705221676905E-6</v>
      </c>
      <c r="J3059" s="4" t="s">
        <v>27466</v>
      </c>
      <c r="K3059" s="4" t="s">
        <v>17</v>
      </c>
      <c r="L3059" s="4" t="s">
        <v>5085</v>
      </c>
    </row>
    <row r="3060" spans="1:12" x14ac:dyDescent="0.25">
      <c r="A3060" s="4" t="s">
        <v>5408</v>
      </c>
      <c r="B3060" s="4">
        <v>2.4897012331020201</v>
      </c>
      <c r="C3060" s="4">
        <v>3.6485200452804398</v>
      </c>
      <c r="D3060" s="4">
        <v>1.63776231885765</v>
      </c>
      <c r="E3060" s="4">
        <v>1.34920757245064</v>
      </c>
      <c r="F3060" s="4">
        <v>1.3156293885769099</v>
      </c>
      <c r="G3060" s="4">
        <v>0.867469829456886</v>
      </c>
      <c r="H3060" s="4">
        <v>-1.9966079480505401</v>
      </c>
      <c r="I3060" s="4">
        <v>9.5148509796828393E-6</v>
      </c>
      <c r="J3060" s="4" t="s">
        <v>5064</v>
      </c>
      <c r="K3060" s="4" t="s">
        <v>5065</v>
      </c>
      <c r="L3060" s="4" t="s">
        <v>17</v>
      </c>
    </row>
    <row r="3061" spans="1:12" x14ac:dyDescent="0.25">
      <c r="A3061" s="4" t="s">
        <v>5409</v>
      </c>
      <c r="B3061" s="4">
        <v>7.6407235187795505E-2</v>
      </c>
      <c r="C3061" s="4">
        <v>0.110655872066543</v>
      </c>
      <c r="D3061" s="4">
        <v>0.25922261228650201</v>
      </c>
      <c r="E3061" s="4">
        <v>1.1132295681781401E-2</v>
      </c>
      <c r="F3061" s="4">
        <v>0</v>
      </c>
      <c r="G3061" s="4">
        <v>7.90831730664628E-2</v>
      </c>
      <c r="H3061" s="4">
        <v>-3.2047731203438401</v>
      </c>
      <c r="I3061" s="4">
        <v>9.6494896847208902E-6</v>
      </c>
      <c r="J3061" s="4" t="s">
        <v>475</v>
      </c>
      <c r="K3061" s="4" t="s">
        <v>5410</v>
      </c>
      <c r="L3061" s="4" t="s">
        <v>17</v>
      </c>
    </row>
    <row r="3062" spans="1:12" x14ac:dyDescent="0.25">
      <c r="A3062" s="4" t="s">
        <v>5411</v>
      </c>
      <c r="B3062" s="4">
        <v>0.16170843425988499</v>
      </c>
      <c r="C3062" s="4">
        <v>0.36065617562428898</v>
      </c>
      <c r="D3062" s="4">
        <v>0</v>
      </c>
      <c r="E3062" s="4">
        <v>5.4974299663118197E-2</v>
      </c>
      <c r="F3062" s="4">
        <v>1.1208555652093799E-2</v>
      </c>
      <c r="G3062" s="4">
        <v>3.3474358969931298E-2</v>
      </c>
      <c r="H3062" s="4">
        <v>-3.0942064709420798</v>
      </c>
      <c r="I3062" s="4">
        <v>9.6494896847208902E-6</v>
      </c>
      <c r="J3062" s="4" t="s">
        <v>3507</v>
      </c>
      <c r="K3062" s="4" t="s">
        <v>5412</v>
      </c>
      <c r="L3062" s="4" t="s">
        <v>17</v>
      </c>
    </row>
    <row r="3063" spans="1:12" x14ac:dyDescent="0.25">
      <c r="A3063" s="4" t="s">
        <v>5413</v>
      </c>
      <c r="B3063" s="4">
        <v>1.2705662691848099E-2</v>
      </c>
      <c r="C3063" s="4">
        <v>0</v>
      </c>
      <c r="D3063" s="4">
        <v>1.07764502462264E-2</v>
      </c>
      <c r="E3063" s="4">
        <v>5.8312024999807498E-2</v>
      </c>
      <c r="F3063" s="4">
        <v>0.30383191928354403</v>
      </c>
      <c r="G3063" s="4">
        <v>0.118355769215114</v>
      </c>
      <c r="H3063" s="4">
        <v>3.39773446023267</v>
      </c>
      <c r="I3063" s="4">
        <v>9.6494896847208902E-6</v>
      </c>
      <c r="J3063" s="4" t="s">
        <v>475</v>
      </c>
      <c r="K3063" s="4" t="s">
        <v>5414</v>
      </c>
      <c r="L3063" s="4" t="s">
        <v>17</v>
      </c>
    </row>
    <row r="3064" spans="1:12" x14ac:dyDescent="0.25">
      <c r="A3064" s="4" t="s">
        <v>5415</v>
      </c>
      <c r="B3064" s="4">
        <v>0.89901832800525705</v>
      </c>
      <c r="C3064" s="4">
        <v>0.84555262811843901</v>
      </c>
      <c r="D3064" s="4">
        <v>0.62624598555437505</v>
      </c>
      <c r="E3064" s="4">
        <v>5.4664721969926298</v>
      </c>
      <c r="F3064" s="4">
        <v>5.0076276612797201</v>
      </c>
      <c r="G3064" s="4">
        <v>6.0818859970055703</v>
      </c>
      <c r="H3064" s="4">
        <v>1.9657843243546</v>
      </c>
      <c r="I3064" s="4">
        <v>9.6494896847208902E-6</v>
      </c>
      <c r="J3064" s="4" t="s">
        <v>4874</v>
      </c>
      <c r="K3064" s="4" t="s">
        <v>4875</v>
      </c>
      <c r="L3064" s="4" t="s">
        <v>17</v>
      </c>
    </row>
    <row r="3065" spans="1:12" x14ac:dyDescent="0.25">
      <c r="A3065" s="4" t="s">
        <v>5416</v>
      </c>
      <c r="B3065" s="4">
        <v>0.177525238748199</v>
      </c>
      <c r="C3065" s="4">
        <v>6.9218913433720497E-2</v>
      </c>
      <c r="D3065" s="4">
        <v>9.2658474678955896E-2</v>
      </c>
      <c r="E3065" s="4">
        <v>2.0222351621201402</v>
      </c>
      <c r="F3065" s="4">
        <v>0.19025224531221099</v>
      </c>
      <c r="G3065" s="4">
        <v>0.38444592195435501</v>
      </c>
      <c r="H3065" s="4">
        <v>2.0490910578566601</v>
      </c>
      <c r="I3065" s="4">
        <v>9.6927469664567192E-6</v>
      </c>
      <c r="J3065" s="4" t="s">
        <v>17</v>
      </c>
      <c r="K3065" s="4" t="s">
        <v>17</v>
      </c>
      <c r="L3065" s="4" t="s">
        <v>17</v>
      </c>
    </row>
    <row r="3066" spans="1:12" x14ac:dyDescent="0.25">
      <c r="A3066" s="4" t="s">
        <v>5417</v>
      </c>
      <c r="B3066" s="4">
        <v>84.510264592345607</v>
      </c>
      <c r="C3066" s="4">
        <v>57.765987624524101</v>
      </c>
      <c r="D3066" s="4">
        <v>50.228169457852204</v>
      </c>
      <c r="E3066" s="4">
        <v>25.853997503578</v>
      </c>
      <c r="F3066" s="4">
        <v>34.9266369344911</v>
      </c>
      <c r="G3066" s="4">
        <v>27.191015674801498</v>
      </c>
      <c r="H3066" s="4">
        <v>-1.94831664005417</v>
      </c>
      <c r="I3066" s="4">
        <v>9.7125226807144205E-6</v>
      </c>
      <c r="J3066" s="4" t="s">
        <v>402</v>
      </c>
      <c r="K3066" s="4" t="s">
        <v>5418</v>
      </c>
      <c r="L3066" s="4" t="s">
        <v>17</v>
      </c>
    </row>
    <row r="3067" spans="1:12" x14ac:dyDescent="0.25">
      <c r="A3067" s="4" t="s">
        <v>5419</v>
      </c>
      <c r="B3067" s="4">
        <v>1.72663969020738</v>
      </c>
      <c r="C3067" s="4">
        <v>1.4275186846699599</v>
      </c>
      <c r="D3067" s="4">
        <v>0.27014473182686999</v>
      </c>
      <c r="E3067" s="4">
        <v>0.42741798429178302</v>
      </c>
      <c r="F3067" s="4">
        <v>0.48801229739692398</v>
      </c>
      <c r="G3067" s="4">
        <v>0.32966109540545002</v>
      </c>
      <c r="H3067" s="4">
        <v>-2.1901419865040701</v>
      </c>
      <c r="I3067" s="4">
        <v>9.7142415439095505E-6</v>
      </c>
      <c r="J3067" s="4" t="s">
        <v>2248</v>
      </c>
      <c r="K3067" s="4" t="s">
        <v>2249</v>
      </c>
      <c r="L3067" s="4" t="s">
        <v>2006</v>
      </c>
    </row>
    <row r="3068" spans="1:12" x14ac:dyDescent="0.25">
      <c r="A3068" s="4" t="s">
        <v>5420</v>
      </c>
      <c r="B3068" s="4">
        <v>4.69017626710799E-2</v>
      </c>
      <c r="C3068" s="4">
        <v>6.3396593371457003E-3</v>
      </c>
      <c r="D3068" s="4">
        <v>1.59121023166937E-2</v>
      </c>
      <c r="E3068" s="4">
        <v>0.200903148632149</v>
      </c>
      <c r="F3068" s="4">
        <v>0.20155697634536701</v>
      </c>
      <c r="G3068" s="4">
        <v>0.22654033951330499</v>
      </c>
      <c r="H3068" s="4">
        <v>2.39825313839405</v>
      </c>
      <c r="I3068" s="4">
        <v>9.7664937496186505E-6</v>
      </c>
      <c r="J3068" s="4" t="s">
        <v>5421</v>
      </c>
      <c r="K3068" s="4" t="s">
        <v>5422</v>
      </c>
      <c r="L3068" s="4" t="s">
        <v>5423</v>
      </c>
    </row>
    <row r="3069" spans="1:12" x14ac:dyDescent="0.25">
      <c r="A3069" s="4" t="s">
        <v>5424</v>
      </c>
      <c r="B3069" s="4">
        <v>0.26424982104641398</v>
      </c>
      <c r="C3069" s="4">
        <v>4.0183150241495699E-2</v>
      </c>
      <c r="D3069" s="4">
        <v>0</v>
      </c>
      <c r="E3069" s="4">
        <v>1.81914267812329</v>
      </c>
      <c r="F3069" s="4">
        <v>0.37089989452877797</v>
      </c>
      <c r="G3069" s="4">
        <v>6.8376097758388002E-2</v>
      </c>
      <c r="H3069" s="4">
        <v>2.1568129804243901</v>
      </c>
      <c r="I3069" s="4">
        <v>9.8507240032151501E-6</v>
      </c>
      <c r="J3069" s="4" t="s">
        <v>204</v>
      </c>
      <c r="K3069" s="4" t="s">
        <v>205</v>
      </c>
      <c r="L3069" s="4" t="s">
        <v>206</v>
      </c>
    </row>
    <row r="3070" spans="1:12" x14ac:dyDescent="0.25">
      <c r="A3070" s="4" t="s">
        <v>5425</v>
      </c>
      <c r="B3070" s="4">
        <v>6.1084139873050301E-2</v>
      </c>
      <c r="C3070" s="4">
        <v>0.123850133441727</v>
      </c>
      <c r="D3070" s="4">
        <v>0</v>
      </c>
      <c r="E3070" s="4">
        <v>0.49838703720026301</v>
      </c>
      <c r="F3070" s="4">
        <v>1.0002700388219099</v>
      </c>
      <c r="G3070" s="4">
        <v>0.60062259989609701</v>
      </c>
      <c r="H3070" s="4">
        <v>2.72566164927124</v>
      </c>
      <c r="I3070" s="4">
        <v>9.8637365335043797E-6</v>
      </c>
      <c r="J3070" s="4" t="s">
        <v>17</v>
      </c>
      <c r="K3070" s="4" t="s">
        <v>17</v>
      </c>
      <c r="L3070" s="4" t="s">
        <v>17</v>
      </c>
    </row>
    <row r="3071" spans="1:12" x14ac:dyDescent="0.25">
      <c r="A3071" s="4" t="s">
        <v>5426</v>
      </c>
      <c r="B3071" s="4">
        <v>2368.42705026371</v>
      </c>
      <c r="C3071" s="4">
        <v>5644.1290534353002</v>
      </c>
      <c r="D3071" s="4">
        <v>5690.8196858633401</v>
      </c>
      <c r="E3071" s="4">
        <v>1522.82853228913</v>
      </c>
      <c r="F3071" s="4">
        <v>2976.5520578752498</v>
      </c>
      <c r="G3071" s="4">
        <v>2388.53930617076</v>
      </c>
      <c r="H3071" s="4">
        <v>-1.9460087725865001</v>
      </c>
      <c r="I3071" s="4">
        <v>9.8972867087434202E-6</v>
      </c>
      <c r="J3071" s="4" t="s">
        <v>27466</v>
      </c>
      <c r="K3071" s="4" t="s">
        <v>17</v>
      </c>
      <c r="L3071" s="4" t="s">
        <v>5085</v>
      </c>
    </row>
    <row r="3072" spans="1:12" x14ac:dyDescent="0.25">
      <c r="A3072" s="4" t="s">
        <v>5427</v>
      </c>
      <c r="B3072" s="4">
        <v>0.519215188920927</v>
      </c>
      <c r="C3072" s="4">
        <v>0.135350502975602</v>
      </c>
      <c r="D3072" s="4">
        <v>0.20760685771649201</v>
      </c>
      <c r="E3072" s="4">
        <v>2.1105801048578998</v>
      </c>
      <c r="F3072" s="4">
        <v>1.9510936222099999</v>
      </c>
      <c r="G3072" s="4">
        <v>2.0651482325750798</v>
      </c>
      <c r="H3072" s="4">
        <v>2.0593540711883902</v>
      </c>
      <c r="I3072" s="4">
        <v>9.9234660459588908E-6</v>
      </c>
      <c r="J3072" s="4" t="s">
        <v>5428</v>
      </c>
      <c r="K3072" s="4" t="s">
        <v>5429</v>
      </c>
      <c r="L3072" s="4" t="s">
        <v>5430</v>
      </c>
    </row>
    <row r="3073" spans="1:12" x14ac:dyDescent="0.25">
      <c r="A3073" s="4" t="s">
        <v>5431</v>
      </c>
      <c r="B3073" s="4">
        <v>0</v>
      </c>
      <c r="C3073" s="4">
        <v>0</v>
      </c>
      <c r="D3073" s="4">
        <v>1.53139029814797E-2</v>
      </c>
      <c r="E3073" s="4">
        <v>0.368286473682995</v>
      </c>
      <c r="F3073" s="4">
        <v>0.45053337230145601</v>
      </c>
      <c r="G3073" s="4">
        <v>0.13081427123775799</v>
      </c>
      <c r="H3073" s="4">
        <v>4.5752836856908399</v>
      </c>
      <c r="I3073" s="4">
        <v>9.9271637273647602E-6</v>
      </c>
      <c r="J3073" s="4" t="s">
        <v>17</v>
      </c>
      <c r="K3073" s="4" t="s">
        <v>17</v>
      </c>
      <c r="L3073" s="4" t="s">
        <v>17</v>
      </c>
    </row>
    <row r="3074" spans="1:12" x14ac:dyDescent="0.25">
      <c r="A3074" s="4" t="s">
        <v>5432</v>
      </c>
      <c r="B3074" s="4">
        <v>2.38349404343354E-2</v>
      </c>
      <c r="C3074" s="4">
        <v>0</v>
      </c>
      <c r="D3074" s="4">
        <v>0</v>
      </c>
      <c r="E3074" s="4">
        <v>0.38893975980020501</v>
      </c>
      <c r="F3074" s="4">
        <v>0.29737438469525401</v>
      </c>
      <c r="G3074" s="4">
        <v>0.54273315511050002</v>
      </c>
      <c r="H3074" s="4">
        <v>4.5938783499279099</v>
      </c>
      <c r="I3074" s="4">
        <v>9.9271637273647602E-6</v>
      </c>
      <c r="J3074" s="4" t="s">
        <v>17</v>
      </c>
      <c r="K3074" s="4" t="s">
        <v>17</v>
      </c>
      <c r="L3074" s="4" t="s">
        <v>17</v>
      </c>
    </row>
    <row r="3075" spans="1:12" x14ac:dyDescent="0.25">
      <c r="A3075" s="4" t="s">
        <v>5433</v>
      </c>
      <c r="B3075" s="4">
        <v>0</v>
      </c>
      <c r="C3075" s="4">
        <v>0</v>
      </c>
      <c r="D3075" s="4">
        <v>1.04181539464798E-2</v>
      </c>
      <c r="E3075" s="4">
        <v>0.200438264960975</v>
      </c>
      <c r="F3075" s="4">
        <v>0.102166988092231</v>
      </c>
      <c r="G3075" s="4">
        <v>0.39411563048102</v>
      </c>
      <c r="H3075" s="4">
        <v>4.7269345457329104</v>
      </c>
      <c r="I3075" s="4">
        <v>9.9271637273647602E-6</v>
      </c>
      <c r="J3075" s="4" t="s">
        <v>17</v>
      </c>
      <c r="K3075" s="4" t="s">
        <v>17</v>
      </c>
      <c r="L3075" s="4" t="s">
        <v>17</v>
      </c>
    </row>
    <row r="3076" spans="1:12" x14ac:dyDescent="0.25">
      <c r="A3076" s="4" t="s">
        <v>5434</v>
      </c>
      <c r="B3076" s="4">
        <v>0</v>
      </c>
      <c r="C3076" s="4">
        <v>1.8654629773670099E-2</v>
      </c>
      <c r="D3076" s="4">
        <v>0</v>
      </c>
      <c r="E3076" s="4">
        <v>0.994655690801314</v>
      </c>
      <c r="F3076" s="4">
        <v>0</v>
      </c>
      <c r="G3076" s="4">
        <v>0</v>
      </c>
      <c r="H3076" s="4">
        <v>4.5574815979016501</v>
      </c>
      <c r="I3076" s="4">
        <v>9.9271637273647602E-6</v>
      </c>
      <c r="J3076" s="4" t="s">
        <v>17</v>
      </c>
      <c r="K3076" s="4" t="s">
        <v>17</v>
      </c>
      <c r="L3076" s="4" t="s">
        <v>17</v>
      </c>
    </row>
    <row r="3077" spans="1:12" x14ac:dyDescent="0.25">
      <c r="A3077" s="4" t="s">
        <v>5435</v>
      </c>
      <c r="B3077" s="4">
        <v>1.9405012111186198E-2</v>
      </c>
      <c r="C3077" s="4">
        <v>1.9672155034052102E-2</v>
      </c>
      <c r="D3077" s="4">
        <v>0</v>
      </c>
      <c r="E3077" s="4">
        <v>0.13853523515105801</v>
      </c>
      <c r="F3077" s="4">
        <v>4.03508003475379E-2</v>
      </c>
      <c r="G3077" s="4">
        <v>0.883723076806188</v>
      </c>
      <c r="H3077" s="4">
        <v>3.8900797150989002</v>
      </c>
      <c r="I3077" s="4">
        <v>9.9271637273647602E-6</v>
      </c>
      <c r="J3077" s="4" t="s">
        <v>17</v>
      </c>
      <c r="K3077" s="4" t="s">
        <v>17</v>
      </c>
      <c r="L3077" s="4" t="s">
        <v>17</v>
      </c>
    </row>
    <row r="3078" spans="1:12" x14ac:dyDescent="0.25">
      <c r="A3078" s="4" t="s">
        <v>5436</v>
      </c>
      <c r="B3078" s="4">
        <v>0</v>
      </c>
      <c r="C3078" s="4">
        <v>0</v>
      </c>
      <c r="D3078" s="4">
        <v>9.6642899005304796E-3</v>
      </c>
      <c r="E3078" s="4">
        <v>0.31376434804166897</v>
      </c>
      <c r="F3078" s="4">
        <v>0.118467652265903</v>
      </c>
      <c r="G3078" s="4">
        <v>0.235869148613751</v>
      </c>
      <c r="H3078" s="4">
        <v>4.7419512977156097</v>
      </c>
      <c r="I3078" s="4">
        <v>9.9271637273647602E-6</v>
      </c>
      <c r="J3078" s="4" t="s">
        <v>5437</v>
      </c>
      <c r="K3078" s="4" t="s">
        <v>5438</v>
      </c>
      <c r="L3078" s="4" t="s">
        <v>17</v>
      </c>
    </row>
    <row r="3079" spans="1:12" x14ac:dyDescent="0.25">
      <c r="A3079" s="4" t="s">
        <v>5439</v>
      </c>
      <c r="B3079" s="4">
        <v>4.2536349011839301E-2</v>
      </c>
      <c r="C3079" s="4">
        <v>4.7042109864037701E-2</v>
      </c>
      <c r="D3079" s="4">
        <v>4.2637259669852497E-2</v>
      </c>
      <c r="E3079" s="4">
        <v>0</v>
      </c>
      <c r="F3079" s="4">
        <v>2.0102300897776999E-2</v>
      </c>
      <c r="G3079" s="4">
        <v>0</v>
      </c>
      <c r="H3079" s="4">
        <v>-3.4817708254575002</v>
      </c>
      <c r="I3079" s="4">
        <v>9.9271637273647602E-6</v>
      </c>
      <c r="J3079" s="4" t="s">
        <v>1649</v>
      </c>
      <c r="K3079" s="4" t="s">
        <v>5440</v>
      </c>
      <c r="L3079" s="4" t="s">
        <v>17</v>
      </c>
    </row>
    <row r="3080" spans="1:12" x14ac:dyDescent="0.25">
      <c r="A3080" s="4" t="s">
        <v>5441</v>
      </c>
      <c r="B3080" s="4">
        <v>0.47210303567290401</v>
      </c>
      <c r="C3080" s="4">
        <v>7.3631128482841604E-2</v>
      </c>
      <c r="D3080" s="4">
        <v>7.70037465609376E-2</v>
      </c>
      <c r="E3080" s="4">
        <v>3.7037505481919301E-2</v>
      </c>
      <c r="F3080" s="4">
        <v>3.7757365164520301E-2</v>
      </c>
      <c r="G3080" s="4">
        <v>0</v>
      </c>
      <c r="H3080" s="4">
        <v>-3.6353927333112499</v>
      </c>
      <c r="I3080" s="4">
        <v>9.9271637273647602E-6</v>
      </c>
      <c r="J3080" s="4" t="s">
        <v>17</v>
      </c>
      <c r="K3080" s="4" t="s">
        <v>17</v>
      </c>
      <c r="L3080" s="4" t="s">
        <v>17</v>
      </c>
    </row>
    <row r="3081" spans="1:12" x14ac:dyDescent="0.25">
      <c r="A3081" s="4" t="s">
        <v>5442</v>
      </c>
      <c r="B3081" s="4">
        <v>4.8123652279745299E-2</v>
      </c>
      <c r="C3081" s="4">
        <v>2.4393078010660801E-2</v>
      </c>
      <c r="D3081" s="4">
        <v>0</v>
      </c>
      <c r="E3081" s="4">
        <v>0.348469856812477</v>
      </c>
      <c r="F3081" s="4">
        <v>0.19012989843115899</v>
      </c>
      <c r="G3081" s="4">
        <v>0.189274356380083</v>
      </c>
      <c r="H3081" s="4">
        <v>2.5655772680191</v>
      </c>
      <c r="I3081" s="4">
        <v>9.9344895184768794E-6</v>
      </c>
      <c r="J3081" s="4" t="s">
        <v>17</v>
      </c>
      <c r="K3081" s="4" t="s">
        <v>17</v>
      </c>
      <c r="L3081" s="4" t="s">
        <v>17</v>
      </c>
    </row>
    <row r="3082" spans="1:12" x14ac:dyDescent="0.25">
      <c r="A3082" s="4" t="s">
        <v>5443</v>
      </c>
      <c r="B3082" s="4">
        <v>0.11632935461117699</v>
      </c>
      <c r="C3082" s="4">
        <v>0.11793082559340901</v>
      </c>
      <c r="D3082" s="4">
        <v>4.2285448371006201E-2</v>
      </c>
      <c r="E3082" s="4">
        <v>1.8813194501668</v>
      </c>
      <c r="F3082" s="4">
        <v>0.31100833139841</v>
      </c>
      <c r="G3082" s="4">
        <v>0.70522018888729099</v>
      </c>
      <c r="H3082" s="4">
        <v>2.5309764590114598</v>
      </c>
      <c r="I3082" s="4">
        <v>9.9454817306045803E-6</v>
      </c>
      <c r="J3082" s="4" t="s">
        <v>291</v>
      </c>
      <c r="K3082" s="4" t="s">
        <v>292</v>
      </c>
      <c r="L3082" s="4" t="s">
        <v>17</v>
      </c>
    </row>
    <row r="3083" spans="1:12" x14ac:dyDescent="0.25">
      <c r="A3083" s="4" t="s">
        <v>5444</v>
      </c>
      <c r="B3083" s="4">
        <v>6.0987180920870798E-2</v>
      </c>
      <c r="C3083" s="4">
        <v>4.6370079723122799E-2</v>
      </c>
      <c r="D3083" s="4">
        <v>6.4658701477358698E-3</v>
      </c>
      <c r="E3083" s="4">
        <v>0.91744252666363801</v>
      </c>
      <c r="F3083" s="4">
        <v>0.18229915157012599</v>
      </c>
      <c r="G3083" s="4">
        <v>0.126246153829455</v>
      </c>
      <c r="H3083" s="4">
        <v>2.5855806676775202</v>
      </c>
      <c r="I3083" s="4">
        <v>9.9519347383636092E-6</v>
      </c>
      <c r="J3083" s="4" t="s">
        <v>5445</v>
      </c>
      <c r="K3083" s="4" t="s">
        <v>5446</v>
      </c>
      <c r="L3083" s="4" t="s">
        <v>5447</v>
      </c>
    </row>
    <row r="3084" spans="1:12" x14ac:dyDescent="0.25">
      <c r="A3084" s="4" t="s">
        <v>5448</v>
      </c>
      <c r="B3084" s="4">
        <v>1.40261303552909</v>
      </c>
      <c r="C3084" s="4">
        <v>2.3437203437095002</v>
      </c>
      <c r="D3084" s="4">
        <v>0.11486198328908399</v>
      </c>
      <c r="E3084" s="4">
        <v>0.187444092446511</v>
      </c>
      <c r="F3084" s="4">
        <v>1.2772674037502401</v>
      </c>
      <c r="G3084" s="4">
        <v>9.0107715535374097E-2</v>
      </c>
      <c r="H3084" s="4">
        <v>-2.0717570491938999</v>
      </c>
      <c r="I3084" s="4">
        <v>9.9989715534505393E-6</v>
      </c>
      <c r="J3084" s="4" t="s">
        <v>4543</v>
      </c>
      <c r="K3084" s="4" t="s">
        <v>4544</v>
      </c>
      <c r="L3084" s="4" t="s">
        <v>17</v>
      </c>
    </row>
    <row r="3085" spans="1:12" x14ac:dyDescent="0.25">
      <c r="A3085" s="4" t="s">
        <v>5449</v>
      </c>
      <c r="B3085" s="4">
        <v>0.22412788988419999</v>
      </c>
      <c r="C3085" s="4">
        <v>0.16229527903093</v>
      </c>
      <c r="D3085" s="4">
        <v>6.7891636551226597E-2</v>
      </c>
      <c r="E3085" s="4">
        <v>2.26406155732586</v>
      </c>
      <c r="F3085" s="4">
        <v>0.93210348802812404</v>
      </c>
      <c r="G3085" s="4">
        <v>0.27616346150193399</v>
      </c>
      <c r="H3085" s="4">
        <v>2.0908303720477699</v>
      </c>
      <c r="I3085" s="4">
        <v>1.00921870898807E-5</v>
      </c>
      <c r="J3085" s="4" t="s">
        <v>3606</v>
      </c>
      <c r="K3085" s="4" t="s">
        <v>3607</v>
      </c>
      <c r="L3085" s="4" t="s">
        <v>17</v>
      </c>
    </row>
    <row r="3086" spans="1:12" x14ac:dyDescent="0.25">
      <c r="A3086" s="4" t="s">
        <v>5450</v>
      </c>
      <c r="B3086" s="4">
        <v>0.202220652527098</v>
      </c>
      <c r="C3086" s="4">
        <v>0.19568617375978201</v>
      </c>
      <c r="D3086" s="4">
        <v>0.22349017199638199</v>
      </c>
      <c r="E3086" s="4">
        <v>1.3499373289907599</v>
      </c>
      <c r="F3086" s="4">
        <v>1.5290829605382801</v>
      </c>
      <c r="G3086" s="4">
        <v>1.7441902831701099</v>
      </c>
      <c r="H3086" s="4">
        <v>2.0114639308712601</v>
      </c>
      <c r="I3086" s="4">
        <v>1.009883250335E-5</v>
      </c>
      <c r="J3086" s="4" t="s">
        <v>17</v>
      </c>
      <c r="K3086" s="4" t="s">
        <v>17</v>
      </c>
      <c r="L3086" s="4" t="s">
        <v>17</v>
      </c>
    </row>
    <row r="3087" spans="1:12" x14ac:dyDescent="0.25">
      <c r="A3087" s="4" t="s">
        <v>5451</v>
      </c>
      <c r="B3087" s="4">
        <v>2.8888664646728301E-2</v>
      </c>
      <c r="C3087" s="4">
        <v>0.55644095667747395</v>
      </c>
      <c r="D3087" s="4">
        <v>0.20826908054812401</v>
      </c>
      <c r="E3087" s="4">
        <v>0.117851671578558</v>
      </c>
      <c r="F3087" s="4">
        <v>7.5088895383576104E-2</v>
      </c>
      <c r="G3087" s="4">
        <v>2.9900404854344701E-2</v>
      </c>
      <c r="H3087" s="4">
        <v>-2.7326792149632801</v>
      </c>
      <c r="I3087" s="4">
        <v>1.01312491082413E-5</v>
      </c>
      <c r="J3087" s="4" t="s">
        <v>218</v>
      </c>
      <c r="K3087" s="4" t="s">
        <v>2759</v>
      </c>
      <c r="L3087" s="4" t="s">
        <v>17</v>
      </c>
    </row>
    <row r="3088" spans="1:12" x14ac:dyDescent="0.25">
      <c r="A3088" s="4" t="s">
        <v>5452</v>
      </c>
      <c r="B3088" s="4">
        <v>4.8305479280253003</v>
      </c>
      <c r="C3088" s="4">
        <v>5.3867534796965701</v>
      </c>
      <c r="D3088" s="4">
        <v>2.8248311704490501</v>
      </c>
      <c r="E3088" s="4">
        <v>34.720976473830802</v>
      </c>
      <c r="F3088" s="4">
        <v>27.455916106946798</v>
      </c>
      <c r="G3088" s="4">
        <v>27.592224676632899</v>
      </c>
      <c r="H3088" s="4">
        <v>1.94514859930135</v>
      </c>
      <c r="I3088" s="4">
        <v>1.0138155878096701E-5</v>
      </c>
      <c r="J3088" s="4" t="s">
        <v>4295</v>
      </c>
      <c r="K3088" s="4" t="s">
        <v>4845</v>
      </c>
      <c r="L3088" s="4" t="s">
        <v>17</v>
      </c>
    </row>
    <row r="3089" spans="1:12" x14ac:dyDescent="0.25">
      <c r="A3089" s="4" t="s">
        <v>5453</v>
      </c>
      <c r="B3089" s="4">
        <v>1.0332305224631999</v>
      </c>
      <c r="C3089" s="4">
        <v>0.73683019856772303</v>
      </c>
      <c r="D3089" s="4">
        <v>0.32334147378254802</v>
      </c>
      <c r="E3089" s="4">
        <v>6.41345758640316</v>
      </c>
      <c r="F3089" s="4">
        <v>3.2894283755125602</v>
      </c>
      <c r="G3089" s="4">
        <v>4.3440430546639499</v>
      </c>
      <c r="H3089" s="4">
        <v>1.9675221173714199</v>
      </c>
      <c r="I3089" s="4">
        <v>1.0142018617389799E-5</v>
      </c>
      <c r="J3089" s="4" t="s">
        <v>4866</v>
      </c>
      <c r="K3089" s="4" t="s">
        <v>4867</v>
      </c>
      <c r="L3089" s="4" t="s">
        <v>4868</v>
      </c>
    </row>
    <row r="3090" spans="1:12" x14ac:dyDescent="0.25">
      <c r="A3090" s="4" t="s">
        <v>5454</v>
      </c>
      <c r="B3090" s="4">
        <v>1.73957529831382</v>
      </c>
      <c r="C3090" s="4">
        <v>0.32203472689601897</v>
      </c>
      <c r="D3090" s="4">
        <v>0.92375392094897302</v>
      </c>
      <c r="E3090" s="4">
        <v>0.18512920062930999</v>
      </c>
      <c r="F3090" s="4">
        <v>0.44036385261171201</v>
      </c>
      <c r="G3090" s="4">
        <v>0.48535184730103598</v>
      </c>
      <c r="H3090" s="4">
        <v>-2.1914892394625198</v>
      </c>
      <c r="I3090" s="4">
        <v>1.0241697101557699E-5</v>
      </c>
      <c r="J3090" s="4" t="s">
        <v>17</v>
      </c>
      <c r="K3090" s="4" t="s">
        <v>17</v>
      </c>
      <c r="L3090" s="4" t="s">
        <v>17</v>
      </c>
    </row>
    <row r="3091" spans="1:12" x14ac:dyDescent="0.25">
      <c r="A3091" s="4" t="s">
        <v>5455</v>
      </c>
      <c r="B3091" s="4">
        <v>0.69172039898794602</v>
      </c>
      <c r="C3091" s="4">
        <v>0.57374435794895096</v>
      </c>
      <c r="D3091" s="4">
        <v>0.74669688645538901</v>
      </c>
      <c r="E3091" s="4">
        <v>0.416868944679475</v>
      </c>
      <c r="F3091" s="4">
        <v>0.29421082741126198</v>
      </c>
      <c r="G3091" s="4">
        <v>8.1357484566854404E-2</v>
      </c>
      <c r="H3091" s="4">
        <v>-2.2595448146903498</v>
      </c>
      <c r="I3091" s="4">
        <v>1.0307066377878999E-5</v>
      </c>
      <c r="J3091" s="4" t="s">
        <v>5456</v>
      </c>
      <c r="K3091" s="4" t="s">
        <v>5457</v>
      </c>
      <c r="L3091" s="4" t="s">
        <v>5458</v>
      </c>
    </row>
    <row r="3092" spans="1:12" x14ac:dyDescent="0.25">
      <c r="A3092" s="4" t="s">
        <v>5459</v>
      </c>
      <c r="B3092" s="4">
        <v>3.1827306146577701E-2</v>
      </c>
      <c r="C3092" s="4">
        <v>6.45309260560358E-3</v>
      </c>
      <c r="D3092" s="4">
        <v>1.07978746005927E-2</v>
      </c>
      <c r="E3092" s="4">
        <v>0.28564777256366902</v>
      </c>
      <c r="F3092" s="4">
        <v>0.317672304922962</v>
      </c>
      <c r="G3092" s="4">
        <v>7.9060712636736405E-2</v>
      </c>
      <c r="H3092" s="4">
        <v>2.9230415060520798</v>
      </c>
      <c r="I3092" s="4">
        <v>1.04892198381754E-5</v>
      </c>
      <c r="J3092" s="4" t="s">
        <v>17</v>
      </c>
      <c r="K3092" s="4" t="s">
        <v>17</v>
      </c>
      <c r="L3092" s="4" t="s">
        <v>17</v>
      </c>
    </row>
    <row r="3093" spans="1:12" x14ac:dyDescent="0.25">
      <c r="A3093" s="4" t="s">
        <v>5460</v>
      </c>
      <c r="B3093" s="4">
        <v>2.9707673180527298E-2</v>
      </c>
      <c r="C3093" s="4">
        <v>0</v>
      </c>
      <c r="D3093" s="4">
        <v>1.6797930693087E-2</v>
      </c>
      <c r="E3093" s="4">
        <v>0.161590436288126</v>
      </c>
      <c r="F3093" s="4">
        <v>0.21620957196528701</v>
      </c>
      <c r="G3093" s="4">
        <v>0.42022398884211798</v>
      </c>
      <c r="H3093" s="4">
        <v>3.2130268769669699</v>
      </c>
      <c r="I3093" s="4">
        <v>1.0521394447512799E-5</v>
      </c>
      <c r="J3093" s="4" t="s">
        <v>17</v>
      </c>
      <c r="K3093" s="4" t="s">
        <v>17</v>
      </c>
      <c r="L3093" s="4" t="s">
        <v>17</v>
      </c>
    </row>
    <row r="3094" spans="1:12" x14ac:dyDescent="0.25">
      <c r="A3094" s="4" t="s">
        <v>5461</v>
      </c>
      <c r="B3094" s="4">
        <v>42.445162093253202</v>
      </c>
      <c r="C3094" s="4">
        <v>54.537040361268701</v>
      </c>
      <c r="D3094" s="4">
        <v>37.017952913869998</v>
      </c>
      <c r="E3094" s="4">
        <v>13.7823982020487</v>
      </c>
      <c r="F3094" s="4">
        <v>19.891480836245002</v>
      </c>
      <c r="G3094" s="4">
        <v>28.680515300274099</v>
      </c>
      <c r="H3094" s="4">
        <v>-1.94220215073558</v>
      </c>
      <c r="I3094" s="4">
        <v>1.0557163929552699E-5</v>
      </c>
      <c r="J3094" s="4" t="s">
        <v>5462</v>
      </c>
      <c r="K3094" s="4" t="s">
        <v>5463</v>
      </c>
      <c r="L3094" s="4" t="s">
        <v>17</v>
      </c>
    </row>
    <row r="3095" spans="1:12" x14ac:dyDescent="0.25">
      <c r="A3095" s="4" t="s">
        <v>5464</v>
      </c>
      <c r="B3095" s="4">
        <v>242.47149816290701</v>
      </c>
      <c r="C3095" s="4">
        <v>118.52232466636301</v>
      </c>
      <c r="D3095" s="4">
        <v>117.266660758914</v>
      </c>
      <c r="E3095" s="4">
        <v>92.670747280673893</v>
      </c>
      <c r="F3095" s="4">
        <v>59.354922606319498</v>
      </c>
      <c r="G3095" s="4">
        <v>65.859016617314097</v>
      </c>
      <c r="H3095" s="4">
        <v>-1.9401358684280801</v>
      </c>
      <c r="I3095" s="4">
        <v>1.06158910478674E-5</v>
      </c>
      <c r="J3095" s="4" t="s">
        <v>5465</v>
      </c>
      <c r="K3095" s="4" t="s">
        <v>5466</v>
      </c>
      <c r="L3095" s="4" t="s">
        <v>17</v>
      </c>
    </row>
    <row r="3096" spans="1:12" x14ac:dyDescent="0.25">
      <c r="A3096" s="4" t="s">
        <v>5467</v>
      </c>
      <c r="B3096" s="4">
        <v>0.46198706188555499</v>
      </c>
      <c r="C3096" s="4">
        <v>0.17563016167675799</v>
      </c>
      <c r="D3096" s="4">
        <v>0.19591975277307899</v>
      </c>
      <c r="E3096" s="4">
        <v>2.13989940239775</v>
      </c>
      <c r="F3096" s="4">
        <v>1.3409161257776501</v>
      </c>
      <c r="G3096" s="4">
        <v>3.1678550173087499</v>
      </c>
      <c r="H3096" s="4">
        <v>2.2182864209942501</v>
      </c>
      <c r="I3096" s="4">
        <v>1.06535423710228E-5</v>
      </c>
      <c r="J3096" s="4" t="s">
        <v>17</v>
      </c>
      <c r="K3096" s="4" t="s">
        <v>17</v>
      </c>
      <c r="L3096" s="4" t="s">
        <v>17</v>
      </c>
    </row>
    <row r="3097" spans="1:12" x14ac:dyDescent="0.25">
      <c r="A3097" s="4" t="s">
        <v>5468</v>
      </c>
      <c r="B3097" s="4">
        <v>1.73983959781978</v>
      </c>
      <c r="C3097" s="4">
        <v>0.96413037048077199</v>
      </c>
      <c r="D3097" s="4">
        <v>1.50887877157531</v>
      </c>
      <c r="E3097" s="4">
        <v>0.58767110110464105</v>
      </c>
      <c r="F3097" s="4">
        <v>0.86083274125236597</v>
      </c>
      <c r="G3097" s="4">
        <v>0.48638224087469301</v>
      </c>
      <c r="H3097" s="4">
        <v>-1.99565892180923</v>
      </c>
      <c r="I3097" s="4">
        <v>1.06647327351951E-5</v>
      </c>
      <c r="J3097" s="4" t="s">
        <v>5469</v>
      </c>
      <c r="K3097" s="4" t="s">
        <v>5470</v>
      </c>
      <c r="L3097" s="4" t="s">
        <v>17</v>
      </c>
    </row>
    <row r="3098" spans="1:12" x14ac:dyDescent="0.25">
      <c r="A3098" s="4" t="s">
        <v>5471</v>
      </c>
      <c r="B3098" s="4">
        <v>38.087263041107299</v>
      </c>
      <c r="C3098" s="4">
        <v>32.013916790311697</v>
      </c>
      <c r="D3098" s="4">
        <v>21.4334248883887</v>
      </c>
      <c r="E3098" s="4">
        <v>7.5742522376325203</v>
      </c>
      <c r="F3098" s="4">
        <v>12.7704001655871</v>
      </c>
      <c r="G3098" s="4">
        <v>20.4733546759714</v>
      </c>
      <c r="H3098" s="4">
        <v>-1.94210495363211</v>
      </c>
      <c r="I3098" s="4">
        <v>1.06948012923916E-5</v>
      </c>
      <c r="J3098" s="4" t="s">
        <v>5472</v>
      </c>
      <c r="K3098" s="4" t="s">
        <v>5473</v>
      </c>
      <c r="L3098" s="4" t="s">
        <v>5474</v>
      </c>
    </row>
    <row r="3099" spans="1:12" x14ac:dyDescent="0.25">
      <c r="A3099" s="4" t="s">
        <v>5475</v>
      </c>
      <c r="B3099" s="4">
        <v>0.72478477586143297</v>
      </c>
      <c r="C3099" s="4">
        <v>0.700980476647035</v>
      </c>
      <c r="D3099" s="4">
        <v>0.12012050179054801</v>
      </c>
      <c r="E3099" s="4">
        <v>0.101957538941554</v>
      </c>
      <c r="F3099" s="4">
        <v>0.19921676580950501</v>
      </c>
      <c r="G3099" s="4">
        <v>0.24143345116561099</v>
      </c>
      <c r="H3099" s="4">
        <v>-2.22266355951795</v>
      </c>
      <c r="I3099" s="4">
        <v>1.07480728414173E-5</v>
      </c>
      <c r="J3099" s="4" t="s">
        <v>5476</v>
      </c>
      <c r="K3099" s="4" t="s">
        <v>5477</v>
      </c>
      <c r="L3099" s="4" t="s">
        <v>17</v>
      </c>
    </row>
    <row r="3100" spans="1:12" x14ac:dyDescent="0.25">
      <c r="A3100" s="4" t="s">
        <v>5478</v>
      </c>
      <c r="B3100" s="4">
        <v>0</v>
      </c>
      <c r="C3100" s="4">
        <v>1.9913531169439301E-2</v>
      </c>
      <c r="D3100" s="4">
        <v>2.2214032409399301E-2</v>
      </c>
      <c r="E3100" s="4">
        <v>0.44741660081651902</v>
      </c>
      <c r="F3100" s="4">
        <v>0.19061421023069999</v>
      </c>
      <c r="G3100" s="4">
        <v>0.108432279362722</v>
      </c>
      <c r="H3100" s="4">
        <v>3.1235434159121902</v>
      </c>
      <c r="I3100" s="4">
        <v>1.0752855686948899E-5</v>
      </c>
      <c r="J3100" s="4" t="s">
        <v>1128</v>
      </c>
      <c r="K3100" s="4" t="s">
        <v>1129</v>
      </c>
      <c r="L3100" s="4" t="s">
        <v>17</v>
      </c>
    </row>
    <row r="3101" spans="1:12" x14ac:dyDescent="0.25">
      <c r="A3101" s="4" t="s">
        <v>5479</v>
      </c>
      <c r="B3101" s="4">
        <v>0</v>
      </c>
      <c r="C3101" s="4">
        <v>0.32688448426724398</v>
      </c>
      <c r="D3101" s="4">
        <v>0</v>
      </c>
      <c r="E3101" s="4">
        <v>1.4711938462848999</v>
      </c>
      <c r="F3101" s="4">
        <v>1.92325744942704</v>
      </c>
      <c r="G3101" s="4">
        <v>1.7565167162667199E-2</v>
      </c>
      <c r="H3101" s="4">
        <v>2.5134456438025499</v>
      </c>
      <c r="I3101" s="4">
        <v>1.0852130722176501E-5</v>
      </c>
      <c r="J3101" s="4" t="s">
        <v>4375</v>
      </c>
      <c r="K3101" s="4" t="s">
        <v>4376</v>
      </c>
      <c r="L3101" s="4" t="s">
        <v>17</v>
      </c>
    </row>
    <row r="3102" spans="1:12" x14ac:dyDescent="0.25">
      <c r="A3102" s="4" t="s">
        <v>5480</v>
      </c>
      <c r="B3102" s="4">
        <v>5.6008635539575198E-2</v>
      </c>
      <c r="C3102" s="4">
        <v>2.8389844728442599E-2</v>
      </c>
      <c r="D3102" s="4">
        <v>0</v>
      </c>
      <c r="E3102" s="4">
        <v>1.17100066530226</v>
      </c>
      <c r="F3102" s="4">
        <v>0.46585763666545199</v>
      </c>
      <c r="G3102" s="4">
        <v>0.37680612239914002</v>
      </c>
      <c r="H3102" s="4">
        <v>3.67230508000205</v>
      </c>
      <c r="I3102" s="4">
        <v>1.08677330703812E-5</v>
      </c>
      <c r="J3102" s="4" t="s">
        <v>17</v>
      </c>
      <c r="K3102" s="4" t="s">
        <v>17</v>
      </c>
      <c r="L3102" s="4" t="s">
        <v>17</v>
      </c>
    </row>
    <row r="3103" spans="1:12" x14ac:dyDescent="0.25">
      <c r="A3103" s="4" t="s">
        <v>5481</v>
      </c>
      <c r="B3103" s="4">
        <v>1.45979954331872E-2</v>
      </c>
      <c r="C3103" s="4">
        <v>7.3994808068812996E-3</v>
      </c>
      <c r="D3103" s="4">
        <v>0.23524761601336899</v>
      </c>
      <c r="E3103" s="4">
        <v>2.9776353191391099E-2</v>
      </c>
      <c r="F3103" s="4">
        <v>0</v>
      </c>
      <c r="G3103" s="4">
        <v>3.02184942676888E-2</v>
      </c>
      <c r="H3103" s="4">
        <v>-3.1313900491248998</v>
      </c>
      <c r="I3103" s="4">
        <v>1.08677330703812E-5</v>
      </c>
      <c r="J3103" s="4" t="s">
        <v>17</v>
      </c>
      <c r="K3103" s="4" t="s">
        <v>17</v>
      </c>
      <c r="L3103" s="4" t="s">
        <v>17</v>
      </c>
    </row>
    <row r="3104" spans="1:12" x14ac:dyDescent="0.25">
      <c r="A3104" s="4" t="s">
        <v>5482</v>
      </c>
      <c r="B3104" s="4">
        <v>1.0720402896246799E-2</v>
      </c>
      <c r="C3104" s="4">
        <v>2.1735974870213799E-2</v>
      </c>
      <c r="D3104" s="4">
        <v>0</v>
      </c>
      <c r="E3104" s="4">
        <v>0.31707163593645299</v>
      </c>
      <c r="F3104" s="4">
        <v>0.100314071176496</v>
      </c>
      <c r="G3104" s="4">
        <v>0.33287560091750901</v>
      </c>
      <c r="H3104" s="4">
        <v>3.6578340402479301</v>
      </c>
      <c r="I3104" s="4">
        <v>1.08677330703812E-5</v>
      </c>
      <c r="J3104" s="4" t="s">
        <v>17</v>
      </c>
      <c r="K3104" s="4" t="s">
        <v>17</v>
      </c>
      <c r="L3104" s="4" t="s">
        <v>17</v>
      </c>
    </row>
    <row r="3105" spans="1:12" x14ac:dyDescent="0.25">
      <c r="A3105" s="4" t="s">
        <v>5483</v>
      </c>
      <c r="B3105" s="4">
        <v>3.4037849025645502E-2</v>
      </c>
      <c r="C3105" s="4">
        <v>4.83090128936857E-2</v>
      </c>
      <c r="D3105" s="4">
        <v>4.0417416515258903E-2</v>
      </c>
      <c r="E3105" s="4">
        <v>0.66651760396661597</v>
      </c>
      <c r="F3105" s="4">
        <v>0.41759217723240399</v>
      </c>
      <c r="G3105" s="4">
        <v>0.239563484676376</v>
      </c>
      <c r="H3105" s="4">
        <v>2.50847305922467</v>
      </c>
      <c r="I3105" s="4">
        <v>1.09146546446015E-5</v>
      </c>
      <c r="J3105" s="4" t="s">
        <v>17</v>
      </c>
      <c r="K3105" s="4" t="s">
        <v>17</v>
      </c>
      <c r="L3105" s="4" t="s">
        <v>17</v>
      </c>
    </row>
    <row r="3106" spans="1:12" x14ac:dyDescent="0.25">
      <c r="A3106" s="4" t="s">
        <v>5484</v>
      </c>
      <c r="B3106" s="4">
        <v>1.8401304588193799E-2</v>
      </c>
      <c r="C3106" s="4">
        <v>2.3318287217087601E-2</v>
      </c>
      <c r="D3106" s="4">
        <v>0.167778182281767</v>
      </c>
      <c r="E3106" s="4">
        <v>0.92897088103141601</v>
      </c>
      <c r="F3106" s="4">
        <v>0.35393913235879099</v>
      </c>
      <c r="G3106" s="4">
        <v>0.76183023862602395</v>
      </c>
      <c r="H3106" s="4">
        <v>2.1986498277267099</v>
      </c>
      <c r="I3106" s="4">
        <v>1.09146546446015E-5</v>
      </c>
      <c r="J3106" s="4" t="s">
        <v>5485</v>
      </c>
      <c r="K3106" s="4" t="s">
        <v>5486</v>
      </c>
      <c r="L3106" s="4" t="s">
        <v>17</v>
      </c>
    </row>
    <row r="3107" spans="1:12" x14ac:dyDescent="0.25">
      <c r="A3107" s="4" t="s">
        <v>5487</v>
      </c>
      <c r="B3107" s="4">
        <v>0.89257926285725497</v>
      </c>
      <c r="C3107" s="4">
        <v>1.0949486291676001</v>
      </c>
      <c r="D3107" s="4">
        <v>1.1629100168921001</v>
      </c>
      <c r="E3107" s="4">
        <v>0.32867208885617399</v>
      </c>
      <c r="F3107" s="4">
        <v>0.60513893445153599</v>
      </c>
      <c r="G3107" s="4">
        <v>0.56804993423211902</v>
      </c>
      <c r="H3107" s="4">
        <v>-1.9640828674550901</v>
      </c>
      <c r="I3107" s="4">
        <v>1.09156188698931E-5</v>
      </c>
      <c r="J3107" s="4" t="s">
        <v>475</v>
      </c>
      <c r="K3107" s="4" t="s">
        <v>5291</v>
      </c>
      <c r="L3107" s="4" t="s">
        <v>17</v>
      </c>
    </row>
    <row r="3108" spans="1:12" x14ac:dyDescent="0.25">
      <c r="A3108" s="4" t="s">
        <v>5488</v>
      </c>
      <c r="B3108" s="4">
        <v>0.52730385284328596</v>
      </c>
      <c r="C3108" s="4">
        <v>1.5121874663416</v>
      </c>
      <c r="D3108" s="4">
        <v>0.53990975061509605</v>
      </c>
      <c r="E3108" s="4">
        <v>6.1433535180806098</v>
      </c>
      <c r="F3108" s="4">
        <v>6.0059232802151303</v>
      </c>
      <c r="G3108" s="4">
        <v>6.36732966133538</v>
      </c>
      <c r="H3108" s="4">
        <v>1.9652048265872599</v>
      </c>
      <c r="I3108" s="4">
        <v>1.0920825968005101E-5</v>
      </c>
      <c r="J3108" s="4" t="s">
        <v>5341</v>
      </c>
      <c r="K3108" s="4" t="s">
        <v>5342</v>
      </c>
      <c r="L3108" s="4" t="s">
        <v>5489</v>
      </c>
    </row>
    <row r="3109" spans="1:12" x14ac:dyDescent="0.25">
      <c r="A3109" s="4" t="s">
        <v>5490</v>
      </c>
      <c r="B3109" s="4">
        <v>0.73962203661786097</v>
      </c>
      <c r="C3109" s="4">
        <v>0.41872181989979901</v>
      </c>
      <c r="D3109" s="4">
        <v>0.24440989158441601</v>
      </c>
      <c r="E3109" s="4">
        <v>0.12735346259958</v>
      </c>
      <c r="F3109" s="4">
        <v>0.179762815548281</v>
      </c>
      <c r="G3109" s="4">
        <v>0.178953923053253</v>
      </c>
      <c r="H3109" s="4">
        <v>-2.2741802991040201</v>
      </c>
      <c r="I3109" s="4">
        <v>1.10524468497273E-5</v>
      </c>
      <c r="J3109" s="4" t="s">
        <v>17</v>
      </c>
      <c r="K3109" s="4" t="s">
        <v>17</v>
      </c>
      <c r="L3109" s="4" t="s">
        <v>17</v>
      </c>
    </row>
    <row r="3110" spans="1:12" x14ac:dyDescent="0.25">
      <c r="A3110" s="4" t="s">
        <v>5491</v>
      </c>
      <c r="B3110" s="4">
        <v>0.26614682857785599</v>
      </c>
      <c r="C3110" s="4">
        <v>0.20235809350204101</v>
      </c>
      <c r="D3110" s="4">
        <v>0.15904086144242</v>
      </c>
      <c r="E3110" s="4">
        <v>4.3183212468371299E-2</v>
      </c>
      <c r="F3110" s="4">
        <v>0.113200765458615</v>
      </c>
      <c r="G3110" s="4">
        <v>5.6345693656565797E-2</v>
      </c>
      <c r="H3110" s="4">
        <v>-2.3686569011961498</v>
      </c>
      <c r="I3110" s="4">
        <v>1.10524468497273E-5</v>
      </c>
      <c r="J3110" s="4" t="s">
        <v>17</v>
      </c>
      <c r="K3110" s="4" t="s">
        <v>17</v>
      </c>
      <c r="L3110" s="4" t="s">
        <v>17</v>
      </c>
    </row>
    <row r="3111" spans="1:12" x14ac:dyDescent="0.25">
      <c r="A3111" s="4" t="s">
        <v>5492</v>
      </c>
      <c r="B3111" s="4">
        <v>0.68728872636903804</v>
      </c>
      <c r="C3111" s="4">
        <v>0.984964452049782</v>
      </c>
      <c r="D3111" s="4">
        <v>0.16855854592028699</v>
      </c>
      <c r="E3111" s="4">
        <v>0.123862784137522</v>
      </c>
      <c r="F3111" s="4">
        <v>0.35011276336031799</v>
      </c>
      <c r="G3111" s="4">
        <v>0.294256929669302</v>
      </c>
      <c r="H3111" s="4">
        <v>-2.0093531294895399</v>
      </c>
      <c r="I3111" s="4">
        <v>1.1131461388703601E-5</v>
      </c>
      <c r="J3111" s="4" t="s">
        <v>17</v>
      </c>
      <c r="K3111" s="4" t="s">
        <v>17</v>
      </c>
      <c r="L3111" s="4" t="s">
        <v>17</v>
      </c>
    </row>
    <row r="3112" spans="1:12" x14ac:dyDescent="0.25">
      <c r="A3112" s="4" t="s">
        <v>5493</v>
      </c>
      <c r="B3112" s="4">
        <v>4.2504746497546302</v>
      </c>
      <c r="C3112" s="4">
        <v>2.3294537996431202</v>
      </c>
      <c r="D3112" s="4">
        <v>2.8941075457976702</v>
      </c>
      <c r="E3112" s="4">
        <v>19.411797726835299</v>
      </c>
      <c r="F3112" s="4">
        <v>31.303666202880599</v>
      </c>
      <c r="G3112" s="4">
        <v>14.902619647373299</v>
      </c>
      <c r="H3112" s="4">
        <v>1.9476927687448</v>
      </c>
      <c r="I3112" s="4">
        <v>1.11644394999572E-5</v>
      </c>
      <c r="J3112" s="4" t="s">
        <v>2248</v>
      </c>
      <c r="K3112" s="4" t="s">
        <v>2249</v>
      </c>
      <c r="L3112" s="4" t="s">
        <v>2250</v>
      </c>
    </row>
    <row r="3113" spans="1:12" x14ac:dyDescent="0.25">
      <c r="A3113" s="4" t="s">
        <v>5494</v>
      </c>
      <c r="B3113" s="4">
        <v>1.36753224737528</v>
      </c>
      <c r="C3113" s="4">
        <v>0.107920134393969</v>
      </c>
      <c r="D3113" s="4">
        <v>0.20836307892959599</v>
      </c>
      <c r="E3113" s="4">
        <v>1.0690040797918701</v>
      </c>
      <c r="F3113" s="4">
        <v>6.4024645871131698</v>
      </c>
      <c r="G3113" s="4">
        <v>2.8223764505414999</v>
      </c>
      <c r="H3113" s="4">
        <v>1.9903991416196201</v>
      </c>
      <c r="I3113" s="4">
        <v>1.1164669385035899E-5</v>
      </c>
      <c r="J3113" s="4" t="s">
        <v>5495</v>
      </c>
      <c r="K3113" s="4" t="s">
        <v>5496</v>
      </c>
      <c r="L3113" s="4" t="s">
        <v>17</v>
      </c>
    </row>
    <row r="3114" spans="1:12" x14ac:dyDescent="0.25">
      <c r="A3114" s="4" t="s">
        <v>5497</v>
      </c>
      <c r="B3114" s="4">
        <v>186.17585860346799</v>
      </c>
      <c r="C3114" s="4">
        <v>203.353768990547</v>
      </c>
      <c r="D3114" s="4">
        <v>75.095564811901198</v>
      </c>
      <c r="E3114" s="4">
        <v>57.215440502370903</v>
      </c>
      <c r="F3114" s="4">
        <v>109.650545623591</v>
      </c>
      <c r="G3114" s="4">
        <v>44.874206150535997</v>
      </c>
      <c r="H3114" s="4">
        <v>-1.9355366126968701</v>
      </c>
      <c r="I3114" s="4">
        <v>1.12005741333379E-5</v>
      </c>
      <c r="J3114" s="4" t="s">
        <v>5498</v>
      </c>
      <c r="K3114" s="4" t="s">
        <v>5499</v>
      </c>
      <c r="L3114" s="4" t="s">
        <v>17</v>
      </c>
    </row>
    <row r="3115" spans="1:12" x14ac:dyDescent="0.25">
      <c r="A3115" s="4" t="s">
        <v>5500</v>
      </c>
      <c r="B3115" s="4">
        <v>0.19365889102897499</v>
      </c>
      <c r="C3115" s="4">
        <v>0.37956153966910999</v>
      </c>
      <c r="D3115" s="4">
        <v>0.377784106615697</v>
      </c>
      <c r="E3115" s="4">
        <v>0.190924856047757</v>
      </c>
      <c r="F3115" s="4">
        <v>0.107385194473286</v>
      </c>
      <c r="G3115" s="4">
        <v>0.100220611028928</v>
      </c>
      <c r="H3115" s="4">
        <v>-2.2080937256442299</v>
      </c>
      <c r="I3115" s="4">
        <v>1.12005741333379E-5</v>
      </c>
      <c r="J3115" s="4" t="s">
        <v>5026</v>
      </c>
      <c r="K3115" s="4" t="s">
        <v>5027</v>
      </c>
      <c r="L3115" s="4" t="s">
        <v>5028</v>
      </c>
    </row>
    <row r="3116" spans="1:12" x14ac:dyDescent="0.25">
      <c r="A3116" s="4" t="s">
        <v>5501</v>
      </c>
      <c r="B3116" s="4">
        <v>0.24329079443339899</v>
      </c>
      <c r="C3116" s="4">
        <v>0.18269637414363599</v>
      </c>
      <c r="D3116" s="4">
        <v>0.22163498611469901</v>
      </c>
      <c r="E3116" s="4">
        <v>3.6759550468921799E-2</v>
      </c>
      <c r="F3116" s="4">
        <v>0.15926453326666601</v>
      </c>
      <c r="G3116" s="4">
        <v>0</v>
      </c>
      <c r="H3116" s="4">
        <v>-2.5819629630631402</v>
      </c>
      <c r="I3116" s="4">
        <v>1.12005741333379E-5</v>
      </c>
      <c r="J3116" s="4" t="s">
        <v>5502</v>
      </c>
      <c r="K3116" s="4" t="s">
        <v>5503</v>
      </c>
      <c r="L3116" s="4" t="s">
        <v>17</v>
      </c>
    </row>
    <row r="3117" spans="1:12" x14ac:dyDescent="0.25">
      <c r="A3117" s="4" t="s">
        <v>5504</v>
      </c>
      <c r="B3117" s="4">
        <v>0.77985093227034297</v>
      </c>
      <c r="C3117" s="4">
        <v>0.44832062227355901</v>
      </c>
      <c r="D3117" s="4">
        <v>0.39928348625176902</v>
      </c>
      <c r="E3117" s="4">
        <v>4.8351638313701804</v>
      </c>
      <c r="F3117" s="4">
        <v>3.9700093752824501</v>
      </c>
      <c r="G3117" s="4">
        <v>2.5494535792515101</v>
      </c>
      <c r="H3117" s="4">
        <v>1.97377968650378</v>
      </c>
      <c r="I3117" s="4">
        <v>1.12005741333379E-5</v>
      </c>
      <c r="J3117" s="4" t="s">
        <v>5505</v>
      </c>
      <c r="K3117" s="4" t="s">
        <v>5506</v>
      </c>
      <c r="L3117" s="4" t="s">
        <v>17</v>
      </c>
    </row>
    <row r="3118" spans="1:12" x14ac:dyDescent="0.25">
      <c r="A3118" s="4" t="s">
        <v>5507</v>
      </c>
      <c r="B3118" s="4">
        <v>1.01860880117043E-2</v>
      </c>
      <c r="C3118" s="4">
        <v>0</v>
      </c>
      <c r="D3118" s="4">
        <v>4.3197223680526003E-3</v>
      </c>
      <c r="E3118" s="4">
        <v>7.7914264580866893E-2</v>
      </c>
      <c r="F3118" s="4">
        <v>0.11649528520272701</v>
      </c>
      <c r="G3118" s="4">
        <v>3.1628477033095299E-2</v>
      </c>
      <c r="H3118" s="4">
        <v>3.05910841106222</v>
      </c>
      <c r="I3118" s="4">
        <v>1.12005741333379E-5</v>
      </c>
      <c r="J3118" s="4" t="s">
        <v>17</v>
      </c>
      <c r="K3118" s="4" t="s">
        <v>17</v>
      </c>
      <c r="L3118" s="4" t="s">
        <v>17</v>
      </c>
    </row>
    <row r="3119" spans="1:12" x14ac:dyDescent="0.25">
      <c r="A3119" s="4" t="s">
        <v>5508</v>
      </c>
      <c r="B3119" s="4">
        <v>0.21258031710328101</v>
      </c>
      <c r="C3119" s="4">
        <v>0.11174429048031199</v>
      </c>
      <c r="D3119" s="4">
        <v>9.3490122463984193E-2</v>
      </c>
      <c r="E3119" s="4">
        <v>5.62089683604702E-2</v>
      </c>
      <c r="F3119" s="4">
        <v>0</v>
      </c>
      <c r="G3119" s="4">
        <v>4.0745428746186897E-2</v>
      </c>
      <c r="H3119" s="4">
        <v>-2.8602083422773701</v>
      </c>
      <c r="I3119" s="4">
        <v>1.12005741333379E-5</v>
      </c>
      <c r="J3119" s="4" t="s">
        <v>17</v>
      </c>
      <c r="K3119" s="4" t="s">
        <v>17</v>
      </c>
      <c r="L3119" s="4" t="s">
        <v>17</v>
      </c>
    </row>
    <row r="3120" spans="1:12" x14ac:dyDescent="0.25">
      <c r="A3120" s="4" t="s">
        <v>5509</v>
      </c>
      <c r="B3120" s="4">
        <v>9.1772111417552399E-2</v>
      </c>
      <c r="C3120" s="4">
        <v>0</v>
      </c>
      <c r="D3120" s="4">
        <v>3.2432310454407601E-2</v>
      </c>
      <c r="E3120" s="4">
        <v>1.2011534321616399</v>
      </c>
      <c r="F3120" s="4">
        <v>0.111318091723104</v>
      </c>
      <c r="G3120" s="4">
        <v>1.5831026455524901E-2</v>
      </c>
      <c r="H3120" s="4">
        <v>2.5108480594286999</v>
      </c>
      <c r="I3120" s="4">
        <v>1.12076271016628E-5</v>
      </c>
      <c r="J3120" s="4" t="s">
        <v>5510</v>
      </c>
      <c r="K3120" s="4" t="s">
        <v>5511</v>
      </c>
      <c r="L3120" s="4" t="s">
        <v>17</v>
      </c>
    </row>
    <row r="3121" spans="1:12" x14ac:dyDescent="0.25">
      <c r="A3121" s="4" t="s">
        <v>5512</v>
      </c>
      <c r="B3121" s="4">
        <v>1.2270474724199201</v>
      </c>
      <c r="C3121" s="4">
        <v>1.4188689064979501</v>
      </c>
      <c r="D3121" s="4">
        <v>1.82941535617078</v>
      </c>
      <c r="E3121" s="4">
        <v>10.207048591583099</v>
      </c>
      <c r="F3121" s="4">
        <v>11.252618028055499</v>
      </c>
      <c r="G3121" s="4">
        <v>11.7476959910763</v>
      </c>
      <c r="H3121" s="4">
        <v>1.96597729760453</v>
      </c>
      <c r="I3121" s="4">
        <v>1.12481149489823E-5</v>
      </c>
      <c r="J3121" s="4" t="s">
        <v>1879</v>
      </c>
      <c r="K3121" s="4" t="s">
        <v>1880</v>
      </c>
      <c r="L3121" s="4" t="s">
        <v>17</v>
      </c>
    </row>
    <row r="3122" spans="1:12" x14ac:dyDescent="0.25">
      <c r="A3122" s="4" t="s">
        <v>5513</v>
      </c>
      <c r="B3122" s="4">
        <v>0.10130420991889599</v>
      </c>
      <c r="C3122" s="4">
        <v>5.6017545974242397E-2</v>
      </c>
      <c r="D3122" s="4">
        <v>0</v>
      </c>
      <c r="E3122" s="4">
        <v>0.58233753825311096</v>
      </c>
      <c r="F3122" s="4">
        <v>0.35427847956143599</v>
      </c>
      <c r="G3122" s="4">
        <v>0.514728445982511</v>
      </c>
      <c r="H3122" s="4">
        <v>2.4667325031492302</v>
      </c>
      <c r="I3122" s="4">
        <v>1.12481149489823E-5</v>
      </c>
      <c r="J3122" s="4" t="s">
        <v>17</v>
      </c>
      <c r="K3122" s="4" t="s">
        <v>17</v>
      </c>
      <c r="L3122" s="4" t="s">
        <v>17</v>
      </c>
    </row>
    <row r="3123" spans="1:12" x14ac:dyDescent="0.25">
      <c r="A3123" s="4" t="s">
        <v>5514</v>
      </c>
      <c r="B3123" s="4">
        <v>10.9959977596349</v>
      </c>
      <c r="C3123" s="4">
        <v>19.5187336075637</v>
      </c>
      <c r="D3123" s="4">
        <v>10.952557888689</v>
      </c>
      <c r="E3123" s="4">
        <v>6.2195651961257203</v>
      </c>
      <c r="F3123" s="4">
        <v>6.4736718818441199</v>
      </c>
      <c r="G3123" s="4">
        <v>7.1715175575798602</v>
      </c>
      <c r="H3123" s="4">
        <v>-1.93814455606456</v>
      </c>
      <c r="I3123" s="4">
        <v>1.1277122338112901E-5</v>
      </c>
      <c r="J3123" s="4" t="s">
        <v>4336</v>
      </c>
      <c r="K3123" s="4" t="s">
        <v>4337</v>
      </c>
      <c r="L3123" s="4" t="s">
        <v>17</v>
      </c>
    </row>
    <row r="3124" spans="1:12" x14ac:dyDescent="0.25">
      <c r="A3124" s="4" t="s">
        <v>5515</v>
      </c>
      <c r="B3124" s="4">
        <v>0.18591253538781599</v>
      </c>
      <c r="C3124" s="4">
        <v>0.119936687143092</v>
      </c>
      <c r="D3124" s="4">
        <v>0.17679698902489499</v>
      </c>
      <c r="E3124" s="4">
        <v>1.72371029911455E-2</v>
      </c>
      <c r="F3124" s="4">
        <v>8.7860613659961395E-2</v>
      </c>
      <c r="G3124" s="4">
        <v>5.2479156320602099E-2</v>
      </c>
      <c r="H3124" s="4">
        <v>-2.4614841057717198</v>
      </c>
      <c r="I3124" s="4">
        <v>1.1277122338112901E-5</v>
      </c>
      <c r="J3124" s="4" t="s">
        <v>17</v>
      </c>
      <c r="K3124" s="4" t="s">
        <v>17</v>
      </c>
      <c r="L3124" s="4" t="s">
        <v>17</v>
      </c>
    </row>
    <row r="3125" spans="1:12" x14ac:dyDescent="0.25">
      <c r="A3125" s="4" t="s">
        <v>5516</v>
      </c>
      <c r="B3125" s="4">
        <v>9.69828757469935</v>
      </c>
      <c r="C3125" s="4">
        <v>8.6087061051188893</v>
      </c>
      <c r="D3125" s="4">
        <v>6.7957232335334101</v>
      </c>
      <c r="E3125" s="4">
        <v>5.4030175821077702</v>
      </c>
      <c r="F3125" s="4">
        <v>3.8596417723731902</v>
      </c>
      <c r="G3125" s="4">
        <v>2.6815872348738501</v>
      </c>
      <c r="H3125" s="4">
        <v>-1.9442807802144499</v>
      </c>
      <c r="I3125" s="4">
        <v>1.1282994745101399E-5</v>
      </c>
      <c r="J3125" s="4" t="s">
        <v>339</v>
      </c>
      <c r="K3125" s="4" t="s">
        <v>5517</v>
      </c>
      <c r="L3125" s="4" t="s">
        <v>17</v>
      </c>
    </row>
    <row r="3126" spans="1:12" x14ac:dyDescent="0.25">
      <c r="A3126" s="4" t="s">
        <v>5518</v>
      </c>
      <c r="B3126" s="4">
        <v>0.27057692943766598</v>
      </c>
      <c r="C3126" s="4">
        <v>0.27430188005227601</v>
      </c>
      <c r="D3126" s="4">
        <v>0.34423928392171299</v>
      </c>
      <c r="E3126" s="4">
        <v>8.0487020422269503E-2</v>
      </c>
      <c r="F3126" s="4">
        <v>9.3772986723151305E-2</v>
      </c>
      <c r="G3126" s="4">
        <v>0.116688786550113</v>
      </c>
      <c r="H3126" s="4">
        <v>-2.4892090051011899</v>
      </c>
      <c r="I3126" s="4">
        <v>1.1296363213309699E-5</v>
      </c>
      <c r="J3126" s="4" t="s">
        <v>17</v>
      </c>
      <c r="K3126" s="4" t="s">
        <v>17</v>
      </c>
      <c r="L3126" s="4" t="s">
        <v>17</v>
      </c>
    </row>
    <row r="3127" spans="1:12" x14ac:dyDescent="0.25">
      <c r="A3127" s="4" t="s">
        <v>5519</v>
      </c>
      <c r="B3127" s="4">
        <v>0.76855999106400996</v>
      </c>
      <c r="C3127" s="4">
        <v>1.1117380593959301</v>
      </c>
      <c r="D3127" s="4">
        <v>0.180357288750887</v>
      </c>
      <c r="E3127" s="4">
        <v>0.15490860531258199</v>
      </c>
      <c r="F3127" s="4">
        <v>0.39479850909296399</v>
      </c>
      <c r="G3127" s="4">
        <v>0.31441760322800799</v>
      </c>
      <c r="H3127" s="4">
        <v>-2.0052120010518601</v>
      </c>
      <c r="I3127" s="4">
        <v>1.13761628133392E-5</v>
      </c>
      <c r="J3127" s="4" t="s">
        <v>5271</v>
      </c>
      <c r="K3127" s="4" t="s">
        <v>5272</v>
      </c>
      <c r="L3127" s="4" t="s">
        <v>17</v>
      </c>
    </row>
    <row r="3128" spans="1:12" x14ac:dyDescent="0.25">
      <c r="A3128" s="4" t="s">
        <v>5520</v>
      </c>
      <c r="B3128" s="4">
        <v>1.47443563553714</v>
      </c>
      <c r="C3128" s="4">
        <v>1.3330160284818</v>
      </c>
      <c r="D3128" s="4">
        <v>1.1365204923023799</v>
      </c>
      <c r="E3128" s="4">
        <v>6.2357758947836901</v>
      </c>
      <c r="F3128" s="4">
        <v>9.0438205739790298</v>
      </c>
      <c r="G3128" s="4">
        <v>11.588251271393601</v>
      </c>
      <c r="H3128" s="4">
        <v>1.93985166734628</v>
      </c>
      <c r="I3128" s="4">
        <v>1.1472746902415201E-5</v>
      </c>
      <c r="J3128" s="4" t="s">
        <v>5521</v>
      </c>
      <c r="K3128" s="4" t="s">
        <v>5522</v>
      </c>
      <c r="L3128" s="4" t="s">
        <v>17</v>
      </c>
    </row>
    <row r="3129" spans="1:12" x14ac:dyDescent="0.25">
      <c r="A3129" s="4" t="s">
        <v>5523</v>
      </c>
      <c r="B3129" s="4">
        <v>0.30601532373569701</v>
      </c>
      <c r="C3129" s="4">
        <v>3.4469793776480698E-2</v>
      </c>
      <c r="D3129" s="4">
        <v>7.2097313151745099E-2</v>
      </c>
      <c r="E3129" s="4">
        <v>0</v>
      </c>
      <c r="F3129" s="4">
        <v>0</v>
      </c>
      <c r="G3129" s="4">
        <v>0</v>
      </c>
      <c r="H3129" s="4">
        <v>-6.4226630866789902</v>
      </c>
      <c r="I3129" s="4">
        <v>1.15489584803808E-5</v>
      </c>
      <c r="J3129" s="4" t="s">
        <v>17</v>
      </c>
      <c r="K3129" s="4" t="s">
        <v>17</v>
      </c>
      <c r="L3129" s="4" t="s">
        <v>17</v>
      </c>
    </row>
    <row r="3130" spans="1:12" x14ac:dyDescent="0.25">
      <c r="A3130" s="4" t="s">
        <v>5524</v>
      </c>
      <c r="B3130" s="4">
        <v>7.9713535228524104E-2</v>
      </c>
      <c r="C3130" s="4">
        <v>4.04054636591527E-2</v>
      </c>
      <c r="D3130" s="4">
        <v>0.27043971406297701</v>
      </c>
      <c r="E3130" s="4">
        <v>2.03245232364474E-2</v>
      </c>
      <c r="F3130" s="4">
        <v>0</v>
      </c>
      <c r="G3130" s="4">
        <v>0</v>
      </c>
      <c r="H3130" s="4">
        <v>-4.7137470724585198</v>
      </c>
      <c r="I3130" s="4">
        <v>1.15489584803808E-5</v>
      </c>
      <c r="J3130" s="4" t="s">
        <v>17</v>
      </c>
      <c r="K3130" s="4" t="s">
        <v>17</v>
      </c>
      <c r="L3130" s="4" t="s">
        <v>17</v>
      </c>
    </row>
    <row r="3131" spans="1:12" x14ac:dyDescent="0.25">
      <c r="A3131" s="4" t="s">
        <v>5525</v>
      </c>
      <c r="B3131" s="4">
        <v>4.4833050151865401E-2</v>
      </c>
      <c r="C3131" s="4">
        <v>9.0900506341711096E-2</v>
      </c>
      <c r="D3131" s="4">
        <v>9.5064135194249694E-2</v>
      </c>
      <c r="E3131" s="4">
        <v>0</v>
      </c>
      <c r="F3131" s="4">
        <v>0</v>
      </c>
      <c r="G3131" s="4">
        <v>1.16007988495561E-2</v>
      </c>
      <c r="H3131" s="4">
        <v>-4.69475529542727</v>
      </c>
      <c r="I3131" s="4">
        <v>1.15489584803808E-5</v>
      </c>
      <c r="J3131" s="4" t="s">
        <v>17</v>
      </c>
      <c r="K3131" s="4" t="s">
        <v>17</v>
      </c>
      <c r="L3131" s="4" t="s">
        <v>17</v>
      </c>
    </row>
    <row r="3132" spans="1:12" x14ac:dyDescent="0.25">
      <c r="A3132" s="4" t="s">
        <v>5526</v>
      </c>
      <c r="B3132" s="4">
        <v>0.70474996430979098</v>
      </c>
      <c r="C3132" s="4">
        <v>0</v>
      </c>
      <c r="D3132" s="4">
        <v>0</v>
      </c>
      <c r="E3132" s="4">
        <v>0</v>
      </c>
      <c r="F3132" s="4">
        <v>2.7138106211999E-2</v>
      </c>
      <c r="G3132" s="4">
        <v>0</v>
      </c>
      <c r="H3132" s="4">
        <v>-4.8161399866672303</v>
      </c>
      <c r="I3132" s="4">
        <v>1.15489584803808E-5</v>
      </c>
      <c r="J3132" s="4" t="s">
        <v>17</v>
      </c>
      <c r="K3132" s="4" t="s">
        <v>17</v>
      </c>
      <c r="L3132" s="4" t="s">
        <v>17</v>
      </c>
    </row>
    <row r="3133" spans="1:12" x14ac:dyDescent="0.25">
      <c r="A3133" s="4" t="s">
        <v>5527</v>
      </c>
      <c r="B3133" s="4">
        <v>0.17712234458933801</v>
      </c>
      <c r="C3133" s="4">
        <v>0.124311277555606</v>
      </c>
      <c r="D3133" s="4">
        <v>3.46680697282859E-2</v>
      </c>
      <c r="E3133" s="4">
        <v>0</v>
      </c>
      <c r="F3133" s="4">
        <v>0</v>
      </c>
      <c r="G3133" s="4">
        <v>0</v>
      </c>
      <c r="H3133" s="4">
        <v>-6.4574103930354401</v>
      </c>
      <c r="I3133" s="4">
        <v>1.15489584803808E-5</v>
      </c>
      <c r="J3133" s="4" t="s">
        <v>17</v>
      </c>
      <c r="K3133" s="4" t="s">
        <v>17</v>
      </c>
      <c r="L3133" s="4" t="s">
        <v>17</v>
      </c>
    </row>
    <row r="3134" spans="1:12" x14ac:dyDescent="0.25">
      <c r="A3134" s="4" t="s">
        <v>5528</v>
      </c>
      <c r="B3134" s="4">
        <v>0.115134190009007</v>
      </c>
      <c r="C3134" s="4">
        <v>0</v>
      </c>
      <c r="D3134" s="4">
        <v>0</v>
      </c>
      <c r="E3134" s="4">
        <v>0</v>
      </c>
      <c r="F3134" s="4">
        <v>0</v>
      </c>
      <c r="G3134" s="4">
        <v>0</v>
      </c>
      <c r="H3134" s="4">
        <v>-6.5162285336430301</v>
      </c>
      <c r="I3134" s="4">
        <v>1.15489584803808E-5</v>
      </c>
      <c r="J3134" s="4" t="s">
        <v>608</v>
      </c>
      <c r="K3134" s="4" t="s">
        <v>609</v>
      </c>
      <c r="L3134" s="4" t="s">
        <v>17</v>
      </c>
    </row>
    <row r="3135" spans="1:12" x14ac:dyDescent="0.25">
      <c r="A3135" s="4" t="s">
        <v>5529</v>
      </c>
      <c r="B3135" s="4">
        <v>0.13860722936561601</v>
      </c>
      <c r="C3135" s="4">
        <v>8.4309235860223403E-2</v>
      </c>
      <c r="D3135" s="4">
        <v>8.2292892789365593E-2</v>
      </c>
      <c r="E3135" s="4">
        <v>0</v>
      </c>
      <c r="F3135" s="4">
        <v>0</v>
      </c>
      <c r="G3135" s="4">
        <v>1.4346153844256301E-2</v>
      </c>
      <c r="H3135" s="4">
        <v>-4.70775064299729</v>
      </c>
      <c r="I3135" s="4">
        <v>1.15489584803808E-5</v>
      </c>
      <c r="J3135" s="4" t="s">
        <v>5530</v>
      </c>
      <c r="K3135" s="4" t="s">
        <v>5531</v>
      </c>
      <c r="L3135" s="4" t="s">
        <v>17</v>
      </c>
    </row>
    <row r="3136" spans="1:12" x14ac:dyDescent="0.25">
      <c r="A3136" s="4" t="s">
        <v>5532</v>
      </c>
      <c r="B3136" s="4">
        <v>0.385202736149101</v>
      </c>
      <c r="C3136" s="4">
        <v>0.73115961884241498</v>
      </c>
      <c r="D3136" s="4">
        <v>0.26415175996040402</v>
      </c>
      <c r="E3136" s="4">
        <v>0.21732672798563099</v>
      </c>
      <c r="F3136" s="4">
        <v>5.11270806451311E-2</v>
      </c>
      <c r="G3136" s="4">
        <v>0.26296793774416199</v>
      </c>
      <c r="H3136" s="4">
        <v>-2.2078505253837499</v>
      </c>
      <c r="I3136" s="4">
        <v>1.1557347167224499E-5</v>
      </c>
      <c r="J3136" s="4" t="s">
        <v>5187</v>
      </c>
      <c r="K3136" s="4" t="s">
        <v>5188</v>
      </c>
      <c r="L3136" s="4" t="s">
        <v>17</v>
      </c>
    </row>
    <row r="3137" spans="1:12" x14ac:dyDescent="0.25">
      <c r="A3137" s="4" t="s">
        <v>5533</v>
      </c>
      <c r="B3137" s="4">
        <v>4.2326822782285403</v>
      </c>
      <c r="C3137" s="4">
        <v>1.9022740420539299</v>
      </c>
      <c r="D3137" s="4">
        <v>2.0589095713754801</v>
      </c>
      <c r="E3137" s="4">
        <v>1.09010610533765</v>
      </c>
      <c r="F3137" s="4">
        <v>0.96312092075818301</v>
      </c>
      <c r="G3137" s="4">
        <v>1.5488099176221199</v>
      </c>
      <c r="H3137" s="4">
        <v>-1.9583936765932399</v>
      </c>
      <c r="I3137" s="4">
        <v>1.15909498584019E-5</v>
      </c>
      <c r="J3137" s="4" t="s">
        <v>17</v>
      </c>
      <c r="K3137" s="4" t="s">
        <v>17</v>
      </c>
      <c r="L3137" s="4" t="s">
        <v>17</v>
      </c>
    </row>
    <row r="3138" spans="1:12" x14ac:dyDescent="0.25">
      <c r="A3138" s="4" t="s">
        <v>5534</v>
      </c>
      <c r="B3138" s="4">
        <v>3.23480936837622</v>
      </c>
      <c r="C3138" s="4">
        <v>3.7345918407751202</v>
      </c>
      <c r="D3138" s="4">
        <v>2.9243972764854802</v>
      </c>
      <c r="E3138" s="4">
        <v>1.60686131647647</v>
      </c>
      <c r="F3138" s="4">
        <v>1.47982243826063</v>
      </c>
      <c r="G3138" s="4">
        <v>1.55982024848319</v>
      </c>
      <c r="H3138" s="4">
        <v>-1.9641819690765601</v>
      </c>
      <c r="I3138" s="4">
        <v>1.1674397091113901E-5</v>
      </c>
      <c r="J3138" s="4" t="s">
        <v>5535</v>
      </c>
      <c r="K3138" s="4" t="s">
        <v>5536</v>
      </c>
      <c r="L3138" s="4" t="s">
        <v>17</v>
      </c>
    </row>
    <row r="3139" spans="1:12" x14ac:dyDescent="0.25">
      <c r="A3139" s="4" t="s">
        <v>5537</v>
      </c>
      <c r="B3139" s="4">
        <v>0.89900544488727197</v>
      </c>
      <c r="C3139" s="4">
        <v>0.38229101530526799</v>
      </c>
      <c r="D3139" s="4">
        <v>0.432425373510954</v>
      </c>
      <c r="E3139" s="4">
        <v>3.6428899236060701</v>
      </c>
      <c r="F3139" s="4">
        <v>4.19986058799463</v>
      </c>
      <c r="G3139" s="4">
        <v>3.6345331943395198</v>
      </c>
      <c r="H3139" s="4">
        <v>1.95517916717145</v>
      </c>
      <c r="I3139" s="4">
        <v>1.17103857207645E-5</v>
      </c>
      <c r="J3139" s="4" t="s">
        <v>5538</v>
      </c>
      <c r="K3139" s="4" t="s">
        <v>5539</v>
      </c>
      <c r="L3139" s="4" t="s">
        <v>5540</v>
      </c>
    </row>
    <row r="3140" spans="1:12" x14ac:dyDescent="0.25">
      <c r="A3140" s="4" t="s">
        <v>5541</v>
      </c>
      <c r="B3140" s="4">
        <v>0.24391775000094301</v>
      </c>
      <c r="C3140" s="4">
        <v>3.4618596847633597E-2</v>
      </c>
      <c r="D3140" s="4">
        <v>2.48257888861773E-2</v>
      </c>
      <c r="E3140" s="4">
        <v>0</v>
      </c>
      <c r="F3140" s="4">
        <v>4.5648251789812397E-2</v>
      </c>
      <c r="G3140" s="4">
        <v>2.0196819937165301E-2</v>
      </c>
      <c r="H3140" s="4">
        <v>-2.8222365019495999</v>
      </c>
      <c r="I3140" s="4">
        <v>1.17116991178816E-5</v>
      </c>
      <c r="J3140" s="4" t="s">
        <v>5542</v>
      </c>
      <c r="K3140" s="4" t="s">
        <v>5543</v>
      </c>
      <c r="L3140" s="4" t="s">
        <v>17</v>
      </c>
    </row>
    <row r="3141" spans="1:12" x14ac:dyDescent="0.25">
      <c r="A3141" s="4" t="s">
        <v>5544</v>
      </c>
      <c r="B3141" s="4">
        <v>5.3812218459591901E-2</v>
      </c>
      <c r="C3141" s="4">
        <v>5.45530349683798E-2</v>
      </c>
      <c r="D3141" s="4">
        <v>4.56414363369591E-2</v>
      </c>
      <c r="E3141" s="4">
        <v>1.59157527058298</v>
      </c>
      <c r="F3141" s="4">
        <v>0.53151159281315596</v>
      </c>
      <c r="G3141" s="4">
        <v>0.44557466057454798</v>
      </c>
      <c r="H3141" s="4">
        <v>3.1162301959479599</v>
      </c>
      <c r="I3141" s="4">
        <v>1.17116991178816E-5</v>
      </c>
      <c r="J3141" s="4" t="s">
        <v>17</v>
      </c>
      <c r="K3141" s="4" t="s">
        <v>17</v>
      </c>
      <c r="L3141" s="4" t="s">
        <v>17</v>
      </c>
    </row>
    <row r="3142" spans="1:12" x14ac:dyDescent="0.25">
      <c r="A3142" s="4" t="s">
        <v>5545</v>
      </c>
      <c r="B3142" s="4">
        <v>3.4960804349543802E-2</v>
      </c>
      <c r="C3142" s="4">
        <v>0</v>
      </c>
      <c r="D3142" s="4">
        <v>1.4826199064872101E-2</v>
      </c>
      <c r="E3142" s="4">
        <v>0.61506186878777902</v>
      </c>
      <c r="F3142" s="4">
        <v>0.172656632060325</v>
      </c>
      <c r="G3142" s="4">
        <v>6.3324105822099394E-2</v>
      </c>
      <c r="H3142" s="4">
        <v>3.1480216824100098</v>
      </c>
      <c r="I3142" s="4">
        <v>1.17116991178816E-5</v>
      </c>
      <c r="J3142" s="4" t="s">
        <v>2958</v>
      </c>
      <c r="K3142" s="4" t="s">
        <v>2959</v>
      </c>
      <c r="L3142" s="4" t="s">
        <v>17</v>
      </c>
    </row>
    <row r="3143" spans="1:12" x14ac:dyDescent="0.25">
      <c r="A3143" s="4" t="s">
        <v>5546</v>
      </c>
      <c r="B3143" s="4">
        <v>0.32779216070815398</v>
      </c>
      <c r="C3143" s="4">
        <v>0.166152388038978</v>
      </c>
      <c r="D3143" s="4">
        <v>0.173762872343176</v>
      </c>
      <c r="E3143" s="4">
        <v>1.86257349322968</v>
      </c>
      <c r="F3143" s="4">
        <v>1.4484240673197499</v>
      </c>
      <c r="G3143" s="4">
        <v>1.55095823351726</v>
      </c>
      <c r="H3143" s="4">
        <v>2.0470481693648401</v>
      </c>
      <c r="I3143" s="4">
        <v>1.17251477657022E-5</v>
      </c>
      <c r="J3143" s="4" t="s">
        <v>5547</v>
      </c>
      <c r="K3143" s="4" t="s">
        <v>5548</v>
      </c>
      <c r="L3143" s="4" t="s">
        <v>5549</v>
      </c>
    </row>
    <row r="3144" spans="1:12" x14ac:dyDescent="0.25">
      <c r="A3144" s="4" t="s">
        <v>5550</v>
      </c>
      <c r="B3144" s="4">
        <v>1.32309770755935</v>
      </c>
      <c r="C3144" s="4">
        <v>0.90829028177830695</v>
      </c>
      <c r="D3144" s="4">
        <v>0.67155284744814203</v>
      </c>
      <c r="E3144" s="4">
        <v>0.47813330693985301</v>
      </c>
      <c r="F3144" s="4">
        <v>0.62823832862137297</v>
      </c>
      <c r="G3144" s="4">
        <v>0.107829551128738</v>
      </c>
      <c r="H3144" s="4">
        <v>-2.0903260523772702</v>
      </c>
      <c r="I3144" s="4">
        <v>1.17469616477281E-5</v>
      </c>
      <c r="J3144" s="4" t="s">
        <v>5551</v>
      </c>
      <c r="K3144" s="4" t="s">
        <v>5552</v>
      </c>
      <c r="L3144" s="4" t="s">
        <v>17</v>
      </c>
    </row>
    <row r="3145" spans="1:12" x14ac:dyDescent="0.25">
      <c r="A3145" s="4" t="s">
        <v>5553</v>
      </c>
      <c r="B3145" s="4">
        <v>0.25915278087521398</v>
      </c>
      <c r="C3145" s="4">
        <v>0.20812919455262899</v>
      </c>
      <c r="D3145" s="4">
        <v>7.1364719570315302E-2</v>
      </c>
      <c r="E3145" s="4">
        <v>1.78491187946152</v>
      </c>
      <c r="F3145" s="4">
        <v>0.94129481784800295</v>
      </c>
      <c r="G3145" s="4">
        <v>1.0276299793800101</v>
      </c>
      <c r="H3145" s="4">
        <v>2.0141612244611902</v>
      </c>
      <c r="I3145" s="4">
        <v>1.1793727276943699E-5</v>
      </c>
      <c r="J3145" s="4" t="s">
        <v>17</v>
      </c>
      <c r="K3145" s="4" t="s">
        <v>17</v>
      </c>
      <c r="L3145" s="4" t="s">
        <v>17</v>
      </c>
    </row>
    <row r="3146" spans="1:12" x14ac:dyDescent="0.25">
      <c r="A3146" s="4" t="s">
        <v>5554</v>
      </c>
      <c r="B3146" s="4">
        <v>3.50691582968257</v>
      </c>
      <c r="C3146" s="4">
        <v>1.99247163022927</v>
      </c>
      <c r="D3146" s="4">
        <v>0.86618015740381404</v>
      </c>
      <c r="E3146" s="4">
        <v>0.235821549447567</v>
      </c>
      <c r="F3146" s="4">
        <v>1.60269979314192</v>
      </c>
      <c r="G3146" s="4">
        <v>0.74788500105839595</v>
      </c>
      <c r="H3146" s="4">
        <v>-2.0052918230171399</v>
      </c>
      <c r="I3146" s="4">
        <v>1.1833533300414E-5</v>
      </c>
      <c r="J3146" s="4" t="s">
        <v>5555</v>
      </c>
      <c r="K3146" s="4" t="s">
        <v>5556</v>
      </c>
      <c r="L3146" s="4" t="s">
        <v>5557</v>
      </c>
    </row>
    <row r="3147" spans="1:12" x14ac:dyDescent="0.25">
      <c r="A3147" s="4" t="s">
        <v>5558</v>
      </c>
      <c r="B3147" s="4">
        <v>1.3896021047339699</v>
      </c>
      <c r="C3147" s="4">
        <v>1.34353480632492</v>
      </c>
      <c r="D3147" s="4">
        <v>1.0714605481542201</v>
      </c>
      <c r="E3147" s="4">
        <v>6.0179348382871698</v>
      </c>
      <c r="F3147" s="4">
        <v>8.5683216720765305</v>
      </c>
      <c r="G3147" s="4">
        <v>11.2826839737863</v>
      </c>
      <c r="H3147" s="4">
        <v>1.93724428043207</v>
      </c>
      <c r="I3147" s="4">
        <v>1.1833533300414E-5</v>
      </c>
      <c r="J3147" s="4" t="s">
        <v>5521</v>
      </c>
      <c r="K3147" s="4" t="s">
        <v>5522</v>
      </c>
      <c r="L3147" s="4" t="s">
        <v>17</v>
      </c>
    </row>
    <row r="3148" spans="1:12" x14ac:dyDescent="0.25">
      <c r="A3148" s="4" t="s">
        <v>5559</v>
      </c>
      <c r="B3148" s="4">
        <v>0.40595335804773403</v>
      </c>
      <c r="C3148" s="4">
        <v>0.38621633371469699</v>
      </c>
      <c r="D3148" s="4">
        <v>0.11123987263269899</v>
      </c>
      <c r="E3148" s="4">
        <v>0.20382668816577701</v>
      </c>
      <c r="F3148" s="4">
        <v>3.2466915104081999E-2</v>
      </c>
      <c r="G3148" s="4">
        <v>9.0498299477876798E-2</v>
      </c>
      <c r="H3148" s="4">
        <v>-2.25197110742138</v>
      </c>
      <c r="I3148" s="4">
        <v>1.1964552985634499E-5</v>
      </c>
      <c r="J3148" s="4" t="s">
        <v>5560</v>
      </c>
      <c r="K3148" s="4" t="s">
        <v>5561</v>
      </c>
      <c r="L3148" s="4" t="s">
        <v>17</v>
      </c>
    </row>
    <row r="3149" spans="1:12" x14ac:dyDescent="0.25">
      <c r="A3149" s="4" t="s">
        <v>5562</v>
      </c>
      <c r="B3149" s="4">
        <v>2.2979619605352001E-2</v>
      </c>
      <c r="C3149" s="4">
        <v>0</v>
      </c>
      <c r="D3149" s="4">
        <v>6.4968073254762296E-3</v>
      </c>
      <c r="E3149" s="4">
        <v>0.20311557033425801</v>
      </c>
      <c r="F3149" s="4">
        <v>0.19113537006728501</v>
      </c>
      <c r="G3149" s="4">
        <v>0.182347165967784</v>
      </c>
      <c r="H3149" s="4">
        <v>3.3917280759257902</v>
      </c>
      <c r="I3149" s="4">
        <v>1.2020786145693399E-5</v>
      </c>
      <c r="J3149" s="4" t="s">
        <v>17</v>
      </c>
      <c r="K3149" s="4" t="s">
        <v>17</v>
      </c>
      <c r="L3149" s="4" t="s">
        <v>17</v>
      </c>
    </row>
    <row r="3150" spans="1:12" x14ac:dyDescent="0.25">
      <c r="A3150" s="4" t="s">
        <v>5563</v>
      </c>
      <c r="B3150" s="4">
        <v>0</v>
      </c>
      <c r="C3150" s="4">
        <v>2.3075158156056399E-2</v>
      </c>
      <c r="D3150" s="4">
        <v>9.6528393200796207E-3</v>
      </c>
      <c r="E3150" s="4">
        <v>0.22053552582865599</v>
      </c>
      <c r="F3150" s="4">
        <v>0.37864732079680102</v>
      </c>
      <c r="G3150" s="4">
        <v>0.25914865107764401</v>
      </c>
      <c r="H3150" s="4">
        <v>3.7512231247744401</v>
      </c>
      <c r="I3150" s="4">
        <v>1.2020786145693399E-5</v>
      </c>
      <c r="J3150" s="4" t="s">
        <v>17</v>
      </c>
      <c r="K3150" s="4" t="s">
        <v>17</v>
      </c>
      <c r="L3150" s="4" t="s">
        <v>17</v>
      </c>
    </row>
    <row r="3151" spans="1:12" x14ac:dyDescent="0.25">
      <c r="A3151" s="4" t="s">
        <v>5564</v>
      </c>
      <c r="B3151" s="4">
        <v>0.213060576599715</v>
      </c>
      <c r="C3151" s="4">
        <v>0.262792355695184</v>
      </c>
      <c r="D3151" s="4">
        <v>9.6378515473830001E-2</v>
      </c>
      <c r="E3151" s="4">
        <v>3.9837568280829697E-2</v>
      </c>
      <c r="F3151" s="4">
        <v>9.5991645189059505E-2</v>
      </c>
      <c r="G3151" s="4">
        <v>7.7182838038987706E-2</v>
      </c>
      <c r="H3151" s="4">
        <v>-2.21167700476177</v>
      </c>
      <c r="I3151" s="4">
        <v>1.2020786145693399E-5</v>
      </c>
      <c r="J3151" s="4" t="s">
        <v>5565</v>
      </c>
      <c r="K3151" s="4" t="s">
        <v>5566</v>
      </c>
      <c r="L3151" s="4" t="s">
        <v>17</v>
      </c>
    </row>
    <row r="3152" spans="1:12" x14ac:dyDescent="0.25">
      <c r="A3152" s="4" t="s">
        <v>5567</v>
      </c>
      <c r="B3152" s="4">
        <v>2.23556578627707E-2</v>
      </c>
      <c r="C3152" s="4">
        <v>0</v>
      </c>
      <c r="D3152" s="4">
        <v>0</v>
      </c>
      <c r="E3152" s="4">
        <v>0.25840053281528402</v>
      </c>
      <c r="F3152" s="4">
        <v>0.20144096216943799</v>
      </c>
      <c r="G3152" s="4">
        <v>3.0851465055297501E-2</v>
      </c>
      <c r="H3152" s="4">
        <v>3.5536943284981302</v>
      </c>
      <c r="I3152" s="4">
        <v>1.20432068704148E-5</v>
      </c>
      <c r="J3152" s="4" t="s">
        <v>17</v>
      </c>
      <c r="K3152" s="4" t="s">
        <v>17</v>
      </c>
      <c r="L3152" s="4" t="s">
        <v>17</v>
      </c>
    </row>
    <row r="3153" spans="1:12" x14ac:dyDescent="0.25">
      <c r="A3153" s="4" t="s">
        <v>5568</v>
      </c>
      <c r="B3153" s="4">
        <v>0</v>
      </c>
      <c r="C3153" s="4">
        <v>0</v>
      </c>
      <c r="D3153" s="4">
        <v>2.10516702484424E-2</v>
      </c>
      <c r="E3153" s="4">
        <v>0.468304324804656</v>
      </c>
      <c r="F3153" s="4">
        <v>0.21934882747062701</v>
      </c>
      <c r="G3153" s="4">
        <v>0.11560330946592599</v>
      </c>
      <c r="H3153" s="4">
        <v>4.0162366102315703</v>
      </c>
      <c r="I3153" s="4">
        <v>1.20432068704148E-5</v>
      </c>
      <c r="J3153" s="4" t="s">
        <v>17</v>
      </c>
      <c r="K3153" s="4" t="s">
        <v>17</v>
      </c>
      <c r="L3153" s="4" t="s">
        <v>17</v>
      </c>
    </row>
    <row r="3154" spans="1:12" x14ac:dyDescent="0.25">
      <c r="A3154" s="4" t="s">
        <v>5569</v>
      </c>
      <c r="B3154" s="4">
        <v>0.493190955735404</v>
      </c>
      <c r="C3154" s="4">
        <v>0.36053020420423099</v>
      </c>
      <c r="D3154" s="4">
        <v>0.26179660060270399</v>
      </c>
      <c r="E3154" s="4">
        <v>0.21556914865454499</v>
      </c>
      <c r="F3154" s="4">
        <v>0.19534128285605101</v>
      </c>
      <c r="G3154" s="4">
        <v>6.9450818121338506E-2</v>
      </c>
      <c r="H3154" s="4">
        <v>-2.0558345112483498</v>
      </c>
      <c r="I3154" s="4">
        <v>1.2047865679659601E-5</v>
      </c>
      <c r="J3154" s="4" t="s">
        <v>17</v>
      </c>
      <c r="K3154" s="4" t="s">
        <v>17</v>
      </c>
      <c r="L3154" s="4" t="s">
        <v>17</v>
      </c>
    </row>
    <row r="3155" spans="1:12" x14ac:dyDescent="0.25">
      <c r="A3155" s="4" t="s">
        <v>5570</v>
      </c>
      <c r="B3155" s="4">
        <v>8.2273927152352502E-2</v>
      </c>
      <c r="C3155" s="4">
        <v>0.37532955321928102</v>
      </c>
      <c r="D3155" s="4">
        <v>8.7226942035837196E-2</v>
      </c>
      <c r="E3155" s="4">
        <v>0</v>
      </c>
      <c r="F3155" s="4">
        <v>0</v>
      </c>
      <c r="G3155" s="4">
        <v>4.2577664300084E-2</v>
      </c>
      <c r="H3155" s="4">
        <v>-4.23387048710544</v>
      </c>
      <c r="I3155" s="4">
        <v>1.20959019521092E-5</v>
      </c>
      <c r="J3155" s="4" t="s">
        <v>17</v>
      </c>
      <c r="K3155" s="4" t="s">
        <v>17</v>
      </c>
      <c r="L3155" s="4" t="s">
        <v>17</v>
      </c>
    </row>
    <row r="3156" spans="1:12" x14ac:dyDescent="0.25">
      <c r="A3156" s="4" t="s">
        <v>5571</v>
      </c>
      <c r="B3156" s="4">
        <v>0</v>
      </c>
      <c r="C3156" s="4">
        <v>0</v>
      </c>
      <c r="D3156" s="4">
        <v>0</v>
      </c>
      <c r="E3156" s="4">
        <v>0.212388513820437</v>
      </c>
      <c r="F3156" s="4">
        <v>0.10825824483485801</v>
      </c>
      <c r="G3156" s="4">
        <v>7.1847404618389205E-2</v>
      </c>
      <c r="H3156" s="4">
        <v>6.5447573119263396</v>
      </c>
      <c r="I3156" s="4">
        <v>1.20959019521092E-5</v>
      </c>
      <c r="J3156" s="4" t="s">
        <v>17</v>
      </c>
      <c r="K3156" s="4" t="s">
        <v>17</v>
      </c>
      <c r="L3156" s="4" t="s">
        <v>17</v>
      </c>
    </row>
    <row r="3157" spans="1:12" x14ac:dyDescent="0.25">
      <c r="A3157" s="4" t="s">
        <v>5572</v>
      </c>
      <c r="B3157" s="4">
        <v>0</v>
      </c>
      <c r="C3157" s="4">
        <v>0</v>
      </c>
      <c r="D3157" s="4">
        <v>0</v>
      </c>
      <c r="E3157" s="4">
        <v>0.35134840379630899</v>
      </c>
      <c r="F3157" s="4">
        <v>0.421384940338212</v>
      </c>
      <c r="G3157" s="4">
        <v>0.125846640684425</v>
      </c>
      <c r="H3157" s="4">
        <v>6.5237870532366999</v>
      </c>
      <c r="I3157" s="4">
        <v>1.20959019521092E-5</v>
      </c>
      <c r="J3157" s="4" t="s">
        <v>17</v>
      </c>
      <c r="K3157" s="4" t="s">
        <v>17</v>
      </c>
      <c r="L3157" s="4" t="s">
        <v>17</v>
      </c>
    </row>
    <row r="3158" spans="1:12" x14ac:dyDescent="0.25">
      <c r="A3158" s="4" t="s">
        <v>5573</v>
      </c>
      <c r="B3158" s="4">
        <v>0</v>
      </c>
      <c r="C3158" s="4">
        <v>0</v>
      </c>
      <c r="D3158" s="4">
        <v>0</v>
      </c>
      <c r="E3158" s="4">
        <v>3.4718559480097999E-2</v>
      </c>
      <c r="F3158" s="4">
        <v>2.35955654719802E-2</v>
      </c>
      <c r="G3158" s="4">
        <v>0.17617043025522</v>
      </c>
      <c r="H3158" s="4">
        <v>6.4859216779825397</v>
      </c>
      <c r="I3158" s="4">
        <v>1.20959019521092E-5</v>
      </c>
      <c r="J3158" s="4" t="s">
        <v>17</v>
      </c>
      <c r="K3158" s="4" t="s">
        <v>17</v>
      </c>
      <c r="L3158" s="4" t="s">
        <v>17</v>
      </c>
    </row>
    <row r="3159" spans="1:12" x14ac:dyDescent="0.25">
      <c r="A3159" s="4" t="s">
        <v>5574</v>
      </c>
      <c r="B3159" s="4">
        <v>0</v>
      </c>
      <c r="C3159" s="4">
        <v>0</v>
      </c>
      <c r="D3159" s="4">
        <v>0</v>
      </c>
      <c r="E3159" s="4">
        <v>0.54955527951038097</v>
      </c>
      <c r="F3159" s="4">
        <v>0.365371576317645</v>
      </c>
      <c r="G3159" s="4">
        <v>0.145490994352238</v>
      </c>
      <c r="H3159" s="4">
        <v>6.5437277501927698</v>
      </c>
      <c r="I3159" s="4">
        <v>1.20959019521092E-5</v>
      </c>
      <c r="J3159" s="4" t="s">
        <v>17</v>
      </c>
      <c r="K3159" s="4" t="s">
        <v>17</v>
      </c>
      <c r="L3159" s="4" t="s">
        <v>17</v>
      </c>
    </row>
    <row r="3160" spans="1:12" x14ac:dyDescent="0.25">
      <c r="A3160" s="4" t="s">
        <v>5575</v>
      </c>
      <c r="B3160" s="4">
        <v>0.21214559252842799</v>
      </c>
      <c r="C3160" s="4">
        <v>5.9740593508317799E-2</v>
      </c>
      <c r="D3160" s="4">
        <v>5.9977887505378101E-2</v>
      </c>
      <c r="E3160" s="4">
        <v>0</v>
      </c>
      <c r="F3160" s="4">
        <v>2.4507541315375799E-2</v>
      </c>
      <c r="G3160" s="4">
        <v>0</v>
      </c>
      <c r="H3160" s="4">
        <v>-4.2490893157952696</v>
      </c>
      <c r="I3160" s="4">
        <v>1.20959019521092E-5</v>
      </c>
      <c r="J3160" s="4" t="s">
        <v>4000</v>
      </c>
      <c r="K3160" s="4" t="s">
        <v>5576</v>
      </c>
      <c r="L3160" s="4" t="s">
        <v>17</v>
      </c>
    </row>
    <row r="3161" spans="1:12" x14ac:dyDescent="0.25">
      <c r="A3161" s="4" t="s">
        <v>5577</v>
      </c>
      <c r="B3161" s="4">
        <v>0.132034103024566</v>
      </c>
      <c r="C3161" s="4">
        <v>2.2308629420059099E-2</v>
      </c>
      <c r="D3161" s="4">
        <v>0.13065057205734301</v>
      </c>
      <c r="E3161" s="4">
        <v>2.2443116151128699E-2</v>
      </c>
      <c r="F3161" s="4">
        <v>1.1439659892343201E-2</v>
      </c>
      <c r="G3161" s="4">
        <v>0</v>
      </c>
      <c r="H3161" s="4">
        <v>-3.76925043674636</v>
      </c>
      <c r="I3161" s="4">
        <v>1.20959019521092E-5</v>
      </c>
      <c r="J3161" s="4" t="s">
        <v>5578</v>
      </c>
      <c r="K3161" s="4" t="s">
        <v>5579</v>
      </c>
      <c r="L3161" s="4" t="s">
        <v>17</v>
      </c>
    </row>
    <row r="3162" spans="1:12" x14ac:dyDescent="0.25">
      <c r="A3162" s="4" t="s">
        <v>5580</v>
      </c>
      <c r="B3162" s="4">
        <v>0.218306386250844</v>
      </c>
      <c r="C3162" s="4">
        <v>0.12812785186652401</v>
      </c>
      <c r="D3162" s="4">
        <v>0</v>
      </c>
      <c r="E3162" s="4">
        <v>1.1718205980822601E-2</v>
      </c>
      <c r="F3162" s="4">
        <v>1.1945960629205299E-2</v>
      </c>
      <c r="G3162" s="4">
        <v>0</v>
      </c>
      <c r="H3162" s="4">
        <v>-4.2905287620486297</v>
      </c>
      <c r="I3162" s="4">
        <v>1.20959019521092E-5</v>
      </c>
      <c r="J3162" s="4" t="s">
        <v>17</v>
      </c>
      <c r="K3162" s="4" t="s">
        <v>17</v>
      </c>
      <c r="L3162" s="4" t="s">
        <v>17</v>
      </c>
    </row>
    <row r="3163" spans="1:12" x14ac:dyDescent="0.25">
      <c r="A3163" s="4" t="s">
        <v>5581</v>
      </c>
      <c r="B3163" s="4">
        <v>0.90585496928286302</v>
      </c>
      <c r="C3163" s="4">
        <v>0.75660788445024296</v>
      </c>
      <c r="D3163" s="4">
        <v>0.31086799180039698</v>
      </c>
      <c r="E3163" s="4">
        <v>6.5832408579853903</v>
      </c>
      <c r="F3163" s="4">
        <v>3.8107094812198801</v>
      </c>
      <c r="G3163" s="4">
        <v>2.8599134269417301</v>
      </c>
      <c r="H3163" s="4">
        <v>1.9381929497336701</v>
      </c>
      <c r="I3163" s="4">
        <v>1.22023173447738E-5</v>
      </c>
      <c r="J3163" s="4" t="s">
        <v>5582</v>
      </c>
      <c r="K3163" s="4" t="s">
        <v>5583</v>
      </c>
      <c r="L3163" s="4" t="s">
        <v>17</v>
      </c>
    </row>
    <row r="3164" spans="1:12" x14ac:dyDescent="0.25">
      <c r="A3164" s="4" t="s">
        <v>5584</v>
      </c>
      <c r="B3164" s="4">
        <v>10.0041990740764</v>
      </c>
      <c r="C3164" s="4">
        <v>20.044998047857899</v>
      </c>
      <c r="D3164" s="4">
        <v>19.060897205325499</v>
      </c>
      <c r="E3164" s="4">
        <v>2.9943774950844602</v>
      </c>
      <c r="F3164" s="4">
        <v>8.9316115901347199</v>
      </c>
      <c r="G3164" s="4">
        <v>11.986536355453699</v>
      </c>
      <c r="H3164" s="4">
        <v>-1.93965282234952</v>
      </c>
      <c r="I3164" s="4">
        <v>1.22343674711404E-5</v>
      </c>
      <c r="J3164" s="4" t="s">
        <v>17</v>
      </c>
      <c r="K3164" s="4" t="s">
        <v>17</v>
      </c>
      <c r="L3164" s="4" t="s">
        <v>17</v>
      </c>
    </row>
    <row r="3165" spans="1:12" x14ac:dyDescent="0.25">
      <c r="A3165" s="4" t="s">
        <v>5585</v>
      </c>
      <c r="B3165" s="4">
        <v>0.95459389212826795</v>
      </c>
      <c r="C3165" s="4">
        <v>0.71849979558984001</v>
      </c>
      <c r="D3165" s="4">
        <v>0.30137859056933203</v>
      </c>
      <c r="E3165" s="4">
        <v>6.7190004570864001</v>
      </c>
      <c r="F3165" s="4">
        <v>3.7083644212619502</v>
      </c>
      <c r="G3165" s="4">
        <v>2.7553393471506702</v>
      </c>
      <c r="H3165" s="4">
        <v>1.9377835046018299</v>
      </c>
      <c r="I3165" s="4">
        <v>1.22524788634828E-5</v>
      </c>
      <c r="J3165" s="4" t="s">
        <v>5582</v>
      </c>
      <c r="K3165" s="4" t="s">
        <v>5583</v>
      </c>
      <c r="L3165" s="4" t="s">
        <v>17</v>
      </c>
    </row>
    <row r="3166" spans="1:12" x14ac:dyDescent="0.25">
      <c r="A3166" s="4" t="s">
        <v>5586</v>
      </c>
      <c r="B3166" s="4">
        <v>1.1220246650568699</v>
      </c>
      <c r="C3166" s="4">
        <v>0.62290091642897105</v>
      </c>
      <c r="D3166" s="4">
        <v>0.43051186094906402</v>
      </c>
      <c r="E3166" s="4">
        <v>6.4118720591877398</v>
      </c>
      <c r="F3166" s="4">
        <v>5.10142724387633</v>
      </c>
      <c r="G3166" s="4">
        <v>3.0354085286467201</v>
      </c>
      <c r="H3166" s="4">
        <v>1.9419531682372799</v>
      </c>
      <c r="I3166" s="4">
        <v>1.22733523508211E-5</v>
      </c>
      <c r="J3166" s="4" t="s">
        <v>5587</v>
      </c>
      <c r="K3166" s="4" t="s">
        <v>5588</v>
      </c>
      <c r="L3166" s="4" t="s">
        <v>5589</v>
      </c>
    </row>
    <row r="3167" spans="1:12" x14ac:dyDescent="0.25">
      <c r="A3167" s="4" t="s">
        <v>5590</v>
      </c>
      <c r="B3167" s="4">
        <v>2.0783067277179801</v>
      </c>
      <c r="C3167" s="4">
        <v>1.1723643549535001</v>
      </c>
      <c r="D3167" s="4">
        <v>1.12745494118489</v>
      </c>
      <c r="E3167" s="4">
        <v>11.286449836209499</v>
      </c>
      <c r="F3167" s="4">
        <v>7.6377374501019197</v>
      </c>
      <c r="G3167" s="4">
        <v>10.487112219297099</v>
      </c>
      <c r="H3167" s="4">
        <v>1.93729508802693</v>
      </c>
      <c r="I3167" s="4">
        <v>1.2288469706017301E-5</v>
      </c>
      <c r="J3167" s="4" t="s">
        <v>5591</v>
      </c>
      <c r="K3167" s="4" t="s">
        <v>5592</v>
      </c>
      <c r="L3167" s="4" t="s">
        <v>17</v>
      </c>
    </row>
    <row r="3168" spans="1:12" x14ac:dyDescent="0.25">
      <c r="A3168" s="4" t="s">
        <v>5593</v>
      </c>
      <c r="B3168" s="4">
        <v>0.57435718578089201</v>
      </c>
      <c r="C3168" s="4">
        <v>0.330239389728264</v>
      </c>
      <c r="D3168" s="4">
        <v>0.29810517789561403</v>
      </c>
      <c r="E3168" s="4">
        <v>3.72010423479361</v>
      </c>
      <c r="F3168" s="4">
        <v>2.7094995253447101</v>
      </c>
      <c r="G3168" s="4">
        <v>1.98305328982111</v>
      </c>
      <c r="H3168" s="4">
        <v>1.97479659511912</v>
      </c>
      <c r="I3168" s="4">
        <v>1.2318467958298499E-5</v>
      </c>
      <c r="J3168" s="4" t="s">
        <v>5594</v>
      </c>
      <c r="K3168" s="4" t="s">
        <v>5595</v>
      </c>
      <c r="L3168" s="4" t="s">
        <v>17</v>
      </c>
    </row>
    <row r="3169" spans="1:12" x14ac:dyDescent="0.25">
      <c r="A3169" s="4" t="s">
        <v>5596</v>
      </c>
      <c r="B3169" s="4">
        <v>6.3642562200908706E-2</v>
      </c>
      <c r="C3169" s="4">
        <v>0.11521198227467799</v>
      </c>
      <c r="D3169" s="4">
        <v>0.11181395892014601</v>
      </c>
      <c r="E3169" s="4">
        <v>0.57953266682250704</v>
      </c>
      <c r="F3169" s="4">
        <v>0.85547325062414903</v>
      </c>
      <c r="G3169" s="4">
        <v>0.94102078694459101</v>
      </c>
      <c r="H3169" s="4">
        <v>2.1259662969216002</v>
      </c>
      <c r="I3169" s="4">
        <v>1.23210699032883E-5</v>
      </c>
      <c r="J3169" s="4" t="s">
        <v>5597</v>
      </c>
      <c r="K3169" s="4" t="s">
        <v>5598</v>
      </c>
      <c r="L3169" s="4" t="s">
        <v>17</v>
      </c>
    </row>
    <row r="3170" spans="1:12" x14ac:dyDescent="0.25">
      <c r="A3170" s="4" t="s">
        <v>5599</v>
      </c>
      <c r="B3170" s="4">
        <v>0.14823273140489401</v>
      </c>
      <c r="C3170" s="4">
        <v>0.27049213171821701</v>
      </c>
      <c r="D3170" s="4">
        <v>7.5435151723585198E-2</v>
      </c>
      <c r="E3170" s="4">
        <v>2.0258029425859099</v>
      </c>
      <c r="F3170" s="4">
        <v>1.2329411217303201</v>
      </c>
      <c r="G3170" s="4">
        <v>1.8410897433462201</v>
      </c>
      <c r="H3170" s="4">
        <v>2.5350151281872302</v>
      </c>
      <c r="I3170" s="4">
        <v>1.23399780210956E-5</v>
      </c>
      <c r="J3170" s="4" t="s">
        <v>17</v>
      </c>
      <c r="K3170" s="4" t="s">
        <v>17</v>
      </c>
      <c r="L3170" s="4" t="s">
        <v>17</v>
      </c>
    </row>
    <row r="3171" spans="1:12" x14ac:dyDescent="0.25">
      <c r="A3171" s="4" t="s">
        <v>5600</v>
      </c>
      <c r="B3171" s="4">
        <v>4.61580057426101E-2</v>
      </c>
      <c r="C3171" s="4">
        <v>2.8076069414288699E-2</v>
      </c>
      <c r="D3171" s="4">
        <v>7.8298860030246893E-3</v>
      </c>
      <c r="E3171" s="4">
        <v>5.6490649879679E-2</v>
      </c>
      <c r="F3171" s="4">
        <v>0.59508220214605301</v>
      </c>
      <c r="G3171" s="4">
        <v>0.13376875021333401</v>
      </c>
      <c r="H3171" s="4">
        <v>2.4953780735686002</v>
      </c>
      <c r="I3171" s="4">
        <v>1.23399780210956E-5</v>
      </c>
      <c r="J3171" s="4" t="s">
        <v>1358</v>
      </c>
      <c r="K3171" s="4" t="s">
        <v>1359</v>
      </c>
      <c r="L3171" s="4" t="s">
        <v>17</v>
      </c>
    </row>
    <row r="3172" spans="1:12" x14ac:dyDescent="0.25">
      <c r="A3172" s="4" t="s">
        <v>5601</v>
      </c>
      <c r="B3172" s="4">
        <v>0.36102605106631702</v>
      </c>
      <c r="C3172" s="4">
        <v>1.6566872873743801</v>
      </c>
      <c r="D3172" s="4">
        <v>0.80495664749233398</v>
      </c>
      <c r="E3172" s="4">
        <v>0.72524750910922398</v>
      </c>
      <c r="F3172" s="4">
        <v>0.36540625471327098</v>
      </c>
      <c r="G3172" s="4">
        <v>0.345361595363466</v>
      </c>
      <c r="H3172" s="4">
        <v>-1.9449945218476501</v>
      </c>
      <c r="I3172" s="4">
        <v>1.23399780210956E-5</v>
      </c>
      <c r="J3172" s="4" t="s">
        <v>4549</v>
      </c>
      <c r="K3172" s="4" t="s">
        <v>4550</v>
      </c>
      <c r="L3172" s="4" t="s">
        <v>17</v>
      </c>
    </row>
    <row r="3173" spans="1:12" x14ac:dyDescent="0.25">
      <c r="A3173" s="4" t="s">
        <v>5602</v>
      </c>
      <c r="B3173" s="4">
        <v>7.4461092984784094E-2</v>
      </c>
      <c r="C3173" s="4">
        <v>0</v>
      </c>
      <c r="D3173" s="4">
        <v>0</v>
      </c>
      <c r="E3173" s="4">
        <v>0.68347117674193003</v>
      </c>
      <c r="F3173" s="4">
        <v>0.19784404046370299</v>
      </c>
      <c r="G3173" s="4">
        <v>1.7126416217174201E-2</v>
      </c>
      <c r="H3173" s="4">
        <v>2.7751812649663998</v>
      </c>
      <c r="I3173" s="4">
        <v>1.2383099712597599E-5</v>
      </c>
      <c r="J3173" s="4" t="s">
        <v>5603</v>
      </c>
      <c r="K3173" s="4" t="s">
        <v>5604</v>
      </c>
      <c r="L3173" s="4" t="s">
        <v>17</v>
      </c>
    </row>
    <row r="3174" spans="1:12" x14ac:dyDescent="0.25">
      <c r="A3174" s="4" t="s">
        <v>5605</v>
      </c>
      <c r="B3174" s="4">
        <v>0.23368007542343899</v>
      </c>
      <c r="C3174" s="4">
        <v>0.16208747457634501</v>
      </c>
      <c r="D3174" s="4">
        <v>0.312944803565193</v>
      </c>
      <c r="E3174" s="4">
        <v>0.100347454032959</v>
      </c>
      <c r="F3174" s="4">
        <v>7.6723352773487505E-2</v>
      </c>
      <c r="G3174" s="4">
        <v>2.5459371610933701E-2</v>
      </c>
      <c r="H3174" s="4">
        <v>-2.7026109768097801</v>
      </c>
      <c r="I3174" s="4">
        <v>1.2383099712597599E-5</v>
      </c>
      <c r="J3174" s="4" t="s">
        <v>17</v>
      </c>
      <c r="K3174" s="4" t="s">
        <v>17</v>
      </c>
      <c r="L3174" s="4" t="s">
        <v>17</v>
      </c>
    </row>
    <row r="3175" spans="1:12" x14ac:dyDescent="0.25">
      <c r="A3175" s="4" t="s">
        <v>5606</v>
      </c>
      <c r="B3175" s="4">
        <v>7.2910424057308099</v>
      </c>
      <c r="C3175" s="4">
        <v>5.9813612373096303</v>
      </c>
      <c r="D3175" s="4">
        <v>3.68184616750366</v>
      </c>
      <c r="E3175" s="4">
        <v>22.963815665319299</v>
      </c>
      <c r="F3175" s="4">
        <v>42.839544728646203</v>
      </c>
      <c r="G3175" s="4">
        <v>44.926173018580798</v>
      </c>
      <c r="H3175" s="4">
        <v>1.9270903734549301</v>
      </c>
      <c r="I3175" s="4">
        <v>1.2539769913392E-5</v>
      </c>
      <c r="J3175" s="4" t="s">
        <v>3131</v>
      </c>
      <c r="K3175" s="4" t="s">
        <v>3132</v>
      </c>
      <c r="L3175" s="4" t="s">
        <v>17</v>
      </c>
    </row>
    <row r="3176" spans="1:12" x14ac:dyDescent="0.25">
      <c r="A3176" s="4" t="s">
        <v>5607</v>
      </c>
      <c r="B3176" s="4">
        <v>1.0111032626354901</v>
      </c>
      <c r="C3176" s="4">
        <v>0.46370079723122798</v>
      </c>
      <c r="D3176" s="4">
        <v>0.54721679987154104</v>
      </c>
      <c r="E3176" s="4">
        <v>0.27498723368330302</v>
      </c>
      <c r="F3176" s="4">
        <v>0.110130379895912</v>
      </c>
      <c r="G3176" s="4">
        <v>0.45847287443328499</v>
      </c>
      <c r="H3176" s="4">
        <v>-2.0393882606649498</v>
      </c>
      <c r="I3176" s="4">
        <v>1.2542058064563601E-5</v>
      </c>
      <c r="J3176" s="4" t="s">
        <v>5045</v>
      </c>
      <c r="K3176" s="4" t="s">
        <v>5046</v>
      </c>
      <c r="L3176" s="4" t="s">
        <v>17</v>
      </c>
    </row>
    <row r="3177" spans="1:12" x14ac:dyDescent="0.25">
      <c r="A3177" s="4" t="s">
        <v>5608</v>
      </c>
      <c r="B3177" s="4">
        <v>0.67314952839748399</v>
      </c>
      <c r="C3177" s="4">
        <v>0.44540962016881303</v>
      </c>
      <c r="D3177" s="4">
        <v>0.69401605807296696</v>
      </c>
      <c r="E3177" s="4">
        <v>0.25899054662104998</v>
      </c>
      <c r="F3177" s="4">
        <v>0.29755117041842599</v>
      </c>
      <c r="G3177" s="4">
        <v>0.27118023496203297</v>
      </c>
      <c r="H3177" s="4">
        <v>-2.0178221076156002</v>
      </c>
      <c r="I3177" s="4">
        <v>1.25581694388074E-5</v>
      </c>
      <c r="J3177" s="4" t="s">
        <v>5609</v>
      </c>
      <c r="K3177" s="4" t="s">
        <v>5610</v>
      </c>
      <c r="L3177" s="4" t="s">
        <v>17</v>
      </c>
    </row>
    <row r="3178" spans="1:12" x14ac:dyDescent="0.25">
      <c r="A3178" s="4" t="s">
        <v>5611</v>
      </c>
      <c r="B3178" s="4">
        <v>1.6035861427441001E-2</v>
      </c>
      <c r="C3178" s="4">
        <v>1.6256622273548901E-2</v>
      </c>
      <c r="D3178" s="4">
        <v>2.7201991272611699E-2</v>
      </c>
      <c r="E3178" s="4">
        <v>0.466106804172084</v>
      </c>
      <c r="F3178" s="4">
        <v>0.116707448417545</v>
      </c>
      <c r="G3178" s="4">
        <v>0.298754462526299</v>
      </c>
      <c r="H3178" s="4">
        <v>2.93316600323304</v>
      </c>
      <c r="I3178" s="4">
        <v>1.2606478575647901E-5</v>
      </c>
      <c r="J3178" s="4" t="s">
        <v>17</v>
      </c>
      <c r="K3178" s="4" t="s">
        <v>17</v>
      </c>
      <c r="L3178" s="4" t="s">
        <v>17</v>
      </c>
    </row>
    <row r="3179" spans="1:12" x14ac:dyDescent="0.25">
      <c r="A3179" s="4" t="s">
        <v>5612</v>
      </c>
      <c r="B3179" s="4">
        <v>1.18732768789087E-2</v>
      </c>
      <c r="C3179" s="4">
        <v>6.0183663423089E-2</v>
      </c>
      <c r="D3179" s="4">
        <v>2.0140905775394801E-2</v>
      </c>
      <c r="E3179" s="4">
        <v>0.81132281013329199</v>
      </c>
      <c r="F3179" s="4">
        <v>0.33330559125144799</v>
      </c>
      <c r="G3179" s="4">
        <v>0.18433655032267501</v>
      </c>
      <c r="H3179" s="4">
        <v>2.9226030586062701</v>
      </c>
      <c r="I3179" s="4">
        <v>1.2606478575647901E-5</v>
      </c>
      <c r="J3179" s="4" t="s">
        <v>17</v>
      </c>
      <c r="K3179" s="4" t="s">
        <v>17</v>
      </c>
      <c r="L3179" s="4" t="s">
        <v>17</v>
      </c>
    </row>
    <row r="3180" spans="1:12" x14ac:dyDescent="0.25">
      <c r="A3180" s="4" t="s">
        <v>5613</v>
      </c>
      <c r="B3180" s="4">
        <v>2.8211902223186001</v>
      </c>
      <c r="C3180" s="4">
        <v>1.07251076002957</v>
      </c>
      <c r="D3180" s="4">
        <v>1.2747485604198801</v>
      </c>
      <c r="E3180" s="4">
        <v>0.48810834912426299</v>
      </c>
      <c r="F3180" s="4">
        <v>0.98646067195783604</v>
      </c>
      <c r="G3180" s="4">
        <v>0.72130806203477105</v>
      </c>
      <c r="H3180" s="4">
        <v>-1.9992741908859399</v>
      </c>
      <c r="I3180" s="4">
        <v>1.2607155519017399E-5</v>
      </c>
      <c r="J3180" s="4" t="s">
        <v>17</v>
      </c>
      <c r="K3180" s="4" t="s">
        <v>17</v>
      </c>
      <c r="L3180" s="4" t="s">
        <v>17</v>
      </c>
    </row>
    <row r="3181" spans="1:12" x14ac:dyDescent="0.25">
      <c r="A3181" s="4" t="s">
        <v>5614</v>
      </c>
      <c r="B3181" s="4">
        <v>2.2520027213245002</v>
      </c>
      <c r="C3181" s="4">
        <v>0.44262348826617298</v>
      </c>
      <c r="D3181" s="4">
        <v>3.72267059749788</v>
      </c>
      <c r="E3181" s="4">
        <v>1.0312021263123901</v>
      </c>
      <c r="F3181" s="4">
        <v>1.1229202991453</v>
      </c>
      <c r="G3181" s="4">
        <v>0.83245445333118795</v>
      </c>
      <c r="H3181" s="4">
        <v>-2.07472383097637</v>
      </c>
      <c r="I3181" s="4">
        <v>1.26087278283334E-5</v>
      </c>
      <c r="J3181" s="4" t="s">
        <v>17</v>
      </c>
      <c r="K3181" s="4" t="s">
        <v>17</v>
      </c>
      <c r="L3181" s="4" t="s">
        <v>17</v>
      </c>
    </row>
    <row r="3182" spans="1:12" x14ac:dyDescent="0.25">
      <c r="A3182" s="4" t="s">
        <v>5615</v>
      </c>
      <c r="B3182" s="4">
        <v>0.68111592510263497</v>
      </c>
      <c r="C3182" s="4">
        <v>8.8524697653234494E-2</v>
      </c>
      <c r="D3182" s="4">
        <v>9.6282684563557805E-2</v>
      </c>
      <c r="E3182" s="4">
        <v>7.1246692363401198E-2</v>
      </c>
      <c r="F3182" s="4">
        <v>0.10894716093835199</v>
      </c>
      <c r="G3182" s="4">
        <v>7.2304615375051701E-2</v>
      </c>
      <c r="H3182" s="4">
        <v>-2.4264575504719699</v>
      </c>
      <c r="I3182" s="4">
        <v>1.27193438636978E-5</v>
      </c>
      <c r="J3182" s="4" t="s">
        <v>5616</v>
      </c>
      <c r="K3182" s="4" t="s">
        <v>5617</v>
      </c>
      <c r="L3182" s="4" t="s">
        <v>17</v>
      </c>
    </row>
    <row r="3183" spans="1:12" x14ac:dyDescent="0.25">
      <c r="A3183" s="4" t="s">
        <v>5618</v>
      </c>
      <c r="B3183" s="4">
        <v>0.78605264355274096</v>
      </c>
      <c r="C3183" s="4">
        <v>0.48813747163544502</v>
      </c>
      <c r="D3183" s="4">
        <v>0.72952966782551998</v>
      </c>
      <c r="E3183" s="4">
        <v>0.27282232776259602</v>
      </c>
      <c r="F3183" s="4">
        <v>0.34230756078888103</v>
      </c>
      <c r="G3183" s="4">
        <v>0.29391175594293201</v>
      </c>
      <c r="H3183" s="4">
        <v>-2.0125995127998699</v>
      </c>
      <c r="I3183" s="4">
        <v>1.27390669105805E-5</v>
      </c>
      <c r="J3183" s="4" t="s">
        <v>5609</v>
      </c>
      <c r="K3183" s="4" t="s">
        <v>5610</v>
      </c>
      <c r="L3183" s="4" t="s">
        <v>17</v>
      </c>
    </row>
    <row r="3184" spans="1:12" x14ac:dyDescent="0.25">
      <c r="A3184" s="4" t="s">
        <v>5619</v>
      </c>
      <c r="B3184" s="4">
        <v>25.207753992500798</v>
      </c>
      <c r="C3184" s="4">
        <v>21.681214624132</v>
      </c>
      <c r="D3184" s="4">
        <v>78.919338841867898</v>
      </c>
      <c r="E3184" s="4">
        <v>26.2500762264327</v>
      </c>
      <c r="F3184" s="4">
        <v>29.408711076498999</v>
      </c>
      <c r="G3184" s="4">
        <v>13.365701230701299</v>
      </c>
      <c r="H3184" s="4">
        <v>-1.92690382494037</v>
      </c>
      <c r="I3184" s="4">
        <v>1.2763774341613001E-5</v>
      </c>
      <c r="J3184" s="4" t="s">
        <v>17</v>
      </c>
      <c r="K3184" s="4" t="s">
        <v>17</v>
      </c>
      <c r="L3184" s="4" t="s">
        <v>17</v>
      </c>
    </row>
    <row r="3185" spans="1:12" x14ac:dyDescent="0.25">
      <c r="A3185" s="4" t="s">
        <v>5620</v>
      </c>
      <c r="B3185" s="4">
        <v>32.990976919663503</v>
      </c>
      <c r="C3185" s="4">
        <v>14.7709247624353</v>
      </c>
      <c r="D3185" s="4">
        <v>33.146587617478602</v>
      </c>
      <c r="E3185" s="4">
        <v>16.864723382222799</v>
      </c>
      <c r="F3185" s="4">
        <v>8.8069452530686299</v>
      </c>
      <c r="G3185" s="4">
        <v>14.0214132162564</v>
      </c>
      <c r="H3185" s="4">
        <v>-1.9266750640160499</v>
      </c>
      <c r="I3185" s="4">
        <v>1.28012178582563E-5</v>
      </c>
      <c r="J3185" s="4" t="s">
        <v>53</v>
      </c>
      <c r="K3185" s="4" t="s">
        <v>2432</v>
      </c>
      <c r="L3185" s="4" t="s">
        <v>17</v>
      </c>
    </row>
    <row r="3186" spans="1:12" x14ac:dyDescent="0.25">
      <c r="A3186" s="4" t="s">
        <v>5621</v>
      </c>
      <c r="B3186" s="4">
        <v>0.18343800511355701</v>
      </c>
      <c r="C3186" s="4">
        <v>9.5799296650201704E-2</v>
      </c>
      <c r="D3186" s="4">
        <v>7.0720454740861097E-2</v>
      </c>
      <c r="E3186" s="4">
        <v>1.77446731631359</v>
      </c>
      <c r="F3186" s="4">
        <v>0.74554408454630505</v>
      </c>
      <c r="G3186" s="4">
        <v>0.23588962336623501</v>
      </c>
      <c r="H3186" s="4">
        <v>2.12171066445493</v>
      </c>
      <c r="I3186" s="4">
        <v>1.28747910915043E-5</v>
      </c>
      <c r="J3186" s="4" t="s">
        <v>5622</v>
      </c>
      <c r="K3186" s="4" t="s">
        <v>5623</v>
      </c>
      <c r="L3186" s="4" t="s">
        <v>17</v>
      </c>
    </row>
    <row r="3187" spans="1:12" x14ac:dyDescent="0.25">
      <c r="A3187" s="4" t="s">
        <v>5624</v>
      </c>
      <c r="B3187" s="4">
        <v>0</v>
      </c>
      <c r="C3187" s="4">
        <v>0</v>
      </c>
      <c r="D3187" s="4">
        <v>6.9470511819859804E-2</v>
      </c>
      <c r="E3187" s="4">
        <v>0</v>
      </c>
      <c r="F3187" s="4">
        <v>0.95997369198909799</v>
      </c>
      <c r="G3187" s="4">
        <v>3.08275491909135E-2</v>
      </c>
      <c r="H3187" s="4">
        <v>2.7386337602289301</v>
      </c>
      <c r="I3187" s="4">
        <v>1.2890129679725E-5</v>
      </c>
      <c r="J3187" s="4" t="s">
        <v>987</v>
      </c>
      <c r="K3187" s="4" t="s">
        <v>1005</v>
      </c>
      <c r="L3187" s="4" t="s">
        <v>5625</v>
      </c>
    </row>
    <row r="3188" spans="1:12" x14ac:dyDescent="0.25">
      <c r="A3188" s="4" t="s">
        <v>5626</v>
      </c>
      <c r="B3188" s="4">
        <v>12.637514137409999</v>
      </c>
      <c r="C3188" s="4">
        <v>25.032817280831299</v>
      </c>
      <c r="D3188" s="4">
        <v>23.782646016126701</v>
      </c>
      <c r="E3188" s="4">
        <v>7.4710073242177604</v>
      </c>
      <c r="F3188" s="4">
        <v>10.882106468726599</v>
      </c>
      <c r="G3188" s="4">
        <v>12.3645913445184</v>
      </c>
      <c r="H3188" s="4">
        <v>-1.928363218623</v>
      </c>
      <c r="I3188" s="4">
        <v>1.29037657573966E-5</v>
      </c>
      <c r="J3188" s="4" t="s">
        <v>2890</v>
      </c>
      <c r="K3188" s="4" t="s">
        <v>2891</v>
      </c>
      <c r="L3188" s="4" t="s">
        <v>17</v>
      </c>
    </row>
    <row r="3189" spans="1:12" x14ac:dyDescent="0.25">
      <c r="A3189" s="4" t="s">
        <v>5627</v>
      </c>
      <c r="B3189" s="4">
        <v>0.356492078166327</v>
      </c>
      <c r="C3189" s="4">
        <v>4.0155532956106403E-2</v>
      </c>
      <c r="D3189" s="4">
        <v>0.15118137623778299</v>
      </c>
      <c r="E3189" s="4">
        <v>2.2016696944257199</v>
      </c>
      <c r="F3189" s="4">
        <v>2.03854739281556</v>
      </c>
      <c r="G3189" s="4">
        <v>0.61496193489090401</v>
      </c>
      <c r="H3189" s="4">
        <v>2.3065546342227101</v>
      </c>
      <c r="I3189" s="4">
        <v>1.2947620693644301E-5</v>
      </c>
      <c r="J3189" s="4" t="s">
        <v>17</v>
      </c>
      <c r="K3189" s="4" t="s">
        <v>17</v>
      </c>
      <c r="L3189" s="4" t="s">
        <v>17</v>
      </c>
    </row>
    <row r="3190" spans="1:12" x14ac:dyDescent="0.25">
      <c r="A3190" s="4" t="s">
        <v>5628</v>
      </c>
      <c r="B3190" s="4">
        <v>2.27888042586884E-2</v>
      </c>
      <c r="C3190" s="4">
        <v>0</v>
      </c>
      <c r="D3190" s="4">
        <v>0</v>
      </c>
      <c r="E3190" s="4">
        <v>0.17431352668981601</v>
      </c>
      <c r="F3190" s="4">
        <v>0.41463678293065998</v>
      </c>
      <c r="G3190" s="4">
        <v>7.0760744584125304E-2</v>
      </c>
      <c r="H3190" s="4">
        <v>3.9124907761608601</v>
      </c>
      <c r="I3190" s="4">
        <v>1.30103678450646E-5</v>
      </c>
      <c r="J3190" s="4" t="s">
        <v>5629</v>
      </c>
      <c r="K3190" s="4" t="s">
        <v>5630</v>
      </c>
      <c r="L3190" s="4" t="s">
        <v>17</v>
      </c>
    </row>
    <row r="3191" spans="1:12" x14ac:dyDescent="0.25">
      <c r="A3191" s="4" t="s">
        <v>5631</v>
      </c>
      <c r="B3191" s="4">
        <v>0.11590323975912099</v>
      </c>
      <c r="C3191" s="4">
        <v>0</v>
      </c>
      <c r="D3191" s="4">
        <v>0.104448671617272</v>
      </c>
      <c r="E3191" s="4">
        <v>0.82006232443168203</v>
      </c>
      <c r="F3191" s="4">
        <v>0.39164012102022</v>
      </c>
      <c r="G3191" s="4">
        <v>0.74226740331288898</v>
      </c>
      <c r="H3191" s="4">
        <v>2.2571440937125899</v>
      </c>
      <c r="I3191" s="4">
        <v>1.3033630433773901E-5</v>
      </c>
      <c r="J3191" s="4" t="s">
        <v>5632</v>
      </c>
      <c r="K3191" s="4" t="s">
        <v>5633</v>
      </c>
      <c r="L3191" s="4" t="s">
        <v>17</v>
      </c>
    </row>
    <row r="3192" spans="1:12" x14ac:dyDescent="0.25">
      <c r="A3192" s="4" t="s">
        <v>5634</v>
      </c>
      <c r="B3192" s="4">
        <v>0.35860462381472002</v>
      </c>
      <c r="C3192" s="4">
        <v>0.33757418038433401</v>
      </c>
      <c r="D3192" s="4">
        <v>0.52140776871342098</v>
      </c>
      <c r="E3192" s="4">
        <v>3.7095777823877598</v>
      </c>
      <c r="F3192" s="4">
        <v>2.0905749660059398</v>
      </c>
      <c r="G3192" s="4">
        <v>3.8441953841069201</v>
      </c>
      <c r="H3192" s="4">
        <v>2.0635339561882602</v>
      </c>
      <c r="I3192" s="4">
        <v>1.31987441941167E-5</v>
      </c>
      <c r="J3192" s="4" t="s">
        <v>17</v>
      </c>
      <c r="K3192" s="4" t="s">
        <v>17</v>
      </c>
      <c r="L3192" s="4" t="s">
        <v>17</v>
      </c>
    </row>
    <row r="3193" spans="1:12" x14ac:dyDescent="0.25">
      <c r="A3193" s="4" t="s">
        <v>5635</v>
      </c>
      <c r="B3193" s="4">
        <v>0</v>
      </c>
      <c r="C3193" s="4">
        <v>1.7265455216056401E-2</v>
      </c>
      <c r="D3193" s="4">
        <v>0</v>
      </c>
      <c r="E3193" s="4">
        <v>0.39949940531783001</v>
      </c>
      <c r="F3193" s="4">
        <v>0.10624279878740001</v>
      </c>
      <c r="G3193" s="4">
        <v>0.352549099789702</v>
      </c>
      <c r="H3193" s="4">
        <v>4.53326953653744</v>
      </c>
      <c r="I3193" s="4">
        <v>1.3356652804369901E-5</v>
      </c>
      <c r="J3193" s="4" t="s">
        <v>5636</v>
      </c>
      <c r="K3193" s="4" t="s">
        <v>5637</v>
      </c>
      <c r="L3193" s="4" t="s">
        <v>17</v>
      </c>
    </row>
    <row r="3194" spans="1:12" x14ac:dyDescent="0.25">
      <c r="A3194" s="4" t="s">
        <v>5638</v>
      </c>
      <c r="B3194" s="4">
        <v>0.16872864985008801</v>
      </c>
      <c r="C3194" s="4">
        <v>0.31766704553105501</v>
      </c>
      <c r="D3194" s="4">
        <v>0.102220782762198</v>
      </c>
      <c r="E3194" s="4">
        <v>1.9912422489269299</v>
      </c>
      <c r="F3194" s="4">
        <v>1.2405213118137299</v>
      </c>
      <c r="G3194" s="4">
        <v>1.5717408549219201</v>
      </c>
      <c r="H3194" s="4">
        <v>2.18441308980759</v>
      </c>
      <c r="I3194" s="4">
        <v>1.34673611892987E-5</v>
      </c>
      <c r="J3194" s="4" t="s">
        <v>17</v>
      </c>
      <c r="K3194" s="4" t="s">
        <v>17</v>
      </c>
      <c r="L3194" s="4" t="s">
        <v>17</v>
      </c>
    </row>
    <row r="3195" spans="1:12" x14ac:dyDescent="0.25">
      <c r="A3195" s="4" t="s">
        <v>5639</v>
      </c>
      <c r="B3195" s="4">
        <v>9.0192309812555504E-3</v>
      </c>
      <c r="C3195" s="4">
        <v>9.1433960017425306E-2</v>
      </c>
      <c r="D3195" s="4">
        <v>7.6497618649269397E-3</v>
      </c>
      <c r="E3195" s="4">
        <v>0.45072731436470898</v>
      </c>
      <c r="F3195" s="4">
        <v>0.35633734954797502</v>
      </c>
      <c r="G3195" s="4">
        <v>0.21470736725220799</v>
      </c>
      <c r="H3195" s="4">
        <v>2.3798109300584498</v>
      </c>
      <c r="I3195" s="4">
        <v>1.34673611892987E-5</v>
      </c>
      <c r="J3195" s="4" t="s">
        <v>17</v>
      </c>
      <c r="K3195" s="4" t="s">
        <v>17</v>
      </c>
      <c r="L3195" s="4" t="s">
        <v>17</v>
      </c>
    </row>
    <row r="3196" spans="1:12" x14ac:dyDescent="0.25">
      <c r="A3196" s="4" t="s">
        <v>5640</v>
      </c>
      <c r="B3196" s="4">
        <v>1.0132630297098</v>
      </c>
      <c r="C3196" s="4">
        <v>0.72640870864320295</v>
      </c>
      <c r="D3196" s="4">
        <v>0.326629496914216</v>
      </c>
      <c r="E3196" s="4">
        <v>6.1714549863089099</v>
      </c>
      <c r="F3196" s="4">
        <v>3.3114375595759999</v>
      </c>
      <c r="G3196" s="4">
        <v>4.1427241835820796</v>
      </c>
      <c r="H3196" s="4">
        <v>1.9397892688535301</v>
      </c>
      <c r="I3196" s="4">
        <v>1.3508212115348799E-5</v>
      </c>
      <c r="J3196" s="4" t="s">
        <v>4866</v>
      </c>
      <c r="K3196" s="4" t="s">
        <v>4867</v>
      </c>
      <c r="L3196" s="4" t="s">
        <v>4868</v>
      </c>
    </row>
    <row r="3197" spans="1:12" x14ac:dyDescent="0.25">
      <c r="A3197" s="4" t="s">
        <v>5641</v>
      </c>
      <c r="B3197" s="4">
        <v>1.2550499100889401</v>
      </c>
      <c r="C3197" s="4">
        <v>0.17636226958082901</v>
      </c>
      <c r="D3197" s="4">
        <v>0.65344602320973599</v>
      </c>
      <c r="E3197" s="4">
        <v>0.202771957567248</v>
      </c>
      <c r="F3197" s="4">
        <v>0.206713026359961</v>
      </c>
      <c r="G3197" s="4">
        <v>0.36012001189385401</v>
      </c>
      <c r="H3197" s="4">
        <v>-2.2050617881954602</v>
      </c>
      <c r="I3197" s="4">
        <v>1.3540822168722899E-5</v>
      </c>
      <c r="J3197" s="4" t="s">
        <v>17</v>
      </c>
      <c r="K3197" s="4" t="s">
        <v>17</v>
      </c>
      <c r="L3197" s="4" t="s">
        <v>17</v>
      </c>
    </row>
    <row r="3198" spans="1:12" x14ac:dyDescent="0.25">
      <c r="A3198" s="4" t="s">
        <v>5642</v>
      </c>
      <c r="B3198" s="4">
        <v>0.31596976957359102</v>
      </c>
      <c r="C3198" s="4">
        <v>0.66466323155759099</v>
      </c>
      <c r="D3198" s="4">
        <v>0.55608610201498099</v>
      </c>
      <c r="E3198" s="4">
        <v>0.41086959720259097</v>
      </c>
      <c r="F3198" s="4">
        <v>0.18068265451672999</v>
      </c>
      <c r="G3198" s="4">
        <v>9.8110703428318499E-2</v>
      </c>
      <c r="H3198" s="4">
        <v>-2.1251066309541899</v>
      </c>
      <c r="I3198" s="4">
        <v>1.35835219034278E-5</v>
      </c>
      <c r="J3198" s="4" t="s">
        <v>5643</v>
      </c>
      <c r="K3198" s="4" t="s">
        <v>5644</v>
      </c>
      <c r="L3198" s="4" t="s">
        <v>17</v>
      </c>
    </row>
    <row r="3199" spans="1:12" x14ac:dyDescent="0.25">
      <c r="A3199" s="4" t="s">
        <v>5645</v>
      </c>
      <c r="B3199" s="4">
        <v>1.40636617789709E-2</v>
      </c>
      <c r="C3199" s="4">
        <v>2.1385907925012701E-2</v>
      </c>
      <c r="D3199" s="4">
        <v>0</v>
      </c>
      <c r="E3199" s="4">
        <v>0.31555087027714301</v>
      </c>
      <c r="F3199" s="4">
        <v>0.14621995733551399</v>
      </c>
      <c r="G3199" s="4">
        <v>0.15284010021629699</v>
      </c>
      <c r="H3199" s="4">
        <v>3.2667611467601501</v>
      </c>
      <c r="I3199" s="4">
        <v>1.36210369546088E-5</v>
      </c>
      <c r="J3199" s="4" t="s">
        <v>17</v>
      </c>
      <c r="K3199" s="4" t="s">
        <v>17</v>
      </c>
      <c r="L3199" s="4" t="s">
        <v>17</v>
      </c>
    </row>
    <row r="3200" spans="1:12" x14ac:dyDescent="0.25">
      <c r="A3200" s="4" t="s">
        <v>5646</v>
      </c>
      <c r="B3200" s="4">
        <v>0.25583605555789002</v>
      </c>
      <c r="C3200" s="4">
        <v>0.330092092944264</v>
      </c>
      <c r="D3200" s="4">
        <v>0.51288597104074396</v>
      </c>
      <c r="E3200" s="4">
        <v>9.4880583050534303E-2</v>
      </c>
      <c r="F3200" s="4">
        <v>4.8362339399591399E-2</v>
      </c>
      <c r="G3200" s="4">
        <v>0.14443415904217399</v>
      </c>
      <c r="H3200" s="4">
        <v>-2.8226840673512998</v>
      </c>
      <c r="I3200" s="4">
        <v>1.36210369546088E-5</v>
      </c>
      <c r="J3200" s="4" t="s">
        <v>551</v>
      </c>
      <c r="K3200" s="4" t="s">
        <v>1109</v>
      </c>
      <c r="L3200" s="4" t="s">
        <v>17</v>
      </c>
    </row>
    <row r="3201" spans="1:12" x14ac:dyDescent="0.25">
      <c r="A3201" s="4" t="s">
        <v>5647</v>
      </c>
      <c r="B3201" s="4">
        <v>1.0023982254147801E-2</v>
      </c>
      <c r="C3201" s="4">
        <v>0</v>
      </c>
      <c r="D3201" s="4">
        <v>4.2509764602907396E-3</v>
      </c>
      <c r="E3201" s="4">
        <v>8.1785923923549497E-2</v>
      </c>
      <c r="F3201" s="4">
        <v>0.11464132945074</v>
      </c>
      <c r="G3201" s="4">
        <v>2.3343845950072099E-2</v>
      </c>
      <c r="H3201" s="4">
        <v>3.0359611345829398</v>
      </c>
      <c r="I3201" s="4">
        <v>1.36210369546088E-5</v>
      </c>
      <c r="J3201" s="4" t="s">
        <v>17</v>
      </c>
      <c r="K3201" s="4" t="s">
        <v>17</v>
      </c>
      <c r="L3201" s="4" t="s">
        <v>17</v>
      </c>
    </row>
    <row r="3202" spans="1:12" x14ac:dyDescent="0.25">
      <c r="A3202" s="4" t="s">
        <v>5648</v>
      </c>
      <c r="B3202" s="4">
        <v>0.352411814493367</v>
      </c>
      <c r="C3202" s="4">
        <v>0.100766589050248</v>
      </c>
      <c r="D3202" s="4">
        <v>5.3649082505202603E-2</v>
      </c>
      <c r="E3202" s="4">
        <v>3.6863293320668497E-2</v>
      </c>
      <c r="F3202" s="4">
        <v>3.7579767021695701E-2</v>
      </c>
      <c r="G3202" s="4">
        <v>3.7410666468747397E-2</v>
      </c>
      <c r="H3202" s="4">
        <v>-2.8417092098083501</v>
      </c>
      <c r="I3202" s="4">
        <v>1.36210369546088E-5</v>
      </c>
      <c r="J3202" s="4" t="s">
        <v>5649</v>
      </c>
      <c r="K3202" s="4" t="s">
        <v>5650</v>
      </c>
      <c r="L3202" s="4" t="s">
        <v>17</v>
      </c>
    </row>
    <row r="3203" spans="1:12" x14ac:dyDescent="0.25">
      <c r="A3203" s="4" t="s">
        <v>5651</v>
      </c>
      <c r="B3203" s="4">
        <v>7.7972895486948203E-4</v>
      </c>
      <c r="C3203" s="4">
        <v>3.1618529886697899E-3</v>
      </c>
      <c r="D3203" s="4">
        <v>0</v>
      </c>
      <c r="E3203" s="4">
        <v>7.9522852503999195E-3</v>
      </c>
      <c r="F3203" s="4">
        <v>5.1883811795194398E-2</v>
      </c>
      <c r="G3203" s="4">
        <v>7.2633299396563404E-3</v>
      </c>
      <c r="H3203" s="4">
        <v>3.2555610146471601</v>
      </c>
      <c r="I3203" s="4">
        <v>1.36210369546088E-5</v>
      </c>
      <c r="J3203" s="4" t="s">
        <v>5652</v>
      </c>
      <c r="K3203" s="4" t="s">
        <v>5653</v>
      </c>
      <c r="L3203" s="4" t="s">
        <v>5654</v>
      </c>
    </row>
    <row r="3204" spans="1:12" x14ac:dyDescent="0.25">
      <c r="A3204" s="4" t="s">
        <v>5655</v>
      </c>
      <c r="B3204" s="4">
        <v>8.0110062704496308</v>
      </c>
      <c r="C3204" s="4">
        <v>1.9261808984804301</v>
      </c>
      <c r="D3204" s="4">
        <v>1.6204629009375</v>
      </c>
      <c r="E3204" s="4">
        <v>1.1855996658827399</v>
      </c>
      <c r="F3204" s="4">
        <v>2.05213695588328</v>
      </c>
      <c r="G3204" s="4">
        <v>1.5739802697960299</v>
      </c>
      <c r="H3204" s="4">
        <v>-1.92832237139469</v>
      </c>
      <c r="I3204" s="4">
        <v>1.37799848634916E-5</v>
      </c>
      <c r="J3204" s="4" t="s">
        <v>5195</v>
      </c>
      <c r="K3204" s="4" t="s">
        <v>5196</v>
      </c>
      <c r="L3204" s="4" t="s">
        <v>17</v>
      </c>
    </row>
    <row r="3205" spans="1:12" x14ac:dyDescent="0.25">
      <c r="A3205" s="4" t="s">
        <v>5656</v>
      </c>
      <c r="B3205" s="4">
        <v>1.3616016874408301</v>
      </c>
      <c r="C3205" s="4">
        <v>1.45563806965886</v>
      </c>
      <c r="D3205" s="4">
        <v>1.0918654950506499</v>
      </c>
      <c r="E3205" s="4">
        <v>0.79953601288395904</v>
      </c>
      <c r="F3205" s="4">
        <v>0.60058214434801804</v>
      </c>
      <c r="G3205" s="4">
        <v>0.40143348527600697</v>
      </c>
      <c r="H3205" s="4">
        <v>-2.0001819907701099</v>
      </c>
      <c r="I3205" s="4">
        <v>1.3810698766822499E-5</v>
      </c>
      <c r="J3205" s="4" t="s">
        <v>5657</v>
      </c>
      <c r="K3205" s="4" t="s">
        <v>5658</v>
      </c>
      <c r="L3205" s="4" t="s">
        <v>17</v>
      </c>
    </row>
    <row r="3206" spans="1:12" x14ac:dyDescent="0.25">
      <c r="A3206" s="4" t="s">
        <v>5659</v>
      </c>
      <c r="B3206" s="4">
        <v>0.97382756631713097</v>
      </c>
      <c r="C3206" s="4">
        <v>0.52727268072260602</v>
      </c>
      <c r="D3206" s="4">
        <v>0.59131425383326397</v>
      </c>
      <c r="E3206" s="4">
        <v>6.7717190322357096E-2</v>
      </c>
      <c r="F3206" s="4">
        <v>0.60979449718759005</v>
      </c>
      <c r="G3206" s="4">
        <v>0.14889919352869199</v>
      </c>
      <c r="H3206" s="4">
        <v>-2.1485662333712301</v>
      </c>
      <c r="I3206" s="4">
        <v>1.38556692890945E-5</v>
      </c>
      <c r="J3206" s="4" t="s">
        <v>5660</v>
      </c>
      <c r="K3206" s="4" t="s">
        <v>5661</v>
      </c>
      <c r="L3206" s="4" t="s">
        <v>17</v>
      </c>
    </row>
    <row r="3207" spans="1:12" x14ac:dyDescent="0.25">
      <c r="A3207" s="4" t="s">
        <v>5662</v>
      </c>
      <c r="B3207" s="4">
        <v>1.4102769796502499</v>
      </c>
      <c r="C3207" s="4">
        <v>1.87111742536336</v>
      </c>
      <c r="D3207" s="4">
        <v>2.56316192121681</v>
      </c>
      <c r="E3207" s="4">
        <v>0.71584125953755595</v>
      </c>
      <c r="F3207" s="4">
        <v>1.2500421318761099</v>
      </c>
      <c r="G3207" s="4">
        <v>0.92826798155724399</v>
      </c>
      <c r="H3207" s="4">
        <v>-1.95843177179685</v>
      </c>
      <c r="I3207" s="4">
        <v>1.39258830702709E-5</v>
      </c>
      <c r="J3207" s="4" t="s">
        <v>5663</v>
      </c>
      <c r="K3207" s="4" t="s">
        <v>5664</v>
      </c>
      <c r="L3207" s="4" t="s">
        <v>17</v>
      </c>
    </row>
    <row r="3208" spans="1:12" x14ac:dyDescent="0.25">
      <c r="A3208" s="4" t="s">
        <v>5665</v>
      </c>
      <c r="B3208" s="4">
        <v>2.8239549334422499E-2</v>
      </c>
      <c r="C3208" s="4">
        <v>7.7705425491499405E-2</v>
      </c>
      <c r="D3208" s="4">
        <v>3.07950304390276E-2</v>
      </c>
      <c r="E3208" s="4">
        <v>0.27566575111206798</v>
      </c>
      <c r="F3208" s="4">
        <v>0.67110108935846202</v>
      </c>
      <c r="G3208" s="4">
        <v>0.25888149772041802</v>
      </c>
      <c r="H3208" s="4">
        <v>2.2725897453746402</v>
      </c>
      <c r="I3208" s="4">
        <v>1.3977558830418399E-5</v>
      </c>
      <c r="J3208" s="4" t="s">
        <v>5666</v>
      </c>
      <c r="K3208" s="4" t="s">
        <v>5667</v>
      </c>
      <c r="L3208" s="4" t="s">
        <v>5668</v>
      </c>
    </row>
    <row r="3209" spans="1:12" x14ac:dyDescent="0.25">
      <c r="A3209" s="4" t="s">
        <v>5669</v>
      </c>
      <c r="B3209" s="4">
        <v>2.2423218392323401</v>
      </c>
      <c r="C3209" s="4">
        <v>1.0678712170764799</v>
      </c>
      <c r="D3209" s="4">
        <v>0.25652865928150798</v>
      </c>
      <c r="E3209" s="4">
        <v>0.32973835635070298</v>
      </c>
      <c r="F3209" s="4">
        <v>0.73735501612276</v>
      </c>
      <c r="G3209" s="4">
        <v>0.30225056372850101</v>
      </c>
      <c r="H3209" s="4">
        <v>-2.0589480220359202</v>
      </c>
      <c r="I3209" s="4">
        <v>1.4079231979786101E-5</v>
      </c>
      <c r="J3209" s="4" t="s">
        <v>5670</v>
      </c>
      <c r="K3209" s="4" t="s">
        <v>5671</v>
      </c>
      <c r="L3209" s="4" t="s">
        <v>5672</v>
      </c>
    </row>
    <row r="3210" spans="1:12" x14ac:dyDescent="0.25">
      <c r="A3210" s="4" t="s">
        <v>5673</v>
      </c>
      <c r="B3210" s="4">
        <v>0</v>
      </c>
      <c r="C3210" s="4">
        <v>0</v>
      </c>
      <c r="D3210" s="4">
        <v>0.192665455077805</v>
      </c>
      <c r="E3210" s="4">
        <v>0.16548007094539999</v>
      </c>
      <c r="F3210" s="4">
        <v>1.88939896221917</v>
      </c>
      <c r="G3210" s="4">
        <v>0.50381172030758203</v>
      </c>
      <c r="H3210" s="4">
        <v>2.6427223339929</v>
      </c>
      <c r="I3210" s="4">
        <v>1.4155667390601301E-5</v>
      </c>
      <c r="J3210" s="4" t="s">
        <v>2796</v>
      </c>
      <c r="K3210" s="4" t="s">
        <v>2797</v>
      </c>
      <c r="L3210" s="4" t="s">
        <v>17</v>
      </c>
    </row>
    <row r="3211" spans="1:12" x14ac:dyDescent="0.25">
      <c r="A3211" s="4" t="s">
        <v>5674</v>
      </c>
      <c r="B3211" s="4">
        <v>0.40586539415650003</v>
      </c>
      <c r="C3211" s="4">
        <v>0.16458112803136599</v>
      </c>
      <c r="D3211" s="4">
        <v>0.18359428475824699</v>
      </c>
      <c r="E3211" s="4">
        <v>9.6584424506723401E-2</v>
      </c>
      <c r="F3211" s="4">
        <v>7.0329740042363503E-2</v>
      </c>
      <c r="G3211" s="4">
        <v>2.8005308772027102E-2</v>
      </c>
      <c r="H3211" s="4">
        <v>-2.7218725710770899</v>
      </c>
      <c r="I3211" s="4">
        <v>1.41577523248877E-5</v>
      </c>
      <c r="J3211" s="4" t="s">
        <v>17</v>
      </c>
      <c r="K3211" s="4" t="s">
        <v>17</v>
      </c>
      <c r="L3211" s="4" t="s">
        <v>17</v>
      </c>
    </row>
    <row r="3212" spans="1:12" x14ac:dyDescent="0.25">
      <c r="A3212" s="4" t="s">
        <v>5675</v>
      </c>
      <c r="B3212" s="4">
        <v>2.9692367836281802E-2</v>
      </c>
      <c r="C3212" s="4">
        <v>4.5151700503195301E-2</v>
      </c>
      <c r="D3212" s="4">
        <v>1.25919573201657E-2</v>
      </c>
      <c r="E3212" s="4">
        <v>0.40881506244069099</v>
      </c>
      <c r="F3212" s="4">
        <v>0.44763194666839701</v>
      </c>
      <c r="G3212" s="4">
        <v>0.49171608601271599</v>
      </c>
      <c r="H3212" s="4">
        <v>3.0960402294485401</v>
      </c>
      <c r="I3212" s="4">
        <v>1.41577523248877E-5</v>
      </c>
      <c r="J3212" s="4" t="s">
        <v>17</v>
      </c>
      <c r="K3212" s="4" t="s">
        <v>17</v>
      </c>
      <c r="L3212" s="4" t="s">
        <v>17</v>
      </c>
    </row>
    <row r="3213" spans="1:12" x14ac:dyDescent="0.25">
      <c r="A3213" s="4" t="s">
        <v>5676</v>
      </c>
      <c r="B3213" s="4">
        <v>0.47852662107937699</v>
      </c>
      <c r="C3213" s="4">
        <v>5.9957953630234401E-2</v>
      </c>
      <c r="D3213" s="4">
        <v>9.5766540223392704E-2</v>
      </c>
      <c r="E3213" s="4">
        <v>6.0319407892328203E-2</v>
      </c>
      <c r="F3213" s="4">
        <v>4.47212900577246E-2</v>
      </c>
      <c r="G3213" s="4">
        <v>0.11964764578925099</v>
      </c>
      <c r="H3213" s="4">
        <v>-2.1390922820636198</v>
      </c>
      <c r="I3213" s="4">
        <v>1.4203052501025801E-5</v>
      </c>
      <c r="J3213" s="4" t="s">
        <v>5677</v>
      </c>
      <c r="K3213" s="4" t="s">
        <v>5678</v>
      </c>
      <c r="L3213" s="4" t="s">
        <v>17</v>
      </c>
    </row>
    <row r="3214" spans="1:12" x14ac:dyDescent="0.25">
      <c r="A3214" s="4" t="s">
        <v>5679</v>
      </c>
      <c r="B3214" s="4">
        <v>0.413211805851387</v>
      </c>
      <c r="C3214" s="4">
        <v>8.2406629691304301E-2</v>
      </c>
      <c r="D3214" s="4">
        <v>0.206834887095415</v>
      </c>
      <c r="E3214" s="4">
        <v>1.85841821847059</v>
      </c>
      <c r="F3214" s="4">
        <v>1.5916939474185701</v>
      </c>
      <c r="G3214" s="4">
        <v>1.55648687187832</v>
      </c>
      <c r="H3214" s="4">
        <v>2.0310839684487298</v>
      </c>
      <c r="I3214" s="4">
        <v>1.4237033103070099E-5</v>
      </c>
      <c r="J3214" s="4" t="s">
        <v>17</v>
      </c>
      <c r="K3214" s="4" t="s">
        <v>17</v>
      </c>
      <c r="L3214" s="4" t="s">
        <v>17</v>
      </c>
    </row>
    <row r="3215" spans="1:12" x14ac:dyDescent="0.25">
      <c r="A3215" s="4" t="s">
        <v>5680</v>
      </c>
      <c r="B3215" s="4">
        <v>3.45024461028633E-2</v>
      </c>
      <c r="C3215" s="4">
        <v>6.9954861651262898E-2</v>
      </c>
      <c r="D3215" s="4">
        <v>8.1938182044583904E-2</v>
      </c>
      <c r="E3215" s="4">
        <v>0.52782436422239598</v>
      </c>
      <c r="F3215" s="4">
        <v>0.516559814793911</v>
      </c>
      <c r="G3215" s="4">
        <v>0.74992664114749197</v>
      </c>
      <c r="H3215" s="4">
        <v>2.3454959823641399</v>
      </c>
      <c r="I3215" s="4">
        <v>1.42530326810777E-5</v>
      </c>
      <c r="J3215" s="4" t="s">
        <v>5681</v>
      </c>
      <c r="K3215" s="4" t="s">
        <v>5682</v>
      </c>
      <c r="L3215" s="4" t="s">
        <v>5683</v>
      </c>
    </row>
    <row r="3216" spans="1:12" x14ac:dyDescent="0.25">
      <c r="A3216" s="4" t="s">
        <v>5684</v>
      </c>
      <c r="B3216" s="4">
        <v>0.29869148334965701</v>
      </c>
      <c r="C3216" s="4">
        <v>0.208638982144426</v>
      </c>
      <c r="D3216" s="4">
        <v>9.5774322324824801E-2</v>
      </c>
      <c r="E3216" s="4">
        <v>4.4579841638078099E-2</v>
      </c>
      <c r="F3216" s="4">
        <v>0.16474281541208899</v>
      </c>
      <c r="G3216" s="4">
        <v>3.7701496450775897E-2</v>
      </c>
      <c r="H3216" s="4">
        <v>-2.0500222677728801</v>
      </c>
      <c r="I3216" s="4">
        <v>1.42530326810777E-5</v>
      </c>
      <c r="J3216" s="4" t="s">
        <v>5685</v>
      </c>
      <c r="K3216" s="4" t="s">
        <v>5686</v>
      </c>
      <c r="L3216" s="4" t="s">
        <v>17</v>
      </c>
    </row>
    <row r="3217" spans="1:12" x14ac:dyDescent="0.25">
      <c r="A3217" s="4" t="s">
        <v>5687</v>
      </c>
      <c r="B3217" s="4">
        <v>0.18074829829371</v>
      </c>
      <c r="C3217" s="4">
        <v>0.191962157993573</v>
      </c>
      <c r="D3217" s="4">
        <v>5.8401407786001398E-2</v>
      </c>
      <c r="E3217" s="4">
        <v>0.24578832042929599</v>
      </c>
      <c r="F3217" s="4">
        <v>2.1119088246412998</v>
      </c>
      <c r="G3217" s="4">
        <v>0.92648387084519701</v>
      </c>
      <c r="H3217" s="4">
        <v>2.16505272155554</v>
      </c>
      <c r="I3217" s="4">
        <v>1.4333279142832601E-5</v>
      </c>
      <c r="J3217" s="4" t="s">
        <v>4129</v>
      </c>
      <c r="K3217" s="4" t="s">
        <v>4130</v>
      </c>
      <c r="L3217" s="4" t="s">
        <v>17</v>
      </c>
    </row>
    <row r="3218" spans="1:12" x14ac:dyDescent="0.25">
      <c r="A3218" s="4" t="s">
        <v>5688</v>
      </c>
      <c r="B3218" s="4">
        <v>0.145865009485941</v>
      </c>
      <c r="C3218" s="4">
        <v>0.13418113620667399</v>
      </c>
      <c r="D3218" s="4">
        <v>0.123717042984237</v>
      </c>
      <c r="E3218" s="4">
        <v>1.19838098621652</v>
      </c>
      <c r="F3218" s="4">
        <v>1.0868674168414101</v>
      </c>
      <c r="G3218" s="4">
        <v>0.70454300414666504</v>
      </c>
      <c r="H3218" s="4">
        <v>2.0033992658539801</v>
      </c>
      <c r="I3218" s="4">
        <v>1.44645603159479E-5</v>
      </c>
      <c r="J3218" s="4" t="s">
        <v>17</v>
      </c>
      <c r="K3218" s="4" t="s">
        <v>17</v>
      </c>
      <c r="L3218" s="4" t="s">
        <v>17</v>
      </c>
    </row>
    <row r="3219" spans="1:12" x14ac:dyDescent="0.25">
      <c r="A3219" s="4" t="s">
        <v>5689</v>
      </c>
      <c r="B3219" s="4">
        <v>946.42652147568901</v>
      </c>
      <c r="C3219" s="4">
        <v>2081.0129299742098</v>
      </c>
      <c r="D3219" s="4">
        <v>2636.2429974823699</v>
      </c>
      <c r="E3219" s="4">
        <v>571.32460095560498</v>
      </c>
      <c r="F3219" s="4">
        <v>1317.6159437930901</v>
      </c>
      <c r="G3219" s="4">
        <v>1056.3585413200301</v>
      </c>
      <c r="H3219" s="4">
        <v>-1.91176802757241</v>
      </c>
      <c r="I3219" s="4">
        <v>1.4490214911191199E-5</v>
      </c>
      <c r="J3219" s="4" t="s">
        <v>5690</v>
      </c>
      <c r="K3219" s="4" t="s">
        <v>5691</v>
      </c>
      <c r="L3219" s="4" t="s">
        <v>5085</v>
      </c>
    </row>
    <row r="3220" spans="1:12" x14ac:dyDescent="0.25">
      <c r="A3220" s="4" t="s">
        <v>5692</v>
      </c>
      <c r="B3220" s="4">
        <v>3.3659153727681697E-2</v>
      </c>
      <c r="C3220" s="4">
        <v>0</v>
      </c>
      <c r="D3220" s="4">
        <v>0</v>
      </c>
      <c r="E3220" s="4">
        <v>0.24458867779157101</v>
      </c>
      <c r="F3220" s="4">
        <v>0.17497718941770701</v>
      </c>
      <c r="G3220" s="4">
        <v>4.3547457792683401E-3</v>
      </c>
      <c r="H3220" s="4">
        <v>2.8454192815863699</v>
      </c>
      <c r="I3220" s="4">
        <v>1.4531663724961101E-5</v>
      </c>
      <c r="J3220" s="4" t="s">
        <v>3121</v>
      </c>
      <c r="K3220" s="4" t="s">
        <v>3122</v>
      </c>
      <c r="L3220" s="4" t="s">
        <v>17</v>
      </c>
    </row>
    <row r="3221" spans="1:12" x14ac:dyDescent="0.25">
      <c r="A3221" s="4" t="s">
        <v>5693</v>
      </c>
      <c r="B3221" s="4">
        <v>0.28919727726993599</v>
      </c>
      <c r="C3221" s="4">
        <v>0.43976785285800402</v>
      </c>
      <c r="D3221" s="4">
        <v>0.33872816515880799</v>
      </c>
      <c r="E3221" s="4">
        <v>0.112360375053393</v>
      </c>
      <c r="F3221" s="4">
        <v>8.5908155578629006E-2</v>
      </c>
      <c r="G3221" s="4">
        <v>0.22805756820804801</v>
      </c>
      <c r="H3221" s="4">
        <v>-2.1878287811489998</v>
      </c>
      <c r="I3221" s="4">
        <v>1.45354782333831E-5</v>
      </c>
      <c r="J3221" s="4" t="s">
        <v>17</v>
      </c>
      <c r="K3221" s="4" t="s">
        <v>17</v>
      </c>
      <c r="L3221" s="4" t="s">
        <v>17</v>
      </c>
    </row>
    <row r="3222" spans="1:12" x14ac:dyDescent="0.25">
      <c r="A3222" s="4" t="s">
        <v>5694</v>
      </c>
      <c r="B3222" s="4">
        <v>0.21991869338711401</v>
      </c>
      <c r="C3222" s="4">
        <v>0.37397435049963201</v>
      </c>
      <c r="D3222" s="4">
        <v>0.17449253707405399</v>
      </c>
      <c r="E3222" s="4">
        <v>1.70750012348033</v>
      </c>
      <c r="F3222" s="4">
        <v>2.79542536898074</v>
      </c>
      <c r="G3222" s="4">
        <v>1.24824252909293</v>
      </c>
      <c r="H3222" s="4">
        <v>2.0383038799215698</v>
      </c>
      <c r="I3222" s="4">
        <v>1.4545703621339199E-5</v>
      </c>
      <c r="J3222" s="4" t="s">
        <v>17</v>
      </c>
      <c r="K3222" s="4" t="s">
        <v>17</v>
      </c>
      <c r="L3222" s="4" t="s">
        <v>17</v>
      </c>
    </row>
    <row r="3223" spans="1:12" x14ac:dyDescent="0.25">
      <c r="A3223" s="4" t="s">
        <v>5695</v>
      </c>
      <c r="B3223" s="4">
        <v>0.96115450613219</v>
      </c>
      <c r="C3223" s="4">
        <v>0.68545165196775304</v>
      </c>
      <c r="D3223" s="4">
        <v>0.390891240749487</v>
      </c>
      <c r="E3223" s="4">
        <v>3.6489191401394701</v>
      </c>
      <c r="F3223" s="4">
        <v>5.8760853006101996</v>
      </c>
      <c r="G3223" s="4">
        <v>3.8192151437256001</v>
      </c>
      <c r="H3223" s="4">
        <v>1.9309610925167799</v>
      </c>
      <c r="I3223" s="4">
        <v>1.46365428961174E-5</v>
      </c>
      <c r="J3223" s="4" t="s">
        <v>5696</v>
      </c>
      <c r="K3223" s="4" t="s">
        <v>5697</v>
      </c>
      <c r="L3223" s="4" t="s">
        <v>17</v>
      </c>
    </row>
    <row r="3224" spans="1:12" x14ac:dyDescent="0.25">
      <c r="A3224" s="4" t="s">
        <v>5698</v>
      </c>
      <c r="B3224" s="4">
        <v>0.12845368344031899</v>
      </c>
      <c r="C3224" s="4">
        <v>3.6172796217889297E-2</v>
      </c>
      <c r="D3224" s="4">
        <v>0.15131865501759301</v>
      </c>
      <c r="E3224" s="4">
        <v>0.81515532124545198</v>
      </c>
      <c r="F3224" s="4">
        <v>1.1648820390077701</v>
      </c>
      <c r="G3224" s="4">
        <v>0.72385192583864899</v>
      </c>
      <c r="H3224" s="4">
        <v>2.18334992593079</v>
      </c>
      <c r="I3224" s="4">
        <v>1.46617398323477E-5</v>
      </c>
      <c r="J3224" s="4" t="s">
        <v>17</v>
      </c>
      <c r="K3224" s="4" t="s">
        <v>17</v>
      </c>
      <c r="L3224" s="4" t="s">
        <v>17</v>
      </c>
    </row>
    <row r="3225" spans="1:12" x14ac:dyDescent="0.25">
      <c r="A3225" s="4" t="s">
        <v>5699</v>
      </c>
      <c r="B3225" s="4">
        <v>0.69666125898071696</v>
      </c>
      <c r="C3225" s="4">
        <v>1.39110239169369</v>
      </c>
      <c r="D3225" s="4">
        <v>2.8290668769478202</v>
      </c>
      <c r="E3225" s="4">
        <v>0.55979543999815196</v>
      </c>
      <c r="F3225" s="4">
        <v>0.94380965428279495</v>
      </c>
      <c r="G3225" s="4">
        <v>0.85216153834882402</v>
      </c>
      <c r="H3225" s="4">
        <v>-2.0708233666054001</v>
      </c>
      <c r="I3225" s="4">
        <v>1.47112186760774E-5</v>
      </c>
      <c r="J3225" s="4" t="s">
        <v>17</v>
      </c>
      <c r="K3225" s="4" t="s">
        <v>17</v>
      </c>
      <c r="L3225" s="4" t="s">
        <v>17</v>
      </c>
    </row>
    <row r="3226" spans="1:12" x14ac:dyDescent="0.25">
      <c r="A3226" s="4" t="s">
        <v>5700</v>
      </c>
      <c r="B3226" s="4">
        <v>6.3318925478161897E-2</v>
      </c>
      <c r="C3226" s="4">
        <v>2.56762471769434E-2</v>
      </c>
      <c r="D3226" s="4">
        <v>0</v>
      </c>
      <c r="E3226" s="4">
        <v>0.60702933341922205</v>
      </c>
      <c r="F3226" s="4">
        <v>0.19091487771552601</v>
      </c>
      <c r="G3226" s="4">
        <v>0.117965671096409</v>
      </c>
      <c r="H3226" s="4">
        <v>2.5692075041351199</v>
      </c>
      <c r="I3226" s="4">
        <v>1.47112186760774E-5</v>
      </c>
      <c r="J3226" s="4" t="s">
        <v>4306</v>
      </c>
      <c r="K3226" s="4" t="s">
        <v>4307</v>
      </c>
      <c r="L3226" s="4" t="s">
        <v>17</v>
      </c>
    </row>
    <row r="3227" spans="1:12" x14ac:dyDescent="0.25">
      <c r="A3227" s="4" t="s">
        <v>5701</v>
      </c>
      <c r="B3227" s="4">
        <v>3.0737539184118902E-3</v>
      </c>
      <c r="C3227" s="4">
        <v>2.8044624216544699E-2</v>
      </c>
      <c r="D3227" s="4">
        <v>5.2140776871342004E-3</v>
      </c>
      <c r="E3227" s="4">
        <v>0.40753108031865498</v>
      </c>
      <c r="F3227" s="4">
        <v>4.1545184037824999E-2</v>
      </c>
      <c r="G3227" s="4">
        <v>6.3628061530045504E-3</v>
      </c>
      <c r="H3227" s="4">
        <v>2.6975010592883701</v>
      </c>
      <c r="I3227" s="4">
        <v>1.47112186760774E-5</v>
      </c>
      <c r="J3227" s="4" t="s">
        <v>17</v>
      </c>
      <c r="K3227" s="4" t="s">
        <v>17</v>
      </c>
      <c r="L3227" s="4" t="s">
        <v>17</v>
      </c>
    </row>
    <row r="3228" spans="1:12" x14ac:dyDescent="0.25">
      <c r="A3228" s="4" t="s">
        <v>5702</v>
      </c>
      <c r="B3228" s="4">
        <v>7.6946443217921101E-2</v>
      </c>
      <c r="C3228" s="4">
        <v>6.5004784658583406E-2</v>
      </c>
      <c r="D3228" s="4">
        <v>2.17543294690179E-2</v>
      </c>
      <c r="E3228" s="4">
        <v>0.53625264111972504</v>
      </c>
      <c r="F3228" s="4">
        <v>0.62667648203302295</v>
      </c>
      <c r="G3228" s="4">
        <v>0.61058303370788003</v>
      </c>
      <c r="H3228" s="4">
        <v>2.6331963289537899</v>
      </c>
      <c r="I3228" s="4">
        <v>1.47112186760774E-5</v>
      </c>
      <c r="J3228" s="4" t="s">
        <v>17</v>
      </c>
      <c r="K3228" s="4" t="s">
        <v>17</v>
      </c>
      <c r="L3228" s="4" t="s">
        <v>17</v>
      </c>
    </row>
    <row r="3229" spans="1:12" x14ac:dyDescent="0.25">
      <c r="A3229" s="4" t="s">
        <v>5703</v>
      </c>
      <c r="B3229" s="4">
        <v>1.0568874560768799</v>
      </c>
      <c r="C3229" s="4">
        <v>1.0013817893656201</v>
      </c>
      <c r="D3229" s="4">
        <v>0.203416329573713</v>
      </c>
      <c r="E3229" s="4">
        <v>1.64586492568225</v>
      </c>
      <c r="F3229" s="4">
        <v>5.70132219341306</v>
      </c>
      <c r="G3229" s="4">
        <v>6.6643864700322704</v>
      </c>
      <c r="H3229" s="4">
        <v>1.9352033351631199</v>
      </c>
      <c r="I3229" s="4">
        <v>1.47531722882453E-5</v>
      </c>
      <c r="J3229" s="4" t="s">
        <v>17</v>
      </c>
      <c r="K3229" s="4" t="s">
        <v>17</v>
      </c>
      <c r="L3229" s="4" t="s">
        <v>17</v>
      </c>
    </row>
    <row r="3230" spans="1:12" x14ac:dyDescent="0.25">
      <c r="A3230" s="4" t="s">
        <v>5704</v>
      </c>
      <c r="B3230" s="4">
        <v>6.7739640303506002E-2</v>
      </c>
      <c r="C3230" s="4">
        <v>4.1203314845652199E-2</v>
      </c>
      <c r="D3230" s="4">
        <v>0.12639909766942101</v>
      </c>
      <c r="E3230" s="4">
        <v>0.93957203610409201</v>
      </c>
      <c r="F3230" s="4">
        <v>0.211286807179456</v>
      </c>
      <c r="G3230" s="4">
        <v>1.33212840385982</v>
      </c>
      <c r="H3230" s="4">
        <v>2.4707708690621302</v>
      </c>
      <c r="I3230" s="4">
        <v>1.4804718541388899E-5</v>
      </c>
      <c r="J3230" s="4" t="s">
        <v>17</v>
      </c>
      <c r="K3230" s="4" t="s">
        <v>17</v>
      </c>
      <c r="L3230" s="4" t="s">
        <v>17</v>
      </c>
    </row>
    <row r="3231" spans="1:12" x14ac:dyDescent="0.25">
      <c r="A3231" s="4" t="s">
        <v>5705</v>
      </c>
      <c r="B3231" s="4">
        <v>0.115465496041707</v>
      </c>
      <c r="C3231" s="4">
        <v>0.13920062918832199</v>
      </c>
      <c r="D3231" s="4">
        <v>7.9405422866931696E-2</v>
      </c>
      <c r="E3231" s="4">
        <v>1.19352097952822</v>
      </c>
      <c r="F3231" s="4">
        <v>0.69434052644812905</v>
      </c>
      <c r="G3231" s="4">
        <v>0.62338652713302001</v>
      </c>
      <c r="H3231" s="4">
        <v>2.0385100636930802</v>
      </c>
      <c r="I3231" s="4">
        <v>1.4804718541388899E-5</v>
      </c>
      <c r="J3231" s="4" t="s">
        <v>5706</v>
      </c>
      <c r="K3231" s="4" t="s">
        <v>5707</v>
      </c>
      <c r="L3231" s="4" t="s">
        <v>5708</v>
      </c>
    </row>
    <row r="3232" spans="1:12" x14ac:dyDescent="0.25">
      <c r="A3232" s="4" t="s">
        <v>5709</v>
      </c>
      <c r="B3232" s="4">
        <v>0.57927791088491598</v>
      </c>
      <c r="C3232" s="4">
        <v>0.25625570373304701</v>
      </c>
      <c r="D3232" s="4">
        <v>0.31265885253854397</v>
      </c>
      <c r="E3232" s="4">
        <v>3.3514069105152502</v>
      </c>
      <c r="F3232" s="4">
        <v>1.9491825759986601</v>
      </c>
      <c r="G3232" s="4">
        <v>2.6326372086598799</v>
      </c>
      <c r="H3232" s="4">
        <v>1.97075645095242</v>
      </c>
      <c r="I3232" s="4">
        <v>1.4860502317942101E-5</v>
      </c>
      <c r="J3232" s="4" t="s">
        <v>5710</v>
      </c>
      <c r="K3232" s="4" t="s">
        <v>5711</v>
      </c>
      <c r="L3232" s="4" t="s">
        <v>17</v>
      </c>
    </row>
    <row r="3233" spans="1:12" x14ac:dyDescent="0.25">
      <c r="A3233" s="4" t="s">
        <v>5712</v>
      </c>
      <c r="B3233" s="4">
        <v>2.5299774350405101E-2</v>
      </c>
      <c r="C3233" s="4">
        <v>9.4042918490266705E-2</v>
      </c>
      <c r="D3233" s="4">
        <v>9.2985911343207703E-2</v>
      </c>
      <c r="E3233" s="4">
        <v>0.60206269885666097</v>
      </c>
      <c r="F3233" s="4">
        <v>0.55238793188672897</v>
      </c>
      <c r="G3233" s="4">
        <v>0.89904663323017597</v>
      </c>
      <c r="H3233" s="4">
        <v>2.3451725399788201</v>
      </c>
      <c r="I3233" s="4">
        <v>1.4860502317942101E-5</v>
      </c>
      <c r="J3233" s="4" t="s">
        <v>5209</v>
      </c>
      <c r="K3233" s="4" t="s">
        <v>5210</v>
      </c>
      <c r="L3233" s="4" t="s">
        <v>17</v>
      </c>
    </row>
    <row r="3234" spans="1:12" x14ac:dyDescent="0.25">
      <c r="A3234" s="4" t="s">
        <v>5713</v>
      </c>
      <c r="B3234" s="4">
        <v>0.616544367296331</v>
      </c>
      <c r="C3234" s="4">
        <v>0.10298825146382901</v>
      </c>
      <c r="D3234" s="4">
        <v>7.1308502285752307E-2</v>
      </c>
      <c r="E3234" s="4">
        <v>7.1454560174818896E-2</v>
      </c>
      <c r="F3234" s="4">
        <v>0.37514324502538599</v>
      </c>
      <c r="G3234" s="4">
        <v>3.9919821152774002</v>
      </c>
      <c r="H3234" s="4">
        <v>1.95983117360195</v>
      </c>
      <c r="I3234" s="4">
        <v>1.48657389636953E-5</v>
      </c>
      <c r="J3234" s="4" t="s">
        <v>4771</v>
      </c>
      <c r="K3234" s="4" t="s">
        <v>4772</v>
      </c>
      <c r="L3234" s="4" t="s">
        <v>17</v>
      </c>
    </row>
    <row r="3235" spans="1:12" x14ac:dyDescent="0.25">
      <c r="A3235" s="4" t="s">
        <v>5714</v>
      </c>
      <c r="B3235" s="4">
        <v>1.26052722705792</v>
      </c>
      <c r="C3235" s="4">
        <v>1.1220414352755701</v>
      </c>
      <c r="D3235" s="4">
        <v>1.6241840074806499</v>
      </c>
      <c r="E3235" s="4">
        <v>1.2228727547284699</v>
      </c>
      <c r="F3235" s="4">
        <v>0.173525046762045</v>
      </c>
      <c r="G3235" s="4">
        <v>0.61369658111540804</v>
      </c>
      <c r="H3235" s="4">
        <v>-1.95066055354576</v>
      </c>
      <c r="I3235" s="4">
        <v>1.4874073594769E-5</v>
      </c>
      <c r="J3235" s="4" t="s">
        <v>5715</v>
      </c>
      <c r="K3235" s="4" t="s">
        <v>5716</v>
      </c>
      <c r="L3235" s="4" t="s">
        <v>17</v>
      </c>
    </row>
    <row r="3236" spans="1:12" x14ac:dyDescent="0.25">
      <c r="A3236" s="4" t="s">
        <v>5717</v>
      </c>
      <c r="B3236" s="4">
        <v>0</v>
      </c>
      <c r="C3236" s="4">
        <v>5.0717274697165603E-2</v>
      </c>
      <c r="D3236" s="4">
        <v>6.3648409266774994E-2</v>
      </c>
      <c r="E3236" s="4">
        <v>0.39542841952994501</v>
      </c>
      <c r="F3236" s="4">
        <v>0.44212498037048298</v>
      </c>
      <c r="G3236" s="4">
        <v>0.73787424870047902</v>
      </c>
      <c r="H3236" s="4">
        <v>2.8259803336645</v>
      </c>
      <c r="I3236" s="4">
        <v>1.49034981628302E-5</v>
      </c>
      <c r="J3236" s="4" t="s">
        <v>17</v>
      </c>
      <c r="K3236" s="4" t="s">
        <v>17</v>
      </c>
      <c r="L3236" s="4" t="s">
        <v>17</v>
      </c>
    </row>
    <row r="3237" spans="1:12" x14ac:dyDescent="0.25">
      <c r="A3237" s="4" t="s">
        <v>5718</v>
      </c>
      <c r="B3237" s="4">
        <v>0.218928341767229</v>
      </c>
      <c r="C3237" s="4">
        <v>5.5485565480659797E-2</v>
      </c>
      <c r="D3237" s="4">
        <v>0</v>
      </c>
      <c r="E3237" s="4">
        <v>1.59087165640501</v>
      </c>
      <c r="F3237" s="4">
        <v>0.25607238682091299</v>
      </c>
      <c r="G3237" s="4">
        <v>1.24627613395744</v>
      </c>
      <c r="H3237" s="4">
        <v>2.7338735967116299</v>
      </c>
      <c r="I3237" s="4">
        <v>1.4979567556823299E-5</v>
      </c>
      <c r="J3237" s="4" t="s">
        <v>17</v>
      </c>
      <c r="K3237" s="4" t="s">
        <v>17</v>
      </c>
      <c r="L3237" s="4" t="s">
        <v>17</v>
      </c>
    </row>
    <row r="3238" spans="1:12" x14ac:dyDescent="0.25">
      <c r="A3238" s="4" t="s">
        <v>5719</v>
      </c>
      <c r="B3238" s="4">
        <v>0.566416569731921</v>
      </c>
      <c r="C3238" s="4">
        <v>0.31900791947111501</v>
      </c>
      <c r="D3238" s="4">
        <v>0.50932628239904698</v>
      </c>
      <c r="E3238" s="4">
        <v>4.0250102104699303</v>
      </c>
      <c r="F3238" s="4">
        <v>2.7945655646098899</v>
      </c>
      <c r="G3238" s="4">
        <v>3.0398336794316001</v>
      </c>
      <c r="H3238" s="4">
        <v>1.9354677010121399</v>
      </c>
      <c r="I3238" s="4">
        <v>1.4979567556823299E-5</v>
      </c>
      <c r="J3238" s="4" t="s">
        <v>17</v>
      </c>
      <c r="K3238" s="4" t="s">
        <v>17</v>
      </c>
      <c r="L3238" s="4" t="s">
        <v>17</v>
      </c>
    </row>
    <row r="3239" spans="1:12" x14ac:dyDescent="0.25">
      <c r="A3239" s="4" t="s">
        <v>5720</v>
      </c>
      <c r="B3239" s="4">
        <v>1.2166942593713701</v>
      </c>
      <c r="C3239" s="4">
        <v>1.0159684467336201</v>
      </c>
      <c r="D3239" s="4">
        <v>0.71693568198095303</v>
      </c>
      <c r="E3239" s="4">
        <v>5.9954091623802102</v>
      </c>
      <c r="F3239" s="4">
        <v>5.9022124438352304</v>
      </c>
      <c r="G3239" s="4">
        <v>7.7149024605180196</v>
      </c>
      <c r="H3239" s="4">
        <v>1.92147933614422</v>
      </c>
      <c r="I3239" s="4">
        <v>1.50024141525896E-5</v>
      </c>
      <c r="J3239" s="4" t="s">
        <v>4874</v>
      </c>
      <c r="K3239" s="4" t="s">
        <v>4875</v>
      </c>
      <c r="L3239" s="4" t="s">
        <v>17</v>
      </c>
    </row>
    <row r="3240" spans="1:12" x14ac:dyDescent="0.25">
      <c r="A3240" s="4" t="s">
        <v>5721</v>
      </c>
      <c r="B3240" s="4">
        <v>6.63413570668909</v>
      </c>
      <c r="C3240" s="4">
        <v>5.2667028292527496</v>
      </c>
      <c r="D3240" s="4">
        <v>7.0374832596291004</v>
      </c>
      <c r="E3240" s="4">
        <v>2.0583917929893101</v>
      </c>
      <c r="F3240" s="4">
        <v>4.23565648395215</v>
      </c>
      <c r="G3240" s="4">
        <v>2.7659328790115798</v>
      </c>
      <c r="H3240" s="4">
        <v>-1.94746128126337</v>
      </c>
      <c r="I3240" s="4">
        <v>1.5083126136931899E-5</v>
      </c>
      <c r="J3240" s="4" t="s">
        <v>17</v>
      </c>
      <c r="K3240" s="4" t="s">
        <v>17</v>
      </c>
      <c r="L3240" s="4" t="s">
        <v>17</v>
      </c>
    </row>
    <row r="3241" spans="1:12" x14ac:dyDescent="0.25">
      <c r="A3241" s="4" t="s">
        <v>5722</v>
      </c>
      <c r="B3241" s="4">
        <v>1.6802157158501501</v>
      </c>
      <c r="C3241" s="4">
        <v>1.50738649254734E-2</v>
      </c>
      <c r="D3241" s="4">
        <v>0</v>
      </c>
      <c r="E3241" s="4">
        <v>0.568677643186977</v>
      </c>
      <c r="F3241" s="4">
        <v>0</v>
      </c>
      <c r="G3241" s="4">
        <v>1.53899142632656E-2</v>
      </c>
      <c r="H3241" s="4">
        <v>-2.13989601537001</v>
      </c>
      <c r="I3241" s="4">
        <v>1.50965905158701E-5</v>
      </c>
      <c r="J3241" s="4" t="s">
        <v>17</v>
      </c>
      <c r="K3241" s="4" t="s">
        <v>17</v>
      </c>
      <c r="L3241" s="4" t="s">
        <v>17</v>
      </c>
    </row>
    <row r="3242" spans="1:12" x14ac:dyDescent="0.25">
      <c r="A3242" s="4" t="s">
        <v>5723</v>
      </c>
      <c r="B3242" s="4">
        <v>2.3968648636771901</v>
      </c>
      <c r="C3242" s="4">
        <v>0.23750528638672699</v>
      </c>
      <c r="D3242" s="4">
        <v>2.3424525256605202</v>
      </c>
      <c r="E3242" s="4">
        <v>1.56228089492918</v>
      </c>
      <c r="F3242" s="4">
        <v>0.40752983512352697</v>
      </c>
      <c r="G3242" s="4">
        <v>0.51294901854955799</v>
      </c>
      <c r="H3242" s="4">
        <v>-1.9442117155207901</v>
      </c>
      <c r="I3242" s="4">
        <v>1.50965905158701E-5</v>
      </c>
      <c r="J3242" s="4" t="s">
        <v>17</v>
      </c>
      <c r="K3242" s="4" t="s">
        <v>17</v>
      </c>
      <c r="L3242" s="4" t="s">
        <v>17</v>
      </c>
    </row>
    <row r="3243" spans="1:12" x14ac:dyDescent="0.25">
      <c r="A3243" s="4" t="s">
        <v>5724</v>
      </c>
      <c r="B3243" s="4">
        <v>7.6885184080770799</v>
      </c>
      <c r="C3243" s="4">
        <v>5.0862415042183899</v>
      </c>
      <c r="D3243" s="4">
        <v>7.6999852880369097</v>
      </c>
      <c r="E3243" s="4">
        <v>2.3239490630369799</v>
      </c>
      <c r="F3243" s="4">
        <v>2.8150055390382902</v>
      </c>
      <c r="G3243" s="4">
        <v>4.6848256707503904</v>
      </c>
      <c r="H3243" s="4">
        <v>-1.9163188358893599</v>
      </c>
      <c r="I3243" s="4">
        <v>1.5163180967782599E-5</v>
      </c>
      <c r="J3243" s="4" t="s">
        <v>5103</v>
      </c>
      <c r="K3243" s="4" t="s">
        <v>5104</v>
      </c>
      <c r="L3243" s="4" t="s">
        <v>5105</v>
      </c>
    </row>
    <row r="3244" spans="1:12" x14ac:dyDescent="0.25">
      <c r="A3244" s="4" t="s">
        <v>5725</v>
      </c>
      <c r="B3244" s="4">
        <v>0.59443201657051303</v>
      </c>
      <c r="C3244" s="4">
        <v>0.16891491769745201</v>
      </c>
      <c r="D3244" s="4">
        <v>0.43924265560568598</v>
      </c>
      <c r="E3244" s="4">
        <v>0.20208274205277901</v>
      </c>
      <c r="F3244" s="4">
        <v>0.168553976135285</v>
      </c>
      <c r="G3244" s="4">
        <v>0.149151574144504</v>
      </c>
      <c r="H3244" s="4">
        <v>-2.06105069035821</v>
      </c>
      <c r="I3244" s="4">
        <v>1.51836002063817E-5</v>
      </c>
      <c r="J3244" s="4" t="s">
        <v>17</v>
      </c>
      <c r="K3244" s="4" t="s">
        <v>17</v>
      </c>
      <c r="L3244" s="4" t="s">
        <v>17</v>
      </c>
    </row>
    <row r="3245" spans="1:12" x14ac:dyDescent="0.25">
      <c r="A3245" s="4" t="s">
        <v>5726</v>
      </c>
      <c r="B3245" s="4">
        <v>3.2485380023003598</v>
      </c>
      <c r="C3245" s="4">
        <v>1.3173038563253201</v>
      </c>
      <c r="D3245" s="4">
        <v>0.77796251963209295</v>
      </c>
      <c r="E3245" s="4">
        <v>0.15591119681646101</v>
      </c>
      <c r="F3245" s="4">
        <v>1.6026599382067499</v>
      </c>
      <c r="G3245" s="4">
        <v>0.38238017746421599</v>
      </c>
      <c r="H3245" s="4">
        <v>-2.0216624126080598</v>
      </c>
      <c r="I3245" s="4">
        <v>1.52150322269842E-5</v>
      </c>
      <c r="J3245" s="4" t="s">
        <v>5555</v>
      </c>
      <c r="K3245" s="4" t="s">
        <v>5556</v>
      </c>
      <c r="L3245" s="4" t="s">
        <v>5557</v>
      </c>
    </row>
    <row r="3246" spans="1:12" x14ac:dyDescent="0.25">
      <c r="A3246" s="4" t="s">
        <v>5727</v>
      </c>
      <c r="B3246" s="4">
        <v>0.62719151398721995</v>
      </c>
      <c r="C3246" s="4">
        <v>0.57485626561939396</v>
      </c>
      <c r="D3246" s="4">
        <v>0.59390000489355699</v>
      </c>
      <c r="E3246" s="4">
        <v>0.18401147066128901</v>
      </c>
      <c r="F3246" s="4">
        <v>0.428772368630366</v>
      </c>
      <c r="G3246" s="4">
        <v>0.204528932132022</v>
      </c>
      <c r="H3246" s="4">
        <v>-2.0089541135489801</v>
      </c>
      <c r="I3246" s="4">
        <v>1.5273112345937201E-5</v>
      </c>
      <c r="J3246" s="4" t="s">
        <v>5728</v>
      </c>
      <c r="K3246" s="4" t="s">
        <v>5729</v>
      </c>
      <c r="L3246" s="4" t="s">
        <v>17</v>
      </c>
    </row>
    <row r="3247" spans="1:12" x14ac:dyDescent="0.25">
      <c r="A3247" s="4" t="s">
        <v>5730</v>
      </c>
      <c r="B3247" s="4">
        <v>2.2725901407816602</v>
      </c>
      <c r="C3247" s="4">
        <v>1.26384065869963</v>
      </c>
      <c r="D3247" s="4">
        <v>1.1858854586415299</v>
      </c>
      <c r="E3247" s="4">
        <v>12.1274296031145</v>
      </c>
      <c r="F3247" s="4">
        <v>7.8670422507234301</v>
      </c>
      <c r="G3247" s="4">
        <v>11.1874204061883</v>
      </c>
      <c r="H3247" s="4">
        <v>1.91696785632739</v>
      </c>
      <c r="I3247" s="4">
        <v>1.5367990783351301E-5</v>
      </c>
      <c r="J3247" s="4" t="s">
        <v>5591</v>
      </c>
      <c r="K3247" s="4" t="s">
        <v>5592</v>
      </c>
      <c r="L3247" s="4" t="s">
        <v>17</v>
      </c>
    </row>
    <row r="3248" spans="1:12" x14ac:dyDescent="0.25">
      <c r="A3248" s="4" t="s">
        <v>5731</v>
      </c>
      <c r="B3248" s="4">
        <v>3.10868294021203</v>
      </c>
      <c r="C3248" s="4">
        <v>2.18951085529</v>
      </c>
      <c r="D3248" s="4">
        <v>1.99971729478158</v>
      </c>
      <c r="E3248" s="4">
        <v>16.707349359217599</v>
      </c>
      <c r="F3248" s="4">
        <v>16.166548159241</v>
      </c>
      <c r="G3248" s="4">
        <v>16.154056151709501</v>
      </c>
      <c r="H3248" s="4">
        <v>1.9158673511806801</v>
      </c>
      <c r="I3248" s="4">
        <v>1.5367990783351301E-5</v>
      </c>
      <c r="J3248" s="4" t="s">
        <v>5732</v>
      </c>
      <c r="K3248" s="4" t="s">
        <v>5733</v>
      </c>
      <c r="L3248" s="4" t="s">
        <v>5734</v>
      </c>
    </row>
    <row r="3249" spans="1:12" x14ac:dyDescent="0.25">
      <c r="A3249" s="4" t="s">
        <v>5735</v>
      </c>
      <c r="B3249" s="4">
        <v>6.0397220283183999E-2</v>
      </c>
      <c r="C3249" s="4">
        <v>4.7098992705469397E-2</v>
      </c>
      <c r="D3249" s="4">
        <v>2.1672783614901901E-2</v>
      </c>
      <c r="E3249" s="4">
        <v>0.34352622224795898</v>
      </c>
      <c r="F3249" s="4">
        <v>0.39367646022262298</v>
      </c>
      <c r="G3249" s="4">
        <v>0.25004981858844999</v>
      </c>
      <c r="H3249" s="4">
        <v>2.1343012346502199</v>
      </c>
      <c r="I3249" s="4">
        <v>1.5398680210007498E-5</v>
      </c>
      <c r="J3249" s="4" t="s">
        <v>4814</v>
      </c>
      <c r="K3249" s="4" t="s">
        <v>4815</v>
      </c>
      <c r="L3249" s="4" t="s">
        <v>17</v>
      </c>
    </row>
    <row r="3250" spans="1:12" x14ac:dyDescent="0.25">
      <c r="A3250" s="4" t="s">
        <v>5736</v>
      </c>
      <c r="B3250" s="4">
        <v>3.5590501834225803E-2</v>
      </c>
      <c r="C3250" s="4">
        <v>3.6080465490614298E-2</v>
      </c>
      <c r="D3250" s="4">
        <v>6.7081073578815903E-2</v>
      </c>
      <c r="E3250" s="4">
        <v>4.0331083573353901E-3</v>
      </c>
      <c r="F3250" s="4">
        <v>0</v>
      </c>
      <c r="G3250" s="4">
        <v>2.0464974504054399E-2</v>
      </c>
      <c r="H3250" s="4">
        <v>-3.3295037947695598</v>
      </c>
      <c r="I3250" s="4">
        <v>1.5524844983158001E-5</v>
      </c>
      <c r="J3250" s="4" t="s">
        <v>5737</v>
      </c>
      <c r="K3250" s="4" t="s">
        <v>5738</v>
      </c>
      <c r="L3250" s="4" t="s">
        <v>17</v>
      </c>
    </row>
    <row r="3251" spans="1:12" x14ac:dyDescent="0.25">
      <c r="A3251" s="4" t="s">
        <v>5739</v>
      </c>
      <c r="B3251" s="4">
        <v>0.33391011570233398</v>
      </c>
      <c r="C3251" s="4">
        <v>0.10155208653151999</v>
      </c>
      <c r="D3251" s="4">
        <v>2.8320960786143198E-2</v>
      </c>
      <c r="E3251" s="4">
        <v>1.13515877172279E-2</v>
      </c>
      <c r="F3251" s="4">
        <v>0</v>
      </c>
      <c r="G3251" s="4">
        <v>5.76007219818633E-2</v>
      </c>
      <c r="H3251" s="4">
        <v>-3.3367344451511598</v>
      </c>
      <c r="I3251" s="4">
        <v>1.5524844983158001E-5</v>
      </c>
      <c r="J3251" s="4" t="s">
        <v>17</v>
      </c>
      <c r="K3251" s="4" t="s">
        <v>17</v>
      </c>
      <c r="L3251" s="4" t="s">
        <v>17</v>
      </c>
    </row>
    <row r="3252" spans="1:12" x14ac:dyDescent="0.25">
      <c r="A3252" s="4" t="s">
        <v>5740</v>
      </c>
      <c r="B3252" s="4">
        <v>0.28026602372787501</v>
      </c>
      <c r="C3252" s="4">
        <v>0.142062180584103</v>
      </c>
      <c r="D3252" s="4">
        <v>7.5635244964231296E-2</v>
      </c>
      <c r="E3252" s="4">
        <v>5.1970398938820501E-2</v>
      </c>
      <c r="F3252" s="4">
        <v>0</v>
      </c>
      <c r="G3252" s="4">
        <v>3.9556570082505099E-2</v>
      </c>
      <c r="H3252" s="4">
        <v>-3.1249769841343</v>
      </c>
      <c r="I3252" s="4">
        <v>1.5524844983158001E-5</v>
      </c>
      <c r="J3252" s="4" t="s">
        <v>5741</v>
      </c>
      <c r="K3252" s="4" t="s">
        <v>5742</v>
      </c>
      <c r="L3252" s="4" t="s">
        <v>17</v>
      </c>
    </row>
    <row r="3253" spans="1:12" x14ac:dyDescent="0.25">
      <c r="A3253" s="4" t="s">
        <v>5743</v>
      </c>
      <c r="B3253" s="4">
        <v>0.377812848030534</v>
      </c>
      <c r="C3253" s="4">
        <v>0.15403827253042501</v>
      </c>
      <c r="D3253" s="4">
        <v>0.15673999032775701</v>
      </c>
      <c r="E3253" s="4">
        <v>8.3765884565777396E-2</v>
      </c>
      <c r="F3253" s="4">
        <v>0.102472746500374</v>
      </c>
      <c r="G3253" s="4">
        <v>7.6508731531959404E-2</v>
      </c>
      <c r="H3253" s="4">
        <v>-2.1610180160918002</v>
      </c>
      <c r="I3253" s="4">
        <v>1.5568221642030102E-5</v>
      </c>
      <c r="J3253" s="4" t="s">
        <v>5744</v>
      </c>
      <c r="K3253" s="4" t="s">
        <v>5745</v>
      </c>
      <c r="L3253" s="4" t="s">
        <v>17</v>
      </c>
    </row>
    <row r="3254" spans="1:12" x14ac:dyDescent="0.25">
      <c r="A3254" s="4" t="s">
        <v>5746</v>
      </c>
      <c r="B3254" s="4">
        <v>148.58563448555299</v>
      </c>
      <c r="C3254" s="4">
        <v>107.245915759631</v>
      </c>
      <c r="D3254" s="4">
        <v>87.395576672076203</v>
      </c>
      <c r="E3254" s="4">
        <v>54.303527553220199</v>
      </c>
      <c r="F3254" s="4">
        <v>58.131514832834497</v>
      </c>
      <c r="G3254" s="4">
        <v>49.737587049424697</v>
      </c>
      <c r="H3254" s="4">
        <v>-1.9055700734677301</v>
      </c>
      <c r="I3254" s="4">
        <v>1.5605314262707902E-5</v>
      </c>
      <c r="J3254" s="4" t="s">
        <v>5747</v>
      </c>
      <c r="K3254" s="4" t="s">
        <v>5748</v>
      </c>
      <c r="L3254" s="4" t="s">
        <v>17</v>
      </c>
    </row>
    <row r="3255" spans="1:12" x14ac:dyDescent="0.25">
      <c r="A3255" s="4" t="s">
        <v>5749</v>
      </c>
      <c r="B3255" s="4">
        <v>0.83745264977739897</v>
      </c>
      <c r="C3255" s="4">
        <v>1.5138467203725401</v>
      </c>
      <c r="D3255" s="4">
        <v>0.23105977145585499</v>
      </c>
      <c r="E3255" s="4">
        <v>0.26754929117558701</v>
      </c>
      <c r="F3255" s="4">
        <v>0.55598910037691995</v>
      </c>
      <c r="G3255" s="4">
        <v>0.229749434358752</v>
      </c>
      <c r="H3255" s="4">
        <v>-2.0860833657001399</v>
      </c>
      <c r="I3255" s="4">
        <v>1.5617424799964E-5</v>
      </c>
      <c r="J3255" s="4" t="s">
        <v>5750</v>
      </c>
      <c r="K3255" s="4" t="s">
        <v>5751</v>
      </c>
      <c r="L3255" s="4" t="s">
        <v>17</v>
      </c>
    </row>
    <row r="3256" spans="1:12" x14ac:dyDescent="0.25">
      <c r="A3256" s="4" t="s">
        <v>5752</v>
      </c>
      <c r="B3256" s="4">
        <v>1.1264159414283299</v>
      </c>
      <c r="C3256" s="4">
        <v>0.79997350810993195</v>
      </c>
      <c r="D3256" s="4">
        <v>0.62204837097837795</v>
      </c>
      <c r="E3256" s="4">
        <v>4.9581753009501304</v>
      </c>
      <c r="F3256" s="4">
        <v>4.9065416257003296</v>
      </c>
      <c r="G3256" s="4">
        <v>6.8959012803131001</v>
      </c>
      <c r="H3256" s="4">
        <v>1.9191398554135899</v>
      </c>
      <c r="I3256" s="4">
        <v>1.5619646195210501E-5</v>
      </c>
      <c r="J3256" s="4" t="s">
        <v>4874</v>
      </c>
      <c r="K3256" s="4" t="s">
        <v>4875</v>
      </c>
      <c r="L3256" s="4" t="s">
        <v>17</v>
      </c>
    </row>
    <row r="3257" spans="1:12" x14ac:dyDescent="0.25">
      <c r="A3257" s="4" t="s">
        <v>5753</v>
      </c>
      <c r="B3257" s="4">
        <v>9.0760450346807797E-2</v>
      </c>
      <c r="C3257" s="4">
        <v>0.10734490896533901</v>
      </c>
      <c r="D3257" s="4">
        <v>8.9809408981150196E-2</v>
      </c>
      <c r="E3257" s="4">
        <v>1.2650495376336199</v>
      </c>
      <c r="F3257" s="4">
        <v>0.51113661463859505</v>
      </c>
      <c r="G3257" s="4">
        <v>0.73585602655318405</v>
      </c>
      <c r="H3257" s="4">
        <v>2.2259922778460499</v>
      </c>
      <c r="I3257" s="4">
        <v>1.5633441158881901E-5</v>
      </c>
      <c r="J3257" s="4" t="s">
        <v>5754</v>
      </c>
      <c r="K3257" s="4" t="s">
        <v>5755</v>
      </c>
      <c r="L3257" s="4" t="s">
        <v>17</v>
      </c>
    </row>
    <row r="3258" spans="1:12" x14ac:dyDescent="0.25">
      <c r="A3258" s="4" t="s">
        <v>5756</v>
      </c>
      <c r="B3258" s="4">
        <v>0.135050699402983</v>
      </c>
      <c r="C3258" s="4">
        <v>2.0536485220082501E-2</v>
      </c>
      <c r="D3258" s="4">
        <v>5.4408763211527801E-2</v>
      </c>
      <c r="E3258" s="4">
        <v>0.840185071631673</v>
      </c>
      <c r="F3258" s="4">
        <v>0.354540995320765</v>
      </c>
      <c r="G3258" s="4">
        <v>0.38439624166877201</v>
      </c>
      <c r="H3258" s="4">
        <v>2.0988946158242601</v>
      </c>
      <c r="I3258" s="4">
        <v>1.5647184074484199E-5</v>
      </c>
      <c r="J3258" s="4" t="s">
        <v>17</v>
      </c>
      <c r="K3258" s="4" t="s">
        <v>17</v>
      </c>
      <c r="L3258" s="4" t="s">
        <v>17</v>
      </c>
    </row>
    <row r="3259" spans="1:12" x14ac:dyDescent="0.25">
      <c r="A3259" s="4" t="s">
        <v>5757</v>
      </c>
      <c r="B3259" s="4">
        <v>0.34035168880052902</v>
      </c>
      <c r="C3259" s="4">
        <v>0.56547764544241297</v>
      </c>
      <c r="D3259" s="4">
        <v>0.978281062116101</v>
      </c>
      <c r="E3259" s="4">
        <v>0.45318085570716599</v>
      </c>
      <c r="F3259" s="4">
        <v>4.91477514075572E-2</v>
      </c>
      <c r="G3259" s="4">
        <v>0.37184214107740698</v>
      </c>
      <c r="H3259" s="4">
        <v>-2.10550858379281</v>
      </c>
      <c r="I3259" s="4">
        <v>1.56829606917322E-5</v>
      </c>
      <c r="J3259" s="4" t="s">
        <v>551</v>
      </c>
      <c r="K3259" s="4" t="s">
        <v>1109</v>
      </c>
      <c r="L3259" s="4" t="s">
        <v>17</v>
      </c>
    </row>
    <row r="3260" spans="1:12" x14ac:dyDescent="0.25">
      <c r="A3260" s="4" t="s">
        <v>5758</v>
      </c>
      <c r="B3260" s="4">
        <v>4.9605770396905502E-2</v>
      </c>
      <c r="C3260" s="4">
        <v>4.57169800087127E-3</v>
      </c>
      <c r="D3260" s="4">
        <v>5.3548333054488598E-2</v>
      </c>
      <c r="E3260" s="4">
        <v>5.9790358027971599E-2</v>
      </c>
      <c r="F3260" s="4">
        <v>0.23443246680787799</v>
      </c>
      <c r="G3260" s="4">
        <v>0.66745985906664496</v>
      </c>
      <c r="H3260" s="4">
        <v>2.3214760130624201</v>
      </c>
      <c r="I3260" s="4">
        <v>1.57737088099819E-5</v>
      </c>
      <c r="J3260" s="4" t="s">
        <v>17</v>
      </c>
      <c r="K3260" s="4" t="s">
        <v>17</v>
      </c>
      <c r="L3260" s="4" t="s">
        <v>17</v>
      </c>
    </row>
    <row r="3261" spans="1:12" x14ac:dyDescent="0.25">
      <c r="A3261" s="4" t="s">
        <v>5759</v>
      </c>
      <c r="B3261" s="4">
        <v>1.4642165872091</v>
      </c>
      <c r="C3261" s="4">
        <v>0.51339251590299895</v>
      </c>
      <c r="D3261" s="4">
        <v>0.424857691197361</v>
      </c>
      <c r="E3261" s="4">
        <v>0.24701575289316699</v>
      </c>
      <c r="F3261" s="4">
        <v>0.38917132942639698</v>
      </c>
      <c r="G3261" s="4">
        <v>0.341841304781763</v>
      </c>
      <c r="H3261" s="4">
        <v>-2.0117375320676101</v>
      </c>
      <c r="I3261" s="4">
        <v>1.5794339799561699E-5</v>
      </c>
      <c r="J3261" s="4" t="s">
        <v>1698</v>
      </c>
      <c r="K3261" s="4" t="s">
        <v>1699</v>
      </c>
      <c r="L3261" s="4" t="s">
        <v>17</v>
      </c>
    </row>
    <row r="3262" spans="1:12" x14ac:dyDescent="0.25">
      <c r="A3262" s="4" t="s">
        <v>5760</v>
      </c>
      <c r="B3262" s="4">
        <v>2.1051092448893698</v>
      </c>
      <c r="C3262" s="4">
        <v>1.9326196445522199</v>
      </c>
      <c r="D3262" s="4">
        <v>2.52213527969614</v>
      </c>
      <c r="E3262" s="4">
        <v>1.9667908753958101</v>
      </c>
      <c r="F3262" s="4">
        <v>0.29080404388398001</v>
      </c>
      <c r="G3262" s="4">
        <v>1.0132342173726101</v>
      </c>
      <c r="H3262" s="4">
        <v>-1.94804666006016</v>
      </c>
      <c r="I3262" s="4">
        <v>1.58660325069832E-5</v>
      </c>
      <c r="J3262" s="4" t="s">
        <v>5715</v>
      </c>
      <c r="K3262" s="4" t="s">
        <v>5716</v>
      </c>
      <c r="L3262" s="4" t="s">
        <v>17</v>
      </c>
    </row>
    <row r="3263" spans="1:12" x14ac:dyDescent="0.25">
      <c r="A3263" s="4" t="s">
        <v>5761</v>
      </c>
      <c r="B3263" s="4">
        <v>0.54211755752812496</v>
      </c>
      <c r="C3263" s="4">
        <v>4.8021616809151901E-2</v>
      </c>
      <c r="D3263" s="4">
        <v>0</v>
      </c>
      <c r="E3263" s="4">
        <v>1.6103704438303001E-2</v>
      </c>
      <c r="F3263" s="4">
        <v>4.9250086451583901E-2</v>
      </c>
      <c r="G3263" s="4">
        <v>9.26093361310594E-2</v>
      </c>
      <c r="H3263" s="4">
        <v>-2.4299424526962499</v>
      </c>
      <c r="I3263" s="4">
        <v>1.5885738933891799E-5</v>
      </c>
      <c r="J3263" s="4" t="s">
        <v>4426</v>
      </c>
      <c r="K3263" s="4" t="s">
        <v>5762</v>
      </c>
      <c r="L3263" s="4" t="s">
        <v>17</v>
      </c>
    </row>
    <row r="3264" spans="1:12" x14ac:dyDescent="0.25">
      <c r="A3264" s="4" t="s">
        <v>5763</v>
      </c>
      <c r="B3264" s="4">
        <v>3.9765198791885199</v>
      </c>
      <c r="C3264" s="4">
        <v>1.7238244398734699</v>
      </c>
      <c r="D3264" s="4">
        <v>2.3419223795917001</v>
      </c>
      <c r="E3264" s="4">
        <v>17.005106762208001</v>
      </c>
      <c r="F3264" s="4">
        <v>16.038771371214899</v>
      </c>
      <c r="G3264" s="4">
        <v>19.8396321155351</v>
      </c>
      <c r="H3264" s="4">
        <v>1.9107849046938901</v>
      </c>
      <c r="I3264" s="4">
        <v>1.59080611877537E-5</v>
      </c>
      <c r="J3264" s="4" t="s">
        <v>5764</v>
      </c>
      <c r="K3264" s="4" t="s">
        <v>5765</v>
      </c>
      <c r="L3264" s="4" t="s">
        <v>17</v>
      </c>
    </row>
    <row r="3265" spans="1:12" x14ac:dyDescent="0.25">
      <c r="A3265" s="4" t="s">
        <v>5766</v>
      </c>
      <c r="B3265" s="4">
        <v>9.6215168564646E-2</v>
      </c>
      <c r="C3265" s="4">
        <v>0</v>
      </c>
      <c r="D3265" s="4">
        <v>0</v>
      </c>
      <c r="E3265" s="4">
        <v>0.32709249415584901</v>
      </c>
      <c r="F3265" s="4">
        <v>0.26675988209724499</v>
      </c>
      <c r="G3265" s="4">
        <v>0.64730133547364699</v>
      </c>
      <c r="H3265" s="4">
        <v>2.93386247072791</v>
      </c>
      <c r="I3265" s="4">
        <v>1.5922956756534402E-5</v>
      </c>
      <c r="J3265" s="4" t="s">
        <v>17</v>
      </c>
      <c r="K3265" s="4" t="s">
        <v>17</v>
      </c>
      <c r="L3265" s="4" t="s">
        <v>17</v>
      </c>
    </row>
    <row r="3266" spans="1:12" x14ac:dyDescent="0.25">
      <c r="A3266" s="4" t="s">
        <v>5767</v>
      </c>
      <c r="B3266" s="4">
        <v>0.25444982768310298</v>
      </c>
      <c r="C3266" s="4">
        <v>0.70937009377757498</v>
      </c>
      <c r="D3266" s="4">
        <v>0.4586057568361</v>
      </c>
      <c r="E3266" s="4">
        <v>0.12975390993334701</v>
      </c>
      <c r="F3266" s="4">
        <v>0</v>
      </c>
      <c r="G3266" s="4">
        <v>0.19752088637224399</v>
      </c>
      <c r="H3266" s="4">
        <v>-2.96026893676206</v>
      </c>
      <c r="I3266" s="4">
        <v>1.5922956756534402E-5</v>
      </c>
      <c r="J3266" s="4" t="s">
        <v>17</v>
      </c>
      <c r="K3266" s="4" t="s">
        <v>17</v>
      </c>
      <c r="L3266" s="4" t="s">
        <v>17</v>
      </c>
    </row>
    <row r="3267" spans="1:12" x14ac:dyDescent="0.25">
      <c r="A3267" s="4" t="s">
        <v>5768</v>
      </c>
      <c r="B3267" s="4">
        <v>0.22160616456330701</v>
      </c>
      <c r="C3267" s="4">
        <v>7.7467913618582296E-2</v>
      </c>
      <c r="D3267" s="4">
        <v>5.1850414549862799E-2</v>
      </c>
      <c r="E3267" s="4">
        <v>1.16902389021094</v>
      </c>
      <c r="F3267" s="4">
        <v>0.70710203234319002</v>
      </c>
      <c r="G3267" s="4">
        <v>0.75928474379529198</v>
      </c>
      <c r="H3267" s="4">
        <v>2.1433024358615498</v>
      </c>
      <c r="I3267" s="4">
        <v>1.5922956756534402E-5</v>
      </c>
      <c r="J3267" s="4" t="s">
        <v>5769</v>
      </c>
      <c r="K3267" s="4" t="s">
        <v>5770</v>
      </c>
      <c r="L3267" s="4" t="s">
        <v>17</v>
      </c>
    </row>
    <row r="3268" spans="1:12" x14ac:dyDescent="0.25">
      <c r="A3268" s="4" t="s">
        <v>5771</v>
      </c>
      <c r="B3268" s="4">
        <v>0</v>
      </c>
      <c r="C3268" s="4">
        <v>0.30944084979085001</v>
      </c>
      <c r="D3268" s="4">
        <v>0.113265093749812</v>
      </c>
      <c r="E3268" s="4">
        <v>5.8369931678059601E-2</v>
      </c>
      <c r="F3268" s="4">
        <v>0</v>
      </c>
      <c r="G3268" s="4">
        <v>3.9491100751021302E-2</v>
      </c>
      <c r="H3268" s="4">
        <v>-2.9817130931648399</v>
      </c>
      <c r="I3268" s="4">
        <v>1.5922956756534402E-5</v>
      </c>
      <c r="J3268" s="4" t="s">
        <v>17</v>
      </c>
      <c r="K3268" s="4" t="s">
        <v>17</v>
      </c>
      <c r="L3268" s="4" t="s">
        <v>17</v>
      </c>
    </row>
    <row r="3269" spans="1:12" x14ac:dyDescent="0.25">
      <c r="A3269" s="4" t="s">
        <v>5772</v>
      </c>
      <c r="B3269" s="4">
        <v>0.16076118820145899</v>
      </c>
      <c r="C3269" s="4">
        <v>0.48892301632748802</v>
      </c>
      <c r="D3269" s="4">
        <v>1.13626169960212E-2</v>
      </c>
      <c r="E3269" s="4">
        <v>2.7326137238403499E-2</v>
      </c>
      <c r="F3269" s="4">
        <v>0.111428988407427</v>
      </c>
      <c r="G3269" s="4">
        <v>1.38659478578377E-2</v>
      </c>
      <c r="H3269" s="4">
        <v>-2.85722202524757</v>
      </c>
      <c r="I3269" s="4">
        <v>1.5922956756534402E-5</v>
      </c>
      <c r="J3269" s="4" t="s">
        <v>17</v>
      </c>
      <c r="K3269" s="4" t="s">
        <v>17</v>
      </c>
      <c r="L3269" s="4" t="s">
        <v>17</v>
      </c>
    </row>
    <row r="3270" spans="1:12" x14ac:dyDescent="0.25">
      <c r="A3270" s="4" t="s">
        <v>5773</v>
      </c>
      <c r="B3270" s="4">
        <v>3.6418885289240401E-2</v>
      </c>
      <c r="C3270" s="4">
        <v>9.2300632624225595E-3</v>
      </c>
      <c r="D3270" s="4">
        <v>0</v>
      </c>
      <c r="E3270" s="4">
        <v>0.25999977781904698</v>
      </c>
      <c r="F3270" s="4">
        <v>8.5195647179280201E-2</v>
      </c>
      <c r="G3270" s="4">
        <v>0.36751990516465899</v>
      </c>
      <c r="H3270" s="4">
        <v>3.1721470890657799</v>
      </c>
      <c r="I3270" s="4">
        <v>1.5922956756534402E-5</v>
      </c>
      <c r="J3270" s="4" t="s">
        <v>17</v>
      </c>
      <c r="K3270" s="4" t="s">
        <v>17</v>
      </c>
      <c r="L3270" s="4" t="s">
        <v>17</v>
      </c>
    </row>
    <row r="3271" spans="1:12" x14ac:dyDescent="0.25">
      <c r="A3271" s="4" t="s">
        <v>5774</v>
      </c>
      <c r="B3271" s="4">
        <v>1.3644149140677801E-2</v>
      </c>
      <c r="C3271" s="4">
        <v>0</v>
      </c>
      <c r="D3271" s="4">
        <v>0</v>
      </c>
      <c r="E3271" s="4">
        <v>9.2769130681511994E-3</v>
      </c>
      <c r="F3271" s="4">
        <v>9.4572188314541797E-3</v>
      </c>
      <c r="G3271" s="4">
        <v>0.150634615364691</v>
      </c>
      <c r="H3271" s="4">
        <v>2.9301528031533302</v>
      </c>
      <c r="I3271" s="4">
        <v>1.5922956756534402E-5</v>
      </c>
      <c r="J3271" s="4" t="s">
        <v>17</v>
      </c>
      <c r="K3271" s="4" t="s">
        <v>17</v>
      </c>
      <c r="L3271" s="4" t="s">
        <v>17</v>
      </c>
    </row>
    <row r="3272" spans="1:12" x14ac:dyDescent="0.25">
      <c r="A3272" s="4" t="s">
        <v>5775</v>
      </c>
      <c r="B3272" s="4">
        <v>0.42901088471399901</v>
      </c>
      <c r="C3272" s="4">
        <v>0.280116000144224</v>
      </c>
      <c r="D3272" s="4">
        <v>0.33920121214087501</v>
      </c>
      <c r="E3272" s="4">
        <v>3.1072672700881498</v>
      </c>
      <c r="F3272" s="4">
        <v>2.3889750909772398</v>
      </c>
      <c r="G3272" s="4">
        <v>2.1449183308174402</v>
      </c>
      <c r="H3272" s="4">
        <v>1.9936788689296301</v>
      </c>
      <c r="I3272" s="4">
        <v>1.5944682180962102E-5</v>
      </c>
      <c r="J3272" s="4" t="s">
        <v>2349</v>
      </c>
      <c r="K3272" s="4" t="s">
        <v>2350</v>
      </c>
      <c r="L3272" s="4" t="s">
        <v>5776</v>
      </c>
    </row>
    <row r="3273" spans="1:12" x14ac:dyDescent="0.25">
      <c r="A3273" s="4" t="s">
        <v>5777</v>
      </c>
      <c r="B3273" s="4">
        <v>9.8807298993769402E-2</v>
      </c>
      <c r="C3273" s="4">
        <v>2.1464474816728401E-2</v>
      </c>
      <c r="D3273" s="4">
        <v>5.3874333192744102E-2</v>
      </c>
      <c r="E3273" s="4">
        <v>0.74138962571393796</v>
      </c>
      <c r="F3273" s="4">
        <v>0.32286569859271702</v>
      </c>
      <c r="G3273" s="4">
        <v>0.50403382687053899</v>
      </c>
      <c r="H3273" s="4">
        <v>2.3223730803885698</v>
      </c>
      <c r="I3273" s="4">
        <v>1.5998799962910999E-5</v>
      </c>
      <c r="J3273" s="4" t="s">
        <v>5778</v>
      </c>
      <c r="K3273" s="4" t="s">
        <v>5779</v>
      </c>
      <c r="L3273" s="4" t="s">
        <v>17</v>
      </c>
    </row>
    <row r="3274" spans="1:12" x14ac:dyDescent="0.25">
      <c r="A3274" s="4" t="s">
        <v>5780</v>
      </c>
      <c r="B3274" s="4">
        <v>5.8704238319554798E-2</v>
      </c>
      <c r="C3274" s="4">
        <v>2.23171506688827E-2</v>
      </c>
      <c r="D3274" s="4">
        <v>5.6014490049904303E-2</v>
      </c>
      <c r="E3274" s="4">
        <v>0.76335741817929803</v>
      </c>
      <c r="F3274" s="4">
        <v>0.28228606125483402</v>
      </c>
      <c r="G3274" s="4">
        <v>0.37215610854806003</v>
      </c>
      <c r="H3274" s="4">
        <v>2.4512547335773101</v>
      </c>
      <c r="I3274" s="4">
        <v>1.6085135759523201E-5</v>
      </c>
      <c r="J3274" s="4" t="s">
        <v>5778</v>
      </c>
      <c r="K3274" s="4" t="s">
        <v>5779</v>
      </c>
      <c r="L3274" s="4" t="s">
        <v>17</v>
      </c>
    </row>
    <row r="3275" spans="1:12" x14ac:dyDescent="0.25">
      <c r="A3275" s="4" t="s">
        <v>5781</v>
      </c>
      <c r="B3275" s="4">
        <v>1.93854308678853E-2</v>
      </c>
      <c r="C3275" s="4">
        <v>1.6376920184755801E-3</v>
      </c>
      <c r="D3275" s="4">
        <v>1.0961313671237399E-2</v>
      </c>
      <c r="E3275" s="4">
        <v>0.23065906962587801</v>
      </c>
      <c r="F3275" s="4">
        <v>4.7028430273871102E-2</v>
      </c>
      <c r="G3275" s="4">
        <v>4.1800725757104001E-2</v>
      </c>
      <c r="H3275" s="4">
        <v>2.4105530571328302</v>
      </c>
      <c r="I3275" s="4">
        <v>1.6085135759523201E-5</v>
      </c>
      <c r="J3275" s="4" t="s">
        <v>995</v>
      </c>
      <c r="K3275" s="4" t="s">
        <v>996</v>
      </c>
      <c r="L3275" s="4" t="s">
        <v>17</v>
      </c>
    </row>
    <row r="3276" spans="1:12" x14ac:dyDescent="0.25">
      <c r="A3276" s="4" t="s">
        <v>5782</v>
      </c>
      <c r="B3276" s="4">
        <v>0.98448458751385604</v>
      </c>
      <c r="C3276" s="4">
        <v>0.67905701555947795</v>
      </c>
      <c r="D3276" s="4">
        <v>0.30289275149462003</v>
      </c>
      <c r="E3276" s="4">
        <v>6.6936954742544303</v>
      </c>
      <c r="F3276" s="4">
        <v>3.4841488901372801</v>
      </c>
      <c r="G3276" s="4">
        <v>2.6852678700380901</v>
      </c>
      <c r="H3276" s="4">
        <v>1.91244902775652</v>
      </c>
      <c r="I3276" s="4">
        <v>1.6215966888561701E-5</v>
      </c>
      <c r="J3276" s="4" t="s">
        <v>5582</v>
      </c>
      <c r="K3276" s="4" t="s">
        <v>5583</v>
      </c>
      <c r="L3276" s="4" t="s">
        <v>17</v>
      </c>
    </row>
    <row r="3277" spans="1:12" x14ac:dyDescent="0.25">
      <c r="A3277" s="4" t="s">
        <v>5783</v>
      </c>
      <c r="B3277" s="4">
        <v>5.8039160090858903E-2</v>
      </c>
      <c r="C3277" s="4">
        <v>0</v>
      </c>
      <c r="D3277" s="4">
        <v>0.123066410666876</v>
      </c>
      <c r="E3277" s="4">
        <v>0.97668237643182199</v>
      </c>
      <c r="F3277" s="4">
        <v>0.46766089979831399</v>
      </c>
      <c r="G3277" s="4">
        <v>0.720861724282993</v>
      </c>
      <c r="H3277" s="4">
        <v>2.5828902708327499</v>
      </c>
      <c r="I3277" s="4">
        <v>1.6322311561688999E-5</v>
      </c>
      <c r="J3277" s="4" t="s">
        <v>17</v>
      </c>
      <c r="K3277" s="4" t="s">
        <v>17</v>
      </c>
      <c r="L3277" s="4" t="s">
        <v>17</v>
      </c>
    </row>
    <row r="3278" spans="1:12" x14ac:dyDescent="0.25">
      <c r="A3278" s="4" t="s">
        <v>5784</v>
      </c>
      <c r="B3278" s="4">
        <v>0.43496517713375799</v>
      </c>
      <c r="C3278" s="4">
        <v>3.67461009126634E-2</v>
      </c>
      <c r="D3278" s="4">
        <v>6.6610662276675198E-2</v>
      </c>
      <c r="E3278" s="4">
        <v>2.7972168369718999</v>
      </c>
      <c r="F3278" s="4">
        <v>0.74744147624896795</v>
      </c>
      <c r="G3278" s="4">
        <v>0.15631894047279299</v>
      </c>
      <c r="H3278" s="4">
        <v>2.0198891055800501</v>
      </c>
      <c r="I3278" s="4">
        <v>1.6322311561688999E-5</v>
      </c>
      <c r="J3278" s="4" t="s">
        <v>258</v>
      </c>
      <c r="K3278" s="4" t="s">
        <v>5785</v>
      </c>
      <c r="L3278" s="4" t="s">
        <v>17</v>
      </c>
    </row>
    <row r="3279" spans="1:12" x14ac:dyDescent="0.25">
      <c r="A3279" s="4" t="s">
        <v>5786</v>
      </c>
      <c r="B3279" s="4">
        <v>10.346399639282399</v>
      </c>
      <c r="C3279" s="4">
        <v>16.908217251767802</v>
      </c>
      <c r="D3279" s="4">
        <v>10.4384793917274</v>
      </c>
      <c r="E3279" s="4">
        <v>3.6864765821365899</v>
      </c>
      <c r="F3279" s="4">
        <v>7.8051286763157899</v>
      </c>
      <c r="G3279" s="4">
        <v>6.8305951039916302</v>
      </c>
      <c r="H3279" s="4">
        <v>-1.90273265360227</v>
      </c>
      <c r="I3279" s="4">
        <v>1.6388061279961699E-5</v>
      </c>
      <c r="J3279" s="4" t="s">
        <v>4977</v>
      </c>
      <c r="K3279" s="4" t="s">
        <v>4978</v>
      </c>
      <c r="L3279" s="4" t="s">
        <v>4979</v>
      </c>
    </row>
    <row r="3280" spans="1:12" x14ac:dyDescent="0.25">
      <c r="A3280" s="4" t="s">
        <v>5787</v>
      </c>
      <c r="B3280" s="4">
        <v>0.26699139158797502</v>
      </c>
      <c r="C3280" s="4">
        <v>0</v>
      </c>
      <c r="D3280" s="4">
        <v>0</v>
      </c>
      <c r="E3280" s="4">
        <v>1.5071415692257899</v>
      </c>
      <c r="F3280" s="4">
        <v>0.34860274508393202</v>
      </c>
      <c r="G3280" s="4">
        <v>3.2132788022202999E-2</v>
      </c>
      <c r="H3280" s="4">
        <v>2.11352565574412</v>
      </c>
      <c r="I3280" s="4">
        <v>1.6410987572890199E-5</v>
      </c>
      <c r="J3280" s="4" t="s">
        <v>204</v>
      </c>
      <c r="K3280" s="4" t="s">
        <v>205</v>
      </c>
      <c r="L3280" s="4" t="s">
        <v>206</v>
      </c>
    </row>
    <row r="3281" spans="1:12" x14ac:dyDescent="0.25">
      <c r="A3281" s="4" t="s">
        <v>5788</v>
      </c>
      <c r="B3281" s="4">
        <v>2.7743986369160698</v>
      </c>
      <c r="C3281" s="4">
        <v>0.63815133987889905</v>
      </c>
      <c r="D3281" s="4">
        <v>0.731647733707394</v>
      </c>
      <c r="E3281" s="4">
        <v>0.26155490825156402</v>
      </c>
      <c r="F3281" s="4">
        <v>0.436317513466702</v>
      </c>
      <c r="G3281" s="4">
        <v>0.77218521274327101</v>
      </c>
      <c r="H3281" s="4">
        <v>-2.1741562017598399</v>
      </c>
      <c r="I3281" s="4">
        <v>1.6410987572890199E-5</v>
      </c>
      <c r="J3281" s="4" t="s">
        <v>1736</v>
      </c>
      <c r="K3281" s="4" t="s">
        <v>1737</v>
      </c>
      <c r="L3281" s="4" t="s">
        <v>17</v>
      </c>
    </row>
    <row r="3282" spans="1:12" x14ac:dyDescent="0.25">
      <c r="A3282" s="4" t="s">
        <v>5789</v>
      </c>
      <c r="B3282" s="4">
        <v>8.9770850420908002E-2</v>
      </c>
      <c r="C3282" s="4">
        <v>0.58244287054090704</v>
      </c>
      <c r="D3282" s="4">
        <v>3.8831478102196901</v>
      </c>
      <c r="E3282" s="4">
        <v>13.586810819394399</v>
      </c>
      <c r="F3282" s="4">
        <v>16.2775882822535</v>
      </c>
      <c r="G3282" s="4">
        <v>9.70030610942867</v>
      </c>
      <c r="H3282" s="4">
        <v>1.9551266166975001</v>
      </c>
      <c r="I3282" s="4">
        <v>1.6445807240125499E-5</v>
      </c>
      <c r="J3282" s="4" t="s">
        <v>17</v>
      </c>
      <c r="K3282" s="4" t="s">
        <v>17</v>
      </c>
      <c r="L3282" s="4" t="s">
        <v>17</v>
      </c>
    </row>
    <row r="3283" spans="1:12" x14ac:dyDescent="0.25">
      <c r="A3283" s="4" t="s">
        <v>5790</v>
      </c>
      <c r="B3283" s="4">
        <v>8.8091351751991495E-3</v>
      </c>
      <c r="C3283" s="4">
        <v>0.13395611805561</v>
      </c>
      <c r="D3283" s="4">
        <v>4.4829400510714599E-3</v>
      </c>
      <c r="E3283" s="4">
        <v>7.1873955979219802E-3</v>
      </c>
      <c r="F3283" s="4">
        <v>3.6635447857724199E-2</v>
      </c>
      <c r="G3283" s="4">
        <v>3.6470596529969198E-3</v>
      </c>
      <c r="H3283" s="4">
        <v>-2.4637728562414201</v>
      </c>
      <c r="I3283" s="4">
        <v>1.6546634563074399E-5</v>
      </c>
      <c r="J3283" s="4" t="s">
        <v>803</v>
      </c>
      <c r="K3283" s="4" t="s">
        <v>5791</v>
      </c>
      <c r="L3283" s="4" t="s">
        <v>17</v>
      </c>
    </row>
    <row r="3284" spans="1:12" x14ac:dyDescent="0.25">
      <c r="A3284" s="4" t="s">
        <v>5792</v>
      </c>
      <c r="B3284" s="4">
        <v>1.49202576058473</v>
      </c>
      <c r="C3284" s="4">
        <v>1.3040152567935901</v>
      </c>
      <c r="D3284" s="4">
        <v>1.16960880102372</v>
      </c>
      <c r="E3284" s="4">
        <v>6.2435175103583003</v>
      </c>
      <c r="F3284" s="4">
        <v>9.0490159757966904</v>
      </c>
      <c r="G3284" s="4">
        <v>11.1656091735326</v>
      </c>
      <c r="H3284" s="4">
        <v>1.9062475235282399</v>
      </c>
      <c r="I3284" s="4">
        <v>1.6575664020865501E-5</v>
      </c>
      <c r="J3284" s="4" t="s">
        <v>5521</v>
      </c>
      <c r="K3284" s="4" t="s">
        <v>5522</v>
      </c>
      <c r="L3284" s="4" t="s">
        <v>17</v>
      </c>
    </row>
    <row r="3285" spans="1:12" x14ac:dyDescent="0.25">
      <c r="A3285" s="4" t="s">
        <v>5793</v>
      </c>
      <c r="B3285" s="4">
        <v>10.8201328131713</v>
      </c>
      <c r="C3285" s="4">
        <v>10.3113833566668</v>
      </c>
      <c r="D3285" s="4">
        <v>7.8902055056832703</v>
      </c>
      <c r="E3285" s="4">
        <v>4.9184278527417398</v>
      </c>
      <c r="F3285" s="4">
        <v>5.1714130801882003</v>
      </c>
      <c r="G3285" s="4">
        <v>3.9655622306776701</v>
      </c>
      <c r="H3285" s="4">
        <v>-1.90324669766664</v>
      </c>
      <c r="I3285" s="4">
        <v>1.6602257356316299E-5</v>
      </c>
      <c r="J3285" s="4" t="s">
        <v>53</v>
      </c>
      <c r="K3285" s="4" t="s">
        <v>4649</v>
      </c>
      <c r="L3285" s="4" t="s">
        <v>17</v>
      </c>
    </row>
    <row r="3286" spans="1:12" x14ac:dyDescent="0.25">
      <c r="A3286" s="4" t="s">
        <v>5794</v>
      </c>
      <c r="B3286" s="4">
        <v>1.01323639188156E-2</v>
      </c>
      <c r="C3286" s="4">
        <v>0</v>
      </c>
      <c r="D3286" s="4">
        <v>4.2969390222295303E-3</v>
      </c>
      <c r="E3286" s="4">
        <v>7.7503324366832799E-2</v>
      </c>
      <c r="F3286" s="4">
        <v>0.11588085859300799</v>
      </c>
      <c r="G3286" s="4">
        <v>2.35962451283298E-2</v>
      </c>
      <c r="H3286" s="4">
        <v>3.0039683376765098</v>
      </c>
      <c r="I3286" s="4">
        <v>1.6602857378520199E-5</v>
      </c>
      <c r="J3286" s="4" t="s">
        <v>17</v>
      </c>
      <c r="K3286" s="4" t="s">
        <v>17</v>
      </c>
      <c r="L3286" s="4" t="s">
        <v>17</v>
      </c>
    </row>
    <row r="3287" spans="1:12" x14ac:dyDescent="0.25">
      <c r="A3287" s="4" t="s">
        <v>5795</v>
      </c>
      <c r="B3287" s="4">
        <v>0</v>
      </c>
      <c r="C3287" s="4">
        <v>1.20628265616052E-2</v>
      </c>
      <c r="D3287" s="4">
        <v>2.5230710393766499E-3</v>
      </c>
      <c r="E3287" s="4">
        <v>0.15776210913543501</v>
      </c>
      <c r="F3287" s="4">
        <v>4.9485651711443097E-2</v>
      </c>
      <c r="G3287" s="4">
        <v>5.2341913421859197E-2</v>
      </c>
      <c r="H3287" s="4">
        <v>3.2240120763591702</v>
      </c>
      <c r="I3287" s="4">
        <v>1.6602857378520199E-5</v>
      </c>
      <c r="J3287" s="4" t="s">
        <v>306</v>
      </c>
      <c r="K3287" s="4" t="s">
        <v>307</v>
      </c>
      <c r="L3287" s="4" t="s">
        <v>17</v>
      </c>
    </row>
    <row r="3288" spans="1:12" x14ac:dyDescent="0.25">
      <c r="A3288" s="4" t="s">
        <v>5796</v>
      </c>
      <c r="B3288" s="4">
        <v>0.99620163158136399</v>
      </c>
      <c r="C3288" s="4">
        <v>0.96030612701707496</v>
      </c>
      <c r="D3288" s="4">
        <v>0.70263396780090404</v>
      </c>
      <c r="E3288" s="4">
        <v>5.6753642497629304</v>
      </c>
      <c r="F3288" s="4">
        <v>5.60395967927077</v>
      </c>
      <c r="G3288" s="4">
        <v>6.6351587999285497</v>
      </c>
      <c r="H3288" s="4">
        <v>1.91453057594021</v>
      </c>
      <c r="I3288" s="4">
        <v>1.6710066846922699E-5</v>
      </c>
      <c r="J3288" s="4" t="s">
        <v>4874</v>
      </c>
      <c r="K3288" s="4" t="s">
        <v>4875</v>
      </c>
      <c r="L3288" s="4" t="s">
        <v>17</v>
      </c>
    </row>
    <row r="3289" spans="1:12" x14ac:dyDescent="0.25">
      <c r="A3289" s="4" t="s">
        <v>5797</v>
      </c>
      <c r="B3289" s="4">
        <v>0</v>
      </c>
      <c r="C3289" s="4">
        <v>0.410401855020742</v>
      </c>
      <c r="D3289" s="4">
        <v>0</v>
      </c>
      <c r="E3289" s="4">
        <v>1.87670885056852E-2</v>
      </c>
      <c r="F3289" s="4">
        <v>0</v>
      </c>
      <c r="G3289" s="4">
        <v>0</v>
      </c>
      <c r="H3289" s="4">
        <v>-4.71975006754049</v>
      </c>
      <c r="I3289" s="4">
        <v>1.6755351822634399E-5</v>
      </c>
      <c r="J3289" s="4" t="s">
        <v>17</v>
      </c>
      <c r="K3289" s="4" t="s">
        <v>17</v>
      </c>
      <c r="L3289" s="4" t="s">
        <v>17</v>
      </c>
    </row>
    <row r="3290" spans="1:12" x14ac:dyDescent="0.25">
      <c r="A3290" s="4" t="s">
        <v>5798</v>
      </c>
      <c r="B3290" s="4">
        <v>7.6355174841312795E-2</v>
      </c>
      <c r="C3290" s="4">
        <v>3.87031667005397E-2</v>
      </c>
      <c r="D3290" s="4">
        <v>5.1809198004115702E-2</v>
      </c>
      <c r="E3290" s="4">
        <v>0</v>
      </c>
      <c r="F3290" s="4">
        <v>0</v>
      </c>
      <c r="G3290" s="4">
        <v>0</v>
      </c>
      <c r="H3290" s="4">
        <v>-6.3636088213819901</v>
      </c>
      <c r="I3290" s="4">
        <v>1.6755351822634399E-5</v>
      </c>
      <c r="J3290" s="4" t="s">
        <v>5799</v>
      </c>
      <c r="K3290" s="4" t="s">
        <v>5800</v>
      </c>
      <c r="L3290" s="4" t="s">
        <v>17</v>
      </c>
    </row>
    <row r="3291" spans="1:12" x14ac:dyDescent="0.25">
      <c r="A3291" s="4" t="s">
        <v>5801</v>
      </c>
      <c r="B3291" s="4">
        <v>0.253410930773593</v>
      </c>
      <c r="C3291" s="4">
        <v>2.4466624979537201E-2</v>
      </c>
      <c r="D3291" s="4">
        <v>2.0469840166198999E-2</v>
      </c>
      <c r="E3291" s="4">
        <v>0</v>
      </c>
      <c r="F3291" s="4">
        <v>0</v>
      </c>
      <c r="G3291" s="4">
        <v>0</v>
      </c>
      <c r="H3291" s="4">
        <v>-6.3953672422594297</v>
      </c>
      <c r="I3291" s="4">
        <v>1.6755351822634399E-5</v>
      </c>
      <c r="J3291" s="4" t="s">
        <v>5802</v>
      </c>
      <c r="K3291" s="4" t="s">
        <v>5803</v>
      </c>
      <c r="L3291" s="4" t="s">
        <v>17</v>
      </c>
    </row>
    <row r="3292" spans="1:12" x14ac:dyDescent="0.25">
      <c r="A3292" s="4" t="s">
        <v>5804</v>
      </c>
      <c r="B3292" s="4">
        <v>0.12826309934025901</v>
      </c>
      <c r="C3292" s="4">
        <v>0.15892416047539101</v>
      </c>
      <c r="D3292" s="4">
        <v>3.6262595190566203E-2</v>
      </c>
      <c r="E3292" s="4">
        <v>0</v>
      </c>
      <c r="F3292" s="4">
        <v>0</v>
      </c>
      <c r="G3292" s="4">
        <v>0</v>
      </c>
      <c r="H3292" s="4">
        <v>-6.3634697929562698</v>
      </c>
      <c r="I3292" s="4">
        <v>1.6755351822634399E-5</v>
      </c>
      <c r="J3292" s="4" t="s">
        <v>5805</v>
      </c>
      <c r="K3292" s="4" t="s">
        <v>5806</v>
      </c>
      <c r="L3292" s="4" t="s">
        <v>17</v>
      </c>
    </row>
    <row r="3293" spans="1:12" x14ac:dyDescent="0.25">
      <c r="A3293" s="4" t="s">
        <v>5807</v>
      </c>
      <c r="B3293" s="4">
        <v>0</v>
      </c>
      <c r="C3293" s="4">
        <v>0</v>
      </c>
      <c r="D3293" s="4">
        <v>0.50205579970655001</v>
      </c>
      <c r="E3293" s="4">
        <v>0</v>
      </c>
      <c r="F3293" s="4">
        <v>0</v>
      </c>
      <c r="G3293" s="4">
        <v>0</v>
      </c>
      <c r="H3293" s="4">
        <v>-6.4010715667643598</v>
      </c>
      <c r="I3293" s="4">
        <v>1.6755351822634399E-5</v>
      </c>
      <c r="J3293" s="4" t="s">
        <v>5808</v>
      </c>
      <c r="K3293" s="4" t="s">
        <v>5809</v>
      </c>
      <c r="L3293" s="4" t="s">
        <v>17</v>
      </c>
    </row>
    <row r="3294" spans="1:12" x14ac:dyDescent="0.25">
      <c r="A3294" s="4" t="s">
        <v>5810</v>
      </c>
      <c r="B3294" s="4">
        <v>0.74365014155126397</v>
      </c>
      <c r="C3294" s="4">
        <v>6.2823978979714798E-2</v>
      </c>
      <c r="D3294" s="4">
        <v>0</v>
      </c>
      <c r="E3294" s="4">
        <v>0</v>
      </c>
      <c r="F3294" s="4">
        <v>0</v>
      </c>
      <c r="G3294" s="4">
        <v>0</v>
      </c>
      <c r="H3294" s="4">
        <v>-6.4302579166986202</v>
      </c>
      <c r="I3294" s="4">
        <v>1.6755351822634399E-5</v>
      </c>
      <c r="J3294" s="4" t="s">
        <v>17</v>
      </c>
      <c r="K3294" s="4" t="s">
        <v>17</v>
      </c>
      <c r="L3294" s="4" t="s">
        <v>17</v>
      </c>
    </row>
    <row r="3295" spans="1:12" x14ac:dyDescent="0.25">
      <c r="A3295" s="4" t="s">
        <v>5811</v>
      </c>
      <c r="B3295" s="4">
        <v>8.9910898549489707E-2</v>
      </c>
      <c r="C3295" s="4">
        <v>0.227871686626891</v>
      </c>
      <c r="D3295" s="4">
        <v>2.5419645510599699E-2</v>
      </c>
      <c r="E3295" s="4">
        <v>0</v>
      </c>
      <c r="F3295" s="4">
        <v>0</v>
      </c>
      <c r="G3295" s="4">
        <v>0</v>
      </c>
      <c r="H3295" s="4">
        <v>-6.3855162452683798</v>
      </c>
      <c r="I3295" s="4">
        <v>1.6755351822634399E-5</v>
      </c>
      <c r="J3295" s="4" t="s">
        <v>17</v>
      </c>
      <c r="K3295" s="4" t="s">
        <v>17</v>
      </c>
      <c r="L3295" s="4" t="s">
        <v>17</v>
      </c>
    </row>
    <row r="3296" spans="1:12" x14ac:dyDescent="0.25">
      <c r="A3296" s="4" t="s">
        <v>5812</v>
      </c>
      <c r="B3296" s="4">
        <v>0.20205704358492399</v>
      </c>
      <c r="C3296" s="4">
        <v>0.12605458565509101</v>
      </c>
      <c r="D3296" s="4">
        <v>3.9548526146345603E-2</v>
      </c>
      <c r="E3296" s="4">
        <v>0</v>
      </c>
      <c r="F3296" s="4">
        <v>0</v>
      </c>
      <c r="G3296" s="4">
        <v>0</v>
      </c>
      <c r="H3296" s="4">
        <v>-6.3959811796986799</v>
      </c>
      <c r="I3296" s="4">
        <v>1.6755351822634399E-5</v>
      </c>
      <c r="J3296" s="4" t="s">
        <v>17</v>
      </c>
      <c r="K3296" s="4" t="s">
        <v>17</v>
      </c>
      <c r="L3296" s="4" t="s">
        <v>17</v>
      </c>
    </row>
    <row r="3297" spans="1:12" x14ac:dyDescent="0.25">
      <c r="A3297" s="4" t="s">
        <v>5813</v>
      </c>
      <c r="B3297" s="4">
        <v>1.15568903490585</v>
      </c>
      <c r="C3297" s="4">
        <v>0.13444579328006001</v>
      </c>
      <c r="D3297" s="4">
        <v>0.24906990924118599</v>
      </c>
      <c r="E3297" s="4">
        <v>0.23186793372704501</v>
      </c>
      <c r="F3297" s="4">
        <v>0.108338317501156</v>
      </c>
      <c r="G3297" s="4">
        <v>0.19609239869959799</v>
      </c>
      <c r="H3297" s="4">
        <v>-2.20268207291709</v>
      </c>
      <c r="I3297" s="4">
        <v>1.6755351822634399E-5</v>
      </c>
      <c r="J3297" s="4" t="s">
        <v>5814</v>
      </c>
      <c r="K3297" s="4" t="s">
        <v>5815</v>
      </c>
      <c r="L3297" s="4" t="s">
        <v>1835</v>
      </c>
    </row>
    <row r="3298" spans="1:12" x14ac:dyDescent="0.25">
      <c r="A3298" s="4" t="s">
        <v>5816</v>
      </c>
      <c r="B3298" s="4">
        <v>0.55811663273916201</v>
      </c>
      <c r="C3298" s="4">
        <v>0</v>
      </c>
      <c r="D3298" s="4">
        <v>0.124571810185737</v>
      </c>
      <c r="E3298" s="4">
        <v>2.99584715595341E-2</v>
      </c>
      <c r="F3298" s="4">
        <v>0</v>
      </c>
      <c r="G3298" s="4">
        <v>0</v>
      </c>
      <c r="H3298" s="4">
        <v>-4.7077578182367201</v>
      </c>
      <c r="I3298" s="4">
        <v>1.6755351822634399E-5</v>
      </c>
      <c r="J3298" s="4" t="s">
        <v>17</v>
      </c>
      <c r="K3298" s="4" t="s">
        <v>17</v>
      </c>
      <c r="L3298" s="4" t="s">
        <v>17</v>
      </c>
    </row>
    <row r="3299" spans="1:12" x14ac:dyDescent="0.25">
      <c r="A3299" s="4" t="s">
        <v>5817</v>
      </c>
      <c r="B3299" s="4">
        <v>0</v>
      </c>
      <c r="C3299" s="4">
        <v>0</v>
      </c>
      <c r="D3299" s="4">
        <v>0</v>
      </c>
      <c r="E3299" s="4">
        <v>0.826970536360907</v>
      </c>
      <c r="F3299" s="4">
        <v>0.22697325195490001</v>
      </c>
      <c r="G3299" s="4">
        <v>0.29050961534619002</v>
      </c>
      <c r="H3299" s="4">
        <v>6.4740450111086298</v>
      </c>
      <c r="I3299" s="4">
        <v>1.67603953521438E-5</v>
      </c>
      <c r="J3299" s="4" t="s">
        <v>17</v>
      </c>
      <c r="K3299" s="4" t="s">
        <v>17</v>
      </c>
      <c r="L3299" s="4" t="s">
        <v>17</v>
      </c>
    </row>
    <row r="3300" spans="1:12" x14ac:dyDescent="0.25">
      <c r="A3300" s="4" t="s">
        <v>5818</v>
      </c>
      <c r="B3300" s="4">
        <v>0</v>
      </c>
      <c r="C3300" s="4">
        <v>0</v>
      </c>
      <c r="D3300" s="4">
        <v>0</v>
      </c>
      <c r="E3300" s="4">
        <v>0.11540285575878099</v>
      </c>
      <c r="F3300" s="4">
        <v>0.26143515931978101</v>
      </c>
      <c r="G3300" s="4">
        <v>0.15615525571837099</v>
      </c>
      <c r="H3300" s="4">
        <v>6.4834783269499301</v>
      </c>
      <c r="I3300" s="4">
        <v>1.67603953521438E-5</v>
      </c>
      <c r="J3300" s="4" t="s">
        <v>17</v>
      </c>
      <c r="K3300" s="4" t="s">
        <v>17</v>
      </c>
      <c r="L3300" s="4" t="s">
        <v>17</v>
      </c>
    </row>
    <row r="3301" spans="1:12" x14ac:dyDescent="0.25">
      <c r="A3301" s="4" t="s">
        <v>5819</v>
      </c>
      <c r="B3301" s="4">
        <v>0</v>
      </c>
      <c r="C3301" s="4">
        <v>0</v>
      </c>
      <c r="D3301" s="4">
        <v>0</v>
      </c>
      <c r="E3301" s="4">
        <v>6.02856627690318E-2</v>
      </c>
      <c r="F3301" s="4">
        <v>0</v>
      </c>
      <c r="G3301" s="4">
        <v>0.520037041351333</v>
      </c>
      <c r="H3301" s="4">
        <v>6.4254166163211597</v>
      </c>
      <c r="I3301" s="4">
        <v>1.67603953521438E-5</v>
      </c>
      <c r="J3301" s="4" t="s">
        <v>5820</v>
      </c>
      <c r="K3301" s="4" t="s">
        <v>5821</v>
      </c>
      <c r="L3301" s="4" t="s">
        <v>17</v>
      </c>
    </row>
    <row r="3302" spans="1:12" x14ac:dyDescent="0.25">
      <c r="A3302" s="4" t="s">
        <v>5822</v>
      </c>
      <c r="B3302" s="4">
        <v>0</v>
      </c>
      <c r="C3302" s="4">
        <v>0</v>
      </c>
      <c r="D3302" s="4">
        <v>0</v>
      </c>
      <c r="E3302" s="4">
        <v>5.96131046651176E-2</v>
      </c>
      <c r="F3302" s="4">
        <v>0.19244385257028099</v>
      </c>
      <c r="G3302" s="4">
        <v>0.15124570913898999</v>
      </c>
      <c r="H3302" s="4">
        <v>6.4602946412723004</v>
      </c>
      <c r="I3302" s="4">
        <v>1.67603953521438E-5</v>
      </c>
      <c r="J3302" s="4" t="s">
        <v>5823</v>
      </c>
      <c r="K3302" s="4" t="s">
        <v>5824</v>
      </c>
      <c r="L3302" s="4" t="s">
        <v>17</v>
      </c>
    </row>
    <row r="3303" spans="1:12" x14ac:dyDescent="0.25">
      <c r="A3303" s="4" t="s">
        <v>5825</v>
      </c>
      <c r="B3303" s="4">
        <v>0</v>
      </c>
      <c r="C3303" s="4">
        <v>0</v>
      </c>
      <c r="D3303" s="4">
        <v>0</v>
      </c>
      <c r="E3303" s="4">
        <v>0.55403918868711699</v>
      </c>
      <c r="F3303" s="4">
        <v>0.35942293882832599</v>
      </c>
      <c r="G3303" s="4">
        <v>0.15334526397022499</v>
      </c>
      <c r="H3303" s="4">
        <v>6.47821022893425</v>
      </c>
      <c r="I3303" s="4">
        <v>1.67603953521438E-5</v>
      </c>
      <c r="J3303" s="4" t="s">
        <v>17</v>
      </c>
      <c r="K3303" s="4" t="s">
        <v>17</v>
      </c>
      <c r="L3303" s="4" t="s">
        <v>17</v>
      </c>
    </row>
    <row r="3304" spans="1:12" x14ac:dyDescent="0.25">
      <c r="A3304" s="4" t="s">
        <v>5826</v>
      </c>
      <c r="B3304" s="4">
        <v>0</v>
      </c>
      <c r="C3304" s="4">
        <v>0</v>
      </c>
      <c r="D3304" s="4">
        <v>0</v>
      </c>
      <c r="E3304" s="4">
        <v>0.26026621147629297</v>
      </c>
      <c r="F3304" s="4">
        <v>0.169807831430659</v>
      </c>
      <c r="G3304" s="4">
        <v>2.1130466767416801E-2</v>
      </c>
      <c r="H3304" s="4">
        <v>6.4990677933056196</v>
      </c>
      <c r="I3304" s="4">
        <v>1.67603953521438E-5</v>
      </c>
      <c r="J3304" s="4" t="s">
        <v>17</v>
      </c>
      <c r="K3304" s="4" t="s">
        <v>17</v>
      </c>
      <c r="L3304" s="4" t="s">
        <v>17</v>
      </c>
    </row>
    <row r="3305" spans="1:12" x14ac:dyDescent="0.25">
      <c r="A3305" s="4" t="s">
        <v>5827</v>
      </c>
      <c r="B3305" s="4">
        <v>0</v>
      </c>
      <c r="C3305" s="4">
        <v>0</v>
      </c>
      <c r="D3305" s="4">
        <v>0</v>
      </c>
      <c r="E3305" s="4">
        <v>0.27870327738172601</v>
      </c>
      <c r="F3305" s="4">
        <v>0.25570813022515099</v>
      </c>
      <c r="G3305" s="4">
        <v>5.6568333508219701E-2</v>
      </c>
      <c r="H3305" s="4">
        <v>6.4794548744732197</v>
      </c>
      <c r="I3305" s="4">
        <v>1.67603953521438E-5</v>
      </c>
      <c r="J3305" s="4" t="s">
        <v>17</v>
      </c>
      <c r="K3305" s="4" t="s">
        <v>17</v>
      </c>
      <c r="L3305" s="4" t="s">
        <v>17</v>
      </c>
    </row>
    <row r="3306" spans="1:12" x14ac:dyDescent="0.25">
      <c r="A3306" s="4" t="s">
        <v>5828</v>
      </c>
      <c r="B3306" s="4">
        <v>0</v>
      </c>
      <c r="C3306" s="4">
        <v>0</v>
      </c>
      <c r="D3306" s="4">
        <v>0</v>
      </c>
      <c r="E3306" s="4">
        <v>0.22146162686097101</v>
      </c>
      <c r="F3306" s="4">
        <v>0.26560699696849999</v>
      </c>
      <c r="G3306" s="4">
        <v>6.6102956210569205E-2</v>
      </c>
      <c r="H3306" s="4">
        <v>6.4880095056887503</v>
      </c>
      <c r="I3306" s="4">
        <v>1.67603953521438E-5</v>
      </c>
      <c r="J3306" s="4" t="s">
        <v>17</v>
      </c>
      <c r="K3306" s="4" t="s">
        <v>17</v>
      </c>
      <c r="L3306" s="4" t="s">
        <v>17</v>
      </c>
    </row>
    <row r="3307" spans="1:12" x14ac:dyDescent="0.25">
      <c r="A3307" s="4" t="s">
        <v>5829</v>
      </c>
      <c r="B3307" s="4">
        <v>0</v>
      </c>
      <c r="C3307" s="4">
        <v>0</v>
      </c>
      <c r="D3307" s="4">
        <v>0</v>
      </c>
      <c r="E3307" s="4">
        <v>0.29893174106265802</v>
      </c>
      <c r="F3307" s="4">
        <v>6.9655261279969405E-2</v>
      </c>
      <c r="G3307" s="4">
        <v>0</v>
      </c>
      <c r="H3307" s="4">
        <v>6.4730407236366601</v>
      </c>
      <c r="I3307" s="4">
        <v>1.67603953521438E-5</v>
      </c>
      <c r="J3307" s="4" t="s">
        <v>17</v>
      </c>
      <c r="K3307" s="4" t="s">
        <v>17</v>
      </c>
      <c r="L3307" s="4" t="s">
        <v>17</v>
      </c>
    </row>
    <row r="3308" spans="1:12" x14ac:dyDescent="0.25">
      <c r="A3308" s="4" t="s">
        <v>5830</v>
      </c>
      <c r="B3308" s="4">
        <v>0.116166058896897</v>
      </c>
      <c r="C3308" s="4">
        <v>5.8882640918251197E-2</v>
      </c>
      <c r="D3308" s="4">
        <v>2.4631886277089E-2</v>
      </c>
      <c r="E3308" s="4">
        <v>7.4047015872771502E-3</v>
      </c>
      <c r="F3308" s="4">
        <v>7.5486191126346303E-3</v>
      </c>
      <c r="G3308" s="4">
        <v>0</v>
      </c>
      <c r="H3308" s="4">
        <v>-4.2123503648882004</v>
      </c>
      <c r="I3308" s="4">
        <v>1.67603953521438E-5</v>
      </c>
      <c r="J3308" s="4" t="s">
        <v>17</v>
      </c>
      <c r="K3308" s="4" t="s">
        <v>17</v>
      </c>
      <c r="L3308" s="4" t="s">
        <v>17</v>
      </c>
    </row>
    <row r="3309" spans="1:12" x14ac:dyDescent="0.25">
      <c r="A3309" s="4" t="s">
        <v>5831</v>
      </c>
      <c r="B3309" s="4">
        <v>0</v>
      </c>
      <c r="C3309" s="4">
        <v>0</v>
      </c>
      <c r="D3309" s="4">
        <v>0</v>
      </c>
      <c r="E3309" s="4">
        <v>0.441433145925753</v>
      </c>
      <c r="F3309" s="4">
        <v>0.155773670319134</v>
      </c>
      <c r="G3309" s="4">
        <v>0.13784242099230001</v>
      </c>
      <c r="H3309" s="4">
        <v>6.5067228271738404</v>
      </c>
      <c r="I3309" s="4">
        <v>1.67603953521438E-5</v>
      </c>
      <c r="J3309" s="4" t="s">
        <v>17</v>
      </c>
      <c r="K3309" s="4" t="s">
        <v>17</v>
      </c>
      <c r="L3309" s="4" t="s">
        <v>17</v>
      </c>
    </row>
    <row r="3310" spans="1:12" x14ac:dyDescent="0.25">
      <c r="A3310" s="4" t="s">
        <v>5832</v>
      </c>
      <c r="B3310" s="4">
        <v>6.0890529287081802E-2</v>
      </c>
      <c r="C3310" s="4">
        <v>0.21605076764814801</v>
      </c>
      <c r="D3310" s="4">
        <v>0.103289970030392</v>
      </c>
      <c r="E3310" s="4">
        <v>3.1050460221767599E-2</v>
      </c>
      <c r="F3310" s="4">
        <v>1.5826977949311601E-2</v>
      </c>
      <c r="G3310" s="4">
        <v>0</v>
      </c>
      <c r="H3310" s="4">
        <v>-3.7087055189760401</v>
      </c>
      <c r="I3310" s="4">
        <v>1.67603953521438E-5</v>
      </c>
      <c r="J3310" s="4" t="s">
        <v>5833</v>
      </c>
      <c r="K3310" s="4" t="s">
        <v>5834</v>
      </c>
      <c r="L3310" s="4" t="s">
        <v>17</v>
      </c>
    </row>
    <row r="3311" spans="1:12" x14ac:dyDescent="0.25">
      <c r="A3311" s="4" t="s">
        <v>5835</v>
      </c>
      <c r="B3311" s="4">
        <v>0.55487972738321401</v>
      </c>
      <c r="C3311" s="4">
        <v>0.30016748209118599</v>
      </c>
      <c r="D3311" s="4">
        <v>0.30056879871222703</v>
      </c>
      <c r="E3311" s="4">
        <v>2.1851723698471601</v>
      </c>
      <c r="F3311" s="4">
        <v>3.5317478728943601</v>
      </c>
      <c r="G3311" s="4">
        <v>1.9835507652342801</v>
      </c>
      <c r="H3311" s="4">
        <v>1.9258204732055899</v>
      </c>
      <c r="I3311" s="4">
        <v>1.6874967548633801E-5</v>
      </c>
      <c r="J3311" s="4" t="s">
        <v>5836</v>
      </c>
      <c r="K3311" s="4" t="s">
        <v>5837</v>
      </c>
      <c r="L3311" s="4" t="s">
        <v>17</v>
      </c>
    </row>
    <row r="3312" spans="1:12" x14ac:dyDescent="0.25">
      <c r="A3312" s="4" t="s">
        <v>5838</v>
      </c>
      <c r="B3312" s="4">
        <v>7.3709733315390897</v>
      </c>
      <c r="C3312" s="4">
        <v>6.4869079806018197</v>
      </c>
      <c r="D3312" s="4">
        <v>12.2328012202875</v>
      </c>
      <c r="E3312" s="4">
        <v>54.546230901934798</v>
      </c>
      <c r="F3312" s="4">
        <v>105.75170669632899</v>
      </c>
      <c r="G3312" s="4">
        <v>30.8769105234549</v>
      </c>
      <c r="H3312" s="4">
        <v>1.90377575920579</v>
      </c>
      <c r="I3312" s="4">
        <v>1.6940143660216698E-5</v>
      </c>
      <c r="J3312" s="4" t="s">
        <v>5839</v>
      </c>
      <c r="K3312" s="4" t="s">
        <v>5840</v>
      </c>
      <c r="L3312" s="4" t="s">
        <v>17</v>
      </c>
    </row>
    <row r="3313" spans="1:12" x14ac:dyDescent="0.25">
      <c r="A3313" s="4" t="s">
        <v>5841</v>
      </c>
      <c r="B3313" s="4">
        <v>3.4096534972241403E-2</v>
      </c>
      <c r="C3313" s="4">
        <v>9.3821814449929097E-2</v>
      </c>
      <c r="D3313" s="4">
        <v>3.7182032188298603E-2</v>
      </c>
      <c r="E3313" s="4">
        <v>0.33283983438024001</v>
      </c>
      <c r="F3313" s="4">
        <v>0.79003265792010002</v>
      </c>
      <c r="G3313" s="4">
        <v>0.31257446555391299</v>
      </c>
      <c r="H3313" s="4">
        <v>2.2523727329683898</v>
      </c>
      <c r="I3313" s="4">
        <v>1.6941720982338599E-5</v>
      </c>
      <c r="J3313" s="4" t="s">
        <v>5666</v>
      </c>
      <c r="K3313" s="4" t="s">
        <v>5667</v>
      </c>
      <c r="L3313" s="4" t="s">
        <v>5668</v>
      </c>
    </row>
    <row r="3314" spans="1:12" x14ac:dyDescent="0.25">
      <c r="A3314" s="4" t="s">
        <v>5842</v>
      </c>
      <c r="B3314" s="4">
        <v>0</v>
      </c>
      <c r="C3314" s="4">
        <v>3.0525757811460202E-2</v>
      </c>
      <c r="D3314" s="4">
        <v>3.83087604364288E-2</v>
      </c>
      <c r="E3314" s="4">
        <v>0.87522876394695404</v>
      </c>
      <c r="F3314" s="4">
        <v>0.32871988214157999</v>
      </c>
      <c r="G3314" s="4">
        <v>0.20257758618010199</v>
      </c>
      <c r="H3314" s="4">
        <v>3.3094571412008902</v>
      </c>
      <c r="I3314" s="4">
        <v>1.6978999064182599E-5</v>
      </c>
      <c r="J3314" s="4" t="s">
        <v>5843</v>
      </c>
      <c r="K3314" s="4" t="s">
        <v>5844</v>
      </c>
      <c r="L3314" s="4" t="s">
        <v>17</v>
      </c>
    </row>
    <row r="3315" spans="1:12" x14ac:dyDescent="0.25">
      <c r="A3315" s="4" t="s">
        <v>5845</v>
      </c>
      <c r="B3315" s="4">
        <v>0.39788785798155901</v>
      </c>
      <c r="C3315" s="4">
        <v>0.23727379975282201</v>
      </c>
      <c r="D3315" s="4">
        <v>0.16278111687721</v>
      </c>
      <c r="E3315" s="4">
        <v>2.7212278333243498</v>
      </c>
      <c r="F3315" s="4">
        <v>1.88834666538697</v>
      </c>
      <c r="G3315" s="4">
        <v>0.94476973671714104</v>
      </c>
      <c r="H3315" s="4">
        <v>1.97492145963609</v>
      </c>
      <c r="I3315" s="4">
        <v>1.6997656382022899E-5</v>
      </c>
      <c r="J3315" s="4" t="s">
        <v>5846</v>
      </c>
      <c r="K3315" s="4" t="s">
        <v>5847</v>
      </c>
      <c r="L3315" s="4" t="s">
        <v>17</v>
      </c>
    </row>
    <row r="3316" spans="1:12" x14ac:dyDescent="0.25">
      <c r="A3316" s="4" t="s">
        <v>5848</v>
      </c>
      <c r="B3316" s="4">
        <v>4.7907635885472102E-2</v>
      </c>
      <c r="C3316" s="4">
        <v>0</v>
      </c>
      <c r="D3316" s="4">
        <v>0</v>
      </c>
      <c r="E3316" s="4">
        <v>0.87947912019659802</v>
      </c>
      <c r="F3316" s="4">
        <v>0.37357193588587101</v>
      </c>
      <c r="G3316" s="4">
        <v>0.123963648554484</v>
      </c>
      <c r="H3316" s="4">
        <v>3.8708182458732199</v>
      </c>
      <c r="I3316" s="4">
        <v>1.7022280735030699E-5</v>
      </c>
      <c r="J3316" s="4" t="s">
        <v>17</v>
      </c>
      <c r="K3316" s="4" t="s">
        <v>17</v>
      </c>
      <c r="L3316" s="4" t="s">
        <v>17</v>
      </c>
    </row>
    <row r="3317" spans="1:12" x14ac:dyDescent="0.25">
      <c r="A3317" s="4" t="s">
        <v>5849</v>
      </c>
      <c r="B3317" s="4">
        <v>0.69524573809549595</v>
      </c>
      <c r="C3317" s="4">
        <v>0.233497648339349</v>
      </c>
      <c r="D3317" s="4">
        <v>1.80883578733286E-2</v>
      </c>
      <c r="E3317" s="4">
        <v>4.3500977797369701E-2</v>
      </c>
      <c r="F3317" s="4">
        <v>0.27051341396401102</v>
      </c>
      <c r="G3317" s="4">
        <v>1.7658764856251501E-2</v>
      </c>
      <c r="H3317" s="4">
        <v>-2.1396153690375201</v>
      </c>
      <c r="I3317" s="4">
        <v>1.7022280735030699E-5</v>
      </c>
      <c r="J3317" s="4" t="s">
        <v>5850</v>
      </c>
      <c r="K3317" s="4" t="s">
        <v>5851</v>
      </c>
      <c r="L3317" s="4" t="s">
        <v>5852</v>
      </c>
    </row>
    <row r="3318" spans="1:12" x14ac:dyDescent="0.25">
      <c r="A3318" s="4" t="s">
        <v>5853</v>
      </c>
      <c r="B3318" s="4">
        <v>0</v>
      </c>
      <c r="C3318" s="4">
        <v>0</v>
      </c>
      <c r="D3318" s="4">
        <v>6.2572936913572897E-3</v>
      </c>
      <c r="E3318" s="4">
        <v>0.255820496773349</v>
      </c>
      <c r="F3318" s="4">
        <v>8.4374081371867707E-2</v>
      </c>
      <c r="G3318" s="4">
        <v>8.3994416862339299E-2</v>
      </c>
      <c r="H3318" s="4">
        <v>4.6901068309244698</v>
      </c>
      <c r="I3318" s="4">
        <v>1.7022280735030699E-5</v>
      </c>
      <c r="J3318" s="4" t="s">
        <v>328</v>
      </c>
      <c r="K3318" s="4" t="s">
        <v>329</v>
      </c>
      <c r="L3318" s="4" t="s">
        <v>17</v>
      </c>
    </row>
    <row r="3319" spans="1:12" x14ac:dyDescent="0.25">
      <c r="A3319" s="4" t="s">
        <v>5854</v>
      </c>
      <c r="B3319" s="4">
        <v>3.55758555371746E-2</v>
      </c>
      <c r="C3319" s="4">
        <v>0</v>
      </c>
      <c r="D3319" s="4">
        <v>0</v>
      </c>
      <c r="E3319" s="4">
        <v>7.2566075555315995E-2</v>
      </c>
      <c r="F3319" s="4">
        <v>0.46235292064887101</v>
      </c>
      <c r="G3319" s="4">
        <v>0.42345064096963198</v>
      </c>
      <c r="H3319" s="4">
        <v>3.8520746116262301</v>
      </c>
      <c r="I3319" s="4">
        <v>1.7022280735030699E-5</v>
      </c>
      <c r="J3319" s="4" t="s">
        <v>17</v>
      </c>
      <c r="K3319" s="4" t="s">
        <v>17</v>
      </c>
      <c r="L3319" s="4" t="s">
        <v>17</v>
      </c>
    </row>
    <row r="3320" spans="1:12" x14ac:dyDescent="0.25">
      <c r="A3320" s="4" t="s">
        <v>5855</v>
      </c>
      <c r="B3320" s="4">
        <v>6.9773469697606394E-2</v>
      </c>
      <c r="C3320" s="4">
        <v>5.5015348824044102E-2</v>
      </c>
      <c r="D3320" s="4">
        <v>1.3150922334378E-2</v>
      </c>
      <c r="E3320" s="4">
        <v>0.26092160338896903</v>
      </c>
      <c r="F3320" s="4">
        <v>0.83828054959291698</v>
      </c>
      <c r="G3320" s="4">
        <v>0.20862711861647301</v>
      </c>
      <c r="H3320" s="4">
        <v>2.4591625012450602</v>
      </c>
      <c r="I3320" s="4">
        <v>1.7126779075061399E-5</v>
      </c>
      <c r="J3320" s="4" t="s">
        <v>17</v>
      </c>
      <c r="K3320" s="4" t="s">
        <v>17</v>
      </c>
      <c r="L3320" s="4" t="s">
        <v>17</v>
      </c>
    </row>
    <row r="3321" spans="1:12" x14ac:dyDescent="0.25">
      <c r="A3321" s="4" t="s">
        <v>5856</v>
      </c>
      <c r="B3321" s="4">
        <v>0.222130955035898</v>
      </c>
      <c r="C3321" s="4">
        <v>0.15694988441673699</v>
      </c>
      <c r="D3321" s="4">
        <v>0.108474373746879</v>
      </c>
      <c r="E3321" s="4">
        <v>3.4325228451183097E-2</v>
      </c>
      <c r="F3321" s="4">
        <v>7.6983219303554201E-2</v>
      </c>
      <c r="G3321" s="4">
        <v>3.48349145552544E-2</v>
      </c>
      <c r="H3321" s="4">
        <v>-2.5217135646100099</v>
      </c>
      <c r="I3321" s="4">
        <v>1.7212798289501299E-5</v>
      </c>
      <c r="J3321" s="4" t="s">
        <v>3903</v>
      </c>
      <c r="K3321" s="4" t="s">
        <v>3904</v>
      </c>
      <c r="L3321" s="4" t="s">
        <v>17</v>
      </c>
    </row>
    <row r="3322" spans="1:12" x14ac:dyDescent="0.25">
      <c r="A3322" s="4" t="s">
        <v>5857</v>
      </c>
      <c r="B3322" s="4">
        <v>0.23445330831081801</v>
      </c>
      <c r="C3322" s="4">
        <v>0.165656423862931</v>
      </c>
      <c r="D3322" s="4">
        <v>0.114491813118933</v>
      </c>
      <c r="E3322" s="4">
        <v>3.6229364644850798E-2</v>
      </c>
      <c r="F3322" s="4">
        <v>8.1253738125866698E-2</v>
      </c>
      <c r="G3322" s="4">
        <v>3.6767324756174599E-2</v>
      </c>
      <c r="H3322" s="4">
        <v>-2.5217135646100099</v>
      </c>
      <c r="I3322" s="4">
        <v>1.7212798289501299E-5</v>
      </c>
      <c r="J3322" s="4" t="s">
        <v>3903</v>
      </c>
      <c r="K3322" s="4" t="s">
        <v>3904</v>
      </c>
      <c r="L3322" s="4" t="s">
        <v>17</v>
      </c>
    </row>
    <row r="3323" spans="1:12" x14ac:dyDescent="0.25">
      <c r="A3323" s="4" t="s">
        <v>5858</v>
      </c>
      <c r="B3323" s="4">
        <v>1.5631376720971799E-2</v>
      </c>
      <c r="C3323" s="4">
        <v>0.126772553189335</v>
      </c>
      <c r="D3323" s="4">
        <v>1.3257927398124E-2</v>
      </c>
      <c r="E3323" s="4">
        <v>0.77319183026595895</v>
      </c>
      <c r="F3323" s="4">
        <v>0.58507018892849805</v>
      </c>
      <c r="G3323" s="4">
        <v>0.194145834611612</v>
      </c>
      <c r="H3323" s="4">
        <v>2.4410987747807602</v>
      </c>
      <c r="I3323" s="4">
        <v>1.7377949622531099E-5</v>
      </c>
      <c r="J3323" s="4" t="s">
        <v>17</v>
      </c>
      <c r="K3323" s="4" t="s">
        <v>17</v>
      </c>
      <c r="L3323" s="4" t="s">
        <v>17</v>
      </c>
    </row>
    <row r="3324" spans="1:12" x14ac:dyDescent="0.25">
      <c r="A3324" s="4" t="s">
        <v>5859</v>
      </c>
      <c r="B3324" s="4">
        <v>1.7771472701271301E-2</v>
      </c>
      <c r="C3324" s="4">
        <v>0.23420965336563401</v>
      </c>
      <c r="D3324" s="4">
        <v>0.21855957002615001</v>
      </c>
      <c r="E3324" s="4">
        <v>1.8124736725194601E-2</v>
      </c>
      <c r="F3324" s="4">
        <v>0.110862050908591</v>
      </c>
      <c r="G3324" s="4">
        <v>1.8393866075984502E-2</v>
      </c>
      <c r="H3324" s="4">
        <v>-2.6316581033537001</v>
      </c>
      <c r="I3324" s="4">
        <v>1.7420028939706401E-5</v>
      </c>
      <c r="J3324" s="4" t="s">
        <v>17</v>
      </c>
      <c r="K3324" s="4" t="s">
        <v>17</v>
      </c>
      <c r="L3324" s="4" t="s">
        <v>17</v>
      </c>
    </row>
    <row r="3325" spans="1:12" x14ac:dyDescent="0.25">
      <c r="A3325" s="4" t="s">
        <v>5860</v>
      </c>
      <c r="B3325" s="4">
        <v>8.7469380034453401</v>
      </c>
      <c r="C3325" s="4">
        <v>4.0502007687364801</v>
      </c>
      <c r="D3325" s="4">
        <v>3.53997807575068</v>
      </c>
      <c r="E3325" s="4">
        <v>36.680224660232902</v>
      </c>
      <c r="F3325" s="4">
        <v>26.177849540511701</v>
      </c>
      <c r="G3325" s="4">
        <v>40.532975590282</v>
      </c>
      <c r="H3325" s="4">
        <v>1.8987030435916099</v>
      </c>
      <c r="I3325" s="4">
        <v>1.7730970757827101E-5</v>
      </c>
      <c r="J3325" s="4" t="s">
        <v>5861</v>
      </c>
      <c r="K3325" s="4" t="s">
        <v>5862</v>
      </c>
      <c r="L3325" s="4" t="s">
        <v>5863</v>
      </c>
    </row>
    <row r="3326" spans="1:12" x14ac:dyDescent="0.25">
      <c r="A3326" s="4" t="s">
        <v>5864</v>
      </c>
      <c r="B3326" s="4">
        <v>4.6838607822334604</v>
      </c>
      <c r="C3326" s="4">
        <v>4.1674535264031398</v>
      </c>
      <c r="D3326" s="4">
        <v>2.3755350848716299</v>
      </c>
      <c r="E3326" s="4">
        <v>15.089881907029399</v>
      </c>
      <c r="F3326" s="4">
        <v>28.104007837849402</v>
      </c>
      <c r="G3326" s="4">
        <v>28.708422254390101</v>
      </c>
      <c r="H3326" s="4">
        <v>1.89533376668756</v>
      </c>
      <c r="I3326" s="4">
        <v>1.7730970757827101E-5</v>
      </c>
      <c r="J3326" s="4" t="s">
        <v>3131</v>
      </c>
      <c r="K3326" s="4" t="s">
        <v>3132</v>
      </c>
      <c r="L3326" s="4" t="s">
        <v>17</v>
      </c>
    </row>
    <row r="3327" spans="1:12" x14ac:dyDescent="0.25">
      <c r="A3327" s="4" t="s">
        <v>5865</v>
      </c>
      <c r="B3327" s="4">
        <v>0.47944741627552101</v>
      </c>
      <c r="C3327" s="4">
        <v>0.191067075485639</v>
      </c>
      <c r="D3327" s="4">
        <v>0.434693438847785</v>
      </c>
      <c r="E3327" s="4">
        <v>2.4111671060161401</v>
      </c>
      <c r="F3327" s="4">
        <v>3.0493329009624301</v>
      </c>
      <c r="G3327" s="4">
        <v>2.2895424464070802</v>
      </c>
      <c r="H3327" s="4">
        <v>1.9335549402984</v>
      </c>
      <c r="I3327" s="4">
        <v>1.7737550196585099E-5</v>
      </c>
      <c r="J3327" s="4" t="s">
        <v>17</v>
      </c>
      <c r="K3327" s="4" t="s">
        <v>17</v>
      </c>
      <c r="L3327" s="4" t="s">
        <v>17</v>
      </c>
    </row>
    <row r="3328" spans="1:12" x14ac:dyDescent="0.25">
      <c r="A3328" s="4" t="s">
        <v>5866</v>
      </c>
      <c r="B3328" s="4">
        <v>3.52279254096717E-2</v>
      </c>
      <c r="C3328" s="4">
        <v>5.9521495977113703E-2</v>
      </c>
      <c r="D3328" s="4">
        <v>6.9717572986589704E-2</v>
      </c>
      <c r="E3328" s="4">
        <v>1.4011994662545399</v>
      </c>
      <c r="F3328" s="4">
        <v>0.19534128285605101</v>
      </c>
      <c r="G3328" s="4">
        <v>0.328155115623325</v>
      </c>
      <c r="H3328" s="4">
        <v>2.5646243967565998</v>
      </c>
      <c r="I3328" s="4">
        <v>1.77760008772495E-5</v>
      </c>
      <c r="J3328" s="4" t="s">
        <v>17</v>
      </c>
      <c r="K3328" s="4" t="s">
        <v>17</v>
      </c>
      <c r="L3328" s="4" t="s">
        <v>17</v>
      </c>
    </row>
    <row r="3329" spans="1:12" x14ac:dyDescent="0.25">
      <c r="A3329" s="4" t="s">
        <v>5867</v>
      </c>
      <c r="B3329" s="4">
        <v>0.95575015694875198</v>
      </c>
      <c r="C3329" s="4">
        <v>0.749055133988908</v>
      </c>
      <c r="D3329" s="4">
        <v>0.292998871030269</v>
      </c>
      <c r="E3329" s="4">
        <v>6.64708151829974</v>
      </c>
      <c r="F3329" s="4">
        <v>3.7193682781884299</v>
      </c>
      <c r="G3329" s="4">
        <v>2.6597769227251198</v>
      </c>
      <c r="H3329" s="4">
        <v>1.90353008376135</v>
      </c>
      <c r="I3329" s="4">
        <v>1.7787410650280301E-5</v>
      </c>
      <c r="J3329" s="4" t="s">
        <v>5582</v>
      </c>
      <c r="K3329" s="4" t="s">
        <v>5583</v>
      </c>
      <c r="L3329" s="4" t="s">
        <v>17</v>
      </c>
    </row>
    <row r="3330" spans="1:12" x14ac:dyDescent="0.25">
      <c r="A3330" s="4" t="s">
        <v>5868</v>
      </c>
      <c r="B3330" s="4">
        <v>2.6316386287773001E-2</v>
      </c>
      <c r="C3330" s="4">
        <v>0</v>
      </c>
      <c r="D3330" s="4">
        <v>0</v>
      </c>
      <c r="E3330" s="4">
        <v>0.75150620712080696</v>
      </c>
      <c r="F3330" s="4">
        <v>0.27361159139768798</v>
      </c>
      <c r="G3330" s="4">
        <v>0.29961844042401597</v>
      </c>
      <c r="H3330" s="4">
        <v>4.5230711180973202</v>
      </c>
      <c r="I3330" s="4">
        <v>1.7898333209722001E-5</v>
      </c>
      <c r="J3330" s="4" t="s">
        <v>17</v>
      </c>
      <c r="K3330" s="4" t="s">
        <v>17</v>
      </c>
      <c r="L3330" s="4" t="s">
        <v>17</v>
      </c>
    </row>
    <row r="3331" spans="1:12" x14ac:dyDescent="0.25">
      <c r="A3331" s="4" t="s">
        <v>5869</v>
      </c>
      <c r="B3331" s="4">
        <v>0</v>
      </c>
      <c r="C3331" s="4">
        <v>3.1011836757502499E-2</v>
      </c>
      <c r="D3331" s="4">
        <v>0</v>
      </c>
      <c r="E3331" s="4">
        <v>0.62397580891513804</v>
      </c>
      <c r="F3331" s="4">
        <v>6.3610338127487995E-2</v>
      </c>
      <c r="G3331" s="4">
        <v>0.79155132277624296</v>
      </c>
      <c r="H3331" s="4">
        <v>4.4872569834040803</v>
      </c>
      <c r="I3331" s="4">
        <v>1.7898333209722001E-5</v>
      </c>
      <c r="J3331" s="4" t="s">
        <v>17</v>
      </c>
      <c r="K3331" s="4" t="s">
        <v>17</v>
      </c>
      <c r="L3331" s="4" t="s">
        <v>17</v>
      </c>
    </row>
    <row r="3332" spans="1:12" x14ac:dyDescent="0.25">
      <c r="A3332" s="4" t="s">
        <v>5870</v>
      </c>
      <c r="B3332" s="4">
        <v>2.72109943202186E-2</v>
      </c>
      <c r="C3332" s="4">
        <v>0</v>
      </c>
      <c r="D3332" s="4">
        <v>0</v>
      </c>
      <c r="E3332" s="4">
        <v>0.111007594333911</v>
      </c>
      <c r="F3332" s="4">
        <v>1.1033600576617799</v>
      </c>
      <c r="G3332" s="4">
        <v>0.112655916306738</v>
      </c>
      <c r="H3332" s="4">
        <v>4.5025403752587101</v>
      </c>
      <c r="I3332" s="4">
        <v>1.7898333209722001E-5</v>
      </c>
      <c r="J3332" s="4" t="s">
        <v>17</v>
      </c>
      <c r="K3332" s="4" t="s">
        <v>17</v>
      </c>
      <c r="L3332" s="4" t="s">
        <v>17</v>
      </c>
    </row>
    <row r="3333" spans="1:12" x14ac:dyDescent="0.25">
      <c r="A3333" s="4" t="s">
        <v>5871</v>
      </c>
      <c r="B3333" s="4">
        <v>1.4043100869937399E-2</v>
      </c>
      <c r="C3333" s="4">
        <v>0</v>
      </c>
      <c r="D3333" s="4">
        <v>0</v>
      </c>
      <c r="E3333" s="4">
        <v>0.687468084208257</v>
      </c>
      <c r="F3333" s="4">
        <v>0</v>
      </c>
      <c r="G3333" s="4">
        <v>2.9069838052835101E-2</v>
      </c>
      <c r="H3333" s="4">
        <v>4.4974035224399698</v>
      </c>
      <c r="I3333" s="4">
        <v>1.7898333209722001E-5</v>
      </c>
      <c r="J3333" s="4" t="s">
        <v>17</v>
      </c>
      <c r="K3333" s="4" t="s">
        <v>17</v>
      </c>
      <c r="L3333" s="4" t="s">
        <v>17</v>
      </c>
    </row>
    <row r="3334" spans="1:12" x14ac:dyDescent="0.25">
      <c r="A3334" s="4" t="s">
        <v>5872</v>
      </c>
      <c r="B3334" s="4">
        <v>2.1682801343198999E-2</v>
      </c>
      <c r="C3334" s="4">
        <v>0</v>
      </c>
      <c r="D3334" s="4">
        <v>0</v>
      </c>
      <c r="E3334" s="4">
        <v>1.0393493214412599</v>
      </c>
      <c r="F3334" s="4">
        <v>0</v>
      </c>
      <c r="G3334" s="4">
        <v>6.7326532375189194E-2</v>
      </c>
      <c r="H3334" s="4">
        <v>4.5010143172841603</v>
      </c>
      <c r="I3334" s="4">
        <v>1.7898333209722001E-5</v>
      </c>
      <c r="J3334" s="4" t="s">
        <v>415</v>
      </c>
      <c r="K3334" s="4" t="s">
        <v>416</v>
      </c>
      <c r="L3334" s="4" t="s">
        <v>17</v>
      </c>
    </row>
    <row r="3335" spans="1:12" x14ac:dyDescent="0.25">
      <c r="A3335" s="4" t="s">
        <v>5873</v>
      </c>
      <c r="B3335" s="4">
        <v>0.31353202060952101</v>
      </c>
      <c r="C3335" s="4">
        <v>1.4447650952308299E-2</v>
      </c>
      <c r="D3335" s="4">
        <v>0.120875317301887</v>
      </c>
      <c r="E3335" s="4">
        <v>1.4534748071168601E-2</v>
      </c>
      <c r="F3335" s="4">
        <v>2.96344898694826E-2</v>
      </c>
      <c r="G3335" s="4">
        <v>1.4750570644020199E-2</v>
      </c>
      <c r="H3335" s="4">
        <v>-3.56896021140007</v>
      </c>
      <c r="I3335" s="4">
        <v>1.7898333209722001E-5</v>
      </c>
      <c r="J3335" s="4" t="s">
        <v>17</v>
      </c>
      <c r="K3335" s="4" t="s">
        <v>17</v>
      </c>
      <c r="L3335" s="4" t="s">
        <v>17</v>
      </c>
    </row>
    <row r="3336" spans="1:12" x14ac:dyDescent="0.25">
      <c r="A3336" s="4" t="s">
        <v>5874</v>
      </c>
      <c r="B3336" s="4">
        <v>0.33024738195117898</v>
      </c>
      <c r="C3336" s="4">
        <v>9.5655370745145393E-3</v>
      </c>
      <c r="D3336" s="4">
        <v>0</v>
      </c>
      <c r="E3336" s="4">
        <v>0</v>
      </c>
      <c r="F3336" s="4">
        <v>0</v>
      </c>
      <c r="G3336" s="4">
        <v>2.92982847172975E-2</v>
      </c>
      <c r="H3336" s="4">
        <v>-3.9617006252568401</v>
      </c>
      <c r="I3336" s="4">
        <v>1.7898333209722001E-5</v>
      </c>
      <c r="J3336" s="4" t="s">
        <v>17</v>
      </c>
      <c r="K3336" s="4" t="s">
        <v>17</v>
      </c>
      <c r="L3336" s="4" t="s">
        <v>17</v>
      </c>
    </row>
    <row r="3337" spans="1:12" x14ac:dyDescent="0.25">
      <c r="A3337" s="4" t="s">
        <v>5875</v>
      </c>
      <c r="B3337" s="4">
        <v>2.4884665790251701E-2</v>
      </c>
      <c r="C3337" s="4">
        <v>6.6221519293708495E-2</v>
      </c>
      <c r="D3337" s="4">
        <v>5.2765520635668396E-3</v>
      </c>
      <c r="E3337" s="4">
        <v>1.2689663471460701E-2</v>
      </c>
      <c r="F3337" s="4">
        <v>0</v>
      </c>
      <c r="G3337" s="4">
        <v>0</v>
      </c>
      <c r="H3337" s="4">
        <v>-3.5750976722661298</v>
      </c>
      <c r="I3337" s="4">
        <v>1.7898333209722001E-5</v>
      </c>
      <c r="J3337" s="4" t="s">
        <v>17</v>
      </c>
      <c r="K3337" s="4" t="s">
        <v>17</v>
      </c>
      <c r="L3337" s="4" t="s">
        <v>17</v>
      </c>
    </row>
    <row r="3338" spans="1:12" x14ac:dyDescent="0.25">
      <c r="A3338" s="4" t="s">
        <v>5876</v>
      </c>
      <c r="B3338" s="4">
        <v>27.992967132037201</v>
      </c>
      <c r="C3338" s="4">
        <v>15.243251655048301</v>
      </c>
      <c r="D3338" s="4">
        <v>26.284341026604</v>
      </c>
      <c r="E3338" s="4">
        <v>197.49646908833299</v>
      </c>
      <c r="F3338" s="4">
        <v>175.83961429256999</v>
      </c>
      <c r="G3338" s="4">
        <v>109.517168439957</v>
      </c>
      <c r="H3338" s="4">
        <v>1.89226004789032</v>
      </c>
      <c r="I3338" s="4">
        <v>1.7984122685460399E-5</v>
      </c>
      <c r="J3338" s="4" t="s">
        <v>5877</v>
      </c>
      <c r="K3338" s="4" t="s">
        <v>5878</v>
      </c>
      <c r="L3338" s="4" t="s">
        <v>17</v>
      </c>
    </row>
    <row r="3339" spans="1:12" x14ac:dyDescent="0.25">
      <c r="A3339" s="4" t="s">
        <v>5879</v>
      </c>
      <c r="B3339" s="4">
        <v>0.68137140925325701</v>
      </c>
      <c r="C3339" s="4">
        <v>0.30102795337782201</v>
      </c>
      <c r="D3339" s="4">
        <v>0.60939443020863704</v>
      </c>
      <c r="E3339" s="4">
        <v>4.6048312449751396</v>
      </c>
      <c r="F3339" s="4">
        <v>3.17549549961082</v>
      </c>
      <c r="G3339" s="4">
        <v>3.3258526503594701</v>
      </c>
      <c r="H3339" s="4">
        <v>1.9150696756750401</v>
      </c>
      <c r="I3339" s="4">
        <v>1.8003483018466001E-5</v>
      </c>
      <c r="J3339" s="4" t="s">
        <v>17</v>
      </c>
      <c r="K3339" s="4" t="s">
        <v>17</v>
      </c>
      <c r="L3339" s="4" t="s">
        <v>17</v>
      </c>
    </row>
    <row r="3340" spans="1:12" x14ac:dyDescent="0.25">
      <c r="A3340" s="4" t="s">
        <v>5880</v>
      </c>
      <c r="B3340" s="4">
        <v>0.93898204839226695</v>
      </c>
      <c r="C3340" s="4">
        <v>0.73134451190572103</v>
      </c>
      <c r="D3340" s="4">
        <v>0.30108113010597598</v>
      </c>
      <c r="E3340" s="4">
        <v>6.5361373001175096</v>
      </c>
      <c r="F3340" s="4">
        <v>3.5518405173788898</v>
      </c>
      <c r="G3340" s="4">
        <v>2.7694262326496299</v>
      </c>
      <c r="H3340" s="4">
        <v>1.9023899558463799</v>
      </c>
      <c r="I3340" s="4">
        <v>1.80043830822822E-5</v>
      </c>
      <c r="J3340" s="4" t="s">
        <v>5582</v>
      </c>
      <c r="K3340" s="4" t="s">
        <v>5583</v>
      </c>
      <c r="L3340" s="4" t="s">
        <v>17</v>
      </c>
    </row>
    <row r="3341" spans="1:12" x14ac:dyDescent="0.25">
      <c r="A3341" s="4" t="s">
        <v>5881</v>
      </c>
      <c r="B3341" s="4">
        <v>7.7124299960152298E-2</v>
      </c>
      <c r="C3341" s="4">
        <v>0.46911628099451302</v>
      </c>
      <c r="D3341" s="4">
        <v>0.23786850762473599</v>
      </c>
      <c r="E3341" s="4">
        <v>9.2958731824510699E-2</v>
      </c>
      <c r="F3341" s="4">
        <v>7.2896518876026398E-2</v>
      </c>
      <c r="G3341" s="4">
        <v>0.14513700166525001</v>
      </c>
      <c r="H3341" s="4">
        <v>-2.24525916821585</v>
      </c>
      <c r="I3341" s="4">
        <v>1.80304150437069E-5</v>
      </c>
      <c r="J3341" s="4" t="s">
        <v>5297</v>
      </c>
      <c r="K3341" s="4" t="s">
        <v>5298</v>
      </c>
      <c r="L3341" s="4" t="s">
        <v>17</v>
      </c>
    </row>
    <row r="3342" spans="1:12" x14ac:dyDescent="0.25">
      <c r="A3342" s="4" t="s">
        <v>5882</v>
      </c>
      <c r="B3342" s="4">
        <v>0.20775213348044699</v>
      </c>
      <c r="C3342" s="4">
        <v>3.7166857793342702E-2</v>
      </c>
      <c r="D3342" s="4">
        <v>2.0730270702664599E-2</v>
      </c>
      <c r="E3342" s="4">
        <v>0.48608191831900599</v>
      </c>
      <c r="F3342" s="4">
        <v>0.91482348879532405</v>
      </c>
      <c r="G3342" s="4">
        <v>0.80951732226521</v>
      </c>
      <c r="H3342" s="4">
        <v>2.3462544038451498</v>
      </c>
      <c r="I3342" s="4">
        <v>1.80304150437069E-5</v>
      </c>
      <c r="J3342" s="4" t="s">
        <v>17</v>
      </c>
      <c r="K3342" s="4" t="s">
        <v>17</v>
      </c>
      <c r="L3342" s="4" t="s">
        <v>17</v>
      </c>
    </row>
    <row r="3343" spans="1:12" x14ac:dyDescent="0.25">
      <c r="A3343" s="4" t="s">
        <v>5883</v>
      </c>
      <c r="B3343" s="4">
        <v>0.14988199653043099</v>
      </c>
      <c r="C3343" s="4">
        <v>7.2669527924296998E-2</v>
      </c>
      <c r="D3343" s="4">
        <v>0.17134117230024601</v>
      </c>
      <c r="E3343" s="4">
        <v>1.14313722821875</v>
      </c>
      <c r="F3343" s="4">
        <v>0.97564621735837798</v>
      </c>
      <c r="G3343" s="4">
        <v>1.0319595291401999</v>
      </c>
      <c r="H3343" s="4">
        <v>2.0937046019630601</v>
      </c>
      <c r="I3343" s="4">
        <v>1.80304150437069E-5</v>
      </c>
      <c r="J3343" s="4" t="s">
        <v>5884</v>
      </c>
      <c r="K3343" s="4" t="s">
        <v>5885</v>
      </c>
      <c r="L3343" s="4" t="s">
        <v>17</v>
      </c>
    </row>
    <row r="3344" spans="1:12" x14ac:dyDescent="0.25">
      <c r="A3344" s="4" t="s">
        <v>5886</v>
      </c>
      <c r="B3344" s="4">
        <v>81.597747029027502</v>
      </c>
      <c r="C3344" s="4">
        <v>74.765859051875907</v>
      </c>
      <c r="D3344" s="4">
        <v>129.21964776536501</v>
      </c>
      <c r="E3344" s="4">
        <v>40.2649474320705</v>
      </c>
      <c r="F3344" s="4">
        <v>73.140783990971997</v>
      </c>
      <c r="G3344" s="4">
        <v>35.302115705891197</v>
      </c>
      <c r="H3344" s="4">
        <v>-1.89262509276186</v>
      </c>
      <c r="I3344" s="4">
        <v>1.8065097226041699E-5</v>
      </c>
      <c r="J3344" s="4" t="s">
        <v>5887</v>
      </c>
      <c r="K3344" s="4" t="s">
        <v>5888</v>
      </c>
      <c r="L3344" s="4" t="s">
        <v>17</v>
      </c>
    </row>
    <row r="3345" spans="1:12" x14ac:dyDescent="0.25">
      <c r="A3345" s="4" t="s">
        <v>5889</v>
      </c>
      <c r="B3345" s="4">
        <v>2.3060777785704301</v>
      </c>
      <c r="C3345" s="4">
        <v>0.56030512998773396</v>
      </c>
      <c r="D3345" s="4">
        <v>0.436446234972171</v>
      </c>
      <c r="E3345" s="4">
        <v>0.213810758332628</v>
      </c>
      <c r="F3345" s="4">
        <v>0.51519325443731401</v>
      </c>
      <c r="G3345" s="4">
        <v>0.43397115378875301</v>
      </c>
      <c r="H3345" s="4">
        <v>-2.17132670864713</v>
      </c>
      <c r="I3345" s="4">
        <v>1.8067783656440898E-5</v>
      </c>
      <c r="J3345" s="4" t="s">
        <v>17</v>
      </c>
      <c r="K3345" s="4" t="s">
        <v>17</v>
      </c>
      <c r="L3345" s="4" t="s">
        <v>17</v>
      </c>
    </row>
    <row r="3346" spans="1:12" x14ac:dyDescent="0.25">
      <c r="A3346" s="4" t="s">
        <v>5890</v>
      </c>
      <c r="B3346" s="4">
        <v>5.71023506827063</v>
      </c>
      <c r="C3346" s="4">
        <v>2.81657795294957</v>
      </c>
      <c r="D3346" s="4">
        <v>1.5038786933731001</v>
      </c>
      <c r="E3346" s="4">
        <v>24.633440328407101</v>
      </c>
      <c r="F3346" s="4">
        <v>11.917415339562201</v>
      </c>
      <c r="G3346" s="4">
        <v>25.779538010901401</v>
      </c>
      <c r="H3346" s="4">
        <v>1.9084208759961001</v>
      </c>
      <c r="I3346" s="4">
        <v>1.8208882846179499E-5</v>
      </c>
      <c r="J3346" s="4" t="s">
        <v>5891</v>
      </c>
      <c r="K3346" s="4" t="s">
        <v>5892</v>
      </c>
      <c r="L3346" s="4" t="s">
        <v>17</v>
      </c>
    </row>
    <row r="3347" spans="1:12" x14ac:dyDescent="0.25">
      <c r="A3347" s="4" t="s">
        <v>5893</v>
      </c>
      <c r="B3347" s="4">
        <v>2594.6589198182101</v>
      </c>
      <c r="C3347" s="4">
        <v>2286.5540612928598</v>
      </c>
      <c r="D3347" s="4">
        <v>2491.76067961222</v>
      </c>
      <c r="E3347" s="4">
        <v>1075.6094291403699</v>
      </c>
      <c r="F3347" s="4">
        <v>1193.66153364914</v>
      </c>
      <c r="G3347" s="4">
        <v>1368.40861143543</v>
      </c>
      <c r="H3347" s="4">
        <v>-1.8901454644542801</v>
      </c>
      <c r="I3347" s="4">
        <v>1.8215046233724502E-5</v>
      </c>
      <c r="J3347" s="4" t="s">
        <v>53</v>
      </c>
      <c r="K3347" s="4" t="s">
        <v>5894</v>
      </c>
      <c r="L3347" s="4" t="s">
        <v>17</v>
      </c>
    </row>
    <row r="3348" spans="1:12" x14ac:dyDescent="0.25">
      <c r="A3348" s="4" t="s">
        <v>5895</v>
      </c>
      <c r="B3348" s="4">
        <v>0.70063508434388699</v>
      </c>
      <c r="C3348" s="4">
        <v>0.60335656675028104</v>
      </c>
      <c r="D3348" s="4">
        <v>0.67092911415329803</v>
      </c>
      <c r="E3348" s="4">
        <v>0.261237871999138</v>
      </c>
      <c r="F3348" s="4">
        <v>0.44646973796305101</v>
      </c>
      <c r="G3348" s="4">
        <v>0.17934380088125601</v>
      </c>
      <c r="H3348" s="4">
        <v>-2.03960322896708</v>
      </c>
      <c r="I3348" s="4">
        <v>1.8237569113383402E-5</v>
      </c>
      <c r="J3348" s="4" t="s">
        <v>17</v>
      </c>
      <c r="K3348" s="4" t="s">
        <v>17</v>
      </c>
      <c r="L3348" s="4" t="s">
        <v>17</v>
      </c>
    </row>
    <row r="3349" spans="1:12" x14ac:dyDescent="0.25">
      <c r="A3349" s="4" t="s">
        <v>5896</v>
      </c>
      <c r="B3349" s="4">
        <v>0.63905853150655401</v>
      </c>
      <c r="C3349" s="4">
        <v>0.50874601753369098</v>
      </c>
      <c r="D3349" s="4">
        <v>0.58192831329622796</v>
      </c>
      <c r="E3349" s="4">
        <v>0.19192986514222399</v>
      </c>
      <c r="F3349" s="4">
        <v>0.40762543208226998</v>
      </c>
      <c r="G3349" s="4">
        <v>0.202895604368768</v>
      </c>
      <c r="H3349" s="4">
        <v>-1.97829738469927</v>
      </c>
      <c r="I3349" s="4">
        <v>1.83806041337421E-5</v>
      </c>
      <c r="J3349" s="4" t="s">
        <v>17</v>
      </c>
      <c r="K3349" s="4" t="s">
        <v>17</v>
      </c>
      <c r="L3349" s="4" t="s">
        <v>17</v>
      </c>
    </row>
    <row r="3350" spans="1:12" x14ac:dyDescent="0.25">
      <c r="A3350" s="4" t="s">
        <v>5897</v>
      </c>
      <c r="B3350" s="4">
        <v>0.14420238357853901</v>
      </c>
      <c r="C3350" s="4">
        <v>1.6243063789584299E-2</v>
      </c>
      <c r="D3350" s="4">
        <v>1.3589652020262201E-2</v>
      </c>
      <c r="E3350" s="4">
        <v>0.21243279833124201</v>
      </c>
      <c r="F3350" s="4">
        <v>0.64135561102852601</v>
      </c>
      <c r="G3350" s="4">
        <v>0.53896788983696797</v>
      </c>
      <c r="H3350" s="4">
        <v>2.3067486971445201</v>
      </c>
      <c r="I3350" s="4">
        <v>1.8386752384368098E-5</v>
      </c>
      <c r="J3350" s="4" t="s">
        <v>5898</v>
      </c>
      <c r="K3350" s="4" t="s">
        <v>5899</v>
      </c>
      <c r="L3350" s="4" t="s">
        <v>17</v>
      </c>
    </row>
    <row r="3351" spans="1:12" x14ac:dyDescent="0.25">
      <c r="A3351" s="4" t="s">
        <v>5900</v>
      </c>
      <c r="B3351" s="4">
        <v>3.8025394573699201</v>
      </c>
      <c r="C3351" s="4">
        <v>2.8679165758515501</v>
      </c>
      <c r="D3351" s="4">
        <v>3.5138000433167198</v>
      </c>
      <c r="E3351" s="4">
        <v>1.64179069278571</v>
      </c>
      <c r="F3351" s="4">
        <v>2.2305750885278299</v>
      </c>
      <c r="G3351" s="4">
        <v>1.1853078698844499</v>
      </c>
      <c r="H3351" s="4">
        <v>-1.8980052961893701</v>
      </c>
      <c r="I3351" s="4">
        <v>1.8526163517618E-5</v>
      </c>
      <c r="J3351" s="4" t="s">
        <v>3043</v>
      </c>
      <c r="K3351" s="4" t="s">
        <v>3044</v>
      </c>
      <c r="L3351" s="4" t="s">
        <v>17</v>
      </c>
    </row>
    <row r="3352" spans="1:12" x14ac:dyDescent="0.25">
      <c r="A3352" s="4" t="s">
        <v>5901</v>
      </c>
      <c r="B3352" s="4">
        <v>110.91236591697201</v>
      </c>
      <c r="C3352" s="4">
        <v>84.602648505898102</v>
      </c>
      <c r="D3352" s="4">
        <v>65.609933564560805</v>
      </c>
      <c r="E3352" s="4">
        <v>27.0209932991141</v>
      </c>
      <c r="F3352" s="4">
        <v>47.578925646988601</v>
      </c>
      <c r="G3352" s="4">
        <v>48.102608120202497</v>
      </c>
      <c r="H3352" s="4">
        <v>-1.88880947430491</v>
      </c>
      <c r="I3352" s="4">
        <v>1.8546830998121601E-5</v>
      </c>
      <c r="J3352" s="4" t="s">
        <v>5902</v>
      </c>
      <c r="K3352" s="4" t="s">
        <v>5903</v>
      </c>
      <c r="L3352" s="4" t="s">
        <v>17</v>
      </c>
    </row>
    <row r="3353" spans="1:12" x14ac:dyDescent="0.25">
      <c r="A3353" s="4" t="s">
        <v>5904</v>
      </c>
      <c r="B3353" s="4">
        <v>6.0508611704873401</v>
      </c>
      <c r="C3353" s="4">
        <v>7.2706402639445198</v>
      </c>
      <c r="D3353" s="4">
        <v>5.3624303868225098</v>
      </c>
      <c r="E3353" s="4">
        <v>4.3389726293441404</v>
      </c>
      <c r="F3353" s="4">
        <v>3.0478090026912499</v>
      </c>
      <c r="G3353" s="4">
        <v>2.01792511195324</v>
      </c>
      <c r="H3353" s="4">
        <v>-1.8941679480873801</v>
      </c>
      <c r="I3353" s="4">
        <v>1.85725741854128E-5</v>
      </c>
      <c r="J3353" s="4" t="s">
        <v>5223</v>
      </c>
      <c r="K3353" s="4" t="s">
        <v>5224</v>
      </c>
      <c r="L3353" s="4" t="s">
        <v>17</v>
      </c>
    </row>
    <row r="3354" spans="1:12" x14ac:dyDescent="0.25">
      <c r="A3354" s="4" t="s">
        <v>5905</v>
      </c>
      <c r="B3354" s="4">
        <v>0.85905067398188295</v>
      </c>
      <c r="C3354" s="4">
        <v>0.43245602682054801</v>
      </c>
      <c r="D3354" s="4">
        <v>0.391754496975531</v>
      </c>
      <c r="E3354" s="4">
        <v>0.21303088336836301</v>
      </c>
      <c r="F3354" s="4">
        <v>0.324227640771104</v>
      </c>
      <c r="G3354" s="4">
        <v>0.207059158884145</v>
      </c>
      <c r="H3354" s="4">
        <v>-1.96191992290188</v>
      </c>
      <c r="I3354" s="4">
        <v>1.8591329428006699E-5</v>
      </c>
      <c r="J3354" s="4" t="s">
        <v>5906</v>
      </c>
      <c r="K3354" s="4" t="s">
        <v>5907</v>
      </c>
      <c r="L3354" s="4" t="s">
        <v>17</v>
      </c>
    </row>
    <row r="3355" spans="1:12" x14ac:dyDescent="0.25">
      <c r="A3355" s="4" t="s">
        <v>5908</v>
      </c>
      <c r="B3355" s="4">
        <v>0.23967610928115701</v>
      </c>
      <c r="C3355" s="4">
        <v>0.411189574512145</v>
      </c>
      <c r="D3355" s="4">
        <v>0.25019566636920398</v>
      </c>
      <c r="E3355" s="4">
        <v>3.92984994586035</v>
      </c>
      <c r="F3355" s="4">
        <v>1.7826766737033599</v>
      </c>
      <c r="G3355" s="4">
        <v>1.7746550270796</v>
      </c>
      <c r="H3355" s="4">
        <v>2.14520806476752</v>
      </c>
      <c r="I3355" s="4">
        <v>1.8593988880570901E-5</v>
      </c>
      <c r="J3355" s="4" t="s">
        <v>17</v>
      </c>
      <c r="K3355" s="4" t="s">
        <v>17</v>
      </c>
      <c r="L3355" s="4" t="s">
        <v>17</v>
      </c>
    </row>
    <row r="3356" spans="1:12" x14ac:dyDescent="0.25">
      <c r="A3356" s="4" t="s">
        <v>5909</v>
      </c>
      <c r="B3356" s="4">
        <v>0.84297523743975</v>
      </c>
      <c r="C3356" s="4">
        <v>8.9955812857790293E-2</v>
      </c>
      <c r="D3356" s="4">
        <v>0.13170663903702201</v>
      </c>
      <c r="E3356" s="4">
        <v>6.7873581062131594E-2</v>
      </c>
      <c r="F3356" s="4">
        <v>0.115321282748448</v>
      </c>
      <c r="G3356" s="4">
        <v>2.2960472549814301E-2</v>
      </c>
      <c r="H3356" s="4">
        <v>-3.0102602369690299</v>
      </c>
      <c r="I3356" s="4">
        <v>1.8618998325295001E-5</v>
      </c>
      <c r="J3356" s="4" t="s">
        <v>5910</v>
      </c>
      <c r="K3356" s="4" t="s">
        <v>5911</v>
      </c>
      <c r="L3356" s="4" t="s">
        <v>17</v>
      </c>
    </row>
    <row r="3357" spans="1:12" x14ac:dyDescent="0.25">
      <c r="A3357" s="4" t="s">
        <v>5912</v>
      </c>
      <c r="B3357" s="4">
        <v>5.4576596562711098E-2</v>
      </c>
      <c r="C3357" s="4">
        <v>1.84426453444239E-2</v>
      </c>
      <c r="D3357" s="4">
        <v>0</v>
      </c>
      <c r="E3357" s="4">
        <v>0.48239947954386198</v>
      </c>
      <c r="F3357" s="4">
        <v>0.45394650390980101</v>
      </c>
      <c r="G3357" s="4">
        <v>0.39541586533231399</v>
      </c>
      <c r="H3357" s="4">
        <v>3.3513738025795901</v>
      </c>
      <c r="I3357" s="4">
        <v>1.8618998325295001E-5</v>
      </c>
      <c r="J3357" s="4" t="s">
        <v>17</v>
      </c>
      <c r="K3357" s="4" t="s">
        <v>17</v>
      </c>
      <c r="L3357" s="4" t="s">
        <v>17</v>
      </c>
    </row>
    <row r="3358" spans="1:12" x14ac:dyDescent="0.25">
      <c r="A3358" s="4" t="s">
        <v>5913</v>
      </c>
      <c r="B3358" s="4">
        <v>2.0495336404773499E-2</v>
      </c>
      <c r="C3358" s="4">
        <v>5.88695535602946E-2</v>
      </c>
      <c r="D3358" s="4">
        <v>3.7663923549044603E-2</v>
      </c>
      <c r="E3358" s="4">
        <v>0.44592524381076099</v>
      </c>
      <c r="F3358" s="4">
        <v>0.18467809405149799</v>
      </c>
      <c r="G3358" s="4">
        <v>0.40658489709032902</v>
      </c>
      <c r="H3358" s="4">
        <v>2.2393628021706999</v>
      </c>
      <c r="I3358" s="4">
        <v>1.86868327254937E-5</v>
      </c>
      <c r="J3358" s="4" t="s">
        <v>17</v>
      </c>
      <c r="K3358" s="4" t="s">
        <v>17</v>
      </c>
      <c r="L3358" s="4" t="s">
        <v>17</v>
      </c>
    </row>
    <row r="3359" spans="1:12" x14ac:dyDescent="0.25">
      <c r="A3359" s="4" t="s">
        <v>5914</v>
      </c>
      <c r="B3359" s="4">
        <v>0.54180795298356199</v>
      </c>
      <c r="C3359" s="4">
        <v>0.215783408864653</v>
      </c>
      <c r="D3359" s="4">
        <v>0.40702157610082701</v>
      </c>
      <c r="E3359" s="4">
        <v>0.20919027824266201</v>
      </c>
      <c r="F3359" s="4">
        <v>7.6450297596412906E-2</v>
      </c>
      <c r="G3359" s="4">
        <v>0.22431327090568001</v>
      </c>
      <c r="H3359" s="4">
        <v>-2.0323503201140101</v>
      </c>
      <c r="I3359" s="4">
        <v>1.8690492108827899E-5</v>
      </c>
      <c r="J3359" s="4" t="s">
        <v>2644</v>
      </c>
      <c r="K3359" s="4" t="s">
        <v>2645</v>
      </c>
      <c r="L3359" s="4" t="s">
        <v>17</v>
      </c>
    </row>
    <row r="3360" spans="1:12" x14ac:dyDescent="0.25">
      <c r="A3360" s="4" t="s">
        <v>5915</v>
      </c>
      <c r="B3360" s="4">
        <v>0.29994266625782401</v>
      </c>
      <c r="C3360" s="4">
        <v>0.40790131058801898</v>
      </c>
      <c r="D3360" s="4">
        <v>0.34747280854854801</v>
      </c>
      <c r="E3360" s="4">
        <v>0.12683864691504201</v>
      </c>
      <c r="F3360" s="4">
        <v>7.6061104996310899E-2</v>
      </c>
      <c r="G3360" s="4">
        <v>0.21958465636558899</v>
      </c>
      <c r="H3360" s="4">
        <v>-2.1882533109715698</v>
      </c>
      <c r="I3360" s="4">
        <v>1.8723595067639898E-5</v>
      </c>
      <c r="J3360" s="4" t="s">
        <v>5916</v>
      </c>
      <c r="K3360" s="4" t="s">
        <v>5917</v>
      </c>
      <c r="L3360" s="4" t="s">
        <v>17</v>
      </c>
    </row>
    <row r="3361" spans="1:12" x14ac:dyDescent="0.25">
      <c r="A3361" s="4" t="s">
        <v>5918</v>
      </c>
      <c r="B3361" s="4">
        <v>0.26292998102305798</v>
      </c>
      <c r="C3361" s="4">
        <v>0.21116271640711101</v>
      </c>
      <c r="D3361" s="4">
        <v>9.5574433253770893E-2</v>
      </c>
      <c r="E3361" s="4">
        <v>1.9049562208966599</v>
      </c>
      <c r="F3361" s="4">
        <v>0.95856460477220695</v>
      </c>
      <c r="G3361" s="4">
        <v>1.04260787811964</v>
      </c>
      <c r="H3361" s="4">
        <v>1.9685365254514799</v>
      </c>
      <c r="I3361" s="4">
        <v>1.8729768228613898E-5</v>
      </c>
      <c r="J3361" s="4" t="s">
        <v>4906</v>
      </c>
      <c r="K3361" s="4" t="s">
        <v>4907</v>
      </c>
      <c r="L3361" s="4" t="s">
        <v>4908</v>
      </c>
    </row>
    <row r="3362" spans="1:12" x14ac:dyDescent="0.25">
      <c r="A3362" s="4" t="s">
        <v>5919</v>
      </c>
      <c r="B3362" s="4">
        <v>0.101323639188156</v>
      </c>
      <c r="C3362" s="4">
        <v>0.20543706206446799</v>
      </c>
      <c r="D3362" s="4">
        <v>0.10312653653350901</v>
      </c>
      <c r="E3362" s="4">
        <v>1.90141489113296</v>
      </c>
      <c r="F3362" s="4">
        <v>1.0956008448793499</v>
      </c>
      <c r="G3362" s="4">
        <v>1.0696964458176199</v>
      </c>
      <c r="H3362" s="4">
        <v>2.4219789906067102</v>
      </c>
      <c r="I3362" s="4">
        <v>1.8743953128917398E-5</v>
      </c>
      <c r="J3362" s="4" t="s">
        <v>17</v>
      </c>
      <c r="K3362" s="4" t="s">
        <v>17</v>
      </c>
      <c r="L3362" s="4" t="s">
        <v>17</v>
      </c>
    </row>
    <row r="3363" spans="1:12" x14ac:dyDescent="0.25">
      <c r="A3363" s="4" t="s">
        <v>5920</v>
      </c>
      <c r="B3363" s="4">
        <v>0.74167234862160603</v>
      </c>
      <c r="C3363" s="4">
        <v>0.72180741806480897</v>
      </c>
      <c r="D3363" s="4">
        <v>0.54797916667290703</v>
      </c>
      <c r="E3363" s="4">
        <v>4.3266962242135802</v>
      </c>
      <c r="F3363" s="4">
        <v>3.9138476198455199</v>
      </c>
      <c r="G3363" s="4">
        <v>5.29164826232737</v>
      </c>
      <c r="H3363" s="4">
        <v>1.9096809621641799</v>
      </c>
      <c r="I3363" s="4">
        <v>1.8813022062168401E-5</v>
      </c>
      <c r="J3363" s="4" t="s">
        <v>4874</v>
      </c>
      <c r="K3363" s="4" t="s">
        <v>4875</v>
      </c>
      <c r="L3363" s="4" t="s">
        <v>17</v>
      </c>
    </row>
    <row r="3364" spans="1:12" x14ac:dyDescent="0.25">
      <c r="A3364" s="4" t="s">
        <v>5921</v>
      </c>
      <c r="B3364" s="4">
        <v>1.8852759558463501E-2</v>
      </c>
      <c r="C3364" s="4">
        <v>3.3446524628552798E-2</v>
      </c>
      <c r="D3364" s="4">
        <v>0.18388706269027</v>
      </c>
      <c r="E3364" s="4">
        <v>1.0478997073567</v>
      </c>
      <c r="F3364" s="4">
        <v>0.37242323578860997</v>
      </c>
      <c r="G3364" s="4">
        <v>0.77076436164033302</v>
      </c>
      <c r="H3364" s="4">
        <v>2.1218580350121599</v>
      </c>
      <c r="I3364" s="4">
        <v>1.8903062936352498E-5</v>
      </c>
      <c r="J3364" s="4" t="s">
        <v>5922</v>
      </c>
      <c r="K3364" s="4" t="s">
        <v>5923</v>
      </c>
      <c r="L3364" s="4" t="s">
        <v>17</v>
      </c>
    </row>
    <row r="3365" spans="1:12" x14ac:dyDescent="0.25">
      <c r="A3365" s="4" t="s">
        <v>5924</v>
      </c>
      <c r="B3365" s="4">
        <v>0.37090471168955302</v>
      </c>
      <c r="C3365" s="4">
        <v>1.70375609754959</v>
      </c>
      <c r="D3365" s="4">
        <v>0.836593971194182</v>
      </c>
      <c r="E3365" s="4">
        <v>0.76625464930440101</v>
      </c>
      <c r="F3365" s="4">
        <v>0.41388106990135398</v>
      </c>
      <c r="G3365" s="4">
        <v>0.34592696111189902</v>
      </c>
      <c r="H3365" s="4">
        <v>-1.90437045859287</v>
      </c>
      <c r="I3365" s="4">
        <v>1.8921496852911699E-5</v>
      </c>
      <c r="J3365" s="4" t="s">
        <v>4549</v>
      </c>
      <c r="K3365" s="4" t="s">
        <v>4550</v>
      </c>
      <c r="L3365" s="4" t="s">
        <v>17</v>
      </c>
    </row>
    <row r="3366" spans="1:12" x14ac:dyDescent="0.25">
      <c r="A3366" s="4" t="s">
        <v>5925</v>
      </c>
      <c r="B3366" s="4">
        <v>0.19045897544686999</v>
      </c>
      <c r="C3366" s="4">
        <v>5.1488257722965197E-2</v>
      </c>
      <c r="D3366" s="4">
        <v>7.5385293725089703E-2</v>
      </c>
      <c r="E3366" s="4">
        <v>0.44676337990599402</v>
      </c>
      <c r="F3366" s="4">
        <v>1.1881217154546</v>
      </c>
      <c r="G3366" s="4">
        <v>0.70309428533076601</v>
      </c>
      <c r="H3366" s="4">
        <v>2.11105408675586</v>
      </c>
      <c r="I3366" s="4">
        <v>1.8943534829800901E-5</v>
      </c>
      <c r="J3366" s="4" t="s">
        <v>17</v>
      </c>
      <c r="K3366" s="4" t="s">
        <v>17</v>
      </c>
      <c r="L3366" s="4" t="s">
        <v>17</v>
      </c>
    </row>
    <row r="3367" spans="1:12" x14ac:dyDescent="0.25">
      <c r="A3367" s="4" t="s">
        <v>5926</v>
      </c>
      <c r="B3367" s="4">
        <v>360.94769307975002</v>
      </c>
      <c r="C3367" s="4">
        <v>405.07847365764201</v>
      </c>
      <c r="D3367" s="4">
        <v>466.80044057398902</v>
      </c>
      <c r="E3367" s="4">
        <v>187.26975701158699</v>
      </c>
      <c r="F3367" s="4">
        <v>188.93870073607201</v>
      </c>
      <c r="G3367" s="4">
        <v>247.92085490361001</v>
      </c>
      <c r="H3367" s="4">
        <v>-1.8863834022872601</v>
      </c>
      <c r="I3367" s="4">
        <v>1.8983394277660099E-5</v>
      </c>
      <c r="J3367" s="4" t="s">
        <v>475</v>
      </c>
      <c r="K3367" s="4" t="s">
        <v>5927</v>
      </c>
      <c r="L3367" s="4" t="s">
        <v>17</v>
      </c>
    </row>
    <row r="3368" spans="1:12" x14ac:dyDescent="0.25">
      <c r="A3368" s="4" t="s">
        <v>5928</v>
      </c>
      <c r="B3368" s="4">
        <v>0.92956267693908001</v>
      </c>
      <c r="C3368" s="4">
        <v>0.48165050551114702</v>
      </c>
      <c r="D3368" s="4">
        <v>0.315367602044408</v>
      </c>
      <c r="E3368" s="4">
        <v>2.1067570322511098E-2</v>
      </c>
      <c r="F3368" s="4">
        <v>0.107385194473286</v>
      </c>
      <c r="G3368" s="4">
        <v>0.36346674933157702</v>
      </c>
      <c r="H3368" s="4">
        <v>-2.5211884339689901</v>
      </c>
      <c r="I3368" s="4">
        <v>1.9006982991359901E-5</v>
      </c>
      <c r="J3368" s="4" t="s">
        <v>17</v>
      </c>
      <c r="K3368" s="4" t="s">
        <v>17</v>
      </c>
      <c r="L3368" s="4" t="s">
        <v>17</v>
      </c>
    </row>
    <row r="3369" spans="1:12" x14ac:dyDescent="0.25">
      <c r="A3369" s="4" t="s">
        <v>5929</v>
      </c>
      <c r="B3369" s="4">
        <v>439.96812390987799</v>
      </c>
      <c r="C3369" s="4">
        <v>188.49508093546601</v>
      </c>
      <c r="D3369" s="4">
        <v>463.12031489383099</v>
      </c>
      <c r="E3369" s="4">
        <v>203.176162033476</v>
      </c>
      <c r="F3369" s="4">
        <v>208.622095472148</v>
      </c>
      <c r="G3369" s="4">
        <v>143.74308171175599</v>
      </c>
      <c r="H3369" s="4">
        <v>-1.8858052253412501</v>
      </c>
      <c r="I3369" s="4">
        <v>1.91116322184467E-5</v>
      </c>
      <c r="J3369" s="4" t="s">
        <v>53</v>
      </c>
      <c r="K3369" s="4" t="s">
        <v>5930</v>
      </c>
      <c r="L3369" s="4" t="s">
        <v>823</v>
      </c>
    </row>
    <row r="3370" spans="1:12" x14ac:dyDescent="0.25">
      <c r="A3370" s="4" t="s">
        <v>5931</v>
      </c>
      <c r="B3370" s="4">
        <v>1.3067354856192701</v>
      </c>
      <c r="C3370" s="4">
        <v>0.51407235591523004</v>
      </c>
      <c r="D3370" s="4">
        <v>0.99252747851539402</v>
      </c>
      <c r="E3370" s="4">
        <v>0.387878566293136</v>
      </c>
      <c r="F3370" s="4">
        <v>0.50694533431551403</v>
      </c>
      <c r="G3370" s="4">
        <v>0.34317165165316399</v>
      </c>
      <c r="H3370" s="4">
        <v>-2.03371888990864</v>
      </c>
      <c r="I3370" s="4">
        <v>1.9591152254220702E-5</v>
      </c>
      <c r="J3370" s="4" t="s">
        <v>5932</v>
      </c>
      <c r="K3370" s="4" t="s">
        <v>5933</v>
      </c>
      <c r="L3370" s="4" t="s">
        <v>17</v>
      </c>
    </row>
    <row r="3371" spans="1:12" x14ac:dyDescent="0.25">
      <c r="A3371" s="4" t="s">
        <v>5934</v>
      </c>
      <c r="B3371" s="4">
        <v>2.36006904054967</v>
      </c>
      <c r="C3371" s="4">
        <v>0.55826385907445197</v>
      </c>
      <c r="D3371" s="4">
        <v>1.2477381852657901</v>
      </c>
      <c r="E3371" s="4">
        <v>0.91465348304366401</v>
      </c>
      <c r="F3371" s="4">
        <v>0.53164905863309997</v>
      </c>
      <c r="G3371" s="4">
        <v>0.43969022863207102</v>
      </c>
      <c r="H3371" s="4">
        <v>-1.9638916732505201</v>
      </c>
      <c r="I3371" s="4">
        <v>1.9862026446973301E-5</v>
      </c>
      <c r="J3371" s="4" t="s">
        <v>5935</v>
      </c>
      <c r="K3371" s="4" t="s">
        <v>5936</v>
      </c>
      <c r="L3371" s="4" t="s">
        <v>17</v>
      </c>
    </row>
    <row r="3372" spans="1:12" x14ac:dyDescent="0.25">
      <c r="A3372" s="4" t="s">
        <v>5937</v>
      </c>
      <c r="B3372" s="4">
        <v>0</v>
      </c>
      <c r="C3372" s="4">
        <v>0</v>
      </c>
      <c r="D3372" s="4">
        <v>1.4826199064872101E-2</v>
      </c>
      <c r="E3372" s="4">
        <v>0.258504263693414</v>
      </c>
      <c r="F3372" s="4">
        <v>0.154482249738185</v>
      </c>
      <c r="G3372" s="4">
        <v>0.12664821164419901</v>
      </c>
      <c r="H3372" s="4">
        <v>3.96578468602122</v>
      </c>
      <c r="I3372" s="4">
        <v>1.9937416812078198E-5</v>
      </c>
      <c r="J3372" s="4" t="s">
        <v>951</v>
      </c>
      <c r="K3372" s="4" t="s">
        <v>952</v>
      </c>
      <c r="L3372" s="4" t="s">
        <v>17</v>
      </c>
    </row>
    <row r="3373" spans="1:12" x14ac:dyDescent="0.25">
      <c r="A3373" s="4" t="s">
        <v>5938</v>
      </c>
      <c r="B3373" s="4">
        <v>0.23131069569797999</v>
      </c>
      <c r="C3373" s="4">
        <v>9.8734770513113301E-2</v>
      </c>
      <c r="D3373" s="4">
        <v>0.123908690283608</v>
      </c>
      <c r="E3373" s="4">
        <v>6.20812433458027E-2</v>
      </c>
      <c r="F3373" s="4">
        <v>2.53151409024477E-2</v>
      </c>
      <c r="G3373" s="4">
        <v>0</v>
      </c>
      <c r="H3373" s="4">
        <v>-3.1242117984197901</v>
      </c>
      <c r="I3373" s="4">
        <v>1.9937416812078198E-5</v>
      </c>
      <c r="J3373" s="4" t="s">
        <v>17</v>
      </c>
      <c r="K3373" s="4" t="s">
        <v>17</v>
      </c>
      <c r="L3373" s="4" t="s">
        <v>17</v>
      </c>
    </row>
    <row r="3374" spans="1:12" x14ac:dyDescent="0.25">
      <c r="A3374" s="4" t="s">
        <v>5939</v>
      </c>
      <c r="B3374" s="4">
        <v>0.158114913498554</v>
      </c>
      <c r="C3374" s="4">
        <v>6.0109362604048103E-2</v>
      </c>
      <c r="D3374" s="4">
        <v>0.43584754329182501</v>
      </c>
      <c r="E3374" s="4">
        <v>0</v>
      </c>
      <c r="F3374" s="4">
        <v>0.102745093477527</v>
      </c>
      <c r="G3374" s="4">
        <v>2.04565527038469E-2</v>
      </c>
      <c r="H3374" s="4">
        <v>-3.31192283453028</v>
      </c>
      <c r="I3374" s="4">
        <v>1.9937416812078198E-5</v>
      </c>
      <c r="J3374" s="4" t="s">
        <v>17</v>
      </c>
      <c r="K3374" s="4" t="s">
        <v>17</v>
      </c>
      <c r="L3374" s="4" t="s">
        <v>17</v>
      </c>
    </row>
    <row r="3375" spans="1:12" x14ac:dyDescent="0.25">
      <c r="A3375" s="4" t="s">
        <v>5940</v>
      </c>
      <c r="B3375" s="4">
        <v>0</v>
      </c>
      <c r="C3375" s="4">
        <v>0</v>
      </c>
      <c r="D3375" s="4">
        <v>4.3907283137414096E-3</v>
      </c>
      <c r="E3375" s="4">
        <v>9.5033987388530305E-2</v>
      </c>
      <c r="F3375" s="4">
        <v>2.6911406860726499E-2</v>
      </c>
      <c r="G3375" s="4">
        <v>4.0185467316368698E-2</v>
      </c>
      <c r="H3375" s="4">
        <v>3.9785811964724398</v>
      </c>
      <c r="I3375" s="4">
        <v>1.9937416812078198E-5</v>
      </c>
      <c r="J3375" s="4" t="s">
        <v>17</v>
      </c>
      <c r="K3375" s="4" t="s">
        <v>17</v>
      </c>
      <c r="L3375" s="4" t="s">
        <v>17</v>
      </c>
    </row>
    <row r="3376" spans="1:12" x14ac:dyDescent="0.25">
      <c r="A3376" s="4" t="s">
        <v>5941</v>
      </c>
      <c r="B3376" s="4">
        <v>0.24563141171696601</v>
      </c>
      <c r="C3376" s="4">
        <v>0.196589167063038</v>
      </c>
      <c r="D3376" s="4">
        <v>0.40570506902751902</v>
      </c>
      <c r="E3376" s="4">
        <v>5.2739812651239101E-2</v>
      </c>
      <c r="F3376" s="4">
        <v>8.0647292753827302E-2</v>
      </c>
      <c r="G3376" s="4">
        <v>0.133807329933642</v>
      </c>
      <c r="H3376" s="4">
        <v>-2.56316613401891</v>
      </c>
      <c r="I3376" s="4">
        <v>2.0000254903654199E-5</v>
      </c>
      <c r="J3376" s="4" t="s">
        <v>17</v>
      </c>
      <c r="K3376" s="4" t="s">
        <v>17</v>
      </c>
      <c r="L3376" s="4" t="s">
        <v>17</v>
      </c>
    </row>
    <row r="3377" spans="1:12" x14ac:dyDescent="0.25">
      <c r="A3377" s="4" t="s">
        <v>5942</v>
      </c>
      <c r="B3377" s="4">
        <v>7.7152457791463097E-2</v>
      </c>
      <c r="C3377" s="4">
        <v>0.342188841330274</v>
      </c>
      <c r="D3377" s="4">
        <v>0.36808718612110802</v>
      </c>
      <c r="E3377" s="4">
        <v>2.9507289758938699E-2</v>
      </c>
      <c r="F3377" s="4">
        <v>6.0161584855515801E-2</v>
      </c>
      <c r="G3377" s="4">
        <v>0.19963623723031301</v>
      </c>
      <c r="H3377" s="4">
        <v>-2.3765011325359899</v>
      </c>
      <c r="I3377" s="4">
        <v>2.00026187604027E-5</v>
      </c>
      <c r="J3377" s="4" t="s">
        <v>17</v>
      </c>
      <c r="K3377" s="4" t="s">
        <v>17</v>
      </c>
      <c r="L3377" s="4" t="s">
        <v>17</v>
      </c>
    </row>
    <row r="3378" spans="1:12" x14ac:dyDescent="0.25">
      <c r="A3378" s="4" t="s">
        <v>5943</v>
      </c>
      <c r="B3378" s="4">
        <v>1.2918763996489799</v>
      </c>
      <c r="C3378" s="4">
        <v>1.61781686375769</v>
      </c>
      <c r="D3378" s="4">
        <v>1.71447866986958</v>
      </c>
      <c r="E3378" s="4">
        <v>0.94554055727536002</v>
      </c>
      <c r="F3378" s="4">
        <v>0.72688902208341499</v>
      </c>
      <c r="G3378" s="4">
        <v>0.51911739282325498</v>
      </c>
      <c r="H3378" s="4">
        <v>-2.0096759399812201</v>
      </c>
      <c r="I3378" s="4">
        <v>2.0127108389656099E-5</v>
      </c>
      <c r="J3378" s="4" t="s">
        <v>4206</v>
      </c>
      <c r="K3378" s="4" t="s">
        <v>4207</v>
      </c>
      <c r="L3378" s="4" t="s">
        <v>17</v>
      </c>
    </row>
    <row r="3379" spans="1:12" x14ac:dyDescent="0.25">
      <c r="A3379" s="4" t="s">
        <v>5944</v>
      </c>
      <c r="B3379" s="4">
        <v>2.4013702487592901</v>
      </c>
      <c r="C3379" s="4">
        <v>6.1834501310784296</v>
      </c>
      <c r="D3379" s="4">
        <v>3.3810035002510901</v>
      </c>
      <c r="E3379" s="4">
        <v>2.7797342317408198</v>
      </c>
      <c r="F3379" s="4">
        <v>1.7476940400527301</v>
      </c>
      <c r="G3379" s="4">
        <v>1.5161374036456201</v>
      </c>
      <c r="H3379" s="4">
        <v>-1.92097457705546</v>
      </c>
      <c r="I3379" s="4">
        <v>2.0166971171835202E-5</v>
      </c>
      <c r="J3379" s="4" t="s">
        <v>5945</v>
      </c>
      <c r="K3379" s="4" t="s">
        <v>5946</v>
      </c>
      <c r="L3379" s="4" t="s">
        <v>17</v>
      </c>
    </row>
    <row r="3380" spans="1:12" x14ac:dyDescent="0.25">
      <c r="A3380" s="4" t="s">
        <v>5947</v>
      </c>
      <c r="B3380" s="4">
        <v>0.60019602995594601</v>
      </c>
      <c r="C3380" s="4">
        <v>0.31611333333337099</v>
      </c>
      <c r="D3380" s="4">
        <v>0.32214142410442898</v>
      </c>
      <c r="E3380" s="4">
        <v>2.2452620375322501</v>
      </c>
      <c r="F3380" s="4">
        <v>3.7075806477495101</v>
      </c>
      <c r="G3380" s="4">
        <v>2.17425643500277</v>
      </c>
      <c r="H3380" s="4">
        <v>1.90766218093565</v>
      </c>
      <c r="I3380" s="4">
        <v>2.0166971171835202E-5</v>
      </c>
      <c r="J3380" s="4" t="s">
        <v>5836</v>
      </c>
      <c r="K3380" s="4" t="s">
        <v>5837</v>
      </c>
      <c r="L3380" s="4" t="s">
        <v>17</v>
      </c>
    </row>
    <row r="3381" spans="1:12" x14ac:dyDescent="0.25">
      <c r="A3381" s="4" t="s">
        <v>5948</v>
      </c>
      <c r="B3381" s="4">
        <v>1.2446538754132701</v>
      </c>
      <c r="C3381" s="4">
        <v>0.78176035814898703</v>
      </c>
      <c r="D3381" s="4">
        <v>0.50488428308517797</v>
      </c>
      <c r="E3381" s="4">
        <v>0.24835994873157499</v>
      </c>
      <c r="F3381" s="4">
        <v>0.52044007631348999</v>
      </c>
      <c r="G3381" s="4">
        <v>0.22404247017621701</v>
      </c>
      <c r="H3381" s="4">
        <v>-2.1287923152377299</v>
      </c>
      <c r="I3381" s="4">
        <v>2.02049455159969E-5</v>
      </c>
      <c r="J3381" s="4" t="s">
        <v>5949</v>
      </c>
      <c r="K3381" s="4" t="s">
        <v>5950</v>
      </c>
      <c r="L3381" s="4" t="s">
        <v>17</v>
      </c>
    </row>
    <row r="3382" spans="1:12" x14ac:dyDescent="0.25">
      <c r="A3382" s="4" t="s">
        <v>5951</v>
      </c>
      <c r="B3382" s="4">
        <v>1.84905509154465</v>
      </c>
      <c r="C3382" s="4">
        <v>0.55991871265670801</v>
      </c>
      <c r="D3382" s="4">
        <v>0.570289747030304</v>
      </c>
      <c r="E3382" s="4">
        <v>0.122455252499596</v>
      </c>
      <c r="F3382" s="4">
        <v>0.424439981155664</v>
      </c>
      <c r="G3382" s="4">
        <v>0.44738480763313199</v>
      </c>
      <c r="H3382" s="4">
        <v>-2.29107484701942</v>
      </c>
      <c r="I3382" s="4">
        <v>2.02486855621681E-5</v>
      </c>
      <c r="J3382" s="4" t="s">
        <v>4973</v>
      </c>
      <c r="K3382" s="4" t="s">
        <v>4974</v>
      </c>
      <c r="L3382" s="4" t="s">
        <v>17</v>
      </c>
    </row>
    <row r="3383" spans="1:12" x14ac:dyDescent="0.25">
      <c r="A3383" s="4" t="s">
        <v>5952</v>
      </c>
      <c r="B3383" s="4">
        <v>4.05013011260856</v>
      </c>
      <c r="C3383" s="4">
        <v>2.7844521216615101</v>
      </c>
      <c r="D3383" s="4">
        <v>2.6981167353153102</v>
      </c>
      <c r="E3383" s="4">
        <v>2.1602768292335801</v>
      </c>
      <c r="F3383" s="4">
        <v>1.53271113597978</v>
      </c>
      <c r="G3383" s="4">
        <v>0.92351916851212001</v>
      </c>
      <c r="H3383" s="4">
        <v>-1.91396793400856</v>
      </c>
      <c r="I3383" s="4">
        <v>2.02532259743295E-5</v>
      </c>
      <c r="J3383" s="4" t="s">
        <v>5953</v>
      </c>
      <c r="K3383" s="4" t="s">
        <v>5954</v>
      </c>
      <c r="L3383" s="4" t="s">
        <v>17</v>
      </c>
    </row>
    <row r="3384" spans="1:12" x14ac:dyDescent="0.25">
      <c r="A3384" s="4" t="s">
        <v>5955</v>
      </c>
      <c r="B3384" s="4">
        <v>0.99082325450240005</v>
      </c>
      <c r="C3384" s="4">
        <v>0.188336928388328</v>
      </c>
      <c r="D3384" s="4">
        <v>0.37350126698669101</v>
      </c>
      <c r="E3384" s="4">
        <v>3.3613791373814599</v>
      </c>
      <c r="F3384" s="4">
        <v>2.4251669241828799</v>
      </c>
      <c r="G3384" s="4">
        <v>4.1092173512307797</v>
      </c>
      <c r="H3384" s="4">
        <v>1.93227234475368</v>
      </c>
      <c r="I3384" s="4">
        <v>2.0399426826161199E-5</v>
      </c>
      <c r="J3384" s="4" t="s">
        <v>5956</v>
      </c>
      <c r="K3384" s="4" t="s">
        <v>5957</v>
      </c>
      <c r="L3384" s="4" t="s">
        <v>17</v>
      </c>
    </row>
    <row r="3385" spans="1:12" x14ac:dyDescent="0.25">
      <c r="A3385" s="4" t="s">
        <v>5958</v>
      </c>
      <c r="B3385" s="4">
        <v>0.20464406913527899</v>
      </c>
      <c r="C3385" s="4">
        <v>0.427889017951054</v>
      </c>
      <c r="D3385" s="4">
        <v>0.41223150822049698</v>
      </c>
      <c r="E3385" s="4">
        <v>0.234801016776855</v>
      </c>
      <c r="F3385" s="4">
        <v>1.32980334034828E-2</v>
      </c>
      <c r="G3385" s="4">
        <v>0.14562014747638599</v>
      </c>
      <c r="H3385" s="4">
        <v>-2.3392649450741798</v>
      </c>
      <c r="I3385" s="4">
        <v>2.0438788536267501E-5</v>
      </c>
      <c r="J3385" s="4" t="s">
        <v>17</v>
      </c>
      <c r="K3385" s="4" t="s">
        <v>17</v>
      </c>
      <c r="L3385" s="4" t="s">
        <v>17</v>
      </c>
    </row>
    <row r="3386" spans="1:12" x14ac:dyDescent="0.25">
      <c r="A3386" s="4" t="s">
        <v>5959</v>
      </c>
      <c r="B3386" s="4">
        <v>11.8789676210815</v>
      </c>
      <c r="C3386" s="4">
        <v>16.8825503275961</v>
      </c>
      <c r="D3386" s="4">
        <v>10.244004331694001</v>
      </c>
      <c r="E3386" s="4">
        <v>4.2702344461397503</v>
      </c>
      <c r="F3386" s="4">
        <v>6.6086373675704904</v>
      </c>
      <c r="G3386" s="4">
        <v>8.0201791068135506</v>
      </c>
      <c r="H3386" s="4">
        <v>-1.8880688488545601</v>
      </c>
      <c r="I3386" s="4">
        <v>2.0461478270330901E-5</v>
      </c>
      <c r="J3386" s="4" t="s">
        <v>5960</v>
      </c>
      <c r="K3386" s="4" t="s">
        <v>5961</v>
      </c>
      <c r="L3386" s="4" t="s">
        <v>5962</v>
      </c>
    </row>
    <row r="3387" spans="1:12" x14ac:dyDescent="0.25">
      <c r="A3387" s="4" t="s">
        <v>5963</v>
      </c>
      <c r="B3387" s="4">
        <v>0.63225950853409096</v>
      </c>
      <c r="C3387" s="4">
        <v>0.99431538039202705</v>
      </c>
      <c r="D3387" s="4">
        <v>0.35750532664949702</v>
      </c>
      <c r="E3387" s="4">
        <v>0.23974361670806901</v>
      </c>
      <c r="F3387" s="4">
        <v>0.36239104869086203</v>
      </c>
      <c r="G3387" s="4">
        <v>0.24330350532322301</v>
      </c>
      <c r="H3387" s="4">
        <v>-2.0560237236841399</v>
      </c>
      <c r="I3387" s="4">
        <v>2.0518580624026502E-5</v>
      </c>
      <c r="J3387" s="4" t="s">
        <v>5964</v>
      </c>
      <c r="K3387" s="4" t="s">
        <v>5965</v>
      </c>
      <c r="L3387" s="4" t="s">
        <v>17</v>
      </c>
    </row>
    <row r="3388" spans="1:12" x14ac:dyDescent="0.25">
      <c r="A3388" s="4" t="s">
        <v>5966</v>
      </c>
      <c r="B3388" s="4">
        <v>18.4678758607654</v>
      </c>
      <c r="C3388" s="4">
        <v>21.004221777654799</v>
      </c>
      <c r="D3388" s="4">
        <v>20.589934552703099</v>
      </c>
      <c r="E3388" s="4">
        <v>11.0502282460386</v>
      </c>
      <c r="F3388" s="4">
        <v>9.8845689247253592</v>
      </c>
      <c r="G3388" s="4">
        <v>9.5686397992069292</v>
      </c>
      <c r="H3388" s="4">
        <v>-1.8823058311401999</v>
      </c>
      <c r="I3388" s="4">
        <v>2.0521159444444802E-5</v>
      </c>
      <c r="J3388" s="4" t="s">
        <v>3779</v>
      </c>
      <c r="K3388" s="4" t="s">
        <v>3780</v>
      </c>
      <c r="L3388" s="4" t="s">
        <v>17</v>
      </c>
    </row>
    <row r="3389" spans="1:12" x14ac:dyDescent="0.25">
      <c r="A3389" s="4" t="s">
        <v>5967</v>
      </c>
      <c r="B3389" s="4">
        <v>1.4861497155807901E-2</v>
      </c>
      <c r="C3389" s="4">
        <v>0</v>
      </c>
      <c r="D3389" s="4">
        <v>1.2604945414358699E-2</v>
      </c>
      <c r="E3389" s="4">
        <v>0.21724913285126801</v>
      </c>
      <c r="F3389" s="4">
        <v>8.2408029590639406E-2</v>
      </c>
      <c r="G3389" s="4">
        <v>0.14356512078078901</v>
      </c>
      <c r="H3389" s="4">
        <v>3.0605838394486402</v>
      </c>
      <c r="I3389" s="4">
        <v>2.05646451690691E-5</v>
      </c>
      <c r="J3389" s="4" t="s">
        <v>1082</v>
      </c>
      <c r="K3389" s="4" t="s">
        <v>1083</v>
      </c>
      <c r="L3389" s="4" t="s">
        <v>17</v>
      </c>
    </row>
    <row r="3390" spans="1:12" x14ac:dyDescent="0.25">
      <c r="A3390" s="4" t="s">
        <v>5968</v>
      </c>
      <c r="B3390" s="4">
        <v>0.32197143000124501</v>
      </c>
      <c r="C3390" s="4">
        <v>0.25840309789840799</v>
      </c>
      <c r="D3390" s="4">
        <v>0.136541838873975</v>
      </c>
      <c r="E3390" s="4">
        <v>2.73643022345465E-2</v>
      </c>
      <c r="F3390" s="4">
        <v>8.3688461614655998E-2</v>
      </c>
      <c r="G3390" s="4">
        <v>6.9426568534005695E-2</v>
      </c>
      <c r="H3390" s="4">
        <v>-2.7409235231940201</v>
      </c>
      <c r="I3390" s="4">
        <v>2.05646451690691E-5</v>
      </c>
      <c r="J3390" s="4" t="s">
        <v>17</v>
      </c>
      <c r="K3390" s="4" t="s">
        <v>17</v>
      </c>
      <c r="L3390" s="4" t="s">
        <v>17</v>
      </c>
    </row>
    <row r="3391" spans="1:12" x14ac:dyDescent="0.25">
      <c r="A3391" s="4" t="s">
        <v>5969</v>
      </c>
      <c r="B3391" s="4">
        <v>0.126583858074133</v>
      </c>
      <c r="C3391" s="4">
        <v>0.67182696901175698</v>
      </c>
      <c r="D3391" s="4">
        <v>0.68838961712406499</v>
      </c>
      <c r="E3391" s="4">
        <v>0.18985310465053601</v>
      </c>
      <c r="F3391" s="4">
        <v>0.25547686964226002</v>
      </c>
      <c r="G3391" s="4">
        <v>0.25432728082503703</v>
      </c>
      <c r="H3391" s="4">
        <v>-2.0756920571083102</v>
      </c>
      <c r="I3391" s="4">
        <v>2.06013160031665E-5</v>
      </c>
      <c r="J3391" s="4" t="s">
        <v>5970</v>
      </c>
      <c r="K3391" s="4" t="s">
        <v>5971</v>
      </c>
      <c r="L3391" s="4" t="s">
        <v>17</v>
      </c>
    </row>
    <row r="3392" spans="1:12" x14ac:dyDescent="0.25">
      <c r="A3392" s="4" t="s">
        <v>5972</v>
      </c>
      <c r="B3392" s="4">
        <v>373.85061148163101</v>
      </c>
      <c r="C3392" s="4">
        <v>416.34412529281002</v>
      </c>
      <c r="D3392" s="4">
        <v>478.13116555840497</v>
      </c>
      <c r="E3392" s="4">
        <v>192.71654801218199</v>
      </c>
      <c r="F3392" s="4">
        <v>195.27201326448801</v>
      </c>
      <c r="G3392" s="4">
        <v>256.682820716538</v>
      </c>
      <c r="H3392" s="4">
        <v>-1.8790604895211001</v>
      </c>
      <c r="I3392" s="4">
        <v>2.0619699597464199E-5</v>
      </c>
      <c r="J3392" s="4" t="s">
        <v>17</v>
      </c>
      <c r="K3392" s="4" t="s">
        <v>17</v>
      </c>
      <c r="L3392" s="4" t="s">
        <v>17</v>
      </c>
    </row>
    <row r="3393" spans="1:12" x14ac:dyDescent="0.25">
      <c r="A3393" s="4" t="s">
        <v>5973</v>
      </c>
      <c r="B3393" s="4">
        <v>0.81043856630984701</v>
      </c>
      <c r="C3393" s="4">
        <v>0.72600116860214303</v>
      </c>
      <c r="D3393" s="4">
        <v>0.35882234016992198</v>
      </c>
      <c r="E3393" s="4">
        <v>3.3997658852633901</v>
      </c>
      <c r="F3393" s="4">
        <v>5.3100539836495901</v>
      </c>
      <c r="G3393" s="4">
        <v>3.45420480289842</v>
      </c>
      <c r="H3393" s="4">
        <v>1.8867005597633399</v>
      </c>
      <c r="I3393" s="4">
        <v>2.0669989841309299E-5</v>
      </c>
      <c r="J3393" s="4" t="s">
        <v>5696</v>
      </c>
      <c r="K3393" s="4" t="s">
        <v>5697</v>
      </c>
      <c r="L3393" s="4" t="s">
        <v>5974</v>
      </c>
    </row>
    <row r="3394" spans="1:12" x14ac:dyDescent="0.25">
      <c r="A3394" s="4" t="s">
        <v>5975</v>
      </c>
      <c r="B3394" s="4">
        <v>5.8570006067299701E-2</v>
      </c>
      <c r="C3394" s="4">
        <v>0</v>
      </c>
      <c r="D3394" s="4">
        <v>1.9870722893041901E-2</v>
      </c>
      <c r="E3394" s="4">
        <v>0.50176786390078298</v>
      </c>
      <c r="F3394" s="4">
        <v>0.30447631359803701</v>
      </c>
      <c r="G3394" s="4">
        <v>0.31523048776318302</v>
      </c>
      <c r="H3394" s="4">
        <v>2.9652879686595899</v>
      </c>
      <c r="I3394" s="4">
        <v>2.0722074591644601E-5</v>
      </c>
      <c r="J3394" s="4" t="s">
        <v>17</v>
      </c>
      <c r="K3394" s="4" t="s">
        <v>17</v>
      </c>
      <c r="L3394" s="4" t="s">
        <v>17</v>
      </c>
    </row>
    <row r="3395" spans="1:12" x14ac:dyDescent="0.25">
      <c r="A3395" s="4" t="s">
        <v>5976</v>
      </c>
      <c r="B3395" s="4">
        <v>7.9098145095519504E-2</v>
      </c>
      <c r="C3395" s="4">
        <v>9.5222140038733999E-2</v>
      </c>
      <c r="D3395" s="4">
        <v>0.100631967713604</v>
      </c>
      <c r="E3395" s="4">
        <v>2.01676174986468E-2</v>
      </c>
      <c r="F3395" s="4">
        <v>6.1678783855989398E-2</v>
      </c>
      <c r="G3395" s="4">
        <v>0</v>
      </c>
      <c r="H3395" s="4">
        <v>-2.6261747458329299</v>
      </c>
      <c r="I3395" s="4">
        <v>2.0728428744875999E-5</v>
      </c>
      <c r="J3395" s="4" t="s">
        <v>5977</v>
      </c>
      <c r="K3395" s="4" t="s">
        <v>5978</v>
      </c>
      <c r="L3395" s="4" t="s">
        <v>17</v>
      </c>
    </row>
    <row r="3396" spans="1:12" x14ac:dyDescent="0.25">
      <c r="A3396" s="4" t="s">
        <v>5979</v>
      </c>
      <c r="B3396" s="4">
        <v>3.6178836139499598E-2</v>
      </c>
      <c r="C3396" s="4">
        <v>1.8338449608014701E-2</v>
      </c>
      <c r="D3396" s="4">
        <v>6.1370970893764198E-2</v>
      </c>
      <c r="E3396" s="4">
        <v>1.38367516948696</v>
      </c>
      <c r="F3396" s="4">
        <v>0.24449849363126699</v>
      </c>
      <c r="G3396" s="4">
        <v>0.243398305052552</v>
      </c>
      <c r="H3396" s="4">
        <v>2.99302813275402</v>
      </c>
      <c r="I3396" s="4">
        <v>2.0728428744875999E-5</v>
      </c>
      <c r="J3396" s="4" t="s">
        <v>17</v>
      </c>
      <c r="K3396" s="4" t="s">
        <v>17</v>
      </c>
      <c r="L3396" s="4" t="s">
        <v>17</v>
      </c>
    </row>
    <row r="3397" spans="1:12" x14ac:dyDescent="0.25">
      <c r="A3397" s="4" t="s">
        <v>5980</v>
      </c>
      <c r="B3397" s="4">
        <v>7.1151711074349297E-2</v>
      </c>
      <c r="C3397" s="4">
        <v>4.0573819757732499E-2</v>
      </c>
      <c r="D3397" s="4">
        <v>7.5435151723585196E-3</v>
      </c>
      <c r="E3397" s="4">
        <v>0.26305202388802101</v>
      </c>
      <c r="F3397" s="4">
        <v>0.19881175587901501</v>
      </c>
      <c r="G3397" s="4">
        <v>0.478683333270018</v>
      </c>
      <c r="H3397" s="4">
        <v>2.2629656061787098</v>
      </c>
      <c r="I3397" s="4">
        <v>2.07350398429503E-5</v>
      </c>
      <c r="J3397" s="4" t="s">
        <v>5981</v>
      </c>
      <c r="K3397" s="4" t="s">
        <v>5982</v>
      </c>
      <c r="L3397" s="4" t="s">
        <v>17</v>
      </c>
    </row>
    <row r="3398" spans="1:12" x14ac:dyDescent="0.25">
      <c r="A3398" s="4" t="s">
        <v>5983</v>
      </c>
      <c r="B3398" s="4">
        <v>3.59667113491302</v>
      </c>
      <c r="C3398" s="4">
        <v>3.7269691655488399</v>
      </c>
      <c r="D3398" s="4">
        <v>3.32273238260129</v>
      </c>
      <c r="E3398" s="4">
        <v>21.743220529031401</v>
      </c>
      <c r="F3398" s="4">
        <v>19.270537999607701</v>
      </c>
      <c r="G3398" s="4">
        <v>30.166709525157898</v>
      </c>
      <c r="H3398" s="4">
        <v>1.8804096228398499</v>
      </c>
      <c r="I3398" s="4">
        <v>2.0846778353876201E-5</v>
      </c>
      <c r="J3398" s="4" t="s">
        <v>3807</v>
      </c>
      <c r="K3398" s="4" t="s">
        <v>3808</v>
      </c>
      <c r="L3398" s="4" t="s">
        <v>3809</v>
      </c>
    </row>
    <row r="3399" spans="1:12" x14ac:dyDescent="0.25">
      <c r="A3399" s="4" t="s">
        <v>5984</v>
      </c>
      <c r="B3399" s="4">
        <v>1.2259707715427099E-2</v>
      </c>
      <c r="C3399" s="4">
        <v>6.2142416986954701E-3</v>
      </c>
      <c r="D3399" s="4">
        <v>5.1991042668456902E-2</v>
      </c>
      <c r="E3399" s="4">
        <v>0.23756475277522099</v>
      </c>
      <c r="F3399" s="4">
        <v>0.31866059623534199</v>
      </c>
      <c r="G3399" s="4">
        <v>0.329915762560064</v>
      </c>
      <c r="H3399" s="4">
        <v>2.6487355916738999</v>
      </c>
      <c r="I3399" s="4">
        <v>2.0852051995953902E-5</v>
      </c>
      <c r="J3399" s="4" t="s">
        <v>17</v>
      </c>
      <c r="K3399" s="4" t="s">
        <v>17</v>
      </c>
      <c r="L3399" s="4" t="s">
        <v>17</v>
      </c>
    </row>
    <row r="3400" spans="1:12" x14ac:dyDescent="0.25">
      <c r="A3400" s="4" t="s">
        <v>5985</v>
      </c>
      <c r="B3400" s="4">
        <v>0.14905812589286299</v>
      </c>
      <c r="C3400" s="4">
        <v>0.124443664432662</v>
      </c>
      <c r="D3400" s="4">
        <v>0.107833361569269</v>
      </c>
      <c r="E3400" s="4">
        <v>0.60808450351236998</v>
      </c>
      <c r="F3400" s="4">
        <v>1.0529238397396701</v>
      </c>
      <c r="G3400" s="4">
        <v>1.0935619315339</v>
      </c>
      <c r="H3400" s="4">
        <v>2.02836085659772</v>
      </c>
      <c r="I3400" s="4">
        <v>2.1031150136382401E-5</v>
      </c>
      <c r="J3400" s="4" t="s">
        <v>17</v>
      </c>
      <c r="K3400" s="4" t="s">
        <v>17</v>
      </c>
      <c r="L3400" s="4" t="s">
        <v>17</v>
      </c>
    </row>
    <row r="3401" spans="1:12" x14ac:dyDescent="0.25">
      <c r="A3401" s="4" t="s">
        <v>5986</v>
      </c>
      <c r="B3401" s="4">
        <v>15.384571793461401</v>
      </c>
      <c r="C3401" s="4">
        <v>16.088401573500899</v>
      </c>
      <c r="D3401" s="4">
        <v>16.9928538018934</v>
      </c>
      <c r="E3401" s="4">
        <v>8.7891502029087096</v>
      </c>
      <c r="F3401" s="4">
        <v>7.9624670550665098</v>
      </c>
      <c r="G3401" s="4">
        <v>7.8682247797601397</v>
      </c>
      <c r="H3401" s="4">
        <v>-1.88004043869841</v>
      </c>
      <c r="I3401" s="4">
        <v>2.1229926087779701E-5</v>
      </c>
      <c r="J3401" s="4" t="s">
        <v>3779</v>
      </c>
      <c r="K3401" s="4" t="s">
        <v>3780</v>
      </c>
      <c r="L3401" s="4" t="s">
        <v>17</v>
      </c>
    </row>
    <row r="3402" spans="1:12" x14ac:dyDescent="0.25">
      <c r="A3402" s="4" t="s">
        <v>5987</v>
      </c>
      <c r="B3402" s="4">
        <v>0.17268280440516201</v>
      </c>
      <c r="C3402" s="4">
        <v>7.9324097054443293E-2</v>
      </c>
      <c r="D3402" s="4">
        <v>0.10527017802325001</v>
      </c>
      <c r="E3402" s="4">
        <v>2.03083092909442</v>
      </c>
      <c r="F3402" s="4">
        <v>0.18795425470872101</v>
      </c>
      <c r="G3402" s="4">
        <v>0.41052163996298702</v>
      </c>
      <c r="H3402" s="4">
        <v>1.9753033848691699</v>
      </c>
      <c r="I3402" s="4">
        <v>2.1247924165889501E-5</v>
      </c>
      <c r="J3402" s="4" t="s">
        <v>17</v>
      </c>
      <c r="K3402" s="4" t="s">
        <v>17</v>
      </c>
      <c r="L3402" s="4" t="s">
        <v>17</v>
      </c>
    </row>
    <row r="3403" spans="1:12" x14ac:dyDescent="0.25">
      <c r="A3403" s="4" t="s">
        <v>5988</v>
      </c>
      <c r="B3403" s="4">
        <v>1.4080140547753699</v>
      </c>
      <c r="C3403" s="4">
        <v>1.3904424759481</v>
      </c>
      <c r="D3403" s="4">
        <v>1.05895493823735</v>
      </c>
      <c r="E3403" s="4">
        <v>5.8694870552937202</v>
      </c>
      <c r="F3403" s="4">
        <v>8.4850095574259807</v>
      </c>
      <c r="G3403" s="4">
        <v>10.8709886316084</v>
      </c>
      <c r="H3403" s="4">
        <v>1.8830311905494199</v>
      </c>
      <c r="I3403" s="4">
        <v>2.1358692361288101E-5</v>
      </c>
      <c r="J3403" s="4" t="s">
        <v>5521</v>
      </c>
      <c r="K3403" s="4" t="s">
        <v>5522</v>
      </c>
      <c r="L3403" s="4" t="s">
        <v>17</v>
      </c>
    </row>
    <row r="3404" spans="1:12" x14ac:dyDescent="0.25">
      <c r="A3404" s="4" t="s">
        <v>5989</v>
      </c>
      <c r="B3404" s="4">
        <v>0.59395593918780298</v>
      </c>
      <c r="C3404" s="4">
        <v>0.51148911077567005</v>
      </c>
      <c r="D3404" s="4">
        <v>0.56877301897969101</v>
      </c>
      <c r="E3404" s="4">
        <v>0.22146162686097101</v>
      </c>
      <c r="F3404" s="4">
        <v>0.38513014560432601</v>
      </c>
      <c r="G3404" s="4">
        <v>0.15203679928430899</v>
      </c>
      <c r="H3404" s="4">
        <v>-2.0268963695155202</v>
      </c>
      <c r="I3404" s="4">
        <v>2.1377624447545601E-5</v>
      </c>
      <c r="J3404" s="4" t="s">
        <v>17</v>
      </c>
      <c r="K3404" s="4" t="s">
        <v>17</v>
      </c>
      <c r="L3404" s="4" t="s">
        <v>17</v>
      </c>
    </row>
    <row r="3405" spans="1:12" x14ac:dyDescent="0.25">
      <c r="A3405" s="4" t="s">
        <v>5990</v>
      </c>
      <c r="B3405" s="4">
        <v>227.68082716934501</v>
      </c>
      <c r="C3405" s="4">
        <v>45.080675593071099</v>
      </c>
      <c r="D3405" s="4">
        <v>47.034362710878703</v>
      </c>
      <c r="E3405" s="4">
        <v>1139.7401199702899</v>
      </c>
      <c r="F3405" s="4">
        <v>319.16824055764698</v>
      </c>
      <c r="G3405" s="4">
        <v>468.73921494930698</v>
      </c>
      <c r="H3405" s="4">
        <v>1.87556716238539</v>
      </c>
      <c r="I3405" s="4">
        <v>2.1442006690523301E-5</v>
      </c>
      <c r="J3405" s="4" t="s">
        <v>5991</v>
      </c>
      <c r="K3405" s="4" t="s">
        <v>5992</v>
      </c>
      <c r="L3405" s="4" t="s">
        <v>17</v>
      </c>
    </row>
    <row r="3406" spans="1:12" x14ac:dyDescent="0.25">
      <c r="A3406" s="4" t="s">
        <v>5993</v>
      </c>
      <c r="B3406" s="4">
        <v>4.31707011012906E-2</v>
      </c>
      <c r="C3406" s="4">
        <v>1.31295057193561E-2</v>
      </c>
      <c r="D3406" s="4">
        <v>1.8307857047521799E-2</v>
      </c>
      <c r="E3406" s="4">
        <v>0.33902218220112801</v>
      </c>
      <c r="F3406" s="4">
        <v>0.20198069162728199</v>
      </c>
      <c r="G3406" s="4">
        <v>0.187667035411651</v>
      </c>
      <c r="H3406" s="4">
        <v>2.4450468578866298</v>
      </c>
      <c r="I3406" s="4">
        <v>2.1458423449543601E-5</v>
      </c>
      <c r="J3406" s="4" t="s">
        <v>17</v>
      </c>
      <c r="K3406" s="4" t="s">
        <v>17</v>
      </c>
      <c r="L3406" s="4" t="s">
        <v>17</v>
      </c>
    </row>
    <row r="3407" spans="1:12" x14ac:dyDescent="0.25">
      <c r="A3407" s="4" t="s">
        <v>5994</v>
      </c>
      <c r="B3407" s="4">
        <v>0.174005253115878</v>
      </c>
      <c r="C3407" s="4">
        <v>0.12684996366349899</v>
      </c>
      <c r="D3407" s="4">
        <v>3.4823310423181597E-2</v>
      </c>
      <c r="E3407" s="4">
        <v>3.7885606309665303E-2</v>
      </c>
      <c r="F3407" s="4">
        <v>4.8785620611515298E-2</v>
      </c>
      <c r="G3407" s="4">
        <v>4.0471746851494399E-2</v>
      </c>
      <c r="H3407" s="4">
        <v>-2.1282431844880301</v>
      </c>
      <c r="I3407" s="4">
        <v>2.1570575665904301E-5</v>
      </c>
      <c r="J3407" s="4" t="s">
        <v>17</v>
      </c>
      <c r="K3407" s="4" t="s">
        <v>17</v>
      </c>
      <c r="L3407" s="4" t="s">
        <v>17</v>
      </c>
    </row>
    <row r="3408" spans="1:12" x14ac:dyDescent="0.25">
      <c r="A3408" s="4" t="s">
        <v>5995</v>
      </c>
      <c r="B3408" s="4">
        <v>4.4294049384229303E-2</v>
      </c>
      <c r="C3408" s="4">
        <v>0.423378988776339</v>
      </c>
      <c r="D3408" s="4">
        <v>0.16637476150893499</v>
      </c>
      <c r="E3408" s="4">
        <v>9.6802571145925498E-2</v>
      </c>
      <c r="F3408" s="4">
        <v>9.8684022589087095E-2</v>
      </c>
      <c r="G3408" s="4">
        <v>5.2394648822501201E-2</v>
      </c>
      <c r="H3408" s="4">
        <v>-2.2813724264526298</v>
      </c>
      <c r="I3408" s="4">
        <v>2.1710042288549599E-5</v>
      </c>
      <c r="J3408" s="4" t="s">
        <v>5996</v>
      </c>
      <c r="K3408" s="4" t="s">
        <v>5997</v>
      </c>
      <c r="L3408" s="4" t="s">
        <v>17</v>
      </c>
    </row>
    <row r="3409" spans="1:12" x14ac:dyDescent="0.25">
      <c r="A3409" s="4" t="s">
        <v>5998</v>
      </c>
      <c r="B3409" s="4">
        <v>5.9090450413762402E-2</v>
      </c>
      <c r="C3409" s="4">
        <v>0.45260747672330398</v>
      </c>
      <c r="D3409" s="4">
        <v>0.21161029574408299</v>
      </c>
      <c r="E3409" s="4">
        <v>8.7049530143253298E-2</v>
      </c>
      <c r="F3409" s="4">
        <v>6.8262632166887299E-2</v>
      </c>
      <c r="G3409" s="4">
        <v>0.135910931156112</v>
      </c>
      <c r="H3409" s="4">
        <v>-2.2241344273312702</v>
      </c>
      <c r="I3409" s="4">
        <v>2.1745178966681799E-5</v>
      </c>
      <c r="J3409" s="4" t="s">
        <v>17</v>
      </c>
      <c r="K3409" s="4" t="s">
        <v>17</v>
      </c>
      <c r="L3409" s="4" t="s">
        <v>17</v>
      </c>
    </row>
    <row r="3410" spans="1:12" x14ac:dyDescent="0.25">
      <c r="A3410" s="4" t="s">
        <v>5999</v>
      </c>
      <c r="B3410" s="4">
        <v>0.84845402174501405</v>
      </c>
      <c r="C3410" s="4">
        <v>0.77896497195539105</v>
      </c>
      <c r="D3410" s="4">
        <v>0.40964999306521299</v>
      </c>
      <c r="E3410" s="4">
        <v>3.6311818353469798</v>
      </c>
      <c r="F3410" s="4">
        <v>5.7144284826677199</v>
      </c>
      <c r="G3410" s="4">
        <v>3.7559418883484299</v>
      </c>
      <c r="H3410" s="4">
        <v>1.8816683291532901</v>
      </c>
      <c r="I3410" s="4">
        <v>2.1766417722904401E-5</v>
      </c>
      <c r="J3410" s="4" t="s">
        <v>5696</v>
      </c>
      <c r="K3410" s="4" t="s">
        <v>5697</v>
      </c>
      <c r="L3410" s="4" t="s">
        <v>5974</v>
      </c>
    </row>
    <row r="3411" spans="1:12" x14ac:dyDescent="0.25">
      <c r="A3411" s="4" t="s">
        <v>6000</v>
      </c>
      <c r="B3411" s="4">
        <v>0</v>
      </c>
      <c r="C3411" s="4">
        <v>3.4558143011317898E-2</v>
      </c>
      <c r="D3411" s="4">
        <v>9.6376140214675006E-3</v>
      </c>
      <c r="E3411" s="4">
        <v>0.27426886206534101</v>
      </c>
      <c r="F3411" s="4">
        <v>9.8450543040374802E-2</v>
      </c>
      <c r="G3411" s="4">
        <v>0.148971457150885</v>
      </c>
      <c r="H3411" s="4">
        <v>2.65131621790559</v>
      </c>
      <c r="I3411" s="4">
        <v>2.18099838333949E-5</v>
      </c>
      <c r="J3411" s="4" t="s">
        <v>6001</v>
      </c>
      <c r="K3411" s="4" t="s">
        <v>6002</v>
      </c>
      <c r="L3411" s="4" t="s">
        <v>6003</v>
      </c>
    </row>
    <row r="3412" spans="1:12" x14ac:dyDescent="0.25">
      <c r="A3412" s="4" t="s">
        <v>6004</v>
      </c>
      <c r="B3412" s="4">
        <v>0.10636786850546701</v>
      </c>
      <c r="C3412" s="4">
        <v>0</v>
      </c>
      <c r="D3412" s="4">
        <v>9.8062065312315802E-2</v>
      </c>
      <c r="E3412" s="4">
        <v>1.47158550909481</v>
      </c>
      <c r="F3412" s="4">
        <v>0.16348193785485399</v>
      </c>
      <c r="G3412" s="4">
        <v>0.12923971332685599</v>
      </c>
      <c r="H3412" s="4">
        <v>2.1285114711970201</v>
      </c>
      <c r="I3412" s="4">
        <v>2.1877788107782699E-5</v>
      </c>
      <c r="J3412" s="4" t="s">
        <v>6005</v>
      </c>
      <c r="K3412" s="4" t="s">
        <v>6006</v>
      </c>
      <c r="L3412" s="4" t="s">
        <v>17</v>
      </c>
    </row>
    <row r="3413" spans="1:12" x14ac:dyDescent="0.25">
      <c r="A3413" s="4" t="s">
        <v>6007</v>
      </c>
      <c r="B3413" s="4">
        <v>1.42303422148699</v>
      </c>
      <c r="C3413" s="4">
        <v>1.4378792265021001</v>
      </c>
      <c r="D3413" s="4">
        <v>0.52010551977840302</v>
      </c>
      <c r="E3413" s="4">
        <v>0.70656441988070895</v>
      </c>
      <c r="F3413" s="4">
        <v>0.36988233651909702</v>
      </c>
      <c r="G3413" s="4">
        <v>0.469962381854168</v>
      </c>
      <c r="H3413" s="4">
        <v>-1.93029824989323</v>
      </c>
      <c r="I3413" s="4">
        <v>2.1922177037359E-5</v>
      </c>
      <c r="J3413" s="4" t="s">
        <v>4841</v>
      </c>
      <c r="K3413" s="4" t="s">
        <v>4842</v>
      </c>
      <c r="L3413" s="4" t="s">
        <v>17</v>
      </c>
    </row>
    <row r="3414" spans="1:12" x14ac:dyDescent="0.25">
      <c r="A3414" s="4" t="s">
        <v>6008</v>
      </c>
      <c r="B3414" s="4">
        <v>9.5896825065584697</v>
      </c>
      <c r="C3414" s="4">
        <v>2.77076479661357</v>
      </c>
      <c r="D3414" s="4">
        <v>4.8640784344924901</v>
      </c>
      <c r="E3414" s="4">
        <v>2.1751919851901902</v>
      </c>
      <c r="F3414" s="4">
        <v>2.4474286839084298</v>
      </c>
      <c r="G3414" s="4">
        <v>3.1885978614203498</v>
      </c>
      <c r="H3414" s="4">
        <v>-1.91197835199086</v>
      </c>
      <c r="I3414" s="4">
        <v>2.1972190617757001E-5</v>
      </c>
      <c r="J3414" s="4" t="s">
        <v>17</v>
      </c>
      <c r="K3414" s="4" t="s">
        <v>17</v>
      </c>
      <c r="L3414" s="4" t="s">
        <v>17</v>
      </c>
    </row>
    <row r="3415" spans="1:12" x14ac:dyDescent="0.25">
      <c r="A3415" s="4" t="s">
        <v>6009</v>
      </c>
      <c r="B3415" s="4">
        <v>8.50042565932492E-2</v>
      </c>
      <c r="C3415" s="4">
        <v>0</v>
      </c>
      <c r="D3415" s="4">
        <v>0</v>
      </c>
      <c r="E3415" s="4">
        <v>1.0186543128284999</v>
      </c>
      <c r="F3415" s="4">
        <v>0.17675793072594001</v>
      </c>
      <c r="G3415" s="4">
        <v>0.263943839311582</v>
      </c>
      <c r="H3415" s="4">
        <v>3.2328058742709498</v>
      </c>
      <c r="I3415" s="4">
        <v>2.19916685860332E-5</v>
      </c>
      <c r="J3415" s="4" t="s">
        <v>17</v>
      </c>
      <c r="K3415" s="4" t="s">
        <v>17</v>
      </c>
      <c r="L3415" s="4" t="s">
        <v>17</v>
      </c>
    </row>
    <row r="3416" spans="1:12" x14ac:dyDescent="0.25">
      <c r="A3416" s="4" t="s">
        <v>6010</v>
      </c>
      <c r="B3416" s="4">
        <v>5.0140467535615303E-2</v>
      </c>
      <c r="C3416" s="4">
        <v>9.4399938586223198E-2</v>
      </c>
      <c r="D3416" s="4">
        <v>7.2903770793263503E-2</v>
      </c>
      <c r="E3416" s="4">
        <v>0.28490707516684499</v>
      </c>
      <c r="F3416" s="4">
        <v>0.46545596038477</v>
      </c>
      <c r="G3416" s="4">
        <v>0.91560234887218295</v>
      </c>
      <c r="H3416" s="4">
        <v>2.0800026718199098</v>
      </c>
      <c r="I3416" s="4">
        <v>2.19916685860332E-5</v>
      </c>
      <c r="J3416" s="4" t="s">
        <v>838</v>
      </c>
      <c r="K3416" s="4" t="s">
        <v>839</v>
      </c>
      <c r="L3416" s="4" t="s">
        <v>17</v>
      </c>
    </row>
    <row r="3417" spans="1:12" x14ac:dyDescent="0.25">
      <c r="A3417" s="4" t="s">
        <v>6011</v>
      </c>
      <c r="B3417" s="4">
        <v>0.58451202809556702</v>
      </c>
      <c r="C3417" s="4">
        <v>7.9007843747308695E-2</v>
      </c>
      <c r="D3417" s="4">
        <v>0.16525347639243801</v>
      </c>
      <c r="E3417" s="4">
        <v>1.98710348883725E-2</v>
      </c>
      <c r="F3417" s="4">
        <v>6.0771742916930702E-2</v>
      </c>
      <c r="G3417" s="4">
        <v>6.0498283655596001E-2</v>
      </c>
      <c r="H3417" s="4">
        <v>-3.21650274998931</v>
      </c>
      <c r="I3417" s="4">
        <v>2.19916685860332E-5</v>
      </c>
      <c r="J3417" s="4" t="s">
        <v>17</v>
      </c>
      <c r="K3417" s="4" t="s">
        <v>17</v>
      </c>
      <c r="L3417" s="4" t="s">
        <v>17</v>
      </c>
    </row>
    <row r="3418" spans="1:12" x14ac:dyDescent="0.25">
      <c r="A3418" s="4" t="s">
        <v>6012</v>
      </c>
      <c r="B3418" s="4">
        <v>0.38629680243643799</v>
      </c>
      <c r="C3418" s="4">
        <v>2.63270476292147E-2</v>
      </c>
      <c r="D3418" s="4">
        <v>0.82874143704978198</v>
      </c>
      <c r="E3418" s="4">
        <v>0.175468154984213</v>
      </c>
      <c r="F3418" s="4">
        <v>0.30713109186462401</v>
      </c>
      <c r="G3418" s="4">
        <v>0.15455447524407001</v>
      </c>
      <c r="H3418" s="4">
        <v>-1.9752438361503699</v>
      </c>
      <c r="I3418" s="4">
        <v>2.2018876769812499E-5</v>
      </c>
      <c r="J3418" s="4" t="s">
        <v>17</v>
      </c>
      <c r="K3418" s="4" t="s">
        <v>17</v>
      </c>
      <c r="L3418" s="4" t="s">
        <v>17</v>
      </c>
    </row>
    <row r="3419" spans="1:12" x14ac:dyDescent="0.25">
      <c r="A3419" s="4" t="s">
        <v>6013</v>
      </c>
      <c r="B3419" s="4">
        <v>0.70222175656513397</v>
      </c>
      <c r="C3419" s="4">
        <v>0.35208952062133703</v>
      </c>
      <c r="D3419" s="4">
        <v>0.29457337157618502</v>
      </c>
      <c r="E3419" s="4">
        <v>4.6823217160573902</v>
      </c>
      <c r="F3419" s="4">
        <v>2.81233577006563</v>
      </c>
      <c r="G3419" s="4">
        <v>1.40640014598609</v>
      </c>
      <c r="H3419" s="4">
        <v>1.8970230220025901</v>
      </c>
      <c r="I3419" s="4">
        <v>2.21224575214707E-5</v>
      </c>
      <c r="J3419" s="4" t="s">
        <v>6014</v>
      </c>
      <c r="K3419" s="4" t="s">
        <v>6015</v>
      </c>
      <c r="L3419" s="4" t="s">
        <v>17</v>
      </c>
    </row>
    <row r="3420" spans="1:12" x14ac:dyDescent="0.25">
      <c r="A3420" s="4" t="s">
        <v>6016</v>
      </c>
      <c r="B3420" s="4">
        <v>0.181167125519373</v>
      </c>
      <c r="C3420" s="4">
        <v>0.19835409432675</v>
      </c>
      <c r="D3420" s="4">
        <v>0.14443939273818099</v>
      </c>
      <c r="E3420" s="4">
        <v>1.7552997340568199</v>
      </c>
      <c r="F3420" s="4">
        <v>1.1263900802409199</v>
      </c>
      <c r="G3420" s="4">
        <v>0.89630721341480102</v>
      </c>
      <c r="H3420" s="4">
        <v>1.9637512645747299</v>
      </c>
      <c r="I3420" s="4">
        <v>2.2199098095590199E-5</v>
      </c>
      <c r="J3420" s="4" t="s">
        <v>6017</v>
      </c>
      <c r="K3420" s="4" t="s">
        <v>6018</v>
      </c>
      <c r="L3420" s="4" t="s">
        <v>17</v>
      </c>
    </row>
    <row r="3421" spans="1:12" x14ac:dyDescent="0.25">
      <c r="A3421" s="4" t="s">
        <v>6019</v>
      </c>
      <c r="B3421" s="4">
        <v>0.44411074613778101</v>
      </c>
      <c r="C3421" s="4">
        <v>0.35696385678533499</v>
      </c>
      <c r="D3421" s="4">
        <v>0.18564820034483401</v>
      </c>
      <c r="E3421" s="4">
        <v>2.8017502949709399</v>
      </c>
      <c r="F3421" s="4">
        <v>1.5402398881008199</v>
      </c>
      <c r="G3421" s="4">
        <v>2.1571394291425801</v>
      </c>
      <c r="H3421" s="4">
        <v>1.91685483294655</v>
      </c>
      <c r="I3421" s="4">
        <v>2.2247062496739401E-5</v>
      </c>
      <c r="J3421" s="4" t="s">
        <v>5039</v>
      </c>
      <c r="K3421" s="4" t="s">
        <v>5040</v>
      </c>
      <c r="L3421" s="4" t="s">
        <v>17</v>
      </c>
    </row>
    <row r="3422" spans="1:12" x14ac:dyDescent="0.25">
      <c r="A3422" s="4" t="s">
        <v>6020</v>
      </c>
      <c r="B3422" s="4">
        <v>4.25619819339129</v>
      </c>
      <c r="C3422" s="4">
        <v>2.3501649225247001</v>
      </c>
      <c r="D3422" s="4">
        <v>1.9797703403985001</v>
      </c>
      <c r="E3422" s="4">
        <v>22.691091833495499</v>
      </c>
      <c r="F3422" s="4">
        <v>19.4219795577492</v>
      </c>
      <c r="G3422" s="4">
        <v>13.133281429491699</v>
      </c>
      <c r="H3422" s="4">
        <v>1.87481433828604</v>
      </c>
      <c r="I3422" s="4">
        <v>2.2323081220993001E-5</v>
      </c>
      <c r="J3422" s="4" t="s">
        <v>6021</v>
      </c>
      <c r="K3422" s="4" t="s">
        <v>6022</v>
      </c>
      <c r="L3422" s="4" t="s">
        <v>17</v>
      </c>
    </row>
    <row r="3423" spans="1:12" x14ac:dyDescent="0.25">
      <c r="A3423" s="4" t="s">
        <v>6023</v>
      </c>
      <c r="B3423" s="4">
        <v>35.115013577302598</v>
      </c>
      <c r="C3423" s="4">
        <v>55.497810955425997</v>
      </c>
      <c r="D3423" s="4">
        <v>50.235263717931097</v>
      </c>
      <c r="E3423" s="4">
        <v>10.964379205724001</v>
      </c>
      <c r="F3423" s="4">
        <v>30.288235052564399</v>
      </c>
      <c r="G3423" s="4">
        <v>29.9455158134434</v>
      </c>
      <c r="H3423" s="4">
        <v>-1.87276830291824</v>
      </c>
      <c r="I3423" s="4">
        <v>2.2454773406980398E-5</v>
      </c>
      <c r="J3423" s="4" t="s">
        <v>3774</v>
      </c>
      <c r="K3423" s="4" t="s">
        <v>3775</v>
      </c>
      <c r="L3423" s="4" t="s">
        <v>3776</v>
      </c>
    </row>
    <row r="3424" spans="1:12" x14ac:dyDescent="0.25">
      <c r="A3424" s="4" t="s">
        <v>6024</v>
      </c>
      <c r="B3424" s="4">
        <v>4.07011906569371E-2</v>
      </c>
      <c r="C3424" s="4">
        <v>0.100206528215223</v>
      </c>
      <c r="D3424" s="4">
        <v>3.9452767003134097E-2</v>
      </c>
      <c r="E3424" s="4">
        <v>0.30836189491423599</v>
      </c>
      <c r="F3424" s="4">
        <v>0.90074857131738895</v>
      </c>
      <c r="G3424" s="4">
        <v>0.34904921768525299</v>
      </c>
      <c r="H3424" s="4">
        <v>2.2543891072997</v>
      </c>
      <c r="I3424" s="4">
        <v>2.2477655051481101E-5</v>
      </c>
      <c r="J3424" s="4" t="s">
        <v>5666</v>
      </c>
      <c r="K3424" s="4" t="s">
        <v>5667</v>
      </c>
      <c r="L3424" s="4" t="s">
        <v>17</v>
      </c>
    </row>
    <row r="3425" spans="1:12" x14ac:dyDescent="0.25">
      <c r="A3425" s="4" t="s">
        <v>6025</v>
      </c>
      <c r="B3425" s="4">
        <v>0.572241420980937</v>
      </c>
      <c r="C3425" s="4">
        <v>6.2155638777803002E-2</v>
      </c>
      <c r="D3425" s="4">
        <v>0.104004209184858</v>
      </c>
      <c r="E3425" s="4">
        <v>8.3373788935895005E-2</v>
      </c>
      <c r="F3425" s="4">
        <v>0</v>
      </c>
      <c r="G3425" s="4">
        <v>2.1152945987382099E-2</v>
      </c>
      <c r="H3425" s="4">
        <v>-3.4246524702749901</v>
      </c>
      <c r="I3425" s="4">
        <v>2.2520165910596399E-5</v>
      </c>
      <c r="J3425" s="4" t="s">
        <v>17</v>
      </c>
      <c r="K3425" s="4" t="s">
        <v>17</v>
      </c>
      <c r="L3425" s="4" t="s">
        <v>17</v>
      </c>
    </row>
    <row r="3426" spans="1:12" x14ac:dyDescent="0.25">
      <c r="A3426" s="4" t="s">
        <v>6026</v>
      </c>
      <c r="B3426" s="4">
        <v>0</v>
      </c>
      <c r="C3426" s="4">
        <v>1.2049194958356899</v>
      </c>
      <c r="D3426" s="4">
        <v>0.43203768714416901</v>
      </c>
      <c r="E3426" s="4">
        <v>0.12369217424201601</v>
      </c>
      <c r="F3426" s="4">
        <v>0.32785025282374503</v>
      </c>
      <c r="G3426" s="4">
        <v>0.100423076909794</v>
      </c>
      <c r="H3426" s="4">
        <v>-2.4850873135739402</v>
      </c>
      <c r="I3426" s="4">
        <v>2.27687194782932E-5</v>
      </c>
      <c r="J3426" s="4" t="s">
        <v>17</v>
      </c>
      <c r="K3426" s="4" t="s">
        <v>17</v>
      </c>
      <c r="L3426" s="4" t="s">
        <v>17</v>
      </c>
    </row>
    <row r="3427" spans="1:12" x14ac:dyDescent="0.25">
      <c r="A3427" s="4" t="s">
        <v>6027</v>
      </c>
      <c r="B3427" s="4">
        <v>5.9389986152241896</v>
      </c>
      <c r="C3427" s="4">
        <v>6.3770169394836103</v>
      </c>
      <c r="D3427" s="4">
        <v>4.72923204854398</v>
      </c>
      <c r="E3427" s="4">
        <v>4.56967161766784</v>
      </c>
      <c r="F3427" s="4">
        <v>2.0156331960190101</v>
      </c>
      <c r="G3427" s="4">
        <v>2.0368739209313298</v>
      </c>
      <c r="H3427" s="4">
        <v>-1.88054858886864</v>
      </c>
      <c r="I3427" s="4">
        <v>2.2773005646849901E-5</v>
      </c>
      <c r="J3427" s="4" t="s">
        <v>6028</v>
      </c>
      <c r="K3427" s="4" t="s">
        <v>6029</v>
      </c>
      <c r="L3427" s="4" t="s">
        <v>17</v>
      </c>
    </row>
    <row r="3428" spans="1:12" x14ac:dyDescent="0.25">
      <c r="A3428" s="4" t="s">
        <v>6030</v>
      </c>
      <c r="B3428" s="4">
        <v>3.7664380507788602</v>
      </c>
      <c r="C3428" s="4">
        <v>3.7708304972893099</v>
      </c>
      <c r="D3428" s="4">
        <v>3.29742188690539</v>
      </c>
      <c r="E3428" s="4">
        <v>22.555204948662801</v>
      </c>
      <c r="F3428" s="4">
        <v>19.247975376237498</v>
      </c>
      <c r="G3428" s="4">
        <v>30.006255202056799</v>
      </c>
      <c r="H3428" s="4">
        <v>1.87227269811328</v>
      </c>
      <c r="I3428" s="4">
        <v>2.2805571218474E-5</v>
      </c>
      <c r="J3428" s="4" t="s">
        <v>3807</v>
      </c>
      <c r="K3428" s="4" t="s">
        <v>3808</v>
      </c>
      <c r="L3428" s="4" t="s">
        <v>3809</v>
      </c>
    </row>
    <row r="3429" spans="1:12" x14ac:dyDescent="0.25">
      <c r="A3429" s="4" t="s">
        <v>6031</v>
      </c>
      <c r="B3429" s="4">
        <v>5.5630198812956499E-2</v>
      </c>
      <c r="C3429" s="4">
        <v>0.15038944775066901</v>
      </c>
      <c r="D3429" s="4">
        <v>0.110094545758746</v>
      </c>
      <c r="E3429" s="4">
        <v>1.1725445026988299</v>
      </c>
      <c r="F3429" s="4">
        <v>1.2917319435579999</v>
      </c>
      <c r="G3429" s="4">
        <v>0.80609875249213003</v>
      </c>
      <c r="H3429" s="4">
        <v>2.45386494670025</v>
      </c>
      <c r="I3429" s="4">
        <v>2.2805571218474E-5</v>
      </c>
      <c r="J3429" s="4" t="s">
        <v>17</v>
      </c>
      <c r="K3429" s="4" t="s">
        <v>17</v>
      </c>
      <c r="L3429" s="4" t="s">
        <v>17</v>
      </c>
    </row>
    <row r="3430" spans="1:12" x14ac:dyDescent="0.25">
      <c r="A3430" s="4" t="s">
        <v>6032</v>
      </c>
      <c r="B3430" s="4">
        <v>0.42377122036928599</v>
      </c>
      <c r="C3430" s="4">
        <v>0.19093562238932901</v>
      </c>
      <c r="D3430" s="4">
        <v>0.18399204023336599</v>
      </c>
      <c r="E3430" s="4">
        <v>2.9087410117551</v>
      </c>
      <c r="F3430" s="4">
        <v>1.0735135460107801</v>
      </c>
      <c r="G3430" s="4">
        <v>1.2671029410088701</v>
      </c>
      <c r="H3430" s="4">
        <v>1.8970396455446701</v>
      </c>
      <c r="I3430" s="4">
        <v>2.2855490183915201E-5</v>
      </c>
      <c r="J3430" s="4" t="s">
        <v>6033</v>
      </c>
      <c r="K3430" s="4" t="s">
        <v>6034</v>
      </c>
      <c r="L3430" s="4" t="s">
        <v>6035</v>
      </c>
    </row>
    <row r="3431" spans="1:12" x14ac:dyDescent="0.25">
      <c r="A3431" s="4" t="s">
        <v>6036</v>
      </c>
      <c r="B3431" s="4">
        <v>0.78944175328483601</v>
      </c>
      <c r="C3431" s="4">
        <v>0.69827333788335999</v>
      </c>
      <c r="D3431" s="4">
        <v>0.34147238987512601</v>
      </c>
      <c r="E3431" s="4">
        <v>3.2551670201129799</v>
      </c>
      <c r="F3431" s="4">
        <v>5.09490621014886</v>
      </c>
      <c r="G3431" s="4">
        <v>3.2947162115809498</v>
      </c>
      <c r="H3431" s="4">
        <v>1.8773228141917</v>
      </c>
      <c r="I3431" s="4">
        <v>2.2892184040260601E-5</v>
      </c>
      <c r="J3431" s="4" t="s">
        <v>5696</v>
      </c>
      <c r="K3431" s="4" t="s">
        <v>5697</v>
      </c>
      <c r="L3431" s="4" t="s">
        <v>5974</v>
      </c>
    </row>
    <row r="3432" spans="1:12" x14ac:dyDescent="0.25">
      <c r="A3432" s="4" t="s">
        <v>6037</v>
      </c>
      <c r="B3432" s="4">
        <v>3.7846654826781498E-2</v>
      </c>
      <c r="C3432" s="4">
        <v>0.107429499122129</v>
      </c>
      <c r="D3432" s="4">
        <v>7.7040154951746501E-2</v>
      </c>
      <c r="E3432" s="4">
        <v>0.44774812576684397</v>
      </c>
      <c r="F3432" s="4">
        <v>0.87355190114084602</v>
      </c>
      <c r="G3432" s="4">
        <v>0.65809165294077798</v>
      </c>
      <c r="H3432" s="4">
        <v>2.2563322762382998</v>
      </c>
      <c r="I3432" s="4">
        <v>2.2972305178069701E-5</v>
      </c>
      <c r="J3432" s="4" t="s">
        <v>17</v>
      </c>
      <c r="K3432" s="4" t="s">
        <v>17</v>
      </c>
      <c r="L3432" s="4" t="s">
        <v>17</v>
      </c>
    </row>
    <row r="3433" spans="1:12" x14ac:dyDescent="0.25">
      <c r="A3433" s="4" t="s">
        <v>6038</v>
      </c>
      <c r="B3433" s="4">
        <v>1.1558684651409601</v>
      </c>
      <c r="C3433" s="4">
        <v>0.93850974726521097</v>
      </c>
      <c r="D3433" s="4">
        <v>0.40394578182011198</v>
      </c>
      <c r="E3433" s="4">
        <v>7.0676123448234698</v>
      </c>
      <c r="F3433" s="4">
        <v>5.0963398032258</v>
      </c>
      <c r="G3433" s="4">
        <v>4.0210630806766199</v>
      </c>
      <c r="H3433" s="4">
        <v>1.8970419900439599</v>
      </c>
      <c r="I3433" s="4">
        <v>2.3040843200648399E-5</v>
      </c>
      <c r="J3433" s="4" t="s">
        <v>6039</v>
      </c>
      <c r="K3433" s="4" t="s">
        <v>6040</v>
      </c>
      <c r="L3433" s="4" t="s">
        <v>6041</v>
      </c>
    </row>
    <row r="3434" spans="1:12" x14ac:dyDescent="0.25">
      <c r="A3434" s="4" t="s">
        <v>6042</v>
      </c>
      <c r="B3434" s="4">
        <v>0.304246004367693</v>
      </c>
      <c r="C3434" s="4">
        <v>1.14561373433598</v>
      </c>
      <c r="D3434" s="4">
        <v>0.55296355562084998</v>
      </c>
      <c r="E3434" s="4">
        <v>0.38786731560957899</v>
      </c>
      <c r="F3434" s="4">
        <v>0.23724353484878699</v>
      </c>
      <c r="G3434" s="4">
        <v>0.26991541938650498</v>
      </c>
      <c r="H3434" s="4">
        <v>-2.0845481271923201</v>
      </c>
      <c r="I3434" s="4">
        <v>2.3064240037611601E-5</v>
      </c>
      <c r="J3434" s="4" t="s">
        <v>6043</v>
      </c>
      <c r="K3434" s="4" t="s">
        <v>6044</v>
      </c>
      <c r="L3434" s="4" t="s">
        <v>17</v>
      </c>
    </row>
    <row r="3435" spans="1:12" x14ac:dyDescent="0.25">
      <c r="A3435" s="4" t="s">
        <v>6045</v>
      </c>
      <c r="B3435" s="4">
        <v>0.18472078836609901</v>
      </c>
      <c r="C3435" s="4">
        <v>0.15321582286136701</v>
      </c>
      <c r="D3435" s="4">
        <v>0.22076651046377899</v>
      </c>
      <c r="E3435" s="4">
        <v>5.9943130594207701E-2</v>
      </c>
      <c r="F3435" s="4">
        <v>4.36487022990193E-2</v>
      </c>
      <c r="G3435" s="4">
        <v>7.8214127208589598E-2</v>
      </c>
      <c r="H3435" s="4">
        <v>-2.4891429954094901</v>
      </c>
      <c r="I3435" s="4">
        <v>2.3228783495989399E-5</v>
      </c>
      <c r="J3435" s="4" t="s">
        <v>6046</v>
      </c>
      <c r="K3435" s="4" t="s">
        <v>6047</v>
      </c>
      <c r="L3435" s="4" t="s">
        <v>17</v>
      </c>
    </row>
    <row r="3436" spans="1:12" x14ac:dyDescent="0.25">
      <c r="A3436" s="4" t="s">
        <v>6048</v>
      </c>
      <c r="B3436" s="4">
        <v>15.245819435323</v>
      </c>
      <c r="C3436" s="4">
        <v>8.6159317731940099</v>
      </c>
      <c r="D3436" s="4">
        <v>8.0818204150580204</v>
      </c>
      <c r="E3436" s="4">
        <v>5.9875720262202403</v>
      </c>
      <c r="F3436" s="4">
        <v>3.323614723026</v>
      </c>
      <c r="G3436" s="4">
        <v>5.7742465838516299</v>
      </c>
      <c r="H3436" s="4">
        <v>-1.88776582437802</v>
      </c>
      <c r="I3436" s="4">
        <v>2.32418533034743E-5</v>
      </c>
      <c r="J3436" s="4" t="s">
        <v>2255</v>
      </c>
      <c r="K3436" s="4" t="s">
        <v>2256</v>
      </c>
      <c r="L3436" s="4" t="s">
        <v>17</v>
      </c>
    </row>
    <row r="3437" spans="1:12" x14ac:dyDescent="0.25">
      <c r="A3437" s="4" t="s">
        <v>6049</v>
      </c>
      <c r="B3437" s="4">
        <v>6.2704857851869997</v>
      </c>
      <c r="C3437" s="4">
        <v>4.5166805502459502</v>
      </c>
      <c r="D3437" s="4">
        <v>3.1600917266339499</v>
      </c>
      <c r="E3437" s="4">
        <v>2.4889639025234298</v>
      </c>
      <c r="F3437" s="4">
        <v>2.3657754507559599</v>
      </c>
      <c r="G3437" s="4">
        <v>1.75286392381878</v>
      </c>
      <c r="H3437" s="4">
        <v>-1.8947159197437</v>
      </c>
      <c r="I3437" s="4">
        <v>2.3301764583714002E-5</v>
      </c>
      <c r="J3437" s="4" t="s">
        <v>6050</v>
      </c>
      <c r="K3437" s="4" t="s">
        <v>6051</v>
      </c>
      <c r="L3437" s="4" t="s">
        <v>6052</v>
      </c>
    </row>
    <row r="3438" spans="1:12" x14ac:dyDescent="0.25">
      <c r="A3438" s="4" t="s">
        <v>6053</v>
      </c>
      <c r="B3438" s="4">
        <v>0</v>
      </c>
      <c r="C3438" s="4">
        <v>0</v>
      </c>
      <c r="D3438" s="4">
        <v>0</v>
      </c>
      <c r="E3438" s="4">
        <v>0.26656925714197699</v>
      </c>
      <c r="F3438" s="4">
        <v>0.58879229078550099</v>
      </c>
      <c r="G3438" s="4">
        <v>4.5087912081948303E-2</v>
      </c>
      <c r="H3438" s="4">
        <v>6.4239102630388896</v>
      </c>
      <c r="I3438" s="4">
        <v>2.3374856006139602E-5</v>
      </c>
      <c r="J3438" s="4" t="s">
        <v>17</v>
      </c>
      <c r="K3438" s="4" t="s">
        <v>17</v>
      </c>
      <c r="L3438" s="4" t="s">
        <v>17</v>
      </c>
    </row>
    <row r="3439" spans="1:12" x14ac:dyDescent="0.25">
      <c r="A3439" s="4" t="s">
        <v>6054</v>
      </c>
      <c r="B3439" s="4">
        <v>0</v>
      </c>
      <c r="C3439" s="4">
        <v>0</v>
      </c>
      <c r="D3439" s="4">
        <v>0</v>
      </c>
      <c r="E3439" s="4">
        <v>0.27778129111439498</v>
      </c>
      <c r="F3439" s="4">
        <v>0.39645233422746301</v>
      </c>
      <c r="G3439" s="4">
        <v>9.3968663649051098E-2</v>
      </c>
      <c r="H3439" s="4">
        <v>6.4577155357878997</v>
      </c>
      <c r="I3439" s="4">
        <v>2.3374856006139602E-5</v>
      </c>
      <c r="J3439" s="4" t="s">
        <v>17</v>
      </c>
      <c r="K3439" s="4" t="s">
        <v>17</v>
      </c>
      <c r="L3439" s="4" t="s">
        <v>17</v>
      </c>
    </row>
    <row r="3440" spans="1:12" x14ac:dyDescent="0.25">
      <c r="A3440" s="4" t="s">
        <v>6055</v>
      </c>
      <c r="B3440" s="4">
        <v>0.34770971927736299</v>
      </c>
      <c r="C3440" s="4">
        <v>5.8749422273639801E-2</v>
      </c>
      <c r="D3440" s="4">
        <v>1.22880790137967E-2</v>
      </c>
      <c r="E3440" s="4">
        <v>2.9551795475015599E-2</v>
      </c>
      <c r="F3440" s="4">
        <v>0</v>
      </c>
      <c r="G3440" s="4">
        <v>1.49953010770281E-2</v>
      </c>
      <c r="H3440" s="4">
        <v>-3.7148499707893299</v>
      </c>
      <c r="I3440" s="4">
        <v>2.3374856006139602E-5</v>
      </c>
      <c r="J3440" s="4" t="s">
        <v>17</v>
      </c>
      <c r="K3440" s="4" t="s">
        <v>17</v>
      </c>
      <c r="L3440" s="4" t="s">
        <v>17</v>
      </c>
    </row>
    <row r="3441" spans="1:12" x14ac:dyDescent="0.25">
      <c r="A3441" s="4" t="s">
        <v>6056</v>
      </c>
      <c r="B3441" s="4">
        <v>0</v>
      </c>
      <c r="C3441" s="4">
        <v>0</v>
      </c>
      <c r="D3441" s="4">
        <v>0</v>
      </c>
      <c r="E3441" s="4">
        <v>0.14441897100689399</v>
      </c>
      <c r="F3441" s="4">
        <v>6.1344122149973097E-2</v>
      </c>
      <c r="G3441" s="4">
        <v>0.26869958416404299</v>
      </c>
      <c r="H3441" s="4">
        <v>6.4220567102975901</v>
      </c>
      <c r="I3441" s="4">
        <v>2.3374856006139602E-5</v>
      </c>
      <c r="J3441" s="4" t="s">
        <v>17</v>
      </c>
      <c r="K3441" s="4" t="s">
        <v>17</v>
      </c>
      <c r="L3441" s="4" t="s">
        <v>17</v>
      </c>
    </row>
    <row r="3442" spans="1:12" x14ac:dyDescent="0.25">
      <c r="A3442" s="4" t="s">
        <v>6057</v>
      </c>
      <c r="B3442" s="4">
        <v>0</v>
      </c>
      <c r="C3442" s="4">
        <v>0</v>
      </c>
      <c r="D3442" s="4">
        <v>0</v>
      </c>
      <c r="E3442" s="4">
        <v>0</v>
      </c>
      <c r="F3442" s="4">
        <v>0.23637451091161199</v>
      </c>
      <c r="G3442" s="4">
        <v>0.853001934343251</v>
      </c>
      <c r="H3442" s="4">
        <v>6.3888953572870699</v>
      </c>
      <c r="I3442" s="4">
        <v>2.3374856006139602E-5</v>
      </c>
      <c r="J3442" s="4" t="s">
        <v>17</v>
      </c>
      <c r="K3442" s="4" t="s">
        <v>17</v>
      </c>
      <c r="L3442" s="4" t="s">
        <v>17</v>
      </c>
    </row>
    <row r="3443" spans="1:12" x14ac:dyDescent="0.25">
      <c r="A3443" s="4" t="s">
        <v>6058</v>
      </c>
      <c r="B3443" s="4">
        <v>0</v>
      </c>
      <c r="C3443" s="4">
        <v>0</v>
      </c>
      <c r="D3443" s="4">
        <v>0</v>
      </c>
      <c r="E3443" s="4">
        <v>0.42948815072927099</v>
      </c>
      <c r="F3443" s="4">
        <v>0.31273976261009201</v>
      </c>
      <c r="G3443" s="4">
        <v>0.103777501190706</v>
      </c>
      <c r="H3443" s="4">
        <v>6.4437558350037598</v>
      </c>
      <c r="I3443" s="4">
        <v>2.3374856006139602E-5</v>
      </c>
      <c r="J3443" s="4" t="s">
        <v>17</v>
      </c>
      <c r="K3443" s="4" t="s">
        <v>17</v>
      </c>
      <c r="L3443" s="4" t="s">
        <v>17</v>
      </c>
    </row>
    <row r="3444" spans="1:12" x14ac:dyDescent="0.25">
      <c r="A3444" s="4" t="s">
        <v>6059</v>
      </c>
      <c r="B3444" s="4">
        <v>0</v>
      </c>
      <c r="C3444" s="4">
        <v>0</v>
      </c>
      <c r="D3444" s="4">
        <v>0</v>
      </c>
      <c r="E3444" s="4">
        <v>4.5777664485830198E-2</v>
      </c>
      <c r="F3444" s="4">
        <v>0.46667397598203803</v>
      </c>
      <c r="G3444" s="4">
        <v>9.2914809477286101E-2</v>
      </c>
      <c r="H3444" s="4">
        <v>6.4157623618208302</v>
      </c>
      <c r="I3444" s="4">
        <v>2.3374856006139602E-5</v>
      </c>
      <c r="J3444" s="4" t="s">
        <v>17</v>
      </c>
      <c r="K3444" s="4" t="s">
        <v>17</v>
      </c>
      <c r="L3444" s="4" t="s">
        <v>17</v>
      </c>
    </row>
    <row r="3445" spans="1:12" x14ac:dyDescent="0.25">
      <c r="A3445" s="4" t="s">
        <v>6060</v>
      </c>
      <c r="B3445" s="4">
        <v>0.21775649610915501</v>
      </c>
      <c r="C3445" s="4">
        <v>0.24528253757823201</v>
      </c>
      <c r="D3445" s="4">
        <v>0.143649810335089</v>
      </c>
      <c r="E3445" s="4">
        <v>4.9352242820995797E-2</v>
      </c>
      <c r="F3445" s="4">
        <v>2.51557256574701E-2</v>
      </c>
      <c r="G3445" s="4">
        <v>0</v>
      </c>
      <c r="H3445" s="4">
        <v>-3.6699795415118102</v>
      </c>
      <c r="I3445" s="4">
        <v>2.3374856006139602E-5</v>
      </c>
      <c r="J3445" s="4" t="s">
        <v>4946</v>
      </c>
      <c r="K3445" s="4" t="s">
        <v>6061</v>
      </c>
      <c r="L3445" s="4" t="s">
        <v>17</v>
      </c>
    </row>
    <row r="3446" spans="1:12" x14ac:dyDescent="0.25">
      <c r="A3446" s="4" t="s">
        <v>6062</v>
      </c>
      <c r="B3446" s="4">
        <v>0</v>
      </c>
      <c r="C3446" s="4">
        <v>0</v>
      </c>
      <c r="D3446" s="4">
        <v>0</v>
      </c>
      <c r="E3446" s="4">
        <v>0.35209121226099399</v>
      </c>
      <c r="F3446" s="4">
        <v>4.2227581759051197E-2</v>
      </c>
      <c r="G3446" s="4">
        <v>0.44139445432444402</v>
      </c>
      <c r="H3446" s="4">
        <v>6.4447082434111502</v>
      </c>
      <c r="I3446" s="4">
        <v>2.3374856006139602E-5</v>
      </c>
      <c r="J3446" s="4" t="s">
        <v>6063</v>
      </c>
      <c r="K3446" s="4" t="s">
        <v>6064</v>
      </c>
      <c r="L3446" s="4" t="s">
        <v>17</v>
      </c>
    </row>
    <row r="3447" spans="1:12" x14ac:dyDescent="0.25">
      <c r="A3447" s="4" t="s">
        <v>6065</v>
      </c>
      <c r="B3447" s="4">
        <v>0.14386089047866699</v>
      </c>
      <c r="C3447" s="4">
        <v>2.2437135349898201E-2</v>
      </c>
      <c r="D3447" s="4">
        <v>0.112631286444431</v>
      </c>
      <c r="E3447" s="4">
        <v>0</v>
      </c>
      <c r="F3447" s="4">
        <v>0</v>
      </c>
      <c r="G3447" s="4">
        <v>2.29075682351834E-2</v>
      </c>
      <c r="H3447" s="4">
        <v>-4.1787285061559603</v>
      </c>
      <c r="I3447" s="4">
        <v>2.3374856006139602E-5</v>
      </c>
      <c r="J3447" s="4" t="s">
        <v>17</v>
      </c>
      <c r="K3447" s="4" t="s">
        <v>17</v>
      </c>
      <c r="L3447" s="4" t="s">
        <v>17</v>
      </c>
    </row>
    <row r="3448" spans="1:12" x14ac:dyDescent="0.25">
      <c r="A3448" s="4" t="s">
        <v>6066</v>
      </c>
      <c r="B3448" s="4">
        <v>0</v>
      </c>
      <c r="C3448" s="4">
        <v>0</v>
      </c>
      <c r="D3448" s="4">
        <v>0</v>
      </c>
      <c r="E3448" s="4">
        <v>0.191574439466034</v>
      </c>
      <c r="F3448" s="4">
        <v>4.4385880382291597E-2</v>
      </c>
      <c r="G3448" s="4">
        <v>0.12372123075286599</v>
      </c>
      <c r="H3448" s="4">
        <v>6.4566819421634802</v>
      </c>
      <c r="I3448" s="4">
        <v>2.3374856006139602E-5</v>
      </c>
      <c r="J3448" s="4" t="s">
        <v>6067</v>
      </c>
      <c r="K3448" s="4" t="s">
        <v>6068</v>
      </c>
      <c r="L3448" s="4" t="s">
        <v>17</v>
      </c>
    </row>
    <row r="3449" spans="1:12" x14ac:dyDescent="0.25">
      <c r="A3449" s="4" t="s">
        <v>6069</v>
      </c>
      <c r="B3449" s="4">
        <v>0</v>
      </c>
      <c r="C3449" s="4">
        <v>0</v>
      </c>
      <c r="D3449" s="4">
        <v>0</v>
      </c>
      <c r="E3449" s="4">
        <v>2.7479439551101398E-2</v>
      </c>
      <c r="F3449" s="4">
        <v>0.51825028637107695</v>
      </c>
      <c r="G3449" s="4">
        <v>0</v>
      </c>
      <c r="H3449" s="4">
        <v>6.4077378372023999</v>
      </c>
      <c r="I3449" s="4">
        <v>2.3374856006139602E-5</v>
      </c>
      <c r="J3449" s="4" t="s">
        <v>6070</v>
      </c>
      <c r="K3449" s="4" t="s">
        <v>6071</v>
      </c>
      <c r="L3449" s="4" t="s">
        <v>17</v>
      </c>
    </row>
    <row r="3450" spans="1:12" x14ac:dyDescent="0.25">
      <c r="A3450" s="4" t="s">
        <v>6072</v>
      </c>
      <c r="B3450" s="4">
        <v>0</v>
      </c>
      <c r="C3450" s="4">
        <v>0</v>
      </c>
      <c r="D3450" s="4">
        <v>0</v>
      </c>
      <c r="E3450" s="4">
        <v>0.52082233974511605</v>
      </c>
      <c r="F3450" s="4">
        <v>0.404529542724683</v>
      </c>
      <c r="G3450" s="4">
        <v>0.10067731254754</v>
      </c>
      <c r="H3450" s="4">
        <v>6.4420602881547797</v>
      </c>
      <c r="I3450" s="4">
        <v>2.3374856006139602E-5</v>
      </c>
      <c r="J3450" s="4" t="s">
        <v>17</v>
      </c>
      <c r="K3450" s="4" t="s">
        <v>17</v>
      </c>
      <c r="L3450" s="4" t="s">
        <v>17</v>
      </c>
    </row>
    <row r="3451" spans="1:12" x14ac:dyDescent="0.25">
      <c r="A3451" s="4" t="s">
        <v>6073</v>
      </c>
      <c r="B3451" s="4">
        <v>3.0397091756446701E-2</v>
      </c>
      <c r="C3451" s="4">
        <v>9.2446677929010707E-2</v>
      </c>
      <c r="D3451" s="4">
        <v>1.28908170666886E-2</v>
      </c>
      <c r="E3451" s="4">
        <v>0.26351130284723101</v>
      </c>
      <c r="F3451" s="4">
        <v>0.37924644630439103</v>
      </c>
      <c r="G3451" s="4">
        <v>0.61350237333657398</v>
      </c>
      <c r="H3451" s="4">
        <v>2.4211942791497498</v>
      </c>
      <c r="I3451" s="4">
        <v>2.3374856006139602E-5</v>
      </c>
      <c r="J3451" s="4" t="s">
        <v>53</v>
      </c>
      <c r="K3451" s="4" t="s">
        <v>6074</v>
      </c>
      <c r="L3451" s="4" t="s">
        <v>17</v>
      </c>
    </row>
    <row r="3452" spans="1:12" x14ac:dyDescent="0.25">
      <c r="A3452" s="4" t="s">
        <v>6075</v>
      </c>
      <c r="B3452" s="4">
        <v>0.94286930012634695</v>
      </c>
      <c r="C3452" s="4">
        <v>0.79654124677756999</v>
      </c>
      <c r="D3452" s="4">
        <v>0.24157760245221699</v>
      </c>
      <c r="E3452" s="4">
        <v>3.1953558729955902</v>
      </c>
      <c r="F3452" s="4">
        <v>3.6557082462102199</v>
      </c>
      <c r="G3452" s="4">
        <v>5.6926946665429297</v>
      </c>
      <c r="H3452" s="4">
        <v>1.9315981304974701</v>
      </c>
      <c r="I3452" s="4">
        <v>2.3374856006139602E-5</v>
      </c>
      <c r="J3452" s="4" t="s">
        <v>17</v>
      </c>
      <c r="K3452" s="4" t="s">
        <v>17</v>
      </c>
      <c r="L3452" s="4" t="s">
        <v>17</v>
      </c>
    </row>
    <row r="3453" spans="1:12" x14ac:dyDescent="0.25">
      <c r="A3453" s="4" t="s">
        <v>6076</v>
      </c>
      <c r="B3453" s="4">
        <v>0</v>
      </c>
      <c r="C3453" s="4">
        <v>7.0005152709243703E-3</v>
      </c>
      <c r="D3453" s="4">
        <v>1.1713869714086601E-2</v>
      </c>
      <c r="E3453" s="4">
        <v>0.147897069877298</v>
      </c>
      <c r="F3453" s="4">
        <v>0.215387988914787</v>
      </c>
      <c r="G3453" s="4">
        <v>0.12865127466085799</v>
      </c>
      <c r="H3453" s="4">
        <v>3.65942632081163</v>
      </c>
      <c r="I3453" s="4">
        <v>2.3374856006139602E-5</v>
      </c>
      <c r="J3453" s="4" t="s">
        <v>17</v>
      </c>
      <c r="K3453" s="4" t="s">
        <v>17</v>
      </c>
      <c r="L3453" s="4" t="s">
        <v>17</v>
      </c>
    </row>
    <row r="3454" spans="1:12" x14ac:dyDescent="0.25">
      <c r="A3454" s="4" t="s">
        <v>6077</v>
      </c>
      <c r="B3454" s="4">
        <v>0</v>
      </c>
      <c r="C3454" s="4">
        <v>0</v>
      </c>
      <c r="D3454" s="4">
        <v>0</v>
      </c>
      <c r="E3454" s="4">
        <v>0.34318669490332598</v>
      </c>
      <c r="F3454" s="4">
        <v>0.15902584531871999</v>
      </c>
      <c r="G3454" s="4">
        <v>0.14247923809972399</v>
      </c>
      <c r="H3454" s="4">
        <v>6.4482086647417001</v>
      </c>
      <c r="I3454" s="4">
        <v>2.3374856006139602E-5</v>
      </c>
      <c r="J3454" s="4" t="s">
        <v>17</v>
      </c>
      <c r="K3454" s="4" t="s">
        <v>17</v>
      </c>
      <c r="L3454" s="4" t="s">
        <v>17</v>
      </c>
    </row>
    <row r="3455" spans="1:12" x14ac:dyDescent="0.25">
      <c r="A3455" s="4" t="s">
        <v>6078</v>
      </c>
      <c r="B3455" s="4">
        <v>0</v>
      </c>
      <c r="C3455" s="4">
        <v>0</v>
      </c>
      <c r="D3455" s="4">
        <v>0</v>
      </c>
      <c r="E3455" s="4">
        <v>1.67746921232323E-2</v>
      </c>
      <c r="F3455" s="4">
        <v>0.31636340255357698</v>
      </c>
      <c r="G3455" s="4">
        <v>0</v>
      </c>
      <c r="H3455" s="4">
        <v>6.4077378372023999</v>
      </c>
      <c r="I3455" s="4">
        <v>2.3374856006139602E-5</v>
      </c>
      <c r="J3455" s="4" t="s">
        <v>6079</v>
      </c>
      <c r="K3455" s="4" t="s">
        <v>6080</v>
      </c>
      <c r="L3455" s="4" t="s">
        <v>17</v>
      </c>
    </row>
    <row r="3456" spans="1:12" x14ac:dyDescent="0.25">
      <c r="A3456" s="4" t="s">
        <v>6081</v>
      </c>
      <c r="B3456" s="4">
        <v>0.20437193606462001</v>
      </c>
      <c r="C3456" s="4">
        <v>0.12085818651239499</v>
      </c>
      <c r="D3456" s="4">
        <v>4.3335087160357402E-2</v>
      </c>
      <c r="E3456" s="4">
        <v>1.25060683403843</v>
      </c>
      <c r="F3456" s="4">
        <v>0.90306378969290202</v>
      </c>
      <c r="G3456" s="4">
        <v>1.09290220934808</v>
      </c>
      <c r="H3456" s="4">
        <v>2.3585415396196101</v>
      </c>
      <c r="I3456" s="4">
        <v>2.3374856006139602E-5</v>
      </c>
      <c r="J3456" s="4" t="s">
        <v>6082</v>
      </c>
      <c r="K3456" s="4" t="s">
        <v>6083</v>
      </c>
      <c r="L3456" s="4" t="s">
        <v>17</v>
      </c>
    </row>
    <row r="3457" spans="1:12" x14ac:dyDescent="0.25">
      <c r="A3457" s="4" t="s">
        <v>6084</v>
      </c>
      <c r="B3457" s="4">
        <v>1.63435453314723</v>
      </c>
      <c r="C3457" s="4">
        <v>0.50667193073841399</v>
      </c>
      <c r="D3457" s="4">
        <v>0.185651265920559</v>
      </c>
      <c r="E3457" s="4">
        <v>0.17859026570393</v>
      </c>
      <c r="F3457" s="4">
        <v>0.61066407780042298</v>
      </c>
      <c r="G3457" s="4">
        <v>0.162362718725786</v>
      </c>
      <c r="H3457" s="4">
        <v>-1.9400363995074501</v>
      </c>
      <c r="I3457" s="4">
        <v>2.3374856006139602E-5</v>
      </c>
      <c r="J3457" s="4" t="s">
        <v>6085</v>
      </c>
      <c r="K3457" s="4" t="s">
        <v>6086</v>
      </c>
      <c r="L3457" s="4" t="s">
        <v>17</v>
      </c>
    </row>
    <row r="3458" spans="1:12" x14ac:dyDescent="0.25">
      <c r="A3458" s="4" t="s">
        <v>6087</v>
      </c>
      <c r="B3458" s="4">
        <v>0</v>
      </c>
      <c r="C3458" s="4">
        <v>2.8514543900017002E-2</v>
      </c>
      <c r="D3458" s="4">
        <v>1.19282523955303E-2</v>
      </c>
      <c r="E3458" s="4">
        <v>0.272521206148442</v>
      </c>
      <c r="F3458" s="4">
        <v>0.49714785494074798</v>
      </c>
      <c r="G3458" s="4">
        <v>0.23289920032959599</v>
      </c>
      <c r="H3458" s="4">
        <v>3.6626561973455898</v>
      </c>
      <c r="I3458" s="4">
        <v>2.3374856006139602E-5</v>
      </c>
      <c r="J3458" s="4" t="s">
        <v>17</v>
      </c>
      <c r="K3458" s="4" t="s">
        <v>17</v>
      </c>
      <c r="L3458" s="4" t="s">
        <v>17</v>
      </c>
    </row>
    <row r="3459" spans="1:12" x14ac:dyDescent="0.25">
      <c r="A3459" s="4" t="s">
        <v>6088</v>
      </c>
      <c r="B3459" s="4">
        <v>0.27994115832530903</v>
      </c>
      <c r="C3459" s="4">
        <v>0.41682394068053003</v>
      </c>
      <c r="D3459" s="4">
        <v>0.25598485912757601</v>
      </c>
      <c r="E3459" s="4">
        <v>1.2357050980833499</v>
      </c>
      <c r="F3459" s="4">
        <v>3.6791165193928199</v>
      </c>
      <c r="G3459" s="4">
        <v>1.6841443881757301</v>
      </c>
      <c r="H3459" s="4">
        <v>1.9297740790629001</v>
      </c>
      <c r="I3459" s="4">
        <v>2.3446768129752301E-5</v>
      </c>
      <c r="J3459" s="4" t="s">
        <v>6089</v>
      </c>
      <c r="K3459" s="4" t="s">
        <v>6090</v>
      </c>
      <c r="L3459" s="4" t="s">
        <v>17</v>
      </c>
    </row>
    <row r="3460" spans="1:12" x14ac:dyDescent="0.25">
      <c r="A3460" s="4" t="s">
        <v>6091</v>
      </c>
      <c r="B3460" s="4">
        <v>358.021627712358</v>
      </c>
      <c r="C3460" s="4">
        <v>397.534623134105</v>
      </c>
      <c r="D3460" s="4">
        <v>460.500587013982</v>
      </c>
      <c r="E3460" s="4">
        <v>186.91474860955299</v>
      </c>
      <c r="F3460" s="4">
        <v>190.79910139926801</v>
      </c>
      <c r="G3460" s="4">
        <v>246.27468458281001</v>
      </c>
      <c r="H3460" s="4">
        <v>-1.8666848464771</v>
      </c>
      <c r="I3460" s="4">
        <v>2.3520423734923999E-5</v>
      </c>
      <c r="J3460" s="4" t="s">
        <v>1104</v>
      </c>
      <c r="K3460" s="4" t="s">
        <v>1105</v>
      </c>
      <c r="L3460" s="4" t="s">
        <v>17</v>
      </c>
    </row>
    <row r="3461" spans="1:12" x14ac:dyDescent="0.25">
      <c r="A3461" s="4" t="s">
        <v>6092</v>
      </c>
      <c r="B3461" s="4">
        <v>7.7338816385162296E-2</v>
      </c>
      <c r="C3461" s="4">
        <v>1.5680703288012601E-2</v>
      </c>
      <c r="D3461" s="4">
        <v>5.2476627285972299E-2</v>
      </c>
      <c r="E3461" s="4">
        <v>0.91496356134963697</v>
      </c>
      <c r="F3461" s="4">
        <v>0.67543731016530795</v>
      </c>
      <c r="G3461" s="4">
        <v>0.22413266440736601</v>
      </c>
      <c r="H3461" s="4">
        <v>2.7193325591319599</v>
      </c>
      <c r="I3461" s="4">
        <v>2.3552012586392599E-5</v>
      </c>
      <c r="J3461" s="4" t="s">
        <v>6093</v>
      </c>
      <c r="K3461" s="4" t="s">
        <v>6094</v>
      </c>
      <c r="L3461" s="4" t="s">
        <v>17</v>
      </c>
    </row>
    <row r="3462" spans="1:12" x14ac:dyDescent="0.25">
      <c r="A3462" s="4" t="s">
        <v>6095</v>
      </c>
      <c r="B3462" s="4">
        <v>1.27893580172184</v>
      </c>
      <c r="C3462" s="4">
        <v>1.6104422922760799</v>
      </c>
      <c r="D3462" s="4">
        <v>1.2217639990438001</v>
      </c>
      <c r="E3462" s="4">
        <v>11.4783563940756</v>
      </c>
      <c r="F3462" s="4">
        <v>7.7473112517304097</v>
      </c>
      <c r="G3462" s="4">
        <v>9.0083089039887891</v>
      </c>
      <c r="H3462" s="4">
        <v>1.8897836124362299</v>
      </c>
      <c r="I3462" s="4">
        <v>2.3575361301984601E-5</v>
      </c>
      <c r="J3462" s="4" t="s">
        <v>4774</v>
      </c>
      <c r="K3462" s="4" t="s">
        <v>4775</v>
      </c>
      <c r="L3462" s="4" t="s">
        <v>17</v>
      </c>
    </row>
    <row r="3463" spans="1:12" x14ac:dyDescent="0.25">
      <c r="A3463" s="4" t="s">
        <v>6096</v>
      </c>
      <c r="B3463" s="4">
        <v>3.7261571947802401</v>
      </c>
      <c r="C3463" s="4">
        <v>3.93786219664194</v>
      </c>
      <c r="D3463" s="4">
        <v>1.6683448671890599</v>
      </c>
      <c r="E3463" s="4">
        <v>1.5536312397235501</v>
      </c>
      <c r="F3463" s="4">
        <v>1.5709246908558201</v>
      </c>
      <c r="G3463" s="4">
        <v>1.3230156527767101</v>
      </c>
      <c r="H3463" s="4">
        <v>-1.87744954574829</v>
      </c>
      <c r="I3463" s="4">
        <v>2.36078020711157E-5</v>
      </c>
      <c r="J3463" s="4" t="s">
        <v>4999</v>
      </c>
      <c r="K3463" s="4" t="s">
        <v>5000</v>
      </c>
      <c r="L3463" s="4" t="s">
        <v>17</v>
      </c>
    </row>
    <row r="3464" spans="1:12" x14ac:dyDescent="0.25">
      <c r="A3464" s="4" t="s">
        <v>6097</v>
      </c>
      <c r="B3464" s="4">
        <v>3.9447923791773198</v>
      </c>
      <c r="C3464" s="4">
        <v>4.3458072874948801</v>
      </c>
      <c r="D3464" s="4">
        <v>2.3255698708154999</v>
      </c>
      <c r="E3464" s="4">
        <v>1.2628902651892</v>
      </c>
      <c r="F3464" s="4">
        <v>2.59326345327477</v>
      </c>
      <c r="G3464" s="4">
        <v>1.23281810438432</v>
      </c>
      <c r="H3464" s="4">
        <v>-1.8889581382323499</v>
      </c>
      <c r="I3464" s="4">
        <v>2.36888008292586E-5</v>
      </c>
      <c r="J3464" s="4" t="s">
        <v>6098</v>
      </c>
      <c r="K3464" s="4" t="s">
        <v>6099</v>
      </c>
      <c r="L3464" s="4" t="s">
        <v>17</v>
      </c>
    </row>
    <row r="3465" spans="1:12" x14ac:dyDescent="0.25">
      <c r="A3465" s="4" t="s">
        <v>6100</v>
      </c>
      <c r="B3465" s="4">
        <v>0.28631722196745402</v>
      </c>
      <c r="C3465" s="4">
        <v>0.29962205359556299</v>
      </c>
      <c r="D3465" s="4">
        <v>9.4003804455544598E-2</v>
      </c>
      <c r="E3465" s="4">
        <v>1.9592840399935301</v>
      </c>
      <c r="F3465" s="4">
        <v>1.3731881743271499</v>
      </c>
      <c r="G3465" s="4">
        <v>1.51996120542026</v>
      </c>
      <c r="H3465" s="4">
        <v>2.0375155979453798</v>
      </c>
      <c r="I3465" s="4">
        <v>2.3740309642183201E-5</v>
      </c>
      <c r="J3465" s="4" t="s">
        <v>17</v>
      </c>
      <c r="K3465" s="4" t="s">
        <v>17</v>
      </c>
      <c r="L3465" s="4" t="s">
        <v>17</v>
      </c>
    </row>
    <row r="3466" spans="1:12" x14ac:dyDescent="0.25">
      <c r="A3466" s="4" t="s">
        <v>6101</v>
      </c>
      <c r="B3466" s="4">
        <v>1.4109506710839801</v>
      </c>
      <c r="C3466" s="4">
        <v>0.62713129435860004</v>
      </c>
      <c r="D3466" s="4">
        <v>0.53187272393020901</v>
      </c>
      <c r="E3466" s="4">
        <v>0.37163305566705701</v>
      </c>
      <c r="F3466" s="4">
        <v>0.54625763681779305</v>
      </c>
      <c r="G3466" s="4">
        <v>0.23243047399457001</v>
      </c>
      <c r="H3466" s="4">
        <v>-1.9335210556848501</v>
      </c>
      <c r="I3466" s="4">
        <v>2.3781619593073701E-5</v>
      </c>
      <c r="J3466" s="4" t="s">
        <v>6102</v>
      </c>
      <c r="K3466" s="4" t="s">
        <v>6103</v>
      </c>
      <c r="L3466" s="4" t="s">
        <v>17</v>
      </c>
    </row>
    <row r="3467" spans="1:12" x14ac:dyDescent="0.25">
      <c r="A3467" s="4" t="s">
        <v>6104</v>
      </c>
      <c r="B3467" s="4">
        <v>5.0661819594077798E-2</v>
      </c>
      <c r="C3467" s="4">
        <v>2.0543706206446799E-2</v>
      </c>
      <c r="D3467" s="4">
        <v>1.7187756088918101E-2</v>
      </c>
      <c r="E3467" s="4">
        <v>0.38234973354304203</v>
      </c>
      <c r="F3467" s="4">
        <v>0.168553976135285</v>
      </c>
      <c r="G3467" s="4">
        <v>0.53484822290880796</v>
      </c>
      <c r="H3467" s="4">
        <v>2.79857911867798</v>
      </c>
      <c r="I3467" s="4">
        <v>2.3967867346315801E-5</v>
      </c>
      <c r="J3467" s="4" t="s">
        <v>335</v>
      </c>
      <c r="K3467" s="4" t="s">
        <v>6105</v>
      </c>
      <c r="L3467" s="4" t="s">
        <v>17</v>
      </c>
    </row>
    <row r="3468" spans="1:12" x14ac:dyDescent="0.25">
      <c r="A3468" s="4" t="s">
        <v>6106</v>
      </c>
      <c r="B3468" s="4">
        <v>4.41834452393613E-3</v>
      </c>
      <c r="C3468" s="4">
        <v>1.5677096870513E-2</v>
      </c>
      <c r="D3468" s="4">
        <v>0</v>
      </c>
      <c r="E3468" s="4">
        <v>6.0833336108354903E-2</v>
      </c>
      <c r="F3468" s="4">
        <v>6.6609445605899903E-2</v>
      </c>
      <c r="G3468" s="4">
        <v>0.107467473979133</v>
      </c>
      <c r="H3468" s="4">
        <v>2.7644702559496701</v>
      </c>
      <c r="I3468" s="4">
        <v>2.3967867346315801E-5</v>
      </c>
      <c r="J3468" s="4" t="s">
        <v>6107</v>
      </c>
      <c r="K3468" s="4" t="s">
        <v>6108</v>
      </c>
      <c r="L3468" s="4" t="s">
        <v>17</v>
      </c>
    </row>
    <row r="3469" spans="1:12" x14ac:dyDescent="0.25">
      <c r="A3469" s="4" t="s">
        <v>6109</v>
      </c>
      <c r="B3469" s="4">
        <v>2.6464779900673401</v>
      </c>
      <c r="C3469" s="4">
        <v>1.53607094928632</v>
      </c>
      <c r="D3469" s="4">
        <v>1.8259506532835299</v>
      </c>
      <c r="E3469" s="4">
        <v>1.06285215588514</v>
      </c>
      <c r="F3469" s="4">
        <v>1.74644657821115</v>
      </c>
      <c r="G3469" s="4">
        <v>0.127732992900252</v>
      </c>
      <c r="H3469" s="4">
        <v>-1.9087594108494901</v>
      </c>
      <c r="I3469" s="4">
        <v>2.40254956642911E-5</v>
      </c>
      <c r="J3469" s="4" t="s">
        <v>6110</v>
      </c>
      <c r="K3469" s="4" t="s">
        <v>6111</v>
      </c>
      <c r="L3469" s="4" t="s">
        <v>17</v>
      </c>
    </row>
    <row r="3470" spans="1:12" x14ac:dyDescent="0.25">
      <c r="A3470" s="4" t="s">
        <v>6112</v>
      </c>
      <c r="B3470" s="4">
        <v>34.813378417148201</v>
      </c>
      <c r="C3470" s="4">
        <v>39.319321114412297</v>
      </c>
      <c r="D3470" s="4">
        <v>32.720098999499299</v>
      </c>
      <c r="E3470" s="4">
        <v>4.8717332886325702</v>
      </c>
      <c r="F3470" s="4">
        <v>13.738629596708</v>
      </c>
      <c r="G3470" s="4">
        <v>32.485779725432899</v>
      </c>
      <c r="H3470" s="4">
        <v>-1.8735177243549701</v>
      </c>
      <c r="I3470" s="4">
        <v>2.4032889332900199E-5</v>
      </c>
      <c r="J3470" s="4" t="s">
        <v>17</v>
      </c>
      <c r="K3470" s="4" t="s">
        <v>17</v>
      </c>
      <c r="L3470" s="4" t="s">
        <v>17</v>
      </c>
    </row>
    <row r="3471" spans="1:12" x14ac:dyDescent="0.25">
      <c r="A3471" s="4" t="s">
        <v>6113</v>
      </c>
      <c r="B3471" s="4">
        <v>6.5955237793638405E-2</v>
      </c>
      <c r="C3471" s="4">
        <v>6.0784748700722802E-3</v>
      </c>
      <c r="D3471" s="4">
        <v>7.1197221851473605E-2</v>
      </c>
      <c r="E3471" s="4">
        <v>7.9496543445430501E-2</v>
      </c>
      <c r="F3471" s="4">
        <v>0.28052873837122499</v>
      </c>
      <c r="G3471" s="4">
        <v>0.88124070861291204</v>
      </c>
      <c r="H3471" s="4">
        <v>2.2800143485832902</v>
      </c>
      <c r="I3471" s="4">
        <v>2.4061089621566599E-5</v>
      </c>
      <c r="J3471" s="4" t="s">
        <v>17</v>
      </c>
      <c r="K3471" s="4" t="s">
        <v>17</v>
      </c>
      <c r="L3471" s="4" t="s">
        <v>17</v>
      </c>
    </row>
    <row r="3472" spans="1:12" x14ac:dyDescent="0.25">
      <c r="A3472" s="4" t="s">
        <v>6114</v>
      </c>
      <c r="B3472" s="4">
        <v>2.0307570814031999E-2</v>
      </c>
      <c r="C3472" s="4">
        <v>0</v>
      </c>
      <c r="D3472" s="4">
        <v>0</v>
      </c>
      <c r="E3472" s="4">
        <v>0.45564745116128702</v>
      </c>
      <c r="F3472" s="4">
        <v>0.33782065407241002</v>
      </c>
      <c r="G3472" s="4">
        <v>0.18916905185333299</v>
      </c>
      <c r="H3472" s="4">
        <v>4.4719264025982</v>
      </c>
      <c r="I3472" s="4">
        <v>2.4156146059186701E-5</v>
      </c>
      <c r="J3472" s="4" t="s">
        <v>17</v>
      </c>
      <c r="K3472" s="4" t="s">
        <v>17</v>
      </c>
      <c r="L3472" s="4" t="s">
        <v>17</v>
      </c>
    </row>
    <row r="3473" spans="1:12" x14ac:dyDescent="0.25">
      <c r="A3473" s="4" t="s">
        <v>6115</v>
      </c>
      <c r="B3473" s="4">
        <v>9.2267006524623801E-2</v>
      </c>
      <c r="C3473" s="4">
        <v>6.3999149466190799E-2</v>
      </c>
      <c r="D3473" s="4">
        <v>0</v>
      </c>
      <c r="E3473" s="4">
        <v>0</v>
      </c>
      <c r="F3473" s="4">
        <v>0</v>
      </c>
      <c r="G3473" s="4">
        <v>1.50786925390338E-2</v>
      </c>
      <c r="H3473" s="4">
        <v>-3.8821041735102502</v>
      </c>
      <c r="I3473" s="4">
        <v>2.4156146059186701E-5</v>
      </c>
      <c r="J3473" s="4" t="s">
        <v>17</v>
      </c>
      <c r="K3473" s="4" t="s">
        <v>17</v>
      </c>
      <c r="L3473" s="4" t="s">
        <v>17</v>
      </c>
    </row>
    <row r="3474" spans="1:12" x14ac:dyDescent="0.25">
      <c r="A3474" s="4" t="s">
        <v>6116</v>
      </c>
      <c r="B3474" s="4">
        <v>7.9021324456429995E-2</v>
      </c>
      <c r="C3474" s="4">
        <v>0.21362449890725699</v>
      </c>
      <c r="D3474" s="4">
        <v>9.6810743162626597E-2</v>
      </c>
      <c r="E3474" s="4">
        <v>4.4773401279559699E-2</v>
      </c>
      <c r="F3474" s="4">
        <v>4.5643615566799002E-2</v>
      </c>
      <c r="G3474" s="4">
        <v>9.0876458995151795E-3</v>
      </c>
      <c r="H3474" s="4">
        <v>-2.8045344128722398</v>
      </c>
      <c r="I3474" s="4">
        <v>2.4156146059186701E-5</v>
      </c>
      <c r="J3474" s="4" t="s">
        <v>17</v>
      </c>
      <c r="K3474" s="4" t="s">
        <v>17</v>
      </c>
      <c r="L3474" s="4" t="s">
        <v>17</v>
      </c>
    </row>
    <row r="3475" spans="1:12" x14ac:dyDescent="0.25">
      <c r="A3475" s="4" t="s">
        <v>6117</v>
      </c>
      <c r="B3475" s="4">
        <v>5.4050134216446999E-2</v>
      </c>
      <c r="C3475" s="4">
        <v>2.3483239731163501E-2</v>
      </c>
      <c r="D3475" s="4">
        <v>0.124431616830222</v>
      </c>
      <c r="E3475" s="4">
        <v>1.5749871704128102E-2</v>
      </c>
      <c r="F3475" s="4">
        <v>8.0279928344176993E-3</v>
      </c>
      <c r="G3475" s="4">
        <v>7.9918686608276591E-3</v>
      </c>
      <c r="H3475" s="4">
        <v>-3.4943565211143</v>
      </c>
      <c r="I3475" s="4">
        <v>2.4156146059186701E-5</v>
      </c>
      <c r="J3475" s="4" t="s">
        <v>17</v>
      </c>
      <c r="K3475" s="4" t="s">
        <v>17</v>
      </c>
      <c r="L3475" s="4" t="s">
        <v>17</v>
      </c>
    </row>
    <row r="3476" spans="1:12" x14ac:dyDescent="0.25">
      <c r="A3476" s="4" t="s">
        <v>6118</v>
      </c>
      <c r="B3476" s="4">
        <v>2.1422295744327502</v>
      </c>
      <c r="C3476" s="4">
        <v>0.73558291934881903</v>
      </c>
      <c r="D3476" s="4">
        <v>0.36632177995266202</v>
      </c>
      <c r="E3476" s="4">
        <v>0.352389215826175</v>
      </c>
      <c r="F3476" s="4">
        <v>0.84420986518477303</v>
      </c>
      <c r="G3476" s="4">
        <v>3.5762174870753997E-2</v>
      </c>
      <c r="H3476" s="4">
        <v>-2.1058852796415701</v>
      </c>
      <c r="I3476" s="4">
        <v>2.41993541800852E-5</v>
      </c>
      <c r="J3476" s="4" t="s">
        <v>17</v>
      </c>
      <c r="K3476" s="4" t="s">
        <v>17</v>
      </c>
      <c r="L3476" s="4" t="s">
        <v>17</v>
      </c>
    </row>
    <row r="3477" spans="1:12" x14ac:dyDescent="0.25">
      <c r="A3477" s="4" t="s">
        <v>6119</v>
      </c>
      <c r="B3477" s="4">
        <v>2.0280772752783598E-2</v>
      </c>
      <c r="C3477" s="4">
        <v>1.7989975506199699E-2</v>
      </c>
      <c r="D3477" s="4">
        <v>6.6655288458844802E-2</v>
      </c>
      <c r="E3477" s="4">
        <v>0.18615525320603599</v>
      </c>
      <c r="F3477" s="4">
        <v>0.168687431381631</v>
      </c>
      <c r="G3477" s="4">
        <v>0.55101498256917902</v>
      </c>
      <c r="H3477" s="4">
        <v>2.1547271055475301</v>
      </c>
      <c r="I3477" s="4">
        <v>2.4292190102433799E-5</v>
      </c>
      <c r="J3477" s="4" t="s">
        <v>17</v>
      </c>
      <c r="K3477" s="4" t="s">
        <v>17</v>
      </c>
      <c r="L3477" s="4" t="s">
        <v>17</v>
      </c>
    </row>
    <row r="3478" spans="1:12" x14ac:dyDescent="0.25">
      <c r="A3478" s="4" t="s">
        <v>6120</v>
      </c>
      <c r="B3478" s="4">
        <v>0.21219766557519501</v>
      </c>
      <c r="C3478" s="4">
        <v>0.14341261770038</v>
      </c>
      <c r="D3478" s="4">
        <v>1.7997782885450401E-2</v>
      </c>
      <c r="E3478" s="4">
        <v>0.84402147525494597</v>
      </c>
      <c r="F3478" s="4">
        <v>0.63244976833383104</v>
      </c>
      <c r="G3478" s="4">
        <v>1.1201092385512901</v>
      </c>
      <c r="H3478" s="4">
        <v>2.0883998166242601</v>
      </c>
      <c r="I3478" s="4">
        <v>2.4292190102433799E-5</v>
      </c>
      <c r="J3478" s="4" t="s">
        <v>17</v>
      </c>
      <c r="K3478" s="4" t="s">
        <v>17</v>
      </c>
      <c r="L3478" s="4" t="s">
        <v>17</v>
      </c>
    </row>
    <row r="3479" spans="1:12" x14ac:dyDescent="0.25">
      <c r="A3479" s="4" t="s">
        <v>6121</v>
      </c>
      <c r="B3479" s="4">
        <v>0.32611200909076798</v>
      </c>
      <c r="C3479" s="4">
        <v>0.15027340651012</v>
      </c>
      <c r="D3479" s="4">
        <v>2.5145050574528399E-2</v>
      </c>
      <c r="E3479" s="4">
        <v>9.0707594444145001E-2</v>
      </c>
      <c r="F3479" s="4">
        <v>1.5411764021629E-2</v>
      </c>
      <c r="G3479" s="4">
        <v>3.0684829055770399E-2</v>
      </c>
      <c r="H3479" s="4">
        <v>-2.5548162533484402</v>
      </c>
      <c r="I3479" s="4">
        <v>2.4299597953516998E-5</v>
      </c>
      <c r="J3479" s="4" t="s">
        <v>2548</v>
      </c>
      <c r="K3479" s="4" t="s">
        <v>2549</v>
      </c>
      <c r="L3479" s="4" t="s">
        <v>17</v>
      </c>
    </row>
    <row r="3480" spans="1:12" x14ac:dyDescent="0.25">
      <c r="A3480" s="4" t="s">
        <v>6122</v>
      </c>
      <c r="B3480" s="4">
        <v>0.43224664477667202</v>
      </c>
      <c r="C3480" s="4">
        <v>0.121721459273197</v>
      </c>
      <c r="D3480" s="4">
        <v>2.0367490965367999E-2</v>
      </c>
      <c r="E3480" s="4">
        <v>0</v>
      </c>
      <c r="F3480" s="4">
        <v>0</v>
      </c>
      <c r="G3480" s="4">
        <v>0</v>
      </c>
      <c r="H3480" s="4">
        <v>-6.3543051732380604</v>
      </c>
      <c r="I3480" s="4">
        <v>2.4349532524308301E-5</v>
      </c>
      <c r="J3480" s="4" t="s">
        <v>17</v>
      </c>
      <c r="K3480" s="4" t="s">
        <v>17</v>
      </c>
      <c r="L3480" s="4" t="s">
        <v>17</v>
      </c>
    </row>
    <row r="3481" spans="1:12" x14ac:dyDescent="0.25">
      <c r="A3481" s="4" t="s">
        <v>6123</v>
      </c>
      <c r="B3481" s="4">
        <v>0.34823496054515402</v>
      </c>
      <c r="C3481" s="4">
        <v>8.8257251436759498E-2</v>
      </c>
      <c r="D3481" s="4">
        <v>0.19690625706700199</v>
      </c>
      <c r="E3481" s="4">
        <v>0</v>
      </c>
      <c r="F3481" s="4">
        <v>0</v>
      </c>
      <c r="G3481" s="4">
        <v>0</v>
      </c>
      <c r="H3481" s="4">
        <v>-6.3478471175726501</v>
      </c>
      <c r="I3481" s="4">
        <v>2.4349532524308301E-5</v>
      </c>
      <c r="J3481" s="4" t="s">
        <v>6124</v>
      </c>
      <c r="K3481" s="4" t="s">
        <v>6125</v>
      </c>
      <c r="L3481" s="4" t="s">
        <v>17</v>
      </c>
    </row>
    <row r="3482" spans="1:12" x14ac:dyDescent="0.25">
      <c r="A3482" s="4" t="s">
        <v>6126</v>
      </c>
      <c r="B3482" s="4">
        <v>2.1905315838169102E-2</v>
      </c>
      <c r="C3482" s="4">
        <v>6.2919492440725394E-2</v>
      </c>
      <c r="D3482" s="4">
        <v>0</v>
      </c>
      <c r="E3482" s="4">
        <v>0</v>
      </c>
      <c r="F3482" s="4">
        <v>0</v>
      </c>
      <c r="G3482" s="4">
        <v>0</v>
      </c>
      <c r="H3482" s="4">
        <v>-6.3823022481108804</v>
      </c>
      <c r="I3482" s="4">
        <v>2.4349532524308301E-5</v>
      </c>
      <c r="J3482" s="4" t="s">
        <v>17</v>
      </c>
      <c r="K3482" s="4" t="s">
        <v>17</v>
      </c>
      <c r="L3482" s="4" t="s">
        <v>17</v>
      </c>
    </row>
    <row r="3483" spans="1:12" x14ac:dyDescent="0.25">
      <c r="A3483" s="4" t="s">
        <v>6127</v>
      </c>
      <c r="B3483" s="4">
        <v>4.9070145568516799E-2</v>
      </c>
      <c r="C3483" s="4">
        <v>4.97456793964536E-2</v>
      </c>
      <c r="D3483" s="4">
        <v>3.1214545540793899E-2</v>
      </c>
      <c r="E3483" s="4">
        <v>0</v>
      </c>
      <c r="F3483" s="4">
        <v>0</v>
      </c>
      <c r="G3483" s="4">
        <v>0</v>
      </c>
      <c r="H3483" s="4">
        <v>-6.3102293174269697</v>
      </c>
      <c r="I3483" s="4">
        <v>2.4349532524308301E-5</v>
      </c>
      <c r="J3483" s="4" t="s">
        <v>6128</v>
      </c>
      <c r="K3483" s="4" t="s">
        <v>6129</v>
      </c>
      <c r="L3483" s="4" t="s">
        <v>17</v>
      </c>
    </row>
    <row r="3484" spans="1:12" x14ac:dyDescent="0.25">
      <c r="A3484" s="4" t="s">
        <v>6130</v>
      </c>
      <c r="B3484" s="4">
        <v>0.25583605555789002</v>
      </c>
      <c r="C3484" s="4">
        <v>0.23578006638876001</v>
      </c>
      <c r="D3484" s="4">
        <v>1.97263835015671E-2</v>
      </c>
      <c r="E3484" s="4">
        <v>2.37201457626336E-2</v>
      </c>
      <c r="F3484" s="4">
        <v>0</v>
      </c>
      <c r="G3484" s="4">
        <v>0</v>
      </c>
      <c r="H3484" s="4">
        <v>-4.6328580832042698</v>
      </c>
      <c r="I3484" s="4">
        <v>2.4349532524308301E-5</v>
      </c>
      <c r="J3484" s="4" t="s">
        <v>1276</v>
      </c>
      <c r="K3484" s="4" t="s">
        <v>2673</v>
      </c>
      <c r="L3484" s="4" t="s">
        <v>17</v>
      </c>
    </row>
    <row r="3485" spans="1:12" x14ac:dyDescent="0.25">
      <c r="A3485" s="4" t="s">
        <v>6131</v>
      </c>
      <c r="B3485" s="4">
        <v>0.13061846541368499</v>
      </c>
      <c r="C3485" s="4">
        <v>3.0557688520468002E-2</v>
      </c>
      <c r="D3485" s="4">
        <v>5.9653739229111297E-2</v>
      </c>
      <c r="E3485" s="4">
        <v>0</v>
      </c>
      <c r="F3485" s="4">
        <v>0</v>
      </c>
      <c r="G3485" s="4">
        <v>0</v>
      </c>
      <c r="H3485" s="4">
        <v>-6.33837151162259</v>
      </c>
      <c r="I3485" s="4">
        <v>2.4349532524308301E-5</v>
      </c>
      <c r="J3485" s="4" t="s">
        <v>1574</v>
      </c>
      <c r="K3485" s="4" t="s">
        <v>1575</v>
      </c>
      <c r="L3485" s="4" t="s">
        <v>17</v>
      </c>
    </row>
    <row r="3486" spans="1:12" x14ac:dyDescent="0.25">
      <c r="A3486" s="4" t="s">
        <v>6132</v>
      </c>
      <c r="B3486" s="4">
        <v>8.11730788312999E-2</v>
      </c>
      <c r="C3486" s="4">
        <v>6.1169319251657504</v>
      </c>
      <c r="D3486" s="4">
        <v>4.7046035469300698</v>
      </c>
      <c r="E3486" s="4">
        <v>0.745079846194724</v>
      </c>
      <c r="F3486" s="4">
        <v>2.81318960169454E-2</v>
      </c>
      <c r="G3486" s="4">
        <v>4.5648653298404103</v>
      </c>
      <c r="H3486" s="4">
        <v>-1.96926726043236</v>
      </c>
      <c r="I3486" s="4">
        <v>2.43968300183938E-5</v>
      </c>
      <c r="J3486" s="4" t="s">
        <v>17</v>
      </c>
      <c r="K3486" s="4" t="s">
        <v>17</v>
      </c>
      <c r="L3486" s="4" t="s">
        <v>17</v>
      </c>
    </row>
    <row r="3487" spans="1:12" x14ac:dyDescent="0.25">
      <c r="A3487" s="4" t="s">
        <v>6133</v>
      </c>
      <c r="B3487" s="4">
        <v>0.218306386250844</v>
      </c>
      <c r="C3487" s="4">
        <v>0.123674209956725</v>
      </c>
      <c r="D3487" s="4">
        <v>8.1687797989443797E-2</v>
      </c>
      <c r="E3487" s="4">
        <v>1.2507461618942699</v>
      </c>
      <c r="F3487" s="4">
        <v>0.54073039436314496</v>
      </c>
      <c r="G3487" s="4">
        <v>1.2095073527811999</v>
      </c>
      <c r="H3487" s="4">
        <v>2.03973222016214</v>
      </c>
      <c r="I3487" s="4">
        <v>2.4450657565190098E-5</v>
      </c>
      <c r="J3487" s="4" t="s">
        <v>17</v>
      </c>
      <c r="K3487" s="4" t="s">
        <v>17</v>
      </c>
      <c r="L3487" s="4" t="s">
        <v>17</v>
      </c>
    </row>
    <row r="3488" spans="1:12" x14ac:dyDescent="0.25">
      <c r="A3488" s="4" t="s">
        <v>6134</v>
      </c>
      <c r="B3488" s="4">
        <v>1.2788192608318101</v>
      </c>
      <c r="C3488" s="4">
        <v>0.91854283296311401</v>
      </c>
      <c r="D3488" s="4">
        <v>0.79281218563701095</v>
      </c>
      <c r="E3488" s="4">
        <v>0.47958594411782002</v>
      </c>
      <c r="F3488" s="4">
        <v>0.51871857222887097</v>
      </c>
      <c r="G3488" s="4">
        <v>0.38580447756091002</v>
      </c>
      <c r="H3488" s="4">
        <v>-1.94433803966898</v>
      </c>
      <c r="I3488" s="4">
        <v>2.4465235535656599E-5</v>
      </c>
      <c r="J3488" s="4" t="s">
        <v>17</v>
      </c>
      <c r="K3488" s="4" t="s">
        <v>17</v>
      </c>
      <c r="L3488" s="4" t="s">
        <v>17</v>
      </c>
    </row>
    <row r="3489" spans="1:12" x14ac:dyDescent="0.25">
      <c r="A3489" s="4" t="s">
        <v>6135</v>
      </c>
      <c r="B3489" s="4">
        <v>0</v>
      </c>
      <c r="C3489" s="4">
        <v>3.7096063778498299E-2</v>
      </c>
      <c r="D3489" s="4">
        <v>2.3277132531849098E-2</v>
      </c>
      <c r="E3489" s="4">
        <v>0.44783635199852201</v>
      </c>
      <c r="F3489" s="4">
        <v>0.275826542375669</v>
      </c>
      <c r="G3489" s="4">
        <v>0.18936923074418299</v>
      </c>
      <c r="H3489" s="4">
        <v>2.9530998399503101</v>
      </c>
      <c r="I3489" s="4">
        <v>2.45536483690866E-5</v>
      </c>
      <c r="J3489" s="4" t="s">
        <v>355</v>
      </c>
      <c r="K3489" s="4" t="s">
        <v>356</v>
      </c>
      <c r="L3489" s="4" t="s">
        <v>17</v>
      </c>
    </row>
    <row r="3490" spans="1:12" x14ac:dyDescent="0.25">
      <c r="A3490" s="4" t="s">
        <v>6136</v>
      </c>
      <c r="B3490" s="4">
        <v>0.27841973898658401</v>
      </c>
      <c r="C3490" s="4">
        <v>0.19992896692216</v>
      </c>
      <c r="D3490" s="4">
        <v>0.108233043777318</v>
      </c>
      <c r="E3490" s="4">
        <v>4.7325701449119198E-2</v>
      </c>
      <c r="F3490" s="4">
        <v>7.2368283231997205E-2</v>
      </c>
      <c r="G3490" s="4">
        <v>2.4014214043646401E-2</v>
      </c>
      <c r="H3490" s="4">
        <v>-2.7816533999783699</v>
      </c>
      <c r="I3490" s="4">
        <v>2.45656952299454E-5</v>
      </c>
      <c r="J3490" s="4" t="s">
        <v>6137</v>
      </c>
      <c r="K3490" s="4" t="s">
        <v>6138</v>
      </c>
      <c r="L3490" s="4" t="s">
        <v>17</v>
      </c>
    </row>
    <row r="3491" spans="1:12" x14ac:dyDescent="0.25">
      <c r="A3491" s="4" t="s">
        <v>6139</v>
      </c>
      <c r="B3491" s="4">
        <v>2.6534477886842999E-2</v>
      </c>
      <c r="C3491" s="4">
        <v>0.107599080020506</v>
      </c>
      <c r="D3491" s="4">
        <v>0</v>
      </c>
      <c r="E3491" s="4">
        <v>0.89304383038379298</v>
      </c>
      <c r="F3491" s="4">
        <v>1.0759284540182601</v>
      </c>
      <c r="G3491" s="4">
        <v>0.247173926869134</v>
      </c>
      <c r="H3491" s="4">
        <v>3.1865733310128701</v>
      </c>
      <c r="I3491" s="4">
        <v>2.45656952299454E-5</v>
      </c>
      <c r="J3491" s="4" t="s">
        <v>17</v>
      </c>
      <c r="K3491" s="4" t="s">
        <v>17</v>
      </c>
      <c r="L3491" s="4" t="s">
        <v>17</v>
      </c>
    </row>
    <row r="3492" spans="1:12" x14ac:dyDescent="0.25">
      <c r="A3492" s="4" t="s">
        <v>6140</v>
      </c>
      <c r="B3492" s="4">
        <v>3.3690307465056302E-2</v>
      </c>
      <c r="C3492" s="4">
        <v>9.8667433861360399E-2</v>
      </c>
      <c r="D3492" s="4">
        <v>3.8099749272707102E-2</v>
      </c>
      <c r="E3492" s="4">
        <v>0.24433783819093199</v>
      </c>
      <c r="F3492" s="4">
        <v>0.53320138845835496</v>
      </c>
      <c r="G3492" s="4">
        <v>0.56179784452069104</v>
      </c>
      <c r="H3492" s="4">
        <v>2.13233224899091</v>
      </c>
      <c r="I3492" s="4">
        <v>2.4690701306248201E-5</v>
      </c>
      <c r="J3492" s="4" t="s">
        <v>6141</v>
      </c>
      <c r="K3492" s="4" t="s">
        <v>6142</v>
      </c>
      <c r="L3492" s="4" t="s">
        <v>6143</v>
      </c>
    </row>
    <row r="3493" spans="1:12" x14ac:dyDescent="0.25">
      <c r="A3493" s="4" t="s">
        <v>6144</v>
      </c>
      <c r="B3493" s="4">
        <v>0.37082180678225601</v>
      </c>
      <c r="C3493" s="4">
        <v>6.0633354557009897E-2</v>
      </c>
      <c r="D3493" s="4">
        <v>0.14203978755424801</v>
      </c>
      <c r="E3493" s="4">
        <v>2.33015723311809</v>
      </c>
      <c r="F3493" s="4">
        <v>0.92032989833767798</v>
      </c>
      <c r="G3493" s="4">
        <v>1.0523788196711299</v>
      </c>
      <c r="H3493" s="4">
        <v>2.0937977824187102</v>
      </c>
      <c r="I3493" s="4">
        <v>2.4704726231318699E-5</v>
      </c>
      <c r="J3493" s="4" t="s">
        <v>17</v>
      </c>
      <c r="K3493" s="4" t="s">
        <v>17</v>
      </c>
      <c r="L3493" s="4" t="s">
        <v>17</v>
      </c>
    </row>
    <row r="3494" spans="1:12" x14ac:dyDescent="0.25">
      <c r="A3494" s="4" t="s">
        <v>6145</v>
      </c>
      <c r="B3494" s="4">
        <v>5.4176429752042597E-3</v>
      </c>
      <c r="C3494" s="4">
        <v>1.0984452049470701E-2</v>
      </c>
      <c r="D3494" s="4">
        <v>1.3785103868269401E-2</v>
      </c>
      <c r="E3494" s="4">
        <v>8.2880035532721399E-2</v>
      </c>
      <c r="F3494" s="4">
        <v>0.25910539309459601</v>
      </c>
      <c r="G3494" s="4">
        <v>0.151399258082278</v>
      </c>
      <c r="H3494" s="4">
        <v>3.0908874234244399</v>
      </c>
      <c r="I3494" s="4">
        <v>2.47140121051624E-5</v>
      </c>
      <c r="J3494" s="4" t="s">
        <v>17</v>
      </c>
      <c r="K3494" s="4" t="s">
        <v>17</v>
      </c>
      <c r="L3494" s="4" t="s">
        <v>17</v>
      </c>
    </row>
    <row r="3495" spans="1:12" x14ac:dyDescent="0.25">
      <c r="A3495" s="4" t="s">
        <v>6146</v>
      </c>
      <c r="B3495" s="4">
        <v>6.3559841158227701E-2</v>
      </c>
      <c r="C3495" s="4">
        <v>0.33828296373692601</v>
      </c>
      <c r="D3495" s="4">
        <v>3.36931198765393E-2</v>
      </c>
      <c r="E3495" s="4">
        <v>7.2926204962538405E-2</v>
      </c>
      <c r="F3495" s="4">
        <v>0</v>
      </c>
      <c r="G3495" s="4">
        <v>4.1116148114431803E-2</v>
      </c>
      <c r="H3495" s="4">
        <v>-2.73317369085833</v>
      </c>
      <c r="I3495" s="4">
        <v>2.47140121051624E-5</v>
      </c>
      <c r="J3495" s="4" t="s">
        <v>3814</v>
      </c>
      <c r="K3495" s="4" t="s">
        <v>3815</v>
      </c>
      <c r="L3495" s="4" t="s">
        <v>17</v>
      </c>
    </row>
    <row r="3496" spans="1:12" x14ac:dyDescent="0.25">
      <c r="A3496" s="4" t="s">
        <v>6147</v>
      </c>
      <c r="B3496" s="4">
        <v>0.37491110209431699</v>
      </c>
      <c r="C3496" s="4">
        <v>5.2423777883476699E-2</v>
      </c>
      <c r="D3496" s="4">
        <v>1.46200024874781E-2</v>
      </c>
      <c r="E3496" s="4">
        <v>5.7134797038842403E-2</v>
      </c>
      <c r="F3496" s="4">
        <v>0.232981067955501</v>
      </c>
      <c r="G3496" s="4">
        <v>2.1587582562627601</v>
      </c>
      <c r="H3496" s="4">
        <v>1.95873371332394</v>
      </c>
      <c r="I3496" s="4">
        <v>2.4832997244025499E-5</v>
      </c>
      <c r="J3496" s="4" t="s">
        <v>4771</v>
      </c>
      <c r="K3496" s="4" t="s">
        <v>4772</v>
      </c>
      <c r="L3496" s="4" t="s">
        <v>17</v>
      </c>
    </row>
    <row r="3497" spans="1:12" x14ac:dyDescent="0.25">
      <c r="A3497" s="4" t="s">
        <v>6148</v>
      </c>
      <c r="B3497" s="4">
        <v>482.45424116191498</v>
      </c>
      <c r="C3497" s="4">
        <v>525.70857620834704</v>
      </c>
      <c r="D3497" s="4">
        <v>625.82242579618503</v>
      </c>
      <c r="E3497" s="4">
        <v>237.509481405137</v>
      </c>
      <c r="F3497" s="4">
        <v>264.68913840309898</v>
      </c>
      <c r="G3497" s="4">
        <v>338.37836552963603</v>
      </c>
      <c r="H3497" s="4">
        <v>-1.8610890356372001</v>
      </c>
      <c r="I3497" s="4">
        <v>2.4910658090104099E-5</v>
      </c>
      <c r="J3497" s="4" t="s">
        <v>475</v>
      </c>
      <c r="K3497" s="4" t="s">
        <v>5927</v>
      </c>
      <c r="L3497" s="4" t="s">
        <v>17</v>
      </c>
    </row>
    <row r="3498" spans="1:12" x14ac:dyDescent="0.25">
      <c r="A3498" s="4" t="s">
        <v>6149</v>
      </c>
      <c r="B3498" s="4">
        <v>1.0885231142921099</v>
      </c>
      <c r="C3498" s="4">
        <v>1.1064909375891301</v>
      </c>
      <c r="D3498" s="4">
        <v>0.68619418260045295</v>
      </c>
      <c r="E3498" s="4">
        <v>0.45906655148393599</v>
      </c>
      <c r="F3498" s="4">
        <v>0.238582603586284</v>
      </c>
      <c r="G3498" s="4">
        <v>0.65771732822022499</v>
      </c>
      <c r="H3498" s="4">
        <v>-1.9024193054671501</v>
      </c>
      <c r="I3498" s="4">
        <v>2.4939472116746701E-5</v>
      </c>
      <c r="J3498" s="4" t="s">
        <v>6150</v>
      </c>
      <c r="K3498" s="4" t="s">
        <v>6151</v>
      </c>
      <c r="L3498" s="4" t="s">
        <v>17</v>
      </c>
    </row>
    <row r="3499" spans="1:12" x14ac:dyDescent="0.25">
      <c r="A3499" s="4" t="s">
        <v>6152</v>
      </c>
      <c r="B3499" s="4">
        <v>2.4065123692063102</v>
      </c>
      <c r="C3499" s="4">
        <v>2.3770871703887799</v>
      </c>
      <c r="D3499" s="4">
        <v>1.3432949073518901</v>
      </c>
      <c r="E3499" s="4">
        <v>16.404283932279899</v>
      </c>
      <c r="F3499" s="4">
        <v>12.5102601826962</v>
      </c>
      <c r="G3499" s="4">
        <v>12.0920566612239</v>
      </c>
      <c r="H3499" s="4">
        <v>1.9078433458830399</v>
      </c>
      <c r="I3499" s="4">
        <v>2.4942561592138E-5</v>
      </c>
      <c r="J3499" s="4" t="s">
        <v>6153</v>
      </c>
      <c r="K3499" s="4" t="s">
        <v>6154</v>
      </c>
      <c r="L3499" s="4" t="s">
        <v>17</v>
      </c>
    </row>
    <row r="3500" spans="1:12" x14ac:dyDescent="0.25">
      <c r="A3500" s="4" t="s">
        <v>6155</v>
      </c>
      <c r="B3500" s="4">
        <v>2.21082288057287</v>
      </c>
      <c r="C3500" s="4">
        <v>3.5226634246043198</v>
      </c>
      <c r="D3500" s="4">
        <v>1.4133773917810799</v>
      </c>
      <c r="E3500" s="4">
        <v>1.0766888637717</v>
      </c>
      <c r="F3500" s="4">
        <v>1.0582390160144699</v>
      </c>
      <c r="G3500" s="4">
        <v>1.30337176310622</v>
      </c>
      <c r="H3500" s="4">
        <v>-1.8879499544376801</v>
      </c>
      <c r="I3500" s="4">
        <v>2.5136371146157801E-5</v>
      </c>
      <c r="J3500" s="4" t="s">
        <v>17</v>
      </c>
      <c r="K3500" s="4" t="s">
        <v>17</v>
      </c>
      <c r="L3500" s="4" t="s">
        <v>17</v>
      </c>
    </row>
    <row r="3501" spans="1:12" x14ac:dyDescent="0.25">
      <c r="A3501" s="4" t="s">
        <v>6156</v>
      </c>
      <c r="B3501" s="4">
        <v>87.728919299820205</v>
      </c>
      <c r="C3501" s="4">
        <v>66.707261705339803</v>
      </c>
      <c r="D3501" s="4">
        <v>51.670674141313299</v>
      </c>
      <c r="E3501" s="4">
        <v>22.1662544328743</v>
      </c>
      <c r="F3501" s="4">
        <v>37.9854996701755</v>
      </c>
      <c r="G3501" s="4">
        <v>38.630817187848798</v>
      </c>
      <c r="H3501" s="4">
        <v>-1.86042010673661</v>
      </c>
      <c r="I3501" s="4">
        <v>2.5143117204451602E-5</v>
      </c>
      <c r="J3501" s="4" t="s">
        <v>5902</v>
      </c>
      <c r="K3501" s="4" t="s">
        <v>5903</v>
      </c>
      <c r="L3501" s="4" t="s">
        <v>17</v>
      </c>
    </row>
    <row r="3502" spans="1:12" x14ac:dyDescent="0.25">
      <c r="A3502" s="4" t="s">
        <v>6157</v>
      </c>
      <c r="B3502" s="4">
        <v>0.68610578535979705</v>
      </c>
      <c r="C3502" s="4">
        <v>1.4332570096238</v>
      </c>
      <c r="D3502" s="4">
        <v>0.68773346116827005</v>
      </c>
      <c r="E3502" s="4">
        <v>7.6123698090657799</v>
      </c>
      <c r="F3502" s="4">
        <v>7.0253625605088201</v>
      </c>
      <c r="G3502" s="4">
        <v>5.59499999925995</v>
      </c>
      <c r="H3502" s="4">
        <v>1.9615990593589401</v>
      </c>
      <c r="I3502" s="4">
        <v>2.5195816163373202E-5</v>
      </c>
      <c r="J3502" s="4" t="s">
        <v>17</v>
      </c>
      <c r="K3502" s="4" t="s">
        <v>17</v>
      </c>
      <c r="L3502" s="4" t="s">
        <v>17</v>
      </c>
    </row>
    <row r="3503" spans="1:12" x14ac:dyDescent="0.25">
      <c r="A3503" s="4" t="s">
        <v>6158</v>
      </c>
      <c r="B3503" s="4">
        <v>0.294214473963606</v>
      </c>
      <c r="C3503" s="4">
        <v>0.28146118278875698</v>
      </c>
      <c r="D3503" s="4">
        <v>0.17573331290222599</v>
      </c>
      <c r="E3503" s="4">
        <v>1.6904952890367E-2</v>
      </c>
      <c r="F3503" s="4">
        <v>0.21541896216599701</v>
      </c>
      <c r="G3503" s="4">
        <v>7.29128724931766E-2</v>
      </c>
      <c r="H3503" s="4">
        <v>-2.10480994040253</v>
      </c>
      <c r="I3503" s="4">
        <v>2.5218769635636599E-5</v>
      </c>
      <c r="J3503" s="4" t="s">
        <v>17</v>
      </c>
      <c r="K3503" s="4" t="s">
        <v>17</v>
      </c>
      <c r="L3503" s="4" t="s">
        <v>17</v>
      </c>
    </row>
    <row r="3504" spans="1:12" x14ac:dyDescent="0.25">
      <c r="A3504" s="4" t="s">
        <v>6159</v>
      </c>
      <c r="B3504" s="4">
        <v>1.2112838581383499E-2</v>
      </c>
      <c r="C3504" s="4">
        <v>1.8419388540710801E-2</v>
      </c>
      <c r="D3504" s="4">
        <v>3.0820919493621202E-2</v>
      </c>
      <c r="E3504" s="4">
        <v>4.9414477679534198E-2</v>
      </c>
      <c r="F3504" s="4">
        <v>0.67376423089764903</v>
      </c>
      <c r="G3504" s="4">
        <v>5.0148219995306997E-2</v>
      </c>
      <c r="H3504" s="4">
        <v>2.70729417340752</v>
      </c>
      <c r="I3504" s="4">
        <v>2.5418912150205299E-5</v>
      </c>
      <c r="J3504" s="4" t="s">
        <v>17</v>
      </c>
      <c r="K3504" s="4" t="s">
        <v>17</v>
      </c>
      <c r="L3504" s="4" t="s">
        <v>17</v>
      </c>
    </row>
    <row r="3505" spans="1:12" x14ac:dyDescent="0.25">
      <c r="A3505" s="4" t="s">
        <v>6160</v>
      </c>
      <c r="B3505" s="4">
        <v>0</v>
      </c>
      <c r="C3505" s="4">
        <v>0</v>
      </c>
      <c r="D3505" s="4">
        <v>3.6128587078258098E-2</v>
      </c>
      <c r="E3505" s="4">
        <v>0.52131726119561805</v>
      </c>
      <c r="F3505" s="4">
        <v>0.46501836985882</v>
      </c>
      <c r="G3505" s="4">
        <v>0.308617260747172</v>
      </c>
      <c r="H3505" s="4">
        <v>3.95048933780315</v>
      </c>
      <c r="I3505" s="4">
        <v>2.5620709830702899E-5</v>
      </c>
      <c r="J3505" s="4" t="s">
        <v>17</v>
      </c>
      <c r="K3505" s="4" t="s">
        <v>17</v>
      </c>
      <c r="L3505" s="4" t="s">
        <v>17</v>
      </c>
    </row>
    <row r="3506" spans="1:12" x14ac:dyDescent="0.25">
      <c r="A3506" s="4" t="s">
        <v>6161</v>
      </c>
      <c r="B3506" s="4">
        <v>3.1885414091409603E-2</v>
      </c>
      <c r="C3506" s="4">
        <v>0.226270596491255</v>
      </c>
      <c r="D3506" s="4">
        <v>2.70439714062977E-2</v>
      </c>
      <c r="E3506" s="4">
        <v>2.4389427883736901E-2</v>
      </c>
      <c r="F3506" s="4">
        <v>2.48634599651841E-2</v>
      </c>
      <c r="G3506" s="4">
        <v>0</v>
      </c>
      <c r="H3506" s="4">
        <v>-3.2846489046641998</v>
      </c>
      <c r="I3506" s="4">
        <v>2.5620709830702899E-5</v>
      </c>
      <c r="J3506" s="4" t="s">
        <v>6162</v>
      </c>
      <c r="K3506" s="4" t="s">
        <v>6163</v>
      </c>
      <c r="L3506" s="4" t="s">
        <v>17</v>
      </c>
    </row>
    <row r="3507" spans="1:12" x14ac:dyDescent="0.25">
      <c r="A3507" s="4" t="s">
        <v>6164</v>
      </c>
      <c r="B3507" s="4">
        <v>0.48610733780552401</v>
      </c>
      <c r="C3507" s="4">
        <v>9.8559886051172094E-2</v>
      </c>
      <c r="D3507" s="4">
        <v>0.14842705966664901</v>
      </c>
      <c r="E3507" s="4">
        <v>7.9323240485568103E-2</v>
      </c>
      <c r="F3507" s="4">
        <v>4.0432482129617899E-2</v>
      </c>
      <c r="G3507" s="4">
        <v>2.01252724981166E-2</v>
      </c>
      <c r="H3507" s="4">
        <v>-3.0767436675739002</v>
      </c>
      <c r="I3507" s="4">
        <v>2.5620709830702899E-5</v>
      </c>
      <c r="J3507" s="4" t="s">
        <v>17</v>
      </c>
      <c r="K3507" s="4" t="s">
        <v>17</v>
      </c>
      <c r="L3507" s="4" t="s">
        <v>17</v>
      </c>
    </row>
    <row r="3508" spans="1:12" x14ac:dyDescent="0.25">
      <c r="A3508" s="4" t="s">
        <v>6165</v>
      </c>
      <c r="B3508" s="4">
        <v>0.31971933847446399</v>
      </c>
      <c r="C3508" s="4">
        <v>9.8645466270608606E-2</v>
      </c>
      <c r="D3508" s="4">
        <v>0.106111385637228</v>
      </c>
      <c r="E3508" s="4">
        <v>1.4177163820503101E-2</v>
      </c>
      <c r="F3508" s="4">
        <v>4.3358132066638001E-2</v>
      </c>
      <c r="G3508" s="4">
        <v>2.8775353441590799E-2</v>
      </c>
      <c r="H3508" s="4">
        <v>-3.2799386371869801</v>
      </c>
      <c r="I3508" s="4">
        <v>2.5620709830702899E-5</v>
      </c>
      <c r="J3508" s="4" t="s">
        <v>6166</v>
      </c>
      <c r="K3508" s="4" t="s">
        <v>6167</v>
      </c>
      <c r="L3508" s="4" t="s">
        <v>17</v>
      </c>
    </row>
    <row r="3509" spans="1:12" x14ac:dyDescent="0.25">
      <c r="A3509" s="4" t="s">
        <v>6168</v>
      </c>
      <c r="B3509" s="4">
        <v>6.2171398026130399E-2</v>
      </c>
      <c r="C3509" s="4">
        <v>0.19696029008607999</v>
      </c>
      <c r="D3509" s="4">
        <v>2.6365684097563701E-2</v>
      </c>
      <c r="E3509" s="4">
        <v>1.5851812621306902E-2</v>
      </c>
      <c r="F3509" s="4">
        <v>4.0399769765435301E-2</v>
      </c>
      <c r="G3509" s="4">
        <v>0</v>
      </c>
      <c r="H3509" s="4">
        <v>-3.0875930649035701</v>
      </c>
      <c r="I3509" s="4">
        <v>2.5620709830702899E-5</v>
      </c>
      <c r="J3509" s="4" t="s">
        <v>2631</v>
      </c>
      <c r="K3509" s="4" t="s">
        <v>2632</v>
      </c>
      <c r="L3509" s="4" t="s">
        <v>17</v>
      </c>
    </row>
    <row r="3510" spans="1:12" x14ac:dyDescent="0.25">
      <c r="A3510" s="4" t="s">
        <v>6169</v>
      </c>
      <c r="B3510" s="4">
        <v>0.29843809525411003</v>
      </c>
      <c r="C3510" s="4">
        <v>6.9612492518078301E-2</v>
      </c>
      <c r="D3510" s="4">
        <v>3.8080544010036403E-2</v>
      </c>
      <c r="E3510" s="4">
        <v>2.6935441847587699E-2</v>
      </c>
      <c r="F3510" s="4">
        <v>5.2172020520840502E-2</v>
      </c>
      <c r="G3510" s="4">
        <v>6.0137877786508503E-2</v>
      </c>
      <c r="H3510" s="4">
        <v>-2.17972879432316</v>
      </c>
      <c r="I3510" s="4">
        <v>2.5621777339744901E-5</v>
      </c>
      <c r="J3510" s="4" t="s">
        <v>17</v>
      </c>
      <c r="K3510" s="4" t="s">
        <v>17</v>
      </c>
      <c r="L3510" s="4" t="s">
        <v>17</v>
      </c>
    </row>
    <row r="3511" spans="1:12" x14ac:dyDescent="0.25">
      <c r="A3511" s="4" t="s">
        <v>6170</v>
      </c>
      <c r="B3511" s="4">
        <v>5.0595106637014199E-3</v>
      </c>
      <c r="C3511" s="4">
        <v>5.89853792632824E-2</v>
      </c>
      <c r="D3511" s="4">
        <v>4.2912806879890396E-3</v>
      </c>
      <c r="E3511" s="4">
        <v>0.25542417692831099</v>
      </c>
      <c r="F3511" s="4">
        <v>0.23408671442069801</v>
      </c>
      <c r="G3511" s="4">
        <v>0.120444217078536</v>
      </c>
      <c r="H3511" s="4">
        <v>2.2976681275752702</v>
      </c>
      <c r="I3511" s="4">
        <v>2.5621777339744901E-5</v>
      </c>
      <c r="J3511" s="4" t="s">
        <v>6171</v>
      </c>
      <c r="K3511" s="4" t="s">
        <v>6172</v>
      </c>
      <c r="L3511" s="4" t="s">
        <v>17</v>
      </c>
    </row>
    <row r="3512" spans="1:12" x14ac:dyDescent="0.25">
      <c r="A3512" s="4" t="s">
        <v>6173</v>
      </c>
      <c r="B3512" s="4">
        <v>8.3344737484053397E-2</v>
      </c>
      <c r="C3512" s="4">
        <v>0.11617666394838801</v>
      </c>
      <c r="D3512" s="4">
        <v>4.1235701159096402E-2</v>
      </c>
      <c r="E3512" s="4">
        <v>0.61271897852292301</v>
      </c>
      <c r="F3512" s="4">
        <v>0.59213267755117904</v>
      </c>
      <c r="G3512" s="4">
        <v>0.55352502912752</v>
      </c>
      <c r="H3512" s="4">
        <v>2.0461405691616301</v>
      </c>
      <c r="I3512" s="4">
        <v>2.5625760304528699E-5</v>
      </c>
      <c r="J3512" s="4" t="s">
        <v>6174</v>
      </c>
      <c r="K3512" s="4" t="s">
        <v>6175</v>
      </c>
      <c r="L3512" s="4" t="s">
        <v>17</v>
      </c>
    </row>
    <row r="3513" spans="1:12" x14ac:dyDescent="0.25">
      <c r="A3513" s="4" t="s">
        <v>6176</v>
      </c>
      <c r="B3513" s="4">
        <v>0.167941488458246</v>
      </c>
      <c r="C3513" s="4">
        <v>0.44422461824784298</v>
      </c>
      <c r="D3513" s="4">
        <v>0.26032404047375501</v>
      </c>
      <c r="E3513" s="4">
        <v>0.22049820385779301</v>
      </c>
      <c r="F3513" s="4">
        <v>0.17059484773137601</v>
      </c>
      <c r="G3513" s="4">
        <v>5.1947146295379797E-2</v>
      </c>
      <c r="H3513" s="4">
        <v>-1.9370349926991699</v>
      </c>
      <c r="I3513" s="4">
        <v>2.5644453486663E-5</v>
      </c>
      <c r="J3513" s="4" t="s">
        <v>6177</v>
      </c>
      <c r="K3513" s="4" t="s">
        <v>6178</v>
      </c>
      <c r="L3513" s="4" t="s">
        <v>17</v>
      </c>
    </row>
    <row r="3514" spans="1:12" x14ac:dyDescent="0.25">
      <c r="A3514" s="4" t="s">
        <v>6179</v>
      </c>
      <c r="B3514" s="4">
        <v>16.964003575492399</v>
      </c>
      <c r="C3514" s="4">
        <v>19.248723892160601</v>
      </c>
      <c r="D3514" s="4">
        <v>18.588158051763799</v>
      </c>
      <c r="E3514" s="4">
        <v>10.171116981452</v>
      </c>
      <c r="F3514" s="4">
        <v>9.3944782577430708</v>
      </c>
      <c r="G3514" s="4">
        <v>8.6523053459475001</v>
      </c>
      <c r="H3514" s="4">
        <v>-1.86100767694411</v>
      </c>
      <c r="I3514" s="4">
        <v>2.5719814620293E-5</v>
      </c>
      <c r="J3514" s="4" t="s">
        <v>4175</v>
      </c>
      <c r="K3514" s="4" t="s">
        <v>4176</v>
      </c>
      <c r="L3514" s="4" t="s">
        <v>17</v>
      </c>
    </row>
    <row r="3515" spans="1:12" x14ac:dyDescent="0.25">
      <c r="A3515" s="4" t="s">
        <v>6180</v>
      </c>
      <c r="B3515" s="4">
        <v>1.09191968682483</v>
      </c>
      <c r="C3515" s="4">
        <v>0.93399059335739498</v>
      </c>
      <c r="D3515" s="4">
        <v>0.60776882454384096</v>
      </c>
      <c r="E3515" s="4">
        <v>0.29580664902211401</v>
      </c>
      <c r="F3515" s="4">
        <v>0.58537328923359799</v>
      </c>
      <c r="G3515" s="4">
        <v>0.17658764856251499</v>
      </c>
      <c r="H3515" s="4">
        <v>-2.1376818963879201</v>
      </c>
      <c r="I3515" s="4">
        <v>2.5746479151673901E-5</v>
      </c>
      <c r="J3515" s="4" t="s">
        <v>4988</v>
      </c>
      <c r="K3515" s="4" t="s">
        <v>6181</v>
      </c>
      <c r="L3515" s="4" t="s">
        <v>17</v>
      </c>
    </row>
    <row r="3516" spans="1:12" x14ac:dyDescent="0.25">
      <c r="A3516" s="4" t="s">
        <v>6182</v>
      </c>
      <c r="B3516" s="4">
        <v>17.413266895047499</v>
      </c>
      <c r="C3516" s="4">
        <v>14.533214042959999</v>
      </c>
      <c r="D3516" s="4">
        <v>14.5689745049658</v>
      </c>
      <c r="E3516" s="4">
        <v>7.3337198007688098</v>
      </c>
      <c r="F3516" s="4">
        <v>7.7059308982499601</v>
      </c>
      <c r="G3516" s="4">
        <v>8.1600718283600706</v>
      </c>
      <c r="H3516" s="4">
        <v>-1.86291026016089</v>
      </c>
      <c r="I3516" s="4">
        <v>2.58370008470364E-5</v>
      </c>
      <c r="J3516" s="4" t="s">
        <v>6183</v>
      </c>
      <c r="K3516" s="4" t="s">
        <v>6184</v>
      </c>
      <c r="L3516" s="4" t="s">
        <v>17</v>
      </c>
    </row>
    <row r="3517" spans="1:12" x14ac:dyDescent="0.25">
      <c r="A3517" s="4" t="s">
        <v>6185</v>
      </c>
      <c r="B3517" s="4">
        <v>0.120882142241513</v>
      </c>
      <c r="C3517" s="4">
        <v>0.16213816840263301</v>
      </c>
      <c r="D3517" s="4">
        <v>7.7289994757253205E-2</v>
      </c>
      <c r="E3517" s="4">
        <v>0.98248705974506301</v>
      </c>
      <c r="F3517" s="4">
        <v>0.78309067760625894</v>
      </c>
      <c r="G3517" s="4">
        <v>0.71219696170489</v>
      </c>
      <c r="H3517" s="4">
        <v>1.93003737074949</v>
      </c>
      <c r="I3517" s="4">
        <v>2.5900953910307501E-5</v>
      </c>
      <c r="J3517" s="4" t="s">
        <v>6186</v>
      </c>
      <c r="K3517" s="4" t="s">
        <v>6187</v>
      </c>
      <c r="L3517" s="4" t="s">
        <v>17</v>
      </c>
    </row>
    <row r="3518" spans="1:12" x14ac:dyDescent="0.25">
      <c r="A3518" s="4" t="s">
        <v>6188</v>
      </c>
      <c r="B3518" s="4">
        <v>1.4906398788894799</v>
      </c>
      <c r="C3518" s="4">
        <v>0.98639756299187598</v>
      </c>
      <c r="D3518" s="4">
        <v>4.6214728284465503E-2</v>
      </c>
      <c r="E3518" s="4">
        <v>9.1295650161773198E-2</v>
      </c>
      <c r="F3518" s="4">
        <v>0.73242097997116196</v>
      </c>
      <c r="G3518" s="4">
        <v>0.213500763592257</v>
      </c>
      <c r="H3518" s="4">
        <v>-1.93253489317573</v>
      </c>
      <c r="I3518" s="4">
        <v>2.59992513851174E-5</v>
      </c>
      <c r="J3518" s="4" t="s">
        <v>6189</v>
      </c>
      <c r="K3518" s="4" t="s">
        <v>6190</v>
      </c>
      <c r="L3518" s="4" t="s">
        <v>17</v>
      </c>
    </row>
    <row r="3519" spans="1:12" x14ac:dyDescent="0.25">
      <c r="A3519" s="4" t="s">
        <v>6191</v>
      </c>
      <c r="B3519" s="4">
        <v>8.55834260564107E-2</v>
      </c>
      <c r="C3519" s="4">
        <v>0.24497400608442299</v>
      </c>
      <c r="D3519" s="4">
        <v>0.22630545517075501</v>
      </c>
      <c r="E3519" s="4">
        <v>1.35034513238548</v>
      </c>
      <c r="F3519" s="4">
        <v>1.3294827378658101</v>
      </c>
      <c r="G3519" s="4">
        <v>1.56318940472793</v>
      </c>
      <c r="H3519" s="4">
        <v>1.9803355105229099</v>
      </c>
      <c r="I3519" s="4">
        <v>2.6298760633753599E-5</v>
      </c>
      <c r="J3519" s="4" t="s">
        <v>6192</v>
      </c>
      <c r="K3519" s="4" t="s">
        <v>6193</v>
      </c>
      <c r="L3519" s="4" t="s">
        <v>17</v>
      </c>
    </row>
    <row r="3520" spans="1:12" x14ac:dyDescent="0.25">
      <c r="A3520" s="4" t="s">
        <v>6194</v>
      </c>
      <c r="B3520" s="4">
        <v>11.882002486132601</v>
      </c>
      <c r="C3520" s="4">
        <v>11.4070396118882</v>
      </c>
      <c r="D3520" s="4">
        <v>8.9826836032742392</v>
      </c>
      <c r="E3520" s="4">
        <v>5.9650333770294903</v>
      </c>
      <c r="F3520" s="4">
        <v>5.8096647647922204</v>
      </c>
      <c r="G3520" s="4">
        <v>4.4191327863007297</v>
      </c>
      <c r="H3520" s="4">
        <v>-1.85987791371876</v>
      </c>
      <c r="I3520" s="4">
        <v>2.6476510787289701E-5</v>
      </c>
      <c r="J3520" s="4" t="s">
        <v>53</v>
      </c>
      <c r="K3520" s="4" t="s">
        <v>4649</v>
      </c>
      <c r="L3520" s="4" t="s">
        <v>17</v>
      </c>
    </row>
    <row r="3521" spans="1:12" x14ac:dyDescent="0.25">
      <c r="A3521" s="4" t="s">
        <v>6195</v>
      </c>
      <c r="B3521" s="4">
        <v>0.10275014176885799</v>
      </c>
      <c r="C3521" s="4">
        <v>0.100804521137224</v>
      </c>
      <c r="D3521" s="4">
        <v>4.4979966245119102E-2</v>
      </c>
      <c r="E3521" s="4">
        <v>0.59495167536035498</v>
      </c>
      <c r="F3521" s="4">
        <v>0.58928459203197703</v>
      </c>
      <c r="G3521" s="4">
        <v>0.57977173905374901</v>
      </c>
      <c r="H3521" s="4">
        <v>2.0223398197210898</v>
      </c>
      <c r="I3521" s="4">
        <v>2.6476510787289701E-5</v>
      </c>
      <c r="J3521" s="4" t="s">
        <v>17</v>
      </c>
      <c r="K3521" s="4" t="s">
        <v>17</v>
      </c>
      <c r="L3521" s="4" t="s">
        <v>17</v>
      </c>
    </row>
    <row r="3522" spans="1:12" x14ac:dyDescent="0.25">
      <c r="A3522" s="4" t="s">
        <v>6196</v>
      </c>
      <c r="B3522" s="4">
        <v>1.4383900887190899</v>
      </c>
      <c r="C3522" s="4">
        <v>1.27973369286506</v>
      </c>
      <c r="D3522" s="4">
        <v>1.12961729492034</v>
      </c>
      <c r="E3522" s="4">
        <v>5.9695090053817896</v>
      </c>
      <c r="F3522" s="4">
        <v>8.5105938717094798</v>
      </c>
      <c r="G3522" s="4">
        <v>10.4477292375489</v>
      </c>
      <c r="H3522" s="4">
        <v>1.8627122086855801</v>
      </c>
      <c r="I3522" s="4">
        <v>2.6482445740598899E-5</v>
      </c>
      <c r="J3522" s="4" t="s">
        <v>5521</v>
      </c>
      <c r="K3522" s="4" t="s">
        <v>5522</v>
      </c>
      <c r="L3522" s="4" t="s">
        <v>17</v>
      </c>
    </row>
    <row r="3523" spans="1:12" x14ac:dyDescent="0.25">
      <c r="A3523" s="4" t="s">
        <v>6197</v>
      </c>
      <c r="B3523" s="4">
        <v>8.6492575242955894E-2</v>
      </c>
      <c r="C3523" s="4">
        <v>0.180237878663664</v>
      </c>
      <c r="D3523" s="4">
        <v>4.4830895571595399E-2</v>
      </c>
      <c r="E3523" s="4">
        <v>1.0046353881907799</v>
      </c>
      <c r="F3523" s="4">
        <v>0.684439601192666</v>
      </c>
      <c r="G3523" s="4">
        <v>0.64654577280092496</v>
      </c>
      <c r="H3523" s="4">
        <v>2.06121157005941</v>
      </c>
      <c r="I3523" s="4">
        <v>2.65124884110366E-5</v>
      </c>
      <c r="J3523" s="4" t="s">
        <v>17</v>
      </c>
      <c r="K3523" s="4" t="s">
        <v>17</v>
      </c>
      <c r="L3523" s="4" t="s">
        <v>17</v>
      </c>
    </row>
    <row r="3524" spans="1:12" x14ac:dyDescent="0.25">
      <c r="A3524" s="4" t="s">
        <v>6198</v>
      </c>
      <c r="B3524" s="4">
        <v>1.45078634115914</v>
      </c>
      <c r="C3524" s="4">
        <v>0.28283824561406901</v>
      </c>
      <c r="D3524" s="4">
        <v>0.317766664023999</v>
      </c>
      <c r="E3524" s="4">
        <v>5.9185011664534901</v>
      </c>
      <c r="F3524" s="4">
        <v>4.2185003740929004</v>
      </c>
      <c r="G3524" s="4">
        <v>2.5081601018067698</v>
      </c>
      <c r="H3524" s="4">
        <v>1.89923054862764</v>
      </c>
      <c r="I3524" s="4">
        <v>2.66325539063998E-5</v>
      </c>
      <c r="J3524" s="4" t="s">
        <v>3834</v>
      </c>
      <c r="K3524" s="4" t="s">
        <v>3835</v>
      </c>
      <c r="L3524" s="4" t="s">
        <v>17</v>
      </c>
    </row>
    <row r="3525" spans="1:12" x14ac:dyDescent="0.25">
      <c r="A3525" s="4" t="s">
        <v>6199</v>
      </c>
      <c r="B3525" s="4">
        <v>1.4612198888203201</v>
      </c>
      <c r="C3525" s="4">
        <v>0.72186934920321</v>
      </c>
      <c r="D3525" s="4">
        <v>0.52845381964198002</v>
      </c>
      <c r="E3525" s="4">
        <v>0.45388819459309598</v>
      </c>
      <c r="F3525" s="4">
        <v>0.43571853618523698</v>
      </c>
      <c r="G3525" s="4">
        <v>0.33779376294908298</v>
      </c>
      <c r="H3525" s="4">
        <v>-1.9128614535700099</v>
      </c>
      <c r="I3525" s="4">
        <v>2.6685731241565E-5</v>
      </c>
      <c r="J3525" s="4" t="s">
        <v>1698</v>
      </c>
      <c r="K3525" s="4" t="s">
        <v>1699</v>
      </c>
      <c r="L3525" s="4" t="s">
        <v>17</v>
      </c>
    </row>
    <row r="3526" spans="1:12" x14ac:dyDescent="0.25">
      <c r="A3526" s="4" t="s">
        <v>6200</v>
      </c>
      <c r="B3526" s="4">
        <v>3.09355265540649E-2</v>
      </c>
      <c r="C3526" s="4">
        <v>1.5680703288012601E-2</v>
      </c>
      <c r="D3526" s="4">
        <v>2.1865261369155099E-2</v>
      </c>
      <c r="E3526" s="4">
        <v>0.43644813558632101</v>
      </c>
      <c r="F3526" s="4">
        <v>0.187621475045919</v>
      </c>
      <c r="G3526" s="4">
        <v>0.13341230024247999</v>
      </c>
      <c r="H3526" s="4">
        <v>2.55850744510929</v>
      </c>
      <c r="I3526" s="4">
        <v>2.6685731241565E-5</v>
      </c>
      <c r="J3526" s="4" t="s">
        <v>17</v>
      </c>
      <c r="K3526" s="4" t="s">
        <v>17</v>
      </c>
      <c r="L3526" s="4" t="s">
        <v>17</v>
      </c>
    </row>
    <row r="3527" spans="1:12" x14ac:dyDescent="0.25">
      <c r="A3527" s="4" t="s">
        <v>6201</v>
      </c>
      <c r="B3527" s="4">
        <v>9.9166589126407106E-2</v>
      </c>
      <c r="C3527" s="4">
        <v>7.6265492460244805E-2</v>
      </c>
      <c r="D3527" s="4">
        <v>6.0906701356030997E-2</v>
      </c>
      <c r="E3527" s="4">
        <v>1.3950046564567701E-2</v>
      </c>
      <c r="F3527" s="4">
        <v>7.1105895948847401E-3</v>
      </c>
      <c r="G3527" s="4">
        <v>4.9550154715904099E-2</v>
      </c>
      <c r="H3527" s="4">
        <v>-2.52100251553746</v>
      </c>
      <c r="I3527" s="4">
        <v>2.6754053620183599E-5</v>
      </c>
      <c r="J3527" s="4" t="s">
        <v>6202</v>
      </c>
      <c r="K3527" s="4" t="s">
        <v>6203</v>
      </c>
      <c r="L3527" s="4" t="s">
        <v>17</v>
      </c>
    </row>
    <row r="3528" spans="1:12" x14ac:dyDescent="0.25">
      <c r="A3528" s="4" t="s">
        <v>6204</v>
      </c>
      <c r="B3528" s="4">
        <v>1.27861038410759</v>
      </c>
      <c r="C3528" s="4">
        <v>1.08017718825222</v>
      </c>
      <c r="D3528" s="4">
        <v>0.75265297739571801</v>
      </c>
      <c r="E3528" s="4">
        <v>5.9751675524306096</v>
      </c>
      <c r="F3528" s="4">
        <v>6.0846869133340196</v>
      </c>
      <c r="G3528" s="4">
        <v>7.8382871742052096</v>
      </c>
      <c r="H3528" s="4">
        <v>1.8659938469702699</v>
      </c>
      <c r="I3528" s="4">
        <v>2.6960408777208402E-5</v>
      </c>
      <c r="J3528" s="4" t="s">
        <v>4874</v>
      </c>
      <c r="K3528" s="4" t="s">
        <v>4875</v>
      </c>
      <c r="L3528" s="4" t="s">
        <v>17</v>
      </c>
    </row>
    <row r="3529" spans="1:12" x14ac:dyDescent="0.25">
      <c r="A3529" s="4" t="s">
        <v>6205</v>
      </c>
      <c r="B3529" s="4">
        <v>0.464032898310974</v>
      </c>
      <c r="C3529" s="4">
        <v>6.6412390396288504E-2</v>
      </c>
      <c r="D3529" s="4">
        <v>0.104181539464798</v>
      </c>
      <c r="E3529" s="4">
        <v>6.1245025404742401E-2</v>
      </c>
      <c r="F3529" s="4">
        <v>4.5407550263213997E-2</v>
      </c>
      <c r="G3529" s="4">
        <v>0.132784477653104</v>
      </c>
      <c r="H3529" s="4">
        <v>-2.0587553187620302</v>
      </c>
      <c r="I3529" s="4">
        <v>2.6987569287803998E-5</v>
      </c>
      <c r="J3529" s="4" t="s">
        <v>5677</v>
      </c>
      <c r="K3529" s="4" t="s">
        <v>5678</v>
      </c>
      <c r="L3529" s="4" t="s">
        <v>17</v>
      </c>
    </row>
    <row r="3530" spans="1:12" x14ac:dyDescent="0.25">
      <c r="A3530" s="4" t="s">
        <v>6206</v>
      </c>
      <c r="B3530" s="4">
        <v>0.226011317530286</v>
      </c>
      <c r="C3530" s="4">
        <v>0.37383185015173998</v>
      </c>
      <c r="D3530" s="4">
        <v>0.16647113358690899</v>
      </c>
      <c r="E3530" s="4">
        <v>0.29722884817239398</v>
      </c>
      <c r="F3530" s="4">
        <v>0</v>
      </c>
      <c r="G3530" s="4">
        <v>2.4623862821225001E-2</v>
      </c>
      <c r="H3530" s="4">
        <v>-2.1598086374882701</v>
      </c>
      <c r="I3530" s="4">
        <v>2.70211289159412E-5</v>
      </c>
      <c r="J3530" s="4" t="s">
        <v>6207</v>
      </c>
      <c r="K3530" s="4" t="s">
        <v>6208</v>
      </c>
      <c r="L3530" s="4" t="s">
        <v>17</v>
      </c>
    </row>
    <row r="3531" spans="1:12" x14ac:dyDescent="0.25">
      <c r="A3531" s="4" t="s">
        <v>6209</v>
      </c>
      <c r="B3531" s="4">
        <v>0.29214826989513898</v>
      </c>
      <c r="C3531" s="4">
        <v>0.191036180979133</v>
      </c>
      <c r="D3531" s="4">
        <v>4.0761798903698902E-2</v>
      </c>
      <c r="E3531" s="4">
        <v>1.74903828718317</v>
      </c>
      <c r="F3531" s="4">
        <v>0.14332636160312101</v>
      </c>
      <c r="G3531" s="4">
        <v>1.3011498757584199</v>
      </c>
      <c r="H3531" s="4">
        <v>1.8834079571822899</v>
      </c>
      <c r="I3531" s="4">
        <v>2.70211289159412E-5</v>
      </c>
      <c r="J3531" s="4" t="s">
        <v>6210</v>
      </c>
      <c r="K3531" s="4" t="s">
        <v>6211</v>
      </c>
      <c r="L3531" s="4" t="s">
        <v>17</v>
      </c>
    </row>
    <row r="3532" spans="1:12" x14ac:dyDescent="0.25">
      <c r="A3532" s="4" t="s">
        <v>6212</v>
      </c>
      <c r="B3532" s="4">
        <v>0.31340634639892001</v>
      </c>
      <c r="C3532" s="4">
        <v>0.206089243213879</v>
      </c>
      <c r="D3532" s="4">
        <v>5.0290101149056798E-2</v>
      </c>
      <c r="E3532" s="4">
        <v>1.24398986666256</v>
      </c>
      <c r="F3532" s="4">
        <v>1.3210083447110601</v>
      </c>
      <c r="G3532" s="4">
        <v>1.3150641023901599</v>
      </c>
      <c r="H3532" s="4">
        <v>2.0347422869342999</v>
      </c>
      <c r="I3532" s="4">
        <v>2.7045691004959601E-5</v>
      </c>
      <c r="J3532" s="4" t="s">
        <v>17</v>
      </c>
      <c r="K3532" s="4" t="s">
        <v>17</v>
      </c>
      <c r="L3532" s="4" t="s">
        <v>17</v>
      </c>
    </row>
    <row r="3533" spans="1:12" x14ac:dyDescent="0.25">
      <c r="A3533" s="4" t="s">
        <v>6213</v>
      </c>
      <c r="B3533" s="4">
        <v>0.32018269983457198</v>
      </c>
      <c r="C3533" s="4">
        <v>0.59147612802383398</v>
      </c>
      <c r="D3533" s="4">
        <v>0.144835491309283</v>
      </c>
      <c r="E3533" s="4">
        <v>0.18141518888829</v>
      </c>
      <c r="F3533" s="4">
        <v>3.6988233651909702E-2</v>
      </c>
      <c r="G3533" s="4">
        <v>0.198837692281392</v>
      </c>
      <c r="H3533" s="4">
        <v>-2.1458131023192699</v>
      </c>
      <c r="I3533" s="4">
        <v>2.7059372784678401E-5</v>
      </c>
      <c r="J3533" s="4" t="s">
        <v>4729</v>
      </c>
      <c r="K3533" s="4" t="s">
        <v>4730</v>
      </c>
      <c r="L3533" s="4" t="s">
        <v>17</v>
      </c>
    </row>
    <row r="3534" spans="1:12" x14ac:dyDescent="0.25">
      <c r="A3534" s="4" t="s">
        <v>6214</v>
      </c>
      <c r="B3534" s="4">
        <v>0.30752010718574702</v>
      </c>
      <c r="C3534" s="4">
        <v>0.32397927640825902</v>
      </c>
      <c r="D3534" s="4">
        <v>7.1599466042724894E-2</v>
      </c>
      <c r="E3534" s="4">
        <v>0.141442350658667</v>
      </c>
      <c r="F3534" s="4">
        <v>3.1345960721957403E-2</v>
      </c>
      <c r="G3534" s="4">
        <v>8.1132768350850606E-2</v>
      </c>
      <c r="H3534" s="4">
        <v>-2.23805154114569</v>
      </c>
      <c r="I3534" s="4">
        <v>2.7539093248757601E-5</v>
      </c>
      <c r="J3534" s="4" t="s">
        <v>6215</v>
      </c>
      <c r="K3534" s="4" t="s">
        <v>6216</v>
      </c>
      <c r="L3534" s="4" t="s">
        <v>17</v>
      </c>
    </row>
    <row r="3535" spans="1:12" x14ac:dyDescent="0.25">
      <c r="A3535" s="4" t="s">
        <v>6217</v>
      </c>
      <c r="B3535" s="4">
        <v>0.17647865345212599</v>
      </c>
      <c r="C3535" s="4">
        <v>0.102233246633657</v>
      </c>
      <c r="D3535" s="4">
        <v>0.14968234830191701</v>
      </c>
      <c r="E3535" s="4">
        <v>1.4784623661368499</v>
      </c>
      <c r="F3535" s="4">
        <v>1.1271217656133099</v>
      </c>
      <c r="G3535" s="4">
        <v>0.96548485753431901</v>
      </c>
      <c r="H3535" s="4">
        <v>2.17544316521791</v>
      </c>
      <c r="I3535" s="4">
        <v>2.7679673366989E-5</v>
      </c>
      <c r="J3535" s="4" t="s">
        <v>17</v>
      </c>
      <c r="K3535" s="4" t="s">
        <v>17</v>
      </c>
      <c r="L3535" s="4" t="s">
        <v>17</v>
      </c>
    </row>
    <row r="3536" spans="1:12" x14ac:dyDescent="0.25">
      <c r="A3536" s="4" t="s">
        <v>6218</v>
      </c>
      <c r="B3536" s="4">
        <v>0.824917493251347</v>
      </c>
      <c r="C3536" s="4">
        <v>0.184698526189046</v>
      </c>
      <c r="D3536" s="4">
        <v>0.57518309575538695</v>
      </c>
      <c r="E3536" s="4">
        <v>3.50978173655322</v>
      </c>
      <c r="F3536" s="4">
        <v>4.2830737576484301</v>
      </c>
      <c r="G3536" s="4">
        <v>2.7604705962142702</v>
      </c>
      <c r="H3536" s="4">
        <v>1.8913848892410901</v>
      </c>
      <c r="I3536" s="4">
        <v>2.7755601875137299E-5</v>
      </c>
      <c r="J3536" s="4" t="s">
        <v>17</v>
      </c>
      <c r="K3536" s="4" t="s">
        <v>17</v>
      </c>
      <c r="L3536" s="4" t="s">
        <v>17</v>
      </c>
    </row>
    <row r="3537" spans="1:12" x14ac:dyDescent="0.25">
      <c r="A3537" s="4" t="s">
        <v>6219</v>
      </c>
      <c r="B3537" s="4">
        <v>1.9380595208529701</v>
      </c>
      <c r="C3537" s="4">
        <v>1.19088191500841</v>
      </c>
      <c r="D3537" s="4">
        <v>1.10065381640664</v>
      </c>
      <c r="E3537" s="4">
        <v>10.6008944415544</v>
      </c>
      <c r="F3537" s="4">
        <v>6.7769302795611503</v>
      </c>
      <c r="G3537" s="4">
        <v>9.7443637276973707</v>
      </c>
      <c r="H3537" s="4">
        <v>1.8626799541919601</v>
      </c>
      <c r="I3537" s="4">
        <v>2.7838898240710399E-5</v>
      </c>
      <c r="J3537" s="4" t="s">
        <v>5591</v>
      </c>
      <c r="K3537" s="4" t="s">
        <v>5592</v>
      </c>
      <c r="L3537" s="4" t="s">
        <v>17</v>
      </c>
    </row>
    <row r="3538" spans="1:12" x14ac:dyDescent="0.25">
      <c r="A3538" s="4" t="s">
        <v>6220</v>
      </c>
      <c r="B3538" s="4">
        <v>9.9538663161006805E-2</v>
      </c>
      <c r="C3538" s="4">
        <v>0.35318143623311199</v>
      </c>
      <c r="D3538" s="4">
        <v>0.422124165085347</v>
      </c>
      <c r="E3538" s="4">
        <v>0.10151730777168599</v>
      </c>
      <c r="F3538" s="4">
        <v>0.103490394673737</v>
      </c>
      <c r="G3538" s="4">
        <v>0</v>
      </c>
      <c r="H3538" s="4">
        <v>-2.9986875527540402</v>
      </c>
      <c r="I3538" s="4">
        <v>2.7856025544798799E-5</v>
      </c>
      <c r="J3538" s="4" t="s">
        <v>17</v>
      </c>
      <c r="K3538" s="4" t="s">
        <v>17</v>
      </c>
      <c r="L3538" s="4" t="s">
        <v>17</v>
      </c>
    </row>
    <row r="3539" spans="1:12" x14ac:dyDescent="0.25">
      <c r="A3539" s="4" t="s">
        <v>6221</v>
      </c>
      <c r="B3539" s="4">
        <v>2.5229295832237</v>
      </c>
      <c r="C3539" s="4">
        <v>3.50632207419258</v>
      </c>
      <c r="D3539" s="4">
        <v>4.4897964802358503</v>
      </c>
      <c r="E3539" s="4">
        <v>1.30993202291831</v>
      </c>
      <c r="F3539" s="4">
        <v>1.98401069903653</v>
      </c>
      <c r="G3539" s="4">
        <v>2.1460037466855102</v>
      </c>
      <c r="H3539" s="4">
        <v>-1.8825448387372301</v>
      </c>
      <c r="I3539" s="4">
        <v>2.7914394828844499E-5</v>
      </c>
      <c r="J3539" s="4" t="s">
        <v>3024</v>
      </c>
      <c r="K3539" s="4" t="s">
        <v>3025</v>
      </c>
      <c r="L3539" s="4" t="s">
        <v>17</v>
      </c>
    </row>
    <row r="3540" spans="1:12" x14ac:dyDescent="0.25">
      <c r="A3540" s="4" t="s">
        <v>6222</v>
      </c>
      <c r="B3540" s="4">
        <v>0.17184947166262299</v>
      </c>
      <c r="C3540" s="4">
        <v>0.42636895338634101</v>
      </c>
      <c r="D3540" s="4">
        <v>8.8220770659785994E-2</v>
      </c>
      <c r="E3540" s="4">
        <v>2.2692272779586098</v>
      </c>
      <c r="F3540" s="4">
        <v>1.5234136910871301</v>
      </c>
      <c r="G3540" s="4">
        <v>1.00167764002396</v>
      </c>
      <c r="H3540" s="4">
        <v>1.93909178388932</v>
      </c>
      <c r="I3540" s="4">
        <v>2.7914394828844499E-5</v>
      </c>
      <c r="J3540" s="4" t="s">
        <v>17</v>
      </c>
      <c r="K3540" s="4" t="s">
        <v>17</v>
      </c>
      <c r="L3540" s="4" t="s">
        <v>17</v>
      </c>
    </row>
    <row r="3541" spans="1:12" x14ac:dyDescent="0.25">
      <c r="A3541" s="4" t="s">
        <v>6223</v>
      </c>
      <c r="B3541" s="4">
        <v>0.86400493893568497</v>
      </c>
      <c r="C3541" s="4">
        <v>0.65502044567821605</v>
      </c>
      <c r="D3541" s="4">
        <v>0.27719541869175102</v>
      </c>
      <c r="E3541" s="4">
        <v>5.6242255977913702</v>
      </c>
      <c r="F3541" s="4">
        <v>3.57369695882061</v>
      </c>
      <c r="G3541" s="4">
        <v>2.3250868201852302</v>
      </c>
      <c r="H3541" s="4">
        <v>1.8792725322057899</v>
      </c>
      <c r="I3541" s="4">
        <v>2.7983447102092399E-5</v>
      </c>
      <c r="J3541" s="4" t="s">
        <v>6224</v>
      </c>
      <c r="K3541" s="4" t="s">
        <v>6225</v>
      </c>
      <c r="L3541" s="4" t="s">
        <v>6226</v>
      </c>
    </row>
    <row r="3542" spans="1:12" x14ac:dyDescent="0.25">
      <c r="A3542" s="4" t="s">
        <v>6227</v>
      </c>
      <c r="B3542" s="4">
        <v>31.584953645629</v>
      </c>
      <c r="C3542" s="4">
        <v>26.5333482229955</v>
      </c>
      <c r="D3542" s="4">
        <v>24.7223973008849</v>
      </c>
      <c r="E3542" s="4">
        <v>12.403621498939801</v>
      </c>
      <c r="F3542" s="4">
        <v>14.069771142699199</v>
      </c>
      <c r="G3542" s="4">
        <v>14.8283828275534</v>
      </c>
      <c r="H3542" s="4">
        <v>-1.8523028615208701</v>
      </c>
      <c r="I3542" s="4">
        <v>2.8064677950846199E-5</v>
      </c>
      <c r="J3542" s="4" t="s">
        <v>6228</v>
      </c>
      <c r="K3542" s="4" t="s">
        <v>6229</v>
      </c>
      <c r="L3542" s="4" t="s">
        <v>17</v>
      </c>
    </row>
    <row r="3543" spans="1:12" x14ac:dyDescent="0.25">
      <c r="A3543" s="4" t="s">
        <v>6230</v>
      </c>
      <c r="B3543" s="4">
        <v>1.1007561447577801</v>
      </c>
      <c r="C3543" s="4">
        <v>0.89459817698867306</v>
      </c>
      <c r="D3543" s="4">
        <v>0.67022345430212205</v>
      </c>
      <c r="E3543" s="4">
        <v>4.9107535317379503</v>
      </c>
      <c r="F3543" s="4">
        <v>4.9870179302766902</v>
      </c>
      <c r="G3543" s="4">
        <v>7.1063471009018704</v>
      </c>
      <c r="H3543" s="4">
        <v>1.86387267412969</v>
      </c>
      <c r="I3543" s="4">
        <v>2.8066004808994899E-5</v>
      </c>
      <c r="J3543" s="4" t="s">
        <v>4874</v>
      </c>
      <c r="K3543" s="4" t="s">
        <v>4875</v>
      </c>
      <c r="L3543" s="4" t="s">
        <v>17</v>
      </c>
    </row>
    <row r="3544" spans="1:12" x14ac:dyDescent="0.25">
      <c r="A3544" s="4" t="s">
        <v>6231</v>
      </c>
      <c r="B3544" s="4">
        <v>0.55720654420782401</v>
      </c>
      <c r="C3544" s="4">
        <v>1.20678361731634</v>
      </c>
      <c r="D3544" s="4">
        <v>0.62297401502509897</v>
      </c>
      <c r="E3544" s="4">
        <v>5.3857708943790596</v>
      </c>
      <c r="F3544" s="4">
        <v>5.5167816388141704</v>
      </c>
      <c r="G3544" s="4">
        <v>5.4395281672233198</v>
      </c>
      <c r="H3544" s="4">
        <v>1.8866460836152601</v>
      </c>
      <c r="I3544" s="4">
        <v>2.8478458810133699E-5</v>
      </c>
      <c r="J3544" s="4" t="s">
        <v>5341</v>
      </c>
      <c r="K3544" s="4" t="s">
        <v>5342</v>
      </c>
      <c r="L3544" s="4" t="s">
        <v>17</v>
      </c>
    </row>
    <row r="3545" spans="1:12" x14ac:dyDescent="0.25">
      <c r="A3545" s="4" t="s">
        <v>6232</v>
      </c>
      <c r="B3545" s="4">
        <v>3.6680459188757202</v>
      </c>
      <c r="C3545" s="4">
        <v>2.43964209592533</v>
      </c>
      <c r="D3545" s="4">
        <v>2.4132787296581601</v>
      </c>
      <c r="E3545" s="4">
        <v>2.3145004184077802</v>
      </c>
      <c r="F3545" s="4">
        <v>0.93381429283943296</v>
      </c>
      <c r="G3545" s="4">
        <v>0.99347883366862599</v>
      </c>
      <c r="H3545" s="4">
        <v>-1.8780537517460401</v>
      </c>
      <c r="I3545" s="4">
        <v>2.8762214718534999E-5</v>
      </c>
      <c r="J3545" s="4" t="s">
        <v>1280</v>
      </c>
      <c r="K3545" s="4" t="s">
        <v>6233</v>
      </c>
      <c r="L3545" s="4" t="s">
        <v>1282</v>
      </c>
    </row>
    <row r="3546" spans="1:12" x14ac:dyDescent="0.25">
      <c r="A3546" s="4" t="s">
        <v>6234</v>
      </c>
      <c r="B3546" s="4">
        <v>6.2498124592333802E-2</v>
      </c>
      <c r="C3546" s="4">
        <v>0.16570689150305201</v>
      </c>
      <c r="D3546" s="4">
        <v>5.7086060763794202E-2</v>
      </c>
      <c r="E3546" s="4">
        <v>2.9418679279182201E-2</v>
      </c>
      <c r="F3546" s="4">
        <v>2.4992049764803799E-2</v>
      </c>
      <c r="G3546" s="4">
        <v>2.9855509351560401E-2</v>
      </c>
      <c r="H3546" s="4">
        <v>-2.58609123057213</v>
      </c>
      <c r="I3546" s="4">
        <v>2.87930680624545E-5</v>
      </c>
      <c r="J3546" s="4" t="s">
        <v>6235</v>
      </c>
      <c r="K3546" s="4" t="s">
        <v>6236</v>
      </c>
      <c r="L3546" s="4" t="s">
        <v>17</v>
      </c>
    </row>
    <row r="3547" spans="1:12" x14ac:dyDescent="0.25">
      <c r="A3547" s="4" t="s">
        <v>6237</v>
      </c>
      <c r="B3547" s="4">
        <v>7.0752402979929893E-2</v>
      </c>
      <c r="C3547" s="4">
        <v>5.80642527574705E-2</v>
      </c>
      <c r="D3547" s="4">
        <v>6.8582221419688796E-2</v>
      </c>
      <c r="E3547" s="4">
        <v>1.7180673798610401E-2</v>
      </c>
      <c r="F3547" s="4">
        <v>2.4520435497056899E-2</v>
      </c>
      <c r="G3547" s="4">
        <v>1.7435785012398501E-2</v>
      </c>
      <c r="H3547" s="4">
        <v>-2.5839403618600301</v>
      </c>
      <c r="I3547" s="4">
        <v>2.87930680624545E-5</v>
      </c>
      <c r="J3547" s="4" t="s">
        <v>17</v>
      </c>
      <c r="K3547" s="4" t="s">
        <v>17</v>
      </c>
      <c r="L3547" s="4" t="s">
        <v>17</v>
      </c>
    </row>
    <row r="3548" spans="1:12" x14ac:dyDescent="0.25">
      <c r="A3548" s="4" t="s">
        <v>6238</v>
      </c>
      <c r="B3548" s="4">
        <v>0.136620626844073</v>
      </c>
      <c r="C3548" s="4">
        <v>0.117193527527805</v>
      </c>
      <c r="D3548" s="4">
        <v>0.106962753428628</v>
      </c>
      <c r="E3548" s="4">
        <v>0.36441825689157598</v>
      </c>
      <c r="F3548" s="4">
        <v>1.3876657898511899</v>
      </c>
      <c r="G3548" s="4">
        <v>1.16387489464491</v>
      </c>
      <c r="H3548" s="4">
        <v>2.19101700458299</v>
      </c>
      <c r="I3548" s="4">
        <v>2.8980641870593599E-5</v>
      </c>
      <c r="J3548" s="4" t="s">
        <v>17</v>
      </c>
      <c r="K3548" s="4" t="s">
        <v>17</v>
      </c>
      <c r="L3548" s="4" t="s">
        <v>17</v>
      </c>
    </row>
    <row r="3549" spans="1:12" x14ac:dyDescent="0.25">
      <c r="A3549" s="4" t="s">
        <v>6239</v>
      </c>
      <c r="B3549" s="4">
        <v>0.39838400440246302</v>
      </c>
      <c r="C3549" s="4">
        <v>0.16026525249927301</v>
      </c>
      <c r="D3549" s="4">
        <v>0.187718810740719</v>
      </c>
      <c r="E3549" s="4">
        <v>2.4700651327107401</v>
      </c>
      <c r="F3549" s="4">
        <v>0.93359373154326397</v>
      </c>
      <c r="G3549" s="4">
        <v>1.6820700104120401</v>
      </c>
      <c r="H3549" s="4">
        <v>1.95575260732139</v>
      </c>
      <c r="I3549" s="4">
        <v>2.90171136148621E-5</v>
      </c>
      <c r="J3549" s="4" t="s">
        <v>6240</v>
      </c>
      <c r="K3549" s="4" t="s">
        <v>6241</v>
      </c>
      <c r="L3549" s="4" t="s">
        <v>17</v>
      </c>
    </row>
    <row r="3550" spans="1:12" x14ac:dyDescent="0.25">
      <c r="A3550" s="4" t="s">
        <v>6242</v>
      </c>
      <c r="B3550" s="4">
        <v>2.3970744164717099</v>
      </c>
      <c r="C3550" s="4">
        <v>2.1252261941080599</v>
      </c>
      <c r="D3550" s="4">
        <v>1.74162087324614</v>
      </c>
      <c r="E3550" s="4">
        <v>0.89377000035483201</v>
      </c>
      <c r="F3550" s="4">
        <v>0.71462061438394398</v>
      </c>
      <c r="G3550" s="4">
        <v>1.3605620267912799</v>
      </c>
      <c r="H3550" s="4">
        <v>-1.9042694722864399</v>
      </c>
      <c r="I3550" s="4">
        <v>2.9197303004866202E-5</v>
      </c>
      <c r="J3550" s="4" t="s">
        <v>6243</v>
      </c>
      <c r="K3550" s="4" t="s">
        <v>6244</v>
      </c>
      <c r="L3550" s="4" t="s">
        <v>17</v>
      </c>
    </row>
    <row r="3551" spans="1:12" x14ac:dyDescent="0.25">
      <c r="A3551" s="4" t="s">
        <v>6245</v>
      </c>
      <c r="B3551" s="4">
        <v>1.74020305376603</v>
      </c>
      <c r="C3551" s="4">
        <v>1.0033136883423299</v>
      </c>
      <c r="D3551" s="4">
        <v>0.99797208164596496</v>
      </c>
      <c r="E3551" s="4">
        <v>0.40935241820128199</v>
      </c>
      <c r="F3551" s="4">
        <v>0.463041024594886</v>
      </c>
      <c r="G3551" s="4">
        <v>0.87638822585387499</v>
      </c>
      <c r="H3551" s="4">
        <v>-1.87742949059722</v>
      </c>
      <c r="I3551" s="4">
        <v>2.9226161577953299E-5</v>
      </c>
      <c r="J3551" s="4" t="s">
        <v>17</v>
      </c>
      <c r="K3551" s="4" t="s">
        <v>17</v>
      </c>
      <c r="L3551" s="4" t="s">
        <v>17</v>
      </c>
    </row>
    <row r="3552" spans="1:12" x14ac:dyDescent="0.25">
      <c r="A3552" s="4" t="s">
        <v>6246</v>
      </c>
      <c r="B3552" s="4">
        <v>6.1181407611701599E-2</v>
      </c>
      <c r="C3552" s="4">
        <v>6.2023673515005102E-2</v>
      </c>
      <c r="D3552" s="4">
        <v>0</v>
      </c>
      <c r="E3552" s="4">
        <v>1.3727467796132999</v>
      </c>
      <c r="F3552" s="4">
        <v>0.381662028764928</v>
      </c>
      <c r="G3552" s="4">
        <v>0.44326874075469602</v>
      </c>
      <c r="H3552" s="4">
        <v>3.2800436094705598</v>
      </c>
      <c r="I3552" s="4">
        <v>2.9234908420338201E-5</v>
      </c>
      <c r="J3552" s="4" t="s">
        <v>17</v>
      </c>
      <c r="K3552" s="4" t="s">
        <v>17</v>
      </c>
      <c r="L3552" s="4" t="s">
        <v>17</v>
      </c>
    </row>
    <row r="3553" spans="1:12" x14ac:dyDescent="0.25">
      <c r="A3553" s="4" t="s">
        <v>6247</v>
      </c>
      <c r="B3553" s="4">
        <v>0.183585984888082</v>
      </c>
      <c r="C3553" s="4">
        <v>2.6587622503360501E-2</v>
      </c>
      <c r="D3553" s="4">
        <v>7.7855255567277001E-2</v>
      </c>
      <c r="E3553" s="4">
        <v>6.6869762457117199E-3</v>
      </c>
      <c r="F3553" s="4">
        <v>4.7718608602122403E-2</v>
      </c>
      <c r="G3553" s="4">
        <v>6.7862693611396704E-3</v>
      </c>
      <c r="H3553" s="4">
        <v>-2.9641905244287101</v>
      </c>
      <c r="I3553" s="4">
        <v>2.9234908420338201E-5</v>
      </c>
      <c r="J3553" s="4" t="s">
        <v>17</v>
      </c>
      <c r="K3553" s="4" t="s">
        <v>17</v>
      </c>
      <c r="L3553" s="4" t="s">
        <v>17</v>
      </c>
    </row>
    <row r="3554" spans="1:12" x14ac:dyDescent="0.25">
      <c r="A3554" s="4" t="s">
        <v>6248</v>
      </c>
      <c r="B3554" s="4">
        <v>0.34977941998734702</v>
      </c>
      <c r="C3554" s="4">
        <v>0.51825383219960797</v>
      </c>
      <c r="D3554" s="4">
        <v>0.251027899853275</v>
      </c>
      <c r="E3554" s="4">
        <v>5.4881905882171803E-2</v>
      </c>
      <c r="F3554" s="4">
        <v>0.13987147179293599</v>
      </c>
      <c r="G3554" s="4">
        <v>5.5696832571818497E-2</v>
      </c>
      <c r="H3554" s="4">
        <v>-2.94199663827842</v>
      </c>
      <c r="I3554" s="4">
        <v>2.9234908420338201E-5</v>
      </c>
      <c r="J3554" s="4" t="s">
        <v>17</v>
      </c>
      <c r="K3554" s="4" t="s">
        <v>17</v>
      </c>
      <c r="L3554" s="4" t="s">
        <v>17</v>
      </c>
    </row>
    <row r="3555" spans="1:12" x14ac:dyDescent="0.25">
      <c r="A3555" s="4" t="s">
        <v>6249</v>
      </c>
      <c r="B3555" s="4">
        <v>1.48764682563547</v>
      </c>
      <c r="C3555" s="4">
        <v>1.29741521384317</v>
      </c>
      <c r="D3555" s="4">
        <v>1.1805518711752301</v>
      </c>
      <c r="E3555" s="4">
        <v>6.1355649003444404</v>
      </c>
      <c r="F3555" s="4">
        <v>8.4983906640055107</v>
      </c>
      <c r="G3555" s="4">
        <v>10.8918385779231</v>
      </c>
      <c r="H3555" s="4">
        <v>1.8530851886416</v>
      </c>
      <c r="I3555" s="4">
        <v>2.9429944168074401E-5</v>
      </c>
      <c r="J3555" s="4" t="s">
        <v>5521</v>
      </c>
      <c r="K3555" s="4" t="s">
        <v>5522</v>
      </c>
      <c r="L3555" s="4" t="s">
        <v>17</v>
      </c>
    </row>
    <row r="3556" spans="1:12" x14ac:dyDescent="0.25">
      <c r="A3556" s="4" t="s">
        <v>6250</v>
      </c>
      <c r="B3556" s="4">
        <v>4.3562272086336298E-2</v>
      </c>
      <c r="C3556" s="4">
        <v>2.5235417536393401E-2</v>
      </c>
      <c r="D3556" s="4">
        <v>1.5834784035271499E-2</v>
      </c>
      <c r="E3556" s="4">
        <v>0.33321157142747199</v>
      </c>
      <c r="F3556" s="4">
        <v>0.184401981180075</v>
      </c>
      <c r="G3556" s="4">
        <v>0.196454474071346</v>
      </c>
      <c r="H3556" s="4">
        <v>2.2568170950590098</v>
      </c>
      <c r="I3556" s="4">
        <v>2.94790731891573E-5</v>
      </c>
      <c r="J3556" s="4" t="s">
        <v>17</v>
      </c>
      <c r="K3556" s="4" t="s">
        <v>17</v>
      </c>
      <c r="L3556" s="4" t="s">
        <v>17</v>
      </c>
    </row>
    <row r="3557" spans="1:12" x14ac:dyDescent="0.25">
      <c r="A3557" s="4" t="s">
        <v>6251</v>
      </c>
      <c r="B3557" s="4">
        <v>0.33445703432117702</v>
      </c>
      <c r="C3557" s="4">
        <v>9.50639447626664E-2</v>
      </c>
      <c r="D3557" s="4">
        <v>7.4232313313414094E-2</v>
      </c>
      <c r="E3557" s="4">
        <v>1.2783483567156</v>
      </c>
      <c r="F3557" s="4">
        <v>1.1147023490085799</v>
      </c>
      <c r="G3557" s="4">
        <v>0.76998650769559596</v>
      </c>
      <c r="H3557" s="4">
        <v>1.92197180641631</v>
      </c>
      <c r="I3557" s="4">
        <v>2.9561288543174401E-5</v>
      </c>
      <c r="J3557" s="4" t="s">
        <v>6252</v>
      </c>
      <c r="K3557" s="4" t="s">
        <v>6253</v>
      </c>
      <c r="L3557" s="4" t="s">
        <v>6254</v>
      </c>
    </row>
    <row r="3558" spans="1:12" x14ac:dyDescent="0.25">
      <c r="A3558" s="4" t="s">
        <v>6255</v>
      </c>
      <c r="B3558" s="4">
        <v>0.61720994172470101</v>
      </c>
      <c r="C3558" s="4">
        <v>0.21224959006438901</v>
      </c>
      <c r="D3558" s="4">
        <v>0.71646761717660901</v>
      </c>
      <c r="E3558" s="4">
        <v>1.2737691377556499</v>
      </c>
      <c r="F3558" s="4">
        <v>6.5391860372966102</v>
      </c>
      <c r="G3558" s="4">
        <v>2.5903763867829102</v>
      </c>
      <c r="H3558" s="4">
        <v>1.85443455570822</v>
      </c>
      <c r="I3558" s="4">
        <v>2.9654305148670801E-5</v>
      </c>
      <c r="J3558" s="4" t="s">
        <v>17</v>
      </c>
      <c r="K3558" s="4" t="s">
        <v>17</v>
      </c>
      <c r="L3558" s="4" t="s">
        <v>17</v>
      </c>
    </row>
    <row r="3559" spans="1:12" x14ac:dyDescent="0.25">
      <c r="A3559" s="4" t="s">
        <v>6256</v>
      </c>
      <c r="B3559" s="4">
        <v>0.14542741854711799</v>
      </c>
      <c r="C3559" s="4">
        <v>0</v>
      </c>
      <c r="D3559" s="4">
        <v>9.2509421492965899E-2</v>
      </c>
      <c r="E3559" s="4">
        <v>7.4159123391125403E-3</v>
      </c>
      <c r="F3559" s="4">
        <v>3.0240191025028399E-2</v>
      </c>
      <c r="G3559" s="4">
        <v>0</v>
      </c>
      <c r="H3559" s="4">
        <v>-3.3899375253433401</v>
      </c>
      <c r="I3559" s="4">
        <v>2.96745860326638E-5</v>
      </c>
      <c r="J3559" s="4" t="s">
        <v>6257</v>
      </c>
      <c r="K3559" s="4" t="s">
        <v>6258</v>
      </c>
      <c r="L3559" s="4" t="s">
        <v>17</v>
      </c>
    </row>
    <row r="3560" spans="1:12" x14ac:dyDescent="0.25">
      <c r="A3560" s="4" t="s">
        <v>6259</v>
      </c>
      <c r="B3560" s="4">
        <v>0</v>
      </c>
      <c r="C3560" s="4">
        <v>1.40820198725319E-2</v>
      </c>
      <c r="D3560" s="4">
        <v>2.3563257805197999E-2</v>
      </c>
      <c r="E3560" s="4">
        <v>0.233754061170595</v>
      </c>
      <c r="F3560" s="4">
        <v>0.20941277620712401</v>
      </c>
      <c r="G3560" s="4">
        <v>0.19409319203172801</v>
      </c>
      <c r="H3560" s="4">
        <v>3.0682569404284599</v>
      </c>
      <c r="I3560" s="4">
        <v>2.9816423986317701E-5</v>
      </c>
      <c r="J3560" s="4" t="s">
        <v>4280</v>
      </c>
      <c r="K3560" s="4" t="s">
        <v>4281</v>
      </c>
      <c r="L3560" s="4" t="s">
        <v>17</v>
      </c>
    </row>
    <row r="3561" spans="1:12" x14ac:dyDescent="0.25">
      <c r="A3561" s="4" t="s">
        <v>6260</v>
      </c>
      <c r="B3561" s="4">
        <v>8.8448259622809899E-3</v>
      </c>
      <c r="C3561" s="4">
        <v>1.79331800034177E-2</v>
      </c>
      <c r="D3561" s="4">
        <v>2.2505514878859701E-2</v>
      </c>
      <c r="E3561" s="4">
        <v>0.234536763535137</v>
      </c>
      <c r="F3561" s="4">
        <v>0.34944684831362199</v>
      </c>
      <c r="G3561" s="4">
        <v>0.22886474710105001</v>
      </c>
      <c r="H3561" s="4">
        <v>3.0900716932556902</v>
      </c>
      <c r="I3561" s="4">
        <v>2.9816423986317701E-5</v>
      </c>
      <c r="J3561" s="4" t="s">
        <v>17</v>
      </c>
      <c r="K3561" s="4" t="s">
        <v>17</v>
      </c>
      <c r="L3561" s="4" t="s">
        <v>17</v>
      </c>
    </row>
    <row r="3562" spans="1:12" x14ac:dyDescent="0.25">
      <c r="A3562" s="4" t="s">
        <v>6261</v>
      </c>
      <c r="B3562" s="4">
        <v>0</v>
      </c>
      <c r="C3562" s="4">
        <v>6.8454950733608397E-2</v>
      </c>
      <c r="D3562" s="4">
        <v>2.8636191163961999E-2</v>
      </c>
      <c r="E3562" s="4">
        <v>0.68867628822268301</v>
      </c>
      <c r="F3562" s="4">
        <v>0.631855239185522</v>
      </c>
      <c r="G3562" s="4">
        <v>0.24461579015285501</v>
      </c>
      <c r="H3562" s="4">
        <v>3.0660965050470699</v>
      </c>
      <c r="I3562" s="4">
        <v>2.9816423986317701E-5</v>
      </c>
      <c r="J3562" s="4" t="s">
        <v>17</v>
      </c>
      <c r="K3562" s="4" t="s">
        <v>17</v>
      </c>
      <c r="L3562" s="4" t="s">
        <v>17</v>
      </c>
    </row>
    <row r="3563" spans="1:12" x14ac:dyDescent="0.25">
      <c r="A3563" s="4" t="s">
        <v>6262</v>
      </c>
      <c r="B3563" s="4">
        <v>5.1796644352985197</v>
      </c>
      <c r="C3563" s="4">
        <v>7.6011712963853304</v>
      </c>
      <c r="D3563" s="4">
        <v>13.365199134742699</v>
      </c>
      <c r="E3563" s="4">
        <v>65.094525446873703</v>
      </c>
      <c r="F3563" s="4">
        <v>53.094502482614701</v>
      </c>
      <c r="G3563" s="4">
        <v>69.0268824154073</v>
      </c>
      <c r="H3563" s="4">
        <v>1.8465926388293199</v>
      </c>
      <c r="I3563" s="4">
        <v>2.9831137785895801E-5</v>
      </c>
      <c r="J3563" s="4" t="s">
        <v>6263</v>
      </c>
      <c r="K3563" s="4" t="s">
        <v>6264</v>
      </c>
      <c r="L3563" s="4" t="s">
        <v>6265</v>
      </c>
    </row>
    <row r="3564" spans="1:12" x14ac:dyDescent="0.25">
      <c r="A3564" s="4" t="s">
        <v>6266</v>
      </c>
      <c r="B3564" s="4">
        <v>8.7227638680228701</v>
      </c>
      <c r="C3564" s="4">
        <v>10.036006483948199</v>
      </c>
      <c r="D3564" s="4">
        <v>9.1854969136303808</v>
      </c>
      <c r="E3564" s="4">
        <v>4.8885298428692403</v>
      </c>
      <c r="F3564" s="4">
        <v>4.4111758097321996</v>
      </c>
      <c r="G3564" s="4">
        <v>5.0200622903058996</v>
      </c>
      <c r="H3564" s="4">
        <v>-1.85437645342972</v>
      </c>
      <c r="I3564" s="4">
        <v>3.0176513230419101E-5</v>
      </c>
      <c r="J3564" s="4" t="s">
        <v>6267</v>
      </c>
      <c r="K3564" s="4" t="s">
        <v>6268</v>
      </c>
      <c r="L3564" s="4" t="s">
        <v>6269</v>
      </c>
    </row>
    <row r="3565" spans="1:12" x14ac:dyDescent="0.25">
      <c r="A3565" s="4" t="s">
        <v>6270</v>
      </c>
      <c r="B3565" s="4">
        <v>4.1180124346193399</v>
      </c>
      <c r="C3565" s="4">
        <v>0.93857510764875196</v>
      </c>
      <c r="D3565" s="4">
        <v>2.1635346828673998</v>
      </c>
      <c r="E3565" s="4">
        <v>0.94915115391253002</v>
      </c>
      <c r="F3565" s="4">
        <v>1.64441665271743</v>
      </c>
      <c r="G3565" s="4">
        <v>0.82849038450580104</v>
      </c>
      <c r="H3565" s="4">
        <v>-1.8707560872215401</v>
      </c>
      <c r="I3565" s="4">
        <v>3.0181595407646599E-5</v>
      </c>
      <c r="J3565" s="4" t="s">
        <v>6271</v>
      </c>
      <c r="K3565" s="4" t="s">
        <v>6272</v>
      </c>
      <c r="L3565" s="4" t="s">
        <v>17</v>
      </c>
    </row>
    <row r="3566" spans="1:12" x14ac:dyDescent="0.25">
      <c r="A3566" s="4" t="s">
        <v>6273</v>
      </c>
      <c r="B3566" s="4">
        <v>1.1429862968922899</v>
      </c>
      <c r="C3566" s="4">
        <v>0.133698628034633</v>
      </c>
      <c r="D3566" s="4">
        <v>0.18643012325279601</v>
      </c>
      <c r="E3566" s="4">
        <v>4.0071169582247599</v>
      </c>
      <c r="F3566" s="4">
        <v>1.12551724710817</v>
      </c>
      <c r="G3566" s="4">
        <v>3.4125462062023799</v>
      </c>
      <c r="H3566" s="4">
        <v>1.8859999196527899</v>
      </c>
      <c r="I3566" s="4">
        <v>3.0181595407646599E-5</v>
      </c>
      <c r="J3566" s="4" t="s">
        <v>244</v>
      </c>
      <c r="K3566" s="4" t="s">
        <v>245</v>
      </c>
      <c r="L3566" s="4" t="s">
        <v>17</v>
      </c>
    </row>
    <row r="3567" spans="1:12" x14ac:dyDescent="0.25">
      <c r="A3567" s="4" t="s">
        <v>6274</v>
      </c>
      <c r="B3567" s="4">
        <v>4.7646235094430302E-3</v>
      </c>
      <c r="C3567" s="4">
        <v>9.6604332756505904E-3</v>
      </c>
      <c r="D3567" s="4">
        <v>8.0823376846698401E-3</v>
      </c>
      <c r="E3567" s="4">
        <v>0.116624049999615</v>
      </c>
      <c r="F3567" s="4">
        <v>0.16842856395066</v>
      </c>
      <c r="G3567" s="4">
        <v>9.8629807679261994E-2</v>
      </c>
      <c r="H3567" s="4">
        <v>3.1527804216750202</v>
      </c>
      <c r="I3567" s="4">
        <v>3.0195886057196901E-5</v>
      </c>
      <c r="J3567" s="4" t="s">
        <v>1649</v>
      </c>
      <c r="K3567" s="4" t="s">
        <v>4274</v>
      </c>
      <c r="L3567" s="4" t="s">
        <v>17</v>
      </c>
    </row>
    <row r="3568" spans="1:12" x14ac:dyDescent="0.25">
      <c r="A3568" s="4" t="s">
        <v>6275</v>
      </c>
      <c r="B3568" s="4">
        <v>3.3644416795226499E-2</v>
      </c>
      <c r="C3568" s="4">
        <v>1.7053794644230801E-2</v>
      </c>
      <c r="D3568" s="4">
        <v>0</v>
      </c>
      <c r="E3568" s="4">
        <v>7.7204712609202295E-2</v>
      </c>
      <c r="F3568" s="4">
        <v>0.218625724299816</v>
      </c>
      <c r="G3568" s="4">
        <v>0.36563848843338298</v>
      </c>
      <c r="H3568" s="4">
        <v>2.9494195050255301</v>
      </c>
      <c r="I3568" s="4">
        <v>3.0195886057196901E-5</v>
      </c>
      <c r="J3568" s="4" t="s">
        <v>17</v>
      </c>
      <c r="K3568" s="4" t="s">
        <v>17</v>
      </c>
      <c r="L3568" s="4" t="s">
        <v>17</v>
      </c>
    </row>
    <row r="3569" spans="1:12" x14ac:dyDescent="0.25">
      <c r="A3569" s="4" t="s">
        <v>6276</v>
      </c>
      <c r="B3569" s="4">
        <v>2.8652526927175699</v>
      </c>
      <c r="C3569" s="4">
        <v>0.78433486384913598</v>
      </c>
      <c r="D3569" s="4">
        <v>1.4792498557782601</v>
      </c>
      <c r="E3569" s="4">
        <v>11.3678596177099</v>
      </c>
      <c r="F3569" s="4">
        <v>9.3119456214998895</v>
      </c>
      <c r="G3569" s="4">
        <v>11.4552226816038</v>
      </c>
      <c r="H3569" s="4">
        <v>1.8575308119195</v>
      </c>
      <c r="I3569" s="4">
        <v>3.0232427436874301E-5</v>
      </c>
      <c r="J3569" s="4" t="s">
        <v>17</v>
      </c>
      <c r="K3569" s="4" t="s">
        <v>17</v>
      </c>
      <c r="L3569" s="4" t="s">
        <v>17</v>
      </c>
    </row>
    <row r="3570" spans="1:12" x14ac:dyDescent="0.25">
      <c r="A3570" s="4" t="s">
        <v>6277</v>
      </c>
      <c r="B3570" s="4">
        <v>8.4915848630073594</v>
      </c>
      <c r="C3570" s="4">
        <v>10.5276719221624</v>
      </c>
      <c r="D3570" s="4">
        <v>7.4860856028715999</v>
      </c>
      <c r="E3570" s="4">
        <v>6.3933995584812404</v>
      </c>
      <c r="F3570" s="4">
        <v>4.3156786190738297</v>
      </c>
      <c r="G3570" s="4">
        <v>3.0502922112850102</v>
      </c>
      <c r="H3570" s="4">
        <v>-1.848622687093</v>
      </c>
      <c r="I3570" s="4">
        <v>3.03847245046429E-5</v>
      </c>
      <c r="J3570" s="4" t="s">
        <v>5223</v>
      </c>
      <c r="K3570" s="4" t="s">
        <v>5224</v>
      </c>
      <c r="L3570" s="4" t="s">
        <v>17</v>
      </c>
    </row>
    <row r="3571" spans="1:12" x14ac:dyDescent="0.25">
      <c r="A3571" s="4" t="s">
        <v>6278</v>
      </c>
      <c r="B3571" s="4">
        <v>0.16044790080797</v>
      </c>
      <c r="C3571" s="4">
        <v>0.195188086139648</v>
      </c>
      <c r="D3571" s="4">
        <v>0.43547419435976098</v>
      </c>
      <c r="E3571" s="4">
        <v>0.174546462360226</v>
      </c>
      <c r="F3571" s="4">
        <v>0.14457538988664001</v>
      </c>
      <c r="G3571" s="4">
        <v>0</v>
      </c>
      <c r="H3571" s="4">
        <v>-2.3103551319635098</v>
      </c>
      <c r="I3571" s="4">
        <v>3.03847245046429E-5</v>
      </c>
      <c r="J3571" s="4" t="s">
        <v>17</v>
      </c>
      <c r="K3571" s="4" t="s">
        <v>17</v>
      </c>
      <c r="L3571" s="4" t="s">
        <v>17</v>
      </c>
    </row>
    <row r="3572" spans="1:12" x14ac:dyDescent="0.25">
      <c r="A3572" s="4" t="s">
        <v>6279</v>
      </c>
      <c r="B3572" s="4">
        <v>0.66957311583305501</v>
      </c>
      <c r="C3572" s="4">
        <v>0.38548620492716601</v>
      </c>
      <c r="D3572" s="4">
        <v>0.22435790392143701</v>
      </c>
      <c r="E3572" s="4">
        <v>4.0467140240830304</v>
      </c>
      <c r="F3572" s="4">
        <v>1.2547987698436101</v>
      </c>
      <c r="G3572" s="4">
        <v>3.0544344296238002</v>
      </c>
      <c r="H3572" s="4">
        <v>1.92761704118254</v>
      </c>
      <c r="I3572" s="4">
        <v>3.0525119181193597E-5</v>
      </c>
      <c r="J3572" s="4" t="s">
        <v>4530</v>
      </c>
      <c r="K3572" s="4" t="s">
        <v>4531</v>
      </c>
      <c r="L3572" s="4" t="s">
        <v>6280</v>
      </c>
    </row>
    <row r="3573" spans="1:12" x14ac:dyDescent="0.25">
      <c r="A3573" s="4" t="s">
        <v>6281</v>
      </c>
      <c r="B3573" s="4">
        <v>0.70798370115015097</v>
      </c>
      <c r="C3573" s="4">
        <v>0.33850400592441698</v>
      </c>
      <c r="D3573" s="4">
        <v>0.33431218834948001</v>
      </c>
      <c r="E3573" s="4">
        <v>4.5653468940256996</v>
      </c>
      <c r="F3573" s="4">
        <v>2.9052101659005198</v>
      </c>
      <c r="G3573" s="4">
        <v>1.49933806124364</v>
      </c>
      <c r="H3573" s="4">
        <v>1.8656742292206501</v>
      </c>
      <c r="I3573" s="4">
        <v>3.0535462047537802E-5</v>
      </c>
      <c r="J3573" s="4" t="s">
        <v>6014</v>
      </c>
      <c r="K3573" s="4" t="s">
        <v>6015</v>
      </c>
      <c r="L3573" s="4" t="s">
        <v>17</v>
      </c>
    </row>
    <row r="3574" spans="1:12" x14ac:dyDescent="0.25">
      <c r="A3574" s="4" t="s">
        <v>6282</v>
      </c>
      <c r="B3574" s="4">
        <v>1.66913172796993</v>
      </c>
      <c r="C3574" s="4">
        <v>1.7944989900597601</v>
      </c>
      <c r="D3574" s="4">
        <v>1.4517613925508599</v>
      </c>
      <c r="E3574" s="4">
        <v>1.1005386278878999</v>
      </c>
      <c r="F3574" s="4">
        <v>0.845591550725174</v>
      </c>
      <c r="G3574" s="4">
        <v>0.53368168653279002</v>
      </c>
      <c r="H3574" s="4">
        <v>-1.88330097799374</v>
      </c>
      <c r="I3574" s="4">
        <v>3.05721282641477E-5</v>
      </c>
      <c r="J3574" s="4" t="s">
        <v>6283</v>
      </c>
      <c r="K3574" s="4" t="s">
        <v>6284</v>
      </c>
      <c r="L3574" s="4" t="s">
        <v>6285</v>
      </c>
    </row>
    <row r="3575" spans="1:12" x14ac:dyDescent="0.25">
      <c r="A3575" s="4" t="s">
        <v>6286</v>
      </c>
      <c r="B3575" s="4">
        <v>2.1737321839410201E-2</v>
      </c>
      <c r="C3575" s="4">
        <v>2.6933589177876201E-2</v>
      </c>
      <c r="D3575" s="4">
        <v>2.45823375996395E-2</v>
      </c>
      <c r="E3575" s="4">
        <v>0.21430438958943601</v>
      </c>
      <c r="F3575" s="4">
        <v>0.24358105087842999</v>
      </c>
      <c r="G3575" s="4">
        <v>0.169989477937323</v>
      </c>
      <c r="H3575" s="4">
        <v>2.20702641387048</v>
      </c>
      <c r="I3575" s="4">
        <v>3.0692565203219802E-5</v>
      </c>
      <c r="J3575" s="4" t="s">
        <v>17</v>
      </c>
      <c r="K3575" s="4" t="s">
        <v>17</v>
      </c>
      <c r="L3575" s="4" t="s">
        <v>17</v>
      </c>
    </row>
    <row r="3576" spans="1:12" x14ac:dyDescent="0.25">
      <c r="A3576" s="4" t="s">
        <v>6287</v>
      </c>
      <c r="B3576" s="4">
        <v>0.50941427299522901</v>
      </c>
      <c r="C3576" s="4">
        <v>0.157554068632274</v>
      </c>
      <c r="D3576" s="4">
        <v>0.33686456967440098</v>
      </c>
      <c r="E3576" s="4">
        <v>6.6043282246973006E-2</v>
      </c>
      <c r="F3576" s="4">
        <v>0.21544607106910099</v>
      </c>
      <c r="G3576" s="4">
        <v>0.15192093342847901</v>
      </c>
      <c r="H3576" s="4">
        <v>-2.0170293474048</v>
      </c>
      <c r="I3576" s="4">
        <v>3.08747879302789E-5</v>
      </c>
      <c r="J3576" s="4" t="s">
        <v>17</v>
      </c>
      <c r="K3576" s="4" t="s">
        <v>17</v>
      </c>
      <c r="L3576" s="4" t="s">
        <v>17</v>
      </c>
    </row>
    <row r="3577" spans="1:12" x14ac:dyDescent="0.25">
      <c r="A3577" s="4" t="s">
        <v>6288</v>
      </c>
      <c r="B3577" s="4">
        <v>0.86042582203101503</v>
      </c>
      <c r="C3577" s="4">
        <v>9.5156841125626695E-2</v>
      </c>
      <c r="D3577" s="4">
        <v>1.3666785468618301</v>
      </c>
      <c r="E3577" s="4">
        <v>0.49460753452605499</v>
      </c>
      <c r="F3577" s="4">
        <v>0.17891702597096401</v>
      </c>
      <c r="G3577" s="4">
        <v>0.38860786765092897</v>
      </c>
      <c r="H3577" s="4">
        <v>-2.0916213248599198</v>
      </c>
      <c r="I3577" s="4">
        <v>3.1026420638461702E-5</v>
      </c>
      <c r="J3577" s="4" t="s">
        <v>17</v>
      </c>
      <c r="K3577" s="4" t="s">
        <v>17</v>
      </c>
      <c r="L3577" s="4" t="s">
        <v>17</v>
      </c>
    </row>
    <row r="3578" spans="1:12" x14ac:dyDescent="0.25">
      <c r="A3578" s="4" t="s">
        <v>6289</v>
      </c>
      <c r="B3578" s="4">
        <v>0.975070424982173</v>
      </c>
      <c r="C3578" s="4">
        <v>2.9444499867382499</v>
      </c>
      <c r="D3578" s="4">
        <v>1.8299948685946199</v>
      </c>
      <c r="E3578" s="4">
        <v>0.338537199134952</v>
      </c>
      <c r="F3578" s="4">
        <v>0.56081511930109296</v>
      </c>
      <c r="G3578" s="4">
        <v>1.73929298863853</v>
      </c>
      <c r="H3578" s="4">
        <v>-1.9941075563972399</v>
      </c>
      <c r="I3578" s="4">
        <v>3.1386249075013497E-5</v>
      </c>
      <c r="J3578" s="4" t="s">
        <v>6290</v>
      </c>
      <c r="K3578" s="4" t="s">
        <v>6291</v>
      </c>
      <c r="L3578" s="4" t="s">
        <v>17</v>
      </c>
    </row>
    <row r="3579" spans="1:12" x14ac:dyDescent="0.25">
      <c r="A3579" s="4" t="s">
        <v>6292</v>
      </c>
      <c r="B3579" s="4">
        <v>0.19546036908505801</v>
      </c>
      <c r="C3579" s="4">
        <v>9.9075606385160706E-2</v>
      </c>
      <c r="D3579" s="4">
        <v>4.7366258058995303E-2</v>
      </c>
      <c r="E3579" s="4">
        <v>1.5520491305181301</v>
      </c>
      <c r="F3579" s="4">
        <v>0.667723636564998</v>
      </c>
      <c r="G3579" s="4">
        <v>0.65026861574583195</v>
      </c>
      <c r="H3579" s="4">
        <v>2.2584765749590199</v>
      </c>
      <c r="I3579" s="4">
        <v>3.1417098849027699E-5</v>
      </c>
      <c r="J3579" s="4" t="s">
        <v>17</v>
      </c>
      <c r="K3579" s="4" t="s">
        <v>17</v>
      </c>
      <c r="L3579" s="4" t="s">
        <v>17</v>
      </c>
    </row>
    <row r="3580" spans="1:12" x14ac:dyDescent="0.25">
      <c r="A3580" s="4" t="s">
        <v>6293</v>
      </c>
      <c r="B3580" s="4">
        <v>0.73943006919605003</v>
      </c>
      <c r="C3580" s="4">
        <v>0.67032395040161996</v>
      </c>
      <c r="D3580" s="4">
        <v>0.47036692680938702</v>
      </c>
      <c r="E3580" s="4">
        <v>5.9677674497212303</v>
      </c>
      <c r="F3580" s="4">
        <v>2.9494762482015</v>
      </c>
      <c r="G3580" s="4">
        <v>3.7088895969586102</v>
      </c>
      <c r="H3580" s="4">
        <v>1.89118535337363</v>
      </c>
      <c r="I3580" s="4">
        <v>3.1417098849027699E-5</v>
      </c>
      <c r="J3580" s="4" t="s">
        <v>17</v>
      </c>
      <c r="K3580" s="4" t="s">
        <v>17</v>
      </c>
      <c r="L3580" s="4" t="s">
        <v>17</v>
      </c>
    </row>
    <row r="3581" spans="1:12" x14ac:dyDescent="0.25">
      <c r="A3581" s="4" t="s">
        <v>6294</v>
      </c>
      <c r="B3581" s="4">
        <v>3.3424901244148403E-2</v>
      </c>
      <c r="C3581" s="4">
        <v>2.5413788799971599E-2</v>
      </c>
      <c r="D3581" s="4">
        <v>3.1893417779610599E-2</v>
      </c>
      <c r="E3581" s="4">
        <v>0.20879712474920201</v>
      </c>
      <c r="F3581" s="4">
        <v>0.29104704078427401</v>
      </c>
      <c r="G3581" s="4">
        <v>0.32865734261387097</v>
      </c>
      <c r="H3581" s="4">
        <v>2.3292776530904602</v>
      </c>
      <c r="I3581" s="4">
        <v>3.1417098849027699E-5</v>
      </c>
      <c r="J3581" s="4" t="s">
        <v>17</v>
      </c>
      <c r="K3581" s="4" t="s">
        <v>17</v>
      </c>
      <c r="L3581" s="4" t="s">
        <v>17</v>
      </c>
    </row>
    <row r="3582" spans="1:12" x14ac:dyDescent="0.25">
      <c r="A3582" s="4" t="s">
        <v>6295</v>
      </c>
      <c r="B3582" s="4">
        <v>5.9568874387827299E-2</v>
      </c>
      <c r="C3582" s="4">
        <v>3.0194470517382301E-2</v>
      </c>
      <c r="D3582" s="4">
        <v>8.8417015043457906E-2</v>
      </c>
      <c r="E3582" s="4">
        <v>0.82016541209031602</v>
      </c>
      <c r="F3582" s="4">
        <v>0.68127165237936005</v>
      </c>
      <c r="G3582" s="4">
        <v>0.55489588543644297</v>
      </c>
      <c r="H3582" s="4">
        <v>2.5835176659244401</v>
      </c>
      <c r="I3582" s="4">
        <v>3.1457370571387399E-5</v>
      </c>
      <c r="J3582" s="4" t="s">
        <v>17</v>
      </c>
      <c r="K3582" s="4" t="s">
        <v>17</v>
      </c>
      <c r="L3582" s="4" t="s">
        <v>17</v>
      </c>
    </row>
    <row r="3583" spans="1:12" x14ac:dyDescent="0.25">
      <c r="A3583" s="4" t="s">
        <v>6296</v>
      </c>
      <c r="B3583" s="4">
        <v>1.9326923531261898E-2</v>
      </c>
      <c r="C3583" s="4">
        <v>2.6123988576407201E-2</v>
      </c>
      <c r="D3583" s="4">
        <v>0</v>
      </c>
      <c r="E3583" s="4">
        <v>0.29566660563282698</v>
      </c>
      <c r="F3583" s="4">
        <v>5.6933599081913297E-2</v>
      </c>
      <c r="G3583" s="4">
        <v>0.100018959900097</v>
      </c>
      <c r="H3583" s="4">
        <v>2.5007752949264601</v>
      </c>
      <c r="I3583" s="4">
        <v>3.1457370571387399E-5</v>
      </c>
      <c r="J3583" s="4" t="s">
        <v>17</v>
      </c>
      <c r="K3583" s="4" t="s">
        <v>17</v>
      </c>
      <c r="L3583" s="4" t="s">
        <v>17</v>
      </c>
    </row>
    <row r="3584" spans="1:12" x14ac:dyDescent="0.25">
      <c r="A3584" s="4" t="s">
        <v>6297</v>
      </c>
      <c r="B3584" s="4">
        <v>8.3671840474841694</v>
      </c>
      <c r="C3584" s="4">
        <v>4.7398042936262001</v>
      </c>
      <c r="D3584" s="4">
        <v>1.9435003427194499</v>
      </c>
      <c r="E3584" s="4">
        <v>3.6116922664940998</v>
      </c>
      <c r="F3584" s="4">
        <v>1.0949408443703901</v>
      </c>
      <c r="G3584" s="4">
        <v>2.2039840590226598</v>
      </c>
      <c r="H3584" s="4">
        <v>-1.87214560414939</v>
      </c>
      <c r="I3584" s="4">
        <v>3.1460390055939202E-5</v>
      </c>
      <c r="J3584" s="4" t="s">
        <v>17</v>
      </c>
      <c r="K3584" s="4" t="s">
        <v>17</v>
      </c>
      <c r="L3584" s="4" t="s">
        <v>17</v>
      </c>
    </row>
    <row r="3585" spans="1:12" x14ac:dyDescent="0.25">
      <c r="A3585" s="4" t="s">
        <v>6298</v>
      </c>
      <c r="B3585" s="4">
        <v>0.421828001369356</v>
      </c>
      <c r="C3585" s="4">
        <v>0.16229527903093</v>
      </c>
      <c r="D3585" s="4">
        <v>0.51726961181886999</v>
      </c>
      <c r="E3585" s="4">
        <v>0.91657864481178897</v>
      </c>
      <c r="F3585" s="4">
        <v>4.6569947512213901</v>
      </c>
      <c r="G3585" s="4">
        <v>1.84810341855897</v>
      </c>
      <c r="H3585" s="4">
        <v>1.8485324748542</v>
      </c>
      <c r="I3585" s="4">
        <v>3.1569575071679799E-5</v>
      </c>
      <c r="J3585" s="4" t="s">
        <v>17</v>
      </c>
      <c r="K3585" s="4" t="s">
        <v>17</v>
      </c>
      <c r="L3585" s="4" t="s">
        <v>17</v>
      </c>
    </row>
    <row r="3586" spans="1:12" x14ac:dyDescent="0.25">
      <c r="A3586" s="4" t="s">
        <v>6299</v>
      </c>
      <c r="B3586" s="4">
        <v>13.759796574126501</v>
      </c>
      <c r="C3586" s="4">
        <v>14.8962554735254</v>
      </c>
      <c r="D3586" s="4">
        <v>15.030928687256701</v>
      </c>
      <c r="E3586" s="4">
        <v>8.1263211040921703</v>
      </c>
      <c r="F3586" s="4">
        <v>7.6443760235062301</v>
      </c>
      <c r="G3586" s="4">
        <v>7.0014072997252201</v>
      </c>
      <c r="H3586" s="4">
        <v>-1.8427285361243699</v>
      </c>
      <c r="I3586" s="4">
        <v>3.1789540569911598E-5</v>
      </c>
      <c r="J3586" s="4" t="s">
        <v>3779</v>
      </c>
      <c r="K3586" s="4" t="s">
        <v>3780</v>
      </c>
      <c r="L3586" s="4" t="s">
        <v>17</v>
      </c>
    </row>
    <row r="3587" spans="1:12" x14ac:dyDescent="0.25">
      <c r="A3587" s="4" t="s">
        <v>6300</v>
      </c>
      <c r="B3587" s="4">
        <v>92.600439509795606</v>
      </c>
      <c r="C3587" s="4">
        <v>65.354957151076306</v>
      </c>
      <c r="D3587" s="4">
        <v>68.272099335209205</v>
      </c>
      <c r="E3587" s="4">
        <v>38.704775450837502</v>
      </c>
      <c r="F3587" s="4">
        <v>32.924016318320703</v>
      </c>
      <c r="G3587" s="4">
        <v>41.834880154846701</v>
      </c>
      <c r="H3587" s="4">
        <v>-1.83932113947836</v>
      </c>
      <c r="I3587" s="4">
        <v>3.1887697230092002E-5</v>
      </c>
      <c r="J3587" s="4" t="s">
        <v>6301</v>
      </c>
      <c r="K3587" s="4" t="s">
        <v>6302</v>
      </c>
      <c r="L3587" s="4" t="s">
        <v>17</v>
      </c>
    </row>
    <row r="3588" spans="1:12" x14ac:dyDescent="0.25">
      <c r="A3588" s="4" t="s">
        <v>6303</v>
      </c>
      <c r="B3588" s="4">
        <v>0.3819438297519</v>
      </c>
      <c r="C3588" s="4">
        <v>0.23891183207598801</v>
      </c>
      <c r="D3588" s="4">
        <v>0.161974970452165</v>
      </c>
      <c r="E3588" s="4">
        <v>2.3537930091292898</v>
      </c>
      <c r="F3588" s="4">
        <v>0.95474704629421703</v>
      </c>
      <c r="G3588" s="4">
        <v>1.79996895720042</v>
      </c>
      <c r="H3588" s="4">
        <v>1.90561356678956</v>
      </c>
      <c r="I3588" s="4">
        <v>3.1893068021418198E-5</v>
      </c>
      <c r="J3588" s="4" t="s">
        <v>6304</v>
      </c>
      <c r="K3588" s="4" t="s">
        <v>6305</v>
      </c>
      <c r="L3588" s="4" t="s">
        <v>17</v>
      </c>
    </row>
    <row r="3589" spans="1:12" x14ac:dyDescent="0.25">
      <c r="A3589" s="4" t="s">
        <v>6306</v>
      </c>
      <c r="B3589" s="4">
        <v>3.2668544325480999</v>
      </c>
      <c r="C3589" s="4">
        <v>1.5884218798771901</v>
      </c>
      <c r="D3589" s="4">
        <v>2.9310277133914502</v>
      </c>
      <c r="E3589" s="4">
        <v>1.44325081604939</v>
      </c>
      <c r="F3589" s="4">
        <v>1.4616433530145401</v>
      </c>
      <c r="G3589" s="4">
        <v>1.0800822420830001</v>
      </c>
      <c r="H3589" s="4">
        <v>-1.8508332382271999</v>
      </c>
      <c r="I3589" s="4">
        <v>3.1948031907927499E-5</v>
      </c>
      <c r="J3589" s="4" t="s">
        <v>17</v>
      </c>
      <c r="K3589" s="4" t="s">
        <v>17</v>
      </c>
      <c r="L3589" s="4" t="s">
        <v>17</v>
      </c>
    </row>
    <row r="3590" spans="1:12" x14ac:dyDescent="0.25">
      <c r="A3590" s="4" t="s">
        <v>6307</v>
      </c>
      <c r="B3590" s="4">
        <v>9.2425421449547907E-2</v>
      </c>
      <c r="C3590" s="4">
        <v>6.17034386364953E-2</v>
      </c>
      <c r="D3590" s="4">
        <v>0.105159540304646</v>
      </c>
      <c r="E3590" s="4">
        <v>5.9776326026556997E-2</v>
      </c>
      <c r="F3590" s="4">
        <v>4.2187940752940897E-2</v>
      </c>
      <c r="G3590" s="4">
        <v>9.3329120995725001E-3</v>
      </c>
      <c r="H3590" s="4">
        <v>-2.1454646284505201</v>
      </c>
      <c r="I3590" s="4">
        <v>3.2328966313178698E-5</v>
      </c>
      <c r="J3590" s="4" t="s">
        <v>4270</v>
      </c>
      <c r="K3590" s="4" t="s">
        <v>4271</v>
      </c>
      <c r="L3590" s="4" t="s">
        <v>17</v>
      </c>
    </row>
    <row r="3591" spans="1:12" x14ac:dyDescent="0.25">
      <c r="A3591" s="4" t="s">
        <v>6308</v>
      </c>
      <c r="B3591" s="4">
        <v>0.15763918482008499</v>
      </c>
      <c r="C3591" s="4">
        <v>8.5231656383858198E-2</v>
      </c>
      <c r="D3591" s="4">
        <v>0.16044413014294301</v>
      </c>
      <c r="E3591" s="4">
        <v>2.75457329473927</v>
      </c>
      <c r="F3591" s="4">
        <v>0.19667704108126999</v>
      </c>
      <c r="G3591" s="4">
        <v>0.489480095878701</v>
      </c>
      <c r="H3591" s="4">
        <v>2.12543803955761</v>
      </c>
      <c r="I3591" s="4">
        <v>3.2483643918687103E-5</v>
      </c>
      <c r="J3591" s="4" t="s">
        <v>6309</v>
      </c>
      <c r="K3591" s="4" t="s">
        <v>6310</v>
      </c>
      <c r="L3591" s="4" t="s">
        <v>17</v>
      </c>
    </row>
    <row r="3592" spans="1:12" x14ac:dyDescent="0.25">
      <c r="A3592" s="4" t="s">
        <v>6311</v>
      </c>
      <c r="B3592" s="4">
        <v>0.59347365415561404</v>
      </c>
      <c r="C3592" s="4">
        <v>0</v>
      </c>
      <c r="D3592" s="4">
        <v>1.8643012325279599E-2</v>
      </c>
      <c r="E3592" s="4">
        <v>2.7349273784806698</v>
      </c>
      <c r="F3592" s="4">
        <v>0.89127254085722896</v>
      </c>
      <c r="G3592" s="4">
        <v>0.79626078144722301</v>
      </c>
      <c r="H3592" s="4">
        <v>2.1398274432956899</v>
      </c>
      <c r="I3592" s="4">
        <v>3.2483643918687103E-5</v>
      </c>
      <c r="J3592" s="4" t="s">
        <v>1649</v>
      </c>
      <c r="K3592" s="4" t="s">
        <v>4120</v>
      </c>
      <c r="L3592" s="4" t="s">
        <v>17</v>
      </c>
    </row>
    <row r="3593" spans="1:12" x14ac:dyDescent="0.25">
      <c r="A3593" s="4" t="s">
        <v>6312</v>
      </c>
      <c r="B3593" s="4">
        <v>0.38696226344106799</v>
      </c>
      <c r="C3593" s="4">
        <v>0.65795383390917594</v>
      </c>
      <c r="D3593" s="4">
        <v>0.27212048102633402</v>
      </c>
      <c r="E3593" s="4">
        <v>0.24978123916286801</v>
      </c>
      <c r="F3593" s="4">
        <v>0.28009957660931101</v>
      </c>
      <c r="G3593" s="4">
        <v>0.11407057818284901</v>
      </c>
      <c r="H3593" s="4">
        <v>-1.9048937412254201</v>
      </c>
      <c r="I3593" s="4">
        <v>3.2483643918687103E-5</v>
      </c>
      <c r="J3593" s="4" t="s">
        <v>17</v>
      </c>
      <c r="K3593" s="4" t="s">
        <v>17</v>
      </c>
      <c r="L3593" s="4" t="s">
        <v>17</v>
      </c>
    </row>
    <row r="3594" spans="1:12" x14ac:dyDescent="0.25">
      <c r="A3594" s="4" t="s">
        <v>6313</v>
      </c>
      <c r="B3594" s="4">
        <v>1.09697911555607</v>
      </c>
      <c r="C3594" s="4">
        <v>0.90648610744722902</v>
      </c>
      <c r="D3594" s="4">
        <v>0.88350344686625104</v>
      </c>
      <c r="E3594" s="4">
        <v>0.31495208896249199</v>
      </c>
      <c r="F3594" s="4">
        <v>0.50317486757756202</v>
      </c>
      <c r="G3594" s="4">
        <v>0.56292820751449801</v>
      </c>
      <c r="H3594" s="4">
        <v>-1.90009364848934</v>
      </c>
      <c r="I3594" s="4">
        <v>3.2555859581603002E-5</v>
      </c>
      <c r="J3594" s="4" t="s">
        <v>17</v>
      </c>
      <c r="K3594" s="4" t="s">
        <v>17</v>
      </c>
      <c r="L3594" s="4" t="s">
        <v>17</v>
      </c>
    </row>
    <row r="3595" spans="1:12" x14ac:dyDescent="0.25">
      <c r="A3595" s="4" t="s">
        <v>6314</v>
      </c>
      <c r="B3595" s="4">
        <v>0.51049288122677605</v>
      </c>
      <c r="C3595" s="4">
        <v>0.38665338315248998</v>
      </c>
      <c r="D3595" s="4">
        <v>0.51758559814252203</v>
      </c>
      <c r="E3595" s="4">
        <v>0.19748434123331299</v>
      </c>
      <c r="F3595" s="4">
        <v>0.23182607041453501</v>
      </c>
      <c r="G3595" s="4">
        <v>0.21863643622877599</v>
      </c>
      <c r="H3595" s="4">
        <v>-2.0059242582721502</v>
      </c>
      <c r="I3595" s="4">
        <v>3.2652728127271698E-5</v>
      </c>
      <c r="J3595" s="4" t="s">
        <v>6315</v>
      </c>
      <c r="K3595" s="4" t="s">
        <v>6316</v>
      </c>
      <c r="L3595" s="4" t="s">
        <v>17</v>
      </c>
    </row>
    <row r="3596" spans="1:12" x14ac:dyDescent="0.25">
      <c r="A3596" s="4" t="s">
        <v>6317</v>
      </c>
      <c r="B3596" s="4">
        <v>0</v>
      </c>
      <c r="C3596" s="4">
        <v>0</v>
      </c>
      <c r="D3596" s="4">
        <v>0</v>
      </c>
      <c r="E3596" s="4">
        <v>0.65086948517672705</v>
      </c>
      <c r="F3596" s="4">
        <v>1.7013327233416701E-2</v>
      </c>
      <c r="G3596" s="4">
        <v>1.6936771063151002E-2</v>
      </c>
      <c r="H3596" s="4">
        <v>6.3949239183312301</v>
      </c>
      <c r="I3596" s="4">
        <v>3.27350493414217E-5</v>
      </c>
      <c r="J3596" s="4" t="s">
        <v>17</v>
      </c>
      <c r="K3596" s="4" t="s">
        <v>17</v>
      </c>
      <c r="L3596" s="4" t="s">
        <v>17</v>
      </c>
    </row>
    <row r="3597" spans="1:12" x14ac:dyDescent="0.25">
      <c r="A3597" s="4" t="s">
        <v>6318</v>
      </c>
      <c r="B3597" s="4">
        <v>0.40874387212924101</v>
      </c>
      <c r="C3597" s="4">
        <v>0.155389096944507</v>
      </c>
      <c r="D3597" s="4">
        <v>0.17334034864143</v>
      </c>
      <c r="E3597" s="4">
        <v>5.2108618084934402E-2</v>
      </c>
      <c r="F3597" s="4">
        <v>0</v>
      </c>
      <c r="G3597" s="4">
        <v>5.28823649684554E-2</v>
      </c>
      <c r="H3597" s="4">
        <v>-3.4629335189920201</v>
      </c>
      <c r="I3597" s="4">
        <v>3.27350493414217E-5</v>
      </c>
      <c r="J3597" s="4" t="s">
        <v>6319</v>
      </c>
      <c r="K3597" s="4" t="s">
        <v>6320</v>
      </c>
      <c r="L3597" s="4" t="s">
        <v>6321</v>
      </c>
    </row>
    <row r="3598" spans="1:12" x14ac:dyDescent="0.25">
      <c r="A3598" s="4" t="s">
        <v>6322</v>
      </c>
      <c r="B3598" s="4">
        <v>0</v>
      </c>
      <c r="C3598" s="4">
        <v>1.65326260472934E-2</v>
      </c>
      <c r="D3598" s="4">
        <v>0</v>
      </c>
      <c r="E3598" s="4">
        <v>4.9896877079631599E-2</v>
      </c>
      <c r="F3598" s="4">
        <v>0.69517783790601095</v>
      </c>
      <c r="G3598" s="4">
        <v>0</v>
      </c>
      <c r="H3598" s="4">
        <v>4.3896458245831003</v>
      </c>
      <c r="I3598" s="4">
        <v>3.27350493414217E-5</v>
      </c>
      <c r="J3598" s="4" t="s">
        <v>17</v>
      </c>
      <c r="K3598" s="4" t="s">
        <v>17</v>
      </c>
      <c r="L3598" s="4" t="s">
        <v>17</v>
      </c>
    </row>
    <row r="3599" spans="1:12" x14ac:dyDescent="0.25">
      <c r="A3599" s="4" t="s">
        <v>6323</v>
      </c>
      <c r="B3599" s="4">
        <v>0</v>
      </c>
      <c r="C3599" s="4">
        <v>0</v>
      </c>
      <c r="D3599" s="4">
        <v>0</v>
      </c>
      <c r="E3599" s="4">
        <v>0.17960103699940699</v>
      </c>
      <c r="F3599" s="4">
        <v>0.24967057715039001</v>
      </c>
      <c r="G3599" s="4">
        <v>0.198837692281392</v>
      </c>
      <c r="H3599" s="4">
        <v>6.3698249530466899</v>
      </c>
      <c r="I3599" s="4">
        <v>3.27350493414217E-5</v>
      </c>
      <c r="J3599" s="4" t="s">
        <v>17</v>
      </c>
      <c r="K3599" s="4" t="s">
        <v>17</v>
      </c>
      <c r="L3599" s="4" t="s">
        <v>17</v>
      </c>
    </row>
    <row r="3600" spans="1:12" x14ac:dyDescent="0.25">
      <c r="A3600" s="4" t="s">
        <v>6324</v>
      </c>
      <c r="B3600" s="4">
        <v>6.0794183512893403E-2</v>
      </c>
      <c r="C3600" s="4">
        <v>3.0815559309670199E-2</v>
      </c>
      <c r="D3600" s="4">
        <v>0.541414316800921</v>
      </c>
      <c r="E3600" s="4">
        <v>0</v>
      </c>
      <c r="F3600" s="4">
        <v>6.3207741050731805E-2</v>
      </c>
      <c r="G3600" s="4">
        <v>0</v>
      </c>
      <c r="H3600" s="4">
        <v>-4.1085232884085698</v>
      </c>
      <c r="I3600" s="4">
        <v>3.27350493414217E-5</v>
      </c>
      <c r="J3600" s="4" t="s">
        <v>17</v>
      </c>
      <c r="K3600" s="4" t="s">
        <v>17</v>
      </c>
      <c r="L3600" s="4" t="s">
        <v>17</v>
      </c>
    </row>
    <row r="3601" spans="1:12" x14ac:dyDescent="0.25">
      <c r="A3601" s="4" t="s">
        <v>6325</v>
      </c>
      <c r="B3601" s="4">
        <v>0.110771609497957</v>
      </c>
      <c r="C3601" s="4">
        <v>0</v>
      </c>
      <c r="D3601" s="4">
        <v>0.241591326113096</v>
      </c>
      <c r="E3601" s="4">
        <v>3.22781555188391E-2</v>
      </c>
      <c r="F3601" s="4">
        <v>0</v>
      </c>
      <c r="G3601" s="4">
        <v>0</v>
      </c>
      <c r="H3601" s="4">
        <v>-4.1358366150129502</v>
      </c>
      <c r="I3601" s="4">
        <v>3.27350493414217E-5</v>
      </c>
      <c r="J3601" s="4" t="s">
        <v>17</v>
      </c>
      <c r="K3601" s="4" t="s">
        <v>17</v>
      </c>
      <c r="L3601" s="4" t="s">
        <v>17</v>
      </c>
    </row>
    <row r="3602" spans="1:12" x14ac:dyDescent="0.25">
      <c r="A3602" s="4" t="s">
        <v>6326</v>
      </c>
      <c r="B3602" s="4">
        <v>0</v>
      </c>
      <c r="C3602" s="4">
        <v>0</v>
      </c>
      <c r="D3602" s="4">
        <v>0</v>
      </c>
      <c r="E3602" s="4">
        <v>0.15360240731656599</v>
      </c>
      <c r="F3602" s="4">
        <v>0.31317563684369498</v>
      </c>
      <c r="G3602" s="4">
        <v>0.20784427764605501</v>
      </c>
      <c r="H3602" s="4">
        <v>6.4118589792628704</v>
      </c>
      <c r="I3602" s="4">
        <v>3.27350493414217E-5</v>
      </c>
      <c r="J3602" s="4" t="s">
        <v>17</v>
      </c>
      <c r="K3602" s="4" t="s">
        <v>17</v>
      </c>
      <c r="L3602" s="4" t="s">
        <v>17</v>
      </c>
    </row>
    <row r="3603" spans="1:12" x14ac:dyDescent="0.25">
      <c r="A3603" s="4" t="s">
        <v>6327</v>
      </c>
      <c r="B3603" s="4">
        <v>0</v>
      </c>
      <c r="C3603" s="4">
        <v>0</v>
      </c>
      <c r="D3603" s="4">
        <v>0</v>
      </c>
      <c r="E3603" s="4">
        <v>0.27344376771754397</v>
      </c>
      <c r="F3603" s="4">
        <v>6.0599654648152999E-2</v>
      </c>
      <c r="G3603" s="4">
        <v>0.13271933344025</v>
      </c>
      <c r="H3603" s="4">
        <v>6.37663131975805</v>
      </c>
      <c r="I3603" s="4">
        <v>3.27350493414217E-5</v>
      </c>
      <c r="J3603" s="4" t="s">
        <v>17</v>
      </c>
      <c r="K3603" s="4" t="s">
        <v>17</v>
      </c>
      <c r="L3603" s="4" t="s">
        <v>17</v>
      </c>
    </row>
    <row r="3604" spans="1:12" x14ac:dyDescent="0.25">
      <c r="A3604" s="4" t="s">
        <v>6328</v>
      </c>
      <c r="B3604" s="4">
        <v>4.9717810533318604E-3</v>
      </c>
      <c r="C3604" s="4">
        <v>0</v>
      </c>
      <c r="D3604" s="4">
        <v>0</v>
      </c>
      <c r="E3604" s="4">
        <v>9.6341606521421097E-2</v>
      </c>
      <c r="F3604" s="4">
        <v>7.7537446319996997E-2</v>
      </c>
      <c r="G3604" s="4">
        <v>6.1750836112233601E-2</v>
      </c>
      <c r="H3604" s="4">
        <v>4.4519251265046904</v>
      </c>
      <c r="I3604" s="4">
        <v>3.27350493414217E-5</v>
      </c>
      <c r="J3604" s="4" t="s">
        <v>6329</v>
      </c>
      <c r="K3604" s="4" t="s">
        <v>6330</v>
      </c>
      <c r="L3604" s="4" t="s">
        <v>17</v>
      </c>
    </row>
    <row r="3605" spans="1:12" x14ac:dyDescent="0.25">
      <c r="A3605" s="4" t="s">
        <v>6331</v>
      </c>
      <c r="B3605" s="4">
        <v>0</v>
      </c>
      <c r="C3605" s="4">
        <v>0</v>
      </c>
      <c r="D3605" s="4">
        <v>7.5786012894392503E-3</v>
      </c>
      <c r="E3605" s="4">
        <v>0</v>
      </c>
      <c r="F3605" s="4">
        <v>9.2900679869912708E-3</v>
      </c>
      <c r="G3605" s="4">
        <v>0.36993059029096198</v>
      </c>
      <c r="H3605" s="4">
        <v>4.3600211637863397</v>
      </c>
      <c r="I3605" s="4">
        <v>3.27350493414217E-5</v>
      </c>
      <c r="J3605" s="4" t="s">
        <v>17</v>
      </c>
      <c r="K3605" s="4" t="s">
        <v>17</v>
      </c>
      <c r="L3605" s="4" t="s">
        <v>17</v>
      </c>
    </row>
    <row r="3606" spans="1:12" x14ac:dyDescent="0.25">
      <c r="A3606" s="4" t="s">
        <v>6332</v>
      </c>
      <c r="B3606" s="4">
        <v>0</v>
      </c>
      <c r="C3606" s="4">
        <v>8.2944776336079992E-3</v>
      </c>
      <c r="D3606" s="4">
        <v>0</v>
      </c>
      <c r="E3606" s="4">
        <v>0</v>
      </c>
      <c r="F3606" s="4">
        <v>0.11909329063391701</v>
      </c>
      <c r="G3606" s="4">
        <v>0.23711479488411299</v>
      </c>
      <c r="H3606" s="4">
        <v>4.37622598990587</v>
      </c>
      <c r="I3606" s="4">
        <v>3.27350493414217E-5</v>
      </c>
      <c r="J3606" s="4" t="s">
        <v>6333</v>
      </c>
      <c r="K3606" s="4" t="s">
        <v>6334</v>
      </c>
      <c r="L3606" s="4" t="s">
        <v>17</v>
      </c>
    </row>
    <row r="3607" spans="1:12" x14ac:dyDescent="0.25">
      <c r="A3607" s="4" t="s">
        <v>6335</v>
      </c>
      <c r="B3607" s="4">
        <v>0</v>
      </c>
      <c r="C3607" s="4">
        <v>0</v>
      </c>
      <c r="D3607" s="4">
        <v>0</v>
      </c>
      <c r="E3607" s="4">
        <v>0.132832816270748</v>
      </c>
      <c r="F3607" s="4">
        <v>0.13541455031885599</v>
      </c>
      <c r="G3607" s="4">
        <v>0.16850651888253601</v>
      </c>
      <c r="H3607" s="4">
        <v>6.4099055127963096</v>
      </c>
      <c r="I3607" s="4">
        <v>3.27350493414217E-5</v>
      </c>
      <c r="J3607" s="4" t="s">
        <v>17</v>
      </c>
      <c r="K3607" s="4" t="s">
        <v>17</v>
      </c>
      <c r="L3607" s="4" t="s">
        <v>17</v>
      </c>
    </row>
    <row r="3608" spans="1:12" x14ac:dyDescent="0.25">
      <c r="A3608" s="4" t="s">
        <v>6336</v>
      </c>
      <c r="B3608" s="4">
        <v>0</v>
      </c>
      <c r="C3608" s="4">
        <v>0</v>
      </c>
      <c r="D3608" s="4">
        <v>0</v>
      </c>
      <c r="E3608" s="4">
        <v>0.187491295693161</v>
      </c>
      <c r="F3608" s="4">
        <v>0.31855895011214103</v>
      </c>
      <c r="G3608" s="4">
        <v>0.11099392711082499</v>
      </c>
      <c r="H3608" s="4">
        <v>6.3960072570833102</v>
      </c>
      <c r="I3608" s="4">
        <v>3.27350493414217E-5</v>
      </c>
      <c r="J3608" s="4" t="s">
        <v>6337</v>
      </c>
      <c r="K3608" s="4" t="s">
        <v>6338</v>
      </c>
      <c r="L3608" s="4" t="s">
        <v>17</v>
      </c>
    </row>
    <row r="3609" spans="1:12" x14ac:dyDescent="0.25">
      <c r="A3609" s="4" t="s">
        <v>6339</v>
      </c>
      <c r="B3609" s="4">
        <v>2.0820819140080502</v>
      </c>
      <c r="C3609" s="4">
        <v>3.3402000444131099</v>
      </c>
      <c r="D3609" s="4">
        <v>0.61898966956202195</v>
      </c>
      <c r="E3609" s="4">
        <v>0.25175158055782798</v>
      </c>
      <c r="F3609" s="4">
        <v>0.323595384910003</v>
      </c>
      <c r="G3609" s="4">
        <v>2.0439181776411299</v>
      </c>
      <c r="H3609" s="4">
        <v>-1.9167579978140299</v>
      </c>
      <c r="I3609" s="4">
        <v>3.27350493414217E-5</v>
      </c>
      <c r="J3609" s="4" t="s">
        <v>17</v>
      </c>
      <c r="K3609" s="4" t="s">
        <v>17</v>
      </c>
      <c r="L3609" s="4" t="s">
        <v>17</v>
      </c>
    </row>
    <row r="3610" spans="1:12" x14ac:dyDescent="0.25">
      <c r="A3610" s="4" t="s">
        <v>6340</v>
      </c>
      <c r="B3610" s="4">
        <v>0</v>
      </c>
      <c r="C3610" s="4">
        <v>0</v>
      </c>
      <c r="D3610" s="4">
        <v>0</v>
      </c>
      <c r="E3610" s="4">
        <v>0.34464099208329502</v>
      </c>
      <c r="F3610" s="4">
        <v>8.7834855637780301E-3</v>
      </c>
      <c r="G3610" s="4">
        <v>0</v>
      </c>
      <c r="H3610" s="4">
        <v>6.3908797427674102</v>
      </c>
      <c r="I3610" s="4">
        <v>3.27350493414217E-5</v>
      </c>
      <c r="J3610" s="4" t="s">
        <v>6341</v>
      </c>
      <c r="K3610" s="4" t="s">
        <v>6342</v>
      </c>
      <c r="L3610" s="4" t="s">
        <v>17</v>
      </c>
    </row>
    <row r="3611" spans="1:12" x14ac:dyDescent="0.25">
      <c r="A3611" s="4" t="s">
        <v>6343</v>
      </c>
      <c r="B3611" s="4">
        <v>8.8939638842936597E-2</v>
      </c>
      <c r="C3611" s="4">
        <v>0.21038276911416801</v>
      </c>
      <c r="D3611" s="4">
        <v>0.113152727585378</v>
      </c>
      <c r="E3611" s="4">
        <v>0</v>
      </c>
      <c r="F3611" s="4">
        <v>3.0823528043258101E-2</v>
      </c>
      <c r="G3611" s="4">
        <v>1.5342414527885199E-2</v>
      </c>
      <c r="H3611" s="4">
        <v>-3.8429249629158</v>
      </c>
      <c r="I3611" s="4">
        <v>3.27350493414217E-5</v>
      </c>
      <c r="J3611" s="4" t="s">
        <v>17</v>
      </c>
      <c r="K3611" s="4" t="s">
        <v>17</v>
      </c>
      <c r="L3611" s="4" t="s">
        <v>17</v>
      </c>
    </row>
    <row r="3612" spans="1:12" x14ac:dyDescent="0.25">
      <c r="A3612" s="4" t="s">
        <v>6344</v>
      </c>
      <c r="B3612" s="4">
        <v>0</v>
      </c>
      <c r="C3612" s="4">
        <v>1.3070760727323201E-2</v>
      </c>
      <c r="D3612" s="4">
        <v>0</v>
      </c>
      <c r="E3612" s="4">
        <v>0.26299114630785703</v>
      </c>
      <c r="F3612" s="4">
        <v>0.13405131659081401</v>
      </c>
      <c r="G3612" s="4">
        <v>0.20017217343764299</v>
      </c>
      <c r="H3612" s="4">
        <v>4.4087205500889102</v>
      </c>
      <c r="I3612" s="4">
        <v>3.27350493414217E-5</v>
      </c>
      <c r="J3612" s="4" t="s">
        <v>17</v>
      </c>
      <c r="K3612" s="4" t="s">
        <v>17</v>
      </c>
      <c r="L3612" s="4" t="s">
        <v>17</v>
      </c>
    </row>
    <row r="3613" spans="1:12" x14ac:dyDescent="0.25">
      <c r="A3613" s="4" t="s">
        <v>6345</v>
      </c>
      <c r="B3613" s="4">
        <v>0</v>
      </c>
      <c r="C3613" s="4">
        <v>0</v>
      </c>
      <c r="D3613" s="4">
        <v>0</v>
      </c>
      <c r="E3613" s="4">
        <v>0.28135932689202198</v>
      </c>
      <c r="F3613" s="4">
        <v>0.46935460978663501</v>
      </c>
      <c r="G3613" s="4">
        <v>0.259579232743332</v>
      </c>
      <c r="H3613" s="4">
        <v>6.4036099228301504</v>
      </c>
      <c r="I3613" s="4">
        <v>3.27350493414217E-5</v>
      </c>
      <c r="J3613" s="4" t="s">
        <v>17</v>
      </c>
      <c r="K3613" s="4" t="s">
        <v>17</v>
      </c>
      <c r="L3613" s="4" t="s">
        <v>17</v>
      </c>
    </row>
    <row r="3614" spans="1:12" x14ac:dyDescent="0.25">
      <c r="A3614" s="4" t="s">
        <v>6346</v>
      </c>
      <c r="B3614" s="4">
        <v>0</v>
      </c>
      <c r="C3614" s="4">
        <v>0</v>
      </c>
      <c r="D3614" s="4">
        <v>0</v>
      </c>
      <c r="E3614" s="4">
        <v>2.0228596283119099E-2</v>
      </c>
      <c r="F3614" s="4">
        <v>7.6595103314574101E-2</v>
      </c>
      <c r="G3614" s="4">
        <v>1.7596255954105501E-2</v>
      </c>
      <c r="H3614" s="4">
        <v>6.4062171019193404</v>
      </c>
      <c r="I3614" s="4">
        <v>3.27350493414217E-5</v>
      </c>
      <c r="J3614" s="4" t="s">
        <v>6347</v>
      </c>
      <c r="K3614" s="4" t="s">
        <v>6348</v>
      </c>
      <c r="L3614" s="4" t="s">
        <v>17</v>
      </c>
    </row>
    <row r="3615" spans="1:12" x14ac:dyDescent="0.25">
      <c r="A3615" s="4" t="s">
        <v>6349</v>
      </c>
      <c r="B3615" s="4">
        <v>0</v>
      </c>
      <c r="C3615" s="4">
        <v>0</v>
      </c>
      <c r="D3615" s="4">
        <v>0</v>
      </c>
      <c r="E3615" s="4">
        <v>1.0125498914695299</v>
      </c>
      <c r="F3615" s="4">
        <v>0</v>
      </c>
      <c r="G3615" s="4">
        <v>0</v>
      </c>
      <c r="H3615" s="4">
        <v>6.3541913412978204</v>
      </c>
      <c r="I3615" s="4">
        <v>3.27350493414217E-5</v>
      </c>
      <c r="J3615" s="4" t="s">
        <v>17</v>
      </c>
      <c r="K3615" s="4" t="s">
        <v>17</v>
      </c>
      <c r="L3615" s="4" t="s">
        <v>17</v>
      </c>
    </row>
    <row r="3616" spans="1:12" x14ac:dyDescent="0.25">
      <c r="A3616" s="4" t="s">
        <v>6350</v>
      </c>
      <c r="B3616" s="4">
        <v>0</v>
      </c>
      <c r="C3616" s="4">
        <v>0.30392374350361401</v>
      </c>
      <c r="D3616" s="4">
        <v>0</v>
      </c>
      <c r="E3616" s="4">
        <v>2.4460474906286299E-2</v>
      </c>
      <c r="F3616" s="4">
        <v>0</v>
      </c>
      <c r="G3616" s="4">
        <v>0</v>
      </c>
      <c r="H3616" s="4">
        <v>-4.1608547089392198</v>
      </c>
      <c r="I3616" s="4">
        <v>3.27350493414217E-5</v>
      </c>
      <c r="J3616" s="4" t="s">
        <v>6351</v>
      </c>
      <c r="K3616" s="4" t="s">
        <v>6352</v>
      </c>
      <c r="L3616" s="4" t="s">
        <v>17</v>
      </c>
    </row>
    <row r="3617" spans="1:12" x14ac:dyDescent="0.25">
      <c r="A3617" s="4" t="s">
        <v>6353</v>
      </c>
      <c r="B3617" s="4">
        <v>0.16009134991728599</v>
      </c>
      <c r="C3617" s="4">
        <v>0.14981102679778099</v>
      </c>
      <c r="D3617" s="4">
        <v>1.0444867161727199E-2</v>
      </c>
      <c r="E3617" s="4">
        <v>0</v>
      </c>
      <c r="F3617" s="4">
        <v>0</v>
      </c>
      <c r="G3617" s="4">
        <v>2.5492011830947701E-2</v>
      </c>
      <c r="H3617" s="4">
        <v>-4.1052811942097396</v>
      </c>
      <c r="I3617" s="4">
        <v>3.27350493414217E-5</v>
      </c>
      <c r="J3617" s="4" t="s">
        <v>17</v>
      </c>
      <c r="K3617" s="4" t="s">
        <v>17</v>
      </c>
      <c r="L3617" s="4" t="s">
        <v>17</v>
      </c>
    </row>
    <row r="3618" spans="1:12" x14ac:dyDescent="0.25">
      <c r="A3618" s="4" t="s">
        <v>6354</v>
      </c>
      <c r="B3618" s="4">
        <v>0.21973322537666701</v>
      </c>
      <c r="C3618" s="4">
        <v>0.31027038638266002</v>
      </c>
      <c r="D3618" s="4">
        <v>7.9872513589678396E-2</v>
      </c>
      <c r="E3618" s="4">
        <v>1.5847150323477099</v>
      </c>
      <c r="F3618" s="4">
        <v>1.00357781011431</v>
      </c>
      <c r="G3618" s="4">
        <v>1.63261340476143</v>
      </c>
      <c r="H3618" s="4">
        <v>1.9927618332122601</v>
      </c>
      <c r="I3618" s="4">
        <v>3.2846361326621303E-5</v>
      </c>
      <c r="J3618" s="4" t="s">
        <v>17</v>
      </c>
      <c r="K3618" s="4" t="s">
        <v>17</v>
      </c>
      <c r="L3618" s="4" t="s">
        <v>17</v>
      </c>
    </row>
    <row r="3619" spans="1:12" x14ac:dyDescent="0.25">
      <c r="A3619" s="4" t="s">
        <v>6355</v>
      </c>
      <c r="B3619" s="4">
        <v>1.0985740727461799</v>
      </c>
      <c r="C3619" s="4">
        <v>0.67964122714418795</v>
      </c>
      <c r="D3619" s="4">
        <v>0.50649948207132101</v>
      </c>
      <c r="E3619" s="4">
        <v>0.36197916281405401</v>
      </c>
      <c r="F3619" s="4">
        <v>0.38072932585983299</v>
      </c>
      <c r="G3619" s="4">
        <v>0.29738188581674502</v>
      </c>
      <c r="H3619" s="4">
        <v>-1.93187785378285</v>
      </c>
      <c r="I3619" s="4">
        <v>3.2912092045997702E-5</v>
      </c>
      <c r="J3619" s="4" t="s">
        <v>17</v>
      </c>
      <c r="K3619" s="4" t="s">
        <v>17</v>
      </c>
      <c r="L3619" s="4" t="s">
        <v>17</v>
      </c>
    </row>
    <row r="3620" spans="1:12" x14ac:dyDescent="0.25">
      <c r="A3620" s="4" t="s">
        <v>6356</v>
      </c>
      <c r="B3620" s="4">
        <v>4.7411061179847801E-2</v>
      </c>
      <c r="C3620" s="4">
        <v>0</v>
      </c>
      <c r="D3620" s="4">
        <v>6.4339556850125906E-2</v>
      </c>
      <c r="E3620" s="4">
        <v>0.212755423888735</v>
      </c>
      <c r="F3620" s="4">
        <v>0.70982355596557201</v>
      </c>
      <c r="G3620" s="4">
        <v>0.117771584766866</v>
      </c>
      <c r="H3620" s="4">
        <v>2.2705957429703498</v>
      </c>
      <c r="I3620" s="4">
        <v>3.2952665436921202E-5</v>
      </c>
      <c r="J3620" s="4" t="s">
        <v>17</v>
      </c>
      <c r="K3620" s="4" t="s">
        <v>17</v>
      </c>
      <c r="L3620" s="4" t="s">
        <v>17</v>
      </c>
    </row>
    <row r="3621" spans="1:12" x14ac:dyDescent="0.25">
      <c r="A3621" s="4" t="s">
        <v>6357</v>
      </c>
      <c r="B3621" s="4">
        <v>0.69199005453097895</v>
      </c>
      <c r="C3621" s="4">
        <v>0.16702773142119701</v>
      </c>
      <c r="D3621" s="4">
        <v>0.22358823701261599</v>
      </c>
      <c r="E3621" s="4">
        <v>5.04103955401424E-2</v>
      </c>
      <c r="F3621" s="4">
        <v>1.71300567513132E-2</v>
      </c>
      <c r="G3621" s="4">
        <v>0.22168867921596</v>
      </c>
      <c r="H3621" s="4">
        <v>-2.6014447803343401</v>
      </c>
      <c r="I3621" s="4">
        <v>3.3019583207151203E-5</v>
      </c>
      <c r="J3621" s="4" t="s">
        <v>17</v>
      </c>
      <c r="K3621" s="4" t="s">
        <v>17</v>
      </c>
      <c r="L3621" s="4" t="s">
        <v>17</v>
      </c>
    </row>
    <row r="3622" spans="1:12" x14ac:dyDescent="0.25">
      <c r="A3622" s="4" t="s">
        <v>6358</v>
      </c>
      <c r="B3622" s="4">
        <v>6.5343408129504496E-2</v>
      </c>
      <c r="C3622" s="4">
        <v>0</v>
      </c>
      <c r="D3622" s="4">
        <v>0</v>
      </c>
      <c r="E3622" s="4">
        <v>0.26656925714197699</v>
      </c>
      <c r="F3622" s="4">
        <v>9.0583429351615605E-2</v>
      </c>
      <c r="G3622" s="4">
        <v>0.87921428559799297</v>
      </c>
      <c r="H3622" s="4">
        <v>3.42255388974707</v>
      </c>
      <c r="I3622" s="4">
        <v>3.3227676533577903E-5</v>
      </c>
      <c r="J3622" s="4" t="s">
        <v>6359</v>
      </c>
      <c r="K3622" s="4" t="s">
        <v>6360</v>
      </c>
      <c r="L3622" s="4" t="s">
        <v>17</v>
      </c>
    </row>
    <row r="3623" spans="1:12" x14ac:dyDescent="0.25">
      <c r="A3623" s="4" t="s">
        <v>6361</v>
      </c>
      <c r="B3623" s="4">
        <v>0.27509730773376101</v>
      </c>
      <c r="C3623" s="4">
        <v>0.581009352139367</v>
      </c>
      <c r="D3623" s="4">
        <v>0</v>
      </c>
      <c r="E3623" s="4">
        <v>7.0141433412656301E-2</v>
      </c>
      <c r="F3623" s="4">
        <v>7.1504699899873195E-2</v>
      </c>
      <c r="G3623" s="4">
        <v>0</v>
      </c>
      <c r="H3623" s="4">
        <v>-3.2707701104526898</v>
      </c>
      <c r="I3623" s="4">
        <v>3.3227676533577903E-5</v>
      </c>
      <c r="J3623" s="4" t="s">
        <v>17</v>
      </c>
      <c r="K3623" s="4" t="s">
        <v>17</v>
      </c>
      <c r="L3623" s="4" t="s">
        <v>17</v>
      </c>
    </row>
    <row r="3624" spans="1:12" x14ac:dyDescent="0.25">
      <c r="A3624" s="4" t="s">
        <v>6362</v>
      </c>
      <c r="B3624" s="4">
        <v>0</v>
      </c>
      <c r="C3624" s="4">
        <v>0</v>
      </c>
      <c r="D3624" s="4">
        <v>1.53862065838474E-2</v>
      </c>
      <c r="E3624" s="4">
        <v>0.30527088441825601</v>
      </c>
      <c r="F3624" s="4">
        <v>0.207469412551788</v>
      </c>
      <c r="G3624" s="4">
        <v>2.8163979076684401E-2</v>
      </c>
      <c r="H3624" s="4">
        <v>3.8935425191089901</v>
      </c>
      <c r="I3624" s="4">
        <v>3.3227676533577903E-5</v>
      </c>
      <c r="J3624" s="4" t="s">
        <v>17</v>
      </c>
      <c r="K3624" s="4" t="s">
        <v>17</v>
      </c>
      <c r="L3624" s="4" t="s">
        <v>17</v>
      </c>
    </row>
    <row r="3625" spans="1:12" x14ac:dyDescent="0.25">
      <c r="A3625" s="4" t="s">
        <v>6363</v>
      </c>
      <c r="B3625" s="4">
        <v>0.39210417624175797</v>
      </c>
      <c r="C3625" s="4">
        <v>0.26500143709712398</v>
      </c>
      <c r="D3625" s="4">
        <v>0.105403923800254</v>
      </c>
      <c r="E3625" s="4">
        <v>2.8473646041842202</v>
      </c>
      <c r="F3625" s="4">
        <v>1.2386066553256001</v>
      </c>
      <c r="G3625" s="4">
        <v>0.78284302225442204</v>
      </c>
      <c r="H3625" s="4">
        <v>1.87128481154091</v>
      </c>
      <c r="I3625" s="4">
        <v>3.32569114197927E-5</v>
      </c>
      <c r="J3625" s="4" t="s">
        <v>475</v>
      </c>
      <c r="K3625" s="4" t="s">
        <v>6364</v>
      </c>
      <c r="L3625" s="4" t="s">
        <v>17</v>
      </c>
    </row>
    <row r="3626" spans="1:12" x14ac:dyDescent="0.25">
      <c r="A3626" s="4" t="s">
        <v>6365</v>
      </c>
      <c r="B3626" s="4">
        <v>1.3868876302994799</v>
      </c>
      <c r="C3626" s="4">
        <v>1.31840258269657</v>
      </c>
      <c r="D3626" s="4">
        <v>1.0396628835020101</v>
      </c>
      <c r="E3626" s="4">
        <v>5.6935441658052204</v>
      </c>
      <c r="F3626" s="4">
        <v>8.0448059569897303</v>
      </c>
      <c r="G3626" s="4">
        <v>10.0796307061945</v>
      </c>
      <c r="H3626" s="4">
        <v>1.8416882878415599</v>
      </c>
      <c r="I3626" s="4">
        <v>3.3287741115642801E-5</v>
      </c>
      <c r="J3626" s="4" t="s">
        <v>5521</v>
      </c>
      <c r="K3626" s="4" t="s">
        <v>5522</v>
      </c>
      <c r="L3626" s="4" t="s">
        <v>17</v>
      </c>
    </row>
    <row r="3627" spans="1:12" x14ac:dyDescent="0.25">
      <c r="A3627" s="4" t="s">
        <v>6366</v>
      </c>
      <c r="B3627" s="4">
        <v>130.79999479366401</v>
      </c>
      <c r="C3627" s="4">
        <v>155.94324370809301</v>
      </c>
      <c r="D3627" s="4">
        <v>126.14980720023701</v>
      </c>
      <c r="E3627" s="4">
        <v>144.63078549770401</v>
      </c>
      <c r="F3627" s="4">
        <v>703.00544787597596</v>
      </c>
      <c r="G3627" s="4">
        <v>1719.77479046079</v>
      </c>
      <c r="H3627" s="4">
        <v>1.83434200208426</v>
      </c>
      <c r="I3627" s="4">
        <v>3.3291955475553498E-5</v>
      </c>
      <c r="J3627" s="4" t="s">
        <v>6367</v>
      </c>
      <c r="K3627" s="4" t="s">
        <v>6368</v>
      </c>
      <c r="L3627" s="4" t="s">
        <v>17</v>
      </c>
    </row>
    <row r="3628" spans="1:12" x14ac:dyDescent="0.25">
      <c r="A3628" s="4" t="s">
        <v>6369</v>
      </c>
      <c r="B3628" s="4">
        <v>0.23058919117868601</v>
      </c>
      <c r="C3628" s="4">
        <v>0.27028921188947103</v>
      </c>
      <c r="D3628" s="4">
        <v>0.16501793130230599</v>
      </c>
      <c r="E3628" s="4">
        <v>0.17637965851404599</v>
      </c>
      <c r="F3628" s="4">
        <v>3.74599515604487E-2</v>
      </c>
      <c r="G3628" s="4">
        <v>3.7291390150298601E-2</v>
      </c>
      <c r="H3628" s="4">
        <v>-2.27293292653949</v>
      </c>
      <c r="I3628" s="4">
        <v>3.3453472583382E-5</v>
      </c>
      <c r="J3628" s="4" t="s">
        <v>6370</v>
      </c>
      <c r="K3628" s="4" t="s">
        <v>6371</v>
      </c>
      <c r="L3628" s="4" t="s">
        <v>17</v>
      </c>
    </row>
    <row r="3629" spans="1:12" x14ac:dyDescent="0.25">
      <c r="A3629" s="4" t="s">
        <v>6372</v>
      </c>
      <c r="B3629" s="4">
        <v>7.5455467360857495E-2</v>
      </c>
      <c r="C3629" s="4">
        <v>7.6494239920312599E-3</v>
      </c>
      <c r="D3629" s="4">
        <v>5.7598560467654998E-2</v>
      </c>
      <c r="E3629" s="4">
        <v>0.56177429269256796</v>
      </c>
      <c r="F3629" s="4">
        <v>0.32949455586225901</v>
      </c>
      <c r="G3629" s="4">
        <v>0.437349205332206</v>
      </c>
      <c r="H3629" s="4">
        <v>2.3551987416941098</v>
      </c>
      <c r="I3629" s="4">
        <v>3.3507070497346502E-5</v>
      </c>
      <c r="J3629" s="4" t="s">
        <v>4591</v>
      </c>
      <c r="K3629" s="4" t="s">
        <v>4592</v>
      </c>
      <c r="L3629" s="4" t="s">
        <v>17</v>
      </c>
    </row>
    <row r="3630" spans="1:12" x14ac:dyDescent="0.25">
      <c r="A3630" s="4" t="s">
        <v>6373</v>
      </c>
      <c r="B3630" s="4">
        <v>2.1132058189081699</v>
      </c>
      <c r="C3630" s="4">
        <v>2.72656068771962</v>
      </c>
      <c r="D3630" s="4">
        <v>7.21009180174027</v>
      </c>
      <c r="E3630" s="4">
        <v>1.6409003834945799</v>
      </c>
      <c r="F3630" s="4">
        <v>2.57160694464902</v>
      </c>
      <c r="G3630" s="4">
        <v>2.28663346123601</v>
      </c>
      <c r="H3630" s="4">
        <v>-1.9067877413857801</v>
      </c>
      <c r="I3630" s="4">
        <v>3.3532821599088097E-5</v>
      </c>
      <c r="J3630" s="4" t="s">
        <v>17</v>
      </c>
      <c r="K3630" s="4" t="s">
        <v>17</v>
      </c>
      <c r="L3630" s="4" t="s">
        <v>17</v>
      </c>
    </row>
    <row r="3631" spans="1:12" x14ac:dyDescent="0.25">
      <c r="A3631" s="4" t="s">
        <v>6374</v>
      </c>
      <c r="B3631" s="4">
        <v>0.24917155647665501</v>
      </c>
      <c r="C3631" s="4">
        <v>0.17063169690247201</v>
      </c>
      <c r="D3631" s="4">
        <v>0.14555705620328299</v>
      </c>
      <c r="E3631" s="4">
        <v>1.4742594219501199</v>
      </c>
      <c r="F3631" s="4">
        <v>1.4291399468563799</v>
      </c>
      <c r="G3631" s="4">
        <v>0.81468458356145002</v>
      </c>
      <c r="H3631" s="4">
        <v>1.8741072847429701</v>
      </c>
      <c r="I3631" s="4">
        <v>3.3534973895756298E-5</v>
      </c>
      <c r="J3631" s="4" t="s">
        <v>6375</v>
      </c>
      <c r="K3631" s="4" t="s">
        <v>6376</v>
      </c>
      <c r="L3631" s="4" t="s">
        <v>17</v>
      </c>
    </row>
    <row r="3632" spans="1:12" x14ac:dyDescent="0.25">
      <c r="A3632" s="4" t="s">
        <v>6377</v>
      </c>
      <c r="B3632" s="4">
        <v>1.41127360808627</v>
      </c>
      <c r="C3632" s="4">
        <v>0.74217675810287498</v>
      </c>
      <c r="D3632" s="4">
        <v>0.175807543686372</v>
      </c>
      <c r="E3632" s="4">
        <v>3.8951790143122098</v>
      </c>
      <c r="F3632" s="4">
        <v>7.4007036091961496</v>
      </c>
      <c r="G3632" s="4">
        <v>2.4010244752068899</v>
      </c>
      <c r="H3632" s="4">
        <v>1.8560484427797399</v>
      </c>
      <c r="I3632" s="4">
        <v>3.3547847510971398E-5</v>
      </c>
      <c r="J3632" s="4" t="s">
        <v>6378</v>
      </c>
      <c r="K3632" s="4" t="s">
        <v>6379</v>
      </c>
      <c r="L3632" s="4" t="s">
        <v>6380</v>
      </c>
    </row>
    <row r="3633" spans="1:12" x14ac:dyDescent="0.25">
      <c r="A3633" s="4" t="s">
        <v>6381</v>
      </c>
      <c r="B3633" s="4">
        <v>9.7605007122314194E-2</v>
      </c>
      <c r="C3633" s="4">
        <v>9.3128193586188096E-2</v>
      </c>
      <c r="D3633" s="4">
        <v>4.8696929982948002E-3</v>
      </c>
      <c r="E3633" s="4">
        <v>0.102473014644013</v>
      </c>
      <c r="F3633" s="4">
        <v>0.54620102353283295</v>
      </c>
      <c r="G3633" s="4">
        <v>0.60614000635690402</v>
      </c>
      <c r="H3633" s="4">
        <v>2.0056189979511201</v>
      </c>
      <c r="I3633" s="4">
        <v>3.3547847510971398E-5</v>
      </c>
      <c r="J3633" s="4" t="s">
        <v>4771</v>
      </c>
      <c r="K3633" s="4" t="s">
        <v>4772</v>
      </c>
      <c r="L3633" s="4" t="s">
        <v>17</v>
      </c>
    </row>
    <row r="3634" spans="1:12" x14ac:dyDescent="0.25">
      <c r="A3634" s="4" t="s">
        <v>6382</v>
      </c>
      <c r="B3634" s="4">
        <v>3.3600568209383801</v>
      </c>
      <c r="C3634" s="4">
        <v>2.7741169787844999</v>
      </c>
      <c r="D3634" s="4">
        <v>1.0262689246115699</v>
      </c>
      <c r="E3634" s="4">
        <v>23.902505875502499</v>
      </c>
      <c r="F3634" s="4">
        <v>10.015854548475</v>
      </c>
      <c r="G3634" s="4">
        <v>10.9919480083851</v>
      </c>
      <c r="H3634" s="4">
        <v>1.8477225775800801</v>
      </c>
      <c r="I3634" s="4">
        <v>3.37311871942379E-5</v>
      </c>
      <c r="J3634" s="4" t="s">
        <v>6383</v>
      </c>
      <c r="K3634" s="4" t="s">
        <v>6384</v>
      </c>
      <c r="L3634" s="4" t="s">
        <v>17</v>
      </c>
    </row>
    <row r="3635" spans="1:12" x14ac:dyDescent="0.25">
      <c r="A3635" s="4" t="s">
        <v>6385</v>
      </c>
      <c r="B3635" s="4">
        <v>14.034573749864499</v>
      </c>
      <c r="C3635" s="4">
        <v>2.0694957781553098</v>
      </c>
      <c r="D3635" s="4">
        <v>4.7459732268447601</v>
      </c>
      <c r="E3635" s="4">
        <v>114.229605557498</v>
      </c>
      <c r="F3635" s="4">
        <v>17.301649862490098</v>
      </c>
      <c r="G3635" s="4">
        <v>1.99969595653013</v>
      </c>
      <c r="H3635" s="4">
        <v>1.84134102230577</v>
      </c>
      <c r="I3635" s="4">
        <v>3.38021064375923E-5</v>
      </c>
      <c r="J3635" s="4" t="s">
        <v>6386</v>
      </c>
      <c r="K3635" s="4" t="s">
        <v>6387</v>
      </c>
      <c r="L3635" s="4" t="s">
        <v>17</v>
      </c>
    </row>
    <row r="3636" spans="1:12" x14ac:dyDescent="0.25">
      <c r="A3636" s="4" t="s">
        <v>6388</v>
      </c>
      <c r="B3636" s="4">
        <v>0.38186927503205798</v>
      </c>
      <c r="C3636" s="4">
        <v>1.9951896688206101</v>
      </c>
      <c r="D3636" s="4">
        <v>2.4166931176033</v>
      </c>
      <c r="E3636" s="4">
        <v>0.38946013027394399</v>
      </c>
      <c r="F3636" s="4">
        <v>0.67189635441083695</v>
      </c>
      <c r="G3636" s="4">
        <v>1.1857293576413299</v>
      </c>
      <c r="H3636" s="4">
        <v>-2.0695789260105499</v>
      </c>
      <c r="I3636" s="4">
        <v>3.3901656750499402E-5</v>
      </c>
      <c r="J3636" s="4" t="s">
        <v>17</v>
      </c>
      <c r="K3636" s="4" t="s">
        <v>17</v>
      </c>
      <c r="L3636" s="4" t="s">
        <v>17</v>
      </c>
    </row>
    <row r="3637" spans="1:12" x14ac:dyDescent="0.25">
      <c r="A3637" s="4" t="s">
        <v>6389</v>
      </c>
      <c r="B3637" s="4">
        <v>0.64000685241289001</v>
      </c>
      <c r="C3637" s="4">
        <v>0.93233458166704397</v>
      </c>
      <c r="D3637" s="4">
        <v>0.68423821832143294</v>
      </c>
      <c r="E3637" s="4">
        <v>0.40589870929317301</v>
      </c>
      <c r="F3637" s="4">
        <v>0.218077323826769</v>
      </c>
      <c r="G3637" s="4">
        <v>0.46759143761581601</v>
      </c>
      <c r="H3637" s="4">
        <v>-1.9282809140488599</v>
      </c>
      <c r="I3637" s="4">
        <v>3.3912779699657997E-5</v>
      </c>
      <c r="J3637" s="4" t="s">
        <v>6390</v>
      </c>
      <c r="K3637" s="4" t="s">
        <v>6391</v>
      </c>
      <c r="L3637" s="4" t="s">
        <v>17</v>
      </c>
    </row>
    <row r="3638" spans="1:12" x14ac:dyDescent="0.25">
      <c r="A3638" s="4" t="s">
        <v>6392</v>
      </c>
      <c r="B3638" s="4">
        <v>6.7963308927149704E-2</v>
      </c>
      <c r="C3638" s="4">
        <v>4.59326261408292E-2</v>
      </c>
      <c r="D3638" s="4">
        <v>5.7643842354815102E-2</v>
      </c>
      <c r="E3638" s="4">
        <v>1.9639049929180501</v>
      </c>
      <c r="F3638" s="4">
        <v>0.40041507656194703</v>
      </c>
      <c r="G3638" s="4">
        <v>4.6895682141837799E-2</v>
      </c>
      <c r="H3638" s="4">
        <v>2.83834053257045</v>
      </c>
      <c r="I3638" s="4">
        <v>3.3947220682425498E-5</v>
      </c>
      <c r="J3638" s="4" t="s">
        <v>17</v>
      </c>
      <c r="K3638" s="4" t="s">
        <v>17</v>
      </c>
      <c r="L3638" s="4" t="s">
        <v>17</v>
      </c>
    </row>
    <row r="3639" spans="1:12" x14ac:dyDescent="0.25">
      <c r="A3639" s="4" t="s">
        <v>6393</v>
      </c>
      <c r="B3639" s="4">
        <v>477.09808565333702</v>
      </c>
      <c r="C3639" s="4">
        <v>515.29668755448904</v>
      </c>
      <c r="D3639" s="4">
        <v>614.94248220435099</v>
      </c>
      <c r="E3639" s="4">
        <v>237.87311967514401</v>
      </c>
      <c r="F3639" s="4">
        <v>268.54712482508899</v>
      </c>
      <c r="G3639" s="4">
        <v>336.99615989080502</v>
      </c>
      <c r="H3639" s="4">
        <v>-1.83214207394142</v>
      </c>
      <c r="I3639" s="4">
        <v>3.4004073964572499E-5</v>
      </c>
      <c r="J3639" s="4" t="s">
        <v>1104</v>
      </c>
      <c r="K3639" s="4" t="s">
        <v>1105</v>
      </c>
      <c r="L3639" s="4" t="s">
        <v>17</v>
      </c>
    </row>
    <row r="3640" spans="1:12" x14ac:dyDescent="0.25">
      <c r="A3640" s="4" t="s">
        <v>6394</v>
      </c>
      <c r="B3640" s="4">
        <v>4.3907091411631001</v>
      </c>
      <c r="C3640" s="4">
        <v>4.92107132932927</v>
      </c>
      <c r="D3640" s="4">
        <v>3.6202805656941002</v>
      </c>
      <c r="E3640" s="4">
        <v>24.307203472037699</v>
      </c>
      <c r="F3640" s="4">
        <v>19.056625553543199</v>
      </c>
      <c r="G3640" s="4">
        <v>39.321086533260598</v>
      </c>
      <c r="H3640" s="4">
        <v>1.83738708478919</v>
      </c>
      <c r="I3640" s="4">
        <v>3.4317798597681098E-5</v>
      </c>
      <c r="J3640" s="4" t="s">
        <v>6395</v>
      </c>
      <c r="K3640" s="4" t="s">
        <v>6396</v>
      </c>
      <c r="L3640" s="4" t="s">
        <v>17</v>
      </c>
    </row>
    <row r="3641" spans="1:12" x14ac:dyDescent="0.25">
      <c r="A3641" s="4" t="s">
        <v>6397</v>
      </c>
      <c r="B3641" s="4">
        <v>8.0912595626065106E-2</v>
      </c>
      <c r="C3641" s="4">
        <v>0</v>
      </c>
      <c r="D3641" s="4">
        <v>5.3921155383645697E-2</v>
      </c>
      <c r="E3641" s="4">
        <v>1.07866720613362</v>
      </c>
      <c r="F3641" s="4">
        <v>8.4124863540444406E-2</v>
      </c>
      <c r="G3641" s="4">
        <v>5.9818800325328603E-2</v>
      </c>
      <c r="H3641" s="4">
        <v>2.2275714056558602</v>
      </c>
      <c r="I3641" s="4">
        <v>3.4320562586584499E-5</v>
      </c>
      <c r="J3641" s="4" t="s">
        <v>218</v>
      </c>
      <c r="K3641" s="4" t="s">
        <v>6398</v>
      </c>
      <c r="L3641" s="4" t="s">
        <v>17</v>
      </c>
    </row>
    <row r="3642" spans="1:12" x14ac:dyDescent="0.25">
      <c r="A3642" s="4" t="s">
        <v>6399</v>
      </c>
      <c r="B3642" s="4">
        <v>1.0720886341698701</v>
      </c>
      <c r="C3642" s="4">
        <v>0.351304324396151</v>
      </c>
      <c r="D3642" s="4">
        <v>0.54190844056672405</v>
      </c>
      <c r="E3642" s="4">
        <v>0.13253330597476001</v>
      </c>
      <c r="F3642" s="4">
        <v>0.135109218751057</v>
      </c>
      <c r="G3642" s="4">
        <v>0.51558815360451205</v>
      </c>
      <c r="H3642" s="4">
        <v>-2.0720036854661199</v>
      </c>
      <c r="I3642" s="4">
        <v>3.4363839720577397E-5</v>
      </c>
      <c r="J3642" s="4" t="s">
        <v>551</v>
      </c>
      <c r="K3642" s="4" t="s">
        <v>1109</v>
      </c>
      <c r="L3642" s="4" t="s">
        <v>17</v>
      </c>
    </row>
    <row r="3643" spans="1:12" x14ac:dyDescent="0.25">
      <c r="A3643" s="4" t="s">
        <v>6400</v>
      </c>
      <c r="B3643" s="4">
        <v>1.9195605505669799E-2</v>
      </c>
      <c r="C3643" s="4">
        <v>0.20238260214888101</v>
      </c>
      <c r="D3643" s="4">
        <v>7.4892452790322001E-2</v>
      </c>
      <c r="E3643" s="4">
        <v>4.6985228776823297E-2</v>
      </c>
      <c r="F3643" s="4">
        <v>2.79407520392124E-2</v>
      </c>
      <c r="G3643" s="4">
        <v>3.5762174870753997E-2</v>
      </c>
      <c r="H3643" s="4">
        <v>-2.3285011506837998</v>
      </c>
      <c r="I3643" s="4">
        <v>3.4363839720577397E-5</v>
      </c>
      <c r="J3643" s="4" t="s">
        <v>17</v>
      </c>
      <c r="K3643" s="4" t="s">
        <v>17</v>
      </c>
      <c r="L3643" s="4" t="s">
        <v>17</v>
      </c>
    </row>
    <row r="3644" spans="1:12" x14ac:dyDescent="0.25">
      <c r="A3644" s="4" t="s">
        <v>6401</v>
      </c>
      <c r="B3644" s="4">
        <v>2.2822940380770098</v>
      </c>
      <c r="C3644" s="4">
        <v>1.43517312862062</v>
      </c>
      <c r="D3644" s="4">
        <v>5.61087905382038E-2</v>
      </c>
      <c r="E3644" s="4">
        <v>0.101202688016195</v>
      </c>
      <c r="F3644" s="4">
        <v>1.12798828244254</v>
      </c>
      <c r="G3644" s="4">
        <v>0.32865734261387097</v>
      </c>
      <c r="H3644" s="4">
        <v>-1.91699295557444</v>
      </c>
      <c r="I3644" s="4">
        <v>3.4469184570451199E-5</v>
      </c>
      <c r="J3644" s="4" t="s">
        <v>6189</v>
      </c>
      <c r="K3644" s="4" t="s">
        <v>6190</v>
      </c>
      <c r="L3644" s="4" t="s">
        <v>17</v>
      </c>
    </row>
    <row r="3645" spans="1:12" x14ac:dyDescent="0.25">
      <c r="A3645" s="4" t="s">
        <v>6402</v>
      </c>
      <c r="B3645" s="4">
        <v>73.768201336270593</v>
      </c>
      <c r="C3645" s="4">
        <v>32.283169296891401</v>
      </c>
      <c r="D3645" s="4">
        <v>3.5651470228378099</v>
      </c>
      <c r="E3645" s="4">
        <v>6.9733138861838802</v>
      </c>
      <c r="F3645" s="4">
        <v>31.091981233309699</v>
      </c>
      <c r="G3645" s="4">
        <v>9.4194867361546208</v>
      </c>
      <c r="H3645" s="4">
        <v>-1.83333920853943</v>
      </c>
      <c r="I3645" s="4">
        <v>3.4609263693618997E-5</v>
      </c>
      <c r="J3645" s="4" t="s">
        <v>6403</v>
      </c>
      <c r="K3645" s="4" t="s">
        <v>6404</v>
      </c>
      <c r="L3645" s="4" t="s">
        <v>17</v>
      </c>
    </row>
    <row r="3646" spans="1:12" x14ac:dyDescent="0.25">
      <c r="A3646" s="4" t="s">
        <v>6405</v>
      </c>
      <c r="B3646" s="4">
        <v>0.102842408940441</v>
      </c>
      <c r="C3646" s="4">
        <v>0.14596149291860899</v>
      </c>
      <c r="D3646" s="4">
        <v>1.2909587421303901</v>
      </c>
      <c r="E3646" s="4">
        <v>6.2932035545830795E-2</v>
      </c>
      <c r="F3646" s="4">
        <v>0</v>
      </c>
      <c r="G3646" s="4">
        <v>0.55350963590109203</v>
      </c>
      <c r="H3646" s="4">
        <v>-2.3629189494337099</v>
      </c>
      <c r="I3646" s="4">
        <v>3.4696235782518199E-5</v>
      </c>
      <c r="J3646" s="4" t="s">
        <v>17</v>
      </c>
      <c r="K3646" s="4" t="s">
        <v>17</v>
      </c>
      <c r="L3646" s="4" t="s">
        <v>17</v>
      </c>
    </row>
    <row r="3647" spans="1:12" x14ac:dyDescent="0.25">
      <c r="A3647" s="4" t="s">
        <v>6406</v>
      </c>
      <c r="B3647" s="4">
        <v>0.744563228955475</v>
      </c>
      <c r="C3647" s="4">
        <v>0.33685887511864998</v>
      </c>
      <c r="D3647" s="4">
        <v>0.82983499384843296</v>
      </c>
      <c r="E3647" s="4">
        <v>0.21965067712931999</v>
      </c>
      <c r="F3647" s="4">
        <v>0.54380522889899297</v>
      </c>
      <c r="G3647" s="4">
        <v>0.16559192822921801</v>
      </c>
      <c r="H3647" s="4">
        <v>-1.94774738979295</v>
      </c>
      <c r="I3647" s="4">
        <v>3.47098425786499E-5</v>
      </c>
      <c r="J3647" s="4" t="s">
        <v>6407</v>
      </c>
      <c r="K3647" s="4" t="s">
        <v>6408</v>
      </c>
      <c r="L3647" s="4" t="s">
        <v>17</v>
      </c>
    </row>
    <row r="3648" spans="1:12" x14ac:dyDescent="0.25">
      <c r="A3648" s="4" t="s">
        <v>6409</v>
      </c>
      <c r="B3648" s="4">
        <v>0.75471636389577701</v>
      </c>
      <c r="C3648" s="4">
        <v>0.34145240523390502</v>
      </c>
      <c r="D3648" s="4">
        <v>0.84115092558272997</v>
      </c>
      <c r="E3648" s="4">
        <v>0.22264591363562899</v>
      </c>
      <c r="F3648" s="4">
        <v>0.551220754747615</v>
      </c>
      <c r="G3648" s="4">
        <v>0.16784999997779901</v>
      </c>
      <c r="H3648" s="4">
        <v>-1.94774738979295</v>
      </c>
      <c r="I3648" s="4">
        <v>3.47098425786499E-5</v>
      </c>
      <c r="J3648" s="4" t="s">
        <v>6407</v>
      </c>
      <c r="K3648" s="4" t="s">
        <v>6408</v>
      </c>
      <c r="L3648" s="4" t="s">
        <v>17</v>
      </c>
    </row>
    <row r="3649" spans="1:12" x14ac:dyDescent="0.25">
      <c r="A3649" s="4" t="s">
        <v>6410</v>
      </c>
      <c r="B3649" s="4">
        <v>0.42979779686430603</v>
      </c>
      <c r="C3649" s="4">
        <v>0.77010038749327803</v>
      </c>
      <c r="D3649" s="4">
        <v>0.93253860819582901</v>
      </c>
      <c r="E3649" s="4">
        <v>0.28543159791789202</v>
      </c>
      <c r="F3649" s="4">
        <v>0.41568462376755999</v>
      </c>
      <c r="G3649" s="4">
        <v>0.33105130868910299</v>
      </c>
      <c r="H3649" s="4">
        <v>-1.9981180286478399</v>
      </c>
      <c r="I3649" s="4">
        <v>3.4793476688344902E-5</v>
      </c>
      <c r="J3649" s="4" t="s">
        <v>2685</v>
      </c>
      <c r="K3649" s="4" t="s">
        <v>2686</v>
      </c>
      <c r="L3649" s="4" t="s">
        <v>17</v>
      </c>
    </row>
    <row r="3650" spans="1:12" x14ac:dyDescent="0.25">
      <c r="A3650" s="4" t="s">
        <v>6411</v>
      </c>
      <c r="B3650" s="4">
        <v>0.66379340209606397</v>
      </c>
      <c r="C3650" s="4">
        <v>0.96133092108913198</v>
      </c>
      <c r="D3650" s="4">
        <v>0.70966867475149797</v>
      </c>
      <c r="E3650" s="4">
        <v>0.42098437560836699</v>
      </c>
      <c r="F3650" s="4">
        <v>0.22618240438711301</v>
      </c>
      <c r="G3650" s="4">
        <v>0.48496998117412699</v>
      </c>
      <c r="H3650" s="4">
        <v>-1.9248395684170201</v>
      </c>
      <c r="I3650" s="4">
        <v>3.47943254670835E-5</v>
      </c>
      <c r="J3650" s="4" t="s">
        <v>6390</v>
      </c>
      <c r="K3650" s="4" t="s">
        <v>6391</v>
      </c>
      <c r="L3650" s="4" t="s">
        <v>17</v>
      </c>
    </row>
    <row r="3651" spans="1:12" x14ac:dyDescent="0.25">
      <c r="A3651" s="4" t="s">
        <v>6412</v>
      </c>
      <c r="B3651" s="4">
        <v>1.78873016667359E-2</v>
      </c>
      <c r="C3651" s="4">
        <v>5.4400652189138497E-2</v>
      </c>
      <c r="D3651" s="4">
        <v>4.5513946291325103E-2</v>
      </c>
      <c r="E3651" s="4">
        <v>0.310128758658194</v>
      </c>
      <c r="F3651" s="4">
        <v>0.66950769291724799</v>
      </c>
      <c r="G3651" s="4">
        <v>0.68500880953552201</v>
      </c>
      <c r="H3651" s="4">
        <v>2.9138918851890598</v>
      </c>
      <c r="I3651" s="4">
        <v>3.48630476178628E-5</v>
      </c>
      <c r="J3651" s="4" t="s">
        <v>6413</v>
      </c>
      <c r="K3651" s="4" t="s">
        <v>6414</v>
      </c>
      <c r="L3651" s="4" t="s">
        <v>17</v>
      </c>
    </row>
    <row r="3652" spans="1:12" x14ac:dyDescent="0.25">
      <c r="A3652" s="4" t="s">
        <v>6415</v>
      </c>
      <c r="B3652" s="4">
        <v>18.323326782612099</v>
      </c>
      <c r="C3652" s="4">
        <v>11.9391477544536</v>
      </c>
      <c r="D3652" s="4">
        <v>14.6941700496021</v>
      </c>
      <c r="E3652" s="4">
        <v>115.811145730311</v>
      </c>
      <c r="F3652" s="4">
        <v>73.483901222019199</v>
      </c>
      <c r="G3652" s="4">
        <v>102.37188117457799</v>
      </c>
      <c r="H3652" s="4">
        <v>1.83373674635674</v>
      </c>
      <c r="I3652" s="4">
        <v>3.4939237772510399E-5</v>
      </c>
      <c r="J3652" s="4" t="s">
        <v>17</v>
      </c>
      <c r="K3652" s="4" t="s">
        <v>17</v>
      </c>
      <c r="L3652" s="4" t="s">
        <v>17</v>
      </c>
    </row>
    <row r="3653" spans="1:12" x14ac:dyDescent="0.25">
      <c r="A3653" s="4" t="s">
        <v>6416</v>
      </c>
      <c r="B3653" s="4">
        <v>1.3136812193618901</v>
      </c>
      <c r="C3653" s="4">
        <v>0.94278503323316099</v>
      </c>
      <c r="D3653" s="4">
        <v>0.79429077833798001</v>
      </c>
      <c r="E3653" s="4">
        <v>6.7387697516365197</v>
      </c>
      <c r="F3653" s="4">
        <v>6.2443000134972397</v>
      </c>
      <c r="G3653" s="4">
        <v>6.4046738052046299</v>
      </c>
      <c r="H3653" s="4">
        <v>1.8418925491510301</v>
      </c>
      <c r="I3653" s="4">
        <v>3.5026748697750403E-5</v>
      </c>
      <c r="J3653" s="4" t="s">
        <v>5732</v>
      </c>
      <c r="K3653" s="4" t="s">
        <v>5733</v>
      </c>
      <c r="L3653" s="4" t="s">
        <v>5734</v>
      </c>
    </row>
    <row r="3654" spans="1:12" x14ac:dyDescent="0.25">
      <c r="A3654" s="4" t="s">
        <v>6417</v>
      </c>
      <c r="B3654" s="4">
        <v>0.97584513129152906</v>
      </c>
      <c r="C3654" s="4">
        <v>0.58019893821600999</v>
      </c>
      <c r="D3654" s="4">
        <v>0.57266092115696898</v>
      </c>
      <c r="E3654" s="4">
        <v>0.24208616639129299</v>
      </c>
      <c r="F3654" s="4">
        <v>0.44148229457674798</v>
      </c>
      <c r="G3654" s="4">
        <v>0.32757445186390799</v>
      </c>
      <c r="H3654" s="4">
        <v>-1.8802427495009899</v>
      </c>
      <c r="I3654" s="4">
        <v>3.5029131170761298E-5</v>
      </c>
      <c r="J3654" s="4" t="s">
        <v>1441</v>
      </c>
      <c r="K3654" s="4" t="s">
        <v>4047</v>
      </c>
      <c r="L3654" s="4" t="s">
        <v>17</v>
      </c>
    </row>
    <row r="3655" spans="1:12" x14ac:dyDescent="0.25">
      <c r="A3655" s="4" t="s">
        <v>6418</v>
      </c>
      <c r="B3655" s="4">
        <v>1.20333564341801</v>
      </c>
      <c r="C3655" s="4">
        <v>2.8428543909722501</v>
      </c>
      <c r="D3655" s="4">
        <v>1.45225156331432</v>
      </c>
      <c r="E3655" s="4">
        <v>0.90827736953342597</v>
      </c>
      <c r="F3655" s="4">
        <v>1.07474089501824</v>
      </c>
      <c r="G3655" s="4">
        <v>0.833977075793919</v>
      </c>
      <c r="H3655" s="4">
        <v>-1.86467458712961</v>
      </c>
      <c r="I3655" s="4">
        <v>3.5396189330980497E-5</v>
      </c>
      <c r="J3655" s="4" t="s">
        <v>6419</v>
      </c>
      <c r="K3655" s="4" t="s">
        <v>6420</v>
      </c>
      <c r="L3655" s="4" t="s">
        <v>6421</v>
      </c>
    </row>
    <row r="3656" spans="1:12" x14ac:dyDescent="0.25">
      <c r="A3656" s="4" t="s">
        <v>6422</v>
      </c>
      <c r="B3656" s="4">
        <v>0.195282968132903</v>
      </c>
      <c r="C3656" s="4">
        <v>0.26602402789059698</v>
      </c>
      <c r="D3656" s="4">
        <v>5.6935807018817799E-2</v>
      </c>
      <c r="E3656" s="4">
        <v>1.7302444825864101</v>
      </c>
      <c r="F3656" s="4">
        <v>0.78041883073692597</v>
      </c>
      <c r="G3656" s="4">
        <v>1.0800903869160801</v>
      </c>
      <c r="H3656" s="4">
        <v>1.982777725289</v>
      </c>
      <c r="I3656" s="4">
        <v>3.5396189330980497E-5</v>
      </c>
      <c r="J3656" s="4" t="s">
        <v>17</v>
      </c>
      <c r="K3656" s="4" t="s">
        <v>17</v>
      </c>
      <c r="L3656" s="4" t="s">
        <v>17</v>
      </c>
    </row>
    <row r="3657" spans="1:12" x14ac:dyDescent="0.25">
      <c r="A3657" s="4" t="s">
        <v>6423</v>
      </c>
      <c r="B3657" s="4">
        <v>0.35466391366291</v>
      </c>
      <c r="C3657" s="4">
        <v>0.56928190183157001</v>
      </c>
      <c r="D3657" s="4">
        <v>0.20054144950516201</v>
      </c>
      <c r="E3657" s="4">
        <v>0.18085698830709501</v>
      </c>
      <c r="F3657" s="4">
        <v>3.07286864185096E-2</v>
      </c>
      <c r="G3657" s="4">
        <v>3.0590414197137299E-2</v>
      </c>
      <c r="H3657" s="4">
        <v>-2.9798832667795501</v>
      </c>
      <c r="I3657" s="4">
        <v>3.5410785711147899E-5</v>
      </c>
      <c r="J3657" s="4" t="s">
        <v>1966</v>
      </c>
      <c r="K3657" s="4" t="s">
        <v>1967</v>
      </c>
      <c r="L3657" s="4" t="s">
        <v>17</v>
      </c>
    </row>
    <row r="3658" spans="1:12" x14ac:dyDescent="0.25">
      <c r="A3658" s="4" t="s">
        <v>6424</v>
      </c>
      <c r="B3658" s="4">
        <v>0</v>
      </c>
      <c r="C3658" s="4">
        <v>7.5098072559299206E-2</v>
      </c>
      <c r="D3658" s="4">
        <v>0</v>
      </c>
      <c r="E3658" s="4">
        <v>1.0325275789168999</v>
      </c>
      <c r="F3658" s="4">
        <v>7.7019201177498303E-2</v>
      </c>
      <c r="G3658" s="4">
        <v>0.48559333590571402</v>
      </c>
      <c r="H3658" s="4">
        <v>3.4986142770540498</v>
      </c>
      <c r="I3658" s="4">
        <v>3.5410785711147899E-5</v>
      </c>
      <c r="J3658" s="4" t="s">
        <v>17</v>
      </c>
      <c r="K3658" s="4" t="s">
        <v>17</v>
      </c>
      <c r="L3658" s="4" t="s">
        <v>17</v>
      </c>
    </row>
    <row r="3659" spans="1:12" x14ac:dyDescent="0.25">
      <c r="A3659" s="4" t="s">
        <v>6425</v>
      </c>
      <c r="B3659" s="4">
        <v>0.61374512901315204</v>
      </c>
      <c r="C3659" s="4">
        <v>0.217393214406327</v>
      </c>
      <c r="D3659" s="4">
        <v>0.288500256938238</v>
      </c>
      <c r="E3659" s="4">
        <v>7.5415090069035101E-2</v>
      </c>
      <c r="F3659" s="4">
        <v>0.33058767721221799</v>
      </c>
      <c r="G3659" s="4">
        <v>3.8267454249690601E-2</v>
      </c>
      <c r="H3659" s="4">
        <v>-2.1221668615104599</v>
      </c>
      <c r="I3659" s="4">
        <v>3.5415227958335197E-5</v>
      </c>
      <c r="J3659" s="4" t="s">
        <v>6426</v>
      </c>
      <c r="K3659" s="4" t="s">
        <v>6427</v>
      </c>
      <c r="L3659" s="4" t="s">
        <v>17</v>
      </c>
    </row>
    <row r="3660" spans="1:12" x14ac:dyDescent="0.25">
      <c r="A3660" s="4" t="s">
        <v>6428</v>
      </c>
      <c r="B3660" s="4">
        <v>8.7909192807002992</v>
      </c>
      <c r="C3660" s="4">
        <v>5.1691403849939404</v>
      </c>
      <c r="D3660" s="4">
        <v>4.57595611997254</v>
      </c>
      <c r="E3660" s="4">
        <v>3.63589604338007</v>
      </c>
      <c r="F3660" s="4">
        <v>1.8477822449896699</v>
      </c>
      <c r="G3660" s="4">
        <v>3.48184945735037</v>
      </c>
      <c r="H3660" s="4">
        <v>-1.8522516143704799</v>
      </c>
      <c r="I3660" s="4">
        <v>3.5443295792006502E-5</v>
      </c>
      <c r="J3660" s="4" t="s">
        <v>2255</v>
      </c>
      <c r="K3660" s="4" t="s">
        <v>2256</v>
      </c>
      <c r="L3660" s="4" t="s">
        <v>17</v>
      </c>
    </row>
    <row r="3661" spans="1:12" x14ac:dyDescent="0.25">
      <c r="A3661" s="4" t="s">
        <v>6429</v>
      </c>
      <c r="B3661" s="4">
        <v>0.91480771381306203</v>
      </c>
      <c r="C3661" s="4">
        <v>0.47676279151943202</v>
      </c>
      <c r="D3661" s="4">
        <v>0.606516833576351</v>
      </c>
      <c r="E3661" s="4">
        <v>0.15768885633750801</v>
      </c>
      <c r="F3661" s="4">
        <v>0.32820545353102998</v>
      </c>
      <c r="G3661" s="4">
        <v>0.40674377026039299</v>
      </c>
      <c r="H3661" s="4">
        <v>-1.96213214951021</v>
      </c>
      <c r="I3661" s="4">
        <v>3.5443295792006502E-5</v>
      </c>
      <c r="J3661" s="4" t="s">
        <v>6430</v>
      </c>
      <c r="K3661" s="4" t="s">
        <v>6431</v>
      </c>
      <c r="L3661" s="4" t="s">
        <v>17</v>
      </c>
    </row>
    <row r="3662" spans="1:12" x14ac:dyDescent="0.25">
      <c r="A3662" s="4" t="s">
        <v>6432</v>
      </c>
      <c r="B3662" s="4">
        <v>0.172329222219855</v>
      </c>
      <c r="C3662" s="4">
        <v>9.1148674650756295E-2</v>
      </c>
      <c r="D3662" s="4">
        <v>0.108033493420049</v>
      </c>
      <c r="E3662" s="4">
        <v>1.84924624679577</v>
      </c>
      <c r="F3662" s="4">
        <v>0.41287178124713603</v>
      </c>
      <c r="G3662" s="4">
        <v>0.61264343565639601</v>
      </c>
      <c r="H3662" s="4">
        <v>2.0653324314764498</v>
      </c>
      <c r="I3662" s="4">
        <v>3.5464696269658802E-5</v>
      </c>
      <c r="J3662" s="4" t="s">
        <v>17</v>
      </c>
      <c r="K3662" s="4" t="s">
        <v>17</v>
      </c>
      <c r="L3662" s="4" t="s">
        <v>17</v>
      </c>
    </row>
    <row r="3663" spans="1:12" x14ac:dyDescent="0.25">
      <c r="A3663" s="4" t="s">
        <v>6433</v>
      </c>
      <c r="B3663" s="4">
        <v>1.1099666927598499</v>
      </c>
      <c r="C3663" s="4">
        <v>1.5724609257219</v>
      </c>
      <c r="D3663" s="4">
        <v>4.8278497103094502E-2</v>
      </c>
      <c r="E3663" s="4">
        <v>0.27575108711020102</v>
      </c>
      <c r="F3663" s="4">
        <v>0.56222115150902696</v>
      </c>
      <c r="G3663" s="4">
        <v>0.25038820509508602</v>
      </c>
      <c r="H3663" s="4">
        <v>-2.06126163000294</v>
      </c>
      <c r="I3663" s="4">
        <v>3.5595477060825597E-5</v>
      </c>
      <c r="J3663" s="4" t="s">
        <v>6434</v>
      </c>
      <c r="K3663" s="4" t="s">
        <v>6435</v>
      </c>
      <c r="L3663" s="4" t="s">
        <v>17</v>
      </c>
    </row>
    <row r="3664" spans="1:12" x14ac:dyDescent="0.25">
      <c r="A3664" s="4" t="s">
        <v>6436</v>
      </c>
      <c r="B3664" s="4">
        <v>3.95287283746385E-2</v>
      </c>
      <c r="C3664" s="4">
        <v>0.52094780923508399</v>
      </c>
      <c r="D3664" s="4">
        <v>0.17601535402169899</v>
      </c>
      <c r="E3664" s="4">
        <v>4.0314486419620002E-2</v>
      </c>
      <c r="F3664" s="4">
        <v>6.1647056086516203E-2</v>
      </c>
      <c r="G3664" s="4">
        <v>0.15342414527885201</v>
      </c>
      <c r="H3664" s="4">
        <v>-2.3998360753579999</v>
      </c>
      <c r="I3664" s="4">
        <v>3.5658111364787302E-5</v>
      </c>
      <c r="J3664" s="4" t="s">
        <v>6437</v>
      </c>
      <c r="K3664" s="4" t="s">
        <v>6438</v>
      </c>
      <c r="L3664" s="4" t="s">
        <v>17</v>
      </c>
    </row>
    <row r="3665" spans="1:12" x14ac:dyDescent="0.25">
      <c r="A3665" s="4" t="s">
        <v>6439</v>
      </c>
      <c r="B3665" s="4">
        <v>0.14309841333388701</v>
      </c>
      <c r="C3665" s="4">
        <v>0</v>
      </c>
      <c r="D3665" s="4">
        <v>0</v>
      </c>
      <c r="E3665" s="4">
        <v>0.71147185809821001</v>
      </c>
      <c r="F3665" s="4">
        <v>0.46493589785919998</v>
      </c>
      <c r="G3665" s="4">
        <v>0.44433003861763598</v>
      </c>
      <c r="H3665" s="4">
        <v>2.7336891822074598</v>
      </c>
      <c r="I3665" s="4">
        <v>3.5663557976799598E-5</v>
      </c>
      <c r="J3665" s="4" t="s">
        <v>17</v>
      </c>
      <c r="K3665" s="4" t="s">
        <v>17</v>
      </c>
      <c r="L3665" s="4" t="s">
        <v>17</v>
      </c>
    </row>
    <row r="3666" spans="1:12" x14ac:dyDescent="0.25">
      <c r="A3666" s="4" t="s">
        <v>6440</v>
      </c>
      <c r="B3666" s="4">
        <v>2.3428002426919899E-2</v>
      </c>
      <c r="C3666" s="4">
        <v>0</v>
      </c>
      <c r="D3666" s="4">
        <v>7.9482891572167803E-3</v>
      </c>
      <c r="E3666" s="4">
        <v>9.5574831219196708E-3</v>
      </c>
      <c r="F3666" s="4">
        <v>0.25332429291356701</v>
      </c>
      <c r="G3666" s="4">
        <v>0.145490994352238</v>
      </c>
      <c r="H3666" s="4">
        <v>2.8775517186030601</v>
      </c>
      <c r="I3666" s="4">
        <v>3.5663557976799598E-5</v>
      </c>
      <c r="J3666" s="4" t="s">
        <v>21</v>
      </c>
      <c r="K3666" s="4" t="s">
        <v>22</v>
      </c>
      <c r="L3666" s="4" t="s">
        <v>17</v>
      </c>
    </row>
    <row r="3667" spans="1:12" x14ac:dyDescent="0.25">
      <c r="A3667" s="4" t="s">
        <v>6441</v>
      </c>
      <c r="B3667" s="4">
        <v>0.215142525580542</v>
      </c>
      <c r="C3667" s="4">
        <v>2.5659332653111499E-2</v>
      </c>
      <c r="D3667" s="4">
        <v>4.2935422324886403E-2</v>
      </c>
      <c r="E3667" s="4">
        <v>0</v>
      </c>
      <c r="F3667" s="4">
        <v>0</v>
      </c>
      <c r="G3667" s="4">
        <v>0</v>
      </c>
      <c r="H3667" s="4">
        <v>-6.3021386229354999</v>
      </c>
      <c r="I3667" s="4">
        <v>3.5683952967020702E-5</v>
      </c>
      <c r="J3667" s="4" t="s">
        <v>17</v>
      </c>
      <c r="K3667" s="4" t="s">
        <v>17</v>
      </c>
      <c r="L3667" s="4" t="s">
        <v>17</v>
      </c>
    </row>
    <row r="3668" spans="1:12" x14ac:dyDescent="0.25">
      <c r="A3668" s="4" t="s">
        <v>6442</v>
      </c>
      <c r="B3668" s="4">
        <v>0</v>
      </c>
      <c r="C3668" s="4">
        <v>0.31462735837983202</v>
      </c>
      <c r="D3668" s="4">
        <v>0</v>
      </c>
      <c r="E3668" s="4">
        <v>1.5826203877169098E-2</v>
      </c>
      <c r="F3668" s="4">
        <v>0</v>
      </c>
      <c r="G3668" s="4">
        <v>0</v>
      </c>
      <c r="H3668" s="4">
        <v>-4.5809695051046901</v>
      </c>
      <c r="I3668" s="4">
        <v>3.5683952967020702E-5</v>
      </c>
      <c r="J3668" s="4" t="s">
        <v>6443</v>
      </c>
      <c r="K3668" s="4" t="s">
        <v>6444</v>
      </c>
      <c r="L3668" s="4" t="s">
        <v>17</v>
      </c>
    </row>
    <row r="3669" spans="1:12" x14ac:dyDescent="0.25">
      <c r="A3669" s="4" t="s">
        <v>6445</v>
      </c>
      <c r="B3669" s="4">
        <v>8.6692066742212595E-2</v>
      </c>
      <c r="C3669" s="4">
        <v>7.03084241289227E-2</v>
      </c>
      <c r="D3669" s="4">
        <v>0.16176346615093701</v>
      </c>
      <c r="E3669" s="4">
        <v>0</v>
      </c>
      <c r="F3669" s="4">
        <v>1.8026756472952401E-2</v>
      </c>
      <c r="G3669" s="4">
        <v>0</v>
      </c>
      <c r="H3669" s="4">
        <v>-4.5520405362154701</v>
      </c>
      <c r="I3669" s="4">
        <v>3.5683952967020702E-5</v>
      </c>
      <c r="J3669" s="4" t="s">
        <v>5616</v>
      </c>
      <c r="K3669" s="4" t="s">
        <v>5617</v>
      </c>
      <c r="L3669" s="4" t="s">
        <v>17</v>
      </c>
    </row>
    <row r="3670" spans="1:12" x14ac:dyDescent="0.25">
      <c r="A3670" s="4" t="s">
        <v>6446</v>
      </c>
      <c r="B3670" s="4">
        <v>0</v>
      </c>
      <c r="C3670" s="4">
        <v>0.60500606976027105</v>
      </c>
      <c r="D3670" s="4">
        <v>0</v>
      </c>
      <c r="E3670" s="4">
        <v>0</v>
      </c>
      <c r="F3670" s="4">
        <v>0</v>
      </c>
      <c r="G3670" s="4">
        <v>0</v>
      </c>
      <c r="H3670" s="4">
        <v>-6.2971018777301397</v>
      </c>
      <c r="I3670" s="4">
        <v>3.5683952967020702E-5</v>
      </c>
      <c r="J3670" s="4" t="s">
        <v>17</v>
      </c>
      <c r="K3670" s="4" t="s">
        <v>17</v>
      </c>
      <c r="L3670" s="4" t="s">
        <v>17</v>
      </c>
    </row>
    <row r="3671" spans="1:12" x14ac:dyDescent="0.25">
      <c r="A3671" s="4" t="s">
        <v>6447</v>
      </c>
      <c r="B3671" s="4">
        <v>0</v>
      </c>
      <c r="C3671" s="4">
        <v>0.40413448928650503</v>
      </c>
      <c r="D3671" s="4">
        <v>0</v>
      </c>
      <c r="E3671" s="4">
        <v>0</v>
      </c>
      <c r="F3671" s="4">
        <v>0</v>
      </c>
      <c r="G3671" s="4">
        <v>0</v>
      </c>
      <c r="H3671" s="4">
        <v>-6.2971018777301397</v>
      </c>
      <c r="I3671" s="4">
        <v>3.5683952967020702E-5</v>
      </c>
      <c r="J3671" s="4" t="s">
        <v>17</v>
      </c>
      <c r="K3671" s="4" t="s">
        <v>17</v>
      </c>
      <c r="L3671" s="4" t="s">
        <v>17</v>
      </c>
    </row>
    <row r="3672" spans="1:12" x14ac:dyDescent="0.25">
      <c r="A3672" s="4" t="s">
        <v>6448</v>
      </c>
      <c r="B3672" s="4">
        <v>0</v>
      </c>
      <c r="C3672" s="4">
        <v>0.18522830758964801</v>
      </c>
      <c r="D3672" s="4">
        <v>0</v>
      </c>
      <c r="E3672" s="4">
        <v>0</v>
      </c>
      <c r="F3672" s="4">
        <v>0</v>
      </c>
      <c r="G3672" s="4">
        <v>0</v>
      </c>
      <c r="H3672" s="4">
        <v>-6.2971018777301397</v>
      </c>
      <c r="I3672" s="4">
        <v>3.5683952967020702E-5</v>
      </c>
      <c r="J3672" s="4" t="s">
        <v>6449</v>
      </c>
      <c r="K3672" s="4" t="s">
        <v>6450</v>
      </c>
      <c r="L3672" s="4" t="s">
        <v>665</v>
      </c>
    </row>
    <row r="3673" spans="1:12" x14ac:dyDescent="0.25">
      <c r="A3673" s="4" t="s">
        <v>6451</v>
      </c>
      <c r="B3673" s="4">
        <v>0.16349754885169601</v>
      </c>
      <c r="C3673" s="4">
        <v>4.14370925185353E-2</v>
      </c>
      <c r="D3673" s="4">
        <v>1.7334034864142998E-2</v>
      </c>
      <c r="E3673" s="4">
        <v>1.04217236169869E-2</v>
      </c>
      <c r="F3673" s="4">
        <v>0</v>
      </c>
      <c r="G3673" s="4">
        <v>0</v>
      </c>
      <c r="H3673" s="4">
        <v>-4.59440842402398</v>
      </c>
      <c r="I3673" s="4">
        <v>3.5683952967020702E-5</v>
      </c>
      <c r="J3673" s="4" t="s">
        <v>17</v>
      </c>
      <c r="K3673" s="4" t="s">
        <v>17</v>
      </c>
      <c r="L3673" s="4" t="s">
        <v>17</v>
      </c>
    </row>
    <row r="3674" spans="1:12" x14ac:dyDescent="0.25">
      <c r="A3674" s="4" t="s">
        <v>6452</v>
      </c>
      <c r="B3674" s="4">
        <v>0</v>
      </c>
      <c r="C3674" s="4">
        <v>0.106453750342497</v>
      </c>
      <c r="D3674" s="4">
        <v>9.3751396848644405E-3</v>
      </c>
      <c r="E3674" s="4">
        <v>0</v>
      </c>
      <c r="F3674" s="4">
        <v>0</v>
      </c>
      <c r="G3674" s="4">
        <v>0</v>
      </c>
      <c r="H3674" s="4">
        <v>-6.3004436082170896</v>
      </c>
      <c r="I3674" s="4">
        <v>3.5683952967020702E-5</v>
      </c>
      <c r="J3674" s="4" t="s">
        <v>17</v>
      </c>
      <c r="K3674" s="4" t="s">
        <v>17</v>
      </c>
      <c r="L3674" s="4" t="s">
        <v>17</v>
      </c>
    </row>
    <row r="3675" spans="1:12" x14ac:dyDescent="0.25">
      <c r="A3675" s="4" t="s">
        <v>6453</v>
      </c>
      <c r="B3675" s="4">
        <v>0.14902720866771299</v>
      </c>
      <c r="C3675" s="4">
        <v>0.15107882110072501</v>
      </c>
      <c r="D3675" s="4">
        <v>0</v>
      </c>
      <c r="E3675" s="4">
        <v>0</v>
      </c>
      <c r="F3675" s="4">
        <v>1.40857871452971E-2</v>
      </c>
      <c r="G3675" s="4">
        <v>0</v>
      </c>
      <c r="H3675" s="4">
        <v>-4.6257172098785801</v>
      </c>
      <c r="I3675" s="4">
        <v>3.5683952967020702E-5</v>
      </c>
      <c r="J3675" s="4" t="s">
        <v>17</v>
      </c>
      <c r="K3675" s="4" t="s">
        <v>17</v>
      </c>
      <c r="L3675" s="4" t="s">
        <v>17</v>
      </c>
    </row>
    <row r="3676" spans="1:12" x14ac:dyDescent="0.25">
      <c r="A3676" s="4" t="s">
        <v>6454</v>
      </c>
      <c r="B3676" s="4">
        <v>1.14555527668899E-2</v>
      </c>
      <c r="C3676" s="4">
        <v>0</v>
      </c>
      <c r="D3676" s="4">
        <v>0.10687771049209201</v>
      </c>
      <c r="E3676" s="4">
        <v>0.40307274525806103</v>
      </c>
      <c r="F3676" s="4">
        <v>0.73844130153007603</v>
      </c>
      <c r="G3676" s="4">
        <v>0.124495871732535</v>
      </c>
      <c r="H3676" s="4">
        <v>2.3136365723389898</v>
      </c>
      <c r="I3676" s="4">
        <v>3.5744191138067202E-5</v>
      </c>
      <c r="J3676" s="4" t="s">
        <v>17</v>
      </c>
      <c r="K3676" s="4" t="s">
        <v>17</v>
      </c>
      <c r="L3676" s="4" t="s">
        <v>17</v>
      </c>
    </row>
    <row r="3677" spans="1:12" x14ac:dyDescent="0.25">
      <c r="A3677" s="4" t="s">
        <v>6455</v>
      </c>
      <c r="B3677" s="4">
        <v>5.6528407847660903E-2</v>
      </c>
      <c r="C3677" s="4">
        <v>1.7632805327036299E-2</v>
      </c>
      <c r="D3677" s="4">
        <v>1.10642775728572E-2</v>
      </c>
      <c r="E3677" s="4">
        <v>0.34147775255659102</v>
      </c>
      <c r="F3677" s="4">
        <v>0.194401716930137</v>
      </c>
      <c r="G3677" s="4">
        <v>0.18902632584469201</v>
      </c>
      <c r="H3677" s="4">
        <v>2.2987827157456602</v>
      </c>
      <c r="I3677" s="4">
        <v>3.5892824852014397E-5</v>
      </c>
      <c r="J3677" s="4" t="s">
        <v>17</v>
      </c>
      <c r="K3677" s="4" t="s">
        <v>17</v>
      </c>
      <c r="L3677" s="4" t="s">
        <v>17</v>
      </c>
    </row>
    <row r="3678" spans="1:12" x14ac:dyDescent="0.25">
      <c r="A3678" s="4" t="s">
        <v>6456</v>
      </c>
      <c r="B3678" s="4">
        <v>3.2649493524939299E-3</v>
      </c>
      <c r="C3678" s="4">
        <v>3.97187630531168E-2</v>
      </c>
      <c r="D3678" s="4">
        <v>5.53840678867926E-3</v>
      </c>
      <c r="E3678" s="4">
        <v>0.48615817443755199</v>
      </c>
      <c r="F3678" s="4">
        <v>3.3945693698217601E-2</v>
      </c>
      <c r="G3678" s="4">
        <v>3.3792945663051002E-3</v>
      </c>
      <c r="H3678" s="4">
        <v>2.4822945104180101</v>
      </c>
      <c r="I3678" s="4">
        <v>3.5892824852014397E-5</v>
      </c>
      <c r="J3678" s="4" t="s">
        <v>17</v>
      </c>
      <c r="K3678" s="4" t="s">
        <v>17</v>
      </c>
      <c r="L3678" s="4" t="s">
        <v>17</v>
      </c>
    </row>
    <row r="3679" spans="1:12" x14ac:dyDescent="0.25">
      <c r="A3679" s="4" t="s">
        <v>6457</v>
      </c>
      <c r="B3679" s="4">
        <v>6.8588309604289993E-2</v>
      </c>
      <c r="C3679" s="4">
        <v>0.16751021983718201</v>
      </c>
      <c r="D3679" s="4">
        <v>5.55296735180432E-2</v>
      </c>
      <c r="E3679" s="4">
        <v>6.9951718402884999E-2</v>
      </c>
      <c r="F3679" s="4">
        <v>4.5379916651807399E-2</v>
      </c>
      <c r="G3679" s="4">
        <v>0</v>
      </c>
      <c r="H3679" s="4">
        <v>-2.2209525873178499</v>
      </c>
      <c r="I3679" s="4">
        <v>3.5892824852014397E-5</v>
      </c>
      <c r="J3679" s="4" t="s">
        <v>2631</v>
      </c>
      <c r="K3679" s="4" t="s">
        <v>2632</v>
      </c>
      <c r="L3679" s="4" t="s">
        <v>17</v>
      </c>
    </row>
    <row r="3680" spans="1:12" x14ac:dyDescent="0.25">
      <c r="A3680" s="4" t="s">
        <v>6458</v>
      </c>
      <c r="B3680" s="4">
        <v>0.23578021652705899</v>
      </c>
      <c r="C3680" s="4">
        <v>0.41569761971636299</v>
      </c>
      <c r="D3680" s="4">
        <v>0.53472815127860496</v>
      </c>
      <c r="E3680" s="4">
        <v>2.6817308231501702</v>
      </c>
      <c r="F3680" s="4">
        <v>1.74263134958757</v>
      </c>
      <c r="G3680" s="4">
        <v>4.0319275916184099</v>
      </c>
      <c r="H3680" s="4">
        <v>1.88799674977038</v>
      </c>
      <c r="I3680" s="4">
        <v>3.5997479765358898E-5</v>
      </c>
      <c r="J3680" s="4" t="s">
        <v>4658</v>
      </c>
      <c r="K3680" s="4" t="s">
        <v>4659</v>
      </c>
      <c r="L3680" s="4" t="s">
        <v>1835</v>
      </c>
    </row>
    <row r="3681" spans="1:12" x14ac:dyDescent="0.25">
      <c r="A3681" s="4" t="s">
        <v>6459</v>
      </c>
      <c r="B3681" s="4">
        <v>2.0965387742592498</v>
      </c>
      <c r="C3681" s="4">
        <v>1.1560759602203201</v>
      </c>
      <c r="D3681" s="4">
        <v>1.0193045706869099</v>
      </c>
      <c r="E3681" s="4">
        <v>0.71572019725791103</v>
      </c>
      <c r="F3681" s="4">
        <v>0.59738530788495303</v>
      </c>
      <c r="G3681" s="4">
        <v>0.71726838768173395</v>
      </c>
      <c r="H3681" s="4">
        <v>-1.8659995250930299</v>
      </c>
      <c r="I3681" s="4">
        <v>3.6034249446786802E-5</v>
      </c>
      <c r="J3681" s="4" t="s">
        <v>6460</v>
      </c>
      <c r="K3681" s="4" t="s">
        <v>6461</v>
      </c>
      <c r="L3681" s="4" t="s">
        <v>17</v>
      </c>
    </row>
    <row r="3682" spans="1:12" x14ac:dyDescent="0.25">
      <c r="A3682" s="4" t="s">
        <v>6462</v>
      </c>
      <c r="B3682" s="4">
        <v>0.44326555745491403</v>
      </c>
      <c r="C3682" s="4">
        <v>1.0513512198433801</v>
      </c>
      <c r="D3682" s="4">
        <v>0.38660104749240098</v>
      </c>
      <c r="E3682" s="4">
        <v>0.39663346913234299</v>
      </c>
      <c r="F3682" s="4">
        <v>0.399994655600103</v>
      </c>
      <c r="G3682" s="4">
        <v>0.13417432435183199</v>
      </c>
      <c r="H3682" s="4">
        <v>-1.9138341664182901</v>
      </c>
      <c r="I3682" s="4">
        <v>3.6055413946939903E-5</v>
      </c>
      <c r="J3682" s="4" t="s">
        <v>17</v>
      </c>
      <c r="K3682" s="4" t="s">
        <v>17</v>
      </c>
      <c r="L3682" s="4" t="s">
        <v>17</v>
      </c>
    </row>
    <row r="3683" spans="1:12" x14ac:dyDescent="0.25">
      <c r="A3683" s="4" t="s">
        <v>6463</v>
      </c>
      <c r="B3683" s="4">
        <v>2.6101850529992299</v>
      </c>
      <c r="C3683" s="4">
        <v>1.3356599050682101</v>
      </c>
      <c r="D3683" s="4">
        <v>1.4210858085567299</v>
      </c>
      <c r="E3683" s="4">
        <v>11.9210061543085</v>
      </c>
      <c r="F3683" s="4">
        <v>10.9896407250876</v>
      </c>
      <c r="G3683" s="4">
        <v>10.713770065472501</v>
      </c>
      <c r="H3683" s="4">
        <v>1.8367292474844701</v>
      </c>
      <c r="I3683" s="4">
        <v>3.61218651803752E-5</v>
      </c>
      <c r="J3683" s="4" t="s">
        <v>6464</v>
      </c>
      <c r="K3683" s="4" t="s">
        <v>6465</v>
      </c>
      <c r="L3683" s="4" t="s">
        <v>3709</v>
      </c>
    </row>
    <row r="3684" spans="1:12" x14ac:dyDescent="0.25">
      <c r="A3684" s="4" t="s">
        <v>6466</v>
      </c>
      <c r="B3684" s="4">
        <v>7.7545125618060595E-2</v>
      </c>
      <c r="C3684" s="4">
        <v>0.109374143818668</v>
      </c>
      <c r="D3684" s="4">
        <v>5.4332373231588897E-2</v>
      </c>
      <c r="E3684" s="4">
        <v>0.59486861867125496</v>
      </c>
      <c r="F3684" s="4">
        <v>0.54683903173690296</v>
      </c>
      <c r="G3684" s="4">
        <v>0.60021205813266898</v>
      </c>
      <c r="H3684" s="4">
        <v>2.0085121357084401</v>
      </c>
      <c r="I3684" s="4">
        <v>3.6177685342602699E-5</v>
      </c>
      <c r="J3684" s="4" t="s">
        <v>6174</v>
      </c>
      <c r="K3684" s="4" t="s">
        <v>6175</v>
      </c>
      <c r="L3684" s="4" t="s">
        <v>17</v>
      </c>
    </row>
    <row r="3685" spans="1:12" x14ac:dyDescent="0.25">
      <c r="A3685" s="4" t="s">
        <v>6467</v>
      </c>
      <c r="B3685" s="4">
        <v>4.2977543601955902E-2</v>
      </c>
      <c r="C3685" s="4">
        <v>4.3569202424410702E-2</v>
      </c>
      <c r="D3685" s="4">
        <v>0.32806696856968598</v>
      </c>
      <c r="E3685" s="4">
        <v>0.98621679865446299</v>
      </c>
      <c r="F3685" s="4">
        <v>0.78196601344641303</v>
      </c>
      <c r="G3685" s="4">
        <v>2.4687901390642701</v>
      </c>
      <c r="H3685" s="4">
        <v>2.34668933980721</v>
      </c>
      <c r="I3685" s="4">
        <v>3.6200423327654498E-5</v>
      </c>
      <c r="J3685" s="4" t="s">
        <v>17</v>
      </c>
      <c r="K3685" s="4" t="s">
        <v>17</v>
      </c>
      <c r="L3685" s="4" t="s">
        <v>17</v>
      </c>
    </row>
    <row r="3686" spans="1:12" x14ac:dyDescent="0.25">
      <c r="A3686" s="4" t="s">
        <v>6468</v>
      </c>
      <c r="B3686" s="4">
        <v>1.94393746421192E-2</v>
      </c>
      <c r="C3686" s="4">
        <v>0.157655924988305</v>
      </c>
      <c r="D3686" s="4">
        <v>0.29883998886702301</v>
      </c>
      <c r="E3686" s="4">
        <v>2.6021353933635298</v>
      </c>
      <c r="F3686" s="4">
        <v>0.84128815776453303</v>
      </c>
      <c r="G3686" s="4">
        <v>0.467794216599278</v>
      </c>
      <c r="H3686" s="4">
        <v>1.89687576362807</v>
      </c>
      <c r="I3686" s="4">
        <v>3.6241849977037702E-5</v>
      </c>
      <c r="J3686" s="4" t="s">
        <v>6469</v>
      </c>
      <c r="K3686" s="4" t="s">
        <v>6470</v>
      </c>
      <c r="L3686" s="4" t="s">
        <v>17</v>
      </c>
    </row>
    <row r="3687" spans="1:12" x14ac:dyDescent="0.25">
      <c r="A3687" s="4" t="s">
        <v>6471</v>
      </c>
      <c r="B3687" s="4">
        <v>0.54735888922379905</v>
      </c>
      <c r="C3687" s="4">
        <v>0.34173363131599599</v>
      </c>
      <c r="D3687" s="4">
        <v>0.35950956950684299</v>
      </c>
      <c r="E3687" s="4">
        <v>2.87629432556382</v>
      </c>
      <c r="F3687" s="4">
        <v>2.4672102898391599</v>
      </c>
      <c r="G3687" s="4">
        <v>2.7531904230067701</v>
      </c>
      <c r="H3687" s="4">
        <v>1.8625605579290601</v>
      </c>
      <c r="I3687" s="4">
        <v>3.6279126945397902E-5</v>
      </c>
      <c r="J3687" s="4" t="s">
        <v>53</v>
      </c>
      <c r="K3687" s="4" t="s">
        <v>6472</v>
      </c>
      <c r="L3687" s="4" t="s">
        <v>17</v>
      </c>
    </row>
    <row r="3688" spans="1:12" x14ac:dyDescent="0.25">
      <c r="A3688" s="4" t="s">
        <v>6473</v>
      </c>
      <c r="B3688" s="4">
        <v>0.23864549055992901</v>
      </c>
      <c r="C3688" s="4">
        <v>0.17136768593328</v>
      </c>
      <c r="D3688" s="4">
        <v>0.143373642406317</v>
      </c>
      <c r="E3688" s="4">
        <v>0.86200384782324202</v>
      </c>
      <c r="F3688" s="4">
        <v>0.78571278937597</v>
      </c>
      <c r="G3688" s="4">
        <v>2.2744891301339401</v>
      </c>
      <c r="H3688" s="4">
        <v>2.0395522680418101</v>
      </c>
      <c r="I3688" s="4">
        <v>3.6327561477219698E-5</v>
      </c>
      <c r="J3688" s="4" t="s">
        <v>17</v>
      </c>
      <c r="K3688" s="4" t="s">
        <v>17</v>
      </c>
      <c r="L3688" s="4" t="s">
        <v>17</v>
      </c>
    </row>
    <row r="3689" spans="1:12" x14ac:dyDescent="0.25">
      <c r="A3689" s="4" t="s">
        <v>6474</v>
      </c>
      <c r="B3689" s="4">
        <v>1.2092325269136299</v>
      </c>
      <c r="C3689" s="4">
        <v>0.97413651932390299</v>
      </c>
      <c r="D3689" s="4">
        <v>0.75395582891658197</v>
      </c>
      <c r="E3689" s="4">
        <v>5.8396794822587301</v>
      </c>
      <c r="F3689" s="4">
        <v>5.8072496925800801</v>
      </c>
      <c r="G3689" s="4">
        <v>6.9321271138192397</v>
      </c>
      <c r="H3689" s="4">
        <v>1.83991334961769</v>
      </c>
      <c r="I3689" s="4">
        <v>3.6371399881588299E-5</v>
      </c>
      <c r="J3689" s="4" t="s">
        <v>4874</v>
      </c>
      <c r="K3689" s="4" t="s">
        <v>4875</v>
      </c>
      <c r="L3689" s="4" t="s">
        <v>17</v>
      </c>
    </row>
    <row r="3690" spans="1:12" x14ac:dyDescent="0.25">
      <c r="A3690" s="4" t="s">
        <v>6475</v>
      </c>
      <c r="B3690" s="4">
        <v>9.3689158693364097E-2</v>
      </c>
      <c r="C3690" s="4">
        <v>1.42468423436076E-2</v>
      </c>
      <c r="D3690" s="4">
        <v>3.9731755114104797E-3</v>
      </c>
      <c r="E3690" s="4">
        <v>0.21021335713171299</v>
      </c>
      <c r="F3690" s="4">
        <v>0.28492033676269901</v>
      </c>
      <c r="G3690" s="4">
        <v>0.22303179334172299</v>
      </c>
      <c r="H3690" s="4">
        <v>2.0276452136340599</v>
      </c>
      <c r="I3690" s="4">
        <v>3.6382930363792501E-5</v>
      </c>
      <c r="J3690" s="4" t="s">
        <v>951</v>
      </c>
      <c r="K3690" s="4" t="s">
        <v>952</v>
      </c>
      <c r="L3690" s="4" t="s">
        <v>17</v>
      </c>
    </row>
    <row r="3691" spans="1:12" x14ac:dyDescent="0.25">
      <c r="A3691" s="4" t="s">
        <v>6476</v>
      </c>
      <c r="B3691" s="4">
        <v>2.6534477886842999E-2</v>
      </c>
      <c r="C3691" s="4">
        <v>8.9665900017088396E-3</v>
      </c>
      <c r="D3691" s="4">
        <v>0</v>
      </c>
      <c r="E3691" s="4">
        <v>0.36984643480540902</v>
      </c>
      <c r="F3691" s="4">
        <v>9.1959696924637402E-2</v>
      </c>
      <c r="G3691" s="4">
        <v>0.164782617912756</v>
      </c>
      <c r="H3691" s="4">
        <v>3.2813656609692701</v>
      </c>
      <c r="I3691" s="4">
        <v>3.6384744509822E-5</v>
      </c>
      <c r="J3691" s="4" t="s">
        <v>17</v>
      </c>
      <c r="K3691" s="4" t="s">
        <v>17</v>
      </c>
      <c r="L3691" s="4" t="s">
        <v>17</v>
      </c>
    </row>
    <row r="3692" spans="1:12" x14ac:dyDescent="0.25">
      <c r="A3692" s="4" t="s">
        <v>6477</v>
      </c>
      <c r="B3692" s="4">
        <v>0.32018269983457198</v>
      </c>
      <c r="C3692" s="4">
        <v>0</v>
      </c>
      <c r="D3692" s="4">
        <v>0.271566546204907</v>
      </c>
      <c r="E3692" s="4">
        <v>4.45291827271257E-2</v>
      </c>
      <c r="F3692" s="4">
        <v>4.5394650390980097E-2</v>
      </c>
      <c r="G3692" s="4">
        <v>4.5190384609407303E-2</v>
      </c>
      <c r="H3692" s="4">
        <v>-2.9410917983984302</v>
      </c>
      <c r="I3692" s="4">
        <v>3.6384744509822E-5</v>
      </c>
      <c r="J3692" s="4" t="s">
        <v>17</v>
      </c>
      <c r="K3692" s="4" t="s">
        <v>17</v>
      </c>
      <c r="L3692" s="4" t="s">
        <v>17</v>
      </c>
    </row>
    <row r="3693" spans="1:12" x14ac:dyDescent="0.25">
      <c r="A3693" s="4" t="s">
        <v>6478</v>
      </c>
      <c r="B3693" s="4">
        <v>8.4555290449270695E-2</v>
      </c>
      <c r="C3693" s="4">
        <v>2.2858490004356299E-2</v>
      </c>
      <c r="D3693" s="4">
        <v>0.13865193380180099</v>
      </c>
      <c r="E3693" s="4">
        <v>4.02435102111348E-2</v>
      </c>
      <c r="F3693" s="4">
        <v>2.9304058350984801E-2</v>
      </c>
      <c r="G3693" s="4">
        <v>0</v>
      </c>
      <c r="H3693" s="4">
        <v>-2.7438318398736201</v>
      </c>
      <c r="I3693" s="4">
        <v>3.6694253885494698E-5</v>
      </c>
      <c r="J3693" s="4" t="s">
        <v>5616</v>
      </c>
      <c r="K3693" s="4" t="s">
        <v>5617</v>
      </c>
      <c r="L3693" s="4" t="s">
        <v>17</v>
      </c>
    </row>
    <row r="3694" spans="1:12" x14ac:dyDescent="0.25">
      <c r="A3694" s="4" t="s">
        <v>6479</v>
      </c>
      <c r="B3694" s="4">
        <v>0.25573698069854001</v>
      </c>
      <c r="C3694" s="4">
        <v>3.11109161081655E-2</v>
      </c>
      <c r="D3694" s="4">
        <v>0.19087744461686701</v>
      </c>
      <c r="E3694" s="4">
        <v>4.1731289456731303E-2</v>
      </c>
      <c r="F3694" s="4">
        <v>3.1906783022414099E-2</v>
      </c>
      <c r="G3694" s="4">
        <v>5.2938682716025601E-2</v>
      </c>
      <c r="H3694" s="4">
        <v>-2.7202382430354501</v>
      </c>
      <c r="I3694" s="4">
        <v>3.6694253885494698E-5</v>
      </c>
      <c r="J3694" s="4" t="s">
        <v>17</v>
      </c>
      <c r="K3694" s="4" t="s">
        <v>17</v>
      </c>
      <c r="L3694" s="4" t="s">
        <v>17</v>
      </c>
    </row>
    <row r="3695" spans="1:12" x14ac:dyDescent="0.25">
      <c r="A3695" s="4" t="s">
        <v>6480</v>
      </c>
      <c r="B3695" s="4">
        <v>0</v>
      </c>
      <c r="C3695" s="4">
        <v>0</v>
      </c>
      <c r="D3695" s="4">
        <v>3.58109731259217E-2</v>
      </c>
      <c r="E3695" s="4">
        <v>0.35525479846036601</v>
      </c>
      <c r="F3695" s="4">
        <v>0.142668901228795</v>
      </c>
      <c r="G3695" s="4">
        <v>0.29497899404382399</v>
      </c>
      <c r="H3695" s="4">
        <v>3.3402413078931099</v>
      </c>
      <c r="I3695" s="4">
        <v>3.6812518085745297E-5</v>
      </c>
      <c r="J3695" s="4" t="s">
        <v>4602</v>
      </c>
      <c r="K3695" s="4" t="s">
        <v>6481</v>
      </c>
      <c r="L3695" s="4" t="s">
        <v>17</v>
      </c>
    </row>
    <row r="3696" spans="1:12" x14ac:dyDescent="0.25">
      <c r="A3696" s="4" t="s">
        <v>6482</v>
      </c>
      <c r="B3696" s="4">
        <v>1.9493619472424499E-2</v>
      </c>
      <c r="C3696" s="4">
        <v>3.4583468895479703E-2</v>
      </c>
      <c r="D3696" s="4">
        <v>0.16120388587505899</v>
      </c>
      <c r="E3696" s="4">
        <v>0.85488801339139397</v>
      </c>
      <c r="F3696" s="4">
        <v>0.35468169255255899</v>
      </c>
      <c r="G3696" s="4">
        <v>0.71625957138401097</v>
      </c>
      <c r="H3696" s="4">
        <v>2.0915898685375698</v>
      </c>
      <c r="I3696" s="4">
        <v>3.6871904373723099E-5</v>
      </c>
      <c r="J3696" s="4" t="s">
        <v>5485</v>
      </c>
      <c r="K3696" s="4" t="s">
        <v>5486</v>
      </c>
      <c r="L3696" s="4" t="s">
        <v>17</v>
      </c>
    </row>
    <row r="3697" spans="1:12" x14ac:dyDescent="0.25">
      <c r="A3697" s="4" t="s">
        <v>6483</v>
      </c>
      <c r="B3697" s="4">
        <v>1.1824622472811299</v>
      </c>
      <c r="C3697" s="4">
        <v>0.27094827359295198</v>
      </c>
      <c r="D3697" s="4">
        <v>0.74188499975033495</v>
      </c>
      <c r="E3697" s="4">
        <v>5.9885368001488697</v>
      </c>
      <c r="F3697" s="4">
        <v>3.6882196557123401</v>
      </c>
      <c r="G3697" s="4">
        <v>4.6272515235804601</v>
      </c>
      <c r="H3697" s="4">
        <v>1.87197427828945</v>
      </c>
      <c r="I3697" s="4">
        <v>3.6925326054852798E-5</v>
      </c>
      <c r="J3697" s="4" t="s">
        <v>475</v>
      </c>
      <c r="K3697" s="4" t="s">
        <v>6484</v>
      </c>
      <c r="L3697" s="4" t="s">
        <v>17</v>
      </c>
    </row>
    <row r="3698" spans="1:12" x14ac:dyDescent="0.25">
      <c r="A3698" s="4" t="s">
        <v>6485</v>
      </c>
      <c r="B3698" s="4">
        <v>0.31493380311597202</v>
      </c>
      <c r="C3698" s="4">
        <v>0.11174429048031199</v>
      </c>
      <c r="D3698" s="4">
        <v>6.67786589028459E-2</v>
      </c>
      <c r="E3698" s="4">
        <v>1.3811346511429801</v>
      </c>
      <c r="F3698" s="4">
        <v>1.2278880843461799</v>
      </c>
      <c r="G3698" s="4">
        <v>1.1245738333947599</v>
      </c>
      <c r="H3698" s="4">
        <v>2.1580903337612898</v>
      </c>
      <c r="I3698" s="4">
        <v>3.6940032969610801E-5</v>
      </c>
      <c r="J3698" s="4" t="s">
        <v>17</v>
      </c>
      <c r="K3698" s="4" t="s">
        <v>17</v>
      </c>
      <c r="L3698" s="4" t="s">
        <v>17</v>
      </c>
    </row>
    <row r="3699" spans="1:12" x14ac:dyDescent="0.25">
      <c r="A3699" s="4" t="s">
        <v>6486</v>
      </c>
      <c r="B3699" s="4">
        <v>0.39123447873044598</v>
      </c>
      <c r="C3699" s="4">
        <v>0.32823764298390301</v>
      </c>
      <c r="D3699" s="4">
        <v>4.57696426188045E-2</v>
      </c>
      <c r="E3699" s="4">
        <v>1.4790943419895</v>
      </c>
      <c r="F3699" s="4">
        <v>1.71122530406447</v>
      </c>
      <c r="G3699" s="4">
        <v>1.64069022774323</v>
      </c>
      <c r="H3699" s="4">
        <v>1.9363248964238799</v>
      </c>
      <c r="I3699" s="4">
        <v>3.6981935288015198E-5</v>
      </c>
      <c r="J3699" s="4" t="s">
        <v>17</v>
      </c>
      <c r="K3699" s="4" t="s">
        <v>17</v>
      </c>
      <c r="L3699" s="4" t="s">
        <v>17</v>
      </c>
    </row>
    <row r="3700" spans="1:12" x14ac:dyDescent="0.25">
      <c r="A3700" s="4" t="s">
        <v>6487</v>
      </c>
      <c r="B3700" s="4">
        <v>1.4227430933729299</v>
      </c>
      <c r="C3700" s="4">
        <v>0.60163470868257996</v>
      </c>
      <c r="D3700" s="4">
        <v>0.47001902227772302</v>
      </c>
      <c r="E3700" s="4">
        <v>0.364760326594541</v>
      </c>
      <c r="F3700" s="4">
        <v>0.52712773244517797</v>
      </c>
      <c r="G3700" s="4">
        <v>0.248140327928906</v>
      </c>
      <c r="H3700" s="4">
        <v>-1.88593918970075</v>
      </c>
      <c r="I3700" s="4">
        <v>3.7128824679911397E-5</v>
      </c>
      <c r="J3700" s="4" t="s">
        <v>6102</v>
      </c>
      <c r="K3700" s="4" t="s">
        <v>6103</v>
      </c>
      <c r="L3700" s="4" t="s">
        <v>17</v>
      </c>
    </row>
    <row r="3701" spans="1:12" x14ac:dyDescent="0.25">
      <c r="A3701" s="4" t="s">
        <v>6488</v>
      </c>
      <c r="B3701" s="4">
        <v>0</v>
      </c>
      <c r="C3701" s="4">
        <v>9.2446677929010707E-2</v>
      </c>
      <c r="D3701" s="4">
        <v>0</v>
      </c>
      <c r="E3701" s="4">
        <v>0.81636834999730501</v>
      </c>
      <c r="F3701" s="4">
        <v>0.17908859964373999</v>
      </c>
      <c r="G3701" s="4">
        <v>0.167795520912567</v>
      </c>
      <c r="H3701" s="4">
        <v>2.77548429331291</v>
      </c>
      <c r="I3701" s="4">
        <v>3.7240960495915797E-5</v>
      </c>
      <c r="J3701" s="4" t="s">
        <v>17</v>
      </c>
      <c r="K3701" s="4" t="s">
        <v>17</v>
      </c>
      <c r="L3701" s="4" t="s">
        <v>17</v>
      </c>
    </row>
    <row r="3702" spans="1:12" x14ac:dyDescent="0.25">
      <c r="A3702" s="4" t="s">
        <v>6489</v>
      </c>
      <c r="B3702" s="4">
        <v>0.47267744791043997</v>
      </c>
      <c r="C3702" s="4">
        <v>0.393615966718248</v>
      </c>
      <c r="D3702" s="4">
        <v>0.50113334536933496</v>
      </c>
      <c r="E3702" s="4">
        <v>0.13773525764453701</v>
      </c>
      <c r="F3702" s="4">
        <v>0.333479154014581</v>
      </c>
      <c r="G3702" s="4">
        <v>3.4945112878979299E-2</v>
      </c>
      <c r="H3702" s="4">
        <v>-2.3176113840349002</v>
      </c>
      <c r="I3702" s="4">
        <v>3.7286108125566601E-5</v>
      </c>
      <c r="J3702" s="4" t="s">
        <v>17</v>
      </c>
      <c r="K3702" s="4" t="s">
        <v>17</v>
      </c>
      <c r="L3702" s="4" t="s">
        <v>17</v>
      </c>
    </row>
    <row r="3703" spans="1:12" x14ac:dyDescent="0.25">
      <c r="A3703" s="4" t="s">
        <v>6490</v>
      </c>
      <c r="B3703" s="4">
        <v>0.15779024221826901</v>
      </c>
      <c r="C3703" s="4">
        <v>7.9981246339678E-2</v>
      </c>
      <c r="D3703" s="4">
        <v>3.9034205820007099E-2</v>
      </c>
      <c r="E3703" s="4">
        <v>0.14751625215557099</v>
      </c>
      <c r="F3703" s="4">
        <v>0.97065631636839</v>
      </c>
      <c r="G3703" s="4">
        <v>0.80977704933215899</v>
      </c>
      <c r="H3703" s="4">
        <v>2.08020600869617</v>
      </c>
      <c r="I3703" s="4">
        <v>3.7360778817785797E-5</v>
      </c>
      <c r="J3703" s="4" t="s">
        <v>17</v>
      </c>
      <c r="K3703" s="4" t="s">
        <v>17</v>
      </c>
      <c r="L3703" s="4" t="s">
        <v>17</v>
      </c>
    </row>
    <row r="3704" spans="1:12" x14ac:dyDescent="0.25">
      <c r="A3704" s="4" t="s">
        <v>6491</v>
      </c>
      <c r="B3704" s="4">
        <v>0.25404699223231098</v>
      </c>
      <c r="C3704" s="4">
        <v>0.13058588292300599</v>
      </c>
      <c r="D3704" s="4">
        <v>8.49751904682889E-2</v>
      </c>
      <c r="E3704" s="4">
        <v>0.99807074862773604</v>
      </c>
      <c r="F3704" s="4">
        <v>1.11047371621369</v>
      </c>
      <c r="G3704" s="4">
        <v>0.80920163463371597</v>
      </c>
      <c r="H3704" s="4">
        <v>1.87002588014428</v>
      </c>
      <c r="I3704" s="4">
        <v>3.7574691076378099E-5</v>
      </c>
      <c r="J3704" s="4" t="s">
        <v>6492</v>
      </c>
      <c r="K3704" s="4" t="s">
        <v>6493</v>
      </c>
      <c r="L3704" s="4" t="s">
        <v>6494</v>
      </c>
    </row>
    <row r="3705" spans="1:12" x14ac:dyDescent="0.25">
      <c r="A3705" s="4" t="s">
        <v>6495</v>
      </c>
      <c r="B3705" s="4">
        <v>0.10803230458966</v>
      </c>
      <c r="C3705" s="4">
        <v>0</v>
      </c>
      <c r="D3705" s="4">
        <v>9.9596532837985294E-2</v>
      </c>
      <c r="E3705" s="4">
        <v>1.4323372321713099</v>
      </c>
      <c r="F3705" s="4">
        <v>0.166040090427644</v>
      </c>
      <c r="G3705" s="4">
        <v>0.13126204624932999</v>
      </c>
      <c r="H3705" s="4">
        <v>2.0789330045414398</v>
      </c>
      <c r="I3705" s="4">
        <v>3.7610167590899099E-5</v>
      </c>
      <c r="J3705" s="4" t="s">
        <v>6005</v>
      </c>
      <c r="K3705" s="4" t="s">
        <v>6006</v>
      </c>
      <c r="L3705" s="4" t="s">
        <v>17</v>
      </c>
    </row>
    <row r="3706" spans="1:12" x14ac:dyDescent="0.25">
      <c r="A3706" s="4" t="s">
        <v>6496</v>
      </c>
      <c r="B3706" s="4">
        <v>1.1537309575044601</v>
      </c>
      <c r="C3706" s="4">
        <v>1.1514804713367699</v>
      </c>
      <c r="D3706" s="4">
        <v>0.24274104688706699</v>
      </c>
      <c r="E3706" s="4">
        <v>0.62025751731638801</v>
      </c>
      <c r="F3706" s="4">
        <v>0.25106538484396801</v>
      </c>
      <c r="G3706" s="4">
        <v>0.24993564672242</v>
      </c>
      <c r="H3706" s="4">
        <v>-1.9669379819535799</v>
      </c>
      <c r="I3706" s="4">
        <v>3.7627132949667101E-5</v>
      </c>
      <c r="J3706" s="4" t="s">
        <v>6497</v>
      </c>
      <c r="K3706" s="4" t="s">
        <v>6498</v>
      </c>
      <c r="L3706" s="4" t="s">
        <v>17</v>
      </c>
    </row>
    <row r="3707" spans="1:12" x14ac:dyDescent="0.25">
      <c r="A3707" s="4" t="s">
        <v>6499</v>
      </c>
      <c r="B3707" s="4">
        <v>6.7201493717678398</v>
      </c>
      <c r="C3707" s="4">
        <v>4.8688583709279003</v>
      </c>
      <c r="D3707" s="4">
        <v>7.1305764915223104</v>
      </c>
      <c r="E3707" s="4">
        <v>2.3691918333894901</v>
      </c>
      <c r="F3707" s="4">
        <v>2.72193642651481</v>
      </c>
      <c r="G3707" s="4">
        <v>4.4366375676990097</v>
      </c>
      <c r="H3707" s="4">
        <v>-1.84162565187504</v>
      </c>
      <c r="I3707" s="4">
        <v>3.7633193138046101E-5</v>
      </c>
      <c r="J3707" s="4" t="s">
        <v>5103</v>
      </c>
      <c r="K3707" s="4" t="s">
        <v>5104</v>
      </c>
      <c r="L3707" s="4" t="s">
        <v>5105</v>
      </c>
    </row>
    <row r="3708" spans="1:12" x14ac:dyDescent="0.25">
      <c r="A3708" s="4" t="s">
        <v>6500</v>
      </c>
      <c r="B3708" s="4">
        <v>0</v>
      </c>
      <c r="C3708" s="4">
        <v>0.24993801836576901</v>
      </c>
      <c r="D3708" s="4">
        <v>0.20635755790646401</v>
      </c>
      <c r="E3708" s="4">
        <v>9.5946026950037899E-2</v>
      </c>
      <c r="F3708" s="4">
        <v>0.11467476694513</v>
      </c>
      <c r="G3708" s="4">
        <v>1.34304418967506E-2</v>
      </c>
      <c r="H3708" s="4">
        <v>-2.0690860765418999</v>
      </c>
      <c r="I3708" s="4">
        <v>3.7668479579338297E-5</v>
      </c>
      <c r="J3708" s="4" t="s">
        <v>17</v>
      </c>
      <c r="K3708" s="4" t="s">
        <v>17</v>
      </c>
      <c r="L3708" s="4" t="s">
        <v>17</v>
      </c>
    </row>
    <row r="3709" spans="1:12" x14ac:dyDescent="0.25">
      <c r="A3709" s="4" t="s">
        <v>6501</v>
      </c>
      <c r="B3709" s="4">
        <v>1.3663943761192801</v>
      </c>
      <c r="C3709" s="4">
        <v>1.38520511353766</v>
      </c>
      <c r="D3709" s="4">
        <v>0.43363664231494697</v>
      </c>
      <c r="E3709" s="4">
        <v>0.67832019283808098</v>
      </c>
      <c r="F3709" s="4">
        <v>0.36221638135807899</v>
      </c>
      <c r="G3709" s="4">
        <v>0.45892825820952499</v>
      </c>
      <c r="H3709" s="4">
        <v>-1.87786300676741</v>
      </c>
      <c r="I3709" s="4">
        <v>3.7926453608898201E-5</v>
      </c>
      <c r="J3709" s="4" t="s">
        <v>4841</v>
      </c>
      <c r="K3709" s="4" t="s">
        <v>4842</v>
      </c>
      <c r="L3709" s="4" t="s">
        <v>17</v>
      </c>
    </row>
    <row r="3710" spans="1:12" x14ac:dyDescent="0.25">
      <c r="A3710" s="4" t="s">
        <v>6502</v>
      </c>
      <c r="B3710" s="4">
        <v>1.8596150484267899</v>
      </c>
      <c r="C3710" s="4">
        <v>2.0275688356215</v>
      </c>
      <c r="D3710" s="4">
        <v>1.8057941416944201</v>
      </c>
      <c r="E3710" s="4">
        <v>1.2231010601303001</v>
      </c>
      <c r="F3710" s="4">
        <v>1.0732579531395701</v>
      </c>
      <c r="G3710" s="4">
        <v>0.66776783263209505</v>
      </c>
      <c r="H3710" s="4">
        <v>-1.84669118134882</v>
      </c>
      <c r="I3710" s="4">
        <v>3.8139193488727998E-5</v>
      </c>
      <c r="J3710" s="4" t="s">
        <v>6503</v>
      </c>
      <c r="K3710" s="4" t="s">
        <v>6504</v>
      </c>
      <c r="L3710" s="4" t="s">
        <v>542</v>
      </c>
    </row>
    <row r="3711" spans="1:12" x14ac:dyDescent="0.25">
      <c r="A3711" s="4" t="s">
        <v>6505</v>
      </c>
      <c r="B3711" s="4">
        <v>27.760931983590002</v>
      </c>
      <c r="C3711" s="4">
        <v>25.1577249617356</v>
      </c>
      <c r="D3711" s="4">
        <v>17.447425605469199</v>
      </c>
      <c r="E3711" s="4">
        <v>9.1788711484367997</v>
      </c>
      <c r="F3711" s="4">
        <v>11.651866962568</v>
      </c>
      <c r="G3711" s="4">
        <v>14.120010425011699</v>
      </c>
      <c r="H3711" s="4">
        <v>-1.8222722760710801</v>
      </c>
      <c r="I3711" s="4">
        <v>3.82227143150544E-5</v>
      </c>
      <c r="J3711" s="4" t="s">
        <v>6506</v>
      </c>
      <c r="K3711" s="4" t="s">
        <v>6507</v>
      </c>
      <c r="L3711" s="4" t="s">
        <v>17</v>
      </c>
    </row>
    <row r="3712" spans="1:12" x14ac:dyDescent="0.25">
      <c r="A3712" s="4" t="s">
        <v>6508</v>
      </c>
      <c r="B3712" s="4">
        <v>1.1611020983011899</v>
      </c>
      <c r="C3712" s="4">
        <v>0.97377167418557997</v>
      </c>
      <c r="D3712" s="4">
        <v>0.25067681188145202</v>
      </c>
      <c r="E3712" s="4">
        <v>8.6122375384331096E-2</v>
      </c>
      <c r="F3712" s="4">
        <v>4.3898123455013698E-2</v>
      </c>
      <c r="G3712" s="4">
        <v>0.79753579871107905</v>
      </c>
      <c r="H3712" s="4">
        <v>-2.03044194403404</v>
      </c>
      <c r="I3712" s="4">
        <v>3.8353144777204802E-5</v>
      </c>
      <c r="J3712" s="4" t="s">
        <v>4178</v>
      </c>
      <c r="K3712" s="4" t="s">
        <v>4179</v>
      </c>
      <c r="L3712" s="4" t="s">
        <v>17</v>
      </c>
    </row>
    <row r="3713" spans="1:12" x14ac:dyDescent="0.25">
      <c r="A3713" s="4" t="s">
        <v>6509</v>
      </c>
      <c r="B3713" s="4">
        <v>0.22662659334933399</v>
      </c>
      <c r="C3713" s="4">
        <v>0.141382457232026</v>
      </c>
      <c r="D3713" s="4">
        <v>0.243966316463573</v>
      </c>
      <c r="E3713" s="4">
        <v>4.4448367513464898E-2</v>
      </c>
      <c r="F3713" s="4">
        <v>7.249962312897E-2</v>
      </c>
      <c r="G3713" s="4">
        <v>9.0216738784660702E-2</v>
      </c>
      <c r="H3713" s="4">
        <v>-2.4204533328405198</v>
      </c>
      <c r="I3713" s="4">
        <v>3.8464887008002797E-5</v>
      </c>
      <c r="J3713" s="4" t="s">
        <v>6046</v>
      </c>
      <c r="K3713" s="4" t="s">
        <v>6047</v>
      </c>
      <c r="L3713" s="4" t="s">
        <v>17</v>
      </c>
    </row>
    <row r="3714" spans="1:12" x14ac:dyDescent="0.25">
      <c r="A3714" s="4" t="s">
        <v>6510</v>
      </c>
      <c r="B3714" s="4">
        <v>0.13018624801759299</v>
      </c>
      <c r="C3714" s="4">
        <v>0.17979677346973999</v>
      </c>
      <c r="D3714" s="4">
        <v>8.8015085688095795E-2</v>
      </c>
      <c r="E3714" s="4">
        <v>1.0487230424243501</v>
      </c>
      <c r="F3714" s="4">
        <v>0.83959149102625896</v>
      </c>
      <c r="G3714" s="4">
        <v>0.77332278671608001</v>
      </c>
      <c r="H3714" s="4">
        <v>1.8852577736782501</v>
      </c>
      <c r="I3714" s="4">
        <v>3.8532082861848001E-5</v>
      </c>
      <c r="J3714" s="4" t="s">
        <v>6186</v>
      </c>
      <c r="K3714" s="4" t="s">
        <v>6187</v>
      </c>
      <c r="L3714" s="4" t="s">
        <v>17</v>
      </c>
    </row>
    <row r="3715" spans="1:12" x14ac:dyDescent="0.25">
      <c r="A3715" s="4" t="s">
        <v>6511</v>
      </c>
      <c r="B3715" s="4">
        <v>3.2506525126899901</v>
      </c>
      <c r="C3715" s="4">
        <v>3.53527663531304</v>
      </c>
      <c r="D3715" s="4">
        <v>1.97821495827856</v>
      </c>
      <c r="E3715" s="4">
        <v>1.03997188046578</v>
      </c>
      <c r="F3715" s="4">
        <v>2.2550890839390099</v>
      </c>
      <c r="G3715" s="4">
        <v>1.0379210916741299</v>
      </c>
      <c r="H3715" s="4">
        <v>-1.8465274399358</v>
      </c>
      <c r="I3715" s="4">
        <v>3.8574423721082303E-5</v>
      </c>
      <c r="J3715" s="4" t="s">
        <v>6098</v>
      </c>
      <c r="K3715" s="4" t="s">
        <v>6099</v>
      </c>
      <c r="L3715" s="4" t="s">
        <v>17</v>
      </c>
    </row>
    <row r="3716" spans="1:12" x14ac:dyDescent="0.25">
      <c r="A3716" s="4" t="s">
        <v>6512</v>
      </c>
      <c r="B3716" s="4">
        <v>0.207387139151576</v>
      </c>
      <c r="C3716" s="4">
        <v>4.2048435013411101E-2</v>
      </c>
      <c r="D3716" s="4">
        <v>0</v>
      </c>
      <c r="E3716" s="4">
        <v>1.41006408059988E-2</v>
      </c>
      <c r="F3716" s="4">
        <v>3.5936750939242999E-2</v>
      </c>
      <c r="G3716" s="4">
        <v>1.43100174365881E-2</v>
      </c>
      <c r="H3716" s="4">
        <v>-2.5485447222747299</v>
      </c>
      <c r="I3716" s="4">
        <v>3.8641470351587097E-5</v>
      </c>
      <c r="J3716" s="4" t="s">
        <v>6513</v>
      </c>
      <c r="K3716" s="4" t="s">
        <v>6514</v>
      </c>
      <c r="L3716" s="4" t="s">
        <v>17</v>
      </c>
    </row>
    <row r="3717" spans="1:12" x14ac:dyDescent="0.25">
      <c r="A3717" s="4" t="s">
        <v>6515</v>
      </c>
      <c r="B3717" s="4">
        <v>1.1295951517234399</v>
      </c>
      <c r="C3717" s="4">
        <v>0.52485855856470598</v>
      </c>
      <c r="D3717" s="4">
        <v>0.48901938291696101</v>
      </c>
      <c r="E3717" s="4">
        <v>4.7082019499232102</v>
      </c>
      <c r="F3717" s="4">
        <v>3.73945151893684</v>
      </c>
      <c r="G3717" s="4">
        <v>4.7496957935734798</v>
      </c>
      <c r="H3717" s="4">
        <v>1.8448518361933699</v>
      </c>
      <c r="I3717" s="4">
        <v>3.86778668245998E-5</v>
      </c>
      <c r="J3717" s="4" t="s">
        <v>6516</v>
      </c>
      <c r="K3717" s="4" t="s">
        <v>6517</v>
      </c>
      <c r="L3717" s="4" t="s">
        <v>17</v>
      </c>
    </row>
    <row r="3718" spans="1:12" x14ac:dyDescent="0.25">
      <c r="A3718" s="4" t="s">
        <v>6518</v>
      </c>
      <c r="B3718" s="4">
        <v>0.17188755464803299</v>
      </c>
      <c r="C3718" s="4">
        <v>0.12300273779186301</v>
      </c>
      <c r="D3718" s="4">
        <v>2.5727357008885898E-2</v>
      </c>
      <c r="E3718" s="4">
        <v>1.0621381901017599</v>
      </c>
      <c r="F3718" s="4">
        <v>0.76740851082014705</v>
      </c>
      <c r="G3718" s="4">
        <v>0.62790850194123804</v>
      </c>
      <c r="H3718" s="4">
        <v>2.1638004068822498</v>
      </c>
      <c r="I3718" s="4">
        <v>3.87176557164258E-5</v>
      </c>
      <c r="J3718" s="4" t="s">
        <v>17</v>
      </c>
      <c r="K3718" s="4" t="s">
        <v>17</v>
      </c>
      <c r="L3718" s="4" t="s">
        <v>17</v>
      </c>
    </row>
    <row r="3719" spans="1:12" x14ac:dyDescent="0.25">
      <c r="A3719" s="4" t="s">
        <v>6519</v>
      </c>
      <c r="B3719" s="4">
        <v>0.267866909131044</v>
      </c>
      <c r="C3719" s="4">
        <v>0.367172351617501</v>
      </c>
      <c r="D3719" s="4">
        <v>0.236794081922582</v>
      </c>
      <c r="E3719" s="4">
        <v>1.16587404579348</v>
      </c>
      <c r="F3719" s="4">
        <v>3.1458884976372801</v>
      </c>
      <c r="G3719" s="4">
        <v>1.5111977005675299</v>
      </c>
      <c r="H3719" s="4">
        <v>1.8791440403744999</v>
      </c>
      <c r="I3719" s="4">
        <v>3.88000636656836E-5</v>
      </c>
      <c r="J3719" s="4" t="s">
        <v>6089</v>
      </c>
      <c r="K3719" s="4" t="s">
        <v>6090</v>
      </c>
      <c r="L3719" s="4" t="s">
        <v>17</v>
      </c>
    </row>
    <row r="3720" spans="1:12" x14ac:dyDescent="0.25">
      <c r="A3720" s="4" t="s">
        <v>6520</v>
      </c>
      <c r="B3720" s="4">
        <v>0.26301680288170998</v>
      </c>
      <c r="C3720" s="4">
        <v>5.9857437362623001E-2</v>
      </c>
      <c r="D3720" s="4">
        <v>4.7802996398181398E-2</v>
      </c>
      <c r="E3720" s="4">
        <v>2.7371948030085701E-2</v>
      </c>
      <c r="F3720" s="4">
        <v>4.1855922405765397E-2</v>
      </c>
      <c r="G3720" s="4">
        <v>6.1112450826915701E-2</v>
      </c>
      <c r="H3720" s="4">
        <v>-2.1663345929554398</v>
      </c>
      <c r="I3720" s="4">
        <v>3.8915830418186298E-5</v>
      </c>
      <c r="J3720" s="4" t="s">
        <v>17</v>
      </c>
      <c r="K3720" s="4" t="s">
        <v>17</v>
      </c>
      <c r="L3720" s="4" t="s">
        <v>17</v>
      </c>
    </row>
    <row r="3721" spans="1:12" x14ac:dyDescent="0.25">
      <c r="A3721" s="4" t="s">
        <v>6521</v>
      </c>
      <c r="B3721" s="4">
        <v>2.7589132319430898</v>
      </c>
      <c r="C3721" s="4">
        <v>0.60667929014729904</v>
      </c>
      <c r="D3721" s="4">
        <v>1.2388252160561699</v>
      </c>
      <c r="E3721" s="4">
        <v>1.1896392006296499</v>
      </c>
      <c r="F3721" s="4">
        <v>0.26364369287264</v>
      </c>
      <c r="G3721" s="4">
        <v>0.68238912345778702</v>
      </c>
      <c r="H3721" s="4">
        <v>-1.9032209086118099</v>
      </c>
      <c r="I3721" s="4">
        <v>3.8946966436940901E-5</v>
      </c>
      <c r="J3721" s="4" t="s">
        <v>53</v>
      </c>
      <c r="K3721" s="4" t="s">
        <v>2432</v>
      </c>
      <c r="L3721" s="4" t="s">
        <v>17</v>
      </c>
    </row>
    <row r="3722" spans="1:12" x14ac:dyDescent="0.25">
      <c r="A3722" s="4" t="s">
        <v>6522</v>
      </c>
      <c r="B3722" s="4">
        <v>4.7705393568597699E-3</v>
      </c>
      <c r="C3722" s="4">
        <v>0</v>
      </c>
      <c r="D3722" s="4">
        <v>0</v>
      </c>
      <c r="E3722" s="4">
        <v>1.21634221504441E-2</v>
      </c>
      <c r="F3722" s="4">
        <v>4.4639388017949103E-2</v>
      </c>
      <c r="G3722" s="4">
        <v>6.17201677059201E-2</v>
      </c>
      <c r="H3722" s="4">
        <v>3.7395564802374399</v>
      </c>
      <c r="I3722" s="4">
        <v>3.8946966436940901E-5</v>
      </c>
      <c r="J3722" s="4" t="s">
        <v>6523</v>
      </c>
      <c r="K3722" s="4" t="s">
        <v>6524</v>
      </c>
      <c r="L3722" s="4" t="s">
        <v>17</v>
      </c>
    </row>
    <row r="3723" spans="1:12" x14ac:dyDescent="0.25">
      <c r="A3723" s="4" t="s">
        <v>6525</v>
      </c>
      <c r="B3723" s="4">
        <v>5.4100146409671399E-3</v>
      </c>
      <c r="C3723" s="4">
        <v>0</v>
      </c>
      <c r="D3723" s="4">
        <v>0</v>
      </c>
      <c r="E3723" s="4">
        <v>1.3793889326904601E-2</v>
      </c>
      <c r="F3723" s="4">
        <v>5.0623152787463002E-2</v>
      </c>
      <c r="G3723" s="4">
        <v>6.9993555435578794E-2</v>
      </c>
      <c r="H3723" s="4">
        <v>3.7395564802374399</v>
      </c>
      <c r="I3723" s="4">
        <v>3.8946966436940901E-5</v>
      </c>
      <c r="J3723" s="4" t="s">
        <v>6523</v>
      </c>
      <c r="K3723" s="4" t="s">
        <v>6524</v>
      </c>
      <c r="L3723" s="4" t="s">
        <v>17</v>
      </c>
    </row>
    <row r="3724" spans="1:12" x14ac:dyDescent="0.25">
      <c r="A3724" s="4" t="s">
        <v>6526</v>
      </c>
      <c r="B3724" s="4">
        <v>0.306787742081709</v>
      </c>
      <c r="C3724" s="4">
        <v>0.22340240838265699</v>
      </c>
      <c r="D3724" s="4">
        <v>8.7956776098755199E-2</v>
      </c>
      <c r="E3724" s="4">
        <v>1.67460174358422</v>
      </c>
      <c r="F3724" s="4">
        <v>1.1321094996293</v>
      </c>
      <c r="G3724" s="4">
        <v>1.1627935221134</v>
      </c>
      <c r="H3724" s="4">
        <v>1.9058063068395601</v>
      </c>
      <c r="I3724" s="4">
        <v>3.8946966436940901E-5</v>
      </c>
      <c r="J3724" s="4" t="s">
        <v>3967</v>
      </c>
      <c r="K3724" s="4" t="s">
        <v>3968</v>
      </c>
      <c r="L3724" s="4" t="s">
        <v>17</v>
      </c>
    </row>
    <row r="3725" spans="1:12" x14ac:dyDescent="0.25">
      <c r="A3725" s="4" t="s">
        <v>6527</v>
      </c>
      <c r="B3725" s="4">
        <v>228.402931562188</v>
      </c>
      <c r="C3725" s="4">
        <v>4.7174536098024804</v>
      </c>
      <c r="D3725" s="4">
        <v>10.275082512545101</v>
      </c>
      <c r="E3725" s="4">
        <v>77.268262238435597</v>
      </c>
      <c r="F3725" s="4">
        <v>20.9903080311968</v>
      </c>
      <c r="G3725" s="4">
        <v>7.4100396943491003</v>
      </c>
      <c r="H3725" s="4">
        <v>-1.8190805906433201</v>
      </c>
      <c r="I3725" s="4">
        <v>3.9051702521577E-5</v>
      </c>
      <c r="J3725" s="4" t="s">
        <v>53</v>
      </c>
      <c r="K3725" s="4" t="s">
        <v>5177</v>
      </c>
      <c r="L3725" s="4" t="s">
        <v>17</v>
      </c>
    </row>
    <row r="3726" spans="1:12" x14ac:dyDescent="0.25">
      <c r="A3726" s="4" t="s">
        <v>6528</v>
      </c>
      <c r="B3726" s="4">
        <v>0.136441491406778</v>
      </c>
      <c r="C3726" s="4">
        <v>0.11987719473875499</v>
      </c>
      <c r="D3726" s="4">
        <v>0.119581859834547</v>
      </c>
      <c r="E3726" s="4">
        <v>0.55661478408907195</v>
      </c>
      <c r="F3726" s="4">
        <v>1.14432347860596</v>
      </c>
      <c r="G3726" s="4">
        <v>0.96500300468005196</v>
      </c>
      <c r="H3726" s="4">
        <v>1.9789430044929099</v>
      </c>
      <c r="I3726" s="4">
        <v>3.9206611056818999E-5</v>
      </c>
      <c r="J3726" s="4" t="s">
        <v>17</v>
      </c>
      <c r="K3726" s="4" t="s">
        <v>17</v>
      </c>
      <c r="L3726" s="4" t="s">
        <v>17</v>
      </c>
    </row>
    <row r="3727" spans="1:12" x14ac:dyDescent="0.25">
      <c r="A3727" s="4" t="s">
        <v>6529</v>
      </c>
      <c r="B3727" s="4">
        <v>0.19113875637629199</v>
      </c>
      <c r="C3727" s="4">
        <v>0.159937230125237</v>
      </c>
      <c r="D3727" s="4">
        <v>0.19299580826312099</v>
      </c>
      <c r="E3727" s="4">
        <v>5.8790898231012502E-2</v>
      </c>
      <c r="F3727" s="4">
        <v>7.5705544556024906E-2</v>
      </c>
      <c r="G3727" s="4">
        <v>0.106766922576869</v>
      </c>
      <c r="H3727" s="4">
        <v>-2.0337457722380798</v>
      </c>
      <c r="I3727" s="4">
        <v>3.9274767403471102E-5</v>
      </c>
      <c r="J3727" s="4" t="s">
        <v>6530</v>
      </c>
      <c r="K3727" s="4" t="s">
        <v>6531</v>
      </c>
      <c r="L3727" s="4" t="s">
        <v>17</v>
      </c>
    </row>
    <row r="3728" spans="1:12" x14ac:dyDescent="0.25">
      <c r="A3728" s="4" t="s">
        <v>6532</v>
      </c>
      <c r="B3728" s="4">
        <v>1.0629807942194001</v>
      </c>
      <c r="C3728" s="4">
        <v>0.80723124701098403</v>
      </c>
      <c r="D3728" s="4">
        <v>0.49504887497312899</v>
      </c>
      <c r="E3728" s="4">
        <v>3.8673192016773799</v>
      </c>
      <c r="F3728" s="4">
        <v>5.5339458307619704</v>
      </c>
      <c r="G3728" s="4">
        <v>5.1929843980130199</v>
      </c>
      <c r="H3728" s="4">
        <v>1.8400999375201299</v>
      </c>
      <c r="I3728" s="4">
        <v>3.9348819587496201E-5</v>
      </c>
      <c r="J3728" s="4" t="s">
        <v>6533</v>
      </c>
      <c r="K3728" s="4" t="s">
        <v>6534</v>
      </c>
      <c r="L3728" s="4" t="s">
        <v>17</v>
      </c>
    </row>
    <row r="3729" spans="1:12" x14ac:dyDescent="0.25">
      <c r="A3729" s="4" t="s">
        <v>6535</v>
      </c>
      <c r="B3729" s="4">
        <v>1.48156519203658</v>
      </c>
      <c r="C3729" s="4">
        <v>1.55202683289218</v>
      </c>
      <c r="D3729" s="4">
        <v>0.69113336951891402</v>
      </c>
      <c r="E3729" s="4">
        <v>0.73032438508756403</v>
      </c>
      <c r="F3729" s="4">
        <v>0.23105760353249499</v>
      </c>
      <c r="G3729" s="4">
        <v>0.56226596789082595</v>
      </c>
      <c r="H3729" s="4">
        <v>-2.0980522867587199</v>
      </c>
      <c r="I3729" s="4">
        <v>3.9621565363992403E-5</v>
      </c>
      <c r="J3729" s="4" t="s">
        <v>17</v>
      </c>
      <c r="K3729" s="4" t="s">
        <v>17</v>
      </c>
      <c r="L3729" s="4" t="s">
        <v>17</v>
      </c>
    </row>
    <row r="3730" spans="1:12" x14ac:dyDescent="0.25">
      <c r="A3730" s="4" t="s">
        <v>6536</v>
      </c>
      <c r="B3730" s="4">
        <v>0.28030229238186699</v>
      </c>
      <c r="C3730" s="4">
        <v>0.16633822192493899</v>
      </c>
      <c r="D3730" s="4">
        <v>7.5381461224137802E-2</v>
      </c>
      <c r="E3730" s="4">
        <v>1.0598262422740801</v>
      </c>
      <c r="F3730" s="4">
        <v>1.79833896139641</v>
      </c>
      <c r="G3730" s="4">
        <v>0.65099885017395298</v>
      </c>
      <c r="H3730" s="4">
        <v>1.9772363584279999</v>
      </c>
      <c r="I3730" s="4">
        <v>3.9721934747171398E-5</v>
      </c>
      <c r="J3730" s="4" t="s">
        <v>17</v>
      </c>
      <c r="K3730" s="4" t="s">
        <v>17</v>
      </c>
      <c r="L3730" s="4" t="s">
        <v>17</v>
      </c>
    </row>
    <row r="3731" spans="1:12" x14ac:dyDescent="0.25">
      <c r="A3731" s="4" t="s">
        <v>6537</v>
      </c>
      <c r="B3731" s="4">
        <v>1.0287875425625801</v>
      </c>
      <c r="C3731" s="4">
        <v>0.77957919823007105</v>
      </c>
      <c r="D3731" s="4">
        <v>0.63753992635915702</v>
      </c>
      <c r="E3731" s="4">
        <v>4.6032223298080996</v>
      </c>
      <c r="F3731" s="4">
        <v>4.6998933022900804</v>
      </c>
      <c r="G3731" s="4">
        <v>6.0375527191104297</v>
      </c>
      <c r="H3731" s="4">
        <v>1.8337155271460499</v>
      </c>
      <c r="I3731" s="4">
        <v>3.9758840758142903E-5</v>
      </c>
      <c r="J3731" s="4" t="s">
        <v>4874</v>
      </c>
      <c r="K3731" s="4" t="s">
        <v>4875</v>
      </c>
      <c r="L3731" s="4" t="s">
        <v>17</v>
      </c>
    </row>
    <row r="3732" spans="1:12" x14ac:dyDescent="0.25">
      <c r="A3732" s="4" t="s">
        <v>6538</v>
      </c>
      <c r="B3732" s="4">
        <v>1.1116135276155801</v>
      </c>
      <c r="C3732" s="4">
        <v>0.26968948444308799</v>
      </c>
      <c r="D3732" s="4">
        <v>8.8641899354717293E-2</v>
      </c>
      <c r="E3732" s="4">
        <v>0.17441697685402399</v>
      </c>
      <c r="F3732" s="4">
        <v>0.11853795947793</v>
      </c>
      <c r="G3732" s="4">
        <v>0.226175416541643</v>
      </c>
      <c r="H3732" s="4">
        <v>-2.1267510944119898</v>
      </c>
      <c r="I3732" s="4">
        <v>4.00415818462307E-5</v>
      </c>
      <c r="J3732" s="4" t="s">
        <v>244</v>
      </c>
      <c r="K3732" s="4" t="s">
        <v>245</v>
      </c>
      <c r="L3732" s="4" t="s">
        <v>17</v>
      </c>
    </row>
    <row r="3733" spans="1:12" x14ac:dyDescent="0.25">
      <c r="A3733" s="4" t="s">
        <v>6539</v>
      </c>
      <c r="B3733" s="4">
        <v>6.6827123130610202</v>
      </c>
      <c r="C3733" s="4">
        <v>1.4145001383429701</v>
      </c>
      <c r="D3733" s="4">
        <v>1.1086891106530601</v>
      </c>
      <c r="E3733" s="4">
        <v>0.599169431190683</v>
      </c>
      <c r="F3733" s="4">
        <v>2.09204092168829</v>
      </c>
      <c r="G3733" s="4">
        <v>1.17052769921003</v>
      </c>
      <c r="H3733" s="4">
        <v>-1.89331801494527</v>
      </c>
      <c r="I3733" s="4">
        <v>4.0204620979938E-5</v>
      </c>
      <c r="J3733" s="4" t="s">
        <v>6540</v>
      </c>
      <c r="K3733" s="4" t="s">
        <v>6541</v>
      </c>
      <c r="L3733" s="4" t="s">
        <v>17</v>
      </c>
    </row>
    <row r="3734" spans="1:12" x14ac:dyDescent="0.25">
      <c r="A3734" s="4" t="s">
        <v>6542</v>
      </c>
      <c r="B3734" s="4">
        <v>0.66077973288007297</v>
      </c>
      <c r="C3734" s="4">
        <v>0.243715226061547</v>
      </c>
      <c r="D3734" s="4">
        <v>0.83953248554117499</v>
      </c>
      <c r="E3734" s="4">
        <v>1.44371181358584</v>
      </c>
      <c r="F3734" s="4">
        <v>7.3225531687731999</v>
      </c>
      <c r="G3734" s="4">
        <v>2.8455030487976098</v>
      </c>
      <c r="H3734" s="4">
        <v>1.82487393763369</v>
      </c>
      <c r="I3734" s="4">
        <v>4.0287689774907801E-5</v>
      </c>
      <c r="J3734" s="4" t="s">
        <v>17</v>
      </c>
      <c r="K3734" s="4" t="s">
        <v>17</v>
      </c>
      <c r="L3734" s="4" t="s">
        <v>17</v>
      </c>
    </row>
    <row r="3735" spans="1:12" x14ac:dyDescent="0.25">
      <c r="A3735" s="4" t="s">
        <v>6543</v>
      </c>
      <c r="B3735" s="4">
        <v>0.47535656801378401</v>
      </c>
      <c r="C3735" s="4">
        <v>0.382197073485808</v>
      </c>
      <c r="D3735" s="4">
        <v>0.500498071503923</v>
      </c>
      <c r="E3735" s="4">
        <v>0.13373952491423399</v>
      </c>
      <c r="F3735" s="4">
        <v>0.32380484408583099</v>
      </c>
      <c r="G3735" s="4">
        <v>5.08970202085475E-2</v>
      </c>
      <c r="H3735" s="4">
        <v>-2.2991875793651699</v>
      </c>
      <c r="I3735" s="4">
        <v>4.0482798192052001E-5</v>
      </c>
      <c r="J3735" s="4" t="s">
        <v>17</v>
      </c>
      <c r="K3735" s="4" t="s">
        <v>17</v>
      </c>
      <c r="L3735" s="4" t="s">
        <v>17</v>
      </c>
    </row>
    <row r="3736" spans="1:12" x14ac:dyDescent="0.25">
      <c r="A3736" s="4" t="s">
        <v>6544</v>
      </c>
      <c r="B3736" s="4">
        <v>6.7525349701491405E-2</v>
      </c>
      <c r="C3736" s="4">
        <v>0.102682426100413</v>
      </c>
      <c r="D3736" s="4">
        <v>4.2954286745943003E-2</v>
      </c>
      <c r="E3736" s="4">
        <v>0.56815793778371304</v>
      </c>
      <c r="F3736" s="4">
        <v>1.17595280626194</v>
      </c>
      <c r="G3736" s="4">
        <v>0.50670413674519998</v>
      </c>
      <c r="H3736" s="4">
        <v>2.5515593774862801</v>
      </c>
      <c r="I3736" s="4">
        <v>4.0549645665075598E-5</v>
      </c>
      <c r="J3736" s="4" t="s">
        <v>17</v>
      </c>
      <c r="K3736" s="4" t="s">
        <v>17</v>
      </c>
      <c r="L3736" s="4" t="s">
        <v>17</v>
      </c>
    </row>
    <row r="3737" spans="1:12" x14ac:dyDescent="0.25">
      <c r="A3737" s="4" t="s">
        <v>6545</v>
      </c>
      <c r="B3737" s="4">
        <v>1.9593025997016102E-2</v>
      </c>
      <c r="C3737" s="4">
        <v>2.48284465626104E-2</v>
      </c>
      <c r="D3737" s="4">
        <v>1.6618044642829601E-2</v>
      </c>
      <c r="E3737" s="4">
        <v>0.61945747312391097</v>
      </c>
      <c r="F3737" s="4">
        <v>5.0927195747147498E-2</v>
      </c>
      <c r="G3737" s="4">
        <v>2.5349017373966401E-2</v>
      </c>
      <c r="H3737" s="4">
        <v>2.5509162085057202</v>
      </c>
      <c r="I3737" s="4">
        <v>4.0549645665075598E-5</v>
      </c>
      <c r="J3737" s="4" t="s">
        <v>6546</v>
      </c>
      <c r="K3737" s="4" t="s">
        <v>6547</v>
      </c>
      <c r="L3737" s="4" t="s">
        <v>17</v>
      </c>
    </row>
    <row r="3738" spans="1:12" x14ac:dyDescent="0.25">
      <c r="A3738" s="4" t="s">
        <v>6548</v>
      </c>
      <c r="B3738" s="4">
        <v>1.7418210500014399</v>
      </c>
      <c r="C3738" s="4">
        <v>1.0842632639394001</v>
      </c>
      <c r="D3738" s="4">
        <v>1.6328550551238801</v>
      </c>
      <c r="E3738" s="4">
        <v>0.93497117497040305</v>
      </c>
      <c r="F3738" s="4">
        <v>0.59306690648661198</v>
      </c>
      <c r="G3738" s="4">
        <v>0.68528366905039695</v>
      </c>
      <c r="H3738" s="4">
        <v>-1.89965936006088</v>
      </c>
      <c r="I3738" s="4">
        <v>4.07320796812737E-5</v>
      </c>
      <c r="J3738" s="4" t="s">
        <v>6549</v>
      </c>
      <c r="K3738" s="4" t="s">
        <v>6550</v>
      </c>
      <c r="L3738" s="4" t="s">
        <v>17</v>
      </c>
    </row>
    <row r="3739" spans="1:12" x14ac:dyDescent="0.25">
      <c r="A3739" s="4" t="s">
        <v>6551</v>
      </c>
      <c r="B3739" s="4">
        <v>9008.4046475915293</v>
      </c>
      <c r="C3739" s="4">
        <v>11020.7810863759</v>
      </c>
      <c r="D3739" s="4">
        <v>14693.2718159818</v>
      </c>
      <c r="E3739" s="4">
        <v>4750.7265161689602</v>
      </c>
      <c r="F3739" s="4">
        <v>5434.4018991679905</v>
      </c>
      <c r="G3739" s="4">
        <v>8474.3206777568994</v>
      </c>
      <c r="H3739" s="4">
        <v>-1.8146189383500899</v>
      </c>
      <c r="I3739" s="4">
        <v>4.08065574945213E-5</v>
      </c>
      <c r="J3739" s="4" t="s">
        <v>6552</v>
      </c>
      <c r="K3739" s="4" t="s">
        <v>6553</v>
      </c>
      <c r="L3739" s="4" t="s">
        <v>17</v>
      </c>
    </row>
    <row r="3740" spans="1:12" x14ac:dyDescent="0.25">
      <c r="A3740" s="4" t="s">
        <v>6554</v>
      </c>
      <c r="B3740" s="4">
        <v>2.0147879860112501</v>
      </c>
      <c r="C3740" s="4">
        <v>1.2271960675968501</v>
      </c>
      <c r="D3740" s="4">
        <v>1.05133876541131</v>
      </c>
      <c r="E3740" s="4">
        <v>10.2657351081232</v>
      </c>
      <c r="F3740" s="4">
        <v>7.2627522226742904</v>
      </c>
      <c r="G3740" s="4">
        <v>9.1437877050420102</v>
      </c>
      <c r="H3740" s="4">
        <v>1.8256814532438399</v>
      </c>
      <c r="I3740" s="4">
        <v>4.0870058338772798E-5</v>
      </c>
      <c r="J3740" s="4" t="s">
        <v>5591</v>
      </c>
      <c r="K3740" s="4" t="s">
        <v>5592</v>
      </c>
      <c r="L3740" s="4" t="s">
        <v>17</v>
      </c>
    </row>
    <row r="3741" spans="1:12" x14ac:dyDescent="0.25">
      <c r="A3741" s="4" t="s">
        <v>6555</v>
      </c>
      <c r="B3741" s="4">
        <v>0.165534604944748</v>
      </c>
      <c r="C3741" s="4">
        <v>9.5245482803433507E-2</v>
      </c>
      <c r="D3741" s="4">
        <v>6.0713526864627401E-2</v>
      </c>
      <c r="E3741" s="4">
        <v>0.91256825337379299</v>
      </c>
      <c r="F3741" s="4">
        <v>0.41398567985812301</v>
      </c>
      <c r="G3741" s="4">
        <v>0.86129042301674297</v>
      </c>
      <c r="H3741" s="4">
        <v>1.98330740708622</v>
      </c>
      <c r="I3741" s="4">
        <v>4.1155636165727202E-5</v>
      </c>
      <c r="J3741" s="4" t="s">
        <v>17</v>
      </c>
      <c r="K3741" s="4" t="s">
        <v>17</v>
      </c>
      <c r="L3741" s="4" t="s">
        <v>17</v>
      </c>
    </row>
    <row r="3742" spans="1:12" x14ac:dyDescent="0.25">
      <c r="A3742" s="4" t="s">
        <v>6556</v>
      </c>
      <c r="B3742" s="4">
        <v>8.1214674054887595E-2</v>
      </c>
      <c r="C3742" s="4">
        <v>7.4847938061920003E-3</v>
      </c>
      <c r="D3742" s="4">
        <v>0</v>
      </c>
      <c r="E3742" s="4">
        <v>0.15436326986882201</v>
      </c>
      <c r="F3742" s="4">
        <v>0.34159387188908102</v>
      </c>
      <c r="G3742" s="4">
        <v>0.14137191803250401</v>
      </c>
      <c r="H3742" s="4">
        <v>2.1701487813437002</v>
      </c>
      <c r="I3742" s="4">
        <v>4.1183434564443101E-5</v>
      </c>
      <c r="J3742" s="4" t="s">
        <v>2548</v>
      </c>
      <c r="K3742" s="4" t="s">
        <v>2549</v>
      </c>
      <c r="L3742" s="4" t="s">
        <v>17</v>
      </c>
    </row>
    <row r="3743" spans="1:12" x14ac:dyDescent="0.25">
      <c r="A3743" s="4" t="s">
        <v>6557</v>
      </c>
      <c r="B3743" s="4">
        <v>2.6417406429499701</v>
      </c>
      <c r="C3743" s="4">
        <v>2.6024024334405702</v>
      </c>
      <c r="D3743" s="4">
        <v>1.06093053036319</v>
      </c>
      <c r="E3743" s="4">
        <v>1.08531768979234</v>
      </c>
      <c r="F3743" s="4">
        <v>0.62114351555393599</v>
      </c>
      <c r="G3743" s="4">
        <v>1.25602040799713</v>
      </c>
      <c r="H3743" s="4">
        <v>-1.8726459804284601</v>
      </c>
      <c r="I3743" s="4">
        <v>4.1228940497279298E-5</v>
      </c>
      <c r="J3743" s="4" t="s">
        <v>6558</v>
      </c>
      <c r="K3743" s="4" t="s">
        <v>6559</v>
      </c>
      <c r="L3743" s="4" t="s">
        <v>17</v>
      </c>
    </row>
    <row r="3744" spans="1:12" x14ac:dyDescent="0.25">
      <c r="A3744" s="4" t="s">
        <v>6560</v>
      </c>
      <c r="B3744" s="4">
        <v>0.50793856064408005</v>
      </c>
      <c r="C3744" s="4">
        <v>1.3746823917917299</v>
      </c>
      <c r="D3744" s="4">
        <v>0.57698274689427698</v>
      </c>
      <c r="E3744" s="4">
        <v>5.5827569317096204</v>
      </c>
      <c r="F3744" s="4">
        <v>5.13958317457839</v>
      </c>
      <c r="G3744" s="4">
        <v>5.5764678571835198</v>
      </c>
      <c r="H3744" s="4">
        <v>1.83925108288684</v>
      </c>
      <c r="I3744" s="4">
        <v>4.1323436162558203E-5</v>
      </c>
      <c r="J3744" s="4" t="s">
        <v>5341</v>
      </c>
      <c r="K3744" s="4" t="s">
        <v>5342</v>
      </c>
      <c r="L3744" s="4" t="s">
        <v>5489</v>
      </c>
    </row>
    <row r="3745" spans="1:12" x14ac:dyDescent="0.25">
      <c r="A3745" s="4" t="s">
        <v>6561</v>
      </c>
      <c r="B3745" s="4">
        <v>57.608771791992702</v>
      </c>
      <c r="C3745" s="4">
        <v>66.318332806354306</v>
      </c>
      <c r="D3745" s="4">
        <v>58.351583321367201</v>
      </c>
      <c r="E3745" s="4">
        <v>39.394725749744403</v>
      </c>
      <c r="F3745" s="4">
        <v>19.990360520292299</v>
      </c>
      <c r="G3745" s="4">
        <v>36.735055659769301</v>
      </c>
      <c r="H3745" s="4">
        <v>-1.81387915026397</v>
      </c>
      <c r="I3745" s="4">
        <v>4.1425132172037499E-5</v>
      </c>
      <c r="J3745" s="4" t="s">
        <v>6562</v>
      </c>
      <c r="K3745" s="4" t="s">
        <v>6563</v>
      </c>
      <c r="L3745" s="4" t="s">
        <v>6564</v>
      </c>
    </row>
    <row r="3746" spans="1:12" x14ac:dyDescent="0.25">
      <c r="A3746" s="4" t="s">
        <v>6565</v>
      </c>
      <c r="B3746" s="4">
        <v>0.77626033951256501</v>
      </c>
      <c r="C3746" s="4">
        <v>0.74289387440438004</v>
      </c>
      <c r="D3746" s="4">
        <v>0.25799659540749897</v>
      </c>
      <c r="E3746" s="4">
        <v>5.3504610427954198</v>
      </c>
      <c r="F3746" s="4">
        <v>3.4028718596602698</v>
      </c>
      <c r="G3746" s="4">
        <v>2.30812003481073</v>
      </c>
      <c r="H3746" s="4">
        <v>1.8261506735629101</v>
      </c>
      <c r="I3746" s="4">
        <v>4.1425132172037499E-5</v>
      </c>
      <c r="J3746" s="4" t="s">
        <v>5582</v>
      </c>
      <c r="K3746" s="4" t="s">
        <v>5583</v>
      </c>
      <c r="L3746" s="4" t="s">
        <v>17</v>
      </c>
    </row>
    <row r="3747" spans="1:12" x14ac:dyDescent="0.25">
      <c r="A3747" s="4" t="s">
        <v>6566</v>
      </c>
      <c r="B3747" s="4">
        <v>0</v>
      </c>
      <c r="C3747" s="4">
        <v>0</v>
      </c>
      <c r="D3747" s="4">
        <v>6.7972556261061204E-2</v>
      </c>
      <c r="E3747" s="4">
        <v>0.15179196972536299</v>
      </c>
      <c r="F3747" s="4">
        <v>0.38090386025327699</v>
      </c>
      <c r="G3747" s="4">
        <v>0.52138608226348404</v>
      </c>
      <c r="H3747" s="4">
        <v>2.8899303877828499</v>
      </c>
      <c r="I3747" s="4">
        <v>4.1473601143426298E-5</v>
      </c>
      <c r="J3747" s="4" t="s">
        <v>1128</v>
      </c>
      <c r="K3747" s="4" t="s">
        <v>1129</v>
      </c>
      <c r="L3747" s="4" t="s">
        <v>17</v>
      </c>
    </row>
    <row r="3748" spans="1:12" x14ac:dyDescent="0.25">
      <c r="A3748" s="4" t="s">
        <v>6567</v>
      </c>
      <c r="B3748" s="4">
        <v>2.3086134580346802</v>
      </c>
      <c r="C3748" s="4">
        <v>0.106089353740918</v>
      </c>
      <c r="D3748" s="4">
        <v>7.53106301789771E-2</v>
      </c>
      <c r="E3748" s="4">
        <v>0.109963118784715</v>
      </c>
      <c r="F3748" s="4">
        <v>0.87042631056722497</v>
      </c>
      <c r="G3748" s="4">
        <v>6.5644665659092801E-3</v>
      </c>
      <c r="H3748" s="4">
        <v>-1.8816460062559699</v>
      </c>
      <c r="I3748" s="4">
        <v>4.14827597912564E-5</v>
      </c>
      <c r="J3748" s="4" t="s">
        <v>5236</v>
      </c>
      <c r="K3748" s="4" t="s">
        <v>5237</v>
      </c>
      <c r="L3748" s="4" t="s">
        <v>17</v>
      </c>
    </row>
    <row r="3749" spans="1:12" x14ac:dyDescent="0.25">
      <c r="A3749" s="4" t="s">
        <v>6568</v>
      </c>
      <c r="B3749" s="4">
        <v>3.55609076987137</v>
      </c>
      <c r="C3749" s="4">
        <v>1.92754056888275</v>
      </c>
      <c r="D3749" s="4">
        <v>2.3505339713533902</v>
      </c>
      <c r="E3749" s="4">
        <v>1.2668573274468</v>
      </c>
      <c r="F3749" s="4">
        <v>1.3660780411776701</v>
      </c>
      <c r="G3749" s="4">
        <v>1.2717443437231899</v>
      </c>
      <c r="H3749" s="4">
        <v>-1.83511212149817</v>
      </c>
      <c r="I3749" s="4">
        <v>4.15458814520275E-5</v>
      </c>
      <c r="J3749" s="4" t="s">
        <v>6569</v>
      </c>
      <c r="K3749" s="4" t="s">
        <v>6570</v>
      </c>
      <c r="L3749" s="4" t="s">
        <v>17</v>
      </c>
    </row>
    <row r="3750" spans="1:12" x14ac:dyDescent="0.25">
      <c r="A3750" s="4" t="s">
        <v>6571</v>
      </c>
      <c r="B3750" s="4">
        <v>0.233695420340892</v>
      </c>
      <c r="C3750" s="4">
        <v>0.19438985386112601</v>
      </c>
      <c r="D3750" s="4">
        <v>0.127058583689133</v>
      </c>
      <c r="E3750" s="4">
        <v>3.0556519650554202E-2</v>
      </c>
      <c r="F3750" s="4">
        <v>0.13706182650801199</v>
      </c>
      <c r="G3750" s="4">
        <v>3.1010245209200302E-2</v>
      </c>
      <c r="H3750" s="4">
        <v>-2.28668305910417</v>
      </c>
      <c r="I3750" s="4">
        <v>4.1802846399274999E-5</v>
      </c>
      <c r="J3750" s="4" t="s">
        <v>339</v>
      </c>
      <c r="K3750" s="4" t="s">
        <v>6572</v>
      </c>
      <c r="L3750" s="4" t="s">
        <v>17</v>
      </c>
    </row>
    <row r="3751" spans="1:12" x14ac:dyDescent="0.25">
      <c r="A3751" s="4" t="s">
        <v>6573</v>
      </c>
      <c r="B3751" s="4">
        <v>0.23567824722571301</v>
      </c>
      <c r="C3751" s="4">
        <v>0.16143429611829899</v>
      </c>
      <c r="D3751" s="4">
        <v>5.4025174974450897E-2</v>
      </c>
      <c r="E3751" s="4">
        <v>5.8466698806173098E-2</v>
      </c>
      <c r="F3751" s="4">
        <v>7.9470740737524803E-2</v>
      </c>
      <c r="G3751" s="4">
        <v>0</v>
      </c>
      <c r="H3751" s="4">
        <v>-2.4590182861496199</v>
      </c>
      <c r="I3751" s="4">
        <v>4.1802846399274999E-5</v>
      </c>
      <c r="J3751" s="4" t="s">
        <v>6574</v>
      </c>
      <c r="K3751" s="4" t="s">
        <v>6575</v>
      </c>
      <c r="L3751" s="4" t="s">
        <v>17</v>
      </c>
    </row>
    <row r="3752" spans="1:12" x14ac:dyDescent="0.25">
      <c r="A3752" s="4" t="s">
        <v>6576</v>
      </c>
      <c r="B3752" s="4">
        <v>0.97890252178722603</v>
      </c>
      <c r="C3752" s="4">
        <v>0.62023673515005096</v>
      </c>
      <c r="D3752" s="4">
        <v>0.62270036072462598</v>
      </c>
      <c r="E3752" s="4">
        <v>6.6319714547551802</v>
      </c>
      <c r="F3752" s="4">
        <v>3.8893178169378402</v>
      </c>
      <c r="G3752" s="4">
        <v>3.84920100390047</v>
      </c>
      <c r="H3752" s="4">
        <v>1.8391821651940401</v>
      </c>
      <c r="I3752" s="4">
        <v>4.1920870094720799E-5</v>
      </c>
      <c r="J3752" s="4" t="s">
        <v>6577</v>
      </c>
      <c r="K3752" s="4" t="s">
        <v>6578</v>
      </c>
      <c r="L3752" s="4" t="s">
        <v>17</v>
      </c>
    </row>
    <row r="3753" spans="1:12" x14ac:dyDescent="0.25">
      <c r="A3753" s="4" t="s">
        <v>6579</v>
      </c>
      <c r="B3753" s="4">
        <v>2.2636823530578298</v>
      </c>
      <c r="C3753" s="4">
        <v>3.5061458239626599</v>
      </c>
      <c r="D3753" s="4">
        <v>1.40929577913917</v>
      </c>
      <c r="E3753" s="4">
        <v>1.1519600040778299</v>
      </c>
      <c r="F3753" s="4">
        <v>1.0918538359346499</v>
      </c>
      <c r="G3753" s="4">
        <v>1.3333139715661899</v>
      </c>
      <c r="H3753" s="4">
        <v>-1.83662747120269</v>
      </c>
      <c r="I3753" s="4">
        <v>4.2177545337065903E-5</v>
      </c>
      <c r="J3753" s="4" t="s">
        <v>17</v>
      </c>
      <c r="K3753" s="4" t="s">
        <v>17</v>
      </c>
      <c r="L3753" s="4" t="s">
        <v>17</v>
      </c>
    </row>
    <row r="3754" spans="1:12" x14ac:dyDescent="0.25">
      <c r="A3754" s="4" t="s">
        <v>6580</v>
      </c>
      <c r="B3754" s="4">
        <v>3.0408949586689298</v>
      </c>
      <c r="C3754" s="4">
        <v>1.9285500524005501</v>
      </c>
      <c r="D3754" s="4">
        <v>2.1452331069299801</v>
      </c>
      <c r="E3754" s="4">
        <v>2.0651118351019599</v>
      </c>
      <c r="F3754" s="4">
        <v>0.83161092464196096</v>
      </c>
      <c r="G3754" s="4">
        <v>0.75328608103603201</v>
      </c>
      <c r="H3754" s="4">
        <v>-1.8484177042024099</v>
      </c>
      <c r="I3754" s="4">
        <v>4.25564962254218E-5</v>
      </c>
      <c r="J3754" s="4" t="s">
        <v>1280</v>
      </c>
      <c r="K3754" s="4" t="s">
        <v>6233</v>
      </c>
      <c r="L3754" s="4" t="s">
        <v>17</v>
      </c>
    </row>
    <row r="3755" spans="1:12" x14ac:dyDescent="0.25">
      <c r="A3755" s="4" t="s">
        <v>6581</v>
      </c>
      <c r="B3755" s="4">
        <v>8.3439074239998092</v>
      </c>
      <c r="C3755" s="4">
        <v>2.1564370894952498</v>
      </c>
      <c r="D3755" s="4">
        <v>1.8457806478648</v>
      </c>
      <c r="E3755" s="4">
        <v>1.3760021076204101</v>
      </c>
      <c r="F3755" s="4">
        <v>2.1168712925848499</v>
      </c>
      <c r="G3755" s="4">
        <v>2.0638206294803401</v>
      </c>
      <c r="H3755" s="4">
        <v>-1.8211516920784201</v>
      </c>
      <c r="I3755" s="4">
        <v>4.26715006129114E-5</v>
      </c>
      <c r="J3755" s="4" t="s">
        <v>5195</v>
      </c>
      <c r="K3755" s="4" t="s">
        <v>5196</v>
      </c>
      <c r="L3755" s="4" t="s">
        <v>17</v>
      </c>
    </row>
    <row r="3756" spans="1:12" x14ac:dyDescent="0.25">
      <c r="A3756" s="4" t="s">
        <v>6582</v>
      </c>
      <c r="B3756" s="4">
        <v>0.36767391368563301</v>
      </c>
      <c r="C3756" s="4">
        <v>0.83865503039906397</v>
      </c>
      <c r="D3756" s="4">
        <v>0.870572181613815</v>
      </c>
      <c r="E3756" s="4">
        <v>0.20311557033425801</v>
      </c>
      <c r="F3756" s="4">
        <v>0.14335152755046299</v>
      </c>
      <c r="G3756" s="4">
        <v>0.57082591085567103</v>
      </c>
      <c r="H3756" s="4">
        <v>-2.0933041390575702</v>
      </c>
      <c r="I3756" s="4">
        <v>4.27112503134418E-5</v>
      </c>
      <c r="J3756" s="4" t="s">
        <v>17</v>
      </c>
      <c r="K3756" s="4" t="s">
        <v>17</v>
      </c>
      <c r="L3756" s="4" t="s">
        <v>17</v>
      </c>
    </row>
    <row r="3757" spans="1:12" x14ac:dyDescent="0.25">
      <c r="A3757" s="4" t="s">
        <v>6583</v>
      </c>
      <c r="B3757" s="4">
        <v>0.67682363268300105</v>
      </c>
      <c r="C3757" s="4">
        <v>0.26896737336580301</v>
      </c>
      <c r="D3757" s="4">
        <v>0.358210664103428</v>
      </c>
      <c r="E3757" s="4">
        <v>3.5286992715779801</v>
      </c>
      <c r="F3757" s="4">
        <v>1.99849052735938</v>
      </c>
      <c r="G3757" s="4">
        <v>2.8133179685811398</v>
      </c>
      <c r="H3757" s="4">
        <v>1.86423183782727</v>
      </c>
      <c r="I3757" s="4">
        <v>4.2852322524334201E-5</v>
      </c>
      <c r="J3757" s="4" t="s">
        <v>5710</v>
      </c>
      <c r="K3757" s="4" t="s">
        <v>5711</v>
      </c>
      <c r="L3757" s="4" t="s">
        <v>17</v>
      </c>
    </row>
    <row r="3758" spans="1:12" x14ac:dyDescent="0.25">
      <c r="A3758" s="4" t="s">
        <v>6584</v>
      </c>
      <c r="B3758" s="4">
        <v>3.4635147818643602E-2</v>
      </c>
      <c r="C3758" s="4">
        <v>0</v>
      </c>
      <c r="D3758" s="4">
        <v>3.9168251856476897E-2</v>
      </c>
      <c r="E3758" s="4">
        <v>2.3549087019152998E-2</v>
      </c>
      <c r="F3758" s="4">
        <v>0.49213911842144298</v>
      </c>
      <c r="G3758" s="4">
        <v>0.46602584128451302</v>
      </c>
      <c r="H3758" s="4">
        <v>2.8257236811264699</v>
      </c>
      <c r="I3758" s="4">
        <v>4.2867509779901101E-5</v>
      </c>
      <c r="J3758" s="4" t="s">
        <v>17</v>
      </c>
      <c r="K3758" s="4" t="s">
        <v>17</v>
      </c>
      <c r="L3758" s="4" t="s">
        <v>17</v>
      </c>
    </row>
    <row r="3759" spans="1:12" x14ac:dyDescent="0.25">
      <c r="A3759" s="4" t="s">
        <v>6585</v>
      </c>
      <c r="B3759" s="4">
        <v>0</v>
      </c>
      <c r="C3759" s="4">
        <v>1.88168439456151E-2</v>
      </c>
      <c r="D3759" s="4">
        <v>7.87149409289584E-3</v>
      </c>
      <c r="E3759" s="4">
        <v>8.0453692463502494E-2</v>
      </c>
      <c r="F3759" s="4">
        <v>0.241227610773324</v>
      </c>
      <c r="G3759" s="4">
        <v>8.6451170557127005E-2</v>
      </c>
      <c r="H3759" s="4">
        <v>3.0190042786887998</v>
      </c>
      <c r="I3759" s="4">
        <v>4.2867509779901101E-5</v>
      </c>
      <c r="J3759" s="4" t="s">
        <v>17</v>
      </c>
      <c r="K3759" s="4" t="s">
        <v>17</v>
      </c>
      <c r="L3759" s="4" t="s">
        <v>17</v>
      </c>
    </row>
    <row r="3760" spans="1:12" x14ac:dyDescent="0.25">
      <c r="A3760" s="4" t="s">
        <v>6586</v>
      </c>
      <c r="B3760" s="4">
        <v>5.6572821626175998</v>
      </c>
      <c r="C3760" s="4">
        <v>4.5069837622778497</v>
      </c>
      <c r="D3760" s="4">
        <v>3.8991818289555802</v>
      </c>
      <c r="E3760" s="4">
        <v>2.38291302161376</v>
      </c>
      <c r="F3760" s="4">
        <v>2.2492844788323501</v>
      </c>
      <c r="G3760" s="4">
        <v>2.3959046254627201</v>
      </c>
      <c r="H3760" s="4">
        <v>-1.84010816167879</v>
      </c>
      <c r="I3760" s="4">
        <v>4.2946202027002202E-5</v>
      </c>
      <c r="J3760" s="4" t="s">
        <v>17</v>
      </c>
      <c r="K3760" s="4" t="s">
        <v>17</v>
      </c>
      <c r="L3760" s="4" t="s">
        <v>17</v>
      </c>
    </row>
    <row r="3761" spans="1:12" x14ac:dyDescent="0.25">
      <c r="A3761" s="4" t="s">
        <v>6587</v>
      </c>
      <c r="B3761" s="4">
        <v>1.0399188530883401</v>
      </c>
      <c r="C3761" s="4">
        <v>0.90644513347460398</v>
      </c>
      <c r="D3761" s="4">
        <v>0.68143511088178899</v>
      </c>
      <c r="E3761" s="4">
        <v>5.3525128917192601</v>
      </c>
      <c r="F3761" s="4">
        <v>5.0489874556281302</v>
      </c>
      <c r="G3761" s="4">
        <v>6.13613788996539</v>
      </c>
      <c r="H3761" s="4">
        <v>1.8246066160849299</v>
      </c>
      <c r="I3761" s="4">
        <v>4.2946202027002202E-5</v>
      </c>
      <c r="J3761" s="4" t="s">
        <v>4874</v>
      </c>
      <c r="K3761" s="4" t="s">
        <v>4875</v>
      </c>
      <c r="L3761" s="4" t="s">
        <v>17</v>
      </c>
    </row>
    <row r="3762" spans="1:12" x14ac:dyDescent="0.25">
      <c r="A3762" s="4" t="s">
        <v>6588</v>
      </c>
      <c r="B3762" s="4">
        <v>110.28732142472499</v>
      </c>
      <c r="C3762" s="4">
        <v>68.639027765763998</v>
      </c>
      <c r="D3762" s="4">
        <v>158.940944740719</v>
      </c>
      <c r="E3762" s="4">
        <v>53.432304078482197</v>
      </c>
      <c r="F3762" s="4">
        <v>83.304719400422997</v>
      </c>
      <c r="G3762" s="4">
        <v>48.284823750649103</v>
      </c>
      <c r="H3762" s="4">
        <v>-1.81240858787479</v>
      </c>
      <c r="I3762" s="4">
        <v>4.29525351268412E-5</v>
      </c>
      <c r="J3762" s="4" t="s">
        <v>17</v>
      </c>
      <c r="K3762" s="4" t="s">
        <v>17</v>
      </c>
      <c r="L3762" s="4" t="s">
        <v>17</v>
      </c>
    </row>
    <row r="3763" spans="1:12" x14ac:dyDescent="0.25">
      <c r="A3763" s="4" t="s">
        <v>6589</v>
      </c>
      <c r="B3763" s="4">
        <v>3.25977861822528E-2</v>
      </c>
      <c r="C3763" s="4">
        <v>0</v>
      </c>
      <c r="D3763" s="4">
        <v>0</v>
      </c>
      <c r="E3763" s="4">
        <v>0.354621545700187</v>
      </c>
      <c r="F3763" s="4">
        <v>9.0378489466204706E-2</v>
      </c>
      <c r="G3763" s="4">
        <v>0.179943612924337</v>
      </c>
      <c r="H3763" s="4">
        <v>3.3776773116520098</v>
      </c>
      <c r="I3763" s="4">
        <v>4.2969094996419403E-5</v>
      </c>
      <c r="J3763" s="4" t="s">
        <v>17</v>
      </c>
      <c r="K3763" s="4" t="s">
        <v>17</v>
      </c>
      <c r="L3763" s="4" t="s">
        <v>17</v>
      </c>
    </row>
    <row r="3764" spans="1:12" x14ac:dyDescent="0.25">
      <c r="A3764" s="4" t="s">
        <v>6590</v>
      </c>
      <c r="B3764" s="4">
        <v>1.17021088264412</v>
      </c>
      <c r="C3764" s="4">
        <v>1.4993777047527499</v>
      </c>
      <c r="D3764" s="4">
        <v>8.2710623209616196E-2</v>
      </c>
      <c r="E3764" s="4">
        <v>0.11603204974581</v>
      </c>
      <c r="F3764" s="4">
        <v>0.94629795738895905</v>
      </c>
      <c r="G3764" s="4">
        <v>3.36442795738396E-2</v>
      </c>
      <c r="H3764" s="4">
        <v>-2.0664913943314298</v>
      </c>
      <c r="I3764" s="4">
        <v>4.3289093715390799E-5</v>
      </c>
      <c r="J3764" s="4" t="s">
        <v>17</v>
      </c>
      <c r="K3764" s="4" t="s">
        <v>17</v>
      </c>
      <c r="L3764" s="4" t="s">
        <v>17</v>
      </c>
    </row>
    <row r="3765" spans="1:12" x14ac:dyDescent="0.25">
      <c r="A3765" s="4" t="s">
        <v>6591</v>
      </c>
      <c r="B3765" s="4">
        <v>0.32144765588783403</v>
      </c>
      <c r="C3765" s="4">
        <v>0.601959714927642</v>
      </c>
      <c r="D3765" s="4">
        <v>0.21015956283112699</v>
      </c>
      <c r="E3765" s="4">
        <v>0.23221818740337</v>
      </c>
      <c r="F3765" s="4">
        <v>0.23673157210634299</v>
      </c>
      <c r="G3765" s="4">
        <v>9.47286240243677E-2</v>
      </c>
      <c r="H3765" s="4">
        <v>-1.8794295065209901</v>
      </c>
      <c r="I3765" s="4">
        <v>4.4137514185967399E-5</v>
      </c>
      <c r="J3765" s="4" t="s">
        <v>17</v>
      </c>
      <c r="K3765" s="4" t="s">
        <v>17</v>
      </c>
      <c r="L3765" s="4" t="s">
        <v>17</v>
      </c>
    </row>
    <row r="3766" spans="1:12" x14ac:dyDescent="0.25">
      <c r="A3766" s="4" t="s">
        <v>6592</v>
      </c>
      <c r="B3766" s="4">
        <v>4.5036374416232903</v>
      </c>
      <c r="C3766" s="4">
        <v>3.5606775630807199</v>
      </c>
      <c r="D3766" s="4">
        <v>3.0804924057940899</v>
      </c>
      <c r="E3766" s="4">
        <v>1.900017440919</v>
      </c>
      <c r="F3766" s="4">
        <v>1.77701478398854</v>
      </c>
      <c r="G3766" s="4">
        <v>1.9016950106983701</v>
      </c>
      <c r="H3766" s="4">
        <v>-1.83695537626633</v>
      </c>
      <c r="I3766" s="4">
        <v>4.4157826089525498E-5</v>
      </c>
      <c r="J3766" s="4" t="s">
        <v>17</v>
      </c>
      <c r="K3766" s="4" t="s">
        <v>17</v>
      </c>
      <c r="L3766" s="4" t="s">
        <v>17</v>
      </c>
    </row>
    <row r="3767" spans="1:12" x14ac:dyDescent="0.25">
      <c r="A3767" s="4" t="s">
        <v>6593</v>
      </c>
      <c r="B3767" s="4">
        <v>0.14581375324534601</v>
      </c>
      <c r="C3767" s="4">
        <v>0</v>
      </c>
      <c r="D3767" s="4">
        <v>0</v>
      </c>
      <c r="E3767" s="4">
        <v>1.0409858277005499</v>
      </c>
      <c r="F3767" s="4">
        <v>5.6850985309386801E-2</v>
      </c>
      <c r="G3767" s="4">
        <v>0.45276134864833101</v>
      </c>
      <c r="H3767" s="4">
        <v>2.6234669350364799</v>
      </c>
      <c r="I3767" s="4">
        <v>4.4164669652389902E-5</v>
      </c>
      <c r="J3767" s="4" t="s">
        <v>6594</v>
      </c>
      <c r="K3767" s="4" t="s">
        <v>6595</v>
      </c>
      <c r="L3767" s="4" t="s">
        <v>17</v>
      </c>
    </row>
    <row r="3768" spans="1:12" x14ac:dyDescent="0.25">
      <c r="A3768" s="4" t="s">
        <v>6596</v>
      </c>
      <c r="B3768" s="4">
        <v>0</v>
      </c>
      <c r="C3768" s="4">
        <v>7.7488462136783495E-2</v>
      </c>
      <c r="D3768" s="4">
        <v>4.3220139979560701E-2</v>
      </c>
      <c r="E3768" s="4">
        <v>1.37721557187874</v>
      </c>
      <c r="F3768" s="4">
        <v>0.76821716046274002</v>
      </c>
      <c r="G3768" s="4">
        <v>7.9113140165010198E-2</v>
      </c>
      <c r="H3768" s="4">
        <v>3.20513996294242</v>
      </c>
      <c r="I3768" s="4">
        <v>4.4164669652389902E-5</v>
      </c>
      <c r="J3768" s="4" t="s">
        <v>17</v>
      </c>
      <c r="K3768" s="4" t="s">
        <v>17</v>
      </c>
      <c r="L3768" s="4" t="s">
        <v>17</v>
      </c>
    </row>
    <row r="3769" spans="1:12" x14ac:dyDescent="0.25">
      <c r="A3769" s="4" t="s">
        <v>6597</v>
      </c>
      <c r="B3769" s="4">
        <v>3.5676042590493999</v>
      </c>
      <c r="C3769" s="4">
        <v>3.9633852413717001</v>
      </c>
      <c r="D3769" s="4">
        <v>2.9220098621941299</v>
      </c>
      <c r="E3769" s="4">
        <v>19.4002434034429</v>
      </c>
      <c r="F3769" s="4">
        <v>15.123509986793</v>
      </c>
      <c r="G3769" s="4">
        <v>31.183286332015399</v>
      </c>
      <c r="H3769" s="4">
        <v>1.8133199955408199</v>
      </c>
      <c r="I3769" s="4">
        <v>4.4166656822438903E-5</v>
      </c>
      <c r="J3769" s="4" t="s">
        <v>6395</v>
      </c>
      <c r="K3769" s="4" t="s">
        <v>6396</v>
      </c>
      <c r="L3769" s="4" t="s">
        <v>17</v>
      </c>
    </row>
    <row r="3770" spans="1:12" x14ac:dyDescent="0.25">
      <c r="A3770" s="4" t="s">
        <v>6598</v>
      </c>
      <c r="B3770" s="4">
        <v>0.46089993734148599</v>
      </c>
      <c r="C3770" s="4">
        <v>0.219150313086351</v>
      </c>
      <c r="D3770" s="4">
        <v>0.10724283990257499</v>
      </c>
      <c r="E3770" s="4">
        <v>5.4077903439311903E-2</v>
      </c>
      <c r="F3770" s="4">
        <v>0.15690550071446999</v>
      </c>
      <c r="G3770" s="4">
        <v>0.101318569315359</v>
      </c>
      <c r="H3770" s="4">
        <v>-2.0408953830841501</v>
      </c>
      <c r="I3770" s="4">
        <v>4.4175289051885403E-5</v>
      </c>
      <c r="J3770" s="4" t="s">
        <v>17</v>
      </c>
      <c r="K3770" s="4" t="s">
        <v>17</v>
      </c>
      <c r="L3770" s="4" t="s">
        <v>17</v>
      </c>
    </row>
    <row r="3771" spans="1:12" x14ac:dyDescent="0.25">
      <c r="A3771" s="4" t="s">
        <v>6599</v>
      </c>
      <c r="B3771" s="4">
        <v>9.49725644485164E-2</v>
      </c>
      <c r="C3771" s="4">
        <v>6.4933038747716304E-2</v>
      </c>
      <c r="D3771" s="4">
        <v>3.9339370914943897E-2</v>
      </c>
      <c r="E3771" s="4">
        <v>2.2525684525103801E-2</v>
      </c>
      <c r="F3771" s="4">
        <v>1.2078797294192301</v>
      </c>
      <c r="G3771" s="4">
        <v>9.1440649474082397E-2</v>
      </c>
      <c r="H3771" s="4">
        <v>1.9451385310534599</v>
      </c>
      <c r="I3771" s="4">
        <v>4.4212938752662502E-5</v>
      </c>
      <c r="J3771" s="4" t="s">
        <v>6600</v>
      </c>
      <c r="K3771" s="4" t="s">
        <v>6601</v>
      </c>
      <c r="L3771" s="4" t="s">
        <v>17</v>
      </c>
    </row>
    <row r="3772" spans="1:12" x14ac:dyDescent="0.25">
      <c r="A3772" s="4" t="s">
        <v>6602</v>
      </c>
      <c r="B3772" s="4">
        <v>8.6276775404525399E-2</v>
      </c>
      <c r="C3772" s="4">
        <v>1.1661936217791401E-2</v>
      </c>
      <c r="D3772" s="4">
        <v>0</v>
      </c>
      <c r="E3772" s="4">
        <v>0.36369943257365001</v>
      </c>
      <c r="F3772" s="4">
        <v>0.179404007533215</v>
      </c>
      <c r="G3772" s="4">
        <v>0.25598864575149299</v>
      </c>
      <c r="H3772" s="4">
        <v>2.3114867367743401</v>
      </c>
      <c r="I3772" s="4">
        <v>4.4241866418495501E-5</v>
      </c>
      <c r="J3772" s="4" t="s">
        <v>17</v>
      </c>
      <c r="K3772" s="4" t="s">
        <v>17</v>
      </c>
      <c r="L3772" s="4" t="s">
        <v>17</v>
      </c>
    </row>
    <row r="3773" spans="1:12" x14ac:dyDescent="0.25">
      <c r="A3773" s="4" t="s">
        <v>6603</v>
      </c>
      <c r="B3773" s="4">
        <v>8.6627680061343096E-2</v>
      </c>
      <c r="C3773" s="4">
        <v>0.116232693205175</v>
      </c>
      <c r="D3773" s="4">
        <v>3.2415104984670498E-2</v>
      </c>
      <c r="E3773" s="4">
        <v>0.54309066891067403</v>
      </c>
      <c r="F3773" s="4">
        <v>0.54569908639766995</v>
      </c>
      <c r="G3773" s="4">
        <v>0.49841278303956399</v>
      </c>
      <c r="H3773" s="4">
        <v>1.9511357976165</v>
      </c>
      <c r="I3773" s="4">
        <v>4.4241866418495501E-5</v>
      </c>
      <c r="J3773" s="4" t="s">
        <v>6604</v>
      </c>
      <c r="K3773" s="4" t="s">
        <v>6605</v>
      </c>
      <c r="L3773" s="4" t="s">
        <v>6606</v>
      </c>
    </row>
    <row r="3774" spans="1:12" x14ac:dyDescent="0.25">
      <c r="A3774" s="4" t="s">
        <v>6607</v>
      </c>
      <c r="B3774" s="4">
        <v>0</v>
      </c>
      <c r="C3774" s="4">
        <v>0</v>
      </c>
      <c r="D3774" s="4">
        <v>2.1667543580178701E-2</v>
      </c>
      <c r="E3774" s="4">
        <v>0.88584650744388405</v>
      </c>
      <c r="F3774" s="4">
        <v>0.13280349848424999</v>
      </c>
      <c r="G3774" s="4">
        <v>0.15864709490536599</v>
      </c>
      <c r="H3774" s="4">
        <v>4.3608672910014503</v>
      </c>
      <c r="I3774" s="4">
        <v>4.4250568264481801E-5</v>
      </c>
      <c r="J3774" s="4" t="s">
        <v>17</v>
      </c>
      <c r="K3774" s="4" t="s">
        <v>17</v>
      </c>
      <c r="L3774" s="4" t="s">
        <v>17</v>
      </c>
    </row>
    <row r="3775" spans="1:12" x14ac:dyDescent="0.25">
      <c r="A3775" s="4" t="s">
        <v>6608</v>
      </c>
      <c r="B3775" s="4">
        <v>0.141038747222338</v>
      </c>
      <c r="C3775" s="4">
        <v>3.7626417085996101E-2</v>
      </c>
      <c r="D3775" s="4">
        <v>3.7775871960496997E-2</v>
      </c>
      <c r="E3775" s="4">
        <v>2.2711947913371701E-2</v>
      </c>
      <c r="F3775" s="4">
        <v>7.7177921839378799E-3</v>
      </c>
      <c r="G3775" s="4">
        <v>0</v>
      </c>
      <c r="H3775" s="4">
        <v>-3.4509202603563498</v>
      </c>
      <c r="I3775" s="4">
        <v>4.4250568264481801E-5</v>
      </c>
      <c r="J3775" s="4" t="s">
        <v>258</v>
      </c>
      <c r="K3775" s="4" t="s">
        <v>6609</v>
      </c>
      <c r="L3775" s="4" t="s">
        <v>17</v>
      </c>
    </row>
    <row r="3776" spans="1:12" x14ac:dyDescent="0.25">
      <c r="A3776" s="4" t="s">
        <v>6610</v>
      </c>
      <c r="B3776" s="4">
        <v>0</v>
      </c>
      <c r="C3776" s="4">
        <v>0</v>
      </c>
      <c r="D3776" s="4">
        <v>2.48384036163024E-2</v>
      </c>
      <c r="E3776" s="4">
        <v>0.14933567377999499</v>
      </c>
      <c r="F3776" s="4">
        <v>0.60895262719607401</v>
      </c>
      <c r="G3776" s="4">
        <v>0.54559122882089295</v>
      </c>
      <c r="H3776" s="4">
        <v>4.3792167056367699</v>
      </c>
      <c r="I3776" s="4">
        <v>4.4250568264481801E-5</v>
      </c>
      <c r="J3776" s="4" t="s">
        <v>17</v>
      </c>
      <c r="K3776" s="4" t="s">
        <v>17</v>
      </c>
      <c r="L3776" s="4" t="s">
        <v>17</v>
      </c>
    </row>
    <row r="3777" spans="1:12" x14ac:dyDescent="0.25">
      <c r="A3777" s="4" t="s">
        <v>6611</v>
      </c>
      <c r="B3777" s="4">
        <v>0</v>
      </c>
      <c r="C3777" s="4">
        <v>1.43624140735336E-2</v>
      </c>
      <c r="D3777" s="4">
        <v>0</v>
      </c>
      <c r="E3777" s="4">
        <v>0.14448997345084999</v>
      </c>
      <c r="F3777" s="4">
        <v>0.14729827560495001</v>
      </c>
      <c r="G3777" s="4">
        <v>0.33726157245368898</v>
      </c>
      <c r="H3777" s="4">
        <v>4.3786928488653496</v>
      </c>
      <c r="I3777" s="4">
        <v>4.4250568264481801E-5</v>
      </c>
      <c r="J3777" s="4" t="s">
        <v>17</v>
      </c>
      <c r="K3777" s="4" t="s">
        <v>17</v>
      </c>
      <c r="L3777" s="4" t="s">
        <v>17</v>
      </c>
    </row>
    <row r="3778" spans="1:12" x14ac:dyDescent="0.25">
      <c r="A3778" s="4" t="s">
        <v>6612</v>
      </c>
      <c r="B3778" s="4">
        <v>10.806166119416799</v>
      </c>
      <c r="C3778" s="4">
        <v>4.8688583709279003</v>
      </c>
      <c r="D3778" s="4">
        <v>15.033148093485901</v>
      </c>
      <c r="E3778" s="4">
        <v>4.3150898499857604</v>
      </c>
      <c r="F3778" s="4">
        <v>3.8639494082798498</v>
      </c>
      <c r="G3778" s="4">
        <v>7.9002475951088904</v>
      </c>
      <c r="H3778" s="4">
        <v>-1.84289492723905</v>
      </c>
      <c r="I3778" s="4">
        <v>4.4250568264481801E-5</v>
      </c>
      <c r="J3778" s="4" t="s">
        <v>17</v>
      </c>
      <c r="K3778" s="4" t="s">
        <v>17</v>
      </c>
      <c r="L3778" s="4" t="s">
        <v>17</v>
      </c>
    </row>
    <row r="3779" spans="1:12" x14ac:dyDescent="0.25">
      <c r="A3779" s="4" t="s">
        <v>6613</v>
      </c>
      <c r="B3779" s="4">
        <v>0.269119079602334</v>
      </c>
      <c r="C3779" s="4">
        <v>0.16789166796303101</v>
      </c>
      <c r="D3779" s="4">
        <v>0.14046545493357199</v>
      </c>
      <c r="E3779" s="4">
        <v>6.3338923706687505E-2</v>
      </c>
      <c r="F3779" s="4">
        <v>2.1523325616413E-2</v>
      </c>
      <c r="G3779" s="4">
        <v>0</v>
      </c>
      <c r="H3779" s="4">
        <v>-3.4443363939973501</v>
      </c>
      <c r="I3779" s="4">
        <v>4.4250568264481801E-5</v>
      </c>
      <c r="J3779" s="4" t="s">
        <v>17</v>
      </c>
      <c r="K3779" s="4" t="s">
        <v>17</v>
      </c>
      <c r="L3779" s="4" t="s">
        <v>17</v>
      </c>
    </row>
    <row r="3780" spans="1:12" x14ac:dyDescent="0.25">
      <c r="A3780" s="4" t="s">
        <v>6614</v>
      </c>
      <c r="B3780" s="4">
        <v>1.45097900227147E-2</v>
      </c>
      <c r="C3780" s="4">
        <v>0</v>
      </c>
      <c r="D3780" s="4">
        <v>0</v>
      </c>
      <c r="E3780" s="4">
        <v>0.19237683172141901</v>
      </c>
      <c r="F3780" s="4">
        <v>0.37714588693412499</v>
      </c>
      <c r="G3780" s="4">
        <v>9.0107715535374097E-2</v>
      </c>
      <c r="H3780" s="4">
        <v>4.3911901523491501</v>
      </c>
      <c r="I3780" s="4">
        <v>4.4250568264481801E-5</v>
      </c>
      <c r="J3780" s="4" t="s">
        <v>17</v>
      </c>
      <c r="K3780" s="4" t="s">
        <v>17</v>
      </c>
      <c r="L3780" s="4" t="s">
        <v>17</v>
      </c>
    </row>
    <row r="3781" spans="1:12" x14ac:dyDescent="0.25">
      <c r="A3781" s="4" t="s">
        <v>6615</v>
      </c>
      <c r="B3781" s="4">
        <v>0</v>
      </c>
      <c r="C3781" s="4">
        <v>0</v>
      </c>
      <c r="D3781" s="4">
        <v>1.03783393454104E-2</v>
      </c>
      <c r="E3781" s="4">
        <v>9.9836129426422102E-2</v>
      </c>
      <c r="F3781" s="4">
        <v>0.228997217258957</v>
      </c>
      <c r="G3781" s="4">
        <v>0.215301959795138</v>
      </c>
      <c r="H3781" s="4">
        <v>4.3708361225088597</v>
      </c>
      <c r="I3781" s="4">
        <v>4.4250568264481801E-5</v>
      </c>
      <c r="J3781" s="4" t="s">
        <v>17</v>
      </c>
      <c r="K3781" s="4" t="s">
        <v>17</v>
      </c>
      <c r="L3781" s="4" t="s">
        <v>17</v>
      </c>
    </row>
    <row r="3782" spans="1:12" x14ac:dyDescent="0.25">
      <c r="A3782" s="4" t="s">
        <v>6616</v>
      </c>
      <c r="B3782" s="4">
        <v>0.21272785849315701</v>
      </c>
      <c r="C3782" s="4">
        <v>0.28201223954267202</v>
      </c>
      <c r="D3782" s="4">
        <v>0</v>
      </c>
      <c r="E3782" s="4">
        <v>1.6688961158377601E-2</v>
      </c>
      <c r="F3782" s="4">
        <v>5.1039981700250203E-2</v>
      </c>
      <c r="G3782" s="4">
        <v>0</v>
      </c>
      <c r="H3782" s="4">
        <v>-3.47384552678712</v>
      </c>
      <c r="I3782" s="4">
        <v>4.4250568264481801E-5</v>
      </c>
      <c r="J3782" s="4" t="s">
        <v>17</v>
      </c>
      <c r="K3782" s="4" t="s">
        <v>17</v>
      </c>
      <c r="L3782" s="4" t="s">
        <v>17</v>
      </c>
    </row>
    <row r="3783" spans="1:12" x14ac:dyDescent="0.25">
      <c r="A3783" s="4" t="s">
        <v>6617</v>
      </c>
      <c r="B3783" s="4">
        <v>8.1107800923112303E-2</v>
      </c>
      <c r="C3783" s="4">
        <v>1.76195115956378E-2</v>
      </c>
      <c r="D3783" s="4">
        <v>5.8964991938339199E-2</v>
      </c>
      <c r="E3783" s="4">
        <v>0</v>
      </c>
      <c r="F3783" s="4">
        <v>0</v>
      </c>
      <c r="G3783" s="4">
        <v>1.7988934766109101E-2</v>
      </c>
      <c r="H3783" s="4">
        <v>-3.78412205285984</v>
      </c>
      <c r="I3783" s="4">
        <v>4.4250568264481801E-5</v>
      </c>
      <c r="J3783" s="4" t="s">
        <v>6618</v>
      </c>
      <c r="K3783" s="4" t="s">
        <v>6619</v>
      </c>
      <c r="L3783" s="4" t="s">
        <v>17</v>
      </c>
    </row>
    <row r="3784" spans="1:12" x14ac:dyDescent="0.25">
      <c r="A3784" s="4" t="s">
        <v>6620</v>
      </c>
      <c r="B3784" s="4">
        <v>4.5959239210704099E-2</v>
      </c>
      <c r="C3784" s="4">
        <v>6.4063925933261795E-2</v>
      </c>
      <c r="D3784" s="4">
        <v>4.38534494469646E-2</v>
      </c>
      <c r="E3784" s="4">
        <v>1.7577308971233802E-2</v>
      </c>
      <c r="F3784" s="4">
        <v>0</v>
      </c>
      <c r="G3784" s="4">
        <v>5.9461032380799103E-3</v>
      </c>
      <c r="H3784" s="4">
        <v>-3.4255607507047499</v>
      </c>
      <c r="I3784" s="4">
        <v>4.4250568264481801E-5</v>
      </c>
      <c r="J3784" s="4" t="s">
        <v>6621</v>
      </c>
      <c r="K3784" s="4" t="s">
        <v>6622</v>
      </c>
      <c r="L3784" s="4" t="s">
        <v>17</v>
      </c>
    </row>
    <row r="3785" spans="1:12" x14ac:dyDescent="0.25">
      <c r="A3785" s="4" t="s">
        <v>6623</v>
      </c>
      <c r="B3785" s="4">
        <v>0</v>
      </c>
      <c r="C3785" s="4">
        <v>0</v>
      </c>
      <c r="D3785" s="4">
        <v>9.2056456340646308E-3</v>
      </c>
      <c r="E3785" s="4">
        <v>0.29887383660918299</v>
      </c>
      <c r="F3785" s="4">
        <v>0.16926818789857001</v>
      </c>
      <c r="G3785" s="4">
        <v>3.3701303776507097E-2</v>
      </c>
      <c r="H3785" s="4">
        <v>4.37148781647881</v>
      </c>
      <c r="I3785" s="4">
        <v>4.4250568264481801E-5</v>
      </c>
      <c r="J3785" s="4" t="s">
        <v>17</v>
      </c>
      <c r="K3785" s="4" t="s">
        <v>17</v>
      </c>
      <c r="L3785" s="4" t="s">
        <v>17</v>
      </c>
    </row>
    <row r="3786" spans="1:12" x14ac:dyDescent="0.25">
      <c r="A3786" s="4" t="s">
        <v>6624</v>
      </c>
      <c r="B3786" s="4">
        <v>7.4269182951318194E-2</v>
      </c>
      <c r="C3786" s="4">
        <v>0.15058324858539901</v>
      </c>
      <c r="D3786" s="4">
        <v>0.37795344059445801</v>
      </c>
      <c r="E3786" s="4">
        <v>2.5248505670019801E-2</v>
      </c>
      <c r="F3786" s="4">
        <v>2.5739234757772199E-2</v>
      </c>
      <c r="G3786" s="4">
        <v>2.5623413953787699E-2</v>
      </c>
      <c r="H3786" s="4">
        <v>-3.7780143349605102</v>
      </c>
      <c r="I3786" s="4">
        <v>4.4250568264481801E-5</v>
      </c>
      <c r="J3786" s="4" t="s">
        <v>17</v>
      </c>
      <c r="K3786" s="4" t="s">
        <v>17</v>
      </c>
      <c r="L3786" s="4" t="s">
        <v>17</v>
      </c>
    </row>
    <row r="3787" spans="1:12" x14ac:dyDescent="0.25">
      <c r="A3787" s="4" t="s">
        <v>6625</v>
      </c>
      <c r="B3787" s="4">
        <v>6.21455280484283</v>
      </c>
      <c r="C3787" s="4">
        <v>9.5547260916732704</v>
      </c>
      <c r="D3787" s="4">
        <v>4.5018078464840201</v>
      </c>
      <c r="E3787" s="4">
        <v>4.6286441750182803</v>
      </c>
      <c r="F3787" s="4">
        <v>3.0072178688539202</v>
      </c>
      <c r="G3787" s="4">
        <v>2.9269620027104302</v>
      </c>
      <c r="H3787" s="4">
        <v>-1.8134516603806601</v>
      </c>
      <c r="I3787" s="4">
        <v>4.4250568264481801E-5</v>
      </c>
      <c r="J3787" s="4" t="s">
        <v>6626</v>
      </c>
      <c r="K3787" s="4" t="s">
        <v>6627</v>
      </c>
      <c r="L3787" s="4" t="s">
        <v>17</v>
      </c>
    </row>
    <row r="3788" spans="1:12" x14ac:dyDescent="0.25">
      <c r="A3788" s="4" t="s">
        <v>6628</v>
      </c>
      <c r="B3788" s="4">
        <v>7.4102071321405297E-2</v>
      </c>
      <c r="C3788" s="4">
        <v>0.19719580672996301</v>
      </c>
      <c r="D3788" s="4">
        <v>0</v>
      </c>
      <c r="E3788" s="4">
        <v>0</v>
      </c>
      <c r="F3788" s="4">
        <v>3.8521979116743002E-2</v>
      </c>
      <c r="G3788" s="4">
        <v>0</v>
      </c>
      <c r="H3788" s="4">
        <v>-3.4528480269931499</v>
      </c>
      <c r="I3788" s="4">
        <v>4.4250568264481801E-5</v>
      </c>
      <c r="J3788" s="4" t="s">
        <v>53</v>
      </c>
      <c r="K3788" s="4" t="s">
        <v>6629</v>
      </c>
      <c r="L3788" s="4" t="s">
        <v>17</v>
      </c>
    </row>
    <row r="3789" spans="1:12" x14ac:dyDescent="0.25">
      <c r="A3789" s="4" t="s">
        <v>6630</v>
      </c>
      <c r="B3789" s="4">
        <v>0.240137024875929</v>
      </c>
      <c r="C3789" s="4">
        <v>6.08607296365987E-2</v>
      </c>
      <c r="D3789" s="4">
        <v>0.15275618224026</v>
      </c>
      <c r="E3789" s="4">
        <v>1.08849113332974</v>
      </c>
      <c r="F3789" s="4">
        <v>1.0056176024112899</v>
      </c>
      <c r="G3789" s="4">
        <v>1.0839415863950901</v>
      </c>
      <c r="H3789" s="4">
        <v>1.977329971591</v>
      </c>
      <c r="I3789" s="4">
        <v>4.4423987429117297E-5</v>
      </c>
      <c r="J3789" s="4" t="s">
        <v>5629</v>
      </c>
      <c r="K3789" s="4" t="s">
        <v>5630</v>
      </c>
      <c r="L3789" s="4" t="s">
        <v>17</v>
      </c>
    </row>
    <row r="3790" spans="1:12" x14ac:dyDescent="0.25">
      <c r="A3790" s="4" t="s">
        <v>6631</v>
      </c>
      <c r="B3790" s="4">
        <v>1.2115021074821599</v>
      </c>
      <c r="C3790" s="4">
        <v>0.57022665605461897</v>
      </c>
      <c r="D3790" s="4">
        <v>0.95415272990913103</v>
      </c>
      <c r="E3790" s="4">
        <v>6.4073883470058801</v>
      </c>
      <c r="F3790" s="4">
        <v>4.4895718197493597</v>
      </c>
      <c r="G3790" s="4">
        <v>6.8787093545995104</v>
      </c>
      <c r="H3790" s="4">
        <v>1.8487417260140799</v>
      </c>
      <c r="I3790" s="4">
        <v>4.4584730026116603E-5</v>
      </c>
      <c r="J3790" s="4" t="s">
        <v>6632</v>
      </c>
      <c r="K3790" s="4" t="s">
        <v>6633</v>
      </c>
      <c r="L3790" s="4" t="s">
        <v>17</v>
      </c>
    </row>
    <row r="3791" spans="1:12" x14ac:dyDescent="0.25">
      <c r="A3791" s="4" t="s">
        <v>6634</v>
      </c>
      <c r="B3791" s="4">
        <v>0.72904449629443102</v>
      </c>
      <c r="C3791" s="4">
        <v>0.35441312597966101</v>
      </c>
      <c r="D3791" s="4">
        <v>0.372454783743081</v>
      </c>
      <c r="E3791" s="4">
        <v>0.26523818561829898</v>
      </c>
      <c r="F3791" s="4">
        <v>0.29255673487662298</v>
      </c>
      <c r="G3791" s="4">
        <v>0.123556488767842</v>
      </c>
      <c r="H3791" s="4">
        <v>-1.91480244703225</v>
      </c>
      <c r="I3791" s="4">
        <v>4.4768873557107498E-5</v>
      </c>
      <c r="J3791" s="4" t="s">
        <v>6635</v>
      </c>
      <c r="K3791" s="4" t="s">
        <v>6636</v>
      </c>
      <c r="L3791" s="4" t="s">
        <v>17</v>
      </c>
    </row>
    <row r="3792" spans="1:12" x14ac:dyDescent="0.25">
      <c r="A3792" s="4" t="s">
        <v>6637</v>
      </c>
      <c r="B3792" s="4">
        <v>1.6743000262996299</v>
      </c>
      <c r="C3792" s="4">
        <v>0.81560955166647298</v>
      </c>
      <c r="D3792" s="4">
        <v>1.2909784879010799</v>
      </c>
      <c r="E3792" s="4">
        <v>0.58767433004899405</v>
      </c>
      <c r="F3792" s="4">
        <v>0.80256303237929705</v>
      </c>
      <c r="G3792" s="4">
        <v>0.49512498360957902</v>
      </c>
      <c r="H3792" s="4">
        <v>-1.8600938655404</v>
      </c>
      <c r="I3792" s="4">
        <v>4.4812784081079398E-5</v>
      </c>
      <c r="J3792" s="4" t="s">
        <v>5469</v>
      </c>
      <c r="K3792" s="4" t="s">
        <v>5470</v>
      </c>
      <c r="L3792" s="4" t="s">
        <v>17</v>
      </c>
    </row>
    <row r="3793" spans="1:12" x14ac:dyDescent="0.25">
      <c r="A3793" s="4" t="s">
        <v>6638</v>
      </c>
      <c r="B3793" s="4">
        <v>14.6195192314478</v>
      </c>
      <c r="C3793" s="4">
        <v>7.32933971176542</v>
      </c>
      <c r="D3793" s="4">
        <v>11.053178212359001</v>
      </c>
      <c r="E3793" s="4">
        <v>4.3682016349439596</v>
      </c>
      <c r="F3793" s="4">
        <v>7.3268369132837501</v>
      </c>
      <c r="G3793" s="4">
        <v>5.1068895996172099</v>
      </c>
      <c r="H3793" s="4">
        <v>-1.8166584198335001</v>
      </c>
      <c r="I3793" s="4">
        <v>4.48619406220657E-5</v>
      </c>
      <c r="J3793" s="4" t="s">
        <v>6639</v>
      </c>
      <c r="K3793" s="4" t="s">
        <v>6640</v>
      </c>
      <c r="L3793" s="4" t="s">
        <v>17</v>
      </c>
    </row>
    <row r="3794" spans="1:12" x14ac:dyDescent="0.25">
      <c r="A3794" s="4" t="s">
        <v>6641</v>
      </c>
      <c r="B3794" s="4">
        <v>1.2938230564572</v>
      </c>
      <c r="C3794" s="4">
        <v>0.79049414320537104</v>
      </c>
      <c r="D3794" s="4">
        <v>1.1463602852426</v>
      </c>
      <c r="E3794" s="4">
        <v>7.9938317566783699</v>
      </c>
      <c r="F3794" s="4">
        <v>6.0113108292854101</v>
      </c>
      <c r="G3794" s="4">
        <v>7.0663304953880202</v>
      </c>
      <c r="H3794" s="4">
        <v>1.82880690052672</v>
      </c>
      <c r="I3794" s="4">
        <v>4.4920450250768998E-5</v>
      </c>
      <c r="J3794" s="4" t="s">
        <v>6642</v>
      </c>
      <c r="K3794" s="4" t="s">
        <v>6643</v>
      </c>
      <c r="L3794" s="4" t="s">
        <v>6644</v>
      </c>
    </row>
    <row r="3795" spans="1:12" x14ac:dyDescent="0.25">
      <c r="A3795" s="4" t="s">
        <v>6645</v>
      </c>
      <c r="B3795" s="4">
        <v>0</v>
      </c>
      <c r="C3795" s="4">
        <v>5.0893989940012901E-2</v>
      </c>
      <c r="D3795" s="4">
        <v>0</v>
      </c>
      <c r="E3795" s="4">
        <v>3.4133868292570299E-2</v>
      </c>
      <c r="F3795" s="4">
        <v>0.66114856667002397</v>
      </c>
      <c r="G3795" s="4">
        <v>0.31176641646908199</v>
      </c>
      <c r="H3795" s="4">
        <v>3.44826966853251</v>
      </c>
      <c r="I3795" s="4">
        <v>4.4920450250768998E-5</v>
      </c>
      <c r="J3795" s="4" t="s">
        <v>17</v>
      </c>
      <c r="K3795" s="4" t="s">
        <v>17</v>
      </c>
      <c r="L3795" s="4" t="s">
        <v>17</v>
      </c>
    </row>
    <row r="3796" spans="1:12" x14ac:dyDescent="0.25">
      <c r="A3796" s="4" t="s">
        <v>6646</v>
      </c>
      <c r="B3796" s="4">
        <v>8.4111041988066092E-3</v>
      </c>
      <c r="C3796" s="4">
        <v>0</v>
      </c>
      <c r="D3796" s="4">
        <v>2.8535889268466501E-2</v>
      </c>
      <c r="E3796" s="4">
        <v>0.18014432942147199</v>
      </c>
      <c r="F3796" s="4">
        <v>0.28858595607575799</v>
      </c>
      <c r="G3796" s="4">
        <v>0.19152492251272499</v>
      </c>
      <c r="H3796" s="4">
        <v>3.1175070424792701</v>
      </c>
      <c r="I3796" s="4">
        <v>4.4920450250768998E-5</v>
      </c>
      <c r="J3796" s="4" t="s">
        <v>17</v>
      </c>
      <c r="K3796" s="4" t="s">
        <v>17</v>
      </c>
      <c r="L3796" s="4" t="s">
        <v>17</v>
      </c>
    </row>
    <row r="3797" spans="1:12" x14ac:dyDescent="0.25">
      <c r="A3797" s="4" t="s">
        <v>6647</v>
      </c>
      <c r="B3797" s="4">
        <v>0.21978642954746</v>
      </c>
      <c r="C3797" s="4">
        <v>1.6504604647213199E-2</v>
      </c>
      <c r="D3797" s="4">
        <v>8.2850810706581707E-2</v>
      </c>
      <c r="E3797" s="4">
        <v>5.8114357118452198E-2</v>
      </c>
      <c r="F3797" s="4">
        <v>8.4634093949284908E-3</v>
      </c>
      <c r="G3797" s="4">
        <v>0</v>
      </c>
      <c r="H3797" s="4">
        <v>-2.9801091035732701</v>
      </c>
      <c r="I3797" s="4">
        <v>4.4920450250768998E-5</v>
      </c>
      <c r="J3797" s="4" t="s">
        <v>6648</v>
      </c>
      <c r="K3797" s="4" t="s">
        <v>6649</v>
      </c>
      <c r="L3797" s="4" t="s">
        <v>17</v>
      </c>
    </row>
    <row r="3798" spans="1:12" x14ac:dyDescent="0.25">
      <c r="A3798" s="4" t="s">
        <v>6650</v>
      </c>
      <c r="B3798" s="4">
        <v>1.3586253175441499E-2</v>
      </c>
      <c r="C3798" s="4">
        <v>0</v>
      </c>
      <c r="D3798" s="4">
        <v>2.3046665873117999E-2</v>
      </c>
      <c r="E3798" s="4">
        <v>0.49882761980033402</v>
      </c>
      <c r="F3798" s="4">
        <v>7.0628168925145798E-2</v>
      </c>
      <c r="G3798" s="4">
        <v>0.28124143179829197</v>
      </c>
      <c r="H3798" s="4">
        <v>3.4700110015284702</v>
      </c>
      <c r="I3798" s="4">
        <v>4.4920450250768998E-5</v>
      </c>
      <c r="J3798" s="4" t="s">
        <v>17</v>
      </c>
      <c r="K3798" s="4" t="s">
        <v>17</v>
      </c>
      <c r="L3798" s="4" t="s">
        <v>17</v>
      </c>
    </row>
    <row r="3799" spans="1:12" x14ac:dyDescent="0.25">
      <c r="A3799" s="4" t="s">
        <v>6651</v>
      </c>
      <c r="B3799" s="4">
        <v>1.09880099459877</v>
      </c>
      <c r="C3799" s="4">
        <v>1.3021973516230401</v>
      </c>
      <c r="D3799" s="4">
        <v>0.984465191666552</v>
      </c>
      <c r="E3799" s="4">
        <v>8.9230551338051303</v>
      </c>
      <c r="F3799" s="4">
        <v>6.1304719588162504</v>
      </c>
      <c r="G3799" s="4">
        <v>7.0479525728098196</v>
      </c>
      <c r="H3799" s="4">
        <v>1.8238689626985201</v>
      </c>
      <c r="I3799" s="4">
        <v>4.4920450250768998E-5</v>
      </c>
      <c r="J3799" s="4" t="s">
        <v>4774</v>
      </c>
      <c r="K3799" s="4" t="s">
        <v>4775</v>
      </c>
      <c r="L3799" s="4" t="s">
        <v>17</v>
      </c>
    </row>
    <row r="3800" spans="1:12" x14ac:dyDescent="0.25">
      <c r="A3800" s="4" t="s">
        <v>6652</v>
      </c>
      <c r="B3800" s="4">
        <v>9.8484084022937304E-2</v>
      </c>
      <c r="C3800" s="4">
        <v>2.6623969219017898E-2</v>
      </c>
      <c r="D3800" s="4">
        <v>0.15592337581143001</v>
      </c>
      <c r="E3800" s="4">
        <v>4.6872823923290299E-2</v>
      </c>
      <c r="F3800" s="4">
        <v>3.4131316083443698E-2</v>
      </c>
      <c r="G3800" s="4">
        <v>0</v>
      </c>
      <c r="H3800" s="4">
        <v>-2.7111940867881898</v>
      </c>
      <c r="I3800" s="4">
        <v>4.4920450250768998E-5</v>
      </c>
      <c r="J3800" s="4" t="s">
        <v>5616</v>
      </c>
      <c r="K3800" s="4" t="s">
        <v>5617</v>
      </c>
      <c r="L3800" s="4" t="s">
        <v>17</v>
      </c>
    </row>
    <row r="3801" spans="1:12" x14ac:dyDescent="0.25">
      <c r="A3801" s="4" t="s">
        <v>6653</v>
      </c>
      <c r="B3801" s="4">
        <v>0.14582267916070099</v>
      </c>
      <c r="C3801" s="4">
        <v>1.4306146045821399E-2</v>
      </c>
      <c r="D3801" s="4">
        <v>3.1917713559832299E-2</v>
      </c>
      <c r="E3801" s="4">
        <v>1.918985347692E-2</v>
      </c>
      <c r="F3801" s="4">
        <v>9.7814134045206905E-3</v>
      </c>
      <c r="G3801" s="4">
        <v>9.7373992302346793E-3</v>
      </c>
      <c r="H3801" s="4">
        <v>-2.9702008001580098</v>
      </c>
      <c r="I3801" s="4">
        <v>4.4920450250768998E-5</v>
      </c>
      <c r="J3801" s="4" t="s">
        <v>17</v>
      </c>
      <c r="K3801" s="4" t="s">
        <v>17</v>
      </c>
      <c r="L3801" s="4" t="s">
        <v>17</v>
      </c>
    </row>
    <row r="3802" spans="1:12" x14ac:dyDescent="0.25">
      <c r="A3802" s="4" t="s">
        <v>6654</v>
      </c>
      <c r="B3802" s="4">
        <v>0</v>
      </c>
      <c r="C3802" s="4">
        <v>9.0080635909859392E-3</v>
      </c>
      <c r="D3802" s="4">
        <v>3.7682684487267298E-3</v>
      </c>
      <c r="E3802" s="4">
        <v>0.14046670962025801</v>
      </c>
      <c r="F3802" s="4">
        <v>6.4669529696678399E-2</v>
      </c>
      <c r="G3802" s="4">
        <v>7.3575464303937896E-2</v>
      </c>
      <c r="H3802" s="4">
        <v>3.4628842643807598</v>
      </c>
      <c r="I3802" s="4">
        <v>4.4920450250768998E-5</v>
      </c>
      <c r="J3802" s="4" t="s">
        <v>306</v>
      </c>
      <c r="K3802" s="4" t="s">
        <v>307</v>
      </c>
      <c r="L3802" s="4" t="s">
        <v>17</v>
      </c>
    </row>
    <row r="3803" spans="1:12" x14ac:dyDescent="0.25">
      <c r="A3803" s="4" t="s">
        <v>6655</v>
      </c>
      <c r="B3803" s="4">
        <v>0.90820337307524102</v>
      </c>
      <c r="C3803" s="4">
        <v>0.54879540091502199</v>
      </c>
      <c r="D3803" s="4">
        <v>0.53503795549452904</v>
      </c>
      <c r="E3803" s="4">
        <v>5.9590706945308698</v>
      </c>
      <c r="F3803" s="4">
        <v>3.13977903263183</v>
      </c>
      <c r="G3803" s="4">
        <v>3.6442772199686901</v>
      </c>
      <c r="H3803" s="4">
        <v>1.83458474413977</v>
      </c>
      <c r="I3803" s="4">
        <v>4.5011491644582101E-5</v>
      </c>
      <c r="J3803" s="4" t="s">
        <v>6577</v>
      </c>
      <c r="K3803" s="4" t="s">
        <v>6578</v>
      </c>
      <c r="L3803" s="4" t="s">
        <v>17</v>
      </c>
    </row>
    <row r="3804" spans="1:12" x14ac:dyDescent="0.25">
      <c r="A3804" s="4" t="s">
        <v>6656</v>
      </c>
      <c r="B3804" s="4">
        <v>2.8313219743575302</v>
      </c>
      <c r="C3804" s="4">
        <v>2.0742401810516098</v>
      </c>
      <c r="D3804" s="4">
        <v>2.2138067324475998</v>
      </c>
      <c r="E3804" s="4">
        <v>0.92493547080869098</v>
      </c>
      <c r="F3804" s="4">
        <v>1.5351075209937699</v>
      </c>
      <c r="G3804" s="4">
        <v>1.12754822623587</v>
      </c>
      <c r="H3804" s="4">
        <v>-1.8360037779721201</v>
      </c>
      <c r="I3804" s="4">
        <v>4.5015957849879798E-5</v>
      </c>
      <c r="J3804" s="4" t="s">
        <v>6657</v>
      </c>
      <c r="K3804" s="4" t="s">
        <v>6658</v>
      </c>
      <c r="L3804" s="4" t="s">
        <v>4979</v>
      </c>
    </row>
    <row r="3805" spans="1:12" x14ac:dyDescent="0.25">
      <c r="A3805" s="4" t="s">
        <v>6659</v>
      </c>
      <c r="B3805" s="4">
        <v>1.2273670160325301</v>
      </c>
      <c r="C3805" s="4">
        <v>1.55082155518444</v>
      </c>
      <c r="D3805" s="4">
        <v>1.4936160041269899</v>
      </c>
      <c r="E3805" s="4">
        <v>0.48982100999838302</v>
      </c>
      <c r="F3805" s="4">
        <v>0.62879997208246496</v>
      </c>
      <c r="G3805" s="4">
        <v>0.883723076806188</v>
      </c>
      <c r="H3805" s="4">
        <v>-1.9726519324237399</v>
      </c>
      <c r="I3805" s="4">
        <v>4.5140969070426401E-5</v>
      </c>
      <c r="J3805" s="4" t="s">
        <v>295</v>
      </c>
      <c r="K3805" s="4" t="s">
        <v>296</v>
      </c>
      <c r="L3805" s="4" t="s">
        <v>17</v>
      </c>
    </row>
    <row r="3806" spans="1:12" x14ac:dyDescent="0.25">
      <c r="A3806" s="4" t="s">
        <v>6660</v>
      </c>
      <c r="B3806" s="4">
        <v>0.93040811820960201</v>
      </c>
      <c r="C3806" s="4">
        <v>0.95650150806769096</v>
      </c>
      <c r="D3806" s="4">
        <v>0.45569829717876498</v>
      </c>
      <c r="E3806" s="4">
        <v>0.54795801937063304</v>
      </c>
      <c r="F3806" s="4">
        <v>0.231617997902136</v>
      </c>
      <c r="G3806" s="4">
        <v>0.244139049185884</v>
      </c>
      <c r="H3806" s="4">
        <v>-2.0261009617418999</v>
      </c>
      <c r="I3806" s="4">
        <v>4.5205417419807302E-5</v>
      </c>
      <c r="J3806" s="4" t="s">
        <v>17</v>
      </c>
      <c r="K3806" s="4" t="s">
        <v>17</v>
      </c>
      <c r="L3806" s="4" t="s">
        <v>17</v>
      </c>
    </row>
    <row r="3807" spans="1:12" x14ac:dyDescent="0.25">
      <c r="A3807" s="4" t="s">
        <v>6661</v>
      </c>
      <c r="B3807" s="4">
        <v>8.6341402202581199E-2</v>
      </c>
      <c r="C3807" s="4">
        <v>0</v>
      </c>
      <c r="D3807" s="4">
        <v>1.8307857047521799E-2</v>
      </c>
      <c r="E3807" s="4">
        <v>0.13208656449394601</v>
      </c>
      <c r="F3807" s="4">
        <v>0.53861517767275202</v>
      </c>
      <c r="G3807" s="4">
        <v>0.42448496105016298</v>
      </c>
      <c r="H3807" s="4">
        <v>2.6120254838218901</v>
      </c>
      <c r="I3807" s="4">
        <v>4.5329490035669899E-5</v>
      </c>
      <c r="J3807" s="4" t="s">
        <v>6662</v>
      </c>
      <c r="K3807" s="4" t="s">
        <v>6663</v>
      </c>
      <c r="L3807" s="4" t="s">
        <v>6664</v>
      </c>
    </row>
    <row r="3808" spans="1:12" x14ac:dyDescent="0.25">
      <c r="A3808" s="4" t="s">
        <v>6665</v>
      </c>
      <c r="B3808" s="4">
        <v>3.62224303335669</v>
      </c>
      <c r="C3808" s="4">
        <v>2.1751985356107002</v>
      </c>
      <c r="D3808" s="4">
        <v>1.91118490083357</v>
      </c>
      <c r="E3808" s="4">
        <v>1.11376434619328</v>
      </c>
      <c r="F3808" s="4">
        <v>1.23136169355197</v>
      </c>
      <c r="G3808" s="4">
        <v>1.3770584773691299</v>
      </c>
      <c r="H3808" s="4">
        <v>-1.8457168331740199</v>
      </c>
      <c r="I3808" s="4">
        <v>4.5329490035669899E-5</v>
      </c>
      <c r="J3808" s="4" t="s">
        <v>6666</v>
      </c>
      <c r="K3808" s="4" t="s">
        <v>6667</v>
      </c>
      <c r="L3808" s="4" t="s">
        <v>17</v>
      </c>
    </row>
    <row r="3809" spans="1:12" x14ac:dyDescent="0.25">
      <c r="A3809" s="4" t="s">
        <v>6668</v>
      </c>
      <c r="B3809" s="4">
        <v>0.46549638668256998</v>
      </c>
      <c r="C3809" s="4">
        <v>0.40948347324726903</v>
      </c>
      <c r="D3809" s="4">
        <v>0.26947757277256101</v>
      </c>
      <c r="E3809" s="4">
        <v>0.16829747523021399</v>
      </c>
      <c r="F3809" s="4">
        <v>0.217661528797776</v>
      </c>
      <c r="G3809" s="4">
        <v>0.16059967453497101</v>
      </c>
      <c r="H3809" s="4">
        <v>-1.8883750085323101</v>
      </c>
      <c r="I3809" s="4">
        <v>4.5340621129302698E-5</v>
      </c>
      <c r="J3809" s="4" t="s">
        <v>6669</v>
      </c>
      <c r="K3809" s="4" t="s">
        <v>6670</v>
      </c>
      <c r="L3809" s="4" t="s">
        <v>17</v>
      </c>
    </row>
    <row r="3810" spans="1:12" x14ac:dyDescent="0.25">
      <c r="A3810" s="4" t="s">
        <v>6671</v>
      </c>
      <c r="B3810" s="4">
        <v>0.69769541011249603</v>
      </c>
      <c r="C3810" s="4">
        <v>1.44749843460019</v>
      </c>
      <c r="D3810" s="4">
        <v>1.15599273046683</v>
      </c>
      <c r="E3810" s="4">
        <v>0.46334419864711901</v>
      </c>
      <c r="F3810" s="4">
        <v>0.75069869481029605</v>
      </c>
      <c r="G3810" s="4">
        <v>0.47862113429220199</v>
      </c>
      <c r="H3810" s="4">
        <v>-1.8900906776328901</v>
      </c>
      <c r="I3810" s="4">
        <v>4.5358919286427602E-5</v>
      </c>
      <c r="J3810" s="4" t="s">
        <v>6672</v>
      </c>
      <c r="K3810" s="4" t="s">
        <v>6673</v>
      </c>
      <c r="L3810" s="4" t="s">
        <v>17</v>
      </c>
    </row>
    <row r="3811" spans="1:12" x14ac:dyDescent="0.25">
      <c r="A3811" s="4" t="s">
        <v>6674</v>
      </c>
      <c r="B3811" s="4">
        <v>5.9707729572880501E-2</v>
      </c>
      <c r="C3811" s="4">
        <v>3.0264853898541701E-2</v>
      </c>
      <c r="D3811" s="4">
        <v>2.53208900890356E-2</v>
      </c>
      <c r="E3811" s="4">
        <v>0.38820313146725</v>
      </c>
      <c r="F3811" s="4">
        <v>0.36470915698736101</v>
      </c>
      <c r="G3811" s="4">
        <v>0.34761834314928702</v>
      </c>
      <c r="H3811" s="4">
        <v>2.4277285065827101</v>
      </c>
      <c r="I3811" s="4">
        <v>4.5454065881116503E-5</v>
      </c>
      <c r="J3811" s="4" t="s">
        <v>6675</v>
      </c>
      <c r="K3811" s="4" t="s">
        <v>6676</v>
      </c>
      <c r="L3811" s="4" t="s">
        <v>17</v>
      </c>
    </row>
    <row r="3812" spans="1:12" x14ac:dyDescent="0.25">
      <c r="A3812" s="4" t="s">
        <v>6677</v>
      </c>
      <c r="B3812" s="4">
        <v>0.14664856480972799</v>
      </c>
      <c r="C3812" s="4">
        <v>0.11893394493869699</v>
      </c>
      <c r="D3812" s="4">
        <v>8.7067136951191407E-2</v>
      </c>
      <c r="E3812" s="4">
        <v>2.9912733435015802E-2</v>
      </c>
      <c r="F3812" s="4">
        <v>0</v>
      </c>
      <c r="G3812" s="4">
        <v>0</v>
      </c>
      <c r="H3812" s="4">
        <v>-4.0959412057991198</v>
      </c>
      <c r="I3812" s="4">
        <v>4.5467354112339302E-5</v>
      </c>
      <c r="J3812" s="4" t="s">
        <v>17</v>
      </c>
      <c r="K3812" s="4" t="s">
        <v>17</v>
      </c>
      <c r="L3812" s="4" t="s">
        <v>17</v>
      </c>
    </row>
    <row r="3813" spans="1:12" x14ac:dyDescent="0.25">
      <c r="A3813" s="4" t="s">
        <v>6678</v>
      </c>
      <c r="B3813" s="4">
        <v>0</v>
      </c>
      <c r="C3813" s="4">
        <v>0</v>
      </c>
      <c r="D3813" s="4">
        <v>0</v>
      </c>
      <c r="E3813" s="4">
        <v>0.236496680779164</v>
      </c>
      <c r="F3813" s="4">
        <v>8.3455346122693203E-2</v>
      </c>
      <c r="G3813" s="4">
        <v>3.69243625406485E-2</v>
      </c>
      <c r="H3813" s="4">
        <v>6.3572387036020102</v>
      </c>
      <c r="I3813" s="4">
        <v>4.5467354112339302E-5</v>
      </c>
      <c r="J3813" s="4" t="s">
        <v>6679</v>
      </c>
      <c r="K3813" s="4" t="s">
        <v>6680</v>
      </c>
      <c r="L3813" s="4" t="s">
        <v>17</v>
      </c>
    </row>
    <row r="3814" spans="1:12" x14ac:dyDescent="0.25">
      <c r="A3814" s="4" t="s">
        <v>6681</v>
      </c>
      <c r="B3814" s="4">
        <v>0.14031911148128601</v>
      </c>
      <c r="C3814" s="4">
        <v>1.2931894743500399E-2</v>
      </c>
      <c r="D3814" s="4">
        <v>0.14065199604238199</v>
      </c>
      <c r="E3814" s="4">
        <v>0</v>
      </c>
      <c r="F3814" s="4">
        <v>1.3262713261640901E-2</v>
      </c>
      <c r="G3814" s="4">
        <v>1.32030340160287E-2</v>
      </c>
      <c r="H3814" s="4">
        <v>-4.0835055747566198</v>
      </c>
      <c r="I3814" s="4">
        <v>4.5467354112339302E-5</v>
      </c>
      <c r="J3814" s="4" t="s">
        <v>276</v>
      </c>
      <c r="K3814" s="4" t="s">
        <v>1231</v>
      </c>
      <c r="L3814" s="4" t="s">
        <v>17</v>
      </c>
    </row>
    <row r="3815" spans="1:12" x14ac:dyDescent="0.25">
      <c r="A3815" s="4" t="s">
        <v>6682</v>
      </c>
      <c r="B3815" s="4">
        <v>0</v>
      </c>
      <c r="C3815" s="4">
        <v>0</v>
      </c>
      <c r="D3815" s="4">
        <v>0</v>
      </c>
      <c r="E3815" s="4">
        <v>0.25780053157809601</v>
      </c>
      <c r="F3815" s="4">
        <v>2.0216241064808901E-2</v>
      </c>
      <c r="G3815" s="4">
        <v>0.100626362490583</v>
      </c>
      <c r="H3815" s="4">
        <v>6.3298443101514401</v>
      </c>
      <c r="I3815" s="4">
        <v>4.5467354112339302E-5</v>
      </c>
      <c r="J3815" s="4" t="s">
        <v>17</v>
      </c>
      <c r="K3815" s="4" t="s">
        <v>17</v>
      </c>
      <c r="L3815" s="4" t="s">
        <v>17</v>
      </c>
    </row>
    <row r="3816" spans="1:12" x14ac:dyDescent="0.25">
      <c r="A3816" s="4" t="s">
        <v>6683</v>
      </c>
      <c r="B3816" s="4">
        <v>0</v>
      </c>
      <c r="C3816" s="4">
        <v>0</v>
      </c>
      <c r="D3816" s="4">
        <v>0</v>
      </c>
      <c r="E3816" s="4">
        <v>0.14534748071168599</v>
      </c>
      <c r="F3816" s="4">
        <v>0.85940020621499402</v>
      </c>
      <c r="G3816" s="4">
        <v>8.8503423864121106E-2</v>
      </c>
      <c r="H3816" s="4">
        <v>6.3302832981007597</v>
      </c>
      <c r="I3816" s="4">
        <v>4.5467354112339302E-5</v>
      </c>
      <c r="J3816" s="4" t="s">
        <v>17</v>
      </c>
      <c r="K3816" s="4" t="s">
        <v>17</v>
      </c>
      <c r="L3816" s="4" t="s">
        <v>17</v>
      </c>
    </row>
    <row r="3817" spans="1:12" x14ac:dyDescent="0.25">
      <c r="A3817" s="4" t="s">
        <v>6684</v>
      </c>
      <c r="B3817" s="4">
        <v>0</v>
      </c>
      <c r="C3817" s="4">
        <v>0</v>
      </c>
      <c r="D3817" s="4">
        <v>0</v>
      </c>
      <c r="E3817" s="4">
        <v>1.8553826136302399E-2</v>
      </c>
      <c r="F3817" s="4">
        <v>0.32154544026944198</v>
      </c>
      <c r="G3817" s="4">
        <v>9.4146634602931892E-3</v>
      </c>
      <c r="H3817" s="4">
        <v>6.3340960285273997</v>
      </c>
      <c r="I3817" s="4">
        <v>4.5467354112339302E-5</v>
      </c>
      <c r="J3817" s="4" t="s">
        <v>6685</v>
      </c>
      <c r="K3817" s="4" t="s">
        <v>6686</v>
      </c>
      <c r="L3817" s="4" t="s">
        <v>17</v>
      </c>
    </row>
    <row r="3818" spans="1:12" x14ac:dyDescent="0.25">
      <c r="A3818" s="4" t="s">
        <v>6687</v>
      </c>
      <c r="B3818" s="4">
        <v>0</v>
      </c>
      <c r="C3818" s="4">
        <v>0</v>
      </c>
      <c r="D3818" s="4">
        <v>0</v>
      </c>
      <c r="E3818" s="4">
        <v>0.23816256563940799</v>
      </c>
      <c r="F3818" s="4">
        <v>9.7116594029325307E-2</v>
      </c>
      <c r="G3818" s="4">
        <v>0.257812242828385</v>
      </c>
      <c r="H3818" s="4">
        <v>6.3288754297261898</v>
      </c>
      <c r="I3818" s="4">
        <v>4.5467354112339302E-5</v>
      </c>
      <c r="J3818" s="4" t="s">
        <v>17</v>
      </c>
      <c r="K3818" s="4" t="s">
        <v>17</v>
      </c>
      <c r="L3818" s="4" t="s">
        <v>17</v>
      </c>
    </row>
    <row r="3819" spans="1:12" x14ac:dyDescent="0.25">
      <c r="A3819" s="4" t="s">
        <v>6688</v>
      </c>
      <c r="B3819" s="4">
        <v>0</v>
      </c>
      <c r="C3819" s="4">
        <v>0</v>
      </c>
      <c r="D3819" s="4">
        <v>0</v>
      </c>
      <c r="E3819" s="4">
        <v>0.408620735613624</v>
      </c>
      <c r="F3819" s="4">
        <v>0</v>
      </c>
      <c r="G3819" s="4">
        <v>0</v>
      </c>
      <c r="H3819" s="4">
        <v>6.3189886086759204</v>
      </c>
      <c r="I3819" s="4">
        <v>4.5467354112339302E-5</v>
      </c>
      <c r="J3819" s="4" t="s">
        <v>6689</v>
      </c>
      <c r="K3819" s="4" t="s">
        <v>6690</v>
      </c>
      <c r="L3819" s="4" t="s">
        <v>17</v>
      </c>
    </row>
    <row r="3820" spans="1:12" x14ac:dyDescent="0.25">
      <c r="A3820" s="4" t="s">
        <v>6691</v>
      </c>
      <c r="B3820" s="4">
        <v>0</v>
      </c>
      <c r="C3820" s="4">
        <v>0</v>
      </c>
      <c r="D3820" s="4">
        <v>0</v>
      </c>
      <c r="E3820" s="4">
        <v>0</v>
      </c>
      <c r="F3820" s="4">
        <v>0.205111805590972</v>
      </c>
      <c r="G3820" s="4">
        <v>4.9286963384197802E-2</v>
      </c>
      <c r="H3820" s="4">
        <v>6.3107343946350998</v>
      </c>
      <c r="I3820" s="4">
        <v>4.5467354112339302E-5</v>
      </c>
      <c r="J3820" s="4" t="s">
        <v>17</v>
      </c>
      <c r="K3820" s="4" t="s">
        <v>17</v>
      </c>
      <c r="L3820" s="4" t="s">
        <v>17</v>
      </c>
    </row>
    <row r="3821" spans="1:12" x14ac:dyDescent="0.25">
      <c r="A3821" s="4" t="s">
        <v>6692</v>
      </c>
      <c r="B3821" s="4">
        <v>0.81402381313874195</v>
      </c>
      <c r="C3821" s="4">
        <v>0.61892267427049596</v>
      </c>
      <c r="D3821" s="4">
        <v>0.56959932360774901</v>
      </c>
      <c r="E3821" s="4">
        <v>0.43585767838839201</v>
      </c>
      <c r="F3821" s="4">
        <v>0.19042671138589101</v>
      </c>
      <c r="G3821" s="4">
        <v>0.16850651888253601</v>
      </c>
      <c r="H3821" s="4">
        <v>-2.1854262263577202</v>
      </c>
      <c r="I3821" s="4">
        <v>4.5467354112339302E-5</v>
      </c>
      <c r="J3821" s="4" t="s">
        <v>17</v>
      </c>
      <c r="K3821" s="4" t="s">
        <v>17</v>
      </c>
      <c r="L3821" s="4" t="s">
        <v>17</v>
      </c>
    </row>
    <row r="3822" spans="1:12" x14ac:dyDescent="0.25">
      <c r="A3822" s="4" t="s">
        <v>6693</v>
      </c>
      <c r="B3822" s="4">
        <v>8.4946430568355796E-2</v>
      </c>
      <c r="C3822" s="4">
        <v>0.105988753652852</v>
      </c>
      <c r="D3822" s="4">
        <v>8.8674790597520495E-2</v>
      </c>
      <c r="E3822" s="4">
        <v>1.05294856571081</v>
      </c>
      <c r="F3822" s="4">
        <v>2.0381271604113502E-2</v>
      </c>
      <c r="G3822" s="4">
        <v>1.10916263721593</v>
      </c>
      <c r="H3822" s="4">
        <v>2.0895234109419398</v>
      </c>
      <c r="I3822" s="4">
        <v>4.5467354112339302E-5</v>
      </c>
      <c r="J3822" s="4" t="s">
        <v>6694</v>
      </c>
      <c r="K3822" s="4" t="s">
        <v>6695</v>
      </c>
      <c r="L3822" s="4" t="s">
        <v>17</v>
      </c>
    </row>
    <row r="3823" spans="1:12" x14ac:dyDescent="0.25">
      <c r="A3823" s="4" t="s">
        <v>6696</v>
      </c>
      <c r="B3823" s="4">
        <v>0</v>
      </c>
      <c r="C3823" s="4">
        <v>0</v>
      </c>
      <c r="D3823" s="4">
        <v>0</v>
      </c>
      <c r="E3823" s="4">
        <v>2.7326137238403499E-2</v>
      </c>
      <c r="F3823" s="4">
        <v>0.41785870652785001</v>
      </c>
      <c r="G3823" s="4">
        <v>5.5463791431350697E-2</v>
      </c>
      <c r="H3823" s="4">
        <v>6.3003125566621101</v>
      </c>
      <c r="I3823" s="4">
        <v>4.5467354112339302E-5</v>
      </c>
      <c r="J3823" s="4" t="s">
        <v>17</v>
      </c>
      <c r="K3823" s="4" t="s">
        <v>17</v>
      </c>
      <c r="L3823" s="4" t="s">
        <v>17</v>
      </c>
    </row>
    <row r="3824" spans="1:12" x14ac:dyDescent="0.25">
      <c r="A3824" s="4" t="s">
        <v>6697</v>
      </c>
      <c r="B3824" s="4">
        <v>0</v>
      </c>
      <c r="C3824" s="4">
        <v>0</v>
      </c>
      <c r="D3824" s="4">
        <v>0</v>
      </c>
      <c r="E3824" s="4">
        <v>0.603298604690091</v>
      </c>
      <c r="F3824" s="4">
        <v>0.43930306829980698</v>
      </c>
      <c r="G3824" s="4">
        <v>5.83101736895578E-2</v>
      </c>
      <c r="H3824" s="4">
        <v>6.3278917479007299</v>
      </c>
      <c r="I3824" s="4">
        <v>4.5467354112339302E-5</v>
      </c>
      <c r="J3824" s="4" t="s">
        <v>17</v>
      </c>
      <c r="K3824" s="4" t="s">
        <v>17</v>
      </c>
      <c r="L3824" s="4" t="s">
        <v>17</v>
      </c>
    </row>
    <row r="3825" spans="1:12" x14ac:dyDescent="0.25">
      <c r="A3825" s="4" t="s">
        <v>6698</v>
      </c>
      <c r="B3825" s="4">
        <v>9.8015112194256692E-3</v>
      </c>
      <c r="C3825" s="4">
        <v>2.9809336964864701E-2</v>
      </c>
      <c r="D3825" s="4">
        <v>0</v>
      </c>
      <c r="E3825" s="4">
        <v>0</v>
      </c>
      <c r="F3825" s="4">
        <v>0.285337802457589</v>
      </c>
      <c r="G3825" s="4">
        <v>0.34492252742690499</v>
      </c>
      <c r="H3825" s="4">
        <v>3.19254293839911</v>
      </c>
      <c r="I3825" s="4">
        <v>4.5467354112339302E-5</v>
      </c>
      <c r="J3825" s="4" t="s">
        <v>17</v>
      </c>
      <c r="K3825" s="4" t="s">
        <v>17</v>
      </c>
      <c r="L3825" s="4" t="s">
        <v>17</v>
      </c>
    </row>
    <row r="3826" spans="1:12" x14ac:dyDescent="0.25">
      <c r="A3826" s="4" t="s">
        <v>6699</v>
      </c>
      <c r="B3826" s="4">
        <v>0</v>
      </c>
      <c r="C3826" s="4">
        <v>0</v>
      </c>
      <c r="D3826" s="4">
        <v>0</v>
      </c>
      <c r="E3826" s="4">
        <v>0.299036025640039</v>
      </c>
      <c r="F3826" s="4">
        <v>8.5357462273637802E-2</v>
      </c>
      <c r="G3826" s="4">
        <v>8.4973372769825695E-2</v>
      </c>
      <c r="H3826" s="4">
        <v>6.3648673114667904</v>
      </c>
      <c r="I3826" s="4">
        <v>4.5467354112339302E-5</v>
      </c>
      <c r="J3826" s="4" t="s">
        <v>17</v>
      </c>
      <c r="K3826" s="4" t="s">
        <v>17</v>
      </c>
      <c r="L3826" s="4" t="s">
        <v>17</v>
      </c>
    </row>
    <row r="3827" spans="1:12" x14ac:dyDescent="0.25">
      <c r="A3827" s="4" t="s">
        <v>6700</v>
      </c>
      <c r="B3827" s="4">
        <v>0</v>
      </c>
      <c r="C3827" s="4">
        <v>0</v>
      </c>
      <c r="D3827" s="4">
        <v>0</v>
      </c>
      <c r="E3827" s="4">
        <v>0.45041012413644399</v>
      </c>
      <c r="F3827" s="4">
        <v>0.114791069954203</v>
      </c>
      <c r="G3827" s="4">
        <v>0.29711379306414898</v>
      </c>
      <c r="H3827" s="4">
        <v>6.3497375540910896</v>
      </c>
      <c r="I3827" s="4">
        <v>4.5467354112339302E-5</v>
      </c>
      <c r="J3827" s="4" t="s">
        <v>218</v>
      </c>
      <c r="K3827" s="4" t="s">
        <v>5161</v>
      </c>
      <c r="L3827" s="4" t="s">
        <v>17</v>
      </c>
    </row>
    <row r="3828" spans="1:12" x14ac:dyDescent="0.25">
      <c r="A3828" s="4" t="s">
        <v>6701</v>
      </c>
      <c r="B3828" s="4">
        <v>0.17640397561975801</v>
      </c>
      <c r="C3828" s="4">
        <v>9.8069422163239703E-2</v>
      </c>
      <c r="D3828" s="4">
        <v>2.8958517960238801E-2</v>
      </c>
      <c r="E3828" s="4">
        <v>6.7708275473710194E-2</v>
      </c>
      <c r="F3828" s="4">
        <v>4.5358793637116701E-2</v>
      </c>
      <c r="G3828" s="4">
        <v>9.8162367832440797E-3</v>
      </c>
      <c r="H3828" s="4">
        <v>-2.05125843829896</v>
      </c>
      <c r="I3828" s="4">
        <v>4.5510429658938998E-5</v>
      </c>
      <c r="J3828" s="4" t="s">
        <v>6702</v>
      </c>
      <c r="K3828" s="4" t="s">
        <v>6703</v>
      </c>
      <c r="L3828" s="4" t="s">
        <v>17</v>
      </c>
    </row>
    <row r="3829" spans="1:12" x14ac:dyDescent="0.25">
      <c r="A3829" s="4" t="s">
        <v>6704</v>
      </c>
      <c r="B3829" s="4">
        <v>0.744497767092546</v>
      </c>
      <c r="C3829" s="4">
        <v>1.2283138139423</v>
      </c>
      <c r="D3829" s="4">
        <v>0.64074021729957098</v>
      </c>
      <c r="E3829" s="4">
        <v>8.3745993350787398</v>
      </c>
      <c r="F3829" s="4">
        <v>3.6008720017586699</v>
      </c>
      <c r="G3829" s="4">
        <v>5.1635852079913196</v>
      </c>
      <c r="H3829" s="4">
        <v>1.8208165325085499</v>
      </c>
      <c r="I3829" s="4">
        <v>4.5519644237009797E-5</v>
      </c>
      <c r="J3829" s="4" t="s">
        <v>6705</v>
      </c>
      <c r="K3829" s="4" t="s">
        <v>6706</v>
      </c>
      <c r="L3829" s="4" t="s">
        <v>17</v>
      </c>
    </row>
    <row r="3830" spans="1:12" x14ac:dyDescent="0.25">
      <c r="A3830" s="4" t="s">
        <v>6707</v>
      </c>
      <c r="B3830" s="4">
        <v>0.16628068658460199</v>
      </c>
      <c r="C3830" s="4">
        <v>0.19666479282455401</v>
      </c>
      <c r="D3830" s="4">
        <v>8.6186728455105902E-2</v>
      </c>
      <c r="E3830" s="4">
        <v>1.13057359491837</v>
      </c>
      <c r="F3830" s="4">
        <v>0.849043239857454</v>
      </c>
      <c r="G3830" s="4">
        <v>0.91023986849339</v>
      </c>
      <c r="H3830" s="4">
        <v>1.85798239623079</v>
      </c>
      <c r="I3830" s="4">
        <v>4.5565070019801001E-5</v>
      </c>
      <c r="J3830" s="4" t="s">
        <v>6186</v>
      </c>
      <c r="K3830" s="4" t="s">
        <v>6187</v>
      </c>
      <c r="L3830" s="4" t="s">
        <v>17</v>
      </c>
    </row>
    <row r="3831" spans="1:12" x14ac:dyDescent="0.25">
      <c r="A3831" s="4" t="s">
        <v>6708</v>
      </c>
      <c r="B3831" s="4">
        <v>2.4935533677135799</v>
      </c>
      <c r="C3831" s="4">
        <v>1.73353786527279</v>
      </c>
      <c r="D3831" s="4">
        <v>1.56372291480752</v>
      </c>
      <c r="E3831" s="4">
        <v>12.5792804487109</v>
      </c>
      <c r="F3831" s="4">
        <v>11.7934604676989</v>
      </c>
      <c r="G3831" s="4">
        <v>11.7976394676555</v>
      </c>
      <c r="H3831" s="4">
        <v>1.81262690628531</v>
      </c>
      <c r="I3831" s="4">
        <v>4.5645286455034099E-5</v>
      </c>
      <c r="J3831" s="4" t="s">
        <v>5732</v>
      </c>
      <c r="K3831" s="4" t="s">
        <v>5733</v>
      </c>
      <c r="L3831" s="4" t="s">
        <v>5734</v>
      </c>
    </row>
    <row r="3832" spans="1:12" x14ac:dyDescent="0.25">
      <c r="A3832" s="4" t="s">
        <v>6709</v>
      </c>
      <c r="B3832" s="4">
        <v>0.63236623701291195</v>
      </c>
      <c r="C3832" s="4">
        <v>0.53258275225544904</v>
      </c>
      <c r="D3832" s="4">
        <v>0.250295972700673</v>
      </c>
      <c r="E3832" s="4">
        <v>3.0923878754117999</v>
      </c>
      <c r="F3832" s="4">
        <v>3.8908824582248598</v>
      </c>
      <c r="G3832" s="4">
        <v>1.8259234402612701</v>
      </c>
      <c r="H3832" s="4">
        <v>1.8335812132034199</v>
      </c>
      <c r="I3832" s="4">
        <v>4.5676729089107102E-5</v>
      </c>
      <c r="J3832" s="4" t="s">
        <v>6710</v>
      </c>
      <c r="K3832" s="4" t="s">
        <v>6711</v>
      </c>
      <c r="L3832" s="4" t="s">
        <v>17</v>
      </c>
    </row>
    <row r="3833" spans="1:12" x14ac:dyDescent="0.25">
      <c r="A3833" s="4" t="s">
        <v>6712</v>
      </c>
      <c r="B3833" s="4">
        <v>5.4063636201575198</v>
      </c>
      <c r="C3833" s="4">
        <v>6.4385995943418104</v>
      </c>
      <c r="D3833" s="4">
        <v>5.4684301790441596</v>
      </c>
      <c r="E3833" s="4">
        <v>2.5695528393357798</v>
      </c>
      <c r="F3833" s="4">
        <v>2.8741676640992102</v>
      </c>
      <c r="G3833" s="4">
        <v>3.5222159516148301</v>
      </c>
      <c r="H3833" s="4">
        <v>-1.8215886187047701</v>
      </c>
      <c r="I3833" s="4">
        <v>4.5786954000099802E-5</v>
      </c>
      <c r="J3833" s="4" t="s">
        <v>6713</v>
      </c>
      <c r="K3833" s="4" t="s">
        <v>6714</v>
      </c>
      <c r="L3833" s="4" t="s">
        <v>17</v>
      </c>
    </row>
    <row r="3834" spans="1:12" x14ac:dyDescent="0.25">
      <c r="A3834" s="4" t="s">
        <v>6715</v>
      </c>
      <c r="B3834" s="4">
        <v>0.58745967458918202</v>
      </c>
      <c r="C3834" s="4">
        <v>9.4033745361268406E-2</v>
      </c>
      <c r="D3834" s="4">
        <v>0.10489694917786101</v>
      </c>
      <c r="E3834" s="4">
        <v>0</v>
      </c>
      <c r="F3834" s="4">
        <v>0.160732131212698</v>
      </c>
      <c r="G3834" s="4">
        <v>6.4003549017615499E-2</v>
      </c>
      <c r="H3834" s="4">
        <v>-2.4657914931259901</v>
      </c>
      <c r="I3834" s="4">
        <v>4.5976473761361997E-5</v>
      </c>
      <c r="J3834" s="4" t="s">
        <v>17</v>
      </c>
      <c r="K3834" s="4" t="s">
        <v>17</v>
      </c>
      <c r="L3834" s="4" t="s">
        <v>17</v>
      </c>
    </row>
    <row r="3835" spans="1:12" x14ac:dyDescent="0.25">
      <c r="A3835" s="4" t="s">
        <v>6716</v>
      </c>
      <c r="B3835" s="4">
        <v>0.20612620161023901</v>
      </c>
      <c r="C3835" s="4">
        <v>0.100302661718686</v>
      </c>
      <c r="D3835" s="4">
        <v>1.04896949177861E-2</v>
      </c>
      <c r="E3835" s="4">
        <v>4.6249194077100597E-2</v>
      </c>
      <c r="F3835" s="4">
        <v>3.85757114910475E-2</v>
      </c>
      <c r="G3835" s="4">
        <v>1.2800709803523099E-2</v>
      </c>
      <c r="H3835" s="4">
        <v>-2.3771384979529202</v>
      </c>
      <c r="I3835" s="4">
        <v>4.5976473761361997E-5</v>
      </c>
      <c r="J3835" s="4" t="s">
        <v>17</v>
      </c>
      <c r="K3835" s="4" t="s">
        <v>17</v>
      </c>
      <c r="L3835" s="4" t="s">
        <v>17</v>
      </c>
    </row>
    <row r="3836" spans="1:12" x14ac:dyDescent="0.25">
      <c r="A3836" s="4" t="s">
        <v>6717</v>
      </c>
      <c r="B3836" s="4">
        <v>3.9477817707248701</v>
      </c>
      <c r="C3836" s="4">
        <v>0.95060565404498798</v>
      </c>
      <c r="D3836" s="4">
        <v>1.92814475586831</v>
      </c>
      <c r="E3836" s="4">
        <v>0.87999016562465904</v>
      </c>
      <c r="F3836" s="4">
        <v>1.6835866646236299</v>
      </c>
      <c r="G3836" s="4">
        <v>0.75440879967304297</v>
      </c>
      <c r="H3836" s="4">
        <v>-1.8248194326445499</v>
      </c>
      <c r="I3836" s="4">
        <v>4.6105074224292097E-5</v>
      </c>
      <c r="J3836" s="4" t="s">
        <v>6271</v>
      </c>
      <c r="K3836" s="4" t="s">
        <v>6272</v>
      </c>
      <c r="L3836" s="4" t="s">
        <v>17</v>
      </c>
    </row>
    <row r="3837" spans="1:12" x14ac:dyDescent="0.25">
      <c r="A3837" s="4" t="s">
        <v>6718</v>
      </c>
      <c r="B3837" s="4">
        <v>9.9780456482509301</v>
      </c>
      <c r="C3837" s="4">
        <v>10.139621510415701</v>
      </c>
      <c r="D3837" s="4">
        <v>4.7034623591829403</v>
      </c>
      <c r="E3837" s="4">
        <v>4.5937465184333703</v>
      </c>
      <c r="F3837" s="4">
        <v>3.5656583668618702</v>
      </c>
      <c r="G3837" s="4">
        <v>4.2516264386374303</v>
      </c>
      <c r="H3837" s="4">
        <v>-1.8085160699498299</v>
      </c>
      <c r="I3837" s="4">
        <v>4.6105074224292097E-5</v>
      </c>
      <c r="J3837" s="4" t="s">
        <v>6719</v>
      </c>
      <c r="K3837" s="4" t="s">
        <v>6720</v>
      </c>
      <c r="L3837" s="4" t="s">
        <v>17</v>
      </c>
    </row>
    <row r="3838" spans="1:12" x14ac:dyDescent="0.25">
      <c r="A3838" s="4" t="s">
        <v>6721</v>
      </c>
      <c r="B3838" s="4">
        <v>0.74775763973821296</v>
      </c>
      <c r="C3838" s="4">
        <v>1.3168442569057699</v>
      </c>
      <c r="D3838" s="4">
        <v>0.46026180651276399</v>
      </c>
      <c r="E3838" s="4">
        <v>0.45757300756076702</v>
      </c>
      <c r="F3838" s="4">
        <v>0.59085741567619099</v>
      </c>
      <c r="G3838" s="4">
        <v>0.20785968721586801</v>
      </c>
      <c r="H3838" s="4">
        <v>-1.8685438370374301</v>
      </c>
      <c r="I3838" s="4">
        <v>4.62739392900629E-5</v>
      </c>
      <c r="J3838" s="4" t="s">
        <v>17</v>
      </c>
      <c r="K3838" s="4" t="s">
        <v>17</v>
      </c>
      <c r="L3838" s="4" t="s">
        <v>17</v>
      </c>
    </row>
    <row r="3839" spans="1:12" x14ac:dyDescent="0.25">
      <c r="A3839" s="4" t="s">
        <v>6722</v>
      </c>
      <c r="B3839" s="4">
        <v>3.1845664754435901</v>
      </c>
      <c r="C3839" s="4">
        <v>1.3561061051101999</v>
      </c>
      <c r="D3839" s="4">
        <v>1.5664485414514799</v>
      </c>
      <c r="E3839" s="4">
        <v>1.2674613735807201</v>
      </c>
      <c r="F3839" s="4">
        <v>0.69091228896963397</v>
      </c>
      <c r="G3839" s="4">
        <v>0.98257619725755396</v>
      </c>
      <c r="H3839" s="4">
        <v>-1.8553593466859</v>
      </c>
      <c r="I3839" s="4">
        <v>4.6791830731910399E-5</v>
      </c>
      <c r="J3839" s="4" t="s">
        <v>6723</v>
      </c>
      <c r="K3839" s="4" t="s">
        <v>6724</v>
      </c>
      <c r="L3839" s="4" t="s">
        <v>17</v>
      </c>
    </row>
    <row r="3840" spans="1:12" x14ac:dyDescent="0.25">
      <c r="A3840" s="4" t="s">
        <v>6725</v>
      </c>
      <c r="B3840" s="4">
        <v>0.111691639477176</v>
      </c>
      <c r="C3840" s="4">
        <v>0.24910438176840399</v>
      </c>
      <c r="D3840" s="4">
        <v>0.113679019341589</v>
      </c>
      <c r="E3840" s="4">
        <v>2.2782372558064301</v>
      </c>
      <c r="F3840" s="4">
        <v>1.2773843482113001</v>
      </c>
      <c r="G3840" s="4">
        <v>0.78610250436829499</v>
      </c>
      <c r="H3840" s="4">
        <v>2.2916363075600099</v>
      </c>
      <c r="I3840" s="4">
        <v>4.6791830731910399E-5</v>
      </c>
      <c r="J3840" s="4" t="s">
        <v>17</v>
      </c>
      <c r="K3840" s="4" t="s">
        <v>17</v>
      </c>
      <c r="L3840" s="4" t="s">
        <v>17</v>
      </c>
    </row>
    <row r="3841" spans="1:12" x14ac:dyDescent="0.25">
      <c r="A3841" s="4" t="s">
        <v>6726</v>
      </c>
      <c r="B3841" s="4">
        <v>0.51675055985959395</v>
      </c>
      <c r="C3841" s="4">
        <v>1.3990263926590301</v>
      </c>
      <c r="D3841" s="4">
        <v>0.72704208256123704</v>
      </c>
      <c r="E3841" s="4">
        <v>0.44641914835295698</v>
      </c>
      <c r="F3841" s="4">
        <v>0.68896437745297601</v>
      </c>
      <c r="G3841" s="4">
        <v>0.220231621197745</v>
      </c>
      <c r="H3841" s="4">
        <v>-1.8875853311284101</v>
      </c>
      <c r="I3841" s="4">
        <v>4.6860145042112701E-5</v>
      </c>
      <c r="J3841" s="4" t="s">
        <v>2557</v>
      </c>
      <c r="K3841" s="4" t="s">
        <v>2558</v>
      </c>
      <c r="L3841" s="4" t="s">
        <v>17</v>
      </c>
    </row>
    <row r="3842" spans="1:12" x14ac:dyDescent="0.25">
      <c r="A3842" s="4" t="s">
        <v>6727</v>
      </c>
      <c r="B3842" s="4">
        <v>0.109998771920264</v>
      </c>
      <c r="C3842" s="4">
        <v>6.2316139472974097E-2</v>
      </c>
      <c r="D3842" s="4">
        <v>7.1344528810989294E-2</v>
      </c>
      <c r="E3842" s="4">
        <v>0.70610775439308904</v>
      </c>
      <c r="F3842" s="4">
        <v>0.53482818143364197</v>
      </c>
      <c r="G3842" s="4">
        <v>0.47884456039473</v>
      </c>
      <c r="H3842" s="4">
        <v>1.96848448934527</v>
      </c>
      <c r="I3842" s="4">
        <v>4.68654311452417E-5</v>
      </c>
      <c r="J3842" s="4" t="s">
        <v>17</v>
      </c>
      <c r="K3842" s="4" t="s">
        <v>17</v>
      </c>
      <c r="L3842" s="4" t="s">
        <v>17</v>
      </c>
    </row>
    <row r="3843" spans="1:12" x14ac:dyDescent="0.25">
      <c r="A3843" s="4" t="s">
        <v>6728</v>
      </c>
      <c r="B3843" s="4">
        <v>0.41684162808651798</v>
      </c>
      <c r="C3843" s="4">
        <v>0.45932626140829202</v>
      </c>
      <c r="D3843" s="4">
        <v>0.35354889977619902</v>
      </c>
      <c r="E3843" s="4">
        <v>3.4195051641396601</v>
      </c>
      <c r="F3843" s="4">
        <v>1.9031493050709001</v>
      </c>
      <c r="G3843" s="4">
        <v>3.5265552970662002</v>
      </c>
      <c r="H3843" s="4">
        <v>1.9873656093519001</v>
      </c>
      <c r="I3843" s="4">
        <v>4.6914358750150699E-5</v>
      </c>
      <c r="J3843" s="4" t="s">
        <v>17</v>
      </c>
      <c r="K3843" s="4" t="s">
        <v>17</v>
      </c>
      <c r="L3843" s="4" t="s">
        <v>17</v>
      </c>
    </row>
    <row r="3844" spans="1:12" x14ac:dyDescent="0.25">
      <c r="A3844" s="4" t="s">
        <v>6729</v>
      </c>
      <c r="B3844" s="4">
        <v>0.25614615986765699</v>
      </c>
      <c r="C3844" s="4">
        <v>0.19475433483711599</v>
      </c>
      <c r="D3844" s="4">
        <v>0.42545425572102002</v>
      </c>
      <c r="E3844" s="4">
        <v>0.12699063222180301</v>
      </c>
      <c r="F3844" s="4">
        <v>0.19973646172031201</v>
      </c>
      <c r="G3844" s="4">
        <v>0.110465384600773</v>
      </c>
      <c r="H3844" s="4">
        <v>-1.95473604448847</v>
      </c>
      <c r="I3844" s="4">
        <v>4.6923886912454501E-5</v>
      </c>
      <c r="J3844" s="4" t="s">
        <v>6730</v>
      </c>
      <c r="K3844" s="4" t="s">
        <v>6731</v>
      </c>
      <c r="L3844" s="4" t="s">
        <v>17</v>
      </c>
    </row>
    <row r="3845" spans="1:12" x14ac:dyDescent="0.25">
      <c r="A3845" s="4" t="s">
        <v>6732</v>
      </c>
      <c r="B3845" s="4">
        <v>11.7186868139453</v>
      </c>
      <c r="C3845" s="4">
        <v>5.89827414078123</v>
      </c>
      <c r="D3845" s="4">
        <v>6.1917172534718699</v>
      </c>
      <c r="E3845" s="4">
        <v>51.781078199829103</v>
      </c>
      <c r="F3845" s="4">
        <v>38.206731749071203</v>
      </c>
      <c r="G3845" s="4">
        <v>54.689833838920102</v>
      </c>
      <c r="H3845" s="4">
        <v>1.80453246297656</v>
      </c>
      <c r="I3845" s="4">
        <v>4.7187901935709997E-5</v>
      </c>
      <c r="J3845" s="4" t="s">
        <v>6733</v>
      </c>
      <c r="K3845" s="4" t="s">
        <v>6734</v>
      </c>
      <c r="L3845" s="4" t="s">
        <v>6735</v>
      </c>
    </row>
    <row r="3846" spans="1:12" x14ac:dyDescent="0.25">
      <c r="A3846" s="4" t="s">
        <v>6736</v>
      </c>
      <c r="B3846" s="4">
        <v>0.50438822798207705</v>
      </c>
      <c r="C3846" s="4">
        <v>0.188439079209553</v>
      </c>
      <c r="D3846" s="4">
        <v>0.638295009751491</v>
      </c>
      <c r="E3846" s="4">
        <v>1.0667440824441801</v>
      </c>
      <c r="F3846" s="4">
        <v>5.5136456326349803</v>
      </c>
      <c r="G3846" s="4">
        <v>2.1755672188947299</v>
      </c>
      <c r="H3846" s="4">
        <v>1.8088637415697799</v>
      </c>
      <c r="I3846" s="4">
        <v>4.7247312543763199E-5</v>
      </c>
      <c r="J3846" s="4" t="s">
        <v>17</v>
      </c>
      <c r="K3846" s="4" t="s">
        <v>17</v>
      </c>
      <c r="L3846" s="4" t="s">
        <v>17</v>
      </c>
    </row>
    <row r="3847" spans="1:12" x14ac:dyDescent="0.25">
      <c r="A3847" s="4" t="s">
        <v>6737</v>
      </c>
      <c r="B3847" s="4">
        <v>8.0372391999290507</v>
      </c>
      <c r="C3847" s="4">
        <v>5.04650997506194</v>
      </c>
      <c r="D3847" s="4">
        <v>7.5776639237881103</v>
      </c>
      <c r="E3847" s="4">
        <v>2.2476635090834902</v>
      </c>
      <c r="F3847" s="4">
        <v>2.97690088278264</v>
      </c>
      <c r="G3847" s="4">
        <v>5.3429175817108803</v>
      </c>
      <c r="H3847" s="4">
        <v>-1.8092807348204001</v>
      </c>
      <c r="I3847" s="4">
        <v>4.73611366623538E-5</v>
      </c>
      <c r="J3847" s="4" t="s">
        <v>5103</v>
      </c>
      <c r="K3847" s="4" t="s">
        <v>5104</v>
      </c>
      <c r="L3847" s="4" t="s">
        <v>5105</v>
      </c>
    </row>
    <row r="3848" spans="1:12" x14ac:dyDescent="0.25">
      <c r="A3848" s="4" t="s">
        <v>6738</v>
      </c>
      <c r="B3848" s="4">
        <v>0.30031135168804901</v>
      </c>
      <c r="C3848" s="4">
        <v>0.21811031432994801</v>
      </c>
      <c r="D3848" s="4">
        <v>0.32694432534235102</v>
      </c>
      <c r="E3848" s="4">
        <v>2.0936819652754002</v>
      </c>
      <c r="F3848" s="4">
        <v>1.7056356740465299</v>
      </c>
      <c r="G3848" s="4">
        <v>1.95775795946681</v>
      </c>
      <c r="H3848" s="4">
        <v>1.8691511183275</v>
      </c>
      <c r="I3848" s="4">
        <v>4.73611366623538E-5</v>
      </c>
      <c r="J3848" s="4" t="s">
        <v>17</v>
      </c>
      <c r="K3848" s="4" t="s">
        <v>17</v>
      </c>
      <c r="L3848" s="4" t="s">
        <v>17</v>
      </c>
    </row>
    <row r="3849" spans="1:12" x14ac:dyDescent="0.25">
      <c r="A3849" s="4" t="s">
        <v>6739</v>
      </c>
      <c r="B3849" s="4">
        <v>2.7147180202450198</v>
      </c>
      <c r="C3849" s="4">
        <v>1.6512544324734399</v>
      </c>
      <c r="D3849" s="4">
        <v>1.5480762826353101</v>
      </c>
      <c r="E3849" s="4">
        <v>0.65388012158533404</v>
      </c>
      <c r="F3849" s="4">
        <v>0.87677460646920002</v>
      </c>
      <c r="G3849" s="4">
        <v>1.3152222580248401</v>
      </c>
      <c r="H3849" s="4">
        <v>-1.8402289789750801</v>
      </c>
      <c r="I3849" s="4">
        <v>4.7709448666712798E-5</v>
      </c>
      <c r="J3849" s="4" t="s">
        <v>6740</v>
      </c>
      <c r="K3849" s="4" t="s">
        <v>6741</v>
      </c>
      <c r="L3849" s="4" t="s">
        <v>17</v>
      </c>
    </row>
    <row r="3850" spans="1:12" x14ac:dyDescent="0.25">
      <c r="A3850" s="4" t="s">
        <v>6742</v>
      </c>
      <c r="B3850" s="4">
        <v>1.0245228281386201</v>
      </c>
      <c r="C3850" s="4">
        <v>0.606257461244883</v>
      </c>
      <c r="D3850" s="4">
        <v>0.37353506596717401</v>
      </c>
      <c r="E3850" s="4">
        <v>0.31677613580976499</v>
      </c>
      <c r="F3850" s="4">
        <v>0.337392671824852</v>
      </c>
      <c r="G3850" s="4">
        <v>0.26869958416404299</v>
      </c>
      <c r="H3850" s="4">
        <v>-1.8897114345969701</v>
      </c>
      <c r="I3850" s="4">
        <v>4.7723284417446399E-5</v>
      </c>
      <c r="J3850" s="4" t="s">
        <v>5906</v>
      </c>
      <c r="K3850" s="4" t="s">
        <v>5907</v>
      </c>
      <c r="L3850" s="4" t="s">
        <v>17</v>
      </c>
    </row>
    <row r="3851" spans="1:12" x14ac:dyDescent="0.25">
      <c r="A3851" s="4" t="s">
        <v>6743</v>
      </c>
      <c r="B3851" s="4">
        <v>0.49539319264424703</v>
      </c>
      <c r="C3851" s="4">
        <v>1.1609602009714199</v>
      </c>
      <c r="D3851" s="4">
        <v>0.62207474080427305</v>
      </c>
      <c r="E3851" s="4">
        <v>0.30839367005926299</v>
      </c>
      <c r="F3851" s="4">
        <v>0.61539700195139801</v>
      </c>
      <c r="G3851" s="4">
        <v>0.219746947263427</v>
      </c>
      <c r="H3851" s="4">
        <v>-1.89936444350964</v>
      </c>
      <c r="I3851" s="4">
        <v>4.8056029354873203E-5</v>
      </c>
      <c r="J3851" s="4" t="s">
        <v>2557</v>
      </c>
      <c r="K3851" s="4" t="s">
        <v>2558</v>
      </c>
      <c r="L3851" s="4" t="s">
        <v>17</v>
      </c>
    </row>
    <row r="3852" spans="1:12" x14ac:dyDescent="0.25">
      <c r="A3852" s="4" t="s">
        <v>6744</v>
      </c>
      <c r="B3852" s="4">
        <v>0.47014778966672799</v>
      </c>
      <c r="C3852" s="4">
        <v>0.27130686705471702</v>
      </c>
      <c r="D3852" s="4">
        <v>0.39876111829786698</v>
      </c>
      <c r="E3852" s="4">
        <v>2.0728871055654499</v>
      </c>
      <c r="F3852" s="4">
        <v>3.9857049966779199</v>
      </c>
      <c r="G3852" s="4">
        <v>1.63202623935781</v>
      </c>
      <c r="H3852" s="4">
        <v>1.8819877305569399</v>
      </c>
      <c r="I3852" s="4">
        <v>4.8076968884471099E-5</v>
      </c>
      <c r="J3852" s="4" t="s">
        <v>2248</v>
      </c>
      <c r="K3852" s="4" t="s">
        <v>2249</v>
      </c>
      <c r="L3852" s="4" t="s">
        <v>2250</v>
      </c>
    </row>
    <row r="3853" spans="1:12" x14ac:dyDescent="0.25">
      <c r="A3853" s="4" t="s">
        <v>6745</v>
      </c>
      <c r="B3853" s="4">
        <v>0.28630345737815699</v>
      </c>
      <c r="C3853" s="4">
        <v>0.30475715585539798</v>
      </c>
      <c r="D3853" s="4">
        <v>0.18212361518958001</v>
      </c>
      <c r="E3853" s="4">
        <v>1.6935689168349499</v>
      </c>
      <c r="F3853" s="4">
        <v>2.9618148943623099</v>
      </c>
      <c r="G3853" s="4">
        <v>0.99270680945255396</v>
      </c>
      <c r="H3853" s="4">
        <v>2.01816554590288</v>
      </c>
      <c r="I3853" s="4">
        <v>4.8099049426212799E-5</v>
      </c>
      <c r="J3853" s="4" t="s">
        <v>17</v>
      </c>
      <c r="K3853" s="4" t="s">
        <v>17</v>
      </c>
      <c r="L3853" s="4" t="s">
        <v>17</v>
      </c>
    </row>
    <row r="3854" spans="1:12" x14ac:dyDescent="0.25">
      <c r="A3854" s="4" t="s">
        <v>6746</v>
      </c>
      <c r="B3854" s="4">
        <v>0.50703418742131601</v>
      </c>
      <c r="C3854" s="4">
        <v>0.361713818368055</v>
      </c>
      <c r="D3854" s="4">
        <v>0.310589305043735</v>
      </c>
      <c r="E3854" s="4">
        <v>1.9152336656828299E-2</v>
      </c>
      <c r="F3854" s="4">
        <v>0.24405726016655999</v>
      </c>
      <c r="G3854" s="4">
        <v>0.194367245631859</v>
      </c>
      <c r="H3854" s="4">
        <v>-2.15432164802057</v>
      </c>
      <c r="I3854" s="4">
        <v>4.8102241903069998E-5</v>
      </c>
      <c r="J3854" s="4" t="s">
        <v>17</v>
      </c>
      <c r="K3854" s="4" t="s">
        <v>17</v>
      </c>
      <c r="L3854" s="4" t="s">
        <v>17</v>
      </c>
    </row>
    <row r="3855" spans="1:12" x14ac:dyDescent="0.25">
      <c r="A3855" s="4" t="s">
        <v>6747</v>
      </c>
      <c r="B3855" s="4">
        <v>1.2783958297861699</v>
      </c>
      <c r="C3855" s="4">
        <v>2.01056776848709</v>
      </c>
      <c r="D3855" s="4">
        <v>0.99516637715927503</v>
      </c>
      <c r="E3855" s="4">
        <v>13.573891252461999</v>
      </c>
      <c r="F3855" s="4">
        <v>6.1040700812884898</v>
      </c>
      <c r="G3855" s="4">
        <v>8.0704177291057295</v>
      </c>
      <c r="H3855" s="4">
        <v>1.81069025981181</v>
      </c>
      <c r="I3855" s="4">
        <v>4.8246917505110202E-5</v>
      </c>
      <c r="J3855" s="4" t="s">
        <v>6705</v>
      </c>
      <c r="K3855" s="4" t="s">
        <v>6706</v>
      </c>
      <c r="L3855" s="4" t="s">
        <v>17</v>
      </c>
    </row>
    <row r="3856" spans="1:12" x14ac:dyDescent="0.25">
      <c r="A3856" s="4" t="s">
        <v>6748</v>
      </c>
      <c r="B3856" s="4">
        <v>0.67849008037598502</v>
      </c>
      <c r="C3856" s="4">
        <v>0.30461071543645801</v>
      </c>
      <c r="D3856" s="4">
        <v>0.32061842488369402</v>
      </c>
      <c r="E3856" s="4">
        <v>0.158166219172031</v>
      </c>
      <c r="F3856" s="4">
        <v>9.0697686956751303E-2</v>
      </c>
      <c r="G3856" s="4">
        <v>0.260836528724329</v>
      </c>
      <c r="H3856" s="4">
        <v>-2.12273199565958</v>
      </c>
      <c r="I3856" s="4">
        <v>4.8407025087171299E-5</v>
      </c>
      <c r="J3856" s="4" t="s">
        <v>17</v>
      </c>
      <c r="K3856" s="4" t="s">
        <v>17</v>
      </c>
      <c r="L3856" s="4" t="s">
        <v>17</v>
      </c>
    </row>
    <row r="3857" spans="1:12" x14ac:dyDescent="0.25">
      <c r="A3857" s="4" t="s">
        <v>6749</v>
      </c>
      <c r="B3857" s="4">
        <v>6.4263496079119902</v>
      </c>
      <c r="C3857" s="4">
        <v>2.7344188233673599</v>
      </c>
      <c r="D3857" s="4">
        <v>2.6253407111303102</v>
      </c>
      <c r="E3857" s="4">
        <v>2.1045744595350402</v>
      </c>
      <c r="F3857" s="4">
        <v>2.0038990706945201</v>
      </c>
      <c r="G3857" s="4">
        <v>1.6316833526908101</v>
      </c>
      <c r="H3857" s="4">
        <v>-1.8150127845917701</v>
      </c>
      <c r="I3857" s="4">
        <v>4.8449693521992503E-5</v>
      </c>
      <c r="J3857" s="4" t="s">
        <v>6750</v>
      </c>
      <c r="K3857" s="4" t="s">
        <v>6751</v>
      </c>
      <c r="L3857" s="4" t="s">
        <v>6752</v>
      </c>
    </row>
    <row r="3858" spans="1:12" x14ac:dyDescent="0.25">
      <c r="A3858" s="4" t="s">
        <v>6753</v>
      </c>
      <c r="B3858" s="4">
        <v>11.2123904249185</v>
      </c>
      <c r="C3858" s="4">
        <v>11.089569552959899</v>
      </c>
      <c r="D3858" s="4">
        <v>9.5282224900657795</v>
      </c>
      <c r="E3858" s="4">
        <v>6.1664857238747803</v>
      </c>
      <c r="F3858" s="4">
        <v>5.6779016646336</v>
      </c>
      <c r="G3858" s="4">
        <v>4.9349479682323096</v>
      </c>
      <c r="H3858" s="4">
        <v>-1.7997435958902199</v>
      </c>
      <c r="I3858" s="4">
        <v>4.8546729550071998E-5</v>
      </c>
      <c r="J3858" s="4" t="s">
        <v>3779</v>
      </c>
      <c r="K3858" s="4" t="s">
        <v>3780</v>
      </c>
      <c r="L3858" s="4" t="s">
        <v>17</v>
      </c>
    </row>
    <row r="3859" spans="1:12" x14ac:dyDescent="0.25">
      <c r="A3859" s="4" t="s">
        <v>6754</v>
      </c>
      <c r="B3859" s="4">
        <v>0.20232206709707101</v>
      </c>
      <c r="C3859" s="4">
        <v>4.88350889762076E-2</v>
      </c>
      <c r="D3859" s="4">
        <v>5.7200576432327399E-2</v>
      </c>
      <c r="E3859" s="4">
        <v>0.60920566940621401</v>
      </c>
      <c r="F3859" s="4">
        <v>0.63106304354963305</v>
      </c>
      <c r="G3859" s="4">
        <v>0.99718000141119501</v>
      </c>
      <c r="H3859" s="4">
        <v>2.1128172314180902</v>
      </c>
      <c r="I3859" s="4">
        <v>4.8638825669588497E-5</v>
      </c>
      <c r="J3859" s="4" t="s">
        <v>1441</v>
      </c>
      <c r="K3859" s="4" t="s">
        <v>4836</v>
      </c>
      <c r="L3859" s="4" t="s">
        <v>17</v>
      </c>
    </row>
    <row r="3860" spans="1:12" x14ac:dyDescent="0.25">
      <c r="A3860" s="4" t="s">
        <v>6755</v>
      </c>
      <c r="B3860" s="4">
        <v>14.2336577652461</v>
      </c>
      <c r="C3860" s="4">
        <v>16.320280156046</v>
      </c>
      <c r="D3860" s="4">
        <v>16.638196409609101</v>
      </c>
      <c r="E3860" s="4">
        <v>10.9407053802062</v>
      </c>
      <c r="F3860" s="4">
        <v>7.2628620206158896</v>
      </c>
      <c r="G3860" s="4">
        <v>7.4927033469191899</v>
      </c>
      <c r="H3860" s="4">
        <v>-1.7989701176200801</v>
      </c>
      <c r="I3860" s="4">
        <v>4.8708547468331501E-5</v>
      </c>
      <c r="J3860" s="4" t="s">
        <v>17</v>
      </c>
      <c r="K3860" s="4" t="s">
        <v>17</v>
      </c>
      <c r="L3860" s="4" t="s">
        <v>17</v>
      </c>
    </row>
    <row r="3861" spans="1:12" x14ac:dyDescent="0.25">
      <c r="A3861" s="4" t="s">
        <v>6756</v>
      </c>
      <c r="B3861" s="4">
        <v>7.4552885539067102</v>
      </c>
      <c r="C3861" s="4">
        <v>4.1553187820850201</v>
      </c>
      <c r="D3861" s="4">
        <v>4.0828625567358401</v>
      </c>
      <c r="E3861" s="4">
        <v>38.577627132286501</v>
      </c>
      <c r="F3861" s="4">
        <v>26.267066582270399</v>
      </c>
      <c r="G3861" s="4">
        <v>31.388358119190499</v>
      </c>
      <c r="H3861" s="4">
        <v>1.7990267800322</v>
      </c>
      <c r="I3861" s="4">
        <v>4.8774625580914E-5</v>
      </c>
      <c r="J3861" s="4" t="s">
        <v>6757</v>
      </c>
      <c r="K3861" s="4" t="s">
        <v>6758</v>
      </c>
      <c r="L3861" s="4" t="s">
        <v>6759</v>
      </c>
    </row>
    <row r="3862" spans="1:12" x14ac:dyDescent="0.25">
      <c r="A3862" s="4" t="s">
        <v>6760</v>
      </c>
      <c r="B3862" s="4">
        <v>1.7079102399750801</v>
      </c>
      <c r="C3862" s="4">
        <v>1.62090619158255</v>
      </c>
      <c r="D3862" s="4">
        <v>0.89038211870461204</v>
      </c>
      <c r="E3862" s="4">
        <v>11.678288224929901</v>
      </c>
      <c r="F3862" s="4">
        <v>6.2884661550447198</v>
      </c>
      <c r="G3862" s="4">
        <v>8.3037094275562495</v>
      </c>
      <c r="H3862" s="4">
        <v>1.8082923412124801</v>
      </c>
      <c r="I3862" s="4">
        <v>4.88102361158287E-5</v>
      </c>
      <c r="J3862" s="4" t="s">
        <v>6761</v>
      </c>
      <c r="K3862" s="4" t="s">
        <v>6762</v>
      </c>
      <c r="L3862" s="4" t="s">
        <v>17</v>
      </c>
    </row>
    <row r="3863" spans="1:12" x14ac:dyDescent="0.25">
      <c r="A3863" s="4" t="s">
        <v>6763</v>
      </c>
      <c r="B3863" s="4">
        <v>9.3076366230980204E-3</v>
      </c>
      <c r="C3863" s="4">
        <v>9.4357720366819702E-3</v>
      </c>
      <c r="D3863" s="4">
        <v>3.9471881715829403E-2</v>
      </c>
      <c r="E3863" s="4">
        <v>0.47463276162633999</v>
      </c>
      <c r="F3863" s="4">
        <v>0.11612584983739099</v>
      </c>
      <c r="G3863" s="4">
        <v>0.28900827366481402</v>
      </c>
      <c r="H3863" s="4">
        <v>2.8899475779658501</v>
      </c>
      <c r="I3863" s="4">
        <v>4.9132762270945702E-5</v>
      </c>
      <c r="J3863" s="4" t="s">
        <v>6764</v>
      </c>
      <c r="K3863" s="4" t="s">
        <v>6765</v>
      </c>
      <c r="L3863" s="4" t="s">
        <v>17</v>
      </c>
    </row>
    <row r="3864" spans="1:12" x14ac:dyDescent="0.25">
      <c r="A3864" s="4" t="s">
        <v>6766</v>
      </c>
      <c r="B3864" s="4">
        <v>0.537665288401451</v>
      </c>
      <c r="C3864" s="4">
        <v>0.24497400608442299</v>
      </c>
      <c r="D3864" s="4">
        <v>0.59949596049007703</v>
      </c>
      <c r="E3864" s="4">
        <v>0.17867684641450499</v>
      </c>
      <c r="F3864" s="4">
        <v>0.41454737338177999</v>
      </c>
      <c r="G3864" s="4">
        <v>8.1285849045852093E-2</v>
      </c>
      <c r="H3864" s="4">
        <v>-1.9488353213519001</v>
      </c>
      <c r="I3864" s="4">
        <v>4.9132762270945702E-5</v>
      </c>
      <c r="J3864" s="4" t="s">
        <v>6407</v>
      </c>
      <c r="K3864" s="4" t="s">
        <v>6408</v>
      </c>
      <c r="L3864" s="4" t="s">
        <v>17</v>
      </c>
    </row>
    <row r="3865" spans="1:12" x14ac:dyDescent="0.25">
      <c r="A3865" s="4" t="s">
        <v>6767</v>
      </c>
      <c r="B3865" s="4">
        <v>0.53065661611316395</v>
      </c>
      <c r="C3865" s="4">
        <v>0.24178067639617101</v>
      </c>
      <c r="D3865" s="4">
        <v>0.591681301787227</v>
      </c>
      <c r="E3865" s="4">
        <v>0.176347725511522</v>
      </c>
      <c r="F3865" s="4">
        <v>0.40914359011609602</v>
      </c>
      <c r="G3865" s="4">
        <v>8.0226256972628807E-2</v>
      </c>
      <c r="H3865" s="4">
        <v>-1.9488353213519001</v>
      </c>
      <c r="I3865" s="4">
        <v>4.9132762270945702E-5</v>
      </c>
      <c r="J3865" s="4" t="s">
        <v>17</v>
      </c>
      <c r="K3865" s="4" t="s">
        <v>17</v>
      </c>
      <c r="L3865" s="4" t="s">
        <v>17</v>
      </c>
    </row>
    <row r="3866" spans="1:12" x14ac:dyDescent="0.25">
      <c r="A3866" s="4" t="s">
        <v>6768</v>
      </c>
      <c r="B3866" s="4">
        <v>8.0045674958642996E-2</v>
      </c>
      <c r="C3866" s="4">
        <v>0.129836223224744</v>
      </c>
      <c r="D3866" s="4">
        <v>7.6943854758056901E-2</v>
      </c>
      <c r="E3866" s="4">
        <v>3.8097189666540902E-2</v>
      </c>
      <c r="F3866" s="4">
        <v>3.3289410286718703E-2</v>
      </c>
      <c r="G3866" s="4">
        <v>1.6569807690116001E-2</v>
      </c>
      <c r="H3866" s="4">
        <v>-2.54873147383719</v>
      </c>
      <c r="I3866" s="4">
        <v>4.9132762270945702E-5</v>
      </c>
      <c r="J3866" s="4" t="s">
        <v>2470</v>
      </c>
      <c r="K3866" s="4" t="s">
        <v>2471</v>
      </c>
      <c r="L3866" s="4" t="s">
        <v>17</v>
      </c>
    </row>
    <row r="3867" spans="1:12" x14ac:dyDescent="0.25">
      <c r="A3867" s="4" t="s">
        <v>6769</v>
      </c>
      <c r="B3867" s="4">
        <v>2.22205856107741</v>
      </c>
      <c r="C3867" s="4">
        <v>3.3362016363019902</v>
      </c>
      <c r="D3867" s="4">
        <v>3.1490586324200001</v>
      </c>
      <c r="E3867" s="4">
        <v>2.0941103209301302</v>
      </c>
      <c r="F3867" s="4">
        <v>1.0820276842828001</v>
      </c>
      <c r="G3867" s="4">
        <v>1.44106380203937</v>
      </c>
      <c r="H3867" s="4">
        <v>-1.8519754042168699</v>
      </c>
      <c r="I3867" s="4">
        <v>4.9319131132932299E-5</v>
      </c>
      <c r="J3867" s="4" t="s">
        <v>258</v>
      </c>
      <c r="K3867" s="4" t="s">
        <v>6770</v>
      </c>
      <c r="L3867" s="4" t="s">
        <v>17</v>
      </c>
    </row>
    <row r="3868" spans="1:12" x14ac:dyDescent="0.25">
      <c r="A3868" s="4" t="s">
        <v>6771</v>
      </c>
      <c r="B3868" s="4">
        <v>3.3668002085654201E-2</v>
      </c>
      <c r="C3868" s="4">
        <v>2.7305199416349901E-2</v>
      </c>
      <c r="D3868" s="4">
        <v>5.71117867938815E-2</v>
      </c>
      <c r="E3868" s="4">
        <v>0.25409572197602798</v>
      </c>
      <c r="F3868" s="4">
        <v>0.56357466416001201</v>
      </c>
      <c r="G3868" s="4">
        <v>0.17075090995072201</v>
      </c>
      <c r="H3868" s="4">
        <v>2.1205831358810201</v>
      </c>
      <c r="I3868" s="4">
        <v>4.9319131132932299E-5</v>
      </c>
      <c r="J3868" s="4" t="s">
        <v>17</v>
      </c>
      <c r="K3868" s="4" t="s">
        <v>17</v>
      </c>
      <c r="L3868" s="4" t="s">
        <v>17</v>
      </c>
    </row>
    <row r="3869" spans="1:12" x14ac:dyDescent="0.25">
      <c r="A3869" s="4" t="s">
        <v>6772</v>
      </c>
      <c r="B3869" s="4">
        <v>0.51189083672611801</v>
      </c>
      <c r="C3869" s="4">
        <v>0.45788636717190301</v>
      </c>
      <c r="D3869" s="4">
        <v>0.35754843074000198</v>
      </c>
      <c r="E3869" s="4">
        <v>3.7158835241256698</v>
      </c>
      <c r="F3869" s="4">
        <v>3.2245855105316901</v>
      </c>
      <c r="G3869" s="4">
        <v>3.0230809014569</v>
      </c>
      <c r="H3869" s="4">
        <v>2.05548299831647</v>
      </c>
      <c r="I3869" s="4">
        <v>4.9400110345305302E-5</v>
      </c>
      <c r="J3869" s="4" t="s">
        <v>17</v>
      </c>
      <c r="K3869" s="4" t="s">
        <v>17</v>
      </c>
      <c r="L3869" s="4" t="s">
        <v>17</v>
      </c>
    </row>
    <row r="3870" spans="1:12" x14ac:dyDescent="0.25">
      <c r="A3870" s="4" t="s">
        <v>6773</v>
      </c>
      <c r="B3870" s="4">
        <v>0.39103732652030199</v>
      </c>
      <c r="C3870" s="4">
        <v>0.21549018259639099</v>
      </c>
      <c r="D3870" s="4">
        <v>0.183690106409999</v>
      </c>
      <c r="E3870" s="4">
        <v>2.17402811535817</v>
      </c>
      <c r="F3870" s="4">
        <v>1.64084128782762</v>
      </c>
      <c r="G3870" s="4">
        <v>1.13740141305013</v>
      </c>
      <c r="H3870" s="4">
        <v>1.8286774631781799</v>
      </c>
      <c r="I3870" s="4">
        <v>4.96547864225058E-5</v>
      </c>
      <c r="J3870" s="4" t="s">
        <v>6774</v>
      </c>
      <c r="K3870" s="4" t="s">
        <v>6775</v>
      </c>
      <c r="L3870" s="4" t="s">
        <v>17</v>
      </c>
    </row>
    <row r="3871" spans="1:12" x14ac:dyDescent="0.25">
      <c r="A3871" s="4" t="s">
        <v>6776</v>
      </c>
      <c r="B3871" s="4">
        <v>0.188679090973944</v>
      </c>
      <c r="C3871" s="4">
        <v>0.695551195846843</v>
      </c>
      <c r="D3871" s="4">
        <v>0.58192831329622796</v>
      </c>
      <c r="E3871" s="4">
        <v>0.27989771999907598</v>
      </c>
      <c r="F3871" s="4">
        <v>0.32100502776478801</v>
      </c>
      <c r="G3871" s="4">
        <v>1.7753365382267201E-2</v>
      </c>
      <c r="H3871" s="4">
        <v>-2.2143575628063199</v>
      </c>
      <c r="I3871" s="4">
        <v>4.9659497302318601E-5</v>
      </c>
      <c r="J3871" s="4" t="s">
        <v>339</v>
      </c>
      <c r="K3871" s="4" t="s">
        <v>976</v>
      </c>
      <c r="L3871" s="4" t="s">
        <v>17</v>
      </c>
    </row>
    <row r="3872" spans="1:12" x14ac:dyDescent="0.25">
      <c r="A3872" s="4" t="s">
        <v>6777</v>
      </c>
      <c r="B3872" s="4">
        <v>0</v>
      </c>
      <c r="C3872" s="4">
        <v>0.736857876059969</v>
      </c>
      <c r="D3872" s="4">
        <v>0</v>
      </c>
      <c r="E3872" s="4">
        <v>4.6917721264213001E-2</v>
      </c>
      <c r="F3872" s="4">
        <v>0.21045029491603801</v>
      </c>
      <c r="G3872" s="4">
        <v>0</v>
      </c>
      <c r="H3872" s="4">
        <v>-2.3598541524727699</v>
      </c>
      <c r="I3872" s="4">
        <v>4.9817786496868501E-5</v>
      </c>
      <c r="J3872" s="4" t="s">
        <v>17</v>
      </c>
      <c r="K3872" s="4" t="s">
        <v>17</v>
      </c>
      <c r="L3872" s="4" t="s">
        <v>17</v>
      </c>
    </row>
    <row r="3873" spans="1:12" x14ac:dyDescent="0.25">
      <c r="A3873" s="4" t="s">
        <v>6778</v>
      </c>
      <c r="B3873" s="4">
        <v>12.825905246035401</v>
      </c>
      <c r="C3873" s="4">
        <v>11.0480193818538</v>
      </c>
      <c r="D3873" s="4">
        <v>8.1522542089197998</v>
      </c>
      <c r="E3873" s="4">
        <v>6.4266286758742401</v>
      </c>
      <c r="F3873" s="4">
        <v>5.8619009982131001</v>
      </c>
      <c r="G3873" s="4">
        <v>4.2988465256060904</v>
      </c>
      <c r="H3873" s="4">
        <v>-1.7978519674858799</v>
      </c>
      <c r="I3873" s="4">
        <v>4.9867247636526101E-5</v>
      </c>
      <c r="J3873" s="4" t="s">
        <v>4494</v>
      </c>
      <c r="K3873" s="4" t="s">
        <v>4495</v>
      </c>
      <c r="L3873" s="4" t="s">
        <v>17</v>
      </c>
    </row>
    <row r="3874" spans="1:12" x14ac:dyDescent="0.25">
      <c r="A3874" s="4" t="s">
        <v>6779</v>
      </c>
      <c r="B3874" s="4">
        <v>0.66957735280627995</v>
      </c>
      <c r="C3874" s="4">
        <v>0.79858261337617997</v>
      </c>
      <c r="D3874" s="4">
        <v>0.43428376430512999</v>
      </c>
      <c r="E3874" s="4">
        <v>0.42178334023438402</v>
      </c>
      <c r="F3874" s="4">
        <v>0.19963408526633</v>
      </c>
      <c r="G3874" s="4">
        <v>0.30574734845934198</v>
      </c>
      <c r="H3874" s="4">
        <v>-1.88673172217192</v>
      </c>
      <c r="I3874" s="4">
        <v>4.9973575858992501E-5</v>
      </c>
      <c r="J3874" s="4" t="s">
        <v>4571</v>
      </c>
      <c r="K3874" s="4" t="s">
        <v>4572</v>
      </c>
      <c r="L3874" s="4" t="s">
        <v>1992</v>
      </c>
    </row>
    <row r="3875" spans="1:12" x14ac:dyDescent="0.25">
      <c r="A3875" s="4" t="s">
        <v>6780</v>
      </c>
      <c r="B3875" s="4">
        <v>0.56118456393574401</v>
      </c>
      <c r="C3875" s="4">
        <v>0.19872891309909799</v>
      </c>
      <c r="D3875" s="4">
        <v>0.42707344001011699</v>
      </c>
      <c r="E3875" s="4">
        <v>2.66177243528533</v>
      </c>
      <c r="F3875" s="4">
        <v>3.0332127740239501</v>
      </c>
      <c r="G3875" s="4">
        <v>2.0050859725854702</v>
      </c>
      <c r="H3875" s="4">
        <v>1.83740829204378</v>
      </c>
      <c r="I3875" s="4">
        <v>4.9973575858992501E-5</v>
      </c>
      <c r="J3875" s="4" t="s">
        <v>17</v>
      </c>
      <c r="K3875" s="4" t="s">
        <v>17</v>
      </c>
      <c r="L3875" s="4" t="s">
        <v>17</v>
      </c>
    </row>
    <row r="3876" spans="1:12" x14ac:dyDescent="0.25">
      <c r="A3876" s="4" t="s">
        <v>6781</v>
      </c>
      <c r="B3876" s="4">
        <v>32.320621685480099</v>
      </c>
      <c r="C3876" s="4">
        <v>27.637353448535801</v>
      </c>
      <c r="D3876" s="4">
        <v>28.165987909654199</v>
      </c>
      <c r="E3876" s="4">
        <v>24.558257579580001</v>
      </c>
      <c r="F3876" s="4">
        <v>18.301115267795399</v>
      </c>
      <c r="G3876" s="4">
        <v>5.2798709249861204</v>
      </c>
      <c r="H3876" s="4">
        <v>-1.7953763404254499</v>
      </c>
      <c r="I3876" s="4">
        <v>5.02602460870653E-5</v>
      </c>
      <c r="J3876" s="4" t="s">
        <v>6782</v>
      </c>
      <c r="K3876" s="4" t="s">
        <v>6783</v>
      </c>
      <c r="L3876" s="4" t="s">
        <v>6784</v>
      </c>
    </row>
    <row r="3877" spans="1:12" x14ac:dyDescent="0.25">
      <c r="A3877" s="4" t="s">
        <v>6785</v>
      </c>
      <c r="B3877" s="4">
        <v>1.9227442655207299E-2</v>
      </c>
      <c r="C3877" s="4">
        <v>4.7338056794837997E-2</v>
      </c>
      <c r="D3877" s="4">
        <v>1.1648550737985699E-2</v>
      </c>
      <c r="E3877" s="4">
        <v>0.34737091930111202</v>
      </c>
      <c r="F3877" s="4">
        <v>0.13993546789098199</v>
      </c>
      <c r="G3877" s="4">
        <v>0.162049591936508</v>
      </c>
      <c r="H3877" s="4">
        <v>2.1877532545630101</v>
      </c>
      <c r="I3877" s="4">
        <v>5.0519537506496203E-5</v>
      </c>
      <c r="J3877" s="4" t="s">
        <v>6786</v>
      </c>
      <c r="K3877" s="4" t="s">
        <v>6787</v>
      </c>
      <c r="L3877" s="4" t="s">
        <v>17</v>
      </c>
    </row>
    <row r="3878" spans="1:12" x14ac:dyDescent="0.25">
      <c r="A3878" s="4" t="s">
        <v>6788</v>
      </c>
      <c r="B3878" s="4">
        <v>0.46960129309070497</v>
      </c>
      <c r="C3878" s="4">
        <v>0.36065617562428898</v>
      </c>
      <c r="D3878" s="4">
        <v>0.402320809192454</v>
      </c>
      <c r="E3878" s="4">
        <v>0.227373703406657</v>
      </c>
      <c r="F3878" s="4">
        <v>0.25151998883298599</v>
      </c>
      <c r="G3878" s="4">
        <v>0.112920170925235</v>
      </c>
      <c r="H3878" s="4">
        <v>-1.94095839377821</v>
      </c>
      <c r="I3878" s="4">
        <v>5.1053175997960902E-5</v>
      </c>
      <c r="J3878" s="4" t="s">
        <v>17</v>
      </c>
      <c r="K3878" s="4" t="s">
        <v>17</v>
      </c>
      <c r="L3878" s="4" t="s">
        <v>17</v>
      </c>
    </row>
    <row r="3879" spans="1:12" x14ac:dyDescent="0.25">
      <c r="A3879" s="4" t="s">
        <v>6789</v>
      </c>
      <c r="B3879" s="4">
        <v>0.264094135763001</v>
      </c>
      <c r="C3879" s="4">
        <v>0.31362638367328199</v>
      </c>
      <c r="D3879" s="4">
        <v>8.3197920675501594E-2</v>
      </c>
      <c r="E3879" s="4">
        <v>7.69553825606258E-3</v>
      </c>
      <c r="F3879" s="4">
        <v>0.14905706098530799</v>
      </c>
      <c r="G3879" s="4">
        <v>7.0288265142675901E-2</v>
      </c>
      <c r="H3879" s="4">
        <v>-2.2952368283724902</v>
      </c>
      <c r="I3879" s="4">
        <v>5.1159705627544001E-5</v>
      </c>
      <c r="J3879" s="4" t="s">
        <v>6790</v>
      </c>
      <c r="K3879" s="4" t="s">
        <v>6791</v>
      </c>
      <c r="L3879" s="4" t="s">
        <v>17</v>
      </c>
    </row>
    <row r="3880" spans="1:12" x14ac:dyDescent="0.25">
      <c r="A3880" s="4" t="s">
        <v>6792</v>
      </c>
      <c r="B3880" s="4">
        <v>0.64162348493372001</v>
      </c>
      <c r="C3880" s="4">
        <v>0.59306329861990104</v>
      </c>
      <c r="D3880" s="4">
        <v>0.368135396623547</v>
      </c>
      <c r="E3880" s="4">
        <v>0.25020326640388901</v>
      </c>
      <c r="F3880" s="4">
        <v>0.294307163635038</v>
      </c>
      <c r="G3880" s="4">
        <v>5.8596569434594903E-2</v>
      </c>
      <c r="H3880" s="4">
        <v>-2.2386375815113002</v>
      </c>
      <c r="I3880" s="4">
        <v>5.1159705627544001E-5</v>
      </c>
      <c r="J3880" s="4" t="s">
        <v>17</v>
      </c>
      <c r="K3880" s="4" t="s">
        <v>17</v>
      </c>
      <c r="L3880" s="4" t="s">
        <v>17</v>
      </c>
    </row>
    <row r="3881" spans="1:12" x14ac:dyDescent="0.25">
      <c r="A3881" s="4" t="s">
        <v>6793</v>
      </c>
      <c r="B3881" s="4">
        <v>1.2966076274292599</v>
      </c>
      <c r="C3881" s="4">
        <v>0.80476997866576805</v>
      </c>
      <c r="D3881" s="4">
        <v>0.76307955131957195</v>
      </c>
      <c r="E3881" s="4">
        <v>8.79788701154121</v>
      </c>
      <c r="F3881" s="4">
        <v>7.6207988838190799</v>
      </c>
      <c r="G3881" s="4">
        <v>3.1770209786007602</v>
      </c>
      <c r="H3881" s="4">
        <v>1.91488822768407</v>
      </c>
      <c r="I3881" s="4">
        <v>5.1159705627544001E-5</v>
      </c>
      <c r="J3881" s="4" t="s">
        <v>17</v>
      </c>
      <c r="K3881" s="4" t="s">
        <v>17</v>
      </c>
      <c r="L3881" s="4" t="s">
        <v>17</v>
      </c>
    </row>
    <row r="3882" spans="1:12" x14ac:dyDescent="0.25">
      <c r="A3882" s="4" t="s">
        <v>6794</v>
      </c>
      <c r="B3882" s="4">
        <v>12.371996988241101</v>
      </c>
      <c r="C3882" s="4">
        <v>2.6739526294720299</v>
      </c>
      <c r="D3882" s="4">
        <v>2.98043069940447</v>
      </c>
      <c r="E3882" s="4">
        <v>3.8204286289677101</v>
      </c>
      <c r="F3882" s="4">
        <v>1.9920049625952401</v>
      </c>
      <c r="G3882" s="4">
        <v>2.5699504950501901</v>
      </c>
      <c r="H3882" s="4">
        <v>-1.8127099279759999</v>
      </c>
      <c r="I3882" s="4">
        <v>5.1194041894219903E-5</v>
      </c>
      <c r="J3882" s="4" t="s">
        <v>6795</v>
      </c>
      <c r="K3882" s="4" t="s">
        <v>6796</v>
      </c>
      <c r="L3882" s="4" t="s">
        <v>17</v>
      </c>
    </row>
    <row r="3883" spans="1:12" x14ac:dyDescent="0.25">
      <c r="A3883" s="4" t="s">
        <v>6797</v>
      </c>
      <c r="B3883" s="4">
        <v>0</v>
      </c>
      <c r="C3883" s="4">
        <v>0</v>
      </c>
      <c r="D3883" s="4">
        <v>0.100995822968767</v>
      </c>
      <c r="E3883" s="4">
        <v>0.48577290247773502</v>
      </c>
      <c r="F3883" s="4">
        <v>0.68091975586470099</v>
      </c>
      <c r="G3883" s="4">
        <v>0.55460926566090796</v>
      </c>
      <c r="H3883" s="4">
        <v>2.9926115976607699</v>
      </c>
      <c r="I3883" s="4">
        <v>5.1207147717498199E-5</v>
      </c>
      <c r="J3883" s="4" t="s">
        <v>17</v>
      </c>
      <c r="K3883" s="4" t="s">
        <v>17</v>
      </c>
      <c r="L3883" s="4" t="s">
        <v>17</v>
      </c>
    </row>
    <row r="3884" spans="1:12" x14ac:dyDescent="0.25">
      <c r="A3884" s="4" t="s">
        <v>6798</v>
      </c>
      <c r="B3884" s="4">
        <v>7.2494196188959701E-3</v>
      </c>
      <c r="C3884" s="4">
        <v>7.34922018253268E-3</v>
      </c>
      <c r="D3884" s="4">
        <v>0</v>
      </c>
      <c r="E3884" s="4">
        <v>0.177444592301301</v>
      </c>
      <c r="F3884" s="4">
        <v>6.02977997646226E-2</v>
      </c>
      <c r="G3884" s="4">
        <v>0.135059564568493</v>
      </c>
      <c r="H3884" s="4">
        <v>3.7345130816905798</v>
      </c>
      <c r="I3884" s="4">
        <v>5.1398352032525301E-5</v>
      </c>
      <c r="J3884" s="4" t="s">
        <v>17</v>
      </c>
      <c r="K3884" s="4" t="s">
        <v>17</v>
      </c>
      <c r="L3884" s="4" t="s">
        <v>17</v>
      </c>
    </row>
    <row r="3885" spans="1:12" x14ac:dyDescent="0.25">
      <c r="A3885" s="4" t="s">
        <v>6799</v>
      </c>
      <c r="B3885" s="4">
        <v>5.9110652277151697E-2</v>
      </c>
      <c r="C3885" s="4">
        <v>0</v>
      </c>
      <c r="D3885" s="4">
        <v>0.20889734323454301</v>
      </c>
      <c r="E3885" s="4">
        <v>0</v>
      </c>
      <c r="F3885" s="4">
        <v>5.1214477364182699E-2</v>
      </c>
      <c r="G3885" s="4">
        <v>0</v>
      </c>
      <c r="H3885" s="4">
        <v>-3.3092831840547401</v>
      </c>
      <c r="I3885" s="4">
        <v>5.1398352032525301E-5</v>
      </c>
      <c r="J3885" s="4" t="s">
        <v>6800</v>
      </c>
      <c r="K3885" s="4" t="s">
        <v>6801</v>
      </c>
      <c r="L3885" s="4" t="s">
        <v>17</v>
      </c>
    </row>
    <row r="3886" spans="1:12" x14ac:dyDescent="0.25">
      <c r="A3886" s="4" t="s">
        <v>6802</v>
      </c>
      <c r="B3886" s="4">
        <v>1.8615273246195999E-2</v>
      </c>
      <c r="C3886" s="4">
        <v>1.8871544073363899E-2</v>
      </c>
      <c r="D3886" s="4">
        <v>0</v>
      </c>
      <c r="E3886" s="4">
        <v>0.20883841511559001</v>
      </c>
      <c r="F3886" s="4">
        <v>0.36773185781840501</v>
      </c>
      <c r="G3886" s="4">
        <v>0.34680992839777702</v>
      </c>
      <c r="H3886" s="4">
        <v>3.7027330544919499</v>
      </c>
      <c r="I3886" s="4">
        <v>5.1398352032525301E-5</v>
      </c>
      <c r="J3886" s="4" t="s">
        <v>17</v>
      </c>
      <c r="K3886" s="4" t="s">
        <v>17</v>
      </c>
      <c r="L3886" s="4" t="s">
        <v>17</v>
      </c>
    </row>
    <row r="3887" spans="1:12" x14ac:dyDescent="0.25">
      <c r="A3887" s="4" t="s">
        <v>6803</v>
      </c>
      <c r="B3887" s="4">
        <v>0.25416928763053098</v>
      </c>
      <c r="C3887" s="4">
        <v>5.3680908168995602E-2</v>
      </c>
      <c r="D3887" s="4">
        <v>4.4911777211395797E-2</v>
      </c>
      <c r="E3887" s="4">
        <v>1.08009042998541E-2</v>
      </c>
      <c r="F3887" s="4">
        <v>0</v>
      </c>
      <c r="G3887" s="4">
        <v>4.3845136114970699E-2</v>
      </c>
      <c r="H3887" s="4">
        <v>-3.2930939299534301</v>
      </c>
      <c r="I3887" s="4">
        <v>5.1398352032525301E-5</v>
      </c>
      <c r="J3887" s="4" t="s">
        <v>17</v>
      </c>
      <c r="K3887" s="4" t="s">
        <v>17</v>
      </c>
      <c r="L3887" s="4" t="s">
        <v>17</v>
      </c>
    </row>
    <row r="3888" spans="1:12" x14ac:dyDescent="0.25">
      <c r="A3888" s="4" t="s">
        <v>6804</v>
      </c>
      <c r="B3888" s="4">
        <v>3.8639284407094601</v>
      </c>
      <c r="C3888" s="4">
        <v>4.3648600320981004</v>
      </c>
      <c r="D3888" s="4">
        <v>2.48097025240159</v>
      </c>
      <c r="E3888" s="4">
        <v>15.329015719737599</v>
      </c>
      <c r="F3888" s="4">
        <v>32.874294385695102</v>
      </c>
      <c r="G3888" s="4">
        <v>17.902093623794102</v>
      </c>
      <c r="H3888" s="4">
        <v>1.7943008611545701</v>
      </c>
      <c r="I3888" s="4">
        <v>5.1587829369781503E-5</v>
      </c>
      <c r="J3888" s="4" t="s">
        <v>6805</v>
      </c>
      <c r="K3888" s="4" t="s">
        <v>6806</v>
      </c>
      <c r="L3888" s="4" t="s">
        <v>17</v>
      </c>
    </row>
    <row r="3889" spans="1:12" x14ac:dyDescent="0.25">
      <c r="A3889" s="4" t="s">
        <v>6807</v>
      </c>
      <c r="B3889" s="4">
        <v>0.15115921451417599</v>
      </c>
      <c r="C3889" s="4">
        <v>3.6220405620636699E-2</v>
      </c>
      <c r="D3889" s="4">
        <v>2.5641476465699298E-2</v>
      </c>
      <c r="E3889" s="4">
        <v>0.44567405201569599</v>
      </c>
      <c r="F3889" s="4">
        <v>0.46862345811346501</v>
      </c>
      <c r="G3889" s="4">
        <v>0.40962271371273901</v>
      </c>
      <c r="H3889" s="4">
        <v>1.93182749106355</v>
      </c>
      <c r="I3889" s="4">
        <v>5.1924942589952901E-5</v>
      </c>
      <c r="J3889" s="4" t="s">
        <v>6808</v>
      </c>
      <c r="K3889" s="4" t="s">
        <v>6809</v>
      </c>
      <c r="L3889" s="4" t="s">
        <v>6810</v>
      </c>
    </row>
    <row r="3890" spans="1:12" x14ac:dyDescent="0.25">
      <c r="A3890" s="4" t="s">
        <v>6811</v>
      </c>
      <c r="B3890" s="4">
        <v>7.9204336258115404</v>
      </c>
      <c r="C3890" s="4">
        <v>12.9812197276701</v>
      </c>
      <c r="D3890" s="4">
        <v>9.7691592491180295</v>
      </c>
      <c r="E3890" s="4">
        <v>2.7119623647578899</v>
      </c>
      <c r="F3890" s="4">
        <v>5.6476186807667901</v>
      </c>
      <c r="G3890" s="4">
        <v>7.7047766032056897</v>
      </c>
      <c r="H3890" s="4">
        <v>-1.7985665381045901</v>
      </c>
      <c r="I3890" s="4">
        <v>5.19488213662428E-5</v>
      </c>
      <c r="J3890" s="4" t="s">
        <v>2161</v>
      </c>
      <c r="K3890" s="4" t="s">
        <v>6812</v>
      </c>
      <c r="L3890" s="4" t="s">
        <v>2163</v>
      </c>
    </row>
    <row r="3891" spans="1:12" x14ac:dyDescent="0.25">
      <c r="A3891" s="4" t="s">
        <v>6813</v>
      </c>
      <c r="B3891" s="4">
        <v>6.8231514566167606E-2</v>
      </c>
      <c r="C3891" s="4">
        <v>3.0742594291573201E-2</v>
      </c>
      <c r="D3891" s="4">
        <v>5.1441176865964902E-2</v>
      </c>
      <c r="E3891" s="4">
        <v>0</v>
      </c>
      <c r="F3891" s="4">
        <v>0</v>
      </c>
      <c r="G3891" s="4">
        <v>0</v>
      </c>
      <c r="H3891" s="4">
        <v>-6.2363735950894297</v>
      </c>
      <c r="I3891" s="4">
        <v>5.2330356700288198E-5</v>
      </c>
      <c r="J3891" s="4" t="s">
        <v>17</v>
      </c>
      <c r="K3891" s="4" t="s">
        <v>17</v>
      </c>
      <c r="L3891" s="4" t="s">
        <v>17</v>
      </c>
    </row>
    <row r="3892" spans="1:12" x14ac:dyDescent="0.25">
      <c r="A3892" s="4" t="s">
        <v>6814</v>
      </c>
      <c r="B3892" s="4">
        <v>0.36345063224464902</v>
      </c>
      <c r="C3892" s="4">
        <v>3.5090871141822702E-2</v>
      </c>
      <c r="D3892" s="4">
        <v>0</v>
      </c>
      <c r="E3892" s="4">
        <v>0</v>
      </c>
      <c r="F3892" s="4">
        <v>0</v>
      </c>
      <c r="G3892" s="4">
        <v>0</v>
      </c>
      <c r="H3892" s="4">
        <v>-6.2644477965863103</v>
      </c>
      <c r="I3892" s="4">
        <v>5.2330356700288198E-5</v>
      </c>
      <c r="J3892" s="4" t="s">
        <v>17</v>
      </c>
      <c r="K3892" s="4" t="s">
        <v>17</v>
      </c>
      <c r="L3892" s="4" t="s">
        <v>17</v>
      </c>
    </row>
    <row r="3893" spans="1:12" x14ac:dyDescent="0.25">
      <c r="A3893" s="4" t="s">
        <v>6815</v>
      </c>
      <c r="B3893" s="4">
        <v>0.121077491534082</v>
      </c>
      <c r="C3893" s="4">
        <v>0.30686082169713602</v>
      </c>
      <c r="D3893" s="4">
        <v>0</v>
      </c>
      <c r="E3893" s="4">
        <v>0</v>
      </c>
      <c r="F3893" s="4">
        <v>0</v>
      </c>
      <c r="G3893" s="4">
        <v>0</v>
      </c>
      <c r="H3893" s="4">
        <v>-6.2477365010338399</v>
      </c>
      <c r="I3893" s="4">
        <v>5.2330356700288198E-5</v>
      </c>
      <c r="J3893" s="4" t="s">
        <v>17</v>
      </c>
      <c r="K3893" s="4" t="s">
        <v>17</v>
      </c>
      <c r="L3893" s="4" t="s">
        <v>17</v>
      </c>
    </row>
    <row r="3894" spans="1:12" x14ac:dyDescent="0.25">
      <c r="A3894" s="4" t="s">
        <v>6816</v>
      </c>
      <c r="B3894" s="4">
        <v>3.05907038058508E-2</v>
      </c>
      <c r="C3894" s="4">
        <v>0.49618938812004099</v>
      </c>
      <c r="D3894" s="4">
        <v>5.1891696727052197E-2</v>
      </c>
      <c r="E3894" s="4">
        <v>0</v>
      </c>
      <c r="F3894" s="4">
        <v>0</v>
      </c>
      <c r="G3894" s="4">
        <v>0</v>
      </c>
      <c r="H3894" s="4">
        <v>-6.1463266583396701</v>
      </c>
      <c r="I3894" s="4">
        <v>5.2330356700288198E-5</v>
      </c>
      <c r="J3894" s="4" t="s">
        <v>17</v>
      </c>
      <c r="K3894" s="4" t="s">
        <v>17</v>
      </c>
      <c r="L3894" s="4" t="s">
        <v>17</v>
      </c>
    </row>
    <row r="3895" spans="1:12" x14ac:dyDescent="0.25">
      <c r="A3895" s="4" t="s">
        <v>6817</v>
      </c>
      <c r="B3895" s="4">
        <v>0.146276360330515</v>
      </c>
      <c r="C3895" s="4">
        <v>0.148290102667855</v>
      </c>
      <c r="D3895" s="4">
        <v>4.1355311604808098E-2</v>
      </c>
      <c r="E3895" s="4">
        <v>0</v>
      </c>
      <c r="F3895" s="4">
        <v>0</v>
      </c>
      <c r="G3895" s="4">
        <v>0</v>
      </c>
      <c r="H3895" s="4">
        <v>-6.2280849554594901</v>
      </c>
      <c r="I3895" s="4">
        <v>5.2330356700288198E-5</v>
      </c>
      <c r="J3895" s="4" t="s">
        <v>5805</v>
      </c>
      <c r="K3895" s="4" t="s">
        <v>5806</v>
      </c>
      <c r="L3895" s="4" t="s">
        <v>17</v>
      </c>
    </row>
    <row r="3896" spans="1:12" x14ac:dyDescent="0.25">
      <c r="A3896" s="4" t="s">
        <v>6818</v>
      </c>
      <c r="B3896" s="4">
        <v>0</v>
      </c>
      <c r="C3896" s="4">
        <v>9.2377893198408806E-2</v>
      </c>
      <c r="D3896" s="4">
        <v>9.0926298952535706E-3</v>
      </c>
      <c r="E3896" s="4">
        <v>0</v>
      </c>
      <c r="F3896" s="4">
        <v>5.5730039542497903E-3</v>
      </c>
      <c r="G3896" s="4">
        <v>0</v>
      </c>
      <c r="H3896" s="4">
        <v>-4.5043115497652098</v>
      </c>
      <c r="I3896" s="4">
        <v>5.2330356700288198E-5</v>
      </c>
      <c r="J3896" s="4" t="s">
        <v>17</v>
      </c>
      <c r="K3896" s="4" t="s">
        <v>17</v>
      </c>
      <c r="L3896" s="4" t="s">
        <v>17</v>
      </c>
    </row>
    <row r="3897" spans="1:12" x14ac:dyDescent="0.25">
      <c r="A3897" s="4" t="s">
        <v>6819</v>
      </c>
      <c r="B3897" s="4">
        <v>0.120520464178634</v>
      </c>
      <c r="C3897" s="4">
        <v>7.3307779737935702E-2</v>
      </c>
      <c r="D3897" s="4">
        <v>5.1110391381099102E-2</v>
      </c>
      <c r="E3897" s="4">
        <v>0</v>
      </c>
      <c r="F3897" s="4">
        <v>0</v>
      </c>
      <c r="G3897" s="4">
        <v>0</v>
      </c>
      <c r="H3897" s="4">
        <v>-6.2231941620448401</v>
      </c>
      <c r="I3897" s="4">
        <v>5.2330356700288198E-5</v>
      </c>
      <c r="J3897" s="4" t="s">
        <v>17</v>
      </c>
      <c r="K3897" s="4" t="s">
        <v>17</v>
      </c>
      <c r="L3897" s="4" t="s">
        <v>17</v>
      </c>
    </row>
    <row r="3898" spans="1:12" x14ac:dyDescent="0.25">
      <c r="A3898" s="4" t="s">
        <v>6820</v>
      </c>
      <c r="B3898" s="4">
        <v>0.19827827742049201</v>
      </c>
      <c r="C3898" s="4">
        <v>8.93368508427137E-2</v>
      </c>
      <c r="D3898" s="4">
        <v>0.14948617222288399</v>
      </c>
      <c r="E3898" s="4">
        <v>0</v>
      </c>
      <c r="F3898" s="4">
        <v>0</v>
      </c>
      <c r="G3898" s="4">
        <v>0</v>
      </c>
      <c r="H3898" s="4">
        <v>-6.2363735950894297</v>
      </c>
      <c r="I3898" s="4">
        <v>5.2330356700288198E-5</v>
      </c>
      <c r="J3898" s="4" t="s">
        <v>17</v>
      </c>
      <c r="K3898" s="4" t="s">
        <v>17</v>
      </c>
      <c r="L3898" s="4" t="s">
        <v>17</v>
      </c>
    </row>
    <row r="3899" spans="1:12" x14ac:dyDescent="0.25">
      <c r="A3899" s="4" t="s">
        <v>6821</v>
      </c>
      <c r="B3899" s="4">
        <v>0.10463486922698401</v>
      </c>
      <c r="C3899" s="4">
        <v>0.12729041492622001</v>
      </c>
      <c r="D3899" s="4">
        <v>7.0997789857491903E-2</v>
      </c>
      <c r="E3899" s="4">
        <v>1.88885226077808</v>
      </c>
      <c r="F3899" s="4">
        <v>0.35900344426853498</v>
      </c>
      <c r="G3899" s="4">
        <v>0.33572812966901699</v>
      </c>
      <c r="H3899" s="4">
        <v>2.1785394087654</v>
      </c>
      <c r="I3899" s="4">
        <v>5.2612866053135E-5</v>
      </c>
      <c r="J3899" s="4" t="s">
        <v>17</v>
      </c>
      <c r="K3899" s="4" t="s">
        <v>17</v>
      </c>
      <c r="L3899" s="4" t="s">
        <v>17</v>
      </c>
    </row>
    <row r="3900" spans="1:12" x14ac:dyDescent="0.25">
      <c r="A3900" s="4" t="s">
        <v>6822</v>
      </c>
      <c r="B3900" s="4">
        <v>0.76608130635265703</v>
      </c>
      <c r="C3900" s="4">
        <v>0.44378726606178898</v>
      </c>
      <c r="D3900" s="4">
        <v>0.192786066981573</v>
      </c>
      <c r="E3900" s="4">
        <v>0.128787294478102</v>
      </c>
      <c r="F3900" s="4">
        <v>0.42888197301907599</v>
      </c>
      <c r="G3900" s="4">
        <v>1.7426616326151799E-2</v>
      </c>
      <c r="H3900" s="4">
        <v>-2.0386528035831599</v>
      </c>
      <c r="I3900" s="4">
        <v>5.2694672859145897E-5</v>
      </c>
      <c r="J3900" s="4" t="s">
        <v>6823</v>
      </c>
      <c r="K3900" s="4" t="s">
        <v>6824</v>
      </c>
      <c r="L3900" s="4" t="s">
        <v>17</v>
      </c>
    </row>
    <row r="3901" spans="1:12" x14ac:dyDescent="0.25">
      <c r="A3901" s="4" t="s">
        <v>6825</v>
      </c>
      <c r="B3901" s="4">
        <v>1.90216281961355</v>
      </c>
      <c r="C3901" s="4">
        <v>1.3582215784598</v>
      </c>
      <c r="D3901" s="4">
        <v>1.17036948001112</v>
      </c>
      <c r="E3901" s="4">
        <v>7.7558061534697602</v>
      </c>
      <c r="F3901" s="4">
        <v>8.3619728921161407</v>
      </c>
      <c r="G3901" s="4">
        <v>10.788850479462701</v>
      </c>
      <c r="H3901" s="4">
        <v>1.7917511087787299</v>
      </c>
      <c r="I3901" s="4">
        <v>5.2694672859145897E-5</v>
      </c>
      <c r="J3901" s="4" t="s">
        <v>6826</v>
      </c>
      <c r="K3901" s="4" t="s">
        <v>6827</v>
      </c>
      <c r="L3901" s="4" t="s">
        <v>6828</v>
      </c>
    </row>
    <row r="3902" spans="1:12" x14ac:dyDescent="0.25">
      <c r="A3902" s="4" t="s">
        <v>6829</v>
      </c>
      <c r="B3902" s="4">
        <v>0.38421923980148598</v>
      </c>
      <c r="C3902" s="4">
        <v>0.29450655511954099</v>
      </c>
      <c r="D3902" s="4">
        <v>2.3844867471650301E-2</v>
      </c>
      <c r="E3902" s="4">
        <v>7.6459864975357394E-2</v>
      </c>
      <c r="F3902" s="4">
        <v>3.8972968140548798E-2</v>
      </c>
      <c r="G3902" s="4">
        <v>9.6993996234825505E-2</v>
      </c>
      <c r="H3902" s="4">
        <v>-2.4086736873651202</v>
      </c>
      <c r="I3902" s="4">
        <v>5.3306203749265602E-5</v>
      </c>
      <c r="J3902" s="4" t="s">
        <v>4355</v>
      </c>
      <c r="K3902" s="4" t="s">
        <v>4356</v>
      </c>
      <c r="L3902" s="4" t="s">
        <v>17</v>
      </c>
    </row>
    <row r="3903" spans="1:12" x14ac:dyDescent="0.25">
      <c r="A3903" s="4" t="s">
        <v>6830</v>
      </c>
      <c r="B3903" s="4">
        <v>1.7780865564014201</v>
      </c>
      <c r="C3903" s="4">
        <v>1.2371491245236099</v>
      </c>
      <c r="D3903" s="4">
        <v>7.6820313318509498E-2</v>
      </c>
      <c r="E3903" s="4">
        <v>0.106958433945056</v>
      </c>
      <c r="F3903" s="4">
        <v>1.0011604284740201</v>
      </c>
      <c r="G3903" s="4">
        <v>0.23682901313912699</v>
      </c>
      <c r="H3903" s="4">
        <v>-1.8623036335333401</v>
      </c>
      <c r="I3903" s="4">
        <v>5.3559118652775498E-5</v>
      </c>
      <c r="J3903" s="4" t="s">
        <v>6189</v>
      </c>
      <c r="K3903" s="4" t="s">
        <v>6190</v>
      </c>
      <c r="L3903" s="4" t="s">
        <v>17</v>
      </c>
    </row>
    <row r="3904" spans="1:12" x14ac:dyDescent="0.25">
      <c r="A3904" s="4" t="s">
        <v>6831</v>
      </c>
      <c r="B3904" s="4">
        <v>0.48054401830146498</v>
      </c>
      <c r="C3904" s="4">
        <v>1.5709526165894401</v>
      </c>
      <c r="D3904" s="4">
        <v>5.4954444425950703E-2</v>
      </c>
      <c r="E3904" s="4">
        <v>0.38546903541188099</v>
      </c>
      <c r="F3904" s="4">
        <v>0.55014539765572301</v>
      </c>
      <c r="G3904" s="4">
        <v>7.8238552331070604E-2</v>
      </c>
      <c r="H3904" s="4">
        <v>-1.88729909688449</v>
      </c>
      <c r="I3904" s="4">
        <v>5.4792869809560003E-5</v>
      </c>
      <c r="J3904" s="4" t="s">
        <v>6832</v>
      </c>
      <c r="K3904" s="4" t="s">
        <v>6833</v>
      </c>
      <c r="L3904" s="4" t="s">
        <v>6834</v>
      </c>
    </row>
    <row r="3905" spans="1:12" x14ac:dyDescent="0.25">
      <c r="A3905" s="4" t="s">
        <v>6835</v>
      </c>
      <c r="B3905" s="4">
        <v>59.566662672194099</v>
      </c>
      <c r="C3905" s="4">
        <v>9.6734413838237501</v>
      </c>
      <c r="D3905" s="4">
        <v>46.004986193722303</v>
      </c>
      <c r="E3905" s="4">
        <v>11.1866712514482</v>
      </c>
      <c r="F3905" s="4">
        <v>27.1918450361811</v>
      </c>
      <c r="G3905" s="4">
        <v>20.539999235668599</v>
      </c>
      <c r="H3905" s="4">
        <v>-1.7953410608485201</v>
      </c>
      <c r="I3905" s="4">
        <v>5.4825349122896701E-5</v>
      </c>
      <c r="J3905" s="4" t="s">
        <v>6836</v>
      </c>
      <c r="K3905" s="4" t="s">
        <v>6837</v>
      </c>
      <c r="L3905" s="4" t="s">
        <v>17</v>
      </c>
    </row>
    <row r="3906" spans="1:12" x14ac:dyDescent="0.25">
      <c r="A3906" s="4" t="s">
        <v>6838</v>
      </c>
      <c r="B3906" s="4">
        <v>0.10885631227376601</v>
      </c>
      <c r="C3906" s="4">
        <v>0.289129848862899</v>
      </c>
      <c r="D3906" s="4">
        <v>0.18465540313116899</v>
      </c>
      <c r="E3906" s="4">
        <v>0.10657936754271299</v>
      </c>
      <c r="F3906" s="4">
        <v>0.16297626069653801</v>
      </c>
      <c r="G3906" s="4">
        <v>2.9293857657050101E-2</v>
      </c>
      <c r="H3906" s="4">
        <v>-1.9106326048175799</v>
      </c>
      <c r="I3906" s="4">
        <v>5.4861477493757399E-5</v>
      </c>
      <c r="J3906" s="4" t="s">
        <v>6839</v>
      </c>
      <c r="K3906" s="4" t="s">
        <v>6840</v>
      </c>
      <c r="L3906" s="4" t="s">
        <v>6841</v>
      </c>
    </row>
    <row r="3907" spans="1:12" x14ac:dyDescent="0.25">
      <c r="A3907" s="4" t="s">
        <v>6842</v>
      </c>
      <c r="B3907" s="4">
        <v>2.16015314730971E-2</v>
      </c>
      <c r="C3907" s="4">
        <v>2.6765338370918001E-2</v>
      </c>
      <c r="D3907" s="4">
        <v>2.4428774771056101E-2</v>
      </c>
      <c r="E3907" s="4">
        <v>0.188486845426664</v>
      </c>
      <c r="F3907" s="4">
        <v>0.23956397207833599</v>
      </c>
      <c r="G3907" s="4">
        <v>0.16892757465185701</v>
      </c>
      <c r="H3907" s="4">
        <v>2.1478124106830898</v>
      </c>
      <c r="I3907" s="4">
        <v>5.4866503774269899E-5</v>
      </c>
      <c r="J3907" s="4" t="s">
        <v>17</v>
      </c>
      <c r="K3907" s="4" t="s">
        <v>17</v>
      </c>
      <c r="L3907" s="4" t="s">
        <v>17</v>
      </c>
    </row>
    <row r="3908" spans="1:12" x14ac:dyDescent="0.25">
      <c r="A3908" s="4" t="s">
        <v>6843</v>
      </c>
      <c r="B3908" s="4">
        <v>0.15428196720166801</v>
      </c>
      <c r="C3908" s="4">
        <v>0.278054969428363</v>
      </c>
      <c r="D3908" s="4">
        <v>4.3618660009116503E-2</v>
      </c>
      <c r="E3908" s="4">
        <v>1.05481978357772</v>
      </c>
      <c r="F3908" s="4">
        <v>0.68915614394872804</v>
      </c>
      <c r="G3908" s="4">
        <v>1.3839387267651899</v>
      </c>
      <c r="H3908" s="4">
        <v>1.9346648716511401</v>
      </c>
      <c r="I3908" s="4">
        <v>5.49621707352916E-5</v>
      </c>
      <c r="J3908" s="4" t="s">
        <v>17</v>
      </c>
      <c r="K3908" s="4" t="s">
        <v>17</v>
      </c>
      <c r="L3908" s="4" t="s">
        <v>17</v>
      </c>
    </row>
    <row r="3909" spans="1:12" x14ac:dyDescent="0.25">
      <c r="A3909" s="4" t="s">
        <v>6844</v>
      </c>
      <c r="B3909" s="4">
        <v>2.28339484826557E-2</v>
      </c>
      <c r="C3909" s="4">
        <v>2.3148296533730101E-2</v>
      </c>
      <c r="D3909" s="4">
        <v>0</v>
      </c>
      <c r="E3909" s="4">
        <v>0.35708029255032703</v>
      </c>
      <c r="F3909" s="4">
        <v>0.253231647188986</v>
      </c>
      <c r="G3909" s="4">
        <v>0</v>
      </c>
      <c r="H3909" s="4">
        <v>2.87084018147748</v>
      </c>
      <c r="I3909" s="4">
        <v>5.5088203488434902E-5</v>
      </c>
      <c r="J3909" s="4" t="s">
        <v>5236</v>
      </c>
      <c r="K3909" s="4" t="s">
        <v>6845</v>
      </c>
      <c r="L3909" s="4" t="s">
        <v>6846</v>
      </c>
    </row>
    <row r="3910" spans="1:12" x14ac:dyDescent="0.25">
      <c r="A3910" s="4" t="s">
        <v>6847</v>
      </c>
      <c r="B3910" s="4">
        <v>0.28601928521202402</v>
      </c>
      <c r="C3910" s="4">
        <v>0.26579375722186999</v>
      </c>
      <c r="D3910" s="4">
        <v>3.03238078888853E-2</v>
      </c>
      <c r="E3910" s="4">
        <v>0.145852409925077</v>
      </c>
      <c r="F3910" s="4">
        <v>0</v>
      </c>
      <c r="G3910" s="4">
        <v>1.2334844434329501E-2</v>
      </c>
      <c r="H3910" s="4">
        <v>-2.6030706592991399</v>
      </c>
      <c r="I3910" s="4">
        <v>5.5088203488434902E-5</v>
      </c>
      <c r="J3910" s="4" t="s">
        <v>17</v>
      </c>
      <c r="K3910" s="4" t="s">
        <v>17</v>
      </c>
      <c r="L3910" s="4" t="s">
        <v>17</v>
      </c>
    </row>
    <row r="3911" spans="1:12" x14ac:dyDescent="0.25">
      <c r="A3911" s="4" t="s">
        <v>6848</v>
      </c>
      <c r="B3911" s="4">
        <v>0.27929970023496198</v>
      </c>
      <c r="C3911" s="4">
        <v>7.3863843806744406E-2</v>
      </c>
      <c r="D3911" s="4">
        <v>0.19569270712616499</v>
      </c>
      <c r="E3911" s="4">
        <v>2.4769709734431499E-2</v>
      </c>
      <c r="F3911" s="4">
        <v>6.3127832402121498E-2</v>
      </c>
      <c r="G3911" s="4">
        <v>6.2843771264662507E-2</v>
      </c>
      <c r="H3911" s="4">
        <v>-2.6566994620473801</v>
      </c>
      <c r="I3911" s="4">
        <v>5.5088203488434902E-5</v>
      </c>
      <c r="J3911" s="4" t="s">
        <v>17</v>
      </c>
      <c r="K3911" s="4" t="s">
        <v>17</v>
      </c>
      <c r="L3911" s="4" t="s">
        <v>17</v>
      </c>
    </row>
    <row r="3912" spans="1:12" x14ac:dyDescent="0.25">
      <c r="A3912" s="4" t="s">
        <v>6849</v>
      </c>
      <c r="B3912" s="4">
        <v>7.2439524849450604E-3</v>
      </c>
      <c r="C3912" s="4">
        <v>0</v>
      </c>
      <c r="D3912" s="4">
        <v>2.45761580275933E-2</v>
      </c>
      <c r="E3912" s="4">
        <v>0</v>
      </c>
      <c r="F3912" s="4">
        <v>0.47448706969757498</v>
      </c>
      <c r="G3912" s="4">
        <v>6.7478854846626302E-2</v>
      </c>
      <c r="H3912" s="4">
        <v>3.0574283799047102</v>
      </c>
      <c r="I3912" s="4">
        <v>5.5088203488434902E-5</v>
      </c>
      <c r="J3912" s="4" t="s">
        <v>17</v>
      </c>
      <c r="K3912" s="4" t="s">
        <v>17</v>
      </c>
      <c r="L3912" s="4" t="s">
        <v>17</v>
      </c>
    </row>
    <row r="3913" spans="1:12" x14ac:dyDescent="0.25">
      <c r="A3913" s="4" t="s">
        <v>6850</v>
      </c>
      <c r="B3913" s="4">
        <v>0.61269528980689703</v>
      </c>
      <c r="C3913" s="4">
        <v>0.24043745041619299</v>
      </c>
      <c r="D3913" s="4">
        <v>0.35203070804339698</v>
      </c>
      <c r="E3913" s="4">
        <v>2.6758740361022801</v>
      </c>
      <c r="F3913" s="4">
        <v>1.7415293344440801</v>
      </c>
      <c r="G3913" s="4">
        <v>3.10428187280877</v>
      </c>
      <c r="H3913" s="4">
        <v>1.83720433476669</v>
      </c>
      <c r="I3913" s="4">
        <v>5.5125881943496198E-5</v>
      </c>
      <c r="J3913" s="4" t="s">
        <v>5213</v>
      </c>
      <c r="K3913" s="4" t="s">
        <v>5214</v>
      </c>
      <c r="L3913" s="4" t="s">
        <v>17</v>
      </c>
    </row>
    <row r="3914" spans="1:12" x14ac:dyDescent="0.25">
      <c r="A3914" s="4" t="s">
        <v>6851</v>
      </c>
      <c r="B3914" s="4">
        <v>0.16167927133215501</v>
      </c>
      <c r="C3914" s="4">
        <v>3.8049389132589498E-2</v>
      </c>
      <c r="D3914" s="4">
        <v>2.6936266981550699E-2</v>
      </c>
      <c r="E3914" s="4">
        <v>0.49467946906960297</v>
      </c>
      <c r="F3914" s="4">
        <v>0.46827303920001101</v>
      </c>
      <c r="G3914" s="4">
        <v>0.43628348471721201</v>
      </c>
      <c r="H3914" s="4">
        <v>1.9222995960116001</v>
      </c>
      <c r="I3914" s="4">
        <v>5.5130572895024899E-5</v>
      </c>
      <c r="J3914" s="4" t="s">
        <v>6808</v>
      </c>
      <c r="K3914" s="4" t="s">
        <v>6809</v>
      </c>
      <c r="L3914" s="4" t="s">
        <v>6810</v>
      </c>
    </row>
    <row r="3915" spans="1:12" x14ac:dyDescent="0.25">
      <c r="A3915" s="4" t="s">
        <v>6852</v>
      </c>
      <c r="B3915" s="4">
        <v>0.43145186502531002</v>
      </c>
      <c r="C3915" s="4">
        <v>0.16967039940717099</v>
      </c>
      <c r="D3915" s="4">
        <v>0.53785441512608201</v>
      </c>
      <c r="E3915" s="4">
        <v>0.92980645274187401</v>
      </c>
      <c r="F3915" s="4">
        <v>4.6440782251842201</v>
      </c>
      <c r="G3915" s="4">
        <v>1.83151433569761</v>
      </c>
      <c r="H3915" s="4">
        <v>1.79410671592636</v>
      </c>
      <c r="I3915" s="4">
        <v>5.5173698965396801E-5</v>
      </c>
      <c r="J3915" s="4" t="s">
        <v>17</v>
      </c>
      <c r="K3915" s="4" t="s">
        <v>17</v>
      </c>
      <c r="L3915" s="4" t="s">
        <v>17</v>
      </c>
    </row>
    <row r="3916" spans="1:12" x14ac:dyDescent="0.25">
      <c r="A3916" s="4" t="s">
        <v>6853</v>
      </c>
      <c r="B3916" s="4">
        <v>9.6857496384497193</v>
      </c>
      <c r="C3916" s="4">
        <v>9.0201488583713605</v>
      </c>
      <c r="D3916" s="4">
        <v>7.8932408643705196</v>
      </c>
      <c r="E3916" s="4">
        <v>5.1003899547058804</v>
      </c>
      <c r="F3916" s="4">
        <v>4.7721284282885499</v>
      </c>
      <c r="G3916" s="4">
        <v>4.19930704894103</v>
      </c>
      <c r="H3916" s="4">
        <v>-1.7881926942580399</v>
      </c>
      <c r="I3916" s="4">
        <v>5.5173698965396801E-5</v>
      </c>
      <c r="J3916" s="4" t="s">
        <v>6854</v>
      </c>
      <c r="K3916" s="4" t="s">
        <v>6855</v>
      </c>
      <c r="L3916" s="4" t="s">
        <v>17</v>
      </c>
    </row>
    <row r="3917" spans="1:12" x14ac:dyDescent="0.25">
      <c r="A3917" s="4" t="s">
        <v>6856</v>
      </c>
      <c r="B3917" s="4">
        <v>0.15624191151757699</v>
      </c>
      <c r="C3917" s="4">
        <v>0.15563818837761001</v>
      </c>
      <c r="D3917" s="4">
        <v>8.4120330436880497E-2</v>
      </c>
      <c r="E3917" s="4">
        <v>0.965785697224535</v>
      </c>
      <c r="F3917" s="4">
        <v>0.75995909763456904</v>
      </c>
      <c r="G3917" s="4">
        <v>0.77482014460429305</v>
      </c>
      <c r="H3917" s="4">
        <v>1.83091938854632</v>
      </c>
      <c r="I3917" s="4">
        <v>5.5178372912565701E-5</v>
      </c>
      <c r="J3917" s="4" t="s">
        <v>6186</v>
      </c>
      <c r="K3917" s="4" t="s">
        <v>6187</v>
      </c>
      <c r="L3917" s="4" t="s">
        <v>17</v>
      </c>
    </row>
    <row r="3918" spans="1:12" x14ac:dyDescent="0.25">
      <c r="A3918" s="4" t="s">
        <v>6857</v>
      </c>
      <c r="B3918" s="4">
        <v>3.4384411846202698</v>
      </c>
      <c r="C3918" s="4">
        <v>4.0587188396861897</v>
      </c>
      <c r="D3918" s="4">
        <v>2.2299262878534201</v>
      </c>
      <c r="E3918" s="4">
        <v>14.011025077713199</v>
      </c>
      <c r="F3918" s="4">
        <v>29.469236962217899</v>
      </c>
      <c r="G3918" s="4">
        <v>16.367023505628801</v>
      </c>
      <c r="H3918" s="4">
        <v>1.7881071373026001</v>
      </c>
      <c r="I3918" s="4">
        <v>5.5227758772037699E-5</v>
      </c>
      <c r="J3918" s="4" t="s">
        <v>3413</v>
      </c>
      <c r="K3918" s="4" t="s">
        <v>3414</v>
      </c>
      <c r="L3918" s="4" t="s">
        <v>17</v>
      </c>
    </row>
    <row r="3919" spans="1:12" x14ac:dyDescent="0.25">
      <c r="A3919" s="4" t="s">
        <v>6858</v>
      </c>
      <c r="B3919" s="4">
        <v>2.18306386250844E-2</v>
      </c>
      <c r="C3919" s="4">
        <v>0</v>
      </c>
      <c r="D3919" s="4">
        <v>9.2579504388036304E-2</v>
      </c>
      <c r="E3919" s="4">
        <v>0.33396887045344298</v>
      </c>
      <c r="F3919" s="4">
        <v>0.59013045508274098</v>
      </c>
      <c r="G3919" s="4">
        <v>0.44060624994172098</v>
      </c>
      <c r="H3919" s="4">
        <v>2.5521627812937999</v>
      </c>
      <c r="I3919" s="4">
        <v>5.5275494153639701E-5</v>
      </c>
      <c r="J3919" s="4" t="s">
        <v>17</v>
      </c>
      <c r="K3919" s="4" t="s">
        <v>17</v>
      </c>
      <c r="L3919" s="4" t="s">
        <v>17</v>
      </c>
    </row>
    <row r="3920" spans="1:12" x14ac:dyDescent="0.25">
      <c r="A3920" s="4" t="s">
        <v>6859</v>
      </c>
      <c r="B3920" s="4">
        <v>0.80880984269114597</v>
      </c>
      <c r="C3920" s="4">
        <v>0.17520181255587999</v>
      </c>
      <c r="D3920" s="4">
        <v>0.35765871144654798</v>
      </c>
      <c r="E3920" s="4">
        <v>2.8976816856327501</v>
      </c>
      <c r="F3920" s="4">
        <v>2.2783900095480001</v>
      </c>
      <c r="G3920" s="4">
        <v>2.8870460178316599</v>
      </c>
      <c r="H3920" s="4">
        <v>1.8189816275147499</v>
      </c>
      <c r="I3920" s="4">
        <v>5.5275494153639701E-5</v>
      </c>
      <c r="J3920" s="4" t="s">
        <v>5956</v>
      </c>
      <c r="K3920" s="4" t="s">
        <v>5957</v>
      </c>
      <c r="L3920" s="4" t="s">
        <v>17</v>
      </c>
    </row>
    <row r="3921" spans="1:12" x14ac:dyDescent="0.25">
      <c r="A3921" s="4" t="s">
        <v>6860</v>
      </c>
      <c r="B3921" s="4">
        <v>0</v>
      </c>
      <c r="C3921" s="4">
        <v>5.0194416195132999E-2</v>
      </c>
      <c r="D3921" s="4">
        <v>0</v>
      </c>
      <c r="E3921" s="4">
        <v>7.5745517010059299E-2</v>
      </c>
      <c r="F3921" s="4">
        <v>1.2354832683730701</v>
      </c>
      <c r="G3921" s="4">
        <v>5.1246827907575301E-2</v>
      </c>
      <c r="H3921" s="4">
        <v>3.8235500016663799</v>
      </c>
      <c r="I3921" s="4">
        <v>5.5484864621204602E-5</v>
      </c>
      <c r="J3921" s="4" t="s">
        <v>6861</v>
      </c>
      <c r="K3921" s="4" t="s">
        <v>6862</v>
      </c>
      <c r="L3921" s="4" t="s">
        <v>17</v>
      </c>
    </row>
    <row r="3922" spans="1:12" x14ac:dyDescent="0.25">
      <c r="A3922" s="4" t="s">
        <v>6863</v>
      </c>
      <c r="B3922" s="4">
        <v>0</v>
      </c>
      <c r="C3922" s="4">
        <v>0</v>
      </c>
      <c r="D3922" s="4">
        <v>1.9191982063951001E-2</v>
      </c>
      <c r="E3922" s="4">
        <v>0.27693060635951</v>
      </c>
      <c r="F3922" s="4">
        <v>0.28231302009938097</v>
      </c>
      <c r="G3922" s="4">
        <v>8.1970780092446696E-2</v>
      </c>
      <c r="H3922" s="4">
        <v>3.8384640104461001</v>
      </c>
      <c r="I3922" s="4">
        <v>5.5484864621204602E-5</v>
      </c>
      <c r="J3922" s="4" t="s">
        <v>17</v>
      </c>
      <c r="K3922" s="4" t="s">
        <v>17</v>
      </c>
      <c r="L3922" s="4" t="s">
        <v>17</v>
      </c>
    </row>
    <row r="3923" spans="1:12" x14ac:dyDescent="0.25">
      <c r="A3923" s="4" t="s">
        <v>6864</v>
      </c>
      <c r="B3923" s="4">
        <v>5.2062227615377502E-2</v>
      </c>
      <c r="C3923" s="4">
        <v>2.6389476265191902E-2</v>
      </c>
      <c r="D3923" s="4">
        <v>0</v>
      </c>
      <c r="E3923" s="4">
        <v>0</v>
      </c>
      <c r="F3923" s="4">
        <v>0.460097540548145</v>
      </c>
      <c r="G3923" s="4">
        <v>0.91605440888446299</v>
      </c>
      <c r="H3923" s="4">
        <v>3.3193994136618401</v>
      </c>
      <c r="I3923" s="4">
        <v>5.5484864621204602E-5</v>
      </c>
      <c r="J3923" s="4" t="s">
        <v>17</v>
      </c>
      <c r="K3923" s="4" t="s">
        <v>17</v>
      </c>
      <c r="L3923" s="4" t="s">
        <v>17</v>
      </c>
    </row>
    <row r="3924" spans="1:12" x14ac:dyDescent="0.25">
      <c r="A3924" s="4" t="s">
        <v>6865</v>
      </c>
      <c r="B3924" s="4">
        <v>3.8712265974960802E-2</v>
      </c>
      <c r="C3924" s="4">
        <v>0.35320685411265401</v>
      </c>
      <c r="D3924" s="4">
        <v>4.5147083248170898E-2</v>
      </c>
      <c r="E3924" s="4">
        <v>9.8704485641991593E-2</v>
      </c>
      <c r="F3924" s="4">
        <v>2.0124580525976099E-2</v>
      </c>
      <c r="G3924" s="4">
        <v>5.5093567130864302E-2</v>
      </c>
      <c r="H3924" s="4">
        <v>-2.1944940979312202</v>
      </c>
      <c r="I3924" s="4">
        <v>5.5566475355411801E-5</v>
      </c>
      <c r="J3924" s="4" t="s">
        <v>3814</v>
      </c>
      <c r="K3924" s="4" t="s">
        <v>3815</v>
      </c>
      <c r="L3924" s="4" t="s">
        <v>17</v>
      </c>
    </row>
    <row r="3925" spans="1:12" x14ac:dyDescent="0.25">
      <c r="A3925" s="4" t="s">
        <v>6866</v>
      </c>
      <c r="B3925" s="4">
        <v>2.18537398299787</v>
      </c>
      <c r="C3925" s="4">
        <v>2.1864780647222499</v>
      </c>
      <c r="D3925" s="4">
        <v>2.0286667588521299</v>
      </c>
      <c r="E3925" s="4">
        <v>13.9722091013428</v>
      </c>
      <c r="F3925" s="4">
        <v>10.3765205477054</v>
      </c>
      <c r="G3925" s="4">
        <v>16.1128229145354</v>
      </c>
      <c r="H3925" s="4">
        <v>1.7905449267306299</v>
      </c>
      <c r="I3925" s="4">
        <v>5.56609005813509E-5</v>
      </c>
      <c r="J3925" s="4" t="s">
        <v>6867</v>
      </c>
      <c r="K3925" s="4" t="s">
        <v>6868</v>
      </c>
      <c r="L3925" s="4" t="s">
        <v>6869</v>
      </c>
    </row>
    <row r="3926" spans="1:12" x14ac:dyDescent="0.25">
      <c r="A3926" s="4" t="s">
        <v>6870</v>
      </c>
      <c r="B3926" s="4">
        <v>1.75331834387888</v>
      </c>
      <c r="C3926" s="4">
        <v>2.08780516236809</v>
      </c>
      <c r="D3926" s="4">
        <v>1.1465143920902501</v>
      </c>
      <c r="E3926" s="4">
        <v>0.66498878840840103</v>
      </c>
      <c r="F3926" s="4">
        <v>1.2442192669249601</v>
      </c>
      <c r="G3926" s="4">
        <v>0.62959782531152797</v>
      </c>
      <c r="H3926" s="4">
        <v>-1.81445349278419</v>
      </c>
      <c r="I3926" s="4">
        <v>5.5779784377671297E-5</v>
      </c>
      <c r="J3926" s="4" t="s">
        <v>6098</v>
      </c>
      <c r="K3926" s="4" t="s">
        <v>6099</v>
      </c>
      <c r="L3926" s="4" t="s">
        <v>17</v>
      </c>
    </row>
    <row r="3927" spans="1:12" x14ac:dyDescent="0.25">
      <c r="A3927" s="4" t="s">
        <v>6871</v>
      </c>
      <c r="B3927" s="4">
        <v>0.130083460689946</v>
      </c>
      <c r="C3927" s="4">
        <v>0.10489999568019499</v>
      </c>
      <c r="D3927" s="4">
        <v>7.2718650414979602E-2</v>
      </c>
      <c r="E3927" s="4">
        <v>0.53067711763444403</v>
      </c>
      <c r="F3927" s="4">
        <v>0.61168907175041798</v>
      </c>
      <c r="G3927" s="4">
        <v>0.86597517567919302</v>
      </c>
      <c r="H3927" s="4">
        <v>1.90719286344883</v>
      </c>
      <c r="I3927" s="4">
        <v>5.5923627072701903E-5</v>
      </c>
      <c r="J3927" s="4" t="s">
        <v>17</v>
      </c>
      <c r="K3927" s="4" t="s">
        <v>17</v>
      </c>
      <c r="L3927" s="4" t="s">
        <v>17</v>
      </c>
    </row>
    <row r="3928" spans="1:12" x14ac:dyDescent="0.25">
      <c r="A3928" s="4" t="s">
        <v>6872</v>
      </c>
      <c r="B3928" s="4">
        <v>1.0807174251343199</v>
      </c>
      <c r="C3928" s="4">
        <v>0.48238899057052198</v>
      </c>
      <c r="D3928" s="4">
        <v>0.47199223395814999</v>
      </c>
      <c r="E3928" s="4">
        <v>0.13160598085598901</v>
      </c>
      <c r="F3928" s="4">
        <v>0.10900814451570399</v>
      </c>
      <c r="G3928" s="4">
        <v>0.61771575267938805</v>
      </c>
      <c r="H3928" s="4">
        <v>-1.96564955798944</v>
      </c>
      <c r="I3928" s="4">
        <v>5.6210826420616997E-5</v>
      </c>
      <c r="J3928" s="4" t="s">
        <v>5251</v>
      </c>
      <c r="K3928" s="4" t="s">
        <v>5252</v>
      </c>
      <c r="L3928" s="4" t="s">
        <v>17</v>
      </c>
    </row>
    <row r="3929" spans="1:12" x14ac:dyDescent="0.25">
      <c r="A3929" s="4" t="s">
        <v>6873</v>
      </c>
      <c r="B3929" s="4">
        <v>3.2300369278465602</v>
      </c>
      <c r="C3929" s="4">
        <v>1.3369699197702201</v>
      </c>
      <c r="D3929" s="4">
        <v>1.91412543580551</v>
      </c>
      <c r="E3929" s="4">
        <v>0.99258883083372795</v>
      </c>
      <c r="F3929" s="4">
        <v>0.945888530173285</v>
      </c>
      <c r="G3929" s="4">
        <v>1.2555096575770699</v>
      </c>
      <c r="H3929" s="4">
        <v>-1.8239094539898899</v>
      </c>
      <c r="I3929" s="4">
        <v>5.6497090282388002E-5</v>
      </c>
      <c r="J3929" s="4" t="s">
        <v>17</v>
      </c>
      <c r="K3929" s="4" t="s">
        <v>17</v>
      </c>
      <c r="L3929" s="4" t="s">
        <v>17</v>
      </c>
    </row>
    <row r="3930" spans="1:12" x14ac:dyDescent="0.25">
      <c r="A3930" s="4" t="s">
        <v>6874</v>
      </c>
      <c r="B3930" s="4">
        <v>0.19128980644455201</v>
      </c>
      <c r="C3930" s="4">
        <v>0.23547821424117901</v>
      </c>
      <c r="D3930" s="4">
        <v>0.150655694196179</v>
      </c>
      <c r="E3930" s="4">
        <v>1.39351638690863E-2</v>
      </c>
      <c r="F3930" s="4">
        <v>0</v>
      </c>
      <c r="G3930" s="4">
        <v>0.113136667016439</v>
      </c>
      <c r="H3930" s="4">
        <v>-2.9512298702967299</v>
      </c>
      <c r="I3930" s="4">
        <v>5.6497090282388002E-5</v>
      </c>
      <c r="J3930" s="4" t="s">
        <v>17</v>
      </c>
      <c r="K3930" s="4" t="s">
        <v>17</v>
      </c>
      <c r="L3930" s="4" t="s">
        <v>17</v>
      </c>
    </row>
    <row r="3931" spans="1:12" x14ac:dyDescent="0.25">
      <c r="A3931" s="4" t="s">
        <v>6875</v>
      </c>
      <c r="B3931" s="4">
        <v>0.405264557155528</v>
      </c>
      <c r="C3931" s="4">
        <v>0.122532335019651</v>
      </c>
      <c r="D3931" s="4">
        <v>0.217092427758178</v>
      </c>
      <c r="E3931" s="4">
        <v>7.2512362694061194E-2</v>
      </c>
      <c r="F3931" s="4">
        <v>0.19958861829935001</v>
      </c>
      <c r="G3931" s="4">
        <v>2.20767237914203E-2</v>
      </c>
      <c r="H3931" s="4">
        <v>-2.14746479651695</v>
      </c>
      <c r="I3931" s="4">
        <v>5.6526743235275198E-5</v>
      </c>
      <c r="J3931" s="4" t="s">
        <v>6426</v>
      </c>
      <c r="K3931" s="4" t="s">
        <v>6427</v>
      </c>
      <c r="L3931" s="4" t="s">
        <v>17</v>
      </c>
    </row>
    <row r="3932" spans="1:12" x14ac:dyDescent="0.25">
      <c r="A3932" s="4" t="s">
        <v>6876</v>
      </c>
      <c r="B3932" s="4">
        <v>7.0976460554461704E-2</v>
      </c>
      <c r="C3932" s="4">
        <v>3.1979365326291601E-2</v>
      </c>
      <c r="D3932" s="4">
        <v>1.33776623746259E-2</v>
      </c>
      <c r="E3932" s="4">
        <v>0.23324809999922999</v>
      </c>
      <c r="F3932" s="4">
        <v>0.23778150204799101</v>
      </c>
      <c r="G3932" s="4">
        <v>0.56321021212709599</v>
      </c>
      <c r="H3932" s="4">
        <v>2.40444529161404</v>
      </c>
      <c r="I3932" s="4">
        <v>5.6723895360200301E-5</v>
      </c>
      <c r="J3932" s="4" t="s">
        <v>5981</v>
      </c>
      <c r="K3932" s="4" t="s">
        <v>5982</v>
      </c>
      <c r="L3932" s="4" t="s">
        <v>17</v>
      </c>
    </row>
    <row r="3933" spans="1:12" x14ac:dyDescent="0.25">
      <c r="A3933" s="4" t="s">
        <v>6877</v>
      </c>
      <c r="B3933" s="4">
        <v>8.40317987452779E-2</v>
      </c>
      <c r="C3933" s="4">
        <v>0.11140052800238801</v>
      </c>
      <c r="D3933" s="4">
        <v>0.13158002238730299</v>
      </c>
      <c r="E3933" s="4">
        <v>1.6481191453512199E-2</v>
      </c>
      <c r="F3933" s="4">
        <v>7.0566381159598901E-2</v>
      </c>
      <c r="G3933" s="4">
        <v>5.0177748725115802E-2</v>
      </c>
      <c r="H3933" s="4">
        <v>-2.1491549894386601</v>
      </c>
      <c r="I3933" s="4">
        <v>5.6795123902447297E-5</v>
      </c>
      <c r="J3933" s="4" t="s">
        <v>2470</v>
      </c>
      <c r="K3933" s="4" t="s">
        <v>2538</v>
      </c>
      <c r="L3933" s="4" t="s">
        <v>17</v>
      </c>
    </row>
    <row r="3934" spans="1:12" x14ac:dyDescent="0.25">
      <c r="A3934" s="4" t="s">
        <v>6878</v>
      </c>
      <c r="B3934" s="4">
        <v>0.21650220124050701</v>
      </c>
      <c r="C3934" s="4">
        <v>0.43164935219345801</v>
      </c>
      <c r="D3934" s="4">
        <v>0.18974972800192599</v>
      </c>
      <c r="E3934" s="4">
        <v>0.33856899263599699</v>
      </c>
      <c r="F3934" s="4">
        <v>0</v>
      </c>
      <c r="G3934" s="4">
        <v>2.98779402376247E-2</v>
      </c>
      <c r="H3934" s="4">
        <v>-2.1039915014625801</v>
      </c>
      <c r="I3934" s="4">
        <v>5.7064427392935598E-5</v>
      </c>
      <c r="J3934" s="4" t="s">
        <v>6207</v>
      </c>
      <c r="K3934" s="4" t="s">
        <v>6208</v>
      </c>
      <c r="L3934" s="4" t="s">
        <v>17</v>
      </c>
    </row>
    <row r="3935" spans="1:12" x14ac:dyDescent="0.25">
      <c r="A3935" s="4" t="s">
        <v>6879</v>
      </c>
      <c r="B3935" s="4">
        <v>2.1230575942877001</v>
      </c>
      <c r="C3935" s="4">
        <v>2.8663843127308901</v>
      </c>
      <c r="D3935" s="4">
        <v>1.10715591914308</v>
      </c>
      <c r="E3935" s="4">
        <v>0.59280901722881196</v>
      </c>
      <c r="F3935" s="4">
        <v>1.5876487982896601</v>
      </c>
      <c r="G3935" s="4">
        <v>0.85653159751984298</v>
      </c>
      <c r="H3935" s="4">
        <v>-1.8149783464021301</v>
      </c>
      <c r="I3935" s="4">
        <v>5.71976347965758E-5</v>
      </c>
      <c r="J3935" s="4" t="s">
        <v>6880</v>
      </c>
      <c r="K3935" s="4" t="s">
        <v>6881</v>
      </c>
      <c r="L3935" s="4" t="s">
        <v>17</v>
      </c>
    </row>
    <row r="3936" spans="1:12" x14ac:dyDescent="0.25">
      <c r="A3936" s="4" t="s">
        <v>6882</v>
      </c>
      <c r="B3936" s="4">
        <v>2.54787294298068E-2</v>
      </c>
      <c r="C3936" s="4">
        <v>5.1658974757855698E-2</v>
      </c>
      <c r="D3936" s="4">
        <v>0</v>
      </c>
      <c r="E3936" s="4">
        <v>0.72758558514348703</v>
      </c>
      <c r="F3936" s="4">
        <v>0</v>
      </c>
      <c r="G3936" s="4">
        <v>0.79113140165010198</v>
      </c>
      <c r="H3936" s="4">
        <v>3.4297315547974199</v>
      </c>
      <c r="I3936" s="4">
        <v>5.7204677683472202E-5</v>
      </c>
      <c r="J3936" s="4" t="s">
        <v>17</v>
      </c>
      <c r="K3936" s="4" t="s">
        <v>17</v>
      </c>
      <c r="L3936" s="4" t="s">
        <v>17</v>
      </c>
    </row>
    <row r="3937" spans="1:12" x14ac:dyDescent="0.25">
      <c r="A3937" s="4" t="s">
        <v>6883</v>
      </c>
      <c r="B3937" s="4">
        <v>2.0612620161023901E-2</v>
      </c>
      <c r="C3937" s="4">
        <v>2.0896387858059699E-2</v>
      </c>
      <c r="D3937" s="4">
        <v>1.7482824862976799E-2</v>
      </c>
      <c r="E3937" s="4">
        <v>0.54658138454755201</v>
      </c>
      <c r="F3937" s="4">
        <v>0.47148091822391303</v>
      </c>
      <c r="G3937" s="4">
        <v>0.256014196070462</v>
      </c>
      <c r="H3937" s="4">
        <v>3.4556469733593098</v>
      </c>
      <c r="I3937" s="4">
        <v>5.7204677683472202E-5</v>
      </c>
      <c r="J3937" s="4" t="s">
        <v>17</v>
      </c>
      <c r="K3937" s="4" t="s">
        <v>17</v>
      </c>
      <c r="L3937" s="4" t="s">
        <v>17</v>
      </c>
    </row>
    <row r="3938" spans="1:12" x14ac:dyDescent="0.25">
      <c r="A3938" s="4" t="s">
        <v>6884</v>
      </c>
      <c r="B3938" s="4">
        <v>0</v>
      </c>
      <c r="C3938" s="4">
        <v>3.8641733102602403E-2</v>
      </c>
      <c r="D3938" s="4">
        <v>1.6164675369339701E-2</v>
      </c>
      <c r="E3938" s="4">
        <v>0.66086961666448496</v>
      </c>
      <c r="F3938" s="4">
        <v>0.31704200273065503</v>
      </c>
      <c r="G3938" s="4">
        <v>0.31561538457363802</v>
      </c>
      <c r="H3938" s="4">
        <v>3.5727808399859899</v>
      </c>
      <c r="I3938" s="4">
        <v>5.7343200336060298E-5</v>
      </c>
      <c r="J3938" s="4" t="s">
        <v>17</v>
      </c>
      <c r="K3938" s="4" t="s">
        <v>17</v>
      </c>
      <c r="L3938" s="4" t="s">
        <v>17</v>
      </c>
    </row>
    <row r="3939" spans="1:12" x14ac:dyDescent="0.25">
      <c r="A3939" s="4" t="s">
        <v>6885</v>
      </c>
      <c r="B3939" s="4">
        <v>0.54200206241589</v>
      </c>
      <c r="C3939" s="4">
        <v>1.5568136483844699</v>
      </c>
      <c r="D3939" s="4">
        <v>1.76220298007573</v>
      </c>
      <c r="E3939" s="4">
        <v>2.8252998695831502</v>
      </c>
      <c r="F3939" s="4">
        <v>16.905593938709799</v>
      </c>
      <c r="G3939" s="4">
        <v>7.94727453475784</v>
      </c>
      <c r="H3939" s="4">
        <v>1.88667729181239</v>
      </c>
      <c r="I3939" s="4">
        <v>5.7403585179355601E-5</v>
      </c>
      <c r="J3939" s="4" t="s">
        <v>17</v>
      </c>
      <c r="K3939" s="4" t="s">
        <v>17</v>
      </c>
      <c r="L3939" s="4" t="s">
        <v>17</v>
      </c>
    </row>
    <row r="3940" spans="1:12" x14ac:dyDescent="0.25">
      <c r="A3940" s="4" t="s">
        <v>6886</v>
      </c>
      <c r="B3940" s="4">
        <v>1.6582752206415901</v>
      </c>
      <c r="C3940" s="4">
        <v>3.2353325982713099</v>
      </c>
      <c r="D3940" s="4">
        <v>1.0880353479870799</v>
      </c>
      <c r="E3940" s="4">
        <v>17.805871242938</v>
      </c>
      <c r="F3940" s="4">
        <v>11.027794873483</v>
      </c>
      <c r="G3940" s="4">
        <v>10.524796415546</v>
      </c>
      <c r="H3940" s="4">
        <v>1.8507052455086399</v>
      </c>
      <c r="I3940" s="4">
        <v>5.7478576405605599E-5</v>
      </c>
      <c r="J3940" s="4" t="s">
        <v>17</v>
      </c>
      <c r="K3940" s="4" t="s">
        <v>17</v>
      </c>
      <c r="L3940" s="4" t="s">
        <v>17</v>
      </c>
    </row>
    <row r="3941" spans="1:12" x14ac:dyDescent="0.25">
      <c r="A3941" s="4" t="s">
        <v>6887</v>
      </c>
      <c r="B3941" s="4">
        <v>152.570990663137</v>
      </c>
      <c r="C3941" s="4">
        <v>165.30188344397899</v>
      </c>
      <c r="D3941" s="4">
        <v>70.142712742358</v>
      </c>
      <c r="E3941" s="4">
        <v>44.287597180005001</v>
      </c>
      <c r="F3941" s="4">
        <v>115.77352093571</v>
      </c>
      <c r="G3941" s="4">
        <v>37.625052925080098</v>
      </c>
      <c r="H3941" s="4">
        <v>-1.7819252261218901</v>
      </c>
      <c r="I3941" s="4">
        <v>5.7639719613609602E-5</v>
      </c>
      <c r="J3941" s="4" t="s">
        <v>53</v>
      </c>
      <c r="K3941" s="4" t="s">
        <v>6888</v>
      </c>
      <c r="L3941" s="4" t="s">
        <v>17</v>
      </c>
    </row>
    <row r="3942" spans="1:12" x14ac:dyDescent="0.25">
      <c r="A3942" s="4" t="s">
        <v>6889</v>
      </c>
      <c r="B3942" s="4">
        <v>0.24682178145705799</v>
      </c>
      <c r="C3942" s="4">
        <v>4.1703283691031198E-2</v>
      </c>
      <c r="D3942" s="4">
        <v>5.23361652215023E-2</v>
      </c>
      <c r="E3942" s="4">
        <v>1.0698446042791201</v>
      </c>
      <c r="F3942" s="4">
        <v>1.02648288678533</v>
      </c>
      <c r="G3942" s="4">
        <v>0.89413095030176404</v>
      </c>
      <c r="H3942" s="4">
        <v>2.3530481186277701</v>
      </c>
      <c r="I3942" s="4">
        <v>5.7759691362824798E-5</v>
      </c>
      <c r="J3942" s="4" t="s">
        <v>6890</v>
      </c>
      <c r="K3942" s="4" t="s">
        <v>6891</v>
      </c>
      <c r="L3942" s="4" t="s">
        <v>17</v>
      </c>
    </row>
    <row r="3943" spans="1:12" x14ac:dyDescent="0.25">
      <c r="A3943" s="4" t="s">
        <v>6892</v>
      </c>
      <c r="B3943" s="4">
        <v>2.5042441272251099</v>
      </c>
      <c r="C3943" s="4">
        <v>2.9320420055037002</v>
      </c>
      <c r="D3943" s="4">
        <v>0.93236739547706604</v>
      </c>
      <c r="E3943" s="4">
        <v>0.98923459791595103</v>
      </c>
      <c r="F3943" s="4">
        <v>1.6196500108899301</v>
      </c>
      <c r="G3943" s="4">
        <v>0.55367900849469698</v>
      </c>
      <c r="H3943" s="4">
        <v>-1.8174497627847099</v>
      </c>
      <c r="I3943" s="4">
        <v>5.7841020739753303E-5</v>
      </c>
      <c r="J3943" s="4" t="s">
        <v>6893</v>
      </c>
      <c r="K3943" s="4" t="s">
        <v>6894</v>
      </c>
      <c r="L3943" s="4" t="s">
        <v>17</v>
      </c>
    </row>
    <row r="3944" spans="1:12" x14ac:dyDescent="0.25">
      <c r="A3944" s="4" t="s">
        <v>6895</v>
      </c>
      <c r="B3944" s="4">
        <v>0.66558417662520697</v>
      </c>
      <c r="C3944" s="4">
        <v>0.25727766067714702</v>
      </c>
      <c r="D3944" s="4">
        <v>0.19494308401548599</v>
      </c>
      <c r="E3944" s="4">
        <v>2.7592110732710502</v>
      </c>
      <c r="F3944" s="4">
        <v>2.0113043503241799</v>
      </c>
      <c r="G3944" s="4">
        <v>1.94773711531872</v>
      </c>
      <c r="H3944" s="4">
        <v>1.8349386310681599</v>
      </c>
      <c r="I3944" s="4">
        <v>5.7887696068936698E-5</v>
      </c>
      <c r="J3944" s="4" t="s">
        <v>6896</v>
      </c>
      <c r="K3944" s="4" t="s">
        <v>6897</v>
      </c>
      <c r="L3944" s="4" t="s">
        <v>6898</v>
      </c>
    </row>
    <row r="3945" spans="1:12" x14ac:dyDescent="0.25">
      <c r="A3945" s="4" t="s">
        <v>6899</v>
      </c>
      <c r="B3945" s="4">
        <v>1.2758165430244199</v>
      </c>
      <c r="C3945" s="4">
        <v>0.91398876148469399</v>
      </c>
      <c r="D3945" s="4">
        <v>0.73582671020101598</v>
      </c>
      <c r="E3945" s="4">
        <v>6.3179392375824497</v>
      </c>
      <c r="F3945" s="4">
        <v>5.7214945720059998</v>
      </c>
      <c r="G3945" s="4">
        <v>5.8630122369867399</v>
      </c>
      <c r="H3945" s="4">
        <v>1.7917164640016101</v>
      </c>
      <c r="I3945" s="4">
        <v>5.81572025114448E-5</v>
      </c>
      <c r="J3945" s="4" t="s">
        <v>5732</v>
      </c>
      <c r="K3945" s="4" t="s">
        <v>5733</v>
      </c>
      <c r="L3945" s="4" t="s">
        <v>5734</v>
      </c>
    </row>
    <row r="3946" spans="1:12" x14ac:dyDescent="0.25">
      <c r="A3946" s="4" t="s">
        <v>6900</v>
      </c>
      <c r="B3946" s="4">
        <v>1.8450895259962401</v>
      </c>
      <c r="C3946" s="4">
        <v>1.37355408170672</v>
      </c>
      <c r="D3946" s="4">
        <v>0.50451583125223498</v>
      </c>
      <c r="E3946" s="4">
        <v>0.101109841513428</v>
      </c>
      <c r="F3946" s="4">
        <v>1.5862098594187699</v>
      </c>
      <c r="G3946" s="4">
        <v>5.7006219117371602E-2</v>
      </c>
      <c r="H3946" s="4">
        <v>-1.8460342437931501</v>
      </c>
      <c r="I3946" s="4">
        <v>5.8395191976695302E-5</v>
      </c>
      <c r="J3946" s="4" t="s">
        <v>3320</v>
      </c>
      <c r="K3946" s="4" t="s">
        <v>3321</v>
      </c>
      <c r="L3946" s="4" t="s">
        <v>17</v>
      </c>
    </row>
    <row r="3947" spans="1:12" x14ac:dyDescent="0.25">
      <c r="A3947" s="4" t="s">
        <v>6901</v>
      </c>
      <c r="B3947" s="4">
        <v>188.04404422377399</v>
      </c>
      <c r="C3947" s="4">
        <v>111.245487727192</v>
      </c>
      <c r="D3947" s="4">
        <v>113.55018311966801</v>
      </c>
      <c r="E3947" s="4">
        <v>56.090201237954403</v>
      </c>
      <c r="F3947" s="4">
        <v>72.852713153985604</v>
      </c>
      <c r="G3947" s="4">
        <v>80.977806214691597</v>
      </c>
      <c r="H3947" s="4">
        <v>-1.78049003681478</v>
      </c>
      <c r="I3947" s="4">
        <v>5.8501942643203499E-5</v>
      </c>
      <c r="J3947" s="4" t="s">
        <v>6902</v>
      </c>
      <c r="K3947" s="4" t="s">
        <v>6903</v>
      </c>
      <c r="L3947" s="4" t="s">
        <v>17</v>
      </c>
    </row>
    <row r="3948" spans="1:12" x14ac:dyDescent="0.25">
      <c r="A3948" s="4" t="s">
        <v>6904</v>
      </c>
      <c r="B3948" s="4">
        <v>127.007464105452</v>
      </c>
      <c r="C3948" s="4">
        <v>138.46336573995001</v>
      </c>
      <c r="D3948" s="4">
        <v>53.703023612262697</v>
      </c>
      <c r="E3948" s="4">
        <v>42.156601389285399</v>
      </c>
      <c r="F3948" s="4">
        <v>88.7476004875478</v>
      </c>
      <c r="G3948" s="4">
        <v>31.588289683583501</v>
      </c>
      <c r="H3948" s="4">
        <v>-1.7803457479815501</v>
      </c>
      <c r="I3948" s="4">
        <v>5.8618590528678502E-5</v>
      </c>
      <c r="J3948" s="4" t="s">
        <v>5498</v>
      </c>
      <c r="K3948" s="4" t="s">
        <v>5499</v>
      </c>
      <c r="L3948" s="4" t="s">
        <v>17</v>
      </c>
    </row>
    <row r="3949" spans="1:12" x14ac:dyDescent="0.25">
      <c r="A3949" s="4" t="s">
        <v>6905</v>
      </c>
      <c r="B3949" s="4">
        <v>0</v>
      </c>
      <c r="C3949" s="4">
        <v>0.189695780685503</v>
      </c>
      <c r="D3949" s="4">
        <v>1.7369678442326799</v>
      </c>
      <c r="E3949" s="4">
        <v>0.137828422726818</v>
      </c>
      <c r="F3949" s="4">
        <v>15.2720573815369</v>
      </c>
      <c r="G3949" s="4">
        <v>0.16139423074788301</v>
      </c>
      <c r="H3949" s="4">
        <v>1.8488660994103101</v>
      </c>
      <c r="I3949" s="4">
        <v>5.86281634202279E-5</v>
      </c>
      <c r="J3949" s="4" t="s">
        <v>6906</v>
      </c>
      <c r="K3949" s="4" t="s">
        <v>6907</v>
      </c>
      <c r="L3949" s="4" t="s">
        <v>6908</v>
      </c>
    </row>
    <row r="3950" spans="1:12" x14ac:dyDescent="0.25">
      <c r="A3950" s="4" t="s">
        <v>6909</v>
      </c>
      <c r="B3950" s="4">
        <v>5.7346155194251701E-2</v>
      </c>
      <c r="C3950" s="4">
        <v>5.8135622339437601E-2</v>
      </c>
      <c r="D3950" s="4">
        <v>7.2958176592362894E-2</v>
      </c>
      <c r="E3950" s="4">
        <v>0.84804831581809603</v>
      </c>
      <c r="F3950" s="4">
        <v>0.74528530492653899</v>
      </c>
      <c r="G3950" s="4">
        <v>1.0090270951592999</v>
      </c>
      <c r="H3950" s="4">
        <v>2.8739290064946101</v>
      </c>
      <c r="I3950" s="4">
        <v>5.8789609639945997E-5</v>
      </c>
      <c r="J3950" s="4" t="s">
        <v>17</v>
      </c>
      <c r="K3950" s="4" t="s">
        <v>17</v>
      </c>
      <c r="L3950" s="4" t="s">
        <v>17</v>
      </c>
    </row>
    <row r="3951" spans="1:12" x14ac:dyDescent="0.25">
      <c r="A3951" s="4" t="s">
        <v>6910</v>
      </c>
      <c r="B3951" s="4">
        <v>0.13212491052320699</v>
      </c>
      <c r="C3951" s="4">
        <v>0.38843711900112499</v>
      </c>
      <c r="D3951" s="4">
        <v>0.16809483602779601</v>
      </c>
      <c r="E3951" s="4">
        <v>5.39005237962457E-2</v>
      </c>
      <c r="F3951" s="4">
        <v>9.6159231914868401E-2</v>
      </c>
      <c r="G3951" s="4">
        <v>6.8376097758388002E-2</v>
      </c>
      <c r="H3951" s="4">
        <v>-2.5001115362054001</v>
      </c>
      <c r="I3951" s="4">
        <v>5.8789609639945997E-5</v>
      </c>
      <c r="J3951" s="4" t="s">
        <v>6911</v>
      </c>
      <c r="K3951" s="4" t="s">
        <v>6912</v>
      </c>
      <c r="L3951" s="4" t="s">
        <v>17</v>
      </c>
    </row>
    <row r="3952" spans="1:12" x14ac:dyDescent="0.25">
      <c r="A3952" s="4" t="s">
        <v>6913</v>
      </c>
      <c r="B3952" s="4">
        <v>0</v>
      </c>
      <c r="C3952" s="4">
        <v>2.8252563080819498E-2</v>
      </c>
      <c r="D3952" s="4">
        <v>3.9395533782143098E-3</v>
      </c>
      <c r="E3952" s="4">
        <v>0.108954383268499</v>
      </c>
      <c r="F3952" s="4">
        <v>0.26077777884180098</v>
      </c>
      <c r="G3952" s="4">
        <v>5.7689852692860401E-2</v>
      </c>
      <c r="H3952" s="4">
        <v>2.8568061851453899</v>
      </c>
      <c r="I3952" s="4">
        <v>5.8789609639945997E-5</v>
      </c>
      <c r="J3952" s="4" t="s">
        <v>325</v>
      </c>
      <c r="K3952" s="4" t="s">
        <v>326</v>
      </c>
      <c r="L3952" s="4" t="s">
        <v>17</v>
      </c>
    </row>
    <row r="3953" spans="1:12" x14ac:dyDescent="0.25">
      <c r="A3953" s="4" t="s">
        <v>6914</v>
      </c>
      <c r="B3953" s="4">
        <v>6.92007770610204</v>
      </c>
      <c r="C3953" s="4">
        <v>5.60928383747454</v>
      </c>
      <c r="D3953" s="4">
        <v>4.1673575984439601</v>
      </c>
      <c r="E3953" s="4">
        <v>3.0547976967641102</v>
      </c>
      <c r="F3953" s="4">
        <v>2.7613335721702201</v>
      </c>
      <c r="G3953" s="4">
        <v>2.64200620312449</v>
      </c>
      <c r="H3953" s="4">
        <v>-1.81160529330696</v>
      </c>
      <c r="I3953" s="4">
        <v>5.8789609639945997E-5</v>
      </c>
      <c r="J3953" s="4" t="s">
        <v>17</v>
      </c>
      <c r="K3953" s="4" t="s">
        <v>17</v>
      </c>
      <c r="L3953" s="4" t="s">
        <v>17</v>
      </c>
    </row>
    <row r="3954" spans="1:12" x14ac:dyDescent="0.25">
      <c r="A3954" s="4" t="s">
        <v>6915</v>
      </c>
      <c r="B3954" s="4">
        <v>0.56888953501358996</v>
      </c>
      <c r="C3954" s="4">
        <v>4.4363174222577698E-2</v>
      </c>
      <c r="D3954" s="4">
        <v>0.14846462662682799</v>
      </c>
      <c r="E3954" s="4">
        <v>4.5746381343812503</v>
      </c>
      <c r="F3954" s="4">
        <v>0.84171401863912998</v>
      </c>
      <c r="G3954" s="4">
        <v>0.31705326787465699</v>
      </c>
      <c r="H3954" s="4">
        <v>2.07430190139412</v>
      </c>
      <c r="I3954" s="4">
        <v>5.89955571478728E-5</v>
      </c>
      <c r="J3954" s="4" t="s">
        <v>17</v>
      </c>
      <c r="K3954" s="4" t="s">
        <v>17</v>
      </c>
      <c r="L3954" s="4" t="s">
        <v>17</v>
      </c>
    </row>
    <row r="3955" spans="1:12" x14ac:dyDescent="0.25">
      <c r="A3955" s="4" t="s">
        <v>6916</v>
      </c>
      <c r="B3955" s="4">
        <v>1.6506676664232001</v>
      </c>
      <c r="C3955" s="4">
        <v>1.3529551597459599</v>
      </c>
      <c r="D3955" s="4">
        <v>1.2361987203843099</v>
      </c>
      <c r="E3955" s="4">
        <v>1.34320203838679</v>
      </c>
      <c r="F3955" s="4">
        <v>0.44730743255463001</v>
      </c>
      <c r="G3955" s="4">
        <v>0.39985641957866802</v>
      </c>
      <c r="H3955" s="4">
        <v>-1.8521509966948599</v>
      </c>
      <c r="I3955" s="4">
        <v>5.92102288698502E-5</v>
      </c>
      <c r="J3955" s="4" t="s">
        <v>6917</v>
      </c>
      <c r="K3955" s="4" t="s">
        <v>6918</v>
      </c>
      <c r="L3955" s="4" t="s">
        <v>17</v>
      </c>
    </row>
    <row r="3956" spans="1:12" x14ac:dyDescent="0.25">
      <c r="A3956" s="4" t="s">
        <v>6919</v>
      </c>
      <c r="B3956" s="4">
        <v>0.17086672923864199</v>
      </c>
      <c r="C3956" s="4">
        <v>0.14512943221035099</v>
      </c>
      <c r="D3956" s="4">
        <v>0.39168251856476899</v>
      </c>
      <c r="E3956" s="4">
        <v>2.3031007104731702</v>
      </c>
      <c r="F3956" s="4">
        <v>1.3539827453155799</v>
      </c>
      <c r="G3956" s="4">
        <v>1.52474095763856</v>
      </c>
      <c r="H3956" s="4">
        <v>1.86688016628562</v>
      </c>
      <c r="I3956" s="4">
        <v>5.92102288698502E-5</v>
      </c>
      <c r="J3956" s="4" t="s">
        <v>53</v>
      </c>
      <c r="K3956" s="4" t="s">
        <v>6920</v>
      </c>
      <c r="L3956" s="4" t="s">
        <v>17</v>
      </c>
    </row>
    <row r="3957" spans="1:12" x14ac:dyDescent="0.25">
      <c r="A3957" s="4" t="s">
        <v>6921</v>
      </c>
      <c r="B3957" s="4">
        <v>0.190025469589121</v>
      </c>
      <c r="C3957" s="4">
        <v>0.12428483397390901</v>
      </c>
      <c r="D3957" s="4">
        <v>7.7986564002685305E-2</v>
      </c>
      <c r="E3957" s="4">
        <v>5.0013632163204397E-2</v>
      </c>
      <c r="F3957" s="4">
        <v>6.3732119247068397E-2</v>
      </c>
      <c r="G3957" s="4">
        <v>1.26890677907717E-2</v>
      </c>
      <c r="H3957" s="4">
        <v>-2.4147421423211499</v>
      </c>
      <c r="I3957" s="4">
        <v>5.9337202742471301E-5</v>
      </c>
      <c r="J3957" s="4" t="s">
        <v>4897</v>
      </c>
      <c r="K3957" s="4" t="s">
        <v>4898</v>
      </c>
      <c r="L3957" s="4" t="s">
        <v>17</v>
      </c>
    </row>
    <row r="3958" spans="1:12" x14ac:dyDescent="0.25">
      <c r="A3958" s="4" t="s">
        <v>6922</v>
      </c>
      <c r="B3958" s="4">
        <v>0.1363554084469</v>
      </c>
      <c r="C3958" s="4">
        <v>0.29182431876224002</v>
      </c>
      <c r="D3958" s="4">
        <v>0.15420182434348001</v>
      </c>
      <c r="E3958" s="4">
        <v>4.4964641611838996</v>
      </c>
      <c r="F3958" s="4">
        <v>0.15752086886460001</v>
      </c>
      <c r="G3958" s="4">
        <v>0.188174472190592</v>
      </c>
      <c r="H3958" s="4">
        <v>2.0712023614692701</v>
      </c>
      <c r="I3958" s="4">
        <v>5.9669455797860698E-5</v>
      </c>
      <c r="J3958" s="4" t="s">
        <v>17</v>
      </c>
      <c r="K3958" s="4" t="s">
        <v>17</v>
      </c>
      <c r="L3958" s="4" t="s">
        <v>17</v>
      </c>
    </row>
    <row r="3959" spans="1:12" x14ac:dyDescent="0.25">
      <c r="A3959" s="4" t="s">
        <v>6923</v>
      </c>
      <c r="B3959" s="4">
        <v>0.279914323475009</v>
      </c>
      <c r="C3959" s="4">
        <v>0.19415692890203301</v>
      </c>
      <c r="D3959" s="4">
        <v>0.124953932302871</v>
      </c>
      <c r="E3959" s="4">
        <v>1.1569391953949499</v>
      </c>
      <c r="F3959" s="4">
        <v>1.2100598524466799</v>
      </c>
      <c r="G3959" s="4">
        <v>1.951781028529</v>
      </c>
      <c r="H3959" s="4">
        <v>2.0650960942629402</v>
      </c>
      <c r="I3959" s="4">
        <v>5.9669455797860698E-5</v>
      </c>
      <c r="J3959" s="4" t="s">
        <v>17</v>
      </c>
      <c r="K3959" s="4" t="s">
        <v>17</v>
      </c>
      <c r="L3959" s="4" t="s">
        <v>17</v>
      </c>
    </row>
    <row r="3960" spans="1:12" x14ac:dyDescent="0.25">
      <c r="A3960" s="4" t="s">
        <v>6924</v>
      </c>
      <c r="B3960" s="4">
        <v>0</v>
      </c>
      <c r="C3960" s="4">
        <v>1.33943834138319E-2</v>
      </c>
      <c r="D3960" s="4">
        <v>0</v>
      </c>
      <c r="E3960" s="4">
        <v>0.350353404675597</v>
      </c>
      <c r="F3960" s="4">
        <v>5.4948132522781898E-2</v>
      </c>
      <c r="G3960" s="4">
        <v>0.177777854171809</v>
      </c>
      <c r="H3960" s="4">
        <v>4.3261330315551696</v>
      </c>
      <c r="I3960" s="4">
        <v>6.0132231369786597E-5</v>
      </c>
      <c r="J3960" s="4" t="s">
        <v>17</v>
      </c>
      <c r="K3960" s="4" t="s">
        <v>17</v>
      </c>
      <c r="L3960" s="4" t="s">
        <v>17</v>
      </c>
    </row>
    <row r="3961" spans="1:12" x14ac:dyDescent="0.25">
      <c r="A3961" s="4" t="s">
        <v>6925</v>
      </c>
      <c r="B3961" s="4">
        <v>8.6457974752809693E-3</v>
      </c>
      <c r="C3961" s="4">
        <v>0</v>
      </c>
      <c r="D3961" s="4">
        <v>0</v>
      </c>
      <c r="E3961" s="4">
        <v>2.64529798378965E-2</v>
      </c>
      <c r="F3961" s="4">
        <v>0</v>
      </c>
      <c r="G3961" s="4">
        <v>0.322149276423498</v>
      </c>
      <c r="H3961" s="4">
        <v>4.29287150368443</v>
      </c>
      <c r="I3961" s="4">
        <v>6.0132231369786597E-5</v>
      </c>
      <c r="J3961" s="4" t="s">
        <v>17</v>
      </c>
      <c r="K3961" s="4" t="s">
        <v>17</v>
      </c>
      <c r="L3961" s="4" t="s">
        <v>17</v>
      </c>
    </row>
    <row r="3962" spans="1:12" x14ac:dyDescent="0.25">
      <c r="A3962" s="4" t="s">
        <v>6926</v>
      </c>
      <c r="B3962" s="4">
        <v>2.5657378283905601</v>
      </c>
      <c r="C3962" s="4">
        <v>1.4305827600723</v>
      </c>
      <c r="D3962" s="4">
        <v>0.84326172945096201</v>
      </c>
      <c r="E3962" s="4">
        <v>0.49063874123377299</v>
      </c>
      <c r="F3962" s="4">
        <v>0.85029712418496906</v>
      </c>
      <c r="G3962" s="4">
        <v>0.79667856673679704</v>
      </c>
      <c r="H3962" s="4">
        <v>-1.9176208206913301</v>
      </c>
      <c r="I3962" s="4">
        <v>6.0139104828329402E-5</v>
      </c>
      <c r="J3962" s="4" t="s">
        <v>6927</v>
      </c>
      <c r="K3962" s="4" t="s">
        <v>6928</v>
      </c>
      <c r="L3962" s="4" t="s">
        <v>17</v>
      </c>
    </row>
    <row r="3963" spans="1:12" x14ac:dyDescent="0.25">
      <c r="A3963" s="4" t="s">
        <v>6929</v>
      </c>
      <c r="B3963" s="4">
        <v>1.03392330154914</v>
      </c>
      <c r="C3963" s="4">
        <v>0.81147639515464998</v>
      </c>
      <c r="D3963" s="4">
        <v>0.53747545603054403</v>
      </c>
      <c r="E3963" s="4">
        <v>0.385507276387616</v>
      </c>
      <c r="F3963" s="4">
        <v>0.45657350914076</v>
      </c>
      <c r="G3963" s="4">
        <v>0.30493048874171802</v>
      </c>
      <c r="H3963" s="4">
        <v>-1.8701707017840901</v>
      </c>
      <c r="I3963" s="4">
        <v>6.02745368196741E-5</v>
      </c>
      <c r="J3963" s="4" t="s">
        <v>17</v>
      </c>
      <c r="K3963" s="4" t="s">
        <v>17</v>
      </c>
      <c r="L3963" s="4" t="s">
        <v>17</v>
      </c>
    </row>
    <row r="3964" spans="1:12" x14ac:dyDescent="0.25">
      <c r="A3964" s="4" t="s">
        <v>6930</v>
      </c>
      <c r="B3964" s="4">
        <v>1.7627223734540201</v>
      </c>
      <c r="C3964" s="4">
        <v>0.65981141108000896</v>
      </c>
      <c r="D3964" s="4">
        <v>0.29901454833403002</v>
      </c>
      <c r="E3964" s="4">
        <v>0.23232617075022099</v>
      </c>
      <c r="F3964" s="4">
        <v>0.71616404964651803</v>
      </c>
      <c r="G3964" s="4">
        <v>0.25261705682277402</v>
      </c>
      <c r="H3964" s="4">
        <v>-1.86147260636691</v>
      </c>
      <c r="I3964" s="4">
        <v>6.0567877894997601E-5</v>
      </c>
      <c r="J3964" s="4" t="s">
        <v>244</v>
      </c>
      <c r="K3964" s="4" t="s">
        <v>2396</v>
      </c>
      <c r="L3964" s="4" t="s">
        <v>246</v>
      </c>
    </row>
    <row r="3965" spans="1:12" x14ac:dyDescent="0.25">
      <c r="A3965" s="4" t="s">
        <v>6931</v>
      </c>
      <c r="B3965" s="4">
        <v>1.1555465858691301</v>
      </c>
      <c r="C3965" s="4">
        <v>0.366079576761496</v>
      </c>
      <c r="D3965" s="4">
        <v>1.4854485892035301</v>
      </c>
      <c r="E3965" s="4">
        <v>0.69974429999768994</v>
      </c>
      <c r="F3965" s="4">
        <v>0.33790002922609202</v>
      </c>
      <c r="G3965" s="4">
        <v>0.41113056674724002</v>
      </c>
      <c r="H3965" s="4">
        <v>-1.9911597579015401</v>
      </c>
      <c r="I3965" s="4">
        <v>6.1149113024929104E-5</v>
      </c>
      <c r="J3965" s="4" t="s">
        <v>4522</v>
      </c>
      <c r="K3965" s="4" t="s">
        <v>4523</v>
      </c>
      <c r="L3965" s="4" t="s">
        <v>17</v>
      </c>
    </row>
    <row r="3966" spans="1:12" x14ac:dyDescent="0.25">
      <c r="A3966" s="4" t="s">
        <v>6932</v>
      </c>
      <c r="B3966" s="4">
        <v>0.20832956457090701</v>
      </c>
      <c r="C3966" s="4">
        <v>0.12068432832664</v>
      </c>
      <c r="D3966" s="4">
        <v>9.4659136942066596E-2</v>
      </c>
      <c r="E3966" s="4">
        <v>1.1913539669983899</v>
      </c>
      <c r="F3966" s="4">
        <v>0.61885813081429097</v>
      </c>
      <c r="G3966" s="4">
        <v>1.11663305115422</v>
      </c>
      <c r="H3966" s="4">
        <v>1.9834345932206101</v>
      </c>
      <c r="I3966" s="4">
        <v>6.1337182866963297E-5</v>
      </c>
      <c r="J3966" s="4" t="s">
        <v>17</v>
      </c>
      <c r="K3966" s="4" t="s">
        <v>17</v>
      </c>
      <c r="L3966" s="4" t="s">
        <v>17</v>
      </c>
    </row>
    <row r="3967" spans="1:12" x14ac:dyDescent="0.25">
      <c r="A3967" s="4" t="s">
        <v>6933</v>
      </c>
      <c r="B3967" s="4">
        <v>2.09325145920362</v>
      </c>
      <c r="C3967" s="4">
        <v>2.2608955368056201</v>
      </c>
      <c r="D3967" s="4">
        <v>1.8251926730676</v>
      </c>
      <c r="E3967" s="4">
        <v>0.71827113482451299</v>
      </c>
      <c r="F3967" s="4">
        <v>1.0576676180708999</v>
      </c>
      <c r="G3967" s="4">
        <v>1.2148942501918101</v>
      </c>
      <c r="H3967" s="4">
        <v>-1.89395127838899</v>
      </c>
      <c r="I3967" s="4">
        <v>6.1383334376642197E-5</v>
      </c>
      <c r="J3967" s="4" t="s">
        <v>17</v>
      </c>
      <c r="K3967" s="4" t="s">
        <v>17</v>
      </c>
      <c r="L3967" s="4" t="s">
        <v>17</v>
      </c>
    </row>
    <row r="3968" spans="1:12" x14ac:dyDescent="0.25">
      <c r="A3968" s="4" t="s">
        <v>6934</v>
      </c>
      <c r="B3968" s="4">
        <v>1.0948850608732701</v>
      </c>
      <c r="C3968" s="4">
        <v>0.99974941488737801</v>
      </c>
      <c r="D3968" s="4">
        <v>0.34247680847182999</v>
      </c>
      <c r="E3968" s="4">
        <v>6.8345275930251397</v>
      </c>
      <c r="F3968" s="4">
        <v>4.5614834628931504</v>
      </c>
      <c r="G3968" s="4">
        <v>3.56043240423026</v>
      </c>
      <c r="H3968" s="4">
        <v>1.81788077947669</v>
      </c>
      <c r="I3968" s="4">
        <v>6.1427383738850002E-5</v>
      </c>
      <c r="J3968" s="4" t="s">
        <v>17</v>
      </c>
      <c r="K3968" s="4" t="s">
        <v>17</v>
      </c>
      <c r="L3968" s="4" t="s">
        <v>17</v>
      </c>
    </row>
    <row r="3969" spans="1:12" x14ac:dyDescent="0.25">
      <c r="A3969" s="4" t="s">
        <v>6935</v>
      </c>
      <c r="B3969" s="4">
        <v>5.14637780739214</v>
      </c>
      <c r="C3969" s="4">
        <v>8.6179622613187199</v>
      </c>
      <c r="D3969" s="4">
        <v>8.8687064578331505</v>
      </c>
      <c r="E3969" s="4">
        <v>1.7189629993129001</v>
      </c>
      <c r="F3969" s="4">
        <v>9.2977833330622399</v>
      </c>
      <c r="G3969" s="4">
        <v>1.6089932509993401</v>
      </c>
      <c r="H3969" s="4">
        <v>-1.7859633989865</v>
      </c>
      <c r="I3969" s="4">
        <v>6.1427383738850002E-5</v>
      </c>
      <c r="J3969" s="4" t="s">
        <v>2709</v>
      </c>
      <c r="K3969" s="4" t="s">
        <v>2710</v>
      </c>
      <c r="L3969" s="4" t="s">
        <v>17</v>
      </c>
    </row>
    <row r="3970" spans="1:12" x14ac:dyDescent="0.25">
      <c r="A3970" s="4" t="s">
        <v>6936</v>
      </c>
      <c r="B3970" s="4">
        <v>0.11844691773093401</v>
      </c>
      <c r="C3970" s="4">
        <v>2.28719124882109E-2</v>
      </c>
      <c r="D3970" s="4">
        <v>4.3055177613226497E-2</v>
      </c>
      <c r="E3970" s="4">
        <v>0.55223507880029099</v>
      </c>
      <c r="F3970" s="4">
        <v>0.527782781997302</v>
      </c>
      <c r="G3970" s="4">
        <v>0.30356899584945402</v>
      </c>
      <c r="H3970" s="4">
        <v>2.1021626421060899</v>
      </c>
      <c r="I3970" s="4">
        <v>6.1454883956109493E-5</v>
      </c>
      <c r="J3970" s="4" t="s">
        <v>6937</v>
      </c>
      <c r="K3970" s="4" t="s">
        <v>6938</v>
      </c>
      <c r="L3970" s="4" t="s">
        <v>17</v>
      </c>
    </row>
    <row r="3971" spans="1:12" x14ac:dyDescent="0.25">
      <c r="A3971" s="4" t="s">
        <v>6939</v>
      </c>
      <c r="B3971" s="4">
        <v>9.7642492759468595</v>
      </c>
      <c r="C3971" s="4">
        <v>13.1887597680167</v>
      </c>
      <c r="D3971" s="4">
        <v>9.0183328980346005</v>
      </c>
      <c r="E3971" s="4">
        <v>7.6485419743063003</v>
      </c>
      <c r="F3971" s="4">
        <v>5.6367047169976301</v>
      </c>
      <c r="G3971" s="4">
        <v>4.1275495675330296</v>
      </c>
      <c r="H3971" s="4">
        <v>-1.7791199531055899</v>
      </c>
      <c r="I3971" s="4">
        <v>6.1612424981357796E-5</v>
      </c>
      <c r="J3971" s="4" t="s">
        <v>5223</v>
      </c>
      <c r="K3971" s="4" t="s">
        <v>5224</v>
      </c>
      <c r="L3971" s="4" t="s">
        <v>5225</v>
      </c>
    </row>
    <row r="3972" spans="1:12" x14ac:dyDescent="0.25">
      <c r="A3972" s="4" t="s">
        <v>6940</v>
      </c>
      <c r="B3972" s="4">
        <v>0.139577663071874</v>
      </c>
      <c r="C3972" s="4">
        <v>0</v>
      </c>
      <c r="D3972" s="4">
        <v>2.1524429025487998E-2</v>
      </c>
      <c r="E3972" s="4">
        <v>0.23293997833476601</v>
      </c>
      <c r="F3972" s="4">
        <v>0.80475060534604104</v>
      </c>
      <c r="G3972" s="4">
        <v>0.40713133822477898</v>
      </c>
      <c r="H3972" s="4">
        <v>2.4100243720156</v>
      </c>
      <c r="I3972" s="4">
        <v>6.1783175016400096E-5</v>
      </c>
      <c r="J3972" s="4" t="s">
        <v>17</v>
      </c>
      <c r="K3972" s="4" t="s">
        <v>17</v>
      </c>
      <c r="L3972" s="4" t="s">
        <v>17</v>
      </c>
    </row>
    <row r="3973" spans="1:12" x14ac:dyDescent="0.25">
      <c r="A3973" s="4" t="s">
        <v>6941</v>
      </c>
      <c r="B3973" s="4">
        <v>0.27778407748204897</v>
      </c>
      <c r="C3973" s="4">
        <v>0.37053716673728299</v>
      </c>
      <c r="D3973" s="4">
        <v>0.111602690221194</v>
      </c>
      <c r="E3973" s="4">
        <v>0</v>
      </c>
      <c r="F3973" s="4">
        <v>0.121605151732306</v>
      </c>
      <c r="G3973" s="4">
        <v>9.0793466795156194E-2</v>
      </c>
      <c r="H3973" s="4">
        <v>-2.5915804853828899</v>
      </c>
      <c r="I3973" s="4">
        <v>6.1783175016400096E-5</v>
      </c>
      <c r="J3973" s="4" t="s">
        <v>6942</v>
      </c>
      <c r="K3973" s="4" t="s">
        <v>6943</v>
      </c>
      <c r="L3973" s="4" t="s">
        <v>17</v>
      </c>
    </row>
    <row r="3974" spans="1:12" x14ac:dyDescent="0.25">
      <c r="A3974" s="4" t="s">
        <v>6944</v>
      </c>
      <c r="B3974" s="4">
        <v>1.3368186876489101</v>
      </c>
      <c r="C3974" s="4">
        <v>1.06220123514064</v>
      </c>
      <c r="D3974" s="4">
        <v>1.05066046892817</v>
      </c>
      <c r="E3974" s="4">
        <v>0.37374843320671902</v>
      </c>
      <c r="F3974" s="4">
        <v>0.58493482878866299</v>
      </c>
      <c r="G3974" s="4">
        <v>0.75859624674792303</v>
      </c>
      <c r="H3974" s="4">
        <v>-1.8342198154856699</v>
      </c>
      <c r="I3974" s="4">
        <v>6.1783175016400096E-5</v>
      </c>
      <c r="J3974" s="4" t="s">
        <v>17</v>
      </c>
      <c r="K3974" s="4" t="s">
        <v>17</v>
      </c>
      <c r="L3974" s="4" t="s">
        <v>17</v>
      </c>
    </row>
    <row r="3975" spans="1:12" x14ac:dyDescent="0.25">
      <c r="A3975" s="4" t="s">
        <v>6945</v>
      </c>
      <c r="B3975" s="4">
        <v>8.6535864820154504E-2</v>
      </c>
      <c r="C3975" s="4">
        <v>2.1931794463639201E-2</v>
      </c>
      <c r="D3975" s="4">
        <v>3.6698181919581997E-2</v>
      </c>
      <c r="E3975" s="4">
        <v>0.46334419864711901</v>
      </c>
      <c r="F3975" s="4">
        <v>0.85472810195629201</v>
      </c>
      <c r="G3975" s="4">
        <v>0.53739916832808698</v>
      </c>
      <c r="H3975" s="4">
        <v>2.8155293026397401</v>
      </c>
      <c r="I3975" s="4">
        <v>6.1783175016400096E-5</v>
      </c>
      <c r="J3975" s="4" t="s">
        <v>17</v>
      </c>
      <c r="K3975" s="4" t="s">
        <v>17</v>
      </c>
      <c r="L3975" s="4" t="s">
        <v>17</v>
      </c>
    </row>
    <row r="3976" spans="1:12" x14ac:dyDescent="0.25">
      <c r="A3976" s="4" t="s">
        <v>6946</v>
      </c>
      <c r="B3976" s="4">
        <v>1.02403848561164E-2</v>
      </c>
      <c r="C3976" s="4">
        <v>1.03813611320424E-2</v>
      </c>
      <c r="D3976" s="4">
        <v>3.4741988853506198E-2</v>
      </c>
      <c r="E3976" s="4">
        <v>0.469977514923822</v>
      </c>
      <c r="F3976" s="4">
        <v>0.180997859767874</v>
      </c>
      <c r="G3976" s="4">
        <v>0.243777554502773</v>
      </c>
      <c r="H3976" s="4">
        <v>2.9921844713559702</v>
      </c>
      <c r="I3976" s="4">
        <v>6.1783175016400096E-5</v>
      </c>
      <c r="J3976" s="4" t="s">
        <v>17</v>
      </c>
      <c r="K3976" s="4" t="s">
        <v>17</v>
      </c>
      <c r="L3976" s="4" t="s">
        <v>17</v>
      </c>
    </row>
    <row r="3977" spans="1:12" x14ac:dyDescent="0.25">
      <c r="A3977" s="4" t="s">
        <v>6947</v>
      </c>
      <c r="B3977" s="4">
        <v>40.184397557219697</v>
      </c>
      <c r="C3977" s="4">
        <v>67.065173927625196</v>
      </c>
      <c r="D3977" s="4">
        <v>140.78607699951201</v>
      </c>
      <c r="E3977" s="4">
        <v>45.405059495629899</v>
      </c>
      <c r="F3977" s="4">
        <v>37.152814324581001</v>
      </c>
      <c r="G3977" s="4">
        <v>63.527730584398903</v>
      </c>
      <c r="H3977" s="4">
        <v>-1.77514476711559</v>
      </c>
      <c r="I3977" s="4">
        <v>6.2056235661208297E-5</v>
      </c>
      <c r="J3977" s="4" t="s">
        <v>17</v>
      </c>
      <c r="K3977" s="4" t="s">
        <v>17</v>
      </c>
      <c r="L3977" s="4" t="s">
        <v>17</v>
      </c>
    </row>
    <row r="3978" spans="1:12" x14ac:dyDescent="0.25">
      <c r="A3978" s="4" t="s">
        <v>6948</v>
      </c>
      <c r="B3978" s="4">
        <v>6.4868183343108097</v>
      </c>
      <c r="C3978" s="4">
        <v>3.9812694711772099</v>
      </c>
      <c r="D3978" s="4">
        <v>3.2250976555070401</v>
      </c>
      <c r="E3978" s="4">
        <v>2.6010697212035399</v>
      </c>
      <c r="F3978" s="4">
        <v>2.0415583509170898</v>
      </c>
      <c r="G3978" s="4">
        <v>2.29538461508101</v>
      </c>
      <c r="H3978" s="4">
        <v>-1.7843448672742901</v>
      </c>
      <c r="I3978" s="4">
        <v>6.2468535451472195E-5</v>
      </c>
      <c r="J3978" s="4" t="s">
        <v>6949</v>
      </c>
      <c r="K3978" s="4" t="s">
        <v>6950</v>
      </c>
      <c r="L3978" s="4" t="s">
        <v>6951</v>
      </c>
    </row>
    <row r="3979" spans="1:12" x14ac:dyDescent="0.25">
      <c r="A3979" s="4" t="s">
        <v>6952</v>
      </c>
      <c r="B3979" s="4">
        <v>1.14065086816066</v>
      </c>
      <c r="C3979" s="4">
        <v>1.25981710347759</v>
      </c>
      <c r="D3979" s="4">
        <v>0.43790105575541199</v>
      </c>
      <c r="E3979" s="4">
        <v>0.47145272212344402</v>
      </c>
      <c r="F3979" s="4">
        <v>0.62417644287597596</v>
      </c>
      <c r="G3979" s="4">
        <v>0.273401826886914</v>
      </c>
      <c r="H3979" s="4">
        <v>-1.85868769784222</v>
      </c>
      <c r="I3979" s="4">
        <v>6.24760244462888E-5</v>
      </c>
      <c r="J3979" s="4" t="s">
        <v>4108</v>
      </c>
      <c r="K3979" s="4" t="s">
        <v>4109</v>
      </c>
      <c r="L3979" s="4" t="s">
        <v>4132</v>
      </c>
    </row>
    <row r="3980" spans="1:12" x14ac:dyDescent="0.25">
      <c r="A3980" s="4" t="s">
        <v>6953</v>
      </c>
      <c r="B3980" s="4">
        <v>4.9038830861708502E-2</v>
      </c>
      <c r="C3980" s="4">
        <v>6.2142416986954697E-2</v>
      </c>
      <c r="D3980" s="4">
        <v>1.0398208533691399E-2</v>
      </c>
      <c r="E3980" s="4">
        <v>0.12503408040801101</v>
      </c>
      <c r="F3980" s="4">
        <v>0.24855526506356701</v>
      </c>
      <c r="G3980" s="4">
        <v>0.60907525395704099</v>
      </c>
      <c r="H3980" s="4">
        <v>2.2787201245228399</v>
      </c>
      <c r="I3980" s="4">
        <v>6.24760244462888E-5</v>
      </c>
      <c r="J3980" s="4" t="s">
        <v>6063</v>
      </c>
      <c r="K3980" s="4" t="s">
        <v>6064</v>
      </c>
      <c r="L3980" s="4" t="s">
        <v>17</v>
      </c>
    </row>
    <row r="3981" spans="1:12" x14ac:dyDescent="0.25">
      <c r="A3981" s="4" t="s">
        <v>6954</v>
      </c>
      <c r="B3981" s="4">
        <v>0.52502629072300999</v>
      </c>
      <c r="C3981" s="4">
        <v>2.02763492802828E-2</v>
      </c>
      <c r="D3981" s="4">
        <v>5.0892221048290699E-2</v>
      </c>
      <c r="E3981" s="4">
        <v>0</v>
      </c>
      <c r="F3981" s="4">
        <v>6.2385152020920001E-2</v>
      </c>
      <c r="G3981" s="4">
        <v>0.124208865558392</v>
      </c>
      <c r="H3981" s="4">
        <v>-2.2376127641105601</v>
      </c>
      <c r="I3981" s="4">
        <v>6.2584522510349803E-5</v>
      </c>
      <c r="J3981" s="4" t="s">
        <v>17</v>
      </c>
      <c r="K3981" s="4" t="s">
        <v>17</v>
      </c>
      <c r="L3981" s="4" t="s">
        <v>17</v>
      </c>
    </row>
    <row r="3982" spans="1:12" x14ac:dyDescent="0.25">
      <c r="A3982" s="4" t="s">
        <v>6955</v>
      </c>
      <c r="B3982" s="4">
        <v>12.5688740679741</v>
      </c>
      <c r="C3982" s="4">
        <v>0.78989457613457903</v>
      </c>
      <c r="D3982" s="4">
        <v>6.5002630740536194E-2</v>
      </c>
      <c r="E3982" s="4">
        <v>2.3318606593008102</v>
      </c>
      <c r="F3982" s="4">
        <v>0.79682099090550096</v>
      </c>
      <c r="G3982" s="4">
        <v>2.3003828761278098</v>
      </c>
      <c r="H3982" s="4">
        <v>-1.8221109960309001</v>
      </c>
      <c r="I3982" s="4">
        <v>6.2640847909727995E-5</v>
      </c>
      <c r="J3982" s="4" t="s">
        <v>6956</v>
      </c>
      <c r="K3982" s="4" t="s">
        <v>6957</v>
      </c>
      <c r="L3982" s="4" t="s">
        <v>17</v>
      </c>
    </row>
    <row r="3983" spans="1:12" x14ac:dyDescent="0.25">
      <c r="A3983" s="4" t="s">
        <v>6958</v>
      </c>
      <c r="B3983" s="4">
        <v>0.572241420980937</v>
      </c>
      <c r="C3983" s="4">
        <v>8.28741850370706E-2</v>
      </c>
      <c r="D3983" s="4">
        <v>0.260010522962145</v>
      </c>
      <c r="E3983" s="4">
        <v>1.89675369829161</v>
      </c>
      <c r="F3983" s="4">
        <v>2.4435843721102</v>
      </c>
      <c r="G3983" s="4">
        <v>2.07298870676345</v>
      </c>
      <c r="H3983" s="4">
        <v>2.0158543893137701</v>
      </c>
      <c r="I3983" s="4">
        <v>6.2759524003561299E-5</v>
      </c>
      <c r="J3983" s="4" t="s">
        <v>17</v>
      </c>
      <c r="K3983" s="4" t="s">
        <v>17</v>
      </c>
      <c r="L3983" s="4" t="s">
        <v>17</v>
      </c>
    </row>
    <row r="3984" spans="1:12" x14ac:dyDescent="0.25">
      <c r="A3984" s="4" t="s">
        <v>6959</v>
      </c>
      <c r="B3984" s="4">
        <v>8.6535864820154497E-3</v>
      </c>
      <c r="C3984" s="4">
        <v>0.29827240470549299</v>
      </c>
      <c r="D3984" s="4">
        <v>0.161472000446161</v>
      </c>
      <c r="E3984" s="4">
        <v>7.0604830270037194E-2</v>
      </c>
      <c r="F3984" s="4">
        <v>4.4985689576646899E-2</v>
      </c>
      <c r="G3984" s="4">
        <v>4.4783264027340598E-2</v>
      </c>
      <c r="H3984" s="4">
        <v>-2.4766294515522902</v>
      </c>
      <c r="I3984" s="4">
        <v>6.2770283632416297E-5</v>
      </c>
      <c r="J3984" s="4" t="s">
        <v>17</v>
      </c>
      <c r="K3984" s="4" t="s">
        <v>17</v>
      </c>
      <c r="L3984" s="4" t="s">
        <v>17</v>
      </c>
    </row>
    <row r="3985" spans="1:12" x14ac:dyDescent="0.25">
      <c r="A3985" s="4" t="s">
        <v>6960</v>
      </c>
      <c r="B3985" s="4">
        <v>0.73840179636116199</v>
      </c>
      <c r="C3985" s="4">
        <v>0.253751576335005</v>
      </c>
      <c r="D3985" s="4">
        <v>0.116764769052273</v>
      </c>
      <c r="E3985" s="4">
        <v>0.49779855087783598</v>
      </c>
      <c r="F3985" s="4">
        <v>3.5262919300459101</v>
      </c>
      <c r="G3985" s="4">
        <v>2.2021112500219302</v>
      </c>
      <c r="H3985" s="4">
        <v>1.8355072699294499</v>
      </c>
      <c r="I3985" s="4">
        <v>6.2993534773690294E-5</v>
      </c>
      <c r="J3985" s="4" t="s">
        <v>6961</v>
      </c>
      <c r="K3985" s="4" t="s">
        <v>6962</v>
      </c>
      <c r="L3985" s="4" t="s">
        <v>17</v>
      </c>
    </row>
    <row r="3986" spans="1:12" x14ac:dyDescent="0.25">
      <c r="A3986" s="4" t="s">
        <v>6963</v>
      </c>
      <c r="B3986" s="4">
        <v>13.971608720054</v>
      </c>
      <c r="C3986" s="4">
        <v>6.3170536674880902</v>
      </c>
      <c r="D3986" s="4">
        <v>7.0396376540495202</v>
      </c>
      <c r="E3986" s="4">
        <v>4.7987760026319997</v>
      </c>
      <c r="F3986" s="4">
        <v>3.1115168132069799</v>
      </c>
      <c r="G3986" s="4">
        <v>5.7650645996855596</v>
      </c>
      <c r="H3986" s="4">
        <v>-1.7828867249535401</v>
      </c>
      <c r="I3986" s="4">
        <v>6.3019045855607005E-5</v>
      </c>
      <c r="J3986" s="4" t="s">
        <v>6964</v>
      </c>
      <c r="K3986" s="4" t="s">
        <v>6965</v>
      </c>
      <c r="L3986" s="4" t="s">
        <v>17</v>
      </c>
    </row>
    <row r="3987" spans="1:12" x14ac:dyDescent="0.25">
      <c r="A3987" s="4" t="s">
        <v>6966</v>
      </c>
      <c r="B3987" s="4">
        <v>6.58536118494263E-2</v>
      </c>
      <c r="C3987" s="4">
        <v>5.0070148929748003E-2</v>
      </c>
      <c r="D3987" s="4">
        <v>1.24121064728961E-2</v>
      </c>
      <c r="E3987" s="4">
        <v>0.35820085286493802</v>
      </c>
      <c r="F3987" s="4">
        <v>0.31381180902543798</v>
      </c>
      <c r="G3987" s="4">
        <v>0.17039985055537299</v>
      </c>
      <c r="H3987" s="4">
        <v>1.93971987011866</v>
      </c>
      <c r="I3987" s="4">
        <v>6.3147576117369004E-5</v>
      </c>
      <c r="J3987" s="4" t="s">
        <v>218</v>
      </c>
      <c r="K3987" s="4" t="s">
        <v>5161</v>
      </c>
      <c r="L3987" s="4" t="s">
        <v>17</v>
      </c>
    </row>
    <row r="3988" spans="1:12" x14ac:dyDescent="0.25">
      <c r="A3988" s="4" t="s">
        <v>6967</v>
      </c>
      <c r="B3988" s="4">
        <v>6.6482276472404296</v>
      </c>
      <c r="C3988" s="4">
        <v>4.8529841237939904</v>
      </c>
      <c r="D3988" s="4">
        <v>2.9180438849311598</v>
      </c>
      <c r="E3988" s="4">
        <v>2.9156555695292701</v>
      </c>
      <c r="F3988" s="4">
        <v>2.2885500504516498</v>
      </c>
      <c r="G3988" s="4">
        <v>2.1161813081647902</v>
      </c>
      <c r="H3988" s="4">
        <v>-1.7810356722929299</v>
      </c>
      <c r="I3988" s="4">
        <v>6.4058647728357403E-5</v>
      </c>
      <c r="J3988" s="4" t="s">
        <v>6968</v>
      </c>
      <c r="K3988" s="4" t="s">
        <v>6969</v>
      </c>
      <c r="L3988" s="4" t="s">
        <v>17</v>
      </c>
    </row>
    <row r="3989" spans="1:12" x14ac:dyDescent="0.25">
      <c r="A3989" s="4" t="s">
        <v>6970</v>
      </c>
      <c r="B3989" s="4">
        <v>4.7622612766669098E-2</v>
      </c>
      <c r="C3989" s="4">
        <v>7.2417328273592901E-2</v>
      </c>
      <c r="D3989" s="4">
        <v>0</v>
      </c>
      <c r="E3989" s="4">
        <v>0</v>
      </c>
      <c r="F3989" s="4">
        <v>0</v>
      </c>
      <c r="G3989" s="4">
        <v>9.8580908419133497E-3</v>
      </c>
      <c r="H3989" s="4">
        <v>-4.0673531117628903</v>
      </c>
      <c r="I3989" s="4">
        <v>6.41410366779097E-5</v>
      </c>
      <c r="J3989" s="4" t="s">
        <v>6971</v>
      </c>
      <c r="K3989" s="4" t="s">
        <v>6972</v>
      </c>
      <c r="L3989" s="4" t="s">
        <v>17</v>
      </c>
    </row>
    <row r="3990" spans="1:12" x14ac:dyDescent="0.25">
      <c r="A3990" s="4" t="s">
        <v>6973</v>
      </c>
      <c r="B3990" s="4">
        <v>0</v>
      </c>
      <c r="C3990" s="4">
        <v>0</v>
      </c>
      <c r="D3990" s="4">
        <v>0</v>
      </c>
      <c r="E3990" s="4">
        <v>0.16584716041976799</v>
      </c>
      <c r="F3990" s="4">
        <v>2.3320077258647098E-2</v>
      </c>
      <c r="G3990" s="4">
        <v>2.3215142122754499E-2</v>
      </c>
      <c r="H3990" s="4">
        <v>6.2728230485846002</v>
      </c>
      <c r="I3990" s="4">
        <v>6.41410366779097E-5</v>
      </c>
      <c r="J3990" s="4" t="s">
        <v>6974</v>
      </c>
      <c r="K3990" s="4" t="s">
        <v>6975</v>
      </c>
      <c r="L3990" s="4" t="s">
        <v>17</v>
      </c>
    </row>
    <row r="3991" spans="1:12" x14ac:dyDescent="0.25">
      <c r="A3991" s="4" t="s">
        <v>6976</v>
      </c>
      <c r="B3991" s="4">
        <v>0</v>
      </c>
      <c r="C3991" s="4">
        <v>0</v>
      </c>
      <c r="D3991" s="4">
        <v>0</v>
      </c>
      <c r="E3991" s="4">
        <v>0.62199493333127998</v>
      </c>
      <c r="F3991" s="4">
        <v>2.6420166894221199E-2</v>
      </c>
      <c r="G3991" s="4">
        <v>0.31561538457363802</v>
      </c>
      <c r="H3991" s="4">
        <v>6.2995156615556098</v>
      </c>
      <c r="I3991" s="4">
        <v>6.41410366779097E-5</v>
      </c>
      <c r="J3991" s="4" t="s">
        <v>17</v>
      </c>
      <c r="K3991" s="4" t="s">
        <v>17</v>
      </c>
      <c r="L3991" s="4" t="s">
        <v>17</v>
      </c>
    </row>
    <row r="3992" spans="1:12" x14ac:dyDescent="0.25">
      <c r="A3992" s="4" t="s">
        <v>6977</v>
      </c>
      <c r="B3992" s="4">
        <v>0</v>
      </c>
      <c r="C3992" s="4">
        <v>0</v>
      </c>
      <c r="D3992" s="4">
        <v>0</v>
      </c>
      <c r="E3992" s="4">
        <v>5.3925248807161499E-2</v>
      </c>
      <c r="F3992" s="4">
        <v>0.164920014264478</v>
      </c>
      <c r="G3992" s="4">
        <v>0.41956577270385498</v>
      </c>
      <c r="H3992" s="4">
        <v>6.2924266078486903</v>
      </c>
      <c r="I3992" s="4">
        <v>6.41410366779097E-5</v>
      </c>
      <c r="J3992" s="4" t="s">
        <v>17</v>
      </c>
      <c r="K3992" s="4" t="s">
        <v>17</v>
      </c>
      <c r="L3992" s="4" t="s">
        <v>17</v>
      </c>
    </row>
    <row r="3993" spans="1:12" x14ac:dyDescent="0.25">
      <c r="A3993" s="4" t="s">
        <v>6978</v>
      </c>
      <c r="B3993" s="4">
        <v>0</v>
      </c>
      <c r="C3993" s="4">
        <v>0</v>
      </c>
      <c r="D3993" s="4">
        <v>0</v>
      </c>
      <c r="E3993" s="4">
        <v>0.36794066478751802</v>
      </c>
      <c r="F3993" s="4">
        <v>9.3772986723151305E-2</v>
      </c>
      <c r="G3993" s="4">
        <v>0.108909534113439</v>
      </c>
      <c r="H3993" s="4">
        <v>6.2905645934089396</v>
      </c>
      <c r="I3993" s="4">
        <v>6.41410366779097E-5</v>
      </c>
      <c r="J3993" s="4" t="s">
        <v>17</v>
      </c>
      <c r="K3993" s="4" t="s">
        <v>17</v>
      </c>
      <c r="L3993" s="4" t="s">
        <v>17</v>
      </c>
    </row>
    <row r="3994" spans="1:12" x14ac:dyDescent="0.25">
      <c r="A3994" s="4" t="s">
        <v>6979</v>
      </c>
      <c r="B3994" s="4">
        <v>0</v>
      </c>
      <c r="C3994" s="4">
        <v>0</v>
      </c>
      <c r="D3994" s="4">
        <v>0</v>
      </c>
      <c r="E3994" s="4">
        <v>0.188846654457208</v>
      </c>
      <c r="F3994" s="4">
        <v>0.16845243759544401</v>
      </c>
      <c r="G3994" s="4">
        <v>0.47912696935275201</v>
      </c>
      <c r="H3994" s="4">
        <v>6.2742451171677098</v>
      </c>
      <c r="I3994" s="4">
        <v>6.41410366779097E-5</v>
      </c>
      <c r="J3994" s="4" t="s">
        <v>17</v>
      </c>
      <c r="K3994" s="4" t="s">
        <v>17</v>
      </c>
      <c r="L3994" s="4" t="s">
        <v>17</v>
      </c>
    </row>
    <row r="3995" spans="1:12" x14ac:dyDescent="0.25">
      <c r="A3995" s="4" t="s">
        <v>6980</v>
      </c>
      <c r="B3995" s="4">
        <v>0</v>
      </c>
      <c r="C3995" s="4">
        <v>0</v>
      </c>
      <c r="D3995" s="4">
        <v>0</v>
      </c>
      <c r="E3995" s="4">
        <v>0.61799847055870805</v>
      </c>
      <c r="F3995" s="4">
        <v>0.11666849399551001</v>
      </c>
      <c r="G3995" s="4">
        <v>0.13937221421592899</v>
      </c>
      <c r="H3995" s="4">
        <v>6.3203420351554804</v>
      </c>
      <c r="I3995" s="4">
        <v>6.41410366779097E-5</v>
      </c>
      <c r="J3995" s="4" t="s">
        <v>17</v>
      </c>
      <c r="K3995" s="4" t="s">
        <v>17</v>
      </c>
      <c r="L3995" s="4" t="s">
        <v>17</v>
      </c>
    </row>
    <row r="3996" spans="1:12" x14ac:dyDescent="0.25">
      <c r="A3996" s="4" t="s">
        <v>6981</v>
      </c>
      <c r="B3996" s="4">
        <v>0</v>
      </c>
      <c r="C3996" s="4">
        <v>0</v>
      </c>
      <c r="D3996" s="4">
        <v>0</v>
      </c>
      <c r="E3996" s="4">
        <v>0.35171941583833199</v>
      </c>
      <c r="F3996" s="4">
        <v>4.2182990859622502E-2</v>
      </c>
      <c r="G3996" s="4">
        <v>0</v>
      </c>
      <c r="H3996" s="4">
        <v>6.29265702904594</v>
      </c>
      <c r="I3996" s="4">
        <v>6.41410366779097E-5</v>
      </c>
      <c r="J3996" s="4" t="s">
        <v>17</v>
      </c>
      <c r="K3996" s="4" t="s">
        <v>17</v>
      </c>
      <c r="L3996" s="4" t="s">
        <v>17</v>
      </c>
    </row>
    <row r="3997" spans="1:12" x14ac:dyDescent="0.25">
      <c r="A3997" s="4" t="s">
        <v>6982</v>
      </c>
      <c r="B3997" s="4">
        <v>0</v>
      </c>
      <c r="C3997" s="4">
        <v>0</v>
      </c>
      <c r="D3997" s="4">
        <v>0</v>
      </c>
      <c r="E3997" s="4">
        <v>0.35585287051164599</v>
      </c>
      <c r="F3997" s="4">
        <v>0.21339365568409399</v>
      </c>
      <c r="G3997" s="4">
        <v>0.21243343192456399</v>
      </c>
      <c r="H3997" s="4">
        <v>6.3132192448878097</v>
      </c>
      <c r="I3997" s="4">
        <v>6.41410366779097E-5</v>
      </c>
      <c r="J3997" s="4" t="s">
        <v>17</v>
      </c>
      <c r="K3997" s="4" t="s">
        <v>17</v>
      </c>
      <c r="L3997" s="4" t="s">
        <v>17</v>
      </c>
    </row>
    <row r="3998" spans="1:12" x14ac:dyDescent="0.25">
      <c r="A3998" s="4" t="s">
        <v>6983</v>
      </c>
      <c r="B3998" s="4">
        <v>6.8244980426551693E-2</v>
      </c>
      <c r="C3998" s="4">
        <v>0.103776732595266</v>
      </c>
      <c r="D3998" s="4">
        <v>0.188118921882617</v>
      </c>
      <c r="E3998" s="4">
        <v>3.4800782237895803E-2</v>
      </c>
      <c r="F3998" s="4">
        <v>0</v>
      </c>
      <c r="G3998" s="4">
        <v>0</v>
      </c>
      <c r="H3998" s="4">
        <v>-4.0286166055500603</v>
      </c>
      <c r="I3998" s="4">
        <v>6.41410366779097E-5</v>
      </c>
      <c r="J3998" s="4" t="s">
        <v>6984</v>
      </c>
      <c r="K3998" s="4" t="s">
        <v>6985</v>
      </c>
      <c r="L3998" s="4" t="s">
        <v>17</v>
      </c>
    </row>
    <row r="3999" spans="1:12" x14ac:dyDescent="0.25">
      <c r="A3999" s="4" t="s">
        <v>6986</v>
      </c>
      <c r="B3999" s="4">
        <v>0</v>
      </c>
      <c r="C3999" s="4">
        <v>0</v>
      </c>
      <c r="D3999" s="4">
        <v>0</v>
      </c>
      <c r="E3999" s="4">
        <v>0.20585802645173101</v>
      </c>
      <c r="F3999" s="4">
        <v>0.24689303055662801</v>
      </c>
      <c r="G3999" s="4">
        <v>0</v>
      </c>
      <c r="H3999" s="4">
        <v>6.2953322245101901</v>
      </c>
      <c r="I3999" s="4">
        <v>6.41410366779097E-5</v>
      </c>
      <c r="J3999" s="4" t="s">
        <v>17</v>
      </c>
      <c r="K3999" s="4" t="s">
        <v>17</v>
      </c>
      <c r="L3999" s="4" t="s">
        <v>17</v>
      </c>
    </row>
    <row r="4000" spans="1:12" x14ac:dyDescent="0.25">
      <c r="A4000" s="4" t="s">
        <v>6987</v>
      </c>
      <c r="B4000" s="4">
        <v>0</v>
      </c>
      <c r="C4000" s="4">
        <v>0</v>
      </c>
      <c r="D4000" s="4">
        <v>0</v>
      </c>
      <c r="E4000" s="4">
        <v>0.34721489316341098</v>
      </c>
      <c r="F4000" s="4">
        <v>0.353963349884098</v>
      </c>
      <c r="G4000" s="4">
        <v>0.20135462509508101</v>
      </c>
      <c r="H4000" s="4">
        <v>6.2775441944693604</v>
      </c>
      <c r="I4000" s="4">
        <v>6.41410366779097E-5</v>
      </c>
      <c r="J4000" s="4" t="s">
        <v>6988</v>
      </c>
      <c r="K4000" s="4" t="s">
        <v>6989</v>
      </c>
      <c r="L4000" s="4" t="s">
        <v>17</v>
      </c>
    </row>
    <row r="4001" spans="1:12" x14ac:dyDescent="0.25">
      <c r="A4001" s="4" t="s">
        <v>6990</v>
      </c>
      <c r="B4001" s="4">
        <v>0.11740032327267599</v>
      </c>
      <c r="C4001" s="4">
        <v>3.2459055806186E-2</v>
      </c>
      <c r="D4001" s="4">
        <v>9.0522182068302204E-2</v>
      </c>
      <c r="E4001" s="4">
        <v>0</v>
      </c>
      <c r="F4001" s="4">
        <v>2.2192940191145798E-2</v>
      </c>
      <c r="G4001" s="4">
        <v>0</v>
      </c>
      <c r="H4001" s="4">
        <v>-4.0213984351573098</v>
      </c>
      <c r="I4001" s="4">
        <v>6.41410366779097E-5</v>
      </c>
      <c r="J4001" s="4" t="s">
        <v>17</v>
      </c>
      <c r="K4001" s="4" t="s">
        <v>17</v>
      </c>
      <c r="L4001" s="4" t="s">
        <v>17</v>
      </c>
    </row>
    <row r="4002" spans="1:12" x14ac:dyDescent="0.25">
      <c r="A4002" s="4" t="s">
        <v>6991</v>
      </c>
      <c r="B4002" s="4">
        <v>0.401705232264776</v>
      </c>
      <c r="C4002" s="4">
        <v>0.88633584120212705</v>
      </c>
      <c r="D4002" s="4">
        <v>0.931944236053738</v>
      </c>
      <c r="E4002" s="4">
        <v>0.19279547749013901</v>
      </c>
      <c r="F4002" s="4">
        <v>0.42993703322330501</v>
      </c>
      <c r="G4002" s="4">
        <v>0.464688333744951</v>
      </c>
      <c r="H4002" s="4">
        <v>-1.95949215998961</v>
      </c>
      <c r="I4002" s="4">
        <v>6.41410366779097E-5</v>
      </c>
      <c r="J4002" s="4" t="s">
        <v>6992</v>
      </c>
      <c r="K4002" s="4" t="s">
        <v>6993</v>
      </c>
      <c r="L4002" s="4" t="s">
        <v>17</v>
      </c>
    </row>
    <row r="4003" spans="1:12" x14ac:dyDescent="0.25">
      <c r="A4003" s="4" t="s">
        <v>6994</v>
      </c>
      <c r="B4003" s="4">
        <v>0</v>
      </c>
      <c r="C4003" s="4">
        <v>0</v>
      </c>
      <c r="D4003" s="4">
        <v>0</v>
      </c>
      <c r="E4003" s="4">
        <v>0.105286391987928</v>
      </c>
      <c r="F4003" s="4">
        <v>2.43938033366283E-2</v>
      </c>
      <c r="G4003" s="4">
        <v>4.8568073346700602E-2</v>
      </c>
      <c r="H4003" s="4">
        <v>6.3008766553569</v>
      </c>
      <c r="I4003" s="4">
        <v>6.41410366779097E-5</v>
      </c>
      <c r="J4003" s="4" t="s">
        <v>17</v>
      </c>
      <c r="K4003" s="4" t="s">
        <v>17</v>
      </c>
      <c r="L4003" s="4" t="s">
        <v>17</v>
      </c>
    </row>
    <row r="4004" spans="1:12" x14ac:dyDescent="0.25">
      <c r="A4004" s="4" t="s">
        <v>6995</v>
      </c>
      <c r="B4004" s="4">
        <v>0</v>
      </c>
      <c r="C4004" s="4">
        <v>0</v>
      </c>
      <c r="D4004" s="4">
        <v>0</v>
      </c>
      <c r="E4004" s="4">
        <v>0.16233710975089799</v>
      </c>
      <c r="F4004" s="4">
        <v>3.1825440044664199E-2</v>
      </c>
      <c r="G4004" s="4">
        <v>3.8018679212503299E-2</v>
      </c>
      <c r="H4004" s="4">
        <v>6.2838286790290097</v>
      </c>
      <c r="I4004" s="4">
        <v>6.41410366779097E-5</v>
      </c>
      <c r="J4004" s="4" t="s">
        <v>17</v>
      </c>
      <c r="K4004" s="4" t="s">
        <v>17</v>
      </c>
      <c r="L4004" s="4" t="s">
        <v>17</v>
      </c>
    </row>
    <row r="4005" spans="1:12" x14ac:dyDescent="0.25">
      <c r="A4005" s="4" t="s">
        <v>6996</v>
      </c>
      <c r="B4005" s="4">
        <v>0</v>
      </c>
      <c r="C4005" s="4">
        <v>0</v>
      </c>
      <c r="D4005" s="4">
        <v>0</v>
      </c>
      <c r="E4005" s="4">
        <v>0.80402584794551002</v>
      </c>
      <c r="F4005" s="4">
        <v>0</v>
      </c>
      <c r="G4005" s="4">
        <v>0</v>
      </c>
      <c r="H4005" s="4">
        <v>6.2828846526532596</v>
      </c>
      <c r="I4005" s="4">
        <v>6.41410366779097E-5</v>
      </c>
      <c r="J4005" s="4" t="s">
        <v>17</v>
      </c>
      <c r="K4005" s="4" t="s">
        <v>17</v>
      </c>
      <c r="L4005" s="4" t="s">
        <v>17</v>
      </c>
    </row>
    <row r="4006" spans="1:12" x14ac:dyDescent="0.25">
      <c r="A4006" s="4" t="s">
        <v>6997</v>
      </c>
      <c r="B4006" s="4">
        <v>0</v>
      </c>
      <c r="C4006" s="4">
        <v>0</v>
      </c>
      <c r="D4006" s="4">
        <v>0</v>
      </c>
      <c r="E4006" s="4">
        <v>0.23966777247627299</v>
      </c>
      <c r="F4006" s="4">
        <v>0.42757040735235102</v>
      </c>
      <c r="G4006" s="4">
        <v>0.42564643607637498</v>
      </c>
      <c r="H4006" s="4">
        <v>6.3034248284525001</v>
      </c>
      <c r="I4006" s="4">
        <v>6.41410366779097E-5</v>
      </c>
      <c r="J4006" s="4" t="s">
        <v>17</v>
      </c>
      <c r="K4006" s="4" t="s">
        <v>17</v>
      </c>
      <c r="L4006" s="4" t="s">
        <v>17</v>
      </c>
    </row>
    <row r="4007" spans="1:12" x14ac:dyDescent="0.25">
      <c r="A4007" s="4" t="s">
        <v>6998</v>
      </c>
      <c r="B4007" s="4">
        <v>0</v>
      </c>
      <c r="C4007" s="4">
        <v>0</v>
      </c>
      <c r="D4007" s="4">
        <v>0</v>
      </c>
      <c r="E4007" s="4">
        <v>0</v>
      </c>
      <c r="F4007" s="4">
        <v>0.12722067625497599</v>
      </c>
      <c r="G4007" s="4">
        <v>0.918199534420442</v>
      </c>
      <c r="H4007" s="4">
        <v>6.2286226268203198</v>
      </c>
      <c r="I4007" s="4">
        <v>6.41410366779097E-5</v>
      </c>
      <c r="J4007" s="4" t="s">
        <v>17</v>
      </c>
      <c r="K4007" s="4" t="s">
        <v>17</v>
      </c>
      <c r="L4007" s="4" t="s">
        <v>17</v>
      </c>
    </row>
    <row r="4008" spans="1:12" x14ac:dyDescent="0.25">
      <c r="A4008" s="4" t="s">
        <v>6999</v>
      </c>
      <c r="B4008" s="4">
        <v>0</v>
      </c>
      <c r="C4008" s="4">
        <v>0</v>
      </c>
      <c r="D4008" s="4">
        <v>0</v>
      </c>
      <c r="E4008" s="4">
        <v>0.179567783706128</v>
      </c>
      <c r="F4008" s="4">
        <v>0.162718095087831</v>
      </c>
      <c r="G4008" s="4">
        <v>0.36446827505754198</v>
      </c>
      <c r="H4008" s="4">
        <v>6.2680336173703104</v>
      </c>
      <c r="I4008" s="4">
        <v>6.41410366779097E-5</v>
      </c>
      <c r="J4008" s="4" t="s">
        <v>17</v>
      </c>
      <c r="K4008" s="4" t="s">
        <v>17</v>
      </c>
      <c r="L4008" s="4" t="s">
        <v>17</v>
      </c>
    </row>
    <row r="4009" spans="1:12" x14ac:dyDescent="0.25">
      <c r="A4009" s="4" t="s">
        <v>7000</v>
      </c>
      <c r="B4009" s="4">
        <v>0.3560073375783</v>
      </c>
      <c r="C4009" s="4">
        <v>0.43581389613900101</v>
      </c>
      <c r="D4009" s="4">
        <v>0.26207121242151799</v>
      </c>
      <c r="E4009" s="4">
        <v>2.7402573985923499E-2</v>
      </c>
      <c r="F4009" s="4">
        <v>0.32125444892078198</v>
      </c>
      <c r="G4009" s="4">
        <v>0.11123786980777201</v>
      </c>
      <c r="H4009" s="4">
        <v>-2.02349515345816</v>
      </c>
      <c r="I4009" s="4">
        <v>6.42507971448053E-5</v>
      </c>
      <c r="J4009" s="4" t="s">
        <v>17</v>
      </c>
      <c r="K4009" s="4" t="s">
        <v>17</v>
      </c>
      <c r="L4009" s="4" t="s">
        <v>17</v>
      </c>
    </row>
    <row r="4010" spans="1:12" x14ac:dyDescent="0.25">
      <c r="A4010" s="4" t="s">
        <v>7001</v>
      </c>
      <c r="B4010" s="4">
        <v>0.24610878208836701</v>
      </c>
      <c r="C4010" s="4">
        <v>8.8057724869833903E-2</v>
      </c>
      <c r="D4010" s="4">
        <v>0.21487933196318901</v>
      </c>
      <c r="E4010" s="4">
        <v>0.199324299471836</v>
      </c>
      <c r="F4010" s="4">
        <v>2.25775955222659E-2</v>
      </c>
      <c r="G4010" s="4">
        <v>0</v>
      </c>
      <c r="H4010" s="4">
        <v>-2.2127857409151099</v>
      </c>
      <c r="I4010" s="4">
        <v>6.4315124985934603E-5</v>
      </c>
      <c r="J4010" s="4" t="s">
        <v>17</v>
      </c>
      <c r="K4010" s="4" t="s">
        <v>17</v>
      </c>
      <c r="L4010" s="4" t="s">
        <v>17</v>
      </c>
    </row>
    <row r="4011" spans="1:12" x14ac:dyDescent="0.25">
      <c r="A4011" s="4" t="s">
        <v>7002</v>
      </c>
      <c r="B4011" s="4">
        <v>1.9590125713562601</v>
      </c>
      <c r="C4011" s="4">
        <v>1.2732705279235801</v>
      </c>
      <c r="D4011" s="4">
        <v>0.98152546921921402</v>
      </c>
      <c r="E4011" s="4">
        <v>9.5829291347545507</v>
      </c>
      <c r="F4011" s="4">
        <v>6.9562821988941002</v>
      </c>
      <c r="G4011" s="4">
        <v>8.7645561729297903</v>
      </c>
      <c r="H4011" s="4">
        <v>1.7812385954977099</v>
      </c>
      <c r="I4011" s="4">
        <v>6.4315124985934603E-5</v>
      </c>
      <c r="J4011" s="4" t="s">
        <v>5591</v>
      </c>
      <c r="K4011" s="4" t="s">
        <v>5592</v>
      </c>
      <c r="L4011" s="4" t="s">
        <v>17</v>
      </c>
    </row>
    <row r="4012" spans="1:12" x14ac:dyDescent="0.25">
      <c r="A4012" s="4" t="s">
        <v>7003</v>
      </c>
      <c r="B4012" s="4">
        <v>3.3614981609928797E-2</v>
      </c>
      <c r="C4012" s="4">
        <v>4.2597186097356902E-2</v>
      </c>
      <c r="D4012" s="4">
        <v>3.5638654357599303E-2</v>
      </c>
      <c r="E4012" s="4">
        <v>0.71137609501077503</v>
      </c>
      <c r="F4012" s="4">
        <v>0.28833347492433498</v>
      </c>
      <c r="G4012" s="4">
        <v>0.165263173812181</v>
      </c>
      <c r="H4012" s="4">
        <v>2.4487387415062498</v>
      </c>
      <c r="I4012" s="4">
        <v>6.4315124985934603E-5</v>
      </c>
      <c r="J4012" s="4" t="s">
        <v>17</v>
      </c>
      <c r="K4012" s="4" t="s">
        <v>17</v>
      </c>
      <c r="L4012" s="4" t="s">
        <v>17</v>
      </c>
    </row>
    <row r="4013" spans="1:12" x14ac:dyDescent="0.25">
      <c r="A4013" s="4" t="s">
        <v>7004</v>
      </c>
      <c r="B4013" s="4">
        <v>0.55175086655565897</v>
      </c>
      <c r="C4013" s="4">
        <v>0.55934665357918401</v>
      </c>
      <c r="D4013" s="4">
        <v>0.148900717240288</v>
      </c>
      <c r="E4013" s="4">
        <v>7.6734361879642304E-2</v>
      </c>
      <c r="F4013" s="4">
        <v>5.2150512198514999E-2</v>
      </c>
      <c r="G4013" s="4">
        <v>0.20766338619466501</v>
      </c>
      <c r="H4013" s="4">
        <v>-2.62541744498898</v>
      </c>
      <c r="I4013" s="4">
        <v>6.45761349880953E-5</v>
      </c>
      <c r="J4013" s="4" t="s">
        <v>17</v>
      </c>
      <c r="K4013" s="4" t="s">
        <v>17</v>
      </c>
      <c r="L4013" s="4" t="s">
        <v>17</v>
      </c>
    </row>
    <row r="4014" spans="1:12" x14ac:dyDescent="0.25">
      <c r="A4014" s="4" t="s">
        <v>7005</v>
      </c>
      <c r="B4014" s="4">
        <v>0.57346155194251702</v>
      </c>
      <c r="C4014" s="4">
        <v>0.41906094436344599</v>
      </c>
      <c r="D4014" s="4">
        <v>0.26953993018845201</v>
      </c>
      <c r="E4014" s="4">
        <v>3.0705197641689699</v>
      </c>
      <c r="F4014" s="4">
        <v>2.2159816399815799</v>
      </c>
      <c r="G4014" s="4">
        <v>2.3914931397525701</v>
      </c>
      <c r="H4014" s="4">
        <v>1.7960146069626799</v>
      </c>
      <c r="I4014" s="4">
        <v>6.4663211312329899E-5</v>
      </c>
      <c r="J4014" s="4" t="s">
        <v>7006</v>
      </c>
      <c r="K4014" s="4" t="s">
        <v>7007</v>
      </c>
      <c r="L4014" s="4" t="s">
        <v>3558</v>
      </c>
    </row>
    <row r="4015" spans="1:12" x14ac:dyDescent="0.25">
      <c r="A4015" s="4" t="s">
        <v>7008</v>
      </c>
      <c r="B4015" s="4">
        <v>0.25319225028104497</v>
      </c>
      <c r="C4015" s="4">
        <v>0.10160165738344901</v>
      </c>
      <c r="D4015" s="4">
        <v>0.25501306645271299</v>
      </c>
      <c r="E4015" s="4">
        <v>5.3796925864731802E-2</v>
      </c>
      <c r="F4015" s="4">
        <v>0.20291732794210801</v>
      </c>
      <c r="G4015" s="4">
        <v>1.0919148395463599E-2</v>
      </c>
      <c r="H4015" s="4">
        <v>-2.0803871814865098</v>
      </c>
      <c r="I4015" s="4">
        <v>6.4809547643457298E-5</v>
      </c>
      <c r="J4015" s="4" t="s">
        <v>7009</v>
      </c>
      <c r="K4015" s="4" t="s">
        <v>7010</v>
      </c>
      <c r="L4015" s="4" t="s">
        <v>17</v>
      </c>
    </row>
    <row r="4016" spans="1:12" x14ac:dyDescent="0.25">
      <c r="A4016" s="4" t="s">
        <v>7011</v>
      </c>
      <c r="B4016" s="4">
        <v>1.2288157167321601</v>
      </c>
      <c r="C4016" s="4">
        <v>1.00310432781482</v>
      </c>
      <c r="D4016" s="4">
        <v>0.79379436711437901</v>
      </c>
      <c r="E4016" s="4">
        <v>5.5885863096877602</v>
      </c>
      <c r="F4016" s="4">
        <v>5.7529151953284501</v>
      </c>
      <c r="G4016" s="4">
        <v>7.0802190539023098</v>
      </c>
      <c r="H4016" s="4">
        <v>1.7836245484611699</v>
      </c>
      <c r="I4016" s="4">
        <v>6.4809547643457298E-5</v>
      </c>
      <c r="J4016" s="4" t="s">
        <v>4874</v>
      </c>
      <c r="K4016" s="4" t="s">
        <v>4875</v>
      </c>
      <c r="L4016" s="4" t="s">
        <v>17</v>
      </c>
    </row>
    <row r="4017" spans="1:12" x14ac:dyDescent="0.25">
      <c r="A4017" s="4" t="s">
        <v>7012</v>
      </c>
      <c r="B4017" s="4">
        <v>1.22623161638772</v>
      </c>
      <c r="C4017" s="4">
        <v>0.90332861690406996</v>
      </c>
      <c r="D4017" s="4">
        <v>0.79736560375057697</v>
      </c>
      <c r="E4017" s="4">
        <v>6.6699031148716004E-2</v>
      </c>
      <c r="F4017" s="4">
        <v>0.832943542493217</v>
      </c>
      <c r="G4017" s="4">
        <v>0.48228716851231301</v>
      </c>
      <c r="H4017" s="4">
        <v>-1.8802833627916</v>
      </c>
      <c r="I4017" s="4">
        <v>6.5040114454922794E-5</v>
      </c>
      <c r="J4017" s="4" t="s">
        <v>7013</v>
      </c>
      <c r="K4017" s="4" t="s">
        <v>7014</v>
      </c>
      <c r="L4017" s="4" t="s">
        <v>17</v>
      </c>
    </row>
    <row r="4018" spans="1:12" x14ac:dyDescent="0.25">
      <c r="A4018" s="4" t="s">
        <v>7015</v>
      </c>
      <c r="B4018" s="4">
        <v>0.111260397625913</v>
      </c>
      <c r="C4018" s="4">
        <v>0.21618483114158599</v>
      </c>
      <c r="D4018" s="4">
        <v>0.55833662491935399</v>
      </c>
      <c r="E4018" s="4">
        <v>0.113472048648274</v>
      </c>
      <c r="F4018" s="4">
        <v>6.0248691397294998</v>
      </c>
      <c r="G4018" s="4">
        <v>0.59497765064895303</v>
      </c>
      <c r="H4018" s="4">
        <v>1.9000341758828201</v>
      </c>
      <c r="I4018" s="4">
        <v>6.5296099932724998E-5</v>
      </c>
      <c r="J4018" s="4" t="s">
        <v>103</v>
      </c>
      <c r="K4018" s="4" t="s">
        <v>592</v>
      </c>
      <c r="L4018" s="4" t="s">
        <v>17</v>
      </c>
    </row>
    <row r="4019" spans="1:12" x14ac:dyDescent="0.25">
      <c r="A4019" s="4" t="s">
        <v>7016</v>
      </c>
      <c r="B4019" s="4">
        <v>0.38203617593897798</v>
      </c>
      <c r="C4019" s="4">
        <v>0.248975712149722</v>
      </c>
      <c r="D4019" s="4">
        <v>0.53233215023120894</v>
      </c>
      <c r="E4019" s="4">
        <v>0.15770752215857001</v>
      </c>
      <c r="F4019" s="4">
        <v>0.30263100260653403</v>
      </c>
      <c r="G4019" s="4">
        <v>0.131805288444105</v>
      </c>
      <c r="H4019" s="4">
        <v>-1.90597855100591</v>
      </c>
      <c r="I4019" s="4">
        <v>6.5544218065534198E-5</v>
      </c>
      <c r="J4019" s="4" t="s">
        <v>7017</v>
      </c>
      <c r="K4019" s="4" t="s">
        <v>7018</v>
      </c>
      <c r="L4019" s="4" t="s">
        <v>7019</v>
      </c>
    </row>
    <row r="4020" spans="1:12" x14ac:dyDescent="0.25">
      <c r="A4020" s="4" t="s">
        <v>7020</v>
      </c>
      <c r="B4020" s="4">
        <v>1.4525254795501401</v>
      </c>
      <c r="C4020" s="4">
        <v>1.1221326967385601</v>
      </c>
      <c r="D4020" s="4">
        <v>0.37478780915548499</v>
      </c>
      <c r="E4020" s="4">
        <v>8.0272192847833406</v>
      </c>
      <c r="F4020" s="4">
        <v>5.9907292208073599</v>
      </c>
      <c r="G4020" s="4">
        <v>3.3690558655740301</v>
      </c>
      <c r="H4020" s="4">
        <v>1.7769195723609801</v>
      </c>
      <c r="I4020" s="4">
        <v>6.5549105558941896E-5</v>
      </c>
      <c r="J4020" s="4" t="s">
        <v>7021</v>
      </c>
      <c r="K4020" s="4" t="s">
        <v>7022</v>
      </c>
      <c r="L4020" s="4" t="s">
        <v>17</v>
      </c>
    </row>
    <row r="4021" spans="1:12" x14ac:dyDescent="0.25">
      <c r="A4021" s="4" t="s">
        <v>7023</v>
      </c>
      <c r="B4021" s="4">
        <v>0.30508264950551101</v>
      </c>
      <c r="C4021" s="4">
        <v>0.42174904079260001</v>
      </c>
      <c r="D4021" s="4">
        <v>0.18818855944902099</v>
      </c>
      <c r="E4021" s="4">
        <v>0.14143051299279599</v>
      </c>
      <c r="F4021" s="4">
        <v>0.16340326512248801</v>
      </c>
      <c r="G4021" s="4">
        <v>6.6980935802201394E-2</v>
      </c>
      <c r="H4021" s="4">
        <v>-2.1350820265575599</v>
      </c>
      <c r="I4021" s="4">
        <v>6.5659545620369404E-5</v>
      </c>
      <c r="J4021" s="4" t="s">
        <v>5042</v>
      </c>
      <c r="K4021" s="4" t="s">
        <v>5043</v>
      </c>
      <c r="L4021" s="4" t="s">
        <v>17</v>
      </c>
    </row>
    <row r="4022" spans="1:12" x14ac:dyDescent="0.25">
      <c r="A4022" s="4" t="s">
        <v>7024</v>
      </c>
      <c r="B4022" s="4">
        <v>0.43887111442842203</v>
      </c>
      <c r="C4022" s="4">
        <v>0.10912958417597</v>
      </c>
      <c r="D4022" s="4">
        <v>0.23176800064039399</v>
      </c>
      <c r="E4022" s="4">
        <v>0.71784113534245797</v>
      </c>
      <c r="F4022" s="4">
        <v>2.2384258641069499</v>
      </c>
      <c r="G4022" s="4">
        <v>2.00551810318301</v>
      </c>
      <c r="H4022" s="4">
        <v>1.89807160551659</v>
      </c>
      <c r="I4022" s="4">
        <v>6.5733322017626406E-5</v>
      </c>
      <c r="J4022" s="4" t="s">
        <v>2470</v>
      </c>
      <c r="K4022" s="4" t="s">
        <v>7025</v>
      </c>
      <c r="L4022" s="4" t="s">
        <v>17</v>
      </c>
    </row>
    <row r="4023" spans="1:12" x14ac:dyDescent="0.25">
      <c r="A4023" s="4" t="s">
        <v>7026</v>
      </c>
      <c r="B4023" s="4">
        <v>4.8987953074689496</v>
      </c>
      <c r="C4023" s="4">
        <v>2.6032162756561199</v>
      </c>
      <c r="D4023" s="4">
        <v>2.1616697077910598</v>
      </c>
      <c r="E4023" s="4">
        <v>1.7535592157942099</v>
      </c>
      <c r="F4023" s="4">
        <v>1.8342465067981999</v>
      </c>
      <c r="G4023" s="4">
        <v>1.2924449998290499</v>
      </c>
      <c r="H4023" s="4">
        <v>-1.7787343307744199</v>
      </c>
      <c r="I4023" s="4">
        <v>6.5829134366196402E-5</v>
      </c>
      <c r="J4023" s="4" t="s">
        <v>7027</v>
      </c>
      <c r="K4023" s="4" t="s">
        <v>7028</v>
      </c>
      <c r="L4023" s="4" t="s">
        <v>7029</v>
      </c>
    </row>
    <row r="4024" spans="1:12" x14ac:dyDescent="0.25">
      <c r="A4024" s="4" t="s">
        <v>7030</v>
      </c>
      <c r="B4024" s="4">
        <v>5.3215961191341601E-2</v>
      </c>
      <c r="C4024" s="4">
        <v>8.0922853810435999E-2</v>
      </c>
      <c r="D4024" s="4">
        <v>6.7703571076015504E-2</v>
      </c>
      <c r="E4024" s="4">
        <v>0.89551763600812395</v>
      </c>
      <c r="F4024" s="4">
        <v>0.71927257683214996</v>
      </c>
      <c r="G4024" s="4">
        <v>0.93635478359658397</v>
      </c>
      <c r="H4024" s="4">
        <v>2.75909774604877</v>
      </c>
      <c r="I4024" s="4">
        <v>6.6262882743235303E-5</v>
      </c>
      <c r="J4024" s="4" t="s">
        <v>17</v>
      </c>
      <c r="K4024" s="4" t="s">
        <v>17</v>
      </c>
      <c r="L4024" s="4" t="s">
        <v>17</v>
      </c>
    </row>
    <row r="4025" spans="1:12" x14ac:dyDescent="0.25">
      <c r="A4025" s="4" t="s">
        <v>7031</v>
      </c>
      <c r="B4025" s="4">
        <v>2.00010015513527E-2</v>
      </c>
      <c r="C4025" s="4">
        <v>4.5621785880636201E-2</v>
      </c>
      <c r="D4025" s="4">
        <v>0.17812277366901699</v>
      </c>
      <c r="E4025" s="4">
        <v>0.97913205538458703</v>
      </c>
      <c r="F4025" s="4">
        <v>0.35871462412028998</v>
      </c>
      <c r="G4025" s="4">
        <v>0.72972708515555196</v>
      </c>
      <c r="H4025" s="4">
        <v>2.0095850110823998</v>
      </c>
      <c r="I4025" s="4">
        <v>6.6262882743235303E-5</v>
      </c>
      <c r="J4025" s="4" t="s">
        <v>5922</v>
      </c>
      <c r="K4025" s="4" t="s">
        <v>5923</v>
      </c>
      <c r="L4025" s="4" t="s">
        <v>17</v>
      </c>
    </row>
    <row r="4026" spans="1:12" x14ac:dyDescent="0.25">
      <c r="A4026" s="4" t="s">
        <v>7032</v>
      </c>
      <c r="B4026" s="4">
        <v>12.200851963146301</v>
      </c>
      <c r="C4026" s="4">
        <v>12.269655310851601</v>
      </c>
      <c r="D4026" s="4">
        <v>5.24328076990329</v>
      </c>
      <c r="E4026" s="4">
        <v>70.629994924410497</v>
      </c>
      <c r="F4026" s="4">
        <v>50.198532334595797</v>
      </c>
      <c r="G4026" s="4">
        <v>56.519580283923197</v>
      </c>
      <c r="H4026" s="4">
        <v>1.77011738471812</v>
      </c>
      <c r="I4026" s="4">
        <v>6.6262882743235303E-5</v>
      </c>
      <c r="J4026" s="4" t="s">
        <v>4295</v>
      </c>
      <c r="K4026" s="4" t="s">
        <v>4296</v>
      </c>
      <c r="L4026" s="4" t="s">
        <v>17</v>
      </c>
    </row>
    <row r="4027" spans="1:12" x14ac:dyDescent="0.25">
      <c r="A4027" s="4" t="s">
        <v>7033</v>
      </c>
      <c r="B4027" s="4">
        <v>0.61686575197486304</v>
      </c>
      <c r="C4027" s="4">
        <v>1.8611843925565399</v>
      </c>
      <c r="D4027" s="4">
        <v>0.79725958518871598</v>
      </c>
      <c r="E4027" s="4">
        <v>0.599169431190683</v>
      </c>
      <c r="F4027" s="4">
        <v>0.412300035661195</v>
      </c>
      <c r="G4027" s="4">
        <v>0.57766302038936601</v>
      </c>
      <c r="H4027" s="4">
        <v>-1.9349345280844401</v>
      </c>
      <c r="I4027" s="4">
        <v>6.6262882743235303E-5</v>
      </c>
      <c r="J4027" s="4" t="s">
        <v>17</v>
      </c>
      <c r="K4027" s="4" t="s">
        <v>17</v>
      </c>
      <c r="L4027" s="4" t="s">
        <v>17</v>
      </c>
    </row>
    <row r="4028" spans="1:12" x14ac:dyDescent="0.25">
      <c r="A4028" s="4" t="s">
        <v>7034</v>
      </c>
      <c r="B4028" s="4">
        <v>2.24381428221173</v>
      </c>
      <c r="C4028" s="4">
        <v>2.5115378021981001</v>
      </c>
      <c r="D4028" s="4">
        <v>3.1887565040802399</v>
      </c>
      <c r="E4028" s="4">
        <v>5.7016495394608198</v>
      </c>
      <c r="F4028" s="4">
        <v>25.769166809051601</v>
      </c>
      <c r="G4028" s="4">
        <v>19.0459067804603</v>
      </c>
      <c r="H4028" s="4">
        <v>1.77514494049079</v>
      </c>
      <c r="I4028" s="4">
        <v>6.6827148074155004E-5</v>
      </c>
      <c r="J4028" s="4" t="s">
        <v>7035</v>
      </c>
      <c r="K4028" s="4" t="s">
        <v>7036</v>
      </c>
      <c r="L4028" s="4" t="s">
        <v>7037</v>
      </c>
    </row>
    <row r="4029" spans="1:12" x14ac:dyDescent="0.25">
      <c r="A4029" s="4" t="s">
        <v>7038</v>
      </c>
      <c r="B4029" s="4">
        <v>8.6383602301409397</v>
      </c>
      <c r="C4029" s="4">
        <v>8.8715073347112394</v>
      </c>
      <c r="D4029" s="4">
        <v>8.0275389611303805</v>
      </c>
      <c r="E4029" s="4">
        <v>102.64694831227099</v>
      </c>
      <c r="F4029" s="4">
        <v>37.936260520289999</v>
      </c>
      <c r="G4029" s="4">
        <v>26.472818855059302</v>
      </c>
      <c r="H4029" s="4">
        <v>1.77125024665216</v>
      </c>
      <c r="I4029" s="4">
        <v>6.6827148074155004E-5</v>
      </c>
      <c r="J4029" s="4" t="s">
        <v>276</v>
      </c>
      <c r="K4029" s="4" t="s">
        <v>1231</v>
      </c>
      <c r="L4029" s="4" t="s">
        <v>17</v>
      </c>
    </row>
    <row r="4030" spans="1:12" x14ac:dyDescent="0.25">
      <c r="A4030" s="4" t="s">
        <v>7039</v>
      </c>
      <c r="B4030" s="4">
        <v>0.843996238057658</v>
      </c>
      <c r="C4030" s="4">
        <v>2.7909355515360801</v>
      </c>
      <c r="D4030" s="4">
        <v>0.54540561580901703</v>
      </c>
      <c r="E4030" s="4">
        <v>0.57384888200647399</v>
      </c>
      <c r="F4030" s="4">
        <v>0.75214567175013003</v>
      </c>
      <c r="G4030" s="4">
        <v>0.603168731815939</v>
      </c>
      <c r="H4030" s="4">
        <v>-1.9571511455264099</v>
      </c>
      <c r="I4030" s="4">
        <v>6.6926735185547805E-5</v>
      </c>
      <c r="J4030" s="4" t="s">
        <v>7040</v>
      </c>
      <c r="K4030" s="4" t="s">
        <v>7041</v>
      </c>
      <c r="L4030" s="4" t="s">
        <v>17</v>
      </c>
    </row>
    <row r="4031" spans="1:12" x14ac:dyDescent="0.25">
      <c r="A4031" s="4" t="s">
        <v>7042</v>
      </c>
      <c r="B4031" s="4">
        <v>150.05923479439701</v>
      </c>
      <c r="C4031" s="4">
        <v>143.79823623322599</v>
      </c>
      <c r="D4031" s="4">
        <v>119.92842416296099</v>
      </c>
      <c r="E4031" s="4">
        <v>75.862058624846597</v>
      </c>
      <c r="F4031" s="4">
        <v>73.266848280458703</v>
      </c>
      <c r="G4031" s="4">
        <v>71.702466653865599</v>
      </c>
      <c r="H4031" s="4">
        <v>-1.7674882134080101</v>
      </c>
      <c r="I4031" s="4">
        <v>6.6928591321830294E-5</v>
      </c>
      <c r="J4031" s="4" t="s">
        <v>7043</v>
      </c>
      <c r="K4031" s="4" t="s">
        <v>7044</v>
      </c>
      <c r="L4031" s="4" t="s">
        <v>17</v>
      </c>
    </row>
    <row r="4032" spans="1:12" x14ac:dyDescent="0.25">
      <c r="A4032" s="4" t="s">
        <v>7045</v>
      </c>
      <c r="B4032" s="4">
        <v>0.24084760009359599</v>
      </c>
      <c r="C4032" s="4">
        <v>0.112224114452162</v>
      </c>
      <c r="D4032" s="4">
        <v>0.12688049191943901</v>
      </c>
      <c r="E4032" s="4">
        <v>6.8655802678483896E-2</v>
      </c>
      <c r="F4032" s="4">
        <v>8.2432895741913703E-2</v>
      </c>
      <c r="G4032" s="4">
        <v>7.4320271215595896E-2</v>
      </c>
      <c r="H4032" s="4">
        <v>-1.8871409271178701</v>
      </c>
      <c r="I4032" s="4">
        <v>6.7133033858297699E-5</v>
      </c>
      <c r="J4032" s="4" t="s">
        <v>415</v>
      </c>
      <c r="K4032" s="4" t="s">
        <v>416</v>
      </c>
      <c r="L4032" s="4" t="s">
        <v>17</v>
      </c>
    </row>
    <row r="4033" spans="1:12" x14ac:dyDescent="0.25">
      <c r="A4033" s="4" t="s">
        <v>7046</v>
      </c>
      <c r="B4033" s="4">
        <v>12.194234882762601</v>
      </c>
      <c r="C4033" s="4">
        <v>12.529948273914099</v>
      </c>
      <c r="D4033" s="4">
        <v>11.943481383389701</v>
      </c>
      <c r="E4033" s="4">
        <v>7.4785583225074399</v>
      </c>
      <c r="F4033" s="4">
        <v>6.5441701889246797</v>
      </c>
      <c r="G4033" s="4">
        <v>5.96949261064161</v>
      </c>
      <c r="H4033" s="4">
        <v>-1.7683830869089601</v>
      </c>
      <c r="I4033" s="4">
        <v>6.7381715494064194E-5</v>
      </c>
      <c r="J4033" s="4" t="s">
        <v>3779</v>
      </c>
      <c r="K4033" s="4" t="s">
        <v>3780</v>
      </c>
      <c r="L4033" s="4" t="s">
        <v>17</v>
      </c>
    </row>
    <row r="4034" spans="1:12" x14ac:dyDescent="0.25">
      <c r="A4034" s="4" t="s">
        <v>7047</v>
      </c>
      <c r="B4034" s="4">
        <v>5.5637870885610299E-2</v>
      </c>
      <c r="C4034" s="4">
        <v>2.4173065970680498E-2</v>
      </c>
      <c r="D4034" s="4">
        <v>2.6965647947528999E-2</v>
      </c>
      <c r="E4034" s="4">
        <v>8.1062641290588905E-2</v>
      </c>
      <c r="F4034" s="4">
        <v>0.60325865558886205</v>
      </c>
      <c r="G4034" s="4">
        <v>0.15219268958236501</v>
      </c>
      <c r="H4034" s="4">
        <v>2.1611447866541398</v>
      </c>
      <c r="I4034" s="4">
        <v>6.7520313800197094E-5</v>
      </c>
      <c r="J4034" s="4" t="s">
        <v>339</v>
      </c>
      <c r="K4034" s="4" t="s">
        <v>2637</v>
      </c>
      <c r="L4034" s="4" t="s">
        <v>17</v>
      </c>
    </row>
    <row r="4035" spans="1:12" x14ac:dyDescent="0.25">
      <c r="A4035" s="4" t="s">
        <v>7048</v>
      </c>
      <c r="B4035" s="4">
        <v>0.21303741280578201</v>
      </c>
      <c r="C4035" s="4">
        <v>5.7168591439466503E-2</v>
      </c>
      <c r="D4035" s="4">
        <v>5.8458552020625699E-2</v>
      </c>
      <c r="E4035" s="4">
        <v>0.66459732602520405</v>
      </c>
      <c r="F4035" s="4">
        <v>0.977184254991743</v>
      </c>
      <c r="G4035" s="4">
        <v>0.55124604839916302</v>
      </c>
      <c r="H4035" s="4">
        <v>1.9824985737106999</v>
      </c>
      <c r="I4035" s="4">
        <v>6.8077679872742501E-5</v>
      </c>
      <c r="J4035" s="4" t="s">
        <v>17</v>
      </c>
      <c r="K4035" s="4" t="s">
        <v>17</v>
      </c>
      <c r="L4035" s="4" t="s">
        <v>17</v>
      </c>
    </row>
    <row r="4036" spans="1:12" x14ac:dyDescent="0.25">
      <c r="A4036" s="4" t="s">
        <v>7049</v>
      </c>
      <c r="B4036" s="4">
        <v>9.9538663161006805E-2</v>
      </c>
      <c r="C4036" s="4">
        <v>2.5227245445222299E-2</v>
      </c>
      <c r="D4036" s="4">
        <v>4.2212416508534703E-2</v>
      </c>
      <c r="E4036" s="4">
        <v>0.12689663471460699</v>
      </c>
      <c r="F4036" s="4">
        <v>0.86673205539254705</v>
      </c>
      <c r="G4036" s="4">
        <v>0.56663591064645402</v>
      </c>
      <c r="H4036" s="4">
        <v>2.4240382040610502</v>
      </c>
      <c r="I4036" s="4">
        <v>6.8337782397261704E-5</v>
      </c>
      <c r="J4036" s="4" t="s">
        <v>17</v>
      </c>
      <c r="K4036" s="4" t="s">
        <v>17</v>
      </c>
      <c r="L4036" s="4" t="s">
        <v>17</v>
      </c>
    </row>
    <row r="4037" spans="1:12" x14ac:dyDescent="0.25">
      <c r="A4037" s="4" t="s">
        <v>7050</v>
      </c>
      <c r="B4037" s="4">
        <v>2.2919032682203602</v>
      </c>
      <c r="C4037" s="4">
        <v>1.5156446181369001</v>
      </c>
      <c r="D4037" s="4">
        <v>1.26805405763852</v>
      </c>
      <c r="E4037" s="4">
        <v>0.69198532829340398</v>
      </c>
      <c r="F4037" s="4">
        <v>1.07865892058403</v>
      </c>
      <c r="G4037" s="4">
        <v>0.78800153203919299</v>
      </c>
      <c r="H4037" s="4">
        <v>-1.79490405485686</v>
      </c>
      <c r="I4037" s="4">
        <v>6.8382488396924896E-5</v>
      </c>
      <c r="J4037" s="4" t="s">
        <v>7051</v>
      </c>
      <c r="K4037" s="4" t="s">
        <v>7052</v>
      </c>
      <c r="L4037" s="4" t="s">
        <v>17</v>
      </c>
    </row>
    <row r="4038" spans="1:12" x14ac:dyDescent="0.25">
      <c r="A4038" s="4" t="s">
        <v>7053</v>
      </c>
      <c r="B4038" s="4">
        <v>0.14950164972820501</v>
      </c>
      <c r="C4038" s="4">
        <v>0.189449742059451</v>
      </c>
      <c r="D4038" s="4">
        <v>9.5101125130122893E-2</v>
      </c>
      <c r="E4038" s="4">
        <v>2.1536877093314102</v>
      </c>
      <c r="F4038" s="4">
        <v>0.91319199424656405</v>
      </c>
      <c r="G4038" s="4">
        <v>0.65763439081394304</v>
      </c>
      <c r="H4038" s="4">
        <v>2.2160066038704498</v>
      </c>
      <c r="I4038" s="4">
        <v>6.8426956877250204E-5</v>
      </c>
      <c r="J4038" s="4" t="s">
        <v>7054</v>
      </c>
      <c r="K4038" s="4" t="s">
        <v>7055</v>
      </c>
      <c r="L4038" s="4" t="s">
        <v>17</v>
      </c>
    </row>
    <row r="4039" spans="1:12" x14ac:dyDescent="0.25">
      <c r="A4039" s="4" t="s">
        <v>7056</v>
      </c>
      <c r="B4039" s="4">
        <v>0.221782602592418</v>
      </c>
      <c r="C4039" s="4">
        <v>0</v>
      </c>
      <c r="D4039" s="4">
        <v>5.1891696727052197E-2</v>
      </c>
      <c r="E4039" s="4">
        <v>0.41338397340627903</v>
      </c>
      <c r="F4039" s="4">
        <v>0.85078827245515198</v>
      </c>
      <c r="G4039" s="4">
        <v>0.58574797885441998</v>
      </c>
      <c r="H4039" s="4">
        <v>2.0350661699471599</v>
      </c>
      <c r="I4039" s="4">
        <v>6.8426956877250204E-5</v>
      </c>
      <c r="J4039" s="4" t="s">
        <v>17</v>
      </c>
      <c r="K4039" s="4" t="s">
        <v>17</v>
      </c>
      <c r="L4039" s="4" t="s">
        <v>17</v>
      </c>
    </row>
    <row r="4040" spans="1:12" x14ac:dyDescent="0.25">
      <c r="A4040" s="4" t="s">
        <v>7057</v>
      </c>
      <c r="B4040" s="4">
        <v>0.24756394317106101</v>
      </c>
      <c r="C4040" s="4">
        <v>0.491905278712303</v>
      </c>
      <c r="D4040" s="4">
        <v>0.277165856435936</v>
      </c>
      <c r="E4040" s="4">
        <v>2.0198804536015798E-2</v>
      </c>
      <c r="F4040" s="4">
        <v>0.19561818415906901</v>
      </c>
      <c r="G4040" s="4">
        <v>0.194737946048786</v>
      </c>
      <c r="H4040" s="4">
        <v>-2.1495154377218699</v>
      </c>
      <c r="I4040" s="4">
        <v>6.8813264060594794E-5</v>
      </c>
      <c r="J4040" s="4" t="s">
        <v>1441</v>
      </c>
      <c r="K4040" s="4" t="s">
        <v>7058</v>
      </c>
      <c r="L4040" s="4" t="s">
        <v>17</v>
      </c>
    </row>
    <row r="4041" spans="1:12" x14ac:dyDescent="0.25">
      <c r="A4041" s="4" t="s">
        <v>7059</v>
      </c>
      <c r="B4041" s="4">
        <v>2.70846371872641</v>
      </c>
      <c r="C4041" s="4">
        <v>3.4092215846748801</v>
      </c>
      <c r="D4041" s="4">
        <v>1.4261513590006101</v>
      </c>
      <c r="E4041" s="4">
        <v>1.8997250911887</v>
      </c>
      <c r="F4041" s="4">
        <v>1.17245721764544</v>
      </c>
      <c r="G4041" s="4">
        <v>0.81285849045852199</v>
      </c>
      <c r="H4041" s="4">
        <v>-1.81105309663365</v>
      </c>
      <c r="I4041" s="4">
        <v>6.8813264060594794E-5</v>
      </c>
      <c r="J4041" s="4" t="s">
        <v>7060</v>
      </c>
      <c r="K4041" s="4" t="s">
        <v>7061</v>
      </c>
      <c r="L4041" s="4" t="s">
        <v>17</v>
      </c>
    </row>
    <row r="4042" spans="1:12" x14ac:dyDescent="0.25">
      <c r="A4042" s="4" t="s">
        <v>7062</v>
      </c>
      <c r="B4042" s="4">
        <v>6.7139085507946996</v>
      </c>
      <c r="C4042" s="4">
        <v>6.76859380764654</v>
      </c>
      <c r="D4042" s="4">
        <v>8.5259264506191599</v>
      </c>
      <c r="E4042" s="4">
        <v>1.8415751151102</v>
      </c>
      <c r="F4042" s="4">
        <v>4.2708506995751501</v>
      </c>
      <c r="G4042" s="4">
        <v>5.6902517881561199</v>
      </c>
      <c r="H4042" s="4">
        <v>-1.7728688759444</v>
      </c>
      <c r="I4042" s="4">
        <v>6.8875251210362198E-5</v>
      </c>
      <c r="J4042" s="4" t="s">
        <v>7063</v>
      </c>
      <c r="K4042" s="4" t="s">
        <v>7064</v>
      </c>
      <c r="L4042" s="4" t="s">
        <v>7065</v>
      </c>
    </row>
    <row r="4043" spans="1:12" x14ac:dyDescent="0.25">
      <c r="A4043" s="4" t="s">
        <v>7066</v>
      </c>
      <c r="B4043" s="4">
        <v>5.4604624486766102</v>
      </c>
      <c r="C4043" s="4">
        <v>4.3479391443664301</v>
      </c>
      <c r="D4043" s="4">
        <v>6.8104705881344598</v>
      </c>
      <c r="E4043" s="4">
        <v>2.2918871794503501</v>
      </c>
      <c r="F4043" s="4">
        <v>2.58574663354042</v>
      </c>
      <c r="G4043" s="4">
        <v>4.1129051898433504</v>
      </c>
      <c r="H4043" s="4">
        <v>-1.7765296689019301</v>
      </c>
      <c r="I4043" s="4">
        <v>6.8929319829078007E-5</v>
      </c>
      <c r="J4043" s="4" t="s">
        <v>7067</v>
      </c>
      <c r="K4043" s="4" t="s">
        <v>7068</v>
      </c>
      <c r="L4043" s="4" t="s">
        <v>7069</v>
      </c>
    </row>
    <row r="4044" spans="1:12" x14ac:dyDescent="0.25">
      <c r="A4044" s="4" t="s">
        <v>7070</v>
      </c>
      <c r="B4044" s="4">
        <v>0.26801007240617097</v>
      </c>
      <c r="C4044" s="4">
        <v>0.57600333406066695</v>
      </c>
      <c r="D4044" s="4">
        <v>4.5463149476267797E-2</v>
      </c>
      <c r="E4044" s="4">
        <v>0.142135560937031</v>
      </c>
      <c r="F4044" s="4">
        <v>0.122606086993495</v>
      </c>
      <c r="G4044" s="4">
        <v>5.5479266819584899E-2</v>
      </c>
      <c r="H4044" s="4">
        <v>-2.2583588739565701</v>
      </c>
      <c r="I4044" s="4">
        <v>6.8971531602218003E-5</v>
      </c>
      <c r="J4044" s="4" t="s">
        <v>17</v>
      </c>
      <c r="K4044" s="4" t="s">
        <v>17</v>
      </c>
      <c r="L4044" s="4" t="s">
        <v>17</v>
      </c>
    </row>
    <row r="4045" spans="1:12" x14ac:dyDescent="0.25">
      <c r="A4045" s="4" t="s">
        <v>7071</v>
      </c>
      <c r="B4045" s="4">
        <v>0.31142390257466002</v>
      </c>
      <c r="C4045" s="4">
        <v>0.73008210627895498</v>
      </c>
      <c r="D4045" s="4">
        <v>0.24762906948775701</v>
      </c>
      <c r="E4045" s="4">
        <v>0.109179961701767</v>
      </c>
      <c r="F4045" s="4">
        <v>9.1065256103485898E-2</v>
      </c>
      <c r="G4045" s="4">
        <v>0.34247626836714001</v>
      </c>
      <c r="H4045" s="4">
        <v>-2.0604525807138301</v>
      </c>
      <c r="I4045" s="4">
        <v>6.8986394372651797E-5</v>
      </c>
      <c r="J4045" s="4" t="s">
        <v>17</v>
      </c>
      <c r="K4045" s="4" t="s">
        <v>17</v>
      </c>
      <c r="L4045" s="4" t="s">
        <v>17</v>
      </c>
    </row>
    <row r="4046" spans="1:12" x14ac:dyDescent="0.25">
      <c r="A4046" s="4" t="s">
        <v>7072</v>
      </c>
      <c r="B4046" s="4">
        <v>2.6899582940897901</v>
      </c>
      <c r="C4046" s="4">
        <v>3.9992276585901698</v>
      </c>
      <c r="D4046" s="4">
        <v>1.6123328018891101</v>
      </c>
      <c r="E4046" s="4">
        <v>1.3825157503813199</v>
      </c>
      <c r="F4046" s="4">
        <v>1.36534295773532</v>
      </c>
      <c r="G4046" s="4">
        <v>1.5236184799952299</v>
      </c>
      <c r="H4046" s="4">
        <v>-1.7886487992817901</v>
      </c>
      <c r="I4046" s="4">
        <v>6.9000667819160103E-5</v>
      </c>
      <c r="J4046" s="4" t="s">
        <v>17</v>
      </c>
      <c r="K4046" s="4" t="s">
        <v>17</v>
      </c>
      <c r="L4046" s="4" t="s">
        <v>17</v>
      </c>
    </row>
    <row r="4047" spans="1:12" x14ac:dyDescent="0.25">
      <c r="A4047" s="4" t="s">
        <v>7073</v>
      </c>
      <c r="B4047" s="4">
        <v>0</v>
      </c>
      <c r="C4047" s="4">
        <v>0</v>
      </c>
      <c r="D4047" s="4">
        <v>0.11139922132379899</v>
      </c>
      <c r="E4047" s="4">
        <v>0.50009073035386398</v>
      </c>
      <c r="F4047" s="4">
        <v>0.11834886063646601</v>
      </c>
      <c r="G4047" s="4">
        <v>0.65252114148861595</v>
      </c>
      <c r="H4047" s="4">
        <v>2.4211487743689402</v>
      </c>
      <c r="I4047" s="4">
        <v>6.93014263606592E-5</v>
      </c>
      <c r="J4047" s="4" t="s">
        <v>17</v>
      </c>
      <c r="K4047" s="4" t="s">
        <v>17</v>
      </c>
      <c r="L4047" s="4" t="s">
        <v>17</v>
      </c>
    </row>
    <row r="4048" spans="1:12" x14ac:dyDescent="0.25">
      <c r="A4048" s="4" t="s">
        <v>7074</v>
      </c>
      <c r="B4048" s="4">
        <v>0.172540472625724</v>
      </c>
      <c r="C4048" s="4">
        <v>0.11070619306339</v>
      </c>
      <c r="D4048" s="4">
        <v>0.27230751904584799</v>
      </c>
      <c r="E4048" s="4">
        <v>0.15146807039513399</v>
      </c>
      <c r="F4048" s="4">
        <v>8.8559822727287199E-2</v>
      </c>
      <c r="G4048" s="4">
        <v>5.42531220413075E-2</v>
      </c>
      <c r="H4048" s="4">
        <v>-1.89603042508047</v>
      </c>
      <c r="I4048" s="4">
        <v>6.9315989914604806E-5</v>
      </c>
      <c r="J4048" s="4" t="s">
        <v>7075</v>
      </c>
      <c r="K4048" s="4" t="s">
        <v>7076</v>
      </c>
      <c r="L4048" s="4" t="s">
        <v>17</v>
      </c>
    </row>
    <row r="4049" spans="1:12" x14ac:dyDescent="0.25">
      <c r="A4049" s="4" t="s">
        <v>7077</v>
      </c>
      <c r="B4049" s="4">
        <v>8.50042565932492E-2</v>
      </c>
      <c r="C4049" s="4">
        <v>0</v>
      </c>
      <c r="D4049" s="4">
        <v>2.70364924319044E-2</v>
      </c>
      <c r="E4049" s="4">
        <v>0.46598016437899298</v>
      </c>
      <c r="F4049" s="4">
        <v>0.298279008100024</v>
      </c>
      <c r="G4049" s="4">
        <v>0.35192511908210999</v>
      </c>
      <c r="H4049" s="4">
        <v>2.4849258329306498</v>
      </c>
      <c r="I4049" s="4">
        <v>6.9355344374557803E-5</v>
      </c>
      <c r="J4049" s="4" t="s">
        <v>17</v>
      </c>
      <c r="K4049" s="4" t="s">
        <v>17</v>
      </c>
      <c r="L4049" s="4" t="s">
        <v>17</v>
      </c>
    </row>
    <row r="4050" spans="1:12" x14ac:dyDescent="0.25">
      <c r="A4050" s="4" t="s">
        <v>7078</v>
      </c>
      <c r="B4050" s="4">
        <v>3.0542069936525099E-2</v>
      </c>
      <c r="C4050" s="4">
        <v>2.3221900020323798E-2</v>
      </c>
      <c r="D4050" s="4">
        <v>1.9428449251543401E-2</v>
      </c>
      <c r="E4050" s="4">
        <v>0.70085677106286903</v>
      </c>
      <c r="F4050" s="4">
        <v>5.5570557712328598E-2</v>
      </c>
      <c r="G4050" s="4">
        <v>8.6932218406014103E-2</v>
      </c>
      <c r="H4050" s="4">
        <v>2.5892100144627199</v>
      </c>
      <c r="I4050" s="4">
        <v>6.9355344374557803E-5</v>
      </c>
      <c r="J4050" s="4" t="s">
        <v>3721</v>
      </c>
      <c r="K4050" s="4" t="s">
        <v>7079</v>
      </c>
      <c r="L4050" s="4" t="s">
        <v>376</v>
      </c>
    </row>
    <row r="4051" spans="1:12" x14ac:dyDescent="0.25">
      <c r="A4051" s="4" t="s">
        <v>7080</v>
      </c>
      <c r="B4051" s="4">
        <v>0.194705695845348</v>
      </c>
      <c r="C4051" s="4">
        <v>0.19738615017275299</v>
      </c>
      <c r="D4051" s="4">
        <v>1.10094545758746E-2</v>
      </c>
      <c r="E4051" s="4">
        <v>1.53565505837331</v>
      </c>
      <c r="F4051" s="4">
        <v>1.0661608429665299</v>
      </c>
      <c r="G4051" s="4">
        <v>0.41648435545426699</v>
      </c>
      <c r="H4051" s="4">
        <v>2.1149238553057002</v>
      </c>
      <c r="I4051" s="4">
        <v>6.9554604322953501E-5</v>
      </c>
      <c r="J4051" s="4" t="s">
        <v>17</v>
      </c>
      <c r="K4051" s="4" t="s">
        <v>17</v>
      </c>
      <c r="L4051" s="4" t="s">
        <v>17</v>
      </c>
    </row>
    <row r="4052" spans="1:12" x14ac:dyDescent="0.25">
      <c r="A4052" s="4" t="s">
        <v>7081</v>
      </c>
      <c r="B4052" s="4">
        <v>0.15728272974329799</v>
      </c>
      <c r="C4052" s="4">
        <v>0.10250228149321899</v>
      </c>
      <c r="D4052" s="4">
        <v>0.19057301488063599</v>
      </c>
      <c r="E4052" s="4">
        <v>4.5831205613883798E-2</v>
      </c>
      <c r="F4052" s="4">
        <v>7.0082969024670996E-2</v>
      </c>
      <c r="G4052" s="4">
        <v>1.1627935221134001E-2</v>
      </c>
      <c r="H4052" s="4">
        <v>-2.68065899521712</v>
      </c>
      <c r="I4052" s="4">
        <v>7.0148637407160493E-5</v>
      </c>
      <c r="J4052" s="4" t="s">
        <v>17</v>
      </c>
      <c r="K4052" s="4" t="s">
        <v>17</v>
      </c>
      <c r="L4052" s="4" t="s">
        <v>17</v>
      </c>
    </row>
    <row r="4053" spans="1:12" x14ac:dyDescent="0.25">
      <c r="A4053" s="4" t="s">
        <v>7082</v>
      </c>
      <c r="B4053" s="4">
        <v>1.12872867156723E-2</v>
      </c>
      <c r="C4053" s="4">
        <v>0</v>
      </c>
      <c r="D4053" s="4">
        <v>2.8720316284890201E-2</v>
      </c>
      <c r="E4053" s="4">
        <v>0.184186513747923</v>
      </c>
      <c r="F4053" s="4">
        <v>0.16429556193210201</v>
      </c>
      <c r="G4053" s="4">
        <v>0.42057326216980701</v>
      </c>
      <c r="H4053" s="4">
        <v>3.2491479792954299</v>
      </c>
      <c r="I4053" s="4">
        <v>7.0148637407160493E-5</v>
      </c>
      <c r="J4053" s="4" t="s">
        <v>17</v>
      </c>
      <c r="K4053" s="4" t="s">
        <v>17</v>
      </c>
      <c r="L4053" s="4" t="s">
        <v>17</v>
      </c>
    </row>
    <row r="4054" spans="1:12" x14ac:dyDescent="0.25">
      <c r="A4054" s="4" t="s">
        <v>7083</v>
      </c>
      <c r="B4054" s="4">
        <v>18.663281056146801</v>
      </c>
      <c r="C4054" s="4">
        <v>21.525479113576001</v>
      </c>
      <c r="D4054" s="4">
        <v>8.8348458617319903</v>
      </c>
      <c r="E4054" s="4">
        <v>7.2828650170812201</v>
      </c>
      <c r="F4054" s="4">
        <v>11.760798239452599</v>
      </c>
      <c r="G4054" s="4">
        <v>6.2572826408727602</v>
      </c>
      <c r="H4054" s="4">
        <v>-1.7684001881337701</v>
      </c>
      <c r="I4054" s="4">
        <v>7.0546637900071902E-5</v>
      </c>
      <c r="J4054" s="4" t="s">
        <v>7084</v>
      </c>
      <c r="K4054" s="4" t="s">
        <v>7085</v>
      </c>
      <c r="L4054" s="4" t="s">
        <v>7086</v>
      </c>
    </row>
    <row r="4055" spans="1:12" x14ac:dyDescent="0.25">
      <c r="A4055" s="4" t="s">
        <v>7087</v>
      </c>
      <c r="B4055" s="4">
        <v>0.43554838251509298</v>
      </c>
      <c r="C4055" s="4">
        <v>1.33412891490077</v>
      </c>
      <c r="D4055" s="4">
        <v>0.72691386575569805</v>
      </c>
      <c r="E4055" s="4">
        <v>0.45375910238758099</v>
      </c>
      <c r="F4055" s="4">
        <v>0.35058569585232802</v>
      </c>
      <c r="G4055" s="4">
        <v>0.51866487260138905</v>
      </c>
      <c r="H4055" s="4">
        <v>-1.82929583626254</v>
      </c>
      <c r="I4055" s="4">
        <v>7.0855979358802699E-5</v>
      </c>
      <c r="J4055" s="4" t="s">
        <v>53</v>
      </c>
      <c r="K4055" s="4" t="s">
        <v>7088</v>
      </c>
      <c r="L4055" s="4" t="s">
        <v>17</v>
      </c>
    </row>
    <row r="4056" spans="1:12" x14ac:dyDescent="0.25">
      <c r="A4056" s="4" t="s">
        <v>7089</v>
      </c>
      <c r="B4056" s="4">
        <v>1.1760833802019499</v>
      </c>
      <c r="C4056" s="4">
        <v>1.17767488832039</v>
      </c>
      <c r="D4056" s="4">
        <v>0.66364838128035597</v>
      </c>
      <c r="E4056" s="4">
        <v>4.6448544051570799</v>
      </c>
      <c r="F4056" s="4">
        <v>7.9205838268399704</v>
      </c>
      <c r="G4056" s="4">
        <v>5.4913882907048697</v>
      </c>
      <c r="H4056" s="4">
        <v>1.76557039590915</v>
      </c>
      <c r="I4056" s="4">
        <v>7.1170685872286698E-5</v>
      </c>
      <c r="J4056" s="4" t="s">
        <v>17</v>
      </c>
      <c r="K4056" s="4" t="s">
        <v>17</v>
      </c>
      <c r="L4056" s="4" t="s">
        <v>17</v>
      </c>
    </row>
    <row r="4057" spans="1:12" x14ac:dyDescent="0.25">
      <c r="A4057" s="4" t="s">
        <v>7090</v>
      </c>
      <c r="B4057" s="4">
        <v>0.24294018080833299</v>
      </c>
      <c r="C4057" s="4">
        <v>0.96619368450320198</v>
      </c>
      <c r="D4057" s="4">
        <v>0.74495881351929605</v>
      </c>
      <c r="E4057" s="4">
        <v>0.57177549805258698</v>
      </c>
      <c r="F4057" s="4">
        <v>0.15543693519090501</v>
      </c>
      <c r="G4057" s="4">
        <v>0.17407969168604401</v>
      </c>
      <c r="H4057" s="4">
        <v>-2.0935128724851202</v>
      </c>
      <c r="I4057" s="4">
        <v>7.1459875565524903E-5</v>
      </c>
      <c r="J4057" s="4" t="s">
        <v>17</v>
      </c>
      <c r="K4057" s="4" t="s">
        <v>17</v>
      </c>
      <c r="L4057" s="4" t="s">
        <v>17</v>
      </c>
    </row>
    <row r="4058" spans="1:12" x14ac:dyDescent="0.25">
      <c r="A4058" s="4" t="s">
        <v>7091</v>
      </c>
      <c r="B4058" s="4">
        <v>0.19503514710735301</v>
      </c>
      <c r="C4058" s="4">
        <v>0.18227325119590501</v>
      </c>
      <c r="D4058" s="4">
        <v>5.94482604319116E-2</v>
      </c>
      <c r="E4058" s="4">
        <v>0.102564043971743</v>
      </c>
      <c r="F4058" s="4">
        <v>4.1189308413135499E-2</v>
      </c>
      <c r="G4058" s="4">
        <v>4.1003965730617001E-2</v>
      </c>
      <c r="H4058" s="4">
        <v>-2.03459979077464</v>
      </c>
      <c r="I4058" s="4">
        <v>7.1459875565524903E-5</v>
      </c>
      <c r="J4058" s="4" t="s">
        <v>7092</v>
      </c>
      <c r="K4058" s="4" t="s">
        <v>7093</v>
      </c>
      <c r="L4058" s="4" t="s">
        <v>17</v>
      </c>
    </row>
    <row r="4059" spans="1:12" x14ac:dyDescent="0.25">
      <c r="A4059" s="4" t="s">
        <v>7094</v>
      </c>
      <c r="B4059" s="4">
        <v>0.89453740801566295</v>
      </c>
      <c r="C4059" s="4">
        <v>0.40651996674414098</v>
      </c>
      <c r="D4059" s="4">
        <v>0.58603956021097403</v>
      </c>
      <c r="E4059" s="4">
        <v>0.383803231983319</v>
      </c>
      <c r="F4059" s="4">
        <v>0.28863650537617402</v>
      </c>
      <c r="G4059" s="4">
        <v>0.249026011527755</v>
      </c>
      <c r="H4059" s="4">
        <v>-1.8767834018068399</v>
      </c>
      <c r="I4059" s="4">
        <v>7.1587937157579896E-5</v>
      </c>
      <c r="J4059" s="4" t="s">
        <v>7095</v>
      </c>
      <c r="K4059" s="4" t="s">
        <v>7096</v>
      </c>
      <c r="L4059" s="4" t="s">
        <v>17</v>
      </c>
    </row>
    <row r="4060" spans="1:12" x14ac:dyDescent="0.25">
      <c r="A4060" s="4" t="s">
        <v>7097</v>
      </c>
      <c r="B4060" s="4">
        <v>1.2037559303243499</v>
      </c>
      <c r="C4060" s="4">
        <v>1.3697555519234501</v>
      </c>
      <c r="D4060" s="4">
        <v>0.42367159382351199</v>
      </c>
      <c r="E4060" s="4">
        <v>8.0091790040656399</v>
      </c>
      <c r="F4060" s="4">
        <v>5.04023807921675</v>
      </c>
      <c r="G4060" s="4">
        <v>5.1616434185578797</v>
      </c>
      <c r="H4060" s="4">
        <v>1.79550089215745</v>
      </c>
      <c r="I4060" s="4">
        <v>7.1694552646415794E-5</v>
      </c>
      <c r="J4060" s="4" t="s">
        <v>2526</v>
      </c>
      <c r="K4060" s="4" t="s">
        <v>2527</v>
      </c>
      <c r="L4060" s="4" t="s">
        <v>17</v>
      </c>
    </row>
    <row r="4061" spans="1:12" x14ac:dyDescent="0.25">
      <c r="A4061" s="4" t="s">
        <v>7098</v>
      </c>
      <c r="B4061" s="4">
        <v>4.8606048408621698E-2</v>
      </c>
      <c r="C4061" s="4">
        <v>4.6928755382437603E-3</v>
      </c>
      <c r="D4061" s="4">
        <v>3.7299501526938998E-2</v>
      </c>
      <c r="E4061" s="4">
        <v>0.22425540216793399</v>
      </c>
      <c r="F4061" s="4">
        <v>0.35856304573887399</v>
      </c>
      <c r="G4061" s="4">
        <v>0.105407933257606</v>
      </c>
      <c r="H4061" s="4">
        <v>2.0436022539979999</v>
      </c>
      <c r="I4061" s="4">
        <v>7.2050957087421404E-5</v>
      </c>
      <c r="J4061" s="4" t="s">
        <v>17</v>
      </c>
      <c r="K4061" s="4" t="s">
        <v>17</v>
      </c>
      <c r="L4061" s="4" t="s">
        <v>17</v>
      </c>
    </row>
    <row r="4062" spans="1:12" x14ac:dyDescent="0.25">
      <c r="A4062" s="4" t="s">
        <v>7099</v>
      </c>
      <c r="B4062" s="4">
        <v>254.24087516</v>
      </c>
      <c r="C4062" s="4">
        <v>270.15551928763398</v>
      </c>
      <c r="D4062" s="4">
        <v>368.264352694313</v>
      </c>
      <c r="E4062" s="4">
        <v>140.213783767438</v>
      </c>
      <c r="F4062" s="4">
        <v>159.49326350703501</v>
      </c>
      <c r="G4062" s="4">
        <v>198.043978036483</v>
      </c>
      <c r="H4062" s="4">
        <v>-1.7598698640664201</v>
      </c>
      <c r="I4062" s="4">
        <v>7.2074666646239799E-5</v>
      </c>
      <c r="J4062" s="4" t="s">
        <v>2870</v>
      </c>
      <c r="K4062" s="4" t="s">
        <v>2871</v>
      </c>
      <c r="L4062" s="4" t="s">
        <v>17</v>
      </c>
    </row>
    <row r="4063" spans="1:12" x14ac:dyDescent="0.25">
      <c r="A4063" s="4" t="s">
        <v>7100</v>
      </c>
      <c r="B4063" s="4">
        <v>3.8323908867954399</v>
      </c>
      <c r="C4063" s="4">
        <v>3.8950866967423199</v>
      </c>
      <c r="D4063" s="4">
        <v>2.5521713168848899</v>
      </c>
      <c r="E4063" s="4">
        <v>13.395105171384399</v>
      </c>
      <c r="F4063" s="4">
        <v>40.303964597134502</v>
      </c>
      <c r="G4063" s="4">
        <v>9.4143560427108106</v>
      </c>
      <c r="H4063" s="4">
        <v>1.77094125413921</v>
      </c>
      <c r="I4063" s="4">
        <v>7.2099593007169996E-5</v>
      </c>
      <c r="J4063" s="4" t="s">
        <v>17</v>
      </c>
      <c r="K4063" s="4" t="s">
        <v>17</v>
      </c>
      <c r="L4063" s="4" t="s">
        <v>17</v>
      </c>
    </row>
    <row r="4064" spans="1:12" x14ac:dyDescent="0.25">
      <c r="A4064" s="4" t="s">
        <v>7101</v>
      </c>
      <c r="B4064" s="4">
        <v>0.102367470639828</v>
      </c>
      <c r="C4064" s="4">
        <v>0.124532079114319</v>
      </c>
      <c r="D4064" s="4">
        <v>4.6306196155721201E-2</v>
      </c>
      <c r="E4064" s="4">
        <v>0.62641408028212398</v>
      </c>
      <c r="F4064" s="4">
        <v>0.61020730756471997</v>
      </c>
      <c r="G4064" s="4">
        <v>0.57214398134254996</v>
      </c>
      <c r="H4064" s="4">
        <v>1.91349316388378</v>
      </c>
      <c r="I4064" s="4">
        <v>7.2099593007169996E-5</v>
      </c>
      <c r="J4064" s="4" t="s">
        <v>6174</v>
      </c>
      <c r="K4064" s="4" t="s">
        <v>6175</v>
      </c>
      <c r="L4064" s="4" t="s">
        <v>17</v>
      </c>
    </row>
    <row r="4065" spans="1:12" x14ac:dyDescent="0.25">
      <c r="A4065" s="4" t="s">
        <v>7102</v>
      </c>
      <c r="B4065" s="4">
        <v>0</v>
      </c>
      <c r="C4065" s="4">
        <v>0</v>
      </c>
      <c r="D4065" s="4">
        <v>3.5654251142876098E-2</v>
      </c>
      <c r="E4065" s="4">
        <v>0.15005457636712</v>
      </c>
      <c r="F4065" s="4">
        <v>0.41520708672712597</v>
      </c>
      <c r="G4065" s="4">
        <v>0.54386677319855603</v>
      </c>
      <c r="H4065" s="4">
        <v>3.7895209444962399</v>
      </c>
      <c r="I4065" s="4">
        <v>7.2126368168894196E-5</v>
      </c>
      <c r="J4065" s="4" t="s">
        <v>17</v>
      </c>
      <c r="K4065" s="4" t="s">
        <v>17</v>
      </c>
      <c r="L4065" s="4" t="s">
        <v>17</v>
      </c>
    </row>
    <row r="4066" spans="1:12" x14ac:dyDescent="0.25">
      <c r="A4066" s="4" t="s">
        <v>7103</v>
      </c>
      <c r="B4066" s="4">
        <v>6.5066763725907903E-2</v>
      </c>
      <c r="C4066" s="4">
        <v>8.2453147687178693E-2</v>
      </c>
      <c r="D4066" s="4">
        <v>0.103475822008643</v>
      </c>
      <c r="E4066" s="4">
        <v>0</v>
      </c>
      <c r="F4066" s="4">
        <v>3.3824972348909799E-2</v>
      </c>
      <c r="G4066" s="4">
        <v>1.6836383766417599E-2</v>
      </c>
      <c r="H4066" s="4">
        <v>-3.1248502446890698</v>
      </c>
      <c r="I4066" s="4">
        <v>7.2126368168894196E-5</v>
      </c>
      <c r="J4066" s="4" t="s">
        <v>7104</v>
      </c>
      <c r="K4066" s="4" t="s">
        <v>7105</v>
      </c>
      <c r="L4066" s="4" t="s">
        <v>17</v>
      </c>
    </row>
    <row r="4067" spans="1:12" x14ac:dyDescent="0.25">
      <c r="A4067" s="4" t="s">
        <v>7106</v>
      </c>
      <c r="B4067" s="4">
        <v>7.9274946313924302E-2</v>
      </c>
      <c r="C4067" s="4">
        <v>0.120549450724487</v>
      </c>
      <c r="D4067" s="4">
        <v>2.2412644803706201E-2</v>
      </c>
      <c r="E4067" s="4">
        <v>0</v>
      </c>
      <c r="F4067" s="4">
        <v>2.7474066261391001E-2</v>
      </c>
      <c r="G4067" s="4">
        <v>1.36752195516776E-2</v>
      </c>
      <c r="H4067" s="4">
        <v>-3.1283361268076901</v>
      </c>
      <c r="I4067" s="4">
        <v>7.2126368168894196E-5</v>
      </c>
      <c r="J4067" s="4" t="s">
        <v>7107</v>
      </c>
      <c r="K4067" s="4" t="s">
        <v>7108</v>
      </c>
      <c r="L4067" s="4" t="s">
        <v>7109</v>
      </c>
    </row>
    <row r="4068" spans="1:12" x14ac:dyDescent="0.25">
      <c r="A4068" s="4" t="s">
        <v>7110</v>
      </c>
      <c r="B4068" s="4">
        <v>0</v>
      </c>
      <c r="C4068" s="4">
        <v>0.60494833466438802</v>
      </c>
      <c r="D4068" s="4">
        <v>3.2653292128846503E-2</v>
      </c>
      <c r="E4068" s="4">
        <v>3.9264209218307297E-2</v>
      </c>
      <c r="F4068" s="4">
        <v>6.00410205572081E-2</v>
      </c>
      <c r="G4068" s="4">
        <v>1.9923616461061298E-2</v>
      </c>
      <c r="H4068" s="4">
        <v>-3.1718543371468302</v>
      </c>
      <c r="I4068" s="4">
        <v>7.2126368168894196E-5</v>
      </c>
      <c r="J4068" s="4" t="s">
        <v>475</v>
      </c>
      <c r="K4068" s="4" t="s">
        <v>7111</v>
      </c>
      <c r="L4068" s="4" t="s">
        <v>17</v>
      </c>
    </row>
    <row r="4069" spans="1:12" x14ac:dyDescent="0.25">
      <c r="A4069" s="4" t="s">
        <v>7112</v>
      </c>
      <c r="B4069" s="4">
        <v>0</v>
      </c>
      <c r="C4069" s="4">
        <v>0</v>
      </c>
      <c r="D4069" s="4">
        <v>2.0444156552439599E-2</v>
      </c>
      <c r="E4069" s="4">
        <v>0.245832376410732</v>
      </c>
      <c r="F4069" s="4">
        <v>0.32579347582987001</v>
      </c>
      <c r="G4069" s="4">
        <v>8.7318936384551099E-2</v>
      </c>
      <c r="H4069" s="4">
        <v>3.79234884412717</v>
      </c>
      <c r="I4069" s="4">
        <v>7.2126368168894196E-5</v>
      </c>
      <c r="J4069" s="4" t="s">
        <v>17</v>
      </c>
      <c r="K4069" s="4" t="s">
        <v>17</v>
      </c>
      <c r="L4069" s="4" t="s">
        <v>17</v>
      </c>
    </row>
    <row r="4070" spans="1:12" x14ac:dyDescent="0.25">
      <c r="A4070" s="4" t="s">
        <v>7113</v>
      </c>
      <c r="B4070" s="4">
        <v>0</v>
      </c>
      <c r="C4070" s="4">
        <v>0</v>
      </c>
      <c r="D4070" s="4">
        <v>9.2264964735528799E-3</v>
      </c>
      <c r="E4070" s="4">
        <v>0.138680920158093</v>
      </c>
      <c r="F4070" s="4">
        <v>9.0480843361409893E-2</v>
      </c>
      <c r="G4070" s="4">
        <v>7.3184881077522607E-2</v>
      </c>
      <c r="H4070" s="4">
        <v>3.8184047988604499</v>
      </c>
      <c r="I4070" s="4">
        <v>7.2126368168894196E-5</v>
      </c>
      <c r="J4070" s="4" t="s">
        <v>17</v>
      </c>
      <c r="K4070" s="4" t="s">
        <v>17</v>
      </c>
      <c r="L4070" s="4" t="s">
        <v>17</v>
      </c>
    </row>
    <row r="4071" spans="1:12" x14ac:dyDescent="0.25">
      <c r="A4071" s="4" t="s">
        <v>7114</v>
      </c>
      <c r="B4071" s="4">
        <v>0.69604934746646097</v>
      </c>
      <c r="C4071" s="4">
        <v>0.31753424158225402</v>
      </c>
      <c r="D4071" s="4">
        <v>0.206626719938516</v>
      </c>
      <c r="E4071" s="4">
        <v>0.23071279456445601</v>
      </c>
      <c r="F4071" s="4">
        <v>5.4276212423997897E-2</v>
      </c>
      <c r="G4071" s="4">
        <v>0.20712259612645001</v>
      </c>
      <c r="H4071" s="4">
        <v>-2.0530820740184401</v>
      </c>
      <c r="I4071" s="4">
        <v>7.2126368168894196E-5</v>
      </c>
      <c r="J4071" s="4" t="s">
        <v>1698</v>
      </c>
      <c r="K4071" s="4" t="s">
        <v>1699</v>
      </c>
      <c r="L4071" s="4" t="s">
        <v>17</v>
      </c>
    </row>
    <row r="4072" spans="1:12" x14ac:dyDescent="0.25">
      <c r="A4072" s="4" t="s">
        <v>7115</v>
      </c>
      <c r="B4072" s="4">
        <v>0.60859154396036896</v>
      </c>
      <c r="C4072" s="4">
        <v>0.61696983936948901</v>
      </c>
      <c r="D4072" s="4">
        <v>0.69653709560953103</v>
      </c>
      <c r="E4072" s="4">
        <v>0.24678005083887999</v>
      </c>
      <c r="F4072" s="4">
        <v>0.19821175590565299</v>
      </c>
      <c r="G4072" s="4">
        <v>0.493299618255362</v>
      </c>
      <c r="H4072" s="4">
        <v>-1.9030588871329801</v>
      </c>
      <c r="I4072" s="4">
        <v>7.2126368168894196E-5</v>
      </c>
      <c r="J4072" s="4" t="s">
        <v>17</v>
      </c>
      <c r="K4072" s="4" t="s">
        <v>17</v>
      </c>
      <c r="L4072" s="4" t="s">
        <v>17</v>
      </c>
    </row>
    <row r="4073" spans="1:12" x14ac:dyDescent="0.25">
      <c r="A4073" s="4" t="s">
        <v>7116</v>
      </c>
      <c r="B4073" s="4">
        <v>0.234280024269199</v>
      </c>
      <c r="C4073" s="4">
        <v>0.35625792958009</v>
      </c>
      <c r="D4073" s="4">
        <v>6.6235742976806497E-2</v>
      </c>
      <c r="E4073" s="4">
        <v>1.9911423170666E-2</v>
      </c>
      <c r="F4073" s="4">
        <v>2.0298420906535799E-2</v>
      </c>
      <c r="G4073" s="4">
        <v>8.08283301956879E-2</v>
      </c>
      <c r="H4073" s="4">
        <v>-3.1266993722441101</v>
      </c>
      <c r="I4073" s="4">
        <v>7.2126368168894196E-5</v>
      </c>
      <c r="J4073" s="4" t="s">
        <v>17</v>
      </c>
      <c r="K4073" s="4" t="s">
        <v>17</v>
      </c>
      <c r="L4073" s="4" t="s">
        <v>17</v>
      </c>
    </row>
    <row r="4074" spans="1:12" x14ac:dyDescent="0.25">
      <c r="A4074" s="4" t="s">
        <v>7117</v>
      </c>
      <c r="B4074" s="4">
        <v>0.293190553627588</v>
      </c>
      <c r="C4074" s="4">
        <v>0.22645852888036699</v>
      </c>
      <c r="D4074" s="4">
        <v>0.42629632253095801</v>
      </c>
      <c r="E4074" s="4">
        <v>0.128150845639112</v>
      </c>
      <c r="F4074" s="4">
        <v>0.11612584983739099</v>
      </c>
      <c r="G4074" s="4">
        <v>0.11560330946592599</v>
      </c>
      <c r="H4074" s="4">
        <v>-2.2997031241321602</v>
      </c>
      <c r="I4074" s="4">
        <v>7.2575205639229605E-5</v>
      </c>
      <c r="J4074" s="4" t="s">
        <v>7118</v>
      </c>
      <c r="K4074" s="4" t="s">
        <v>7119</v>
      </c>
      <c r="L4074" s="4" t="s">
        <v>17</v>
      </c>
    </row>
    <row r="4075" spans="1:12" x14ac:dyDescent="0.25">
      <c r="A4075" s="4" t="s">
        <v>7120</v>
      </c>
      <c r="B4075" s="4">
        <v>1.0902031777396299</v>
      </c>
      <c r="C4075" s="4">
        <v>0.80886154103492502</v>
      </c>
      <c r="D4075" s="4">
        <v>0.66214399558017001</v>
      </c>
      <c r="E4075" s="4">
        <v>4.5597372932180296</v>
      </c>
      <c r="F4075" s="4">
        <v>4.7413273942200904</v>
      </c>
      <c r="G4075" s="4">
        <v>6.07974898705009</v>
      </c>
      <c r="H4075" s="4">
        <v>1.77433015874553</v>
      </c>
      <c r="I4075" s="4">
        <v>7.2705082763970701E-5</v>
      </c>
      <c r="J4075" s="4" t="s">
        <v>4874</v>
      </c>
      <c r="K4075" s="4" t="s">
        <v>4875</v>
      </c>
      <c r="L4075" s="4" t="s">
        <v>17</v>
      </c>
    </row>
    <row r="4076" spans="1:12" x14ac:dyDescent="0.25">
      <c r="A4076" s="4" t="s">
        <v>7121</v>
      </c>
      <c r="B4076" s="4">
        <v>143.56634133461199</v>
      </c>
      <c r="C4076" s="4">
        <v>116.519798332752</v>
      </c>
      <c r="D4076" s="4">
        <v>96.281369630517204</v>
      </c>
      <c r="E4076" s="4">
        <v>74.601500830379607</v>
      </c>
      <c r="F4076" s="4">
        <v>52.837519389838498</v>
      </c>
      <c r="G4076" s="4">
        <v>61.848848091788597</v>
      </c>
      <c r="H4076" s="4">
        <v>-1.75890365655175</v>
      </c>
      <c r="I4076" s="4">
        <v>7.2731265214265106E-5</v>
      </c>
      <c r="J4076" s="4" t="s">
        <v>7122</v>
      </c>
      <c r="K4076" s="4" t="s">
        <v>7123</v>
      </c>
      <c r="L4076" s="4" t="s">
        <v>7124</v>
      </c>
    </row>
    <row r="4077" spans="1:12" x14ac:dyDescent="0.25">
      <c r="A4077" s="4" t="s">
        <v>7125</v>
      </c>
      <c r="B4077" s="4">
        <v>1.36054971601093E-2</v>
      </c>
      <c r="C4077" s="4">
        <v>0.24827039851756999</v>
      </c>
      <c r="D4077" s="4">
        <v>0.184634479006169</v>
      </c>
      <c r="E4077" s="4">
        <v>6.9379746458694505E-2</v>
      </c>
      <c r="F4077" s="4">
        <v>0</v>
      </c>
      <c r="G4077" s="4">
        <v>4.2245968615026698E-2</v>
      </c>
      <c r="H4077" s="4">
        <v>-2.8872805731371001</v>
      </c>
      <c r="I4077" s="4">
        <v>7.3042396733739702E-5</v>
      </c>
      <c r="J4077" s="4" t="s">
        <v>17</v>
      </c>
      <c r="K4077" s="4" t="s">
        <v>17</v>
      </c>
      <c r="L4077" s="4" t="s">
        <v>17</v>
      </c>
    </row>
    <row r="4078" spans="1:12" x14ac:dyDescent="0.25">
      <c r="A4078" s="4" t="s">
        <v>7126</v>
      </c>
      <c r="B4078" s="4">
        <v>1.85255178303513E-2</v>
      </c>
      <c r="C4078" s="4">
        <v>9.3902765109506302E-3</v>
      </c>
      <c r="D4078" s="4">
        <v>0</v>
      </c>
      <c r="E4078" s="4">
        <v>9.4468854387344897E-2</v>
      </c>
      <c r="F4078" s="4">
        <v>0</v>
      </c>
      <c r="G4078" s="4">
        <v>0.43142218672433202</v>
      </c>
      <c r="H4078" s="4">
        <v>3.42185352926677</v>
      </c>
      <c r="I4078" s="4">
        <v>7.3042396733739702E-5</v>
      </c>
      <c r="J4078" s="4" t="s">
        <v>7127</v>
      </c>
      <c r="K4078" s="4" t="s">
        <v>7128</v>
      </c>
      <c r="L4078" s="4" t="s">
        <v>17</v>
      </c>
    </row>
    <row r="4079" spans="1:12" x14ac:dyDescent="0.25">
      <c r="A4079" s="4" t="s">
        <v>7129</v>
      </c>
      <c r="B4079" s="4">
        <v>8.7801471618255498E-3</v>
      </c>
      <c r="C4079" s="4">
        <v>8.9010207878023693E-3</v>
      </c>
      <c r="D4079" s="4">
        <v>7.4469802432789696E-3</v>
      </c>
      <c r="E4079" s="4">
        <v>8.0592122303207503E-2</v>
      </c>
      <c r="F4079" s="4">
        <v>0.37427764764775201</v>
      </c>
      <c r="G4079" s="4">
        <v>7.2701167196121505E-2</v>
      </c>
      <c r="H4079" s="4">
        <v>3.4323903344593498</v>
      </c>
      <c r="I4079" s="4">
        <v>7.3042396733739702E-5</v>
      </c>
      <c r="J4079" s="4" t="s">
        <v>17</v>
      </c>
      <c r="K4079" s="4" t="s">
        <v>17</v>
      </c>
      <c r="L4079" s="4" t="s">
        <v>17</v>
      </c>
    </row>
    <row r="4080" spans="1:12" x14ac:dyDescent="0.25">
      <c r="A4080" s="4" t="s">
        <v>7130</v>
      </c>
      <c r="B4080" s="4">
        <v>0.13605497160109301</v>
      </c>
      <c r="C4080" s="4">
        <v>5.5171199670571103E-2</v>
      </c>
      <c r="D4080" s="4">
        <v>0.161555169130398</v>
      </c>
      <c r="E4080" s="4">
        <v>1.4430987263408499</v>
      </c>
      <c r="F4080" s="4">
        <v>1.0467774906022</v>
      </c>
      <c r="G4080" s="4">
        <v>1.1265591630673799</v>
      </c>
      <c r="H4080" s="4">
        <v>2.4350269294845801</v>
      </c>
      <c r="I4080" s="4">
        <v>7.3187913890488895E-5</v>
      </c>
      <c r="J4080" s="4" t="s">
        <v>17</v>
      </c>
      <c r="K4080" s="4" t="s">
        <v>17</v>
      </c>
      <c r="L4080" s="4" t="s">
        <v>17</v>
      </c>
    </row>
    <row r="4081" spans="1:12" x14ac:dyDescent="0.25">
      <c r="A4081" s="4" t="s">
        <v>7131</v>
      </c>
      <c r="B4081" s="4">
        <v>0.29596720152775602</v>
      </c>
      <c r="C4081" s="4">
        <v>0</v>
      </c>
      <c r="D4081" s="4">
        <v>0.114103590842398</v>
      </c>
      <c r="E4081" s="4">
        <v>1.34460669411321</v>
      </c>
      <c r="F4081" s="4">
        <v>1.0070745969091399</v>
      </c>
      <c r="G4081" s="4">
        <v>1.22533031658001</v>
      </c>
      <c r="H4081" s="4">
        <v>2.3046978909015499</v>
      </c>
      <c r="I4081" s="4">
        <v>7.3187913890488895E-5</v>
      </c>
      <c r="J4081" s="4" t="s">
        <v>17</v>
      </c>
      <c r="K4081" s="4" t="s">
        <v>17</v>
      </c>
      <c r="L4081" s="4" t="s">
        <v>17</v>
      </c>
    </row>
    <row r="4082" spans="1:12" x14ac:dyDescent="0.25">
      <c r="A4082" s="4" t="s">
        <v>7132</v>
      </c>
      <c r="B4082" s="4">
        <v>33.6897509748148</v>
      </c>
      <c r="C4082" s="4">
        <v>54.664192081549999</v>
      </c>
      <c r="D4082" s="4">
        <v>48.705941229887799</v>
      </c>
      <c r="E4082" s="4">
        <v>25.8838863883329</v>
      </c>
      <c r="F4082" s="4">
        <v>22.5286156045815</v>
      </c>
      <c r="G4082" s="4">
        <v>28.193019376631302</v>
      </c>
      <c r="H4082" s="4">
        <v>-1.7593054972080899</v>
      </c>
      <c r="I4082" s="4">
        <v>7.3482698623604902E-5</v>
      </c>
      <c r="J4082" s="4" t="s">
        <v>3197</v>
      </c>
      <c r="K4082" s="4" t="s">
        <v>3198</v>
      </c>
      <c r="L4082" s="4" t="s">
        <v>17</v>
      </c>
    </row>
    <row r="4083" spans="1:12" x14ac:dyDescent="0.25">
      <c r="A4083" s="4" t="s">
        <v>7133</v>
      </c>
      <c r="B4083" s="4">
        <v>0.50602722081098805</v>
      </c>
      <c r="C4083" s="4">
        <v>1.2000384695984101</v>
      </c>
      <c r="D4083" s="4">
        <v>0.74342300042923604</v>
      </c>
      <c r="E4083" s="4">
        <v>6.0363642812594698</v>
      </c>
      <c r="F4083" s="4">
        <v>5.0920584314397601</v>
      </c>
      <c r="G4083" s="4">
        <v>5.10655597298401</v>
      </c>
      <c r="H4083" s="4">
        <v>1.80912104675265</v>
      </c>
      <c r="I4083" s="4">
        <v>7.3508011327937898E-5</v>
      </c>
      <c r="J4083" s="4" t="s">
        <v>17</v>
      </c>
      <c r="K4083" s="4" t="s">
        <v>17</v>
      </c>
      <c r="L4083" s="4" t="s">
        <v>17</v>
      </c>
    </row>
    <row r="4084" spans="1:12" x14ac:dyDescent="0.25">
      <c r="A4084" s="4" t="s">
        <v>7134</v>
      </c>
      <c r="B4084" s="4">
        <v>2.93336611925365</v>
      </c>
      <c r="C4084" s="4">
        <v>2.3969764287644999</v>
      </c>
      <c r="D4084" s="4">
        <v>2.56317040148785</v>
      </c>
      <c r="E4084" s="4">
        <v>1.07007051415031</v>
      </c>
      <c r="F4084" s="4">
        <v>1.45961260487921</v>
      </c>
      <c r="G4084" s="4">
        <v>1.58305393470185</v>
      </c>
      <c r="H4084" s="4">
        <v>-1.7935297787195601</v>
      </c>
      <c r="I4084" s="4">
        <v>7.3800151884392899E-5</v>
      </c>
      <c r="J4084" s="4" t="s">
        <v>53</v>
      </c>
      <c r="K4084" s="4" t="s">
        <v>7135</v>
      </c>
      <c r="L4084" s="4" t="s">
        <v>7136</v>
      </c>
    </row>
    <row r="4085" spans="1:12" x14ac:dyDescent="0.25">
      <c r="A4085" s="4" t="s">
        <v>7137</v>
      </c>
      <c r="B4085" s="4">
        <v>4.15687145184621</v>
      </c>
      <c r="C4085" s="4">
        <v>4.4582792120447996</v>
      </c>
      <c r="D4085" s="4">
        <v>3.5405248197836898</v>
      </c>
      <c r="E4085" s="4">
        <v>1.34713159473772</v>
      </c>
      <c r="F4085" s="4">
        <v>3.3908748152518098</v>
      </c>
      <c r="G4085" s="4">
        <v>1.7591807962206101</v>
      </c>
      <c r="H4085" s="4">
        <v>-1.76204483871429</v>
      </c>
      <c r="I4085" s="4">
        <v>7.3809228443030007E-5</v>
      </c>
      <c r="J4085" s="4" t="s">
        <v>7138</v>
      </c>
      <c r="K4085" s="4" t="s">
        <v>7139</v>
      </c>
      <c r="L4085" s="4" t="s">
        <v>17</v>
      </c>
    </row>
    <row r="4086" spans="1:12" x14ac:dyDescent="0.25">
      <c r="A4086" s="4" t="s">
        <v>7140</v>
      </c>
      <c r="B4086" s="4">
        <v>1.76202453921701</v>
      </c>
      <c r="C4086" s="4">
        <v>1.64362734814763</v>
      </c>
      <c r="D4086" s="4">
        <v>1.0222664255229299</v>
      </c>
      <c r="E4086" s="4">
        <v>11.687066900980501</v>
      </c>
      <c r="F4086" s="4">
        <v>6.0048159192348702</v>
      </c>
      <c r="G4086" s="4">
        <v>9.3086435558486205</v>
      </c>
      <c r="H4086" s="4">
        <v>1.77317576694461</v>
      </c>
      <c r="I4086" s="4">
        <v>7.4042715631836607E-5</v>
      </c>
      <c r="J4086" s="4" t="s">
        <v>6761</v>
      </c>
      <c r="K4086" s="4" t="s">
        <v>6762</v>
      </c>
      <c r="L4086" s="4" t="s">
        <v>17</v>
      </c>
    </row>
    <row r="4087" spans="1:12" x14ac:dyDescent="0.25">
      <c r="A4087" s="4" t="s">
        <v>7141</v>
      </c>
      <c r="B4087" s="4">
        <v>6.3193953914718104E-2</v>
      </c>
      <c r="C4087" s="4">
        <v>0</v>
      </c>
      <c r="D4087" s="4">
        <v>7.6569514907398502E-3</v>
      </c>
      <c r="E4087" s="4">
        <v>0.432736606577519</v>
      </c>
      <c r="F4087" s="4">
        <v>0.26281113384251598</v>
      </c>
      <c r="G4087" s="4">
        <v>9.3438765169827201E-2</v>
      </c>
      <c r="H4087" s="4">
        <v>2.6434182559126902</v>
      </c>
      <c r="I4087" s="4">
        <v>7.4344538018562907E-5</v>
      </c>
      <c r="J4087" s="4" t="s">
        <v>17</v>
      </c>
      <c r="K4087" s="4" t="s">
        <v>17</v>
      </c>
      <c r="L4087" s="4" t="s">
        <v>17</v>
      </c>
    </row>
    <row r="4088" spans="1:12" x14ac:dyDescent="0.25">
      <c r="A4088" s="4" t="s">
        <v>7142</v>
      </c>
      <c r="B4088" s="4">
        <v>0.99367044776246405</v>
      </c>
      <c r="C4088" s="4">
        <v>0.28969542707346502</v>
      </c>
      <c r="D4088" s="4">
        <v>0.34152385121103901</v>
      </c>
      <c r="E4088" s="4">
        <v>4.70943526854429</v>
      </c>
      <c r="F4088" s="4">
        <v>2.9913202346889198</v>
      </c>
      <c r="G4088" s="4">
        <v>2.0636636758075499</v>
      </c>
      <c r="H4088" s="4">
        <v>1.80646518703264</v>
      </c>
      <c r="I4088" s="4">
        <v>7.4377182061732399E-5</v>
      </c>
      <c r="J4088" s="4" t="s">
        <v>3834</v>
      </c>
      <c r="K4088" s="4" t="s">
        <v>3835</v>
      </c>
      <c r="L4088" s="4" t="s">
        <v>17</v>
      </c>
    </row>
    <row r="4089" spans="1:12" x14ac:dyDescent="0.25">
      <c r="A4089" s="4" t="s">
        <v>7143</v>
      </c>
      <c r="B4089" s="4">
        <v>4.2032275197076502E-2</v>
      </c>
      <c r="C4089" s="4">
        <v>0.26239356490030602</v>
      </c>
      <c r="D4089" s="4">
        <v>0.27957219289173901</v>
      </c>
      <c r="E4089" s="4">
        <v>4.5123999078616603E-3</v>
      </c>
      <c r="F4089" s="4">
        <v>0.28750642232887003</v>
      </c>
      <c r="G4089" s="4">
        <v>2.2897016614623698E-2</v>
      </c>
      <c r="H4089" s="4">
        <v>-1.8962531542191901</v>
      </c>
      <c r="I4089" s="4">
        <v>7.4651097809634904E-5</v>
      </c>
      <c r="J4089" s="4" t="s">
        <v>2787</v>
      </c>
      <c r="K4089" s="4" t="s">
        <v>2788</v>
      </c>
      <c r="L4089" s="4" t="s">
        <v>17</v>
      </c>
    </row>
    <row r="4090" spans="1:12" x14ac:dyDescent="0.25">
      <c r="A4090" s="4" t="s">
        <v>7144</v>
      </c>
      <c r="B4090" s="4">
        <v>1.3572329119731099</v>
      </c>
      <c r="C4090" s="4">
        <v>1.0156987747721</v>
      </c>
      <c r="D4090" s="4">
        <v>0.84977767035616603</v>
      </c>
      <c r="E4090" s="4">
        <v>0.42773939017445201</v>
      </c>
      <c r="F4090" s="4">
        <v>0.41788404665559598</v>
      </c>
      <c r="G4090" s="4">
        <v>0.74157174501550105</v>
      </c>
      <c r="H4090" s="4">
        <v>-1.8256501217449399</v>
      </c>
      <c r="I4090" s="4">
        <v>7.5208309465781304E-5</v>
      </c>
      <c r="J4090" s="4" t="s">
        <v>17</v>
      </c>
      <c r="K4090" s="4" t="s">
        <v>17</v>
      </c>
      <c r="L4090" s="4" t="s">
        <v>17</v>
      </c>
    </row>
    <row r="4091" spans="1:12" x14ac:dyDescent="0.25">
      <c r="A4091" s="4" t="s">
        <v>7145</v>
      </c>
      <c r="B4091" s="4">
        <v>0.32234660062581</v>
      </c>
      <c r="C4091" s="4">
        <v>9.5312072514086105E-2</v>
      </c>
      <c r="D4091" s="4">
        <v>0.16707892845046701</v>
      </c>
      <c r="E4091" s="4">
        <v>1.89946902968378</v>
      </c>
      <c r="F4091" s="4">
        <v>0.73545469475202396</v>
      </c>
      <c r="G4091" s="4">
        <v>0.99163985430477597</v>
      </c>
      <c r="H4091" s="4">
        <v>1.8047294871878099</v>
      </c>
      <c r="I4091" s="4">
        <v>7.5237383346444796E-5</v>
      </c>
      <c r="J4091" s="4" t="s">
        <v>6240</v>
      </c>
      <c r="K4091" s="4" t="s">
        <v>6241</v>
      </c>
      <c r="L4091" s="4" t="s">
        <v>17</v>
      </c>
    </row>
    <row r="4092" spans="1:12" x14ac:dyDescent="0.25">
      <c r="A4092" s="4" t="s">
        <v>7146</v>
      </c>
      <c r="B4092" s="4">
        <v>16.202431182304199</v>
      </c>
      <c r="C4092" s="4">
        <v>10.8494345527909</v>
      </c>
      <c r="D4092" s="4">
        <v>12.442065610643199</v>
      </c>
      <c r="E4092" s="4">
        <v>8.9005132719371503</v>
      </c>
      <c r="F4092" s="4">
        <v>6.8588521971500001</v>
      </c>
      <c r="G4092" s="4">
        <v>5.6038237842604</v>
      </c>
      <c r="H4092" s="4">
        <v>-1.75909254285128</v>
      </c>
      <c r="I4092" s="4">
        <v>7.56908687192842E-5</v>
      </c>
      <c r="J4092" s="4" t="s">
        <v>7147</v>
      </c>
      <c r="K4092" s="4" t="s">
        <v>7148</v>
      </c>
      <c r="L4092" s="4" t="s">
        <v>7149</v>
      </c>
    </row>
    <row r="4093" spans="1:12" x14ac:dyDescent="0.25">
      <c r="A4093" s="4" t="s">
        <v>7150</v>
      </c>
      <c r="B4093" s="4">
        <v>2.1605033241117</v>
      </c>
      <c r="C4093" s="4">
        <v>0.20718546259267701</v>
      </c>
      <c r="D4093" s="4">
        <v>1.7086405794655199</v>
      </c>
      <c r="E4093" s="4">
        <v>0.68485612340199498</v>
      </c>
      <c r="F4093" s="4">
        <v>0.33390593904611499</v>
      </c>
      <c r="G4093" s="4">
        <v>0.78568085095990803</v>
      </c>
      <c r="H4093" s="4">
        <v>-2.0182239197408598</v>
      </c>
      <c r="I4093" s="4">
        <v>7.6167382015648299E-5</v>
      </c>
      <c r="J4093" s="4" t="s">
        <v>17</v>
      </c>
      <c r="K4093" s="4" t="s">
        <v>17</v>
      </c>
      <c r="L4093" s="4" t="s">
        <v>17</v>
      </c>
    </row>
    <row r="4094" spans="1:12" x14ac:dyDescent="0.25">
      <c r="A4094" s="4" t="s">
        <v>7151</v>
      </c>
      <c r="B4094" s="4">
        <v>0.27346565110426102</v>
      </c>
      <c r="C4094" s="4">
        <v>4.6205061645816399E-2</v>
      </c>
      <c r="D4094" s="4">
        <v>7.7314319204243906E-2</v>
      </c>
      <c r="E4094" s="4">
        <v>0.83670492811111696</v>
      </c>
      <c r="F4094" s="4">
        <v>1.39791829673765</v>
      </c>
      <c r="G4094" s="4">
        <v>0.58967287153437797</v>
      </c>
      <c r="H4094" s="4">
        <v>2.0604889193951301</v>
      </c>
      <c r="I4094" s="4">
        <v>7.6167382015648299E-5</v>
      </c>
      <c r="J4094" s="4" t="s">
        <v>4762</v>
      </c>
      <c r="K4094" s="4" t="s">
        <v>4763</v>
      </c>
      <c r="L4094" s="4" t="s">
        <v>17</v>
      </c>
    </row>
    <row r="4095" spans="1:12" x14ac:dyDescent="0.25">
      <c r="A4095" s="4" t="s">
        <v>7152</v>
      </c>
      <c r="B4095" s="4">
        <v>0.62333440499709203</v>
      </c>
      <c r="C4095" s="4">
        <v>0.17610764320377501</v>
      </c>
      <c r="D4095" s="4">
        <v>8.2336665604679102E-2</v>
      </c>
      <c r="E4095" s="4">
        <v>1.32876976116583</v>
      </c>
      <c r="F4095" s="4">
        <v>2.6613821096243702</v>
      </c>
      <c r="G4095" s="4">
        <v>0.999476697903807</v>
      </c>
      <c r="H4095" s="4">
        <v>1.82176478114606</v>
      </c>
      <c r="I4095" s="4">
        <v>7.6177347139457397E-5</v>
      </c>
      <c r="J4095" s="4" t="s">
        <v>7153</v>
      </c>
      <c r="K4095" s="4" t="s">
        <v>7154</v>
      </c>
      <c r="L4095" s="4" t="s">
        <v>17</v>
      </c>
    </row>
    <row r="4096" spans="1:12" x14ac:dyDescent="0.25">
      <c r="A4096" s="4" t="s">
        <v>7155</v>
      </c>
      <c r="B4096" s="4">
        <v>1.17531853724486</v>
      </c>
      <c r="C4096" s="4">
        <v>0.87862320954244599</v>
      </c>
      <c r="D4096" s="4">
        <v>0.57731796574370497</v>
      </c>
      <c r="E4096" s="4">
        <v>0.60796445783249997</v>
      </c>
      <c r="F4096" s="4">
        <v>0.26373652515886298</v>
      </c>
      <c r="G4096" s="4">
        <v>0.446334608554181</v>
      </c>
      <c r="H4096" s="4">
        <v>-1.8128394609579199</v>
      </c>
      <c r="I4096" s="4">
        <v>7.6203794781064396E-5</v>
      </c>
      <c r="J4096" s="4" t="s">
        <v>3915</v>
      </c>
      <c r="K4096" s="4" t="s">
        <v>3916</v>
      </c>
      <c r="L4096" s="4" t="s">
        <v>17</v>
      </c>
    </row>
    <row r="4097" spans="1:12" x14ac:dyDescent="0.25">
      <c r="A4097" s="4" t="s">
        <v>7156</v>
      </c>
      <c r="B4097" s="4">
        <v>1.11514818939745</v>
      </c>
      <c r="C4097" s="4">
        <v>1.17332207003891</v>
      </c>
      <c r="D4097" s="4">
        <v>0.84551061879100198</v>
      </c>
      <c r="E4097" s="4">
        <v>12.9412692527277</v>
      </c>
      <c r="F4097" s="4">
        <v>4.2248565561772304</v>
      </c>
      <c r="G4097" s="4">
        <v>3.2789856906561998</v>
      </c>
      <c r="H4097" s="4">
        <v>1.7899386062446001</v>
      </c>
      <c r="I4097" s="4">
        <v>7.6439771284117795E-5</v>
      </c>
      <c r="J4097" s="4" t="s">
        <v>2709</v>
      </c>
      <c r="K4097" s="4" t="s">
        <v>2710</v>
      </c>
      <c r="L4097" s="4" t="s">
        <v>17</v>
      </c>
    </row>
    <row r="4098" spans="1:12" x14ac:dyDescent="0.25">
      <c r="A4098" s="4" t="s">
        <v>7157</v>
      </c>
      <c r="B4098" s="4">
        <v>3.6221505216641199</v>
      </c>
      <c r="C4098" s="4">
        <v>4.0132430923548004</v>
      </c>
      <c r="D4098" s="4">
        <v>3.0423407006846701</v>
      </c>
      <c r="E4098" s="4">
        <v>19.157330087698298</v>
      </c>
      <c r="F4098" s="4">
        <v>14.9175558230443</v>
      </c>
      <c r="G4098" s="4">
        <v>30.720007479039399</v>
      </c>
      <c r="H4098" s="4">
        <v>1.7595335915466299</v>
      </c>
      <c r="I4098" s="4">
        <v>7.6468941728200196E-5</v>
      </c>
      <c r="J4098" s="4" t="s">
        <v>6395</v>
      </c>
      <c r="K4098" s="4" t="s">
        <v>6396</v>
      </c>
      <c r="L4098" s="4" t="s">
        <v>17</v>
      </c>
    </row>
    <row r="4099" spans="1:12" x14ac:dyDescent="0.25">
      <c r="A4099" s="4" t="s">
        <v>7158</v>
      </c>
      <c r="B4099" s="4">
        <v>0.69275667509767802</v>
      </c>
      <c r="C4099" s="4">
        <v>0.42288649673821199</v>
      </c>
      <c r="D4099" s="4">
        <v>5.6861549030883897E-2</v>
      </c>
      <c r="E4099" s="4">
        <v>7.9769222256425298E-2</v>
      </c>
      <c r="F4099" s="4">
        <v>0.356257357081596</v>
      </c>
      <c r="G4099" s="4">
        <v>7.3243818405320904E-2</v>
      </c>
      <c r="H4099" s="4">
        <v>-1.8848783904735</v>
      </c>
      <c r="I4099" s="4">
        <v>7.6642628741255595E-5</v>
      </c>
      <c r="J4099" s="4" t="s">
        <v>17</v>
      </c>
      <c r="K4099" s="4" t="s">
        <v>17</v>
      </c>
      <c r="L4099" s="4" t="s">
        <v>17</v>
      </c>
    </row>
    <row r="4100" spans="1:12" x14ac:dyDescent="0.25">
      <c r="A4100" s="4" t="s">
        <v>7159</v>
      </c>
      <c r="B4100" s="4">
        <v>20.179886304445301</v>
      </c>
      <c r="C4100" s="4">
        <v>20.042300331517001</v>
      </c>
      <c r="D4100" s="4">
        <v>21.209456064431301</v>
      </c>
      <c r="E4100" s="4">
        <v>14.3863997798724</v>
      </c>
      <c r="F4100" s="4">
        <v>9.7985256910400693</v>
      </c>
      <c r="G4100" s="4">
        <v>10.014521527347</v>
      </c>
      <c r="H4100" s="4">
        <v>-1.7543020827356399</v>
      </c>
      <c r="I4100" s="4">
        <v>7.6929041322428601E-5</v>
      </c>
      <c r="J4100" s="4" t="s">
        <v>7160</v>
      </c>
      <c r="K4100" s="4" t="s">
        <v>7161</v>
      </c>
      <c r="L4100" s="4" t="s">
        <v>17</v>
      </c>
    </row>
    <row r="4101" spans="1:12" x14ac:dyDescent="0.25">
      <c r="A4101" s="4" t="s">
        <v>7162</v>
      </c>
      <c r="B4101" s="4">
        <v>0.117311687775246</v>
      </c>
      <c r="C4101" s="4">
        <v>4.2813605606596097E-2</v>
      </c>
      <c r="D4101" s="4">
        <v>9.9499223084357505E-2</v>
      </c>
      <c r="E4101" s="4">
        <v>0.33978790141558601</v>
      </c>
      <c r="F4101" s="4">
        <v>0.77572294610477899</v>
      </c>
      <c r="G4101" s="4">
        <v>0.70909387086182896</v>
      </c>
      <c r="H4101" s="4">
        <v>1.97039856337789</v>
      </c>
      <c r="I4101" s="4">
        <v>7.7077181358767502E-5</v>
      </c>
      <c r="J4101" s="4" t="s">
        <v>7163</v>
      </c>
      <c r="K4101" s="4" t="s">
        <v>7164</v>
      </c>
      <c r="L4101" s="4" t="s">
        <v>17</v>
      </c>
    </row>
    <row r="4102" spans="1:12" x14ac:dyDescent="0.25">
      <c r="A4102" s="4" t="s">
        <v>7165</v>
      </c>
      <c r="B4102" s="4">
        <v>0.43591752923337401</v>
      </c>
      <c r="C4102" s="4">
        <v>0.79080183731631504</v>
      </c>
      <c r="D4102" s="4">
        <v>0.94702346526870296</v>
      </c>
      <c r="E4102" s="4">
        <v>0.272989416400373</v>
      </c>
      <c r="F4102" s="4">
        <v>0.34985685970118402</v>
      </c>
      <c r="G4102" s="4">
        <v>0.50659284657679504</v>
      </c>
      <c r="H4102" s="4">
        <v>-1.88119729601952</v>
      </c>
      <c r="I4102" s="4">
        <v>7.7213071153063104E-5</v>
      </c>
      <c r="J4102" s="4" t="s">
        <v>7166</v>
      </c>
      <c r="K4102" s="4" t="s">
        <v>7167</v>
      </c>
      <c r="L4102" s="4" t="s">
        <v>17</v>
      </c>
    </row>
    <row r="4103" spans="1:12" x14ac:dyDescent="0.25">
      <c r="A4103" s="4" t="s">
        <v>7168</v>
      </c>
      <c r="B4103" s="4">
        <v>5.48884628287837E-2</v>
      </c>
      <c r="C4103" s="4">
        <v>0.111288191335495</v>
      </c>
      <c r="D4103" s="4">
        <v>3.7243412050958602E-2</v>
      </c>
      <c r="E4103" s="4">
        <v>1.1195908799963E-2</v>
      </c>
      <c r="F4103" s="4">
        <v>0</v>
      </c>
      <c r="G4103" s="4">
        <v>0</v>
      </c>
      <c r="H4103" s="4">
        <v>-4.4702724394372702</v>
      </c>
      <c r="I4103" s="4">
        <v>7.7532272381210999E-5</v>
      </c>
      <c r="J4103" s="4" t="s">
        <v>17</v>
      </c>
      <c r="K4103" s="4" t="s">
        <v>17</v>
      </c>
      <c r="L4103" s="4" t="s">
        <v>17</v>
      </c>
    </row>
    <row r="4104" spans="1:12" x14ac:dyDescent="0.25">
      <c r="A4104" s="4" t="s">
        <v>7169</v>
      </c>
      <c r="B4104" s="4">
        <v>0</v>
      </c>
      <c r="C4104" s="4">
        <v>0.17826483737951099</v>
      </c>
      <c r="D4104" s="4">
        <v>0.18643012325279601</v>
      </c>
      <c r="E4104" s="4">
        <v>0</v>
      </c>
      <c r="F4104" s="4">
        <v>0</v>
      </c>
      <c r="G4104" s="4">
        <v>0</v>
      </c>
      <c r="H4104" s="4">
        <v>-6.09056955050628</v>
      </c>
      <c r="I4104" s="4">
        <v>7.7532272381210999E-5</v>
      </c>
      <c r="J4104" s="4" t="s">
        <v>17</v>
      </c>
      <c r="K4104" s="4" t="s">
        <v>17</v>
      </c>
      <c r="L4104" s="4" t="s">
        <v>17</v>
      </c>
    </row>
    <row r="4105" spans="1:12" x14ac:dyDescent="0.25">
      <c r="A4105" s="4" t="s">
        <v>7170</v>
      </c>
      <c r="B4105" s="4">
        <v>5.1865448137349703E-2</v>
      </c>
      <c r="C4105" s="4">
        <v>0.157738392146692</v>
      </c>
      <c r="D4105" s="4">
        <v>0</v>
      </c>
      <c r="E4105" s="4">
        <v>0</v>
      </c>
      <c r="F4105" s="4">
        <v>0</v>
      </c>
      <c r="G4105" s="4">
        <v>0</v>
      </c>
      <c r="H4105" s="4">
        <v>-6.1840384356731102</v>
      </c>
      <c r="I4105" s="4">
        <v>7.7532272381210999E-5</v>
      </c>
      <c r="J4105" s="4" t="s">
        <v>7171</v>
      </c>
      <c r="K4105" s="4" t="s">
        <v>7172</v>
      </c>
      <c r="L4105" s="4" t="s">
        <v>17</v>
      </c>
    </row>
    <row r="4106" spans="1:12" x14ac:dyDescent="0.25">
      <c r="A4106" s="4" t="s">
        <v>7173</v>
      </c>
      <c r="B4106" s="4">
        <v>9.4868948099132405E-2</v>
      </c>
      <c r="C4106" s="4">
        <v>1.20218725208096E-2</v>
      </c>
      <c r="D4106" s="4">
        <v>0.100580202298114</v>
      </c>
      <c r="E4106" s="4">
        <v>0</v>
      </c>
      <c r="F4106" s="4">
        <v>0</v>
      </c>
      <c r="G4106" s="4">
        <v>0</v>
      </c>
      <c r="H4106" s="4">
        <v>-6.0999636061258</v>
      </c>
      <c r="I4106" s="4">
        <v>7.7532272381210999E-5</v>
      </c>
      <c r="J4106" s="4" t="s">
        <v>17</v>
      </c>
      <c r="K4106" s="4" t="s">
        <v>17</v>
      </c>
      <c r="L4106" s="4" t="s">
        <v>17</v>
      </c>
    </row>
    <row r="4107" spans="1:12" x14ac:dyDescent="0.25">
      <c r="A4107" s="4" t="s">
        <v>7174</v>
      </c>
      <c r="B4107" s="4">
        <v>0.265436435096018</v>
      </c>
      <c r="C4107" s="4">
        <v>8.4090818150740904E-2</v>
      </c>
      <c r="D4107" s="4">
        <v>0</v>
      </c>
      <c r="E4107" s="4">
        <v>0</v>
      </c>
      <c r="F4107" s="4">
        <v>1.7248399112289502E-2</v>
      </c>
      <c r="G4107" s="4">
        <v>0</v>
      </c>
      <c r="H4107" s="4">
        <v>-4.5152625249738501</v>
      </c>
      <c r="I4107" s="4">
        <v>7.7532272381210999E-5</v>
      </c>
      <c r="J4107" s="4" t="s">
        <v>5649</v>
      </c>
      <c r="K4107" s="4" t="s">
        <v>5650</v>
      </c>
      <c r="L4107" s="4" t="s">
        <v>17</v>
      </c>
    </row>
    <row r="4108" spans="1:12" x14ac:dyDescent="0.25">
      <c r="A4108" s="4" t="s">
        <v>7175</v>
      </c>
      <c r="B4108" s="4">
        <v>1.5368769592059401E-2</v>
      </c>
      <c r="C4108" s="4">
        <v>2.3370520180453901E-2</v>
      </c>
      <c r="D4108" s="4">
        <v>8.4728762415930803E-2</v>
      </c>
      <c r="E4108" s="4">
        <v>0</v>
      </c>
      <c r="F4108" s="4">
        <v>0</v>
      </c>
      <c r="G4108" s="4">
        <v>0</v>
      </c>
      <c r="H4108" s="4">
        <v>-6.0782114002304199</v>
      </c>
      <c r="I4108" s="4">
        <v>7.7532272381210999E-5</v>
      </c>
      <c r="J4108" s="4" t="s">
        <v>17</v>
      </c>
      <c r="K4108" s="4" t="s">
        <v>17</v>
      </c>
      <c r="L4108" s="4" t="s">
        <v>17</v>
      </c>
    </row>
    <row r="4109" spans="1:12" x14ac:dyDescent="0.25">
      <c r="A4109" s="4" t="s">
        <v>7176</v>
      </c>
      <c r="B4109" s="4">
        <v>0.10119226331886801</v>
      </c>
      <c r="C4109" s="4">
        <v>5.5238263527545003E-2</v>
      </c>
      <c r="D4109" s="4">
        <v>0</v>
      </c>
      <c r="E4109" s="4">
        <v>7.9387521879802792E-3</v>
      </c>
      <c r="F4109" s="4">
        <v>0</v>
      </c>
      <c r="G4109" s="4">
        <v>0</v>
      </c>
      <c r="H4109" s="4">
        <v>-4.4719935832698798</v>
      </c>
      <c r="I4109" s="4">
        <v>7.7532272381210999E-5</v>
      </c>
      <c r="J4109" s="4" t="s">
        <v>17</v>
      </c>
      <c r="K4109" s="4" t="s">
        <v>17</v>
      </c>
      <c r="L4109" s="4" t="s">
        <v>17</v>
      </c>
    </row>
    <row r="4110" spans="1:12" x14ac:dyDescent="0.25">
      <c r="A4110" s="4" t="s">
        <v>7177</v>
      </c>
      <c r="B4110" s="4">
        <v>2.3428002426919899E-2</v>
      </c>
      <c r="C4110" s="4">
        <v>0.26125581502539902</v>
      </c>
      <c r="D4110" s="4">
        <v>0.119224337358252</v>
      </c>
      <c r="E4110" s="4">
        <v>0</v>
      </c>
      <c r="F4110" s="4">
        <v>0</v>
      </c>
      <c r="G4110" s="4">
        <v>0</v>
      </c>
      <c r="H4110" s="4">
        <v>-6.0746740072255001</v>
      </c>
      <c r="I4110" s="4">
        <v>7.7532272381210999E-5</v>
      </c>
      <c r="J4110" s="4" t="s">
        <v>17</v>
      </c>
      <c r="K4110" s="4" t="s">
        <v>17</v>
      </c>
      <c r="L4110" s="4" t="s">
        <v>17</v>
      </c>
    </row>
    <row r="4111" spans="1:12" x14ac:dyDescent="0.25">
      <c r="A4111" s="4" t="s">
        <v>7178</v>
      </c>
      <c r="B4111" s="4">
        <v>0.17464510900067601</v>
      </c>
      <c r="C4111" s="4">
        <v>6.8095921271718901E-2</v>
      </c>
      <c r="D4111" s="4">
        <v>2.2788801080131999E-2</v>
      </c>
      <c r="E4111" s="4">
        <v>0</v>
      </c>
      <c r="F4111" s="4">
        <v>1.3967584735686199E-2</v>
      </c>
      <c r="G4111" s="4">
        <v>0</v>
      </c>
      <c r="H4111" s="4">
        <v>-4.4698235774402599</v>
      </c>
      <c r="I4111" s="4">
        <v>7.7532272381210999E-5</v>
      </c>
      <c r="J4111" s="4" t="s">
        <v>17</v>
      </c>
      <c r="K4111" s="4" t="s">
        <v>17</v>
      </c>
      <c r="L4111" s="4" t="s">
        <v>17</v>
      </c>
    </row>
    <row r="4112" spans="1:12" x14ac:dyDescent="0.25">
      <c r="A4112" s="4" t="s">
        <v>7179</v>
      </c>
      <c r="B4112" s="4">
        <v>0.392060448777027</v>
      </c>
      <c r="C4112" s="4">
        <v>0</v>
      </c>
      <c r="D4112" s="4">
        <v>3.3253046474070201E-2</v>
      </c>
      <c r="E4112" s="4">
        <v>0</v>
      </c>
      <c r="F4112" s="4">
        <v>0</v>
      </c>
      <c r="G4112" s="4">
        <v>0</v>
      </c>
      <c r="H4112" s="4">
        <v>-6.20756827983252</v>
      </c>
      <c r="I4112" s="4">
        <v>7.7532272381210999E-5</v>
      </c>
      <c r="J4112" s="4" t="s">
        <v>4484</v>
      </c>
      <c r="K4112" s="4" t="s">
        <v>4485</v>
      </c>
      <c r="L4112" s="4" t="s">
        <v>17</v>
      </c>
    </row>
    <row r="4113" spans="1:12" x14ac:dyDescent="0.25">
      <c r="A4113" s="4" t="s">
        <v>7180</v>
      </c>
      <c r="B4113" s="4">
        <v>0.59395593918780298</v>
      </c>
      <c r="C4113" s="4">
        <v>0.48559092795158598</v>
      </c>
      <c r="D4113" s="4">
        <v>0.37918201265312701</v>
      </c>
      <c r="E4113" s="4">
        <v>2.4816729362949999</v>
      </c>
      <c r="F4113" s="4">
        <v>2.7224717189271299</v>
      </c>
      <c r="G4113" s="4">
        <v>3.7943096864866699</v>
      </c>
      <c r="H4113" s="4">
        <v>1.8114702205489199</v>
      </c>
      <c r="I4113" s="4">
        <v>7.7532272381210999E-5</v>
      </c>
      <c r="J4113" s="4" t="s">
        <v>7181</v>
      </c>
      <c r="K4113" s="4" t="s">
        <v>7182</v>
      </c>
      <c r="L4113" s="4" t="s">
        <v>17</v>
      </c>
    </row>
    <row r="4114" spans="1:12" x14ac:dyDescent="0.25">
      <c r="A4114" s="4" t="s">
        <v>7183</v>
      </c>
      <c r="B4114" s="4">
        <v>7.5633708622339799E-2</v>
      </c>
      <c r="C4114" s="4">
        <v>0.28753100615715899</v>
      </c>
      <c r="D4114" s="4">
        <v>0</v>
      </c>
      <c r="E4114" s="4">
        <v>0</v>
      </c>
      <c r="F4114" s="4">
        <v>0</v>
      </c>
      <c r="G4114" s="4">
        <v>0</v>
      </c>
      <c r="H4114" s="4">
        <v>-6.1170818061778496</v>
      </c>
      <c r="I4114" s="4">
        <v>7.7532272381210999E-5</v>
      </c>
      <c r="J4114" s="4" t="s">
        <v>7184</v>
      </c>
      <c r="K4114" s="4" t="s">
        <v>7185</v>
      </c>
      <c r="L4114" s="4" t="s">
        <v>17</v>
      </c>
    </row>
    <row r="4115" spans="1:12" x14ac:dyDescent="0.25">
      <c r="A4115" s="4" t="s">
        <v>7186</v>
      </c>
      <c r="B4115" s="4">
        <v>0.22125412935351699</v>
      </c>
      <c r="C4115" s="4">
        <v>0.247503523224294</v>
      </c>
      <c r="D4115" s="4">
        <v>0.110007099733521</v>
      </c>
      <c r="E4115" s="4">
        <v>1.96084026242403</v>
      </c>
      <c r="F4115" s="4">
        <v>0.77736986690193</v>
      </c>
      <c r="G4115" s="4">
        <v>1.16870446614956</v>
      </c>
      <c r="H4115" s="4">
        <v>1.91422520284242</v>
      </c>
      <c r="I4115" s="4">
        <v>7.7532272381210999E-5</v>
      </c>
      <c r="J4115" s="4" t="s">
        <v>7187</v>
      </c>
      <c r="K4115" s="4" t="s">
        <v>7188</v>
      </c>
      <c r="L4115" s="4" t="s">
        <v>17</v>
      </c>
    </row>
    <row r="4116" spans="1:12" x14ac:dyDescent="0.25">
      <c r="A4116" s="4" t="s">
        <v>7189</v>
      </c>
      <c r="B4116" s="4">
        <v>6.5011715702451095E-2</v>
      </c>
      <c r="C4116" s="4">
        <v>7.4145051333927403E-2</v>
      </c>
      <c r="D4116" s="4">
        <v>1.3785103868269401E-2</v>
      </c>
      <c r="E4116" s="4">
        <v>0</v>
      </c>
      <c r="F4116" s="4">
        <v>8.4490889052585595E-3</v>
      </c>
      <c r="G4116" s="4">
        <v>0</v>
      </c>
      <c r="H4116" s="4">
        <v>-4.4356053840132503</v>
      </c>
      <c r="I4116" s="4">
        <v>7.7532272381210999E-5</v>
      </c>
      <c r="J4116" s="4" t="s">
        <v>17</v>
      </c>
      <c r="K4116" s="4" t="s">
        <v>17</v>
      </c>
      <c r="L4116" s="4" t="s">
        <v>17</v>
      </c>
    </row>
    <row r="4117" spans="1:12" x14ac:dyDescent="0.25">
      <c r="A4117" s="4" t="s">
        <v>7190</v>
      </c>
      <c r="B4117" s="4">
        <v>0.37668552921714299</v>
      </c>
      <c r="C4117" s="4">
        <v>0</v>
      </c>
      <c r="D4117" s="4">
        <v>3.1949005435871397E-2</v>
      </c>
      <c r="E4117" s="4">
        <v>0</v>
      </c>
      <c r="F4117" s="4">
        <v>0</v>
      </c>
      <c r="G4117" s="4">
        <v>0</v>
      </c>
      <c r="H4117" s="4">
        <v>-6.20756827983252</v>
      </c>
      <c r="I4117" s="4">
        <v>7.7532272381210999E-5</v>
      </c>
      <c r="J4117" s="4" t="s">
        <v>17</v>
      </c>
      <c r="K4117" s="4" t="s">
        <v>17</v>
      </c>
      <c r="L4117" s="4" t="s">
        <v>17</v>
      </c>
    </row>
    <row r="4118" spans="1:12" x14ac:dyDescent="0.25">
      <c r="A4118" s="4" t="s">
        <v>7191</v>
      </c>
      <c r="B4118" s="4">
        <v>0.78659056967233398</v>
      </c>
      <c r="C4118" s="4">
        <v>0.30669973990096999</v>
      </c>
      <c r="D4118" s="4">
        <v>0.32074788921839398</v>
      </c>
      <c r="E4118" s="4">
        <v>2.36811102471659</v>
      </c>
      <c r="F4118" s="4">
        <v>3.1847742912096999</v>
      </c>
      <c r="G4118" s="4">
        <v>2.9199393394078501</v>
      </c>
      <c r="H4118" s="4">
        <v>1.8189019317750701</v>
      </c>
      <c r="I4118" s="4">
        <v>7.7532272381210999E-5</v>
      </c>
      <c r="J4118" s="4" t="s">
        <v>17</v>
      </c>
      <c r="K4118" s="4" t="s">
        <v>17</v>
      </c>
      <c r="L4118" s="4" t="s">
        <v>17</v>
      </c>
    </row>
    <row r="4119" spans="1:12" x14ac:dyDescent="0.25">
      <c r="A4119" s="4" t="s">
        <v>7192</v>
      </c>
      <c r="B4119" s="4">
        <v>0.15804264891285999</v>
      </c>
      <c r="C4119" s="4">
        <v>0.19582245733165199</v>
      </c>
      <c r="D4119" s="4">
        <v>0</v>
      </c>
      <c r="E4119" s="4">
        <v>0</v>
      </c>
      <c r="F4119" s="4">
        <v>1.8257446226719602E-2</v>
      </c>
      <c r="G4119" s="4">
        <v>0</v>
      </c>
      <c r="H4119" s="4">
        <v>-4.4998854370387704</v>
      </c>
      <c r="I4119" s="4">
        <v>7.7532272381210999E-5</v>
      </c>
      <c r="J4119" s="4" t="s">
        <v>17</v>
      </c>
      <c r="K4119" s="4" t="s">
        <v>17</v>
      </c>
      <c r="L4119" s="4" t="s">
        <v>17</v>
      </c>
    </row>
    <row r="4120" spans="1:12" x14ac:dyDescent="0.25">
      <c r="A4120" s="4" t="s">
        <v>7193</v>
      </c>
      <c r="B4120" s="4">
        <v>0.12871666325007899</v>
      </c>
      <c r="C4120" s="4">
        <v>0.19573299983629699</v>
      </c>
      <c r="D4120" s="4">
        <v>0</v>
      </c>
      <c r="E4120" s="4">
        <v>0</v>
      </c>
      <c r="F4120" s="4">
        <v>1.6728346877748101E-2</v>
      </c>
      <c r="G4120" s="4">
        <v>0</v>
      </c>
      <c r="H4120" s="4">
        <v>-4.5082562581215004</v>
      </c>
      <c r="I4120" s="4">
        <v>7.7532272381210999E-5</v>
      </c>
      <c r="J4120" s="4" t="s">
        <v>7194</v>
      </c>
      <c r="K4120" s="4" t="s">
        <v>7195</v>
      </c>
      <c r="L4120" s="4" t="s">
        <v>17</v>
      </c>
    </row>
    <row r="4121" spans="1:12" x14ac:dyDescent="0.25">
      <c r="A4121" s="4" t="s">
        <v>7196</v>
      </c>
      <c r="B4121" s="4">
        <v>2.1650220124050702E-2</v>
      </c>
      <c r="C4121" s="4">
        <v>2.5606317503001699E-2</v>
      </c>
      <c r="D4121" s="4">
        <v>0.165265892130709</v>
      </c>
      <c r="E4121" s="4">
        <v>0.83538218835186295</v>
      </c>
      <c r="F4121" s="4">
        <v>0.31513641593738201</v>
      </c>
      <c r="G4121" s="4">
        <v>0.60502828981190004</v>
      </c>
      <c r="H4121" s="4">
        <v>1.95405308950436</v>
      </c>
      <c r="I4121" s="4">
        <v>7.7830461852206794E-5</v>
      </c>
      <c r="J4121" s="4" t="s">
        <v>7197</v>
      </c>
      <c r="K4121" s="4" t="s">
        <v>7198</v>
      </c>
      <c r="L4121" s="4" t="s">
        <v>17</v>
      </c>
    </row>
    <row r="4122" spans="1:12" x14ac:dyDescent="0.25">
      <c r="A4122" s="4" t="s">
        <v>7199</v>
      </c>
      <c r="B4122" s="4">
        <v>84.378360003212904</v>
      </c>
      <c r="C4122" s="4">
        <v>54.708012015804897</v>
      </c>
      <c r="D4122" s="4">
        <v>41.959920394468803</v>
      </c>
      <c r="E4122" s="4">
        <v>29.444843125860299</v>
      </c>
      <c r="F4122" s="4">
        <v>32.337474809583597</v>
      </c>
      <c r="G4122" s="4">
        <v>31.534811877989299</v>
      </c>
      <c r="H4122" s="4">
        <v>-1.75215229609749</v>
      </c>
      <c r="I4122" s="4">
        <v>7.7934788555495305E-5</v>
      </c>
      <c r="J4122" s="4" t="s">
        <v>7200</v>
      </c>
      <c r="K4122" s="4" t="s">
        <v>7201</v>
      </c>
      <c r="L4122" s="4" t="s">
        <v>7202</v>
      </c>
    </row>
    <row r="4123" spans="1:12" x14ac:dyDescent="0.25">
      <c r="A4123" s="4" t="s">
        <v>7203</v>
      </c>
      <c r="B4123" s="4">
        <v>0.21781136043168201</v>
      </c>
      <c r="C4123" s="4">
        <v>0.35329584550950699</v>
      </c>
      <c r="D4123" s="4">
        <v>0</v>
      </c>
      <c r="E4123" s="4">
        <v>1.6882719618991899</v>
      </c>
      <c r="F4123" s="4">
        <v>1.2455221535847101</v>
      </c>
      <c r="G4123" s="4">
        <v>1.3751813184994199</v>
      </c>
      <c r="H4123" s="4">
        <v>2.1482077843792702</v>
      </c>
      <c r="I4123" s="4">
        <v>7.7948529086112304E-5</v>
      </c>
      <c r="J4123" s="4" t="s">
        <v>7204</v>
      </c>
      <c r="K4123" s="4" t="s">
        <v>7205</v>
      </c>
      <c r="L4123" s="4" t="s">
        <v>17</v>
      </c>
    </row>
    <row r="4124" spans="1:12" x14ac:dyDescent="0.25">
      <c r="A4124" s="4" t="s">
        <v>7206</v>
      </c>
      <c r="B4124" s="4">
        <v>0.75134897353818197</v>
      </c>
      <c r="C4124" s="4">
        <v>0.22402722565619199</v>
      </c>
      <c r="D4124" s="4">
        <v>0.26240325783602902</v>
      </c>
      <c r="E4124" s="4">
        <v>6.0100737423114503E-2</v>
      </c>
      <c r="F4124" s="4">
        <v>0.19912377318742799</v>
      </c>
      <c r="G4124" s="4">
        <v>0.16773118213921101</v>
      </c>
      <c r="H4124" s="4">
        <v>-2.2646467425162999</v>
      </c>
      <c r="I4124" s="4">
        <v>7.7951041587089498E-5</v>
      </c>
      <c r="J4124" s="4" t="s">
        <v>17</v>
      </c>
      <c r="K4124" s="4" t="s">
        <v>17</v>
      </c>
      <c r="L4124" s="4" t="s">
        <v>17</v>
      </c>
    </row>
    <row r="4125" spans="1:12" x14ac:dyDescent="0.25">
      <c r="A4125" s="4" t="s">
        <v>7207</v>
      </c>
      <c r="B4125" s="4">
        <v>0.37649624000648102</v>
      </c>
      <c r="C4125" s="4">
        <v>0.19573299983629699</v>
      </c>
      <c r="D4125" s="4">
        <v>0.20469840166198999</v>
      </c>
      <c r="E4125" s="4">
        <v>0.13783907819050001</v>
      </c>
      <c r="F4125" s="4">
        <v>0.100370081266489</v>
      </c>
      <c r="G4125" s="4">
        <v>5.9951062999414703E-2</v>
      </c>
      <c r="H4125" s="4">
        <v>-2.19493020372559</v>
      </c>
      <c r="I4125" s="4">
        <v>7.7951041587089498E-5</v>
      </c>
      <c r="J4125" s="4" t="s">
        <v>17</v>
      </c>
      <c r="K4125" s="4" t="s">
        <v>17</v>
      </c>
      <c r="L4125" s="4" t="s">
        <v>17</v>
      </c>
    </row>
    <row r="4126" spans="1:12" x14ac:dyDescent="0.25">
      <c r="A4126" s="4" t="s">
        <v>7208</v>
      </c>
      <c r="B4126" s="4">
        <v>1.1826102945502699</v>
      </c>
      <c r="C4126" s="4">
        <v>0.29317856857200197</v>
      </c>
      <c r="D4126" s="4">
        <v>2.2732747980701</v>
      </c>
      <c r="E4126" s="4">
        <v>0.75843253161040003</v>
      </c>
      <c r="F4126" s="4">
        <v>8.5908155578629006E-2</v>
      </c>
      <c r="G4126" s="4">
        <v>1.2507532256410201</v>
      </c>
      <c r="H4126" s="4">
        <v>-1.8008757382815701</v>
      </c>
      <c r="I4126" s="4">
        <v>7.8029027218904994E-5</v>
      </c>
      <c r="J4126" s="4" t="s">
        <v>17</v>
      </c>
      <c r="K4126" s="4" t="s">
        <v>17</v>
      </c>
      <c r="L4126" s="4" t="s">
        <v>17</v>
      </c>
    </row>
    <row r="4127" spans="1:12" x14ac:dyDescent="0.25">
      <c r="A4127" s="4" t="s">
        <v>7209</v>
      </c>
      <c r="B4127" s="4">
        <v>13.284757437643901</v>
      </c>
      <c r="C4127" s="4">
        <v>14.681395360942499</v>
      </c>
      <c r="D4127" s="4">
        <v>5.4112377818063599</v>
      </c>
      <c r="E4127" s="4">
        <v>4.1538605856436597</v>
      </c>
      <c r="F4127" s="4">
        <v>7.4460661597498401</v>
      </c>
      <c r="G4127" s="4">
        <v>5.4264469805877997</v>
      </c>
      <c r="H4127" s="4">
        <v>-1.7565679987411</v>
      </c>
      <c r="I4127" s="4">
        <v>7.82352435107458E-5</v>
      </c>
      <c r="J4127" s="4" t="s">
        <v>7210</v>
      </c>
      <c r="K4127" s="4" t="s">
        <v>7211</v>
      </c>
      <c r="L4127" s="4" t="s">
        <v>7212</v>
      </c>
    </row>
    <row r="4128" spans="1:12" x14ac:dyDescent="0.25">
      <c r="A4128" s="4" t="s">
        <v>7213</v>
      </c>
      <c r="B4128" s="4">
        <v>0.18769330679957699</v>
      </c>
      <c r="C4128" s="4">
        <v>0.134313334370425</v>
      </c>
      <c r="D4128" s="4">
        <v>0.117054545777977</v>
      </c>
      <c r="E4128" s="4">
        <v>2.07751669757935</v>
      </c>
      <c r="F4128" s="4">
        <v>0.728923294209186</v>
      </c>
      <c r="G4128" s="4">
        <v>0.27425888590536901</v>
      </c>
      <c r="H4128" s="4">
        <v>1.90508195380658</v>
      </c>
      <c r="I4128" s="4">
        <v>7.82352435107458E-5</v>
      </c>
      <c r="J4128" s="4" t="s">
        <v>3606</v>
      </c>
      <c r="K4128" s="4" t="s">
        <v>3607</v>
      </c>
      <c r="L4128" s="4" t="s">
        <v>17</v>
      </c>
    </row>
    <row r="4129" spans="1:12" x14ac:dyDescent="0.25">
      <c r="A4129" s="4" t="s">
        <v>7214</v>
      </c>
      <c r="B4129" s="4">
        <v>8.6848833589847699E-2</v>
      </c>
      <c r="C4129" s="4">
        <v>5.2826673102291798E-2</v>
      </c>
      <c r="D4129" s="4">
        <v>4.0513996495307E-2</v>
      </c>
      <c r="E4129" s="4">
        <v>0.13729160316410399</v>
      </c>
      <c r="F4129" s="4">
        <v>0.83975998824543596</v>
      </c>
      <c r="G4129" s="4">
        <v>0.29214398730313101</v>
      </c>
      <c r="H4129" s="4">
        <v>2.0220439698489798</v>
      </c>
      <c r="I4129" s="4">
        <v>7.8323870935241707E-5</v>
      </c>
      <c r="J4129" s="4" t="s">
        <v>1574</v>
      </c>
      <c r="K4129" s="4" t="s">
        <v>1575</v>
      </c>
      <c r="L4129" s="4" t="s">
        <v>17</v>
      </c>
    </row>
    <row r="4130" spans="1:12" x14ac:dyDescent="0.25">
      <c r="A4130" s="4" t="s">
        <v>7215</v>
      </c>
      <c r="B4130" s="4">
        <v>1.86620773617865</v>
      </c>
      <c r="C4130" s="4">
        <v>0</v>
      </c>
      <c r="D4130" s="4">
        <v>0</v>
      </c>
      <c r="E4130" s="4">
        <v>0.13994885999953799</v>
      </c>
      <c r="F4130" s="4">
        <v>5.7067560491517802E-2</v>
      </c>
      <c r="G4130" s="4">
        <v>0.25564846150464698</v>
      </c>
      <c r="H4130" s="4">
        <v>-2.57698482957715</v>
      </c>
      <c r="I4130" s="4">
        <v>7.83779652727829E-5</v>
      </c>
      <c r="J4130" s="4" t="s">
        <v>17</v>
      </c>
      <c r="K4130" s="4" t="s">
        <v>17</v>
      </c>
      <c r="L4130" s="4" t="s">
        <v>17</v>
      </c>
    </row>
    <row r="4131" spans="1:12" x14ac:dyDescent="0.25">
      <c r="A4131" s="4" t="s">
        <v>7216</v>
      </c>
      <c r="B4131" s="4">
        <v>0.18834276460857199</v>
      </c>
      <c r="C4131" s="4">
        <v>0</v>
      </c>
      <c r="D4131" s="4">
        <v>0</v>
      </c>
      <c r="E4131" s="4">
        <v>0.67230334705660399</v>
      </c>
      <c r="F4131" s="4">
        <v>0.43080413312224197</v>
      </c>
      <c r="G4131" s="4">
        <v>0.66279230760464103</v>
      </c>
      <c r="H4131" s="4">
        <v>2.4967382661017501</v>
      </c>
      <c r="I4131" s="4">
        <v>7.83779652727829E-5</v>
      </c>
      <c r="J4131" s="4" t="s">
        <v>17</v>
      </c>
      <c r="K4131" s="4" t="s">
        <v>17</v>
      </c>
      <c r="L4131" s="4" t="s">
        <v>17</v>
      </c>
    </row>
    <row r="4132" spans="1:12" x14ac:dyDescent="0.25">
      <c r="A4132" s="4" t="s">
        <v>7217</v>
      </c>
      <c r="B4132" s="4">
        <v>0.22030919713388</v>
      </c>
      <c r="C4132" s="4">
        <v>0.104226325983166</v>
      </c>
      <c r="D4132" s="4">
        <v>0.32388670648291601</v>
      </c>
      <c r="E4132" s="4">
        <v>4.4937707339301199E-2</v>
      </c>
      <c r="F4132" s="4">
        <v>3.05407433823108E-2</v>
      </c>
      <c r="G4132" s="4">
        <v>0.121613267450393</v>
      </c>
      <c r="H4132" s="4">
        <v>-2.5908293155476199</v>
      </c>
      <c r="I4132" s="4">
        <v>7.83779652727829E-5</v>
      </c>
      <c r="J4132" s="4" t="s">
        <v>17</v>
      </c>
      <c r="K4132" s="4" t="s">
        <v>17</v>
      </c>
      <c r="L4132" s="4" t="s">
        <v>17</v>
      </c>
    </row>
    <row r="4133" spans="1:12" x14ac:dyDescent="0.25">
      <c r="A4133" s="4" t="s">
        <v>7218</v>
      </c>
      <c r="B4133" s="4">
        <v>1.69408835891308E-2</v>
      </c>
      <c r="C4133" s="4">
        <v>0</v>
      </c>
      <c r="D4133" s="4">
        <v>2.8737200656603901E-2</v>
      </c>
      <c r="E4133" s="4">
        <v>0.12958227777735001</v>
      </c>
      <c r="F4133" s="4">
        <v>0.39630250341331802</v>
      </c>
      <c r="G4133" s="4">
        <v>0.14027350425495</v>
      </c>
      <c r="H4133" s="4">
        <v>2.8779605600931899</v>
      </c>
      <c r="I4133" s="4">
        <v>7.83779652727829E-5</v>
      </c>
      <c r="J4133" s="4" t="s">
        <v>7219</v>
      </c>
      <c r="K4133" s="4" t="s">
        <v>7220</v>
      </c>
      <c r="L4133" s="4" t="s">
        <v>17</v>
      </c>
    </row>
    <row r="4134" spans="1:12" x14ac:dyDescent="0.25">
      <c r="A4134" s="4" t="s">
        <v>7221</v>
      </c>
      <c r="B4134" s="4">
        <v>1.58158303979756E-2</v>
      </c>
      <c r="C4134" s="4">
        <v>0</v>
      </c>
      <c r="D4134" s="4">
        <v>1.34143738520536E-2</v>
      </c>
      <c r="E4134" s="4">
        <v>0.19356263841868099</v>
      </c>
      <c r="F4134" s="4">
        <v>8.2218631333827799E-2</v>
      </c>
      <c r="G4134" s="4">
        <v>0.14732759856195399</v>
      </c>
      <c r="H4134" s="4">
        <v>2.91031718003341</v>
      </c>
      <c r="I4134" s="4">
        <v>7.83779652727829E-5</v>
      </c>
      <c r="J4134" s="4" t="s">
        <v>1082</v>
      </c>
      <c r="K4134" s="4" t="s">
        <v>1083</v>
      </c>
      <c r="L4134" s="4" t="s">
        <v>17</v>
      </c>
    </row>
    <row r="4135" spans="1:12" x14ac:dyDescent="0.25">
      <c r="A4135" s="4" t="s">
        <v>7222</v>
      </c>
      <c r="B4135" s="4">
        <v>2.7483493548031899E-2</v>
      </c>
      <c r="C4135" s="4">
        <v>0</v>
      </c>
      <c r="D4135" s="4">
        <v>4.6620866301271498E-2</v>
      </c>
      <c r="E4135" s="4">
        <v>0.11211925836872901</v>
      </c>
      <c r="F4135" s="4">
        <v>0.34289521325375499</v>
      </c>
      <c r="G4135" s="4">
        <v>0.59736645749774497</v>
      </c>
      <c r="H4135" s="4">
        <v>2.88064671981234</v>
      </c>
      <c r="I4135" s="4">
        <v>7.83779652727829E-5</v>
      </c>
      <c r="J4135" s="4" t="s">
        <v>17</v>
      </c>
      <c r="K4135" s="4" t="s">
        <v>17</v>
      </c>
      <c r="L4135" s="4" t="s">
        <v>17</v>
      </c>
    </row>
    <row r="4136" spans="1:12" x14ac:dyDescent="0.25">
      <c r="A4136" s="4" t="s">
        <v>7223</v>
      </c>
      <c r="B4136" s="4">
        <v>0.15113519048135399</v>
      </c>
      <c r="C4136" s="4">
        <v>1.79092272944621</v>
      </c>
      <c r="D4136" s="4">
        <v>0.77481923672448905</v>
      </c>
      <c r="E4136" s="4">
        <v>0.62683387992800099</v>
      </c>
      <c r="F4136" s="4">
        <v>0.33522203365646802</v>
      </c>
      <c r="G4136" s="4">
        <v>0.56661789933333795</v>
      </c>
      <c r="H4136" s="4">
        <v>-1.79121028366123</v>
      </c>
      <c r="I4136" s="4">
        <v>7.8595076396971596E-5</v>
      </c>
      <c r="J4136" s="4" t="s">
        <v>7224</v>
      </c>
      <c r="K4136" s="4" t="s">
        <v>7225</v>
      </c>
      <c r="L4136" s="4" t="s">
        <v>17</v>
      </c>
    </row>
    <row r="4137" spans="1:12" x14ac:dyDescent="0.25">
      <c r="A4137" s="4" t="s">
        <v>7226</v>
      </c>
      <c r="B4137" s="4">
        <v>0.49218167082008601</v>
      </c>
      <c r="C4137" s="4">
        <v>2.2372605406908401</v>
      </c>
      <c r="D4137" s="4">
        <v>0.82143269347930403</v>
      </c>
      <c r="E4137" s="4">
        <v>8.0962150412955902E-2</v>
      </c>
      <c r="F4137" s="4">
        <v>1.03995017259336</v>
      </c>
      <c r="G4137" s="4">
        <v>0.59158321670496805</v>
      </c>
      <c r="H4137" s="4">
        <v>-1.92360754601716</v>
      </c>
      <c r="I4137" s="4">
        <v>7.8612390982330901E-5</v>
      </c>
      <c r="J4137" s="4" t="s">
        <v>17</v>
      </c>
      <c r="K4137" s="4" t="s">
        <v>17</v>
      </c>
      <c r="L4137" s="4" t="s">
        <v>17</v>
      </c>
    </row>
    <row r="4138" spans="1:12" x14ac:dyDescent="0.25">
      <c r="A4138" s="4" t="s">
        <v>7227</v>
      </c>
      <c r="B4138" s="4">
        <v>1.7276044955102801</v>
      </c>
      <c r="C4138" s="4">
        <v>0.72390699999407604</v>
      </c>
      <c r="D4138" s="4">
        <v>0.89870943348386301</v>
      </c>
      <c r="E4138" s="4">
        <v>7.5332983472173396</v>
      </c>
      <c r="F4138" s="4">
        <v>4.7978262787333197</v>
      </c>
      <c r="G4138" s="4">
        <v>7.6769468722551899</v>
      </c>
      <c r="H4138" s="4">
        <v>1.7807711820080201</v>
      </c>
      <c r="I4138" s="4">
        <v>7.8707321664864697E-5</v>
      </c>
      <c r="J4138" s="4" t="s">
        <v>7228</v>
      </c>
      <c r="K4138" s="4" t="s">
        <v>7229</v>
      </c>
      <c r="L4138" s="4" t="s">
        <v>17</v>
      </c>
    </row>
    <row r="4139" spans="1:12" x14ac:dyDescent="0.25">
      <c r="A4139" s="4" t="s">
        <v>7230</v>
      </c>
      <c r="B4139" s="4">
        <v>5.0974057905352099</v>
      </c>
      <c r="C4139" s="4">
        <v>6.7197020653793</v>
      </c>
      <c r="D4139" s="4">
        <v>3.9266358293764498</v>
      </c>
      <c r="E4139" s="4">
        <v>3.37700759581428</v>
      </c>
      <c r="F4139" s="4">
        <v>2.12243678488377</v>
      </c>
      <c r="G4139" s="4">
        <v>2.9429487662141498</v>
      </c>
      <c r="H4139" s="4">
        <v>-1.76206332609564</v>
      </c>
      <c r="I4139" s="4">
        <v>7.8707321664864697E-5</v>
      </c>
      <c r="J4139" s="4" t="s">
        <v>53</v>
      </c>
      <c r="K4139" s="4" t="s">
        <v>7231</v>
      </c>
      <c r="L4139" s="4" t="s">
        <v>17</v>
      </c>
    </row>
    <row r="4140" spans="1:12" x14ac:dyDescent="0.25">
      <c r="A4140" s="4" t="s">
        <v>7232</v>
      </c>
      <c r="B4140" s="4">
        <v>11.9100017715094</v>
      </c>
      <c r="C4140" s="4">
        <v>5.7197757077291502</v>
      </c>
      <c r="D4140" s="4">
        <v>4.6758872743657598</v>
      </c>
      <c r="E4140" s="4">
        <v>1.0434656469458801</v>
      </c>
      <c r="F4140" s="4">
        <v>2.4786324101796802</v>
      </c>
      <c r="G4140" s="4">
        <v>7.0528778130835104</v>
      </c>
      <c r="H4140" s="4">
        <v>-1.77072684279583</v>
      </c>
      <c r="I4140" s="4">
        <v>7.8769863966305498E-5</v>
      </c>
      <c r="J4140" s="4" t="s">
        <v>2262</v>
      </c>
      <c r="K4140" s="4" t="s">
        <v>2263</v>
      </c>
      <c r="L4140" s="4" t="s">
        <v>17</v>
      </c>
    </row>
    <row r="4141" spans="1:12" x14ac:dyDescent="0.25">
      <c r="A4141" s="4" t="s">
        <v>7233</v>
      </c>
      <c r="B4141" s="4">
        <v>4.1225240322047899E-2</v>
      </c>
      <c r="C4141" s="4">
        <v>1.11447401909651E-2</v>
      </c>
      <c r="D4141" s="4">
        <v>8.6248602657352305E-2</v>
      </c>
      <c r="E4141" s="4">
        <v>0.29711603467713099</v>
      </c>
      <c r="F4141" s="4">
        <v>0.34003775314330698</v>
      </c>
      <c r="G4141" s="4">
        <v>0.42384572460554298</v>
      </c>
      <c r="H4141" s="4">
        <v>1.9700889680232401</v>
      </c>
      <c r="I4141" s="4">
        <v>7.8912927626458495E-5</v>
      </c>
      <c r="J4141" s="4" t="s">
        <v>7234</v>
      </c>
      <c r="K4141" s="4" t="s">
        <v>7235</v>
      </c>
      <c r="L4141" s="4" t="s">
        <v>17</v>
      </c>
    </row>
    <row r="4142" spans="1:12" x14ac:dyDescent="0.25">
      <c r="A4142" s="4" t="s">
        <v>7236</v>
      </c>
      <c r="B4142" s="4">
        <v>0.49076038271587202</v>
      </c>
      <c r="C4142" s="4">
        <v>0.25938896124594002</v>
      </c>
      <c r="D4142" s="4">
        <v>0.24903482403070001</v>
      </c>
      <c r="E4142" s="4">
        <v>2.5881372144019399</v>
      </c>
      <c r="F4142" s="4">
        <v>2.1238353025718801</v>
      </c>
      <c r="G4142" s="4">
        <v>1.45872193464078</v>
      </c>
      <c r="H4142" s="4">
        <v>1.8017909095304301</v>
      </c>
      <c r="I4142" s="4">
        <v>7.9048453138118397E-5</v>
      </c>
      <c r="J4142" s="4" t="s">
        <v>7237</v>
      </c>
      <c r="K4142" s="4" t="s">
        <v>7238</v>
      </c>
      <c r="L4142" s="4" t="s">
        <v>17</v>
      </c>
    </row>
    <row r="4143" spans="1:12" x14ac:dyDescent="0.25">
      <c r="A4143" s="4" t="s">
        <v>7239</v>
      </c>
      <c r="B4143" s="4">
        <v>8.9835433766534495E-2</v>
      </c>
      <c r="C4143" s="4">
        <v>0.112088825805534</v>
      </c>
      <c r="D4143" s="4">
        <v>2.3444593916970301E-2</v>
      </c>
      <c r="E4143" s="4">
        <v>7.7525627481758494E-2</v>
      </c>
      <c r="F4143" s="4">
        <v>1.2860729010048899</v>
      </c>
      <c r="G4143" s="4">
        <v>0.27894496399188101</v>
      </c>
      <c r="H4143" s="4">
        <v>2.09186052421766</v>
      </c>
      <c r="I4143" s="4">
        <v>7.9093609094864806E-5</v>
      </c>
      <c r="J4143" s="4" t="s">
        <v>17</v>
      </c>
      <c r="K4143" s="4" t="s">
        <v>17</v>
      </c>
      <c r="L4143" s="4" t="s">
        <v>17</v>
      </c>
    </row>
    <row r="4144" spans="1:12" x14ac:dyDescent="0.25">
      <c r="A4144" s="4" t="s">
        <v>7240</v>
      </c>
      <c r="B4144" s="4">
        <v>0.189198868084065</v>
      </c>
      <c r="C4144" s="4">
        <v>0.48688583709278999</v>
      </c>
      <c r="D4144" s="4">
        <v>0.11521004990511199</v>
      </c>
      <c r="E4144" s="4">
        <v>7.4215304545209596E-2</v>
      </c>
      <c r="F4144" s="4">
        <v>0.171490901477036</v>
      </c>
      <c r="G4144" s="4">
        <v>0.110465384600773</v>
      </c>
      <c r="H4144" s="4">
        <v>-1.97716676870099</v>
      </c>
      <c r="I4144" s="4">
        <v>7.9205008980559499E-5</v>
      </c>
      <c r="J4144" s="4" t="s">
        <v>144</v>
      </c>
      <c r="K4144" s="4" t="s">
        <v>7241</v>
      </c>
      <c r="L4144" s="4" t="s">
        <v>17</v>
      </c>
    </row>
    <row r="4145" spans="1:12" x14ac:dyDescent="0.25">
      <c r="A4145" s="4" t="s">
        <v>7242</v>
      </c>
      <c r="B4145" s="4">
        <v>0</v>
      </c>
      <c r="C4145" s="4">
        <v>0.564075055168476</v>
      </c>
      <c r="D4145" s="4">
        <v>0.34773765062823397</v>
      </c>
      <c r="E4145" s="4">
        <v>6.5409025115637798</v>
      </c>
      <c r="F4145" s="4">
        <v>1.7050673561490099</v>
      </c>
      <c r="G4145" s="4">
        <v>0</v>
      </c>
      <c r="H4145" s="4">
        <v>2.1268485563091999</v>
      </c>
      <c r="I4145" s="4">
        <v>7.9222414863641102E-5</v>
      </c>
      <c r="J4145" s="4" t="s">
        <v>17</v>
      </c>
      <c r="K4145" s="4" t="s">
        <v>17</v>
      </c>
      <c r="L4145" s="4" t="s">
        <v>17</v>
      </c>
    </row>
    <row r="4146" spans="1:12" x14ac:dyDescent="0.25">
      <c r="A4146" s="4" t="s">
        <v>7243</v>
      </c>
      <c r="B4146" s="4">
        <v>2.0768607556837102</v>
      </c>
      <c r="C4146" s="4">
        <v>1.37649580495913</v>
      </c>
      <c r="D4146" s="4">
        <v>1.31193454631644</v>
      </c>
      <c r="E4146" s="4">
        <v>0.44128018918773299</v>
      </c>
      <c r="F4146" s="4">
        <v>0.45735451069590999</v>
      </c>
      <c r="G4146" s="4">
        <v>0.34707029621189001</v>
      </c>
      <c r="H4146" s="4">
        <v>-1.8028890084593101</v>
      </c>
      <c r="I4146" s="4">
        <v>7.9222414863641102E-5</v>
      </c>
      <c r="J4146" s="4" t="s">
        <v>7244</v>
      </c>
      <c r="K4146" s="4" t="s">
        <v>7245</v>
      </c>
      <c r="L4146" s="4" t="s">
        <v>7246</v>
      </c>
    </row>
    <row r="4147" spans="1:12" x14ac:dyDescent="0.25">
      <c r="A4147" s="4" t="s">
        <v>7247</v>
      </c>
      <c r="B4147" s="4">
        <v>0.23206519210699</v>
      </c>
      <c r="C4147" s="4">
        <v>1.5547614965988199</v>
      </c>
      <c r="D4147" s="4">
        <v>1.20664547315836</v>
      </c>
      <c r="E4147" s="4">
        <v>0.60713108382152503</v>
      </c>
      <c r="F4147" s="4">
        <v>0.59795054191480101</v>
      </c>
      <c r="G4147" s="4">
        <v>0.43861255650307102</v>
      </c>
      <c r="H4147" s="4">
        <v>-1.8609036149476901</v>
      </c>
      <c r="I4147" s="4">
        <v>7.9358168632863094E-5</v>
      </c>
      <c r="J4147" s="4" t="s">
        <v>7248</v>
      </c>
      <c r="K4147" s="4" t="s">
        <v>7249</v>
      </c>
      <c r="L4147" s="4" t="s">
        <v>7250</v>
      </c>
    </row>
    <row r="4148" spans="1:12" x14ac:dyDescent="0.25">
      <c r="A4148" s="4" t="s">
        <v>7251</v>
      </c>
      <c r="B4148" s="4">
        <v>9.1175679019080205E-2</v>
      </c>
      <c r="C4148" s="4">
        <v>0.11741218236716799</v>
      </c>
      <c r="D4148" s="4">
        <v>3.5530769257183799E-2</v>
      </c>
      <c r="E4148" s="4">
        <v>0.53028339204545305</v>
      </c>
      <c r="F4148" s="4">
        <v>0.538027924079856</v>
      </c>
      <c r="G4148" s="4">
        <v>0.49224826334413402</v>
      </c>
      <c r="H4148" s="4">
        <v>1.8728005077591501</v>
      </c>
      <c r="I4148" s="4">
        <v>7.9543997300105299E-5</v>
      </c>
      <c r="J4148" s="4" t="s">
        <v>6604</v>
      </c>
      <c r="K4148" s="4" t="s">
        <v>6605</v>
      </c>
      <c r="L4148" s="4" t="s">
        <v>6606</v>
      </c>
    </row>
    <row r="4149" spans="1:12" x14ac:dyDescent="0.25">
      <c r="A4149" s="4" t="s">
        <v>7252</v>
      </c>
      <c r="B4149" s="4">
        <v>0.22205913385088899</v>
      </c>
      <c r="C4149" s="4">
        <v>0.36942138202653901</v>
      </c>
      <c r="D4149" s="4">
        <v>0.159366260072826</v>
      </c>
      <c r="E4149" s="4">
        <v>7.5491086306804803E-2</v>
      </c>
      <c r="F4149" s="4">
        <v>0.112477556985357</v>
      </c>
      <c r="G4149" s="4">
        <v>0.135544366404031</v>
      </c>
      <c r="H4149" s="4">
        <v>-2.0388956545697101</v>
      </c>
      <c r="I4149" s="4">
        <v>8.0235714571154601E-5</v>
      </c>
      <c r="J4149" s="4" t="s">
        <v>7253</v>
      </c>
      <c r="K4149" s="4" t="s">
        <v>7254</v>
      </c>
      <c r="L4149" s="4" t="s">
        <v>17</v>
      </c>
    </row>
    <row r="4150" spans="1:12" x14ac:dyDescent="0.25">
      <c r="A4150" s="4" t="s">
        <v>7255</v>
      </c>
      <c r="B4150" s="4">
        <v>0.32180182853158601</v>
      </c>
      <c r="C4150" s="4">
        <v>0.393940500302637</v>
      </c>
      <c r="D4150" s="4">
        <v>0.23689117178430499</v>
      </c>
      <c r="E4150" s="4">
        <v>3.0962137168039399E-2</v>
      </c>
      <c r="F4150" s="4">
        <v>0.29038802904975902</v>
      </c>
      <c r="G4150" s="4">
        <v>0.10055003402345999</v>
      </c>
      <c r="H4150" s="4">
        <v>-2.0036976064566998</v>
      </c>
      <c r="I4150" s="4">
        <v>8.0319766456888396E-5</v>
      </c>
      <c r="J4150" s="4" t="s">
        <v>17</v>
      </c>
      <c r="K4150" s="4" t="s">
        <v>17</v>
      </c>
      <c r="L4150" s="4" t="s">
        <v>17</v>
      </c>
    </row>
    <row r="4151" spans="1:12" x14ac:dyDescent="0.25">
      <c r="A4151" s="4" t="s">
        <v>7256</v>
      </c>
      <c r="B4151" s="4">
        <v>0.29835206120948699</v>
      </c>
      <c r="C4151" s="4">
        <v>0.24344291854639499</v>
      </c>
      <c r="D4151" s="4">
        <v>0.17281507485766801</v>
      </c>
      <c r="E4151" s="4">
        <v>6.6793774090688596E-2</v>
      </c>
      <c r="F4151" s="4">
        <v>4.5394650390980097E-2</v>
      </c>
      <c r="G4151" s="4">
        <v>0.16569807690116001</v>
      </c>
      <c r="H4151" s="4">
        <v>-2.14799806220705</v>
      </c>
      <c r="I4151" s="4">
        <v>8.0517405467937303E-5</v>
      </c>
      <c r="J4151" s="4" t="s">
        <v>17</v>
      </c>
      <c r="K4151" s="4" t="s">
        <v>17</v>
      </c>
      <c r="L4151" s="4" t="s">
        <v>17</v>
      </c>
    </row>
    <row r="4152" spans="1:12" x14ac:dyDescent="0.25">
      <c r="A4152" s="4" t="s">
        <v>7257</v>
      </c>
      <c r="B4152" s="4">
        <v>2.42053740011769</v>
      </c>
      <c r="C4152" s="4">
        <v>1.5766884576322999</v>
      </c>
      <c r="D4152" s="4">
        <v>1.7278692449525399</v>
      </c>
      <c r="E4152" s="4">
        <v>1.0276746389931899</v>
      </c>
      <c r="F4152" s="4">
        <v>1.0248735207997799</v>
      </c>
      <c r="G4152" s="4">
        <v>0.87289066736985199</v>
      </c>
      <c r="H4152" s="4">
        <v>-1.8162103967818</v>
      </c>
      <c r="I4152" s="4">
        <v>8.0586292926582205E-5</v>
      </c>
      <c r="J4152" s="4" t="s">
        <v>7258</v>
      </c>
      <c r="K4152" s="4" t="s">
        <v>7259</v>
      </c>
      <c r="L4152" s="4" t="s">
        <v>17</v>
      </c>
    </row>
    <row r="4153" spans="1:12" x14ac:dyDescent="0.25">
      <c r="A4153" s="4" t="s">
        <v>7260</v>
      </c>
      <c r="B4153" s="4">
        <v>1.18017755476214</v>
      </c>
      <c r="C4153" s="4">
        <v>1.10521743736766</v>
      </c>
      <c r="D4153" s="4">
        <v>2.0917357112642398</v>
      </c>
      <c r="E4153" s="4">
        <v>0.54514514611390297</v>
      </c>
      <c r="F4153" s="4">
        <v>1.0509549363245101</v>
      </c>
      <c r="G4153" s="4">
        <v>0.83807622366537204</v>
      </c>
      <c r="H4153" s="4">
        <v>-1.7903857375335099</v>
      </c>
      <c r="I4153" s="4">
        <v>8.0790495722360598E-5</v>
      </c>
      <c r="J4153" s="4" t="s">
        <v>17</v>
      </c>
      <c r="K4153" s="4" t="s">
        <v>17</v>
      </c>
      <c r="L4153" s="4" t="s">
        <v>17</v>
      </c>
    </row>
    <row r="4154" spans="1:12" x14ac:dyDescent="0.25">
      <c r="A4154" s="4" t="s">
        <v>7261</v>
      </c>
      <c r="B4154" s="4">
        <v>0</v>
      </c>
      <c r="C4154" s="4">
        <v>7.8450890166008397E-2</v>
      </c>
      <c r="D4154" s="4">
        <v>8.2044273777917408E-3</v>
      </c>
      <c r="E4154" s="4">
        <v>0.39461914199265502</v>
      </c>
      <c r="F4154" s="4">
        <v>0.31177393319887597</v>
      </c>
      <c r="G4154" s="4">
        <v>0.30035905178458</v>
      </c>
      <c r="H4154" s="4">
        <v>2.6802865935825202</v>
      </c>
      <c r="I4154" s="4">
        <v>8.0960420158174404E-5</v>
      </c>
      <c r="J4154" s="4" t="s">
        <v>7262</v>
      </c>
      <c r="K4154" s="4" t="s">
        <v>7263</v>
      </c>
      <c r="L4154" s="4" t="s">
        <v>17</v>
      </c>
    </row>
    <row r="4155" spans="1:12" x14ac:dyDescent="0.25">
      <c r="A4155" s="4" t="s">
        <v>7264</v>
      </c>
      <c r="B4155" s="4">
        <v>3.0623212524029199E-2</v>
      </c>
      <c r="C4155" s="4">
        <v>1.03482643377851E-2</v>
      </c>
      <c r="D4155" s="4">
        <v>1.4631693828468399</v>
      </c>
      <c r="E4155" s="4">
        <v>0</v>
      </c>
      <c r="F4155" s="4">
        <v>12.056356031576801</v>
      </c>
      <c r="G4155" s="4">
        <v>2.1130466767416801E-2</v>
      </c>
      <c r="H4155" s="4">
        <v>1.8272777638914599</v>
      </c>
      <c r="I4155" s="4">
        <v>8.1482070747414698E-5</v>
      </c>
      <c r="J4155" s="4" t="s">
        <v>3521</v>
      </c>
      <c r="K4155" s="4" t="s">
        <v>3522</v>
      </c>
      <c r="L4155" s="4" t="s">
        <v>3523</v>
      </c>
    </row>
    <row r="4156" spans="1:12" x14ac:dyDescent="0.25">
      <c r="A4156" s="4" t="s">
        <v>7265</v>
      </c>
      <c r="B4156" s="4">
        <v>0.32018269983457198</v>
      </c>
      <c r="C4156" s="4">
        <v>0.24344291854639499</v>
      </c>
      <c r="D4156" s="4">
        <v>0.135783273102453</v>
      </c>
      <c r="E4156" s="4">
        <v>0.10884911333297401</v>
      </c>
      <c r="F4156" s="4">
        <v>0</v>
      </c>
      <c r="G4156" s="4">
        <v>0</v>
      </c>
      <c r="H4156" s="4">
        <v>-3.3461272937681401</v>
      </c>
      <c r="I4156" s="4">
        <v>8.1626649342671695E-5</v>
      </c>
      <c r="J4156" s="4" t="s">
        <v>17</v>
      </c>
      <c r="K4156" s="4" t="s">
        <v>17</v>
      </c>
      <c r="L4156" s="4" t="s">
        <v>17</v>
      </c>
    </row>
    <row r="4157" spans="1:12" x14ac:dyDescent="0.25">
      <c r="A4157" s="4" t="s">
        <v>7266</v>
      </c>
      <c r="B4157" s="4">
        <v>0</v>
      </c>
      <c r="C4157" s="4">
        <v>1.45992754750462E-2</v>
      </c>
      <c r="D4157" s="4">
        <v>0</v>
      </c>
      <c r="E4157" s="4">
        <v>0</v>
      </c>
      <c r="F4157" s="4">
        <v>0.55399168543115096</v>
      </c>
      <c r="G4157" s="4">
        <v>4.4716122701962298E-2</v>
      </c>
      <c r="H4157" s="4">
        <v>4.2650062524576597</v>
      </c>
      <c r="I4157" s="4">
        <v>8.1626649342671695E-5</v>
      </c>
      <c r="J4157" s="4" t="s">
        <v>7267</v>
      </c>
      <c r="K4157" s="4" t="s">
        <v>7268</v>
      </c>
      <c r="L4157" s="4" t="s">
        <v>17</v>
      </c>
    </row>
    <row r="4158" spans="1:12" x14ac:dyDescent="0.25">
      <c r="A4158" s="4" t="s">
        <v>7269</v>
      </c>
      <c r="B4158" s="4">
        <v>0.121588367025787</v>
      </c>
      <c r="C4158" s="4">
        <v>6.1631118619340501E-2</v>
      </c>
      <c r="D4158" s="4">
        <v>0.29219185351160798</v>
      </c>
      <c r="E4158" s="4">
        <v>4.1335106328977501E-2</v>
      </c>
      <c r="F4158" s="4">
        <v>4.2138494033821201E-2</v>
      </c>
      <c r="G4158" s="4">
        <v>0</v>
      </c>
      <c r="H4158" s="4">
        <v>-3.3410379082142598</v>
      </c>
      <c r="I4158" s="4">
        <v>8.1626649342671695E-5</v>
      </c>
      <c r="J4158" s="4" t="s">
        <v>7270</v>
      </c>
      <c r="K4158" s="4" t="s">
        <v>7271</v>
      </c>
      <c r="L4158" s="4" t="s">
        <v>17</v>
      </c>
    </row>
    <row r="4159" spans="1:12" x14ac:dyDescent="0.25">
      <c r="A4159" s="4" t="s">
        <v>7272</v>
      </c>
      <c r="B4159" s="4">
        <v>0.21393053441062701</v>
      </c>
      <c r="C4159" s="4">
        <v>6.5062695379882796E-2</v>
      </c>
      <c r="D4159" s="4">
        <v>0.25402661337652699</v>
      </c>
      <c r="E4159" s="4">
        <v>0</v>
      </c>
      <c r="F4159" s="4">
        <v>6.6727103024603204E-2</v>
      </c>
      <c r="G4159" s="4">
        <v>0</v>
      </c>
      <c r="H4159" s="4">
        <v>-3.71912198782799</v>
      </c>
      <c r="I4159" s="4">
        <v>8.1626649342671695E-5</v>
      </c>
      <c r="J4159" s="4" t="s">
        <v>17</v>
      </c>
      <c r="K4159" s="4" t="s">
        <v>17</v>
      </c>
      <c r="L4159" s="4" t="s">
        <v>17</v>
      </c>
    </row>
    <row r="4160" spans="1:12" x14ac:dyDescent="0.25">
      <c r="A4160" s="4" t="s">
        <v>7273</v>
      </c>
      <c r="B4160" s="4">
        <v>0.14843963651353501</v>
      </c>
      <c r="C4160" s="4">
        <v>0</v>
      </c>
      <c r="D4160" s="4">
        <v>0</v>
      </c>
      <c r="E4160" s="4">
        <v>0</v>
      </c>
      <c r="F4160" s="4">
        <v>9.9569522293276296E-3</v>
      </c>
      <c r="G4160" s="4">
        <v>9.9121481695609304E-3</v>
      </c>
      <c r="H4160" s="4">
        <v>-3.3890740937561601</v>
      </c>
      <c r="I4160" s="4">
        <v>8.1626649342671695E-5</v>
      </c>
      <c r="J4160" s="4" t="s">
        <v>5616</v>
      </c>
      <c r="K4160" s="4" t="s">
        <v>5617</v>
      </c>
      <c r="L4160" s="4" t="s">
        <v>17</v>
      </c>
    </row>
    <row r="4161" spans="1:12" x14ac:dyDescent="0.25">
      <c r="A4161" s="4" t="s">
        <v>7274</v>
      </c>
      <c r="B4161" s="4">
        <v>0</v>
      </c>
      <c r="C4161" s="4">
        <v>0.26617904533546599</v>
      </c>
      <c r="D4161" s="4">
        <v>0.24125501826859599</v>
      </c>
      <c r="E4161" s="4">
        <v>4.4630615945183E-2</v>
      </c>
      <c r="F4161" s="4">
        <v>4.5498055061574602E-2</v>
      </c>
      <c r="G4161" s="4">
        <v>0</v>
      </c>
      <c r="H4161" s="4">
        <v>-3.32262075788717</v>
      </c>
      <c r="I4161" s="4">
        <v>8.1626649342671695E-5</v>
      </c>
      <c r="J4161" s="4" t="s">
        <v>7275</v>
      </c>
      <c r="K4161" s="4" t="s">
        <v>7276</v>
      </c>
      <c r="L4161" s="4" t="s">
        <v>17</v>
      </c>
    </row>
    <row r="4162" spans="1:12" x14ac:dyDescent="0.25">
      <c r="A4162" s="4" t="s">
        <v>7277</v>
      </c>
      <c r="B4162" s="4">
        <v>0.69228691856123603</v>
      </c>
      <c r="C4162" s="4">
        <v>0.33171839126254299</v>
      </c>
      <c r="D4162" s="4">
        <v>0.58717091071331096</v>
      </c>
      <c r="E4162" s="4">
        <v>4.3741898753233999</v>
      </c>
      <c r="F4162" s="4">
        <v>2.8537796825185402</v>
      </c>
      <c r="G4162" s="4">
        <v>2.9081132077754299</v>
      </c>
      <c r="H4162" s="4">
        <v>1.76944387697808</v>
      </c>
      <c r="I4162" s="4">
        <v>8.1626649342671695E-5</v>
      </c>
      <c r="J4162" s="4" t="s">
        <v>17</v>
      </c>
      <c r="K4162" s="4" t="s">
        <v>17</v>
      </c>
      <c r="L4162" s="4" t="s">
        <v>17</v>
      </c>
    </row>
    <row r="4163" spans="1:12" x14ac:dyDescent="0.25">
      <c r="A4163" s="4" t="s">
        <v>7278</v>
      </c>
      <c r="B4163" s="4">
        <v>1.0386623774794399</v>
      </c>
      <c r="C4163" s="4">
        <v>1.04425916802743</v>
      </c>
      <c r="D4163" s="4">
        <v>0.49508110300090202</v>
      </c>
      <c r="E4163" s="4">
        <v>0.36769405576286102</v>
      </c>
      <c r="F4163" s="4">
        <v>0.48193784329297901</v>
      </c>
      <c r="G4163" s="4">
        <v>0.38203846148793003</v>
      </c>
      <c r="H4163" s="4">
        <v>-1.86841914818102</v>
      </c>
      <c r="I4163" s="4">
        <v>8.1680625423982003E-5</v>
      </c>
      <c r="J4163" s="4" t="s">
        <v>3111</v>
      </c>
      <c r="K4163" s="4" t="s">
        <v>3112</v>
      </c>
      <c r="L4163" s="4" t="s">
        <v>17</v>
      </c>
    </row>
    <row r="4164" spans="1:12" x14ac:dyDescent="0.25">
      <c r="A4164" s="4" t="s">
        <v>7279</v>
      </c>
      <c r="B4164" s="4">
        <v>0.49276185006163897</v>
      </c>
      <c r="C4164" s="4">
        <v>0.23608659704429</v>
      </c>
      <c r="D4164" s="4">
        <v>0.16030632383142801</v>
      </c>
      <c r="E4164" s="4">
        <v>1.8002557148921601</v>
      </c>
      <c r="F4164" s="4">
        <v>0.83165041159019704</v>
      </c>
      <c r="G4164" s="4">
        <v>2.4942043620680598</v>
      </c>
      <c r="H4164" s="4">
        <v>1.79261268347286</v>
      </c>
      <c r="I4164" s="4">
        <v>8.1693819689191894E-5</v>
      </c>
      <c r="J4164" s="4" t="s">
        <v>7280</v>
      </c>
      <c r="K4164" s="4" t="s">
        <v>7281</v>
      </c>
      <c r="L4164" s="4" t="s">
        <v>7282</v>
      </c>
    </row>
    <row r="4165" spans="1:12" x14ac:dyDescent="0.25">
      <c r="A4165" s="4" t="s">
        <v>7283</v>
      </c>
      <c r="B4165" s="4">
        <v>0.10672756661152399</v>
      </c>
      <c r="C4165" s="4">
        <v>3.3291339288395901E-2</v>
      </c>
      <c r="D4165" s="4">
        <v>1.3926489548969599E-2</v>
      </c>
      <c r="E4165" s="4">
        <v>0.46051547948565902</v>
      </c>
      <c r="F4165" s="4">
        <v>0.40971581891346098</v>
      </c>
      <c r="G4165" s="4">
        <v>0.36538550291025101</v>
      </c>
      <c r="H4165" s="4">
        <v>2.2450433268448502</v>
      </c>
      <c r="I4165" s="4">
        <v>8.2023513815663205E-5</v>
      </c>
      <c r="J4165" s="4" t="s">
        <v>17</v>
      </c>
      <c r="K4165" s="4" t="s">
        <v>17</v>
      </c>
      <c r="L4165" s="4" t="s">
        <v>17</v>
      </c>
    </row>
    <row r="4166" spans="1:12" x14ac:dyDescent="0.25">
      <c r="A4166" s="4" t="s">
        <v>7284</v>
      </c>
      <c r="B4166" s="4">
        <v>0.34986851306426697</v>
      </c>
      <c r="C4166" s="4">
        <v>0.58684253212508497</v>
      </c>
      <c r="D4166" s="4">
        <v>0.27516345410165999</v>
      </c>
      <c r="E4166" s="4">
        <v>0.22058164688668899</v>
      </c>
      <c r="F4166" s="4">
        <v>0.30423434566670099</v>
      </c>
      <c r="G4166" s="4">
        <v>5.9256265911673198E-2</v>
      </c>
      <c r="H4166" s="4">
        <v>-1.9317578082688101</v>
      </c>
      <c r="I4166" s="4">
        <v>8.2222847065124504E-5</v>
      </c>
      <c r="J4166" s="4" t="s">
        <v>7285</v>
      </c>
      <c r="K4166" s="4" t="s">
        <v>7286</v>
      </c>
      <c r="L4166" s="4" t="s">
        <v>17</v>
      </c>
    </row>
    <row r="4167" spans="1:12" x14ac:dyDescent="0.25">
      <c r="A4167" s="4" t="s">
        <v>7287</v>
      </c>
      <c r="B4167" s="4">
        <v>0.55880277273904999</v>
      </c>
      <c r="C4167" s="4">
        <v>0.32187252341965</v>
      </c>
      <c r="D4167" s="4">
        <v>0.30878875681298301</v>
      </c>
      <c r="E4167" s="4">
        <v>3.1560965915277102</v>
      </c>
      <c r="F4167" s="4">
        <v>2.4207812680954599</v>
      </c>
      <c r="G4167" s="4">
        <v>1.7745541069626201</v>
      </c>
      <c r="H4167" s="4">
        <v>1.79162515857362</v>
      </c>
      <c r="I4167" s="4">
        <v>8.2222847065124504E-5</v>
      </c>
      <c r="J4167" s="4" t="s">
        <v>5594</v>
      </c>
      <c r="K4167" s="4" t="s">
        <v>5595</v>
      </c>
      <c r="L4167" s="4" t="s">
        <v>17</v>
      </c>
    </row>
    <row r="4168" spans="1:12" x14ac:dyDescent="0.25">
      <c r="A4168" s="4" t="s">
        <v>7288</v>
      </c>
      <c r="B4168" s="4">
        <v>1.8162648074372301</v>
      </c>
      <c r="C4168" s="4">
        <v>1.4952585352342</v>
      </c>
      <c r="D4168" s="4">
        <v>0.723717953084142</v>
      </c>
      <c r="E4168" s="4">
        <v>9.6596681413386705</v>
      </c>
      <c r="F4168" s="4">
        <v>6.7423729463963298</v>
      </c>
      <c r="G4168" s="4">
        <v>7.7844451863971402</v>
      </c>
      <c r="H4168" s="4">
        <v>1.78734519883104</v>
      </c>
      <c r="I4168" s="4">
        <v>8.2222847065124504E-5</v>
      </c>
      <c r="J4168" s="4" t="s">
        <v>7289</v>
      </c>
      <c r="K4168" s="4" t="s">
        <v>7290</v>
      </c>
      <c r="L4168" s="4" t="s">
        <v>17</v>
      </c>
    </row>
    <row r="4169" spans="1:12" x14ac:dyDescent="0.25">
      <c r="A4169" s="4" t="s">
        <v>7291</v>
      </c>
      <c r="B4169" s="4">
        <v>2.5090503252165001E-2</v>
      </c>
      <c r="C4169" s="4">
        <v>2.5435916609114002E-2</v>
      </c>
      <c r="D4169" s="4">
        <v>0</v>
      </c>
      <c r="E4169" s="4">
        <v>5.5443388158284597E-2</v>
      </c>
      <c r="F4169" s="4">
        <v>0.147824111852212</v>
      </c>
      <c r="G4169" s="4">
        <v>0.25103583265826601</v>
      </c>
      <c r="H4169" s="4">
        <v>2.4452361980034598</v>
      </c>
      <c r="I4169" s="4">
        <v>8.2259138924815797E-5</v>
      </c>
      <c r="J4169" s="4" t="s">
        <v>4358</v>
      </c>
      <c r="K4169" s="4" t="s">
        <v>4359</v>
      </c>
      <c r="L4169" s="4" t="s">
        <v>4360</v>
      </c>
    </row>
    <row r="4170" spans="1:12" x14ac:dyDescent="0.25">
      <c r="A4170" s="4" t="s">
        <v>7292</v>
      </c>
      <c r="B4170" s="4">
        <v>0.42433851785304699</v>
      </c>
      <c r="C4170" s="4">
        <v>0.64527038650851698</v>
      </c>
      <c r="D4170" s="4">
        <v>0.14723487444844299</v>
      </c>
      <c r="E4170" s="4">
        <v>0.41310205662514199</v>
      </c>
      <c r="F4170" s="4">
        <v>0.13035010052028401</v>
      </c>
      <c r="G4170" s="4">
        <v>0</v>
      </c>
      <c r="H4170" s="4">
        <v>-2.014406519225</v>
      </c>
      <c r="I4170" s="4">
        <v>8.2520016758617405E-5</v>
      </c>
      <c r="J4170" s="4" t="s">
        <v>85</v>
      </c>
      <c r="K4170" s="4" t="s">
        <v>86</v>
      </c>
      <c r="L4170" s="4" t="s">
        <v>17</v>
      </c>
    </row>
    <row r="4171" spans="1:12" x14ac:dyDescent="0.25">
      <c r="A4171" s="4" t="s">
        <v>7293</v>
      </c>
      <c r="B4171" s="4">
        <v>0.78246895746089196</v>
      </c>
      <c r="C4171" s="4">
        <v>0.73853469671378202</v>
      </c>
      <c r="D4171" s="4">
        <v>0.64077499666326299</v>
      </c>
      <c r="E4171" s="4">
        <v>0.110072137078288</v>
      </c>
      <c r="F4171" s="4">
        <v>0.476898855231083</v>
      </c>
      <c r="G4171" s="4">
        <v>0.22341313739482299</v>
      </c>
      <c r="H4171" s="4">
        <v>-2.2495283973143301</v>
      </c>
      <c r="I4171" s="4">
        <v>8.2538788557588396E-5</v>
      </c>
      <c r="J4171" s="4" t="s">
        <v>17</v>
      </c>
      <c r="K4171" s="4" t="s">
        <v>17</v>
      </c>
      <c r="L4171" s="4" t="s">
        <v>17</v>
      </c>
    </row>
    <row r="4172" spans="1:12" x14ac:dyDescent="0.25">
      <c r="A4172" s="4" t="s">
        <v>7294</v>
      </c>
      <c r="B4172" s="4">
        <v>9.0192309812555493E-2</v>
      </c>
      <c r="C4172" s="4">
        <v>0.12191194668990001</v>
      </c>
      <c r="D4172" s="4">
        <v>2.5499206216423102E-2</v>
      </c>
      <c r="E4172" s="4">
        <v>0.79720477370628895</v>
      </c>
      <c r="F4172" s="4">
        <v>0.828328049387837</v>
      </c>
      <c r="G4172" s="4">
        <v>0.51343066082049604</v>
      </c>
      <c r="H4172" s="4">
        <v>2.3514680554726</v>
      </c>
      <c r="I4172" s="4">
        <v>8.2538788557588396E-5</v>
      </c>
      <c r="J4172" s="4" t="s">
        <v>17</v>
      </c>
      <c r="K4172" s="4" t="s">
        <v>17</v>
      </c>
      <c r="L4172" s="4" t="s">
        <v>17</v>
      </c>
    </row>
    <row r="4173" spans="1:12" x14ac:dyDescent="0.25">
      <c r="A4173" s="4" t="s">
        <v>7295</v>
      </c>
      <c r="B4173" s="4">
        <v>0.79337306153699205</v>
      </c>
      <c r="C4173" s="4">
        <v>0.37342276591187401</v>
      </c>
      <c r="D4173" s="4">
        <v>0.168227064020739</v>
      </c>
      <c r="E4173" s="4">
        <v>0.34677593628204101</v>
      </c>
      <c r="F4173" s="4">
        <v>2.9459655120990001E-2</v>
      </c>
      <c r="G4173" s="4">
        <v>0</v>
      </c>
      <c r="H4173" s="4">
        <v>-2.5572981809930901</v>
      </c>
      <c r="I4173" s="4">
        <v>8.2572582058219204E-5</v>
      </c>
      <c r="J4173" s="4" t="s">
        <v>17</v>
      </c>
      <c r="K4173" s="4" t="s">
        <v>17</v>
      </c>
      <c r="L4173" s="4" t="s">
        <v>17</v>
      </c>
    </row>
    <row r="4174" spans="1:12" x14ac:dyDescent="0.25">
      <c r="A4174" s="4" t="s">
        <v>7296</v>
      </c>
      <c r="B4174" s="4">
        <v>4.0582142650465697E-2</v>
      </c>
      <c r="C4174" s="4">
        <v>5.3799540010253E-2</v>
      </c>
      <c r="D4174" s="4">
        <v>3.9715614492105297E-2</v>
      </c>
      <c r="E4174" s="4">
        <v>9.5512709131956395E-3</v>
      </c>
      <c r="F4174" s="4">
        <v>1.2982545448184101E-2</v>
      </c>
      <c r="G4174" s="4">
        <v>1.29241268951181E-2</v>
      </c>
      <c r="H4174" s="4">
        <v>-2.73582159063122</v>
      </c>
      <c r="I4174" s="4">
        <v>8.2572582058219204E-5</v>
      </c>
      <c r="J4174" s="4" t="s">
        <v>7297</v>
      </c>
      <c r="K4174" s="4" t="s">
        <v>7298</v>
      </c>
      <c r="L4174" s="4" t="s">
        <v>17</v>
      </c>
    </row>
    <row r="4175" spans="1:12" x14ac:dyDescent="0.25">
      <c r="A4175" s="4" t="s">
        <v>7299</v>
      </c>
      <c r="B4175" s="4">
        <v>0.360449083992266</v>
      </c>
      <c r="C4175" s="4">
        <v>9.8759804684135893E-2</v>
      </c>
      <c r="D4175" s="4">
        <v>0.123940107294329</v>
      </c>
      <c r="E4175" s="4">
        <v>1.48039209918375</v>
      </c>
      <c r="F4175" s="4">
        <v>0.860933024656519</v>
      </c>
      <c r="G4175" s="4">
        <v>1.4519588077343</v>
      </c>
      <c r="H4175" s="4">
        <v>1.9346973592068499</v>
      </c>
      <c r="I4175" s="4">
        <v>8.2651505864515294E-5</v>
      </c>
      <c r="J4175" s="4" t="s">
        <v>17</v>
      </c>
      <c r="K4175" s="4" t="s">
        <v>17</v>
      </c>
      <c r="L4175" s="4" t="s">
        <v>17</v>
      </c>
    </row>
    <row r="4176" spans="1:12" x14ac:dyDescent="0.25">
      <c r="A4176" s="4" t="s">
        <v>7300</v>
      </c>
      <c r="B4176" s="4">
        <v>4.2966221042823101</v>
      </c>
      <c r="C4176" s="4">
        <v>2.1615111153446702</v>
      </c>
      <c r="D4176" s="4">
        <v>1.9545484603537</v>
      </c>
      <c r="E4176" s="4">
        <v>23.777185799248901</v>
      </c>
      <c r="F4176" s="4">
        <v>12.3043930174116</v>
      </c>
      <c r="G4176" s="4">
        <v>13.876285139592699</v>
      </c>
      <c r="H4176" s="4">
        <v>1.75929352420088</v>
      </c>
      <c r="I4176" s="4">
        <v>8.32540781922399E-5</v>
      </c>
      <c r="J4176" s="4" t="s">
        <v>53</v>
      </c>
      <c r="K4176" s="4" t="s">
        <v>7301</v>
      </c>
      <c r="L4176" s="4" t="s">
        <v>7302</v>
      </c>
    </row>
    <row r="4177" spans="1:12" x14ac:dyDescent="0.25">
      <c r="A4177" s="4" t="s">
        <v>7303</v>
      </c>
      <c r="B4177" s="4">
        <v>3.7580129088564798E-2</v>
      </c>
      <c r="C4177" s="4">
        <v>0</v>
      </c>
      <c r="D4177" s="4">
        <v>1.91244046623174E-2</v>
      </c>
      <c r="E4177" s="4">
        <v>0.19930119342657199</v>
      </c>
      <c r="F4177" s="4">
        <v>0.20317480456682799</v>
      </c>
      <c r="G4177" s="4">
        <v>0.25671533041024802</v>
      </c>
      <c r="H4177" s="4">
        <v>2.6714783669970399</v>
      </c>
      <c r="I4177" s="4">
        <v>8.3540496392772999E-5</v>
      </c>
      <c r="J4177" s="4" t="s">
        <v>17</v>
      </c>
      <c r="K4177" s="4" t="s">
        <v>17</v>
      </c>
      <c r="L4177" s="4" t="s">
        <v>17</v>
      </c>
    </row>
    <row r="4178" spans="1:12" x14ac:dyDescent="0.25">
      <c r="A4178" s="4" t="s">
        <v>7304</v>
      </c>
      <c r="B4178" s="4">
        <v>7.8448234156865304</v>
      </c>
      <c r="C4178" s="4">
        <v>1.9010726827918001</v>
      </c>
      <c r="D4178" s="4">
        <v>1.65826426804081</v>
      </c>
      <c r="E4178" s="4">
        <v>1.2821056082387201</v>
      </c>
      <c r="F4178" s="4">
        <v>2.1482862386765298</v>
      </c>
      <c r="G4178" s="4">
        <v>1.91936601009153</v>
      </c>
      <c r="H4178" s="4">
        <v>-1.7555585574613699</v>
      </c>
      <c r="I4178" s="4">
        <v>8.3540496392772999E-5</v>
      </c>
      <c r="J4178" s="4" t="s">
        <v>5195</v>
      </c>
      <c r="K4178" s="4" t="s">
        <v>5196</v>
      </c>
      <c r="L4178" s="4" t="s">
        <v>17</v>
      </c>
    </row>
    <row r="4179" spans="1:12" x14ac:dyDescent="0.25">
      <c r="A4179" s="4" t="s">
        <v>7305</v>
      </c>
      <c r="B4179" s="4">
        <v>1.2183546321665899</v>
      </c>
      <c r="C4179" s="4">
        <v>0.77110160604744604</v>
      </c>
      <c r="D4179" s="4">
        <v>0.76502979379378</v>
      </c>
      <c r="E4179" s="4">
        <v>6.46344051735778</v>
      </c>
      <c r="F4179" s="4">
        <v>3.67069986588311</v>
      </c>
      <c r="G4179" s="4">
        <v>6.3242787375064404</v>
      </c>
      <c r="H4179" s="4">
        <v>1.7514355928327601</v>
      </c>
      <c r="I4179" s="4">
        <v>8.3761927705017502E-5</v>
      </c>
      <c r="J4179" s="4" t="s">
        <v>7306</v>
      </c>
      <c r="K4179" s="4" t="s">
        <v>7307</v>
      </c>
      <c r="L4179" s="4" t="s">
        <v>17</v>
      </c>
    </row>
    <row r="4180" spans="1:12" x14ac:dyDescent="0.25">
      <c r="A4180" s="4" t="s">
        <v>7308</v>
      </c>
      <c r="B4180" s="4">
        <v>1.2220713734144E-2</v>
      </c>
      <c r="C4180" s="4">
        <v>0.1300840022767</v>
      </c>
      <c r="D4180" s="4">
        <v>1.0365135351332299E-2</v>
      </c>
      <c r="E4180" s="4">
        <v>0.60448648816594397</v>
      </c>
      <c r="F4180" s="4">
        <v>0.45741174439766202</v>
      </c>
      <c r="G4180" s="4">
        <v>0.21502803872669601</v>
      </c>
      <c r="H4180" s="4">
        <v>2.1952619527633099</v>
      </c>
      <c r="I4180" s="4">
        <v>8.3761927705017502E-5</v>
      </c>
      <c r="J4180" s="4" t="s">
        <v>17</v>
      </c>
      <c r="K4180" s="4" t="s">
        <v>17</v>
      </c>
      <c r="L4180" s="4" t="s">
        <v>17</v>
      </c>
    </row>
    <row r="4181" spans="1:12" x14ac:dyDescent="0.25">
      <c r="A4181" s="4" t="s">
        <v>7309</v>
      </c>
      <c r="B4181" s="4">
        <v>6.7751828139701402</v>
      </c>
      <c r="C4181" s="4">
        <v>3.1485707326991399</v>
      </c>
      <c r="D4181" s="4">
        <v>2.2093549521755098</v>
      </c>
      <c r="E4181" s="4">
        <v>2.7332906424942398</v>
      </c>
      <c r="F4181" s="4">
        <v>2.6822497467004101</v>
      </c>
      <c r="G4181" s="4">
        <v>0.67402607553014304</v>
      </c>
      <c r="H4181" s="4">
        <v>-1.7822596809198299</v>
      </c>
      <c r="I4181" s="4">
        <v>8.4507789994158898E-5</v>
      </c>
      <c r="J4181" s="4" t="s">
        <v>17</v>
      </c>
      <c r="K4181" s="4" t="s">
        <v>17</v>
      </c>
      <c r="L4181" s="4" t="s">
        <v>17</v>
      </c>
    </row>
    <row r="4182" spans="1:12" x14ac:dyDescent="0.25">
      <c r="A4182" s="4" t="s">
        <v>7310</v>
      </c>
      <c r="B4182" s="4">
        <v>70.736014936279005</v>
      </c>
      <c r="C4182" s="4">
        <v>57.745365910852797</v>
      </c>
      <c r="D4182" s="4">
        <v>41.024259338649898</v>
      </c>
      <c r="E4182" s="4">
        <v>30.557022283159998</v>
      </c>
      <c r="F4182" s="4">
        <v>32.529543312782799</v>
      </c>
      <c r="G4182" s="4">
        <v>26.652175456340998</v>
      </c>
      <c r="H4182" s="4">
        <v>-1.7440267761622701</v>
      </c>
      <c r="I4182" s="4">
        <v>8.4599067223637797E-5</v>
      </c>
      <c r="J4182" s="4" t="s">
        <v>7311</v>
      </c>
      <c r="K4182" s="4" t="s">
        <v>7312</v>
      </c>
      <c r="L4182" s="4" t="s">
        <v>17</v>
      </c>
    </row>
    <row r="4183" spans="1:12" x14ac:dyDescent="0.25">
      <c r="A4183" s="4" t="s">
        <v>7313</v>
      </c>
      <c r="B4183" s="4">
        <v>0.51036259053726396</v>
      </c>
      <c r="C4183" s="4">
        <v>0.97299945239796204</v>
      </c>
      <c r="D4183" s="4">
        <v>0.78174985148597198</v>
      </c>
      <c r="E4183" s="4">
        <v>0.295213297064846</v>
      </c>
      <c r="F4183" s="4">
        <v>0.68901951505421</v>
      </c>
      <c r="G4183" s="4">
        <v>0.20498731163030101</v>
      </c>
      <c r="H4183" s="4">
        <v>-1.85705693924199</v>
      </c>
      <c r="I4183" s="4">
        <v>8.5443817270939104E-5</v>
      </c>
      <c r="J4183" s="4" t="s">
        <v>339</v>
      </c>
      <c r="K4183" s="4" t="s">
        <v>7314</v>
      </c>
      <c r="L4183" s="4" t="s">
        <v>17</v>
      </c>
    </row>
    <row r="4184" spans="1:12" x14ac:dyDescent="0.25">
      <c r="A4184" s="4" t="s">
        <v>7315</v>
      </c>
      <c r="B4184" s="4">
        <v>10.3377648731277</v>
      </c>
      <c r="C4184" s="4">
        <v>10.014162288913299</v>
      </c>
      <c r="D4184" s="4">
        <v>9.8049816156087299</v>
      </c>
      <c r="E4184" s="4">
        <v>6.0965919649559499</v>
      </c>
      <c r="F4184" s="4">
        <v>5.4664715839243403</v>
      </c>
      <c r="G4184" s="4">
        <v>5.0803506066154798</v>
      </c>
      <c r="H4184" s="4">
        <v>-1.7451613827699299</v>
      </c>
      <c r="I4184" s="4">
        <v>8.57559446437992E-5</v>
      </c>
      <c r="J4184" s="4" t="s">
        <v>6854</v>
      </c>
      <c r="K4184" s="4" t="s">
        <v>6855</v>
      </c>
      <c r="L4184" s="4" t="s">
        <v>17</v>
      </c>
    </row>
    <row r="4185" spans="1:12" x14ac:dyDescent="0.25">
      <c r="A4185" s="4" t="s">
        <v>7316</v>
      </c>
      <c r="B4185" s="4">
        <v>0.33981654463574801</v>
      </c>
      <c r="C4185" s="4">
        <v>6.8898939211243806E-2</v>
      </c>
      <c r="D4185" s="4">
        <v>6.7251149413950898E-2</v>
      </c>
      <c r="E4185" s="4">
        <v>1.46715255353289</v>
      </c>
      <c r="F4185" s="4">
        <v>0.78905323910736602</v>
      </c>
      <c r="G4185" s="4">
        <v>0.91446580176583703</v>
      </c>
      <c r="H4185" s="4">
        <v>1.9862723680061301</v>
      </c>
      <c r="I4185" s="4">
        <v>8.5857856738837807E-5</v>
      </c>
      <c r="J4185" s="4" t="s">
        <v>475</v>
      </c>
      <c r="K4185" s="4" t="s">
        <v>7317</v>
      </c>
      <c r="L4185" s="4" t="s">
        <v>17</v>
      </c>
    </row>
    <row r="4186" spans="1:12" x14ac:dyDescent="0.25">
      <c r="A4186" s="4" t="s">
        <v>7318</v>
      </c>
      <c r="B4186" s="4">
        <v>0.173442942947099</v>
      </c>
      <c r="C4186" s="4">
        <v>0.52166339688513197</v>
      </c>
      <c r="D4186" s="4">
        <v>0.21619124488379399</v>
      </c>
      <c r="E4186" s="4">
        <v>0.23748305153552901</v>
      </c>
      <c r="F4186" s="4">
        <v>0.236121016698494</v>
      </c>
      <c r="G4186" s="4">
        <v>3.8680516754660298E-2</v>
      </c>
      <c r="H4186" s="4">
        <v>-1.7757260835120701</v>
      </c>
      <c r="I4186" s="4">
        <v>8.6041135908831496E-5</v>
      </c>
      <c r="J4186" s="4" t="s">
        <v>7319</v>
      </c>
      <c r="K4186" s="4" t="s">
        <v>7320</v>
      </c>
      <c r="L4186" s="4" t="s">
        <v>17</v>
      </c>
    </row>
    <row r="4187" spans="1:12" x14ac:dyDescent="0.25">
      <c r="A4187" s="4" t="s">
        <v>7321</v>
      </c>
      <c r="B4187" s="4">
        <v>0.34614345928061802</v>
      </c>
      <c r="C4187" s="4">
        <v>0.12146840010630899</v>
      </c>
      <c r="D4187" s="4">
        <v>1.1291748282948299E-2</v>
      </c>
      <c r="E4187" s="4">
        <v>0.522747301037776</v>
      </c>
      <c r="F4187" s="4">
        <v>0.69208753194841399</v>
      </c>
      <c r="G4187" s="4">
        <v>1.5157412440022999</v>
      </c>
      <c r="H4187" s="4">
        <v>1.89326753798377</v>
      </c>
      <c r="I4187" s="4">
        <v>8.6459170839776103E-5</v>
      </c>
      <c r="J4187" s="4" t="s">
        <v>2478</v>
      </c>
      <c r="K4187" s="4" t="s">
        <v>2479</v>
      </c>
      <c r="L4187" s="4" t="s">
        <v>17</v>
      </c>
    </row>
    <row r="4188" spans="1:12" x14ac:dyDescent="0.25">
      <c r="A4188" s="4" t="s">
        <v>7322</v>
      </c>
      <c r="B4188" s="4">
        <v>5.0861094527428201E-2</v>
      </c>
      <c r="C4188" s="4">
        <v>8.8390772240748497E-2</v>
      </c>
      <c r="D4188" s="4">
        <v>7.3951555698764299E-2</v>
      </c>
      <c r="E4188" s="4">
        <v>0.24453998986303599</v>
      </c>
      <c r="F4188" s="4">
        <v>0.39660227837807899</v>
      </c>
      <c r="G4188" s="4">
        <v>0.84603783591742099</v>
      </c>
      <c r="H4188" s="4">
        <v>1.9457655221389001</v>
      </c>
      <c r="I4188" s="4">
        <v>8.6459170839776103E-5</v>
      </c>
      <c r="J4188" s="4" t="s">
        <v>838</v>
      </c>
      <c r="K4188" s="4" t="s">
        <v>839</v>
      </c>
      <c r="L4188" s="4" t="s">
        <v>17</v>
      </c>
    </row>
    <row r="4189" spans="1:12" x14ac:dyDescent="0.25">
      <c r="A4189" s="4" t="s">
        <v>7323</v>
      </c>
      <c r="B4189" s="4">
        <v>9.6330038632177803E-2</v>
      </c>
      <c r="C4189" s="4">
        <v>0</v>
      </c>
      <c r="D4189" s="4">
        <v>6.4195530263337505E-2</v>
      </c>
      <c r="E4189" s="4">
        <v>1.24911375042568</v>
      </c>
      <c r="F4189" s="4">
        <v>7.1538847321028803E-2</v>
      </c>
      <c r="G4189" s="4">
        <v>4.2730163097720403E-2</v>
      </c>
      <c r="H4189" s="4">
        <v>2.1282341543735801</v>
      </c>
      <c r="I4189" s="4">
        <v>8.6615244423730804E-5</v>
      </c>
      <c r="J4189" s="4" t="s">
        <v>218</v>
      </c>
      <c r="K4189" s="4" t="s">
        <v>6398</v>
      </c>
      <c r="L4189" s="4" t="s">
        <v>17</v>
      </c>
    </row>
    <row r="4190" spans="1:12" x14ac:dyDescent="0.25">
      <c r="A4190" s="4" t="s">
        <v>7324</v>
      </c>
      <c r="B4190" s="4">
        <v>0</v>
      </c>
      <c r="C4190" s="4">
        <v>0</v>
      </c>
      <c r="D4190" s="4">
        <v>1.7615127321399301E-2</v>
      </c>
      <c r="E4190" s="4">
        <v>4.2362898162022301E-2</v>
      </c>
      <c r="F4190" s="4">
        <v>5.9381110241173998E-2</v>
      </c>
      <c r="G4190" s="4">
        <v>0.241829625747639</v>
      </c>
      <c r="H4190" s="4">
        <v>3.2154049562284999</v>
      </c>
      <c r="I4190" s="4">
        <v>8.7006850607750997E-5</v>
      </c>
      <c r="J4190" s="4" t="s">
        <v>1441</v>
      </c>
      <c r="K4190" s="4" t="s">
        <v>7325</v>
      </c>
      <c r="L4190" s="4" t="s">
        <v>17</v>
      </c>
    </row>
    <row r="4191" spans="1:12" x14ac:dyDescent="0.25">
      <c r="A4191" s="4" t="s">
        <v>7326</v>
      </c>
      <c r="B4191" s="4">
        <v>1.3800978441145299E-2</v>
      </c>
      <c r="C4191" s="4">
        <v>0</v>
      </c>
      <c r="D4191" s="4">
        <v>3.5116363733393101E-2</v>
      </c>
      <c r="E4191" s="4">
        <v>0.38003354224012498</v>
      </c>
      <c r="F4191" s="4">
        <v>0.21523325616413</v>
      </c>
      <c r="G4191" s="4">
        <v>0.35710792435594901</v>
      </c>
      <c r="H4191" s="4">
        <v>3.2383779815651401</v>
      </c>
      <c r="I4191" s="4">
        <v>8.7006850607750997E-5</v>
      </c>
      <c r="J4191" s="4" t="s">
        <v>17</v>
      </c>
      <c r="K4191" s="4" t="s">
        <v>17</v>
      </c>
      <c r="L4191" s="4" t="s">
        <v>17</v>
      </c>
    </row>
    <row r="4192" spans="1:12" x14ac:dyDescent="0.25">
      <c r="A4192" s="4" t="s">
        <v>7327</v>
      </c>
      <c r="B4192" s="4">
        <v>0.14905056716437001</v>
      </c>
      <c r="C4192" s="4">
        <v>0.142707917768576</v>
      </c>
      <c r="D4192" s="4">
        <v>5.6186181973428902E-2</v>
      </c>
      <c r="E4192" s="4">
        <v>0</v>
      </c>
      <c r="F4192" s="4">
        <v>5.16559814793911E-2</v>
      </c>
      <c r="G4192" s="4">
        <v>3.4282360738171098E-2</v>
      </c>
      <c r="H4192" s="4">
        <v>-2.7505539584832399</v>
      </c>
      <c r="I4192" s="4">
        <v>8.7006850607750997E-5</v>
      </c>
      <c r="J4192" s="4" t="s">
        <v>17</v>
      </c>
      <c r="K4192" s="4" t="s">
        <v>17</v>
      </c>
      <c r="L4192" s="4" t="s">
        <v>17</v>
      </c>
    </row>
    <row r="4193" spans="1:12" x14ac:dyDescent="0.25">
      <c r="A4193" s="4" t="s">
        <v>7328</v>
      </c>
      <c r="B4193" s="4">
        <v>13.851191316131199</v>
      </c>
      <c r="C4193" s="4">
        <v>15.211291768898899</v>
      </c>
      <c r="D4193" s="4">
        <v>11.1788694704896</v>
      </c>
      <c r="E4193" s="4">
        <v>153.61144733647899</v>
      </c>
      <c r="F4193" s="4">
        <v>56.236302418604801</v>
      </c>
      <c r="G4193" s="4">
        <v>44.570512849742201</v>
      </c>
      <c r="H4193" s="4">
        <v>1.74182725995336</v>
      </c>
      <c r="I4193" s="4">
        <v>8.7271987151443797E-5</v>
      </c>
      <c r="J4193" s="4" t="s">
        <v>411</v>
      </c>
      <c r="K4193" s="4" t="s">
        <v>412</v>
      </c>
      <c r="L4193" s="4" t="s">
        <v>17</v>
      </c>
    </row>
    <row r="4194" spans="1:12" x14ac:dyDescent="0.25">
      <c r="A4194" s="4" t="s">
        <v>7329</v>
      </c>
      <c r="B4194" s="4">
        <v>1.7072578429240199</v>
      </c>
      <c r="C4194" s="4">
        <v>0.73426230369469203</v>
      </c>
      <c r="D4194" s="4">
        <v>0.90684699450830597</v>
      </c>
      <c r="E4194" s="4">
        <v>19.5752525719282</v>
      </c>
      <c r="F4194" s="4">
        <v>0.30480429526439101</v>
      </c>
      <c r="G4194" s="4">
        <v>2.08833123850295</v>
      </c>
      <c r="H4194" s="4">
        <v>1.80334523919339</v>
      </c>
      <c r="I4194" s="4">
        <v>8.7498188438173602E-5</v>
      </c>
      <c r="J4194" s="4" t="s">
        <v>7330</v>
      </c>
      <c r="K4194" s="4" t="s">
        <v>7331</v>
      </c>
      <c r="L4194" s="4" t="s">
        <v>17</v>
      </c>
    </row>
    <row r="4195" spans="1:12" x14ac:dyDescent="0.25">
      <c r="A4195" s="4" t="s">
        <v>7332</v>
      </c>
      <c r="B4195" s="4">
        <v>0.33725355899350201</v>
      </c>
      <c r="C4195" s="4">
        <v>8.8639814295176297E-2</v>
      </c>
      <c r="D4195" s="4">
        <v>9.5348462256599195E-2</v>
      </c>
      <c r="E4195" s="4">
        <v>0.72613257659058095</v>
      </c>
      <c r="F4195" s="4">
        <v>0.80517949458123295</v>
      </c>
      <c r="G4195" s="4">
        <v>1.87460763204173</v>
      </c>
      <c r="H4195" s="4">
        <v>1.98899760229883</v>
      </c>
      <c r="I4195" s="4">
        <v>8.8093945801370597E-5</v>
      </c>
      <c r="J4195" s="4" t="s">
        <v>7333</v>
      </c>
      <c r="K4195" s="4" t="s">
        <v>7334</v>
      </c>
      <c r="L4195" s="4" t="s">
        <v>7335</v>
      </c>
    </row>
    <row r="4196" spans="1:12" x14ac:dyDescent="0.25">
      <c r="A4196" s="4" t="s">
        <v>7336</v>
      </c>
      <c r="B4196" s="4">
        <v>7.36899194095677E-3</v>
      </c>
      <c r="C4196" s="4">
        <v>8.9645263446313406E-2</v>
      </c>
      <c r="D4196" s="4">
        <v>6.2500931232429601E-3</v>
      </c>
      <c r="E4196" s="4">
        <v>0.36825822002179898</v>
      </c>
      <c r="F4196" s="4">
        <v>0.28730791386696303</v>
      </c>
      <c r="G4196" s="4">
        <v>0.175422590044957</v>
      </c>
      <c r="H4196" s="4">
        <v>2.1470980389399901</v>
      </c>
      <c r="I4196" s="4">
        <v>8.8398939609295402E-5</v>
      </c>
      <c r="J4196" s="4" t="s">
        <v>17</v>
      </c>
      <c r="K4196" s="4" t="s">
        <v>17</v>
      </c>
      <c r="L4196" s="4" t="s">
        <v>17</v>
      </c>
    </row>
    <row r="4197" spans="1:12" x14ac:dyDescent="0.25">
      <c r="A4197" s="4" t="s">
        <v>7337</v>
      </c>
      <c r="B4197" s="4">
        <v>0.57772336437485805</v>
      </c>
      <c r="C4197" s="4">
        <v>0.50489371285114704</v>
      </c>
      <c r="D4197" s="4">
        <v>0.340748898279921</v>
      </c>
      <c r="E4197" s="4">
        <v>2.94942343386513</v>
      </c>
      <c r="F4197" s="4">
        <v>2.2024172585129498</v>
      </c>
      <c r="G4197" s="4">
        <v>3.40903889981232</v>
      </c>
      <c r="H4197" s="4">
        <v>1.7711288028896699</v>
      </c>
      <c r="I4197" s="4">
        <v>8.8471819263006801E-5</v>
      </c>
      <c r="J4197" s="4" t="s">
        <v>7338</v>
      </c>
      <c r="K4197" s="4" t="s">
        <v>7339</v>
      </c>
      <c r="L4197" s="4" t="s">
        <v>17</v>
      </c>
    </row>
    <row r="4198" spans="1:12" x14ac:dyDescent="0.25">
      <c r="A4198" s="4" t="s">
        <v>7340</v>
      </c>
      <c r="B4198" s="4">
        <v>0.12594923017017501</v>
      </c>
      <c r="C4198" s="4">
        <v>6.3841567532413601E-2</v>
      </c>
      <c r="D4198" s="4">
        <v>3.4561110778102297E-2</v>
      </c>
      <c r="E4198" s="4">
        <v>0.38535860408665701</v>
      </c>
      <c r="F4198" s="4">
        <v>0.60852990651387096</v>
      </c>
      <c r="G4198" s="4">
        <v>0.44859255682458299</v>
      </c>
      <c r="H4198" s="4">
        <v>1.9315038709318499</v>
      </c>
      <c r="I4198" s="4">
        <v>8.8512004290970203E-5</v>
      </c>
      <c r="J4198" s="4" t="s">
        <v>7341</v>
      </c>
      <c r="K4198" s="4" t="s">
        <v>7342</v>
      </c>
      <c r="L4198" s="4" t="s">
        <v>17</v>
      </c>
    </row>
    <row r="4199" spans="1:12" x14ac:dyDescent="0.25">
      <c r="A4199" s="4" t="s">
        <v>7343</v>
      </c>
      <c r="B4199" s="4">
        <v>2.30177424765867</v>
      </c>
      <c r="C4199" s="4">
        <v>2.58027056523829</v>
      </c>
      <c r="D4199" s="4">
        <v>2.0836787992219801</v>
      </c>
      <c r="E4199" s="4">
        <v>0.81260628386828604</v>
      </c>
      <c r="F4199" s="4">
        <v>1.2426001074766</v>
      </c>
      <c r="G4199" s="4">
        <v>1.39736166234619</v>
      </c>
      <c r="H4199" s="4">
        <v>-1.8633749979888099</v>
      </c>
      <c r="I4199" s="4">
        <v>8.8606261195689696E-5</v>
      </c>
      <c r="J4199" s="4" t="s">
        <v>17</v>
      </c>
      <c r="K4199" s="4" t="s">
        <v>17</v>
      </c>
      <c r="L4199" s="4" t="s">
        <v>17</v>
      </c>
    </row>
    <row r="4200" spans="1:12" x14ac:dyDescent="0.25">
      <c r="A4200" s="4" t="s">
        <v>7344</v>
      </c>
      <c r="B4200" s="4">
        <v>0.21913644855598099</v>
      </c>
      <c r="C4200" s="4">
        <v>0.26843515733252699</v>
      </c>
      <c r="D4200" s="4">
        <v>0.247817380567215</v>
      </c>
      <c r="E4200" s="4">
        <v>9.7777958269639198E-2</v>
      </c>
      <c r="F4200" s="4">
        <v>0.15663743433389499</v>
      </c>
      <c r="G4200" s="4">
        <v>9.4504606597619903E-2</v>
      </c>
      <c r="H4200" s="4">
        <v>-1.9643600581392699</v>
      </c>
      <c r="I4200" s="4">
        <v>8.8711981770348298E-5</v>
      </c>
      <c r="J4200" s="4" t="s">
        <v>7345</v>
      </c>
      <c r="K4200" s="4" t="s">
        <v>7346</v>
      </c>
      <c r="L4200" s="4" t="s">
        <v>17</v>
      </c>
    </row>
    <row r="4201" spans="1:12" x14ac:dyDescent="0.25">
      <c r="A4201" s="4" t="s">
        <v>7347</v>
      </c>
      <c r="B4201" s="4">
        <v>0.46180197091524799</v>
      </c>
      <c r="C4201" s="4">
        <v>0.36783957472669598</v>
      </c>
      <c r="D4201" s="4">
        <v>0.134291149222207</v>
      </c>
      <c r="E4201" s="4">
        <v>1.8166438557632301</v>
      </c>
      <c r="F4201" s="4">
        <v>1.8656702468380799</v>
      </c>
      <c r="G4201" s="4">
        <v>2.1030909760531902</v>
      </c>
      <c r="H4201" s="4">
        <v>1.8271492073044899</v>
      </c>
      <c r="I4201" s="4">
        <v>8.8716969747894706E-5</v>
      </c>
      <c r="J4201" s="4" t="s">
        <v>17</v>
      </c>
      <c r="K4201" s="4" t="s">
        <v>17</v>
      </c>
      <c r="L4201" s="4" t="s">
        <v>17</v>
      </c>
    </row>
    <row r="4202" spans="1:12" x14ac:dyDescent="0.25">
      <c r="A4202" s="4" t="s">
        <v>7348</v>
      </c>
      <c r="B4202" s="4">
        <v>0.219655622259811</v>
      </c>
      <c r="C4202" s="4">
        <v>0.41526727761931398</v>
      </c>
      <c r="D4202" s="4">
        <v>0.21651473708549401</v>
      </c>
      <c r="E4202" s="4">
        <v>0.326950983188043</v>
      </c>
      <c r="F4202" s="4">
        <v>6.1723257639157104E-3</v>
      </c>
      <c r="G4202" s="4">
        <v>7.3734620129070005E-2</v>
      </c>
      <c r="H4202" s="4">
        <v>-1.9876751086948701</v>
      </c>
      <c r="I4202" s="4">
        <v>8.8795584680437196E-5</v>
      </c>
      <c r="J4202" s="4" t="s">
        <v>17</v>
      </c>
      <c r="K4202" s="4" t="s">
        <v>17</v>
      </c>
      <c r="L4202" s="4" t="s">
        <v>17</v>
      </c>
    </row>
    <row r="4203" spans="1:12" x14ac:dyDescent="0.25">
      <c r="A4203" s="4" t="s">
        <v>7349</v>
      </c>
      <c r="B4203" s="4">
        <v>9.8889646482880803E-2</v>
      </c>
      <c r="C4203" s="4">
        <v>0.18045185451620199</v>
      </c>
      <c r="D4203" s="4">
        <v>0.17334034864143</v>
      </c>
      <c r="E4203" s="4">
        <v>9.4131697185687896E-2</v>
      </c>
      <c r="F4203" s="4">
        <v>0</v>
      </c>
      <c r="G4203" s="4">
        <v>8.1882371564059905E-2</v>
      </c>
      <c r="H4203" s="4">
        <v>-2.2689836548168199</v>
      </c>
      <c r="I4203" s="4">
        <v>8.8841449153499304E-5</v>
      </c>
      <c r="J4203" s="4" t="s">
        <v>17</v>
      </c>
      <c r="K4203" s="4" t="s">
        <v>17</v>
      </c>
      <c r="L4203" s="4" t="s">
        <v>17</v>
      </c>
    </row>
    <row r="4204" spans="1:12" x14ac:dyDescent="0.25">
      <c r="A4204" s="4" t="s">
        <v>7350</v>
      </c>
      <c r="B4204" s="4">
        <v>4.0013992653359196</v>
      </c>
      <c r="C4204" s="4">
        <v>2.7760562645290601</v>
      </c>
      <c r="D4204" s="4">
        <v>2.5521253872626901</v>
      </c>
      <c r="E4204" s="4">
        <v>1.4721692234205599</v>
      </c>
      <c r="F4204" s="4">
        <v>1.76010859913756</v>
      </c>
      <c r="G4204" s="4">
        <v>1.6478261791275599</v>
      </c>
      <c r="H4204" s="4">
        <v>-1.7592949673337701</v>
      </c>
      <c r="I4204" s="4">
        <v>8.9166092738886699E-5</v>
      </c>
      <c r="J4204" s="4" t="s">
        <v>7351</v>
      </c>
      <c r="K4204" s="4" t="s">
        <v>7352</v>
      </c>
      <c r="L4204" s="4" t="s">
        <v>17</v>
      </c>
    </row>
    <row r="4205" spans="1:12" x14ac:dyDescent="0.25">
      <c r="A4205" s="4" t="s">
        <v>7353</v>
      </c>
      <c r="B4205" s="4">
        <v>1.24483328145448</v>
      </c>
      <c r="C4205" s="4">
        <v>0.187828171030371</v>
      </c>
      <c r="D4205" s="4">
        <v>2.5437879011598801</v>
      </c>
      <c r="E4205" s="4">
        <v>0.73812689873174098</v>
      </c>
      <c r="F4205" s="4">
        <v>9.6316557791591303E-2</v>
      </c>
      <c r="G4205" s="4">
        <v>1.4082838362304799</v>
      </c>
      <c r="H4205" s="4">
        <v>-1.7923508724692201</v>
      </c>
      <c r="I4205" s="4">
        <v>8.92421853824239E-5</v>
      </c>
      <c r="J4205" s="4" t="s">
        <v>17</v>
      </c>
      <c r="K4205" s="4" t="s">
        <v>17</v>
      </c>
      <c r="L4205" s="4" t="s">
        <v>17</v>
      </c>
    </row>
    <row r="4206" spans="1:12" x14ac:dyDescent="0.25">
      <c r="A4206" s="4" t="s">
        <v>7354</v>
      </c>
      <c r="B4206" s="4">
        <v>0.17936828644950301</v>
      </c>
      <c r="C4206" s="4">
        <v>8.1513404793383995E-2</v>
      </c>
      <c r="D4206" s="4">
        <v>7.8689598063237595E-2</v>
      </c>
      <c r="E4206" s="4">
        <v>0.99667378724719302</v>
      </c>
      <c r="F4206" s="4">
        <v>1.0031837742552701</v>
      </c>
      <c r="G4206" s="4">
        <v>0.33929161915369599</v>
      </c>
      <c r="H4206" s="4">
        <v>1.95327285453032</v>
      </c>
      <c r="I4206" s="4">
        <v>8.9427697505478502E-5</v>
      </c>
      <c r="J4206" s="4" t="s">
        <v>270</v>
      </c>
      <c r="K4206" s="4" t="s">
        <v>271</v>
      </c>
      <c r="L4206" s="4" t="s">
        <v>17</v>
      </c>
    </row>
    <row r="4207" spans="1:12" x14ac:dyDescent="0.25">
      <c r="A4207" s="4" t="s">
        <v>7355</v>
      </c>
      <c r="B4207" s="4">
        <v>0.18112282854297199</v>
      </c>
      <c r="C4207" s="4">
        <v>0.35512601462217602</v>
      </c>
      <c r="D4207" s="4">
        <v>0.10804139426303799</v>
      </c>
      <c r="E4207" s="4">
        <v>1.23622459630756</v>
      </c>
      <c r="F4207" s="4">
        <v>1.6058381091479701</v>
      </c>
      <c r="G4207" s="4">
        <v>1.1186165241276</v>
      </c>
      <c r="H4207" s="4">
        <v>1.7783589331706899</v>
      </c>
      <c r="I4207" s="4">
        <v>9.0116918797755396E-5</v>
      </c>
      <c r="J4207" s="4" t="s">
        <v>7356</v>
      </c>
      <c r="K4207" s="4" t="s">
        <v>7357</v>
      </c>
      <c r="L4207" s="4" t="s">
        <v>17</v>
      </c>
    </row>
    <row r="4208" spans="1:12" x14ac:dyDescent="0.25">
      <c r="A4208" s="4" t="s">
        <v>7358</v>
      </c>
      <c r="B4208" s="4">
        <v>262.22043931667201</v>
      </c>
      <c r="C4208" s="4">
        <v>254.997721187449</v>
      </c>
      <c r="D4208" s="4">
        <v>328.618259733576</v>
      </c>
      <c r="E4208" s="4">
        <v>130.22442306488099</v>
      </c>
      <c r="F4208" s="4">
        <v>155.11829877023101</v>
      </c>
      <c r="G4208" s="4">
        <v>187.61144936789699</v>
      </c>
      <c r="H4208" s="4">
        <v>-1.73775648736059</v>
      </c>
      <c r="I4208" s="4">
        <v>9.0194898956930201E-5</v>
      </c>
      <c r="J4208" s="4" t="s">
        <v>1104</v>
      </c>
      <c r="K4208" s="4" t="s">
        <v>1105</v>
      </c>
      <c r="L4208" s="4" t="s">
        <v>17</v>
      </c>
    </row>
    <row r="4209" spans="1:12" x14ac:dyDescent="0.25">
      <c r="A4209" s="4" t="s">
        <v>7359</v>
      </c>
      <c r="B4209" s="4">
        <v>0</v>
      </c>
      <c r="C4209" s="4">
        <v>0</v>
      </c>
      <c r="D4209" s="4">
        <v>0</v>
      </c>
      <c r="E4209" s="4">
        <v>0.46459987398220598</v>
      </c>
      <c r="F4209" s="4">
        <v>1.35322806043572E-2</v>
      </c>
      <c r="G4209" s="4">
        <v>1.3471388365948E-2</v>
      </c>
      <c r="H4209" s="4">
        <v>6.25258347883989</v>
      </c>
      <c r="I4209" s="4">
        <v>9.0282414274860104E-5</v>
      </c>
      <c r="J4209" s="4" t="s">
        <v>7360</v>
      </c>
      <c r="K4209" s="4" t="s">
        <v>7361</v>
      </c>
      <c r="L4209" s="4" t="s">
        <v>17</v>
      </c>
    </row>
    <row r="4210" spans="1:12" x14ac:dyDescent="0.25">
      <c r="A4210" s="4" t="s">
        <v>7362</v>
      </c>
      <c r="B4210" s="4">
        <v>0</v>
      </c>
      <c r="C4210" s="4">
        <v>0</v>
      </c>
      <c r="D4210" s="4">
        <v>0</v>
      </c>
      <c r="E4210" s="4">
        <v>0.249272778625131</v>
      </c>
      <c r="F4210" s="4">
        <v>0.40658821724236599</v>
      </c>
      <c r="G4210" s="4">
        <v>0.22767674688709</v>
      </c>
      <c r="H4210" s="4">
        <v>6.2489543329333301</v>
      </c>
      <c r="I4210" s="4">
        <v>9.0282414274860104E-5</v>
      </c>
      <c r="J4210" s="4" t="s">
        <v>17</v>
      </c>
      <c r="K4210" s="4" t="s">
        <v>17</v>
      </c>
      <c r="L4210" s="4" t="s">
        <v>17</v>
      </c>
    </row>
    <row r="4211" spans="1:12" x14ac:dyDescent="0.25">
      <c r="A4211" s="4" t="s">
        <v>7363</v>
      </c>
      <c r="B4211" s="4">
        <v>0</v>
      </c>
      <c r="C4211" s="4">
        <v>0</v>
      </c>
      <c r="D4211" s="4">
        <v>0</v>
      </c>
      <c r="E4211" s="4">
        <v>8.9220584699159097E-2</v>
      </c>
      <c r="F4211" s="4">
        <v>9.0954672914532006E-2</v>
      </c>
      <c r="G4211" s="4">
        <v>0.43461790662599398</v>
      </c>
      <c r="H4211" s="4">
        <v>6.2482433620986502</v>
      </c>
      <c r="I4211" s="4">
        <v>9.0282414274860104E-5</v>
      </c>
      <c r="J4211" s="4" t="s">
        <v>17</v>
      </c>
      <c r="K4211" s="4" t="s">
        <v>17</v>
      </c>
      <c r="L4211" s="4" t="s">
        <v>17</v>
      </c>
    </row>
    <row r="4212" spans="1:12" x14ac:dyDescent="0.25">
      <c r="A4212" s="4" t="s">
        <v>7364</v>
      </c>
      <c r="B4212" s="4">
        <v>0</v>
      </c>
      <c r="C4212" s="4">
        <v>0</v>
      </c>
      <c r="D4212" s="4">
        <v>0</v>
      </c>
      <c r="E4212" s="4">
        <v>0.51092440952212304</v>
      </c>
      <c r="F4212" s="4">
        <v>0.27175028805484702</v>
      </c>
      <c r="G4212" s="4">
        <v>2.25439560409742E-2</v>
      </c>
      <c r="H4212" s="4">
        <v>6.24227462788311</v>
      </c>
      <c r="I4212" s="4">
        <v>9.0282414274860104E-5</v>
      </c>
      <c r="J4212" s="4" t="s">
        <v>17</v>
      </c>
      <c r="K4212" s="4" t="s">
        <v>17</v>
      </c>
      <c r="L4212" s="4" t="s">
        <v>17</v>
      </c>
    </row>
    <row r="4213" spans="1:12" x14ac:dyDescent="0.25">
      <c r="A4213" s="4" t="s">
        <v>7365</v>
      </c>
      <c r="B4213" s="4">
        <v>0</v>
      </c>
      <c r="C4213" s="4">
        <v>0</v>
      </c>
      <c r="D4213" s="4">
        <v>0</v>
      </c>
      <c r="E4213" s="4">
        <v>0.43941726490620098</v>
      </c>
      <c r="F4213" s="4">
        <v>0.15810274014800399</v>
      </c>
      <c r="G4213" s="4">
        <v>0.31478262630299603</v>
      </c>
      <c r="H4213" s="4">
        <v>6.2366692078067301</v>
      </c>
      <c r="I4213" s="4">
        <v>9.0282414274860104E-5</v>
      </c>
      <c r="J4213" s="4" t="s">
        <v>17</v>
      </c>
      <c r="K4213" s="4" t="s">
        <v>17</v>
      </c>
      <c r="L4213" s="4" t="s">
        <v>17</v>
      </c>
    </row>
    <row r="4214" spans="1:12" x14ac:dyDescent="0.25">
      <c r="A4214" s="4" t="s">
        <v>7366</v>
      </c>
      <c r="B4214" s="4">
        <v>0</v>
      </c>
      <c r="C4214" s="4">
        <v>0</v>
      </c>
      <c r="D4214" s="4">
        <v>0</v>
      </c>
      <c r="E4214" s="4">
        <v>0.168903796551167</v>
      </c>
      <c r="F4214" s="4">
        <v>0.23368182097819801</v>
      </c>
      <c r="G4214" s="4">
        <v>2.4487400527264998E-2</v>
      </c>
      <c r="H4214" s="4">
        <v>6.2259078723737904</v>
      </c>
      <c r="I4214" s="4">
        <v>9.0282414274860104E-5</v>
      </c>
      <c r="J4214" s="4" t="s">
        <v>17</v>
      </c>
      <c r="K4214" s="4" t="s">
        <v>17</v>
      </c>
      <c r="L4214" s="4" t="s">
        <v>17</v>
      </c>
    </row>
    <row r="4215" spans="1:12" x14ac:dyDescent="0.25">
      <c r="A4215" s="4" t="s">
        <v>7367</v>
      </c>
      <c r="B4215" s="4">
        <v>0</v>
      </c>
      <c r="C4215" s="4">
        <v>0</v>
      </c>
      <c r="D4215" s="4">
        <v>0</v>
      </c>
      <c r="E4215" s="4">
        <v>0.38595398238574802</v>
      </c>
      <c r="F4215" s="4">
        <v>0</v>
      </c>
      <c r="G4215" s="4">
        <v>2.3040288792745299E-2</v>
      </c>
      <c r="H4215" s="4">
        <v>6.2164455752750403</v>
      </c>
      <c r="I4215" s="4">
        <v>9.0282414274860104E-5</v>
      </c>
      <c r="J4215" s="4" t="s">
        <v>17</v>
      </c>
      <c r="K4215" s="4" t="s">
        <v>17</v>
      </c>
      <c r="L4215" s="4" t="s">
        <v>17</v>
      </c>
    </row>
    <row r="4216" spans="1:12" x14ac:dyDescent="0.25">
      <c r="A4216" s="4" t="s">
        <v>7368</v>
      </c>
      <c r="B4216" s="4">
        <v>0</v>
      </c>
      <c r="C4216" s="4">
        <v>0</v>
      </c>
      <c r="D4216" s="4">
        <v>0</v>
      </c>
      <c r="E4216" s="4">
        <v>7.5357078461289695E-2</v>
      </c>
      <c r="F4216" s="4">
        <v>3.4569772220823303E-2</v>
      </c>
      <c r="G4216" s="4">
        <v>2.67666124224951E-2</v>
      </c>
      <c r="H4216" s="4">
        <v>6.2606934995876999</v>
      </c>
      <c r="I4216" s="4">
        <v>9.0282414274860104E-5</v>
      </c>
      <c r="J4216" s="4" t="s">
        <v>17</v>
      </c>
      <c r="K4216" s="4" t="s">
        <v>17</v>
      </c>
      <c r="L4216" s="4" t="s">
        <v>17</v>
      </c>
    </row>
    <row r="4217" spans="1:12" x14ac:dyDescent="0.25">
      <c r="A4217" s="4" t="s">
        <v>7369</v>
      </c>
      <c r="B4217" s="4">
        <v>0</v>
      </c>
      <c r="C4217" s="4">
        <v>0</v>
      </c>
      <c r="D4217" s="4">
        <v>0</v>
      </c>
      <c r="E4217" s="4">
        <v>9.8160523045768194E-2</v>
      </c>
      <c r="F4217" s="4">
        <v>0.11007520435488199</v>
      </c>
      <c r="G4217" s="4">
        <v>0.139465315227429</v>
      </c>
      <c r="H4217" s="4">
        <v>6.2581444140721398</v>
      </c>
      <c r="I4217" s="4">
        <v>9.0282414274860104E-5</v>
      </c>
      <c r="J4217" s="4" t="s">
        <v>17</v>
      </c>
      <c r="K4217" s="4" t="s">
        <v>17</v>
      </c>
      <c r="L4217" s="4" t="s">
        <v>17</v>
      </c>
    </row>
    <row r="4218" spans="1:12" x14ac:dyDescent="0.25">
      <c r="A4218" s="4" t="s">
        <v>7370</v>
      </c>
      <c r="B4218" s="4">
        <v>0.17678799377369001</v>
      </c>
      <c r="C4218" s="4">
        <v>0</v>
      </c>
      <c r="D4218" s="4">
        <v>0</v>
      </c>
      <c r="E4218" s="4">
        <v>0</v>
      </c>
      <c r="F4218" s="4">
        <v>6.80765036538215E-3</v>
      </c>
      <c r="G4218" s="4">
        <v>6.77701746017015E-3</v>
      </c>
      <c r="H4218" s="4">
        <v>-4.0621762638781496</v>
      </c>
      <c r="I4218" s="4">
        <v>9.0282414274860104E-5</v>
      </c>
      <c r="J4218" s="4" t="s">
        <v>7371</v>
      </c>
      <c r="K4218" s="4" t="s">
        <v>7372</v>
      </c>
      <c r="L4218" s="4" t="s">
        <v>17</v>
      </c>
    </row>
    <row r="4219" spans="1:12" x14ac:dyDescent="0.25">
      <c r="A4219" s="4" t="s">
        <v>7373</v>
      </c>
      <c r="B4219" s="4">
        <v>1.0592207554275801</v>
      </c>
      <c r="C4219" s="4">
        <v>0.89007222210673498</v>
      </c>
      <c r="D4219" s="4">
        <v>0.60803578898708599</v>
      </c>
      <c r="E4219" s="4">
        <v>0.44361148075325302</v>
      </c>
      <c r="F4219" s="4">
        <v>0.45223349823467002</v>
      </c>
      <c r="G4219" s="4">
        <v>0.408513497768898</v>
      </c>
      <c r="H4219" s="4">
        <v>-1.7938904098645001</v>
      </c>
      <c r="I4219" s="4">
        <v>9.0282414274860104E-5</v>
      </c>
      <c r="J4219" s="4" t="s">
        <v>475</v>
      </c>
      <c r="K4219" s="4" t="s">
        <v>7374</v>
      </c>
      <c r="L4219" s="4" t="s">
        <v>17</v>
      </c>
    </row>
    <row r="4220" spans="1:12" x14ac:dyDescent="0.25">
      <c r="A4220" s="4" t="s">
        <v>7375</v>
      </c>
      <c r="B4220" s="4">
        <v>0</v>
      </c>
      <c r="C4220" s="4">
        <v>0</v>
      </c>
      <c r="D4220" s="4">
        <v>0</v>
      </c>
      <c r="E4220" s="4">
        <v>0.50929401651207995</v>
      </c>
      <c r="F4220" s="4">
        <v>0</v>
      </c>
      <c r="G4220" s="4">
        <v>3.0403316862598201E-2</v>
      </c>
      <c r="H4220" s="4">
        <v>6.2164455752750403</v>
      </c>
      <c r="I4220" s="4">
        <v>9.0282414274860104E-5</v>
      </c>
      <c r="J4220" s="4" t="s">
        <v>3761</v>
      </c>
      <c r="K4220" s="4" t="s">
        <v>3762</v>
      </c>
      <c r="L4220" s="4" t="s">
        <v>17</v>
      </c>
    </row>
    <row r="4221" spans="1:12" x14ac:dyDescent="0.25">
      <c r="A4221" s="4" t="s">
        <v>7376</v>
      </c>
      <c r="B4221" s="4">
        <v>5.7491368754826397E-2</v>
      </c>
      <c r="C4221" s="4">
        <v>4.0349655007689798E-2</v>
      </c>
      <c r="D4221" s="4">
        <v>7.5018382929532201E-3</v>
      </c>
      <c r="E4221" s="4">
        <v>4.5103223756757203E-3</v>
      </c>
      <c r="F4221" s="4">
        <v>4.5979848462318696E-3</v>
      </c>
      <c r="G4221" s="4">
        <v>0</v>
      </c>
      <c r="H4221" s="4">
        <v>-3.9986777217168199</v>
      </c>
      <c r="I4221" s="4">
        <v>9.0282414274860104E-5</v>
      </c>
      <c r="J4221" s="4" t="s">
        <v>7377</v>
      </c>
      <c r="K4221" s="4" t="s">
        <v>7378</v>
      </c>
      <c r="L4221" s="4" t="s">
        <v>17</v>
      </c>
    </row>
    <row r="4222" spans="1:12" x14ac:dyDescent="0.25">
      <c r="A4222" s="4" t="s">
        <v>7379</v>
      </c>
      <c r="B4222" s="4">
        <v>0</v>
      </c>
      <c r="C4222" s="4">
        <v>0</v>
      </c>
      <c r="D4222" s="4">
        <v>0</v>
      </c>
      <c r="E4222" s="4">
        <v>3.6808878904870501E-2</v>
      </c>
      <c r="F4222" s="4">
        <v>0.123294112173032</v>
      </c>
      <c r="G4222" s="4">
        <v>2.6682460048496E-2</v>
      </c>
      <c r="H4222" s="4">
        <v>6.2492260414906999</v>
      </c>
      <c r="I4222" s="4">
        <v>9.0282414274860104E-5</v>
      </c>
      <c r="J4222" s="4" t="s">
        <v>6347</v>
      </c>
      <c r="K4222" s="4" t="s">
        <v>7380</v>
      </c>
      <c r="L4222" s="4" t="s">
        <v>17</v>
      </c>
    </row>
    <row r="4223" spans="1:12" x14ac:dyDescent="0.25">
      <c r="A4223" s="4" t="s">
        <v>7381</v>
      </c>
      <c r="B4223" s="4">
        <v>0.14397937251661699</v>
      </c>
      <c r="C4223" s="4">
        <v>2.0851641845515599E-2</v>
      </c>
      <c r="D4223" s="4">
        <v>6.9781553628669807E-2</v>
      </c>
      <c r="E4223" s="4">
        <v>1.04886725909718E-2</v>
      </c>
      <c r="F4223" s="4">
        <v>1.06925300706805E-2</v>
      </c>
      <c r="G4223" s="4">
        <v>0</v>
      </c>
      <c r="H4223" s="4">
        <v>-4.0004025289207101</v>
      </c>
      <c r="I4223" s="4">
        <v>9.0282414274860104E-5</v>
      </c>
      <c r="J4223" s="4" t="s">
        <v>5578</v>
      </c>
      <c r="K4223" s="4" t="s">
        <v>5579</v>
      </c>
      <c r="L4223" s="4" t="s">
        <v>17</v>
      </c>
    </row>
    <row r="4224" spans="1:12" x14ac:dyDescent="0.25">
      <c r="A4224" s="4" t="s">
        <v>7382</v>
      </c>
      <c r="B4224" s="4">
        <v>0</v>
      </c>
      <c r="C4224" s="4">
        <v>0</v>
      </c>
      <c r="D4224" s="4">
        <v>0</v>
      </c>
      <c r="E4224" s="4">
        <v>0.20593075495427501</v>
      </c>
      <c r="F4224" s="4">
        <v>0.119961838871058</v>
      </c>
      <c r="G4224" s="4">
        <v>0.19406081078514301</v>
      </c>
      <c r="H4224" s="4">
        <v>6.2461399481501898</v>
      </c>
      <c r="I4224" s="4">
        <v>9.0282414274860104E-5</v>
      </c>
      <c r="J4224" s="4" t="s">
        <v>17</v>
      </c>
      <c r="K4224" s="4" t="s">
        <v>17</v>
      </c>
      <c r="L4224" s="4" t="s">
        <v>17</v>
      </c>
    </row>
    <row r="4225" spans="1:12" x14ac:dyDescent="0.25">
      <c r="A4225" s="4" t="s">
        <v>7383</v>
      </c>
      <c r="B4225" s="4">
        <v>0</v>
      </c>
      <c r="C4225" s="4">
        <v>0</v>
      </c>
      <c r="D4225" s="4">
        <v>0</v>
      </c>
      <c r="E4225" s="4">
        <v>0.23764900754638499</v>
      </c>
      <c r="F4225" s="4">
        <v>6.7296651523016298E-3</v>
      </c>
      <c r="G4225" s="4">
        <v>0</v>
      </c>
      <c r="H4225" s="4">
        <v>6.24831133292769</v>
      </c>
      <c r="I4225" s="4">
        <v>9.0282414274860104E-5</v>
      </c>
      <c r="J4225" s="4" t="s">
        <v>2548</v>
      </c>
      <c r="K4225" s="4" t="s">
        <v>2549</v>
      </c>
      <c r="L4225" s="4" t="s">
        <v>17</v>
      </c>
    </row>
    <row r="4226" spans="1:12" x14ac:dyDescent="0.25">
      <c r="A4226" s="4" t="s">
        <v>7384</v>
      </c>
      <c r="B4226" s="4">
        <v>0</v>
      </c>
      <c r="C4226" s="4">
        <v>0</v>
      </c>
      <c r="D4226" s="4">
        <v>0</v>
      </c>
      <c r="E4226" s="4">
        <v>0.27061934254054298</v>
      </c>
      <c r="F4226" s="4">
        <v>0.386230727083477</v>
      </c>
      <c r="G4226" s="4">
        <v>0.30210146617338601</v>
      </c>
      <c r="H4226" s="4">
        <v>6.2526306066862496</v>
      </c>
      <c r="I4226" s="4">
        <v>9.0282414274860104E-5</v>
      </c>
      <c r="J4226" s="4" t="s">
        <v>17</v>
      </c>
      <c r="K4226" s="4" t="s">
        <v>17</v>
      </c>
      <c r="L4226" s="4" t="s">
        <v>17</v>
      </c>
    </row>
    <row r="4227" spans="1:12" x14ac:dyDescent="0.25">
      <c r="A4227" s="4" t="s">
        <v>7385</v>
      </c>
      <c r="B4227" s="4">
        <v>0</v>
      </c>
      <c r="C4227" s="4">
        <v>0</v>
      </c>
      <c r="D4227" s="4">
        <v>0</v>
      </c>
      <c r="E4227" s="4">
        <v>0.70253212589409497</v>
      </c>
      <c r="F4227" s="4">
        <v>0</v>
      </c>
      <c r="G4227" s="4">
        <v>0</v>
      </c>
      <c r="H4227" s="4">
        <v>6.2077783544031702</v>
      </c>
      <c r="I4227" s="4">
        <v>9.0282414274860104E-5</v>
      </c>
      <c r="J4227" s="4" t="s">
        <v>17</v>
      </c>
      <c r="K4227" s="4" t="s">
        <v>17</v>
      </c>
      <c r="L4227" s="4" t="s">
        <v>17</v>
      </c>
    </row>
    <row r="4228" spans="1:12" x14ac:dyDescent="0.25">
      <c r="A4228" s="4" t="s">
        <v>7386</v>
      </c>
      <c r="B4228" s="4">
        <v>0</v>
      </c>
      <c r="C4228" s="4">
        <v>0</v>
      </c>
      <c r="D4228" s="4">
        <v>0</v>
      </c>
      <c r="E4228" s="4">
        <v>0.27939879358196501</v>
      </c>
      <c r="F4228" s="4">
        <v>0.249225531558322</v>
      </c>
      <c r="G4228" s="4">
        <v>8.8608597273347703E-2</v>
      </c>
      <c r="H4228" s="4">
        <v>6.2263358003901397</v>
      </c>
      <c r="I4228" s="4">
        <v>9.0282414274860104E-5</v>
      </c>
      <c r="J4228" s="4" t="s">
        <v>17</v>
      </c>
      <c r="K4228" s="4" t="s">
        <v>17</v>
      </c>
      <c r="L4228" s="4" t="s">
        <v>17</v>
      </c>
    </row>
    <row r="4229" spans="1:12" x14ac:dyDescent="0.25">
      <c r="A4229" s="4" t="s">
        <v>7387</v>
      </c>
      <c r="B4229" s="4">
        <v>0.92548320778035997</v>
      </c>
      <c r="C4229" s="4">
        <v>0.74008978229544398</v>
      </c>
      <c r="D4229" s="4">
        <v>1.1018678535423501</v>
      </c>
      <c r="E4229" s="4">
        <v>7.5275903870487602</v>
      </c>
      <c r="F4229" s="4">
        <v>5.3549931089587002</v>
      </c>
      <c r="G4229" s="4">
        <v>4.9917661228033499</v>
      </c>
      <c r="H4229" s="4">
        <v>1.7640928664089199</v>
      </c>
      <c r="I4229" s="4">
        <v>9.0333968538565895E-5</v>
      </c>
      <c r="J4229" s="4" t="s">
        <v>17</v>
      </c>
      <c r="K4229" s="4" t="s">
        <v>17</v>
      </c>
      <c r="L4229" s="4" t="s">
        <v>17</v>
      </c>
    </row>
    <row r="4230" spans="1:12" x14ac:dyDescent="0.25">
      <c r="A4230" s="4" t="s">
        <v>7388</v>
      </c>
      <c r="B4230" s="4">
        <v>1.6475953679308999E-2</v>
      </c>
      <c r="C4230" s="4">
        <v>0</v>
      </c>
      <c r="D4230" s="4">
        <v>1.3974264813288499E-2</v>
      </c>
      <c r="E4230" s="4">
        <v>0.45369355986128101</v>
      </c>
      <c r="F4230" s="4">
        <v>0.27408090802101198</v>
      </c>
      <c r="G4230" s="4">
        <v>8.5264876621523197E-2</v>
      </c>
      <c r="H4230" s="4">
        <v>3.6464174625789401</v>
      </c>
      <c r="I4230" s="4">
        <v>9.0378485154842699E-5</v>
      </c>
      <c r="J4230" s="4" t="s">
        <v>17</v>
      </c>
      <c r="K4230" s="4" t="s">
        <v>17</v>
      </c>
      <c r="L4230" s="4" t="s">
        <v>17</v>
      </c>
    </row>
    <row r="4231" spans="1:12" x14ac:dyDescent="0.25">
      <c r="A4231" s="4" t="s">
        <v>7389</v>
      </c>
      <c r="B4231" s="4">
        <v>8.6112706556975296E-2</v>
      </c>
      <c r="C4231" s="4">
        <v>7.9361994636151598E-3</v>
      </c>
      <c r="D4231" s="4">
        <v>0.119515839405582</v>
      </c>
      <c r="E4231" s="4">
        <v>0</v>
      </c>
      <c r="F4231" s="4">
        <v>8.1392201190021406E-3</v>
      </c>
      <c r="G4231" s="4">
        <v>2.4307786342468499E-2</v>
      </c>
      <c r="H4231" s="4">
        <v>-3.4985553390922202</v>
      </c>
      <c r="I4231" s="4">
        <v>9.0378485154842699E-5</v>
      </c>
      <c r="J4231" s="4" t="s">
        <v>276</v>
      </c>
      <c r="K4231" s="4" t="s">
        <v>1231</v>
      </c>
      <c r="L4231" s="4" t="s">
        <v>17</v>
      </c>
    </row>
    <row r="4232" spans="1:12" x14ac:dyDescent="0.25">
      <c r="A4232" s="4" t="s">
        <v>7390</v>
      </c>
      <c r="B4232" s="4">
        <v>2.4195166234350501E-2</v>
      </c>
      <c r="C4232" s="4">
        <v>0</v>
      </c>
      <c r="D4232" s="4">
        <v>2.0521401476441301E-2</v>
      </c>
      <c r="E4232" s="4">
        <v>0.39481794256796598</v>
      </c>
      <c r="F4232" s="4">
        <v>0.36475802203331598</v>
      </c>
      <c r="G4232" s="4">
        <v>3.7563795771043899E-2</v>
      </c>
      <c r="H4232" s="4">
        <v>3.1497712020329498</v>
      </c>
      <c r="I4232" s="4">
        <v>9.0378485154842699E-5</v>
      </c>
      <c r="J4232" s="4" t="s">
        <v>17</v>
      </c>
      <c r="K4232" s="4" t="s">
        <v>17</v>
      </c>
      <c r="L4232" s="4" t="s">
        <v>17</v>
      </c>
    </row>
    <row r="4233" spans="1:12" x14ac:dyDescent="0.25">
      <c r="A4233" s="4" t="s">
        <v>7391</v>
      </c>
      <c r="B4233" s="4">
        <v>0.31370933265284601</v>
      </c>
      <c r="C4233" s="4">
        <v>3.0288387999551501E-2</v>
      </c>
      <c r="D4233" s="4">
        <v>0.114032608826322</v>
      </c>
      <c r="E4233" s="4">
        <v>4.5706470606381E-2</v>
      </c>
      <c r="F4233" s="4">
        <v>1.5531606665654099E-2</v>
      </c>
      <c r="G4233" s="4">
        <v>1.5461717906795701E-2</v>
      </c>
      <c r="H4233" s="4">
        <v>-3.24454314869062</v>
      </c>
      <c r="I4233" s="4">
        <v>9.0378485154842699E-5</v>
      </c>
      <c r="J4233" s="4" t="s">
        <v>7392</v>
      </c>
      <c r="K4233" s="4" t="s">
        <v>7393</v>
      </c>
      <c r="L4233" s="4" t="s">
        <v>17</v>
      </c>
    </row>
    <row r="4234" spans="1:12" x14ac:dyDescent="0.25">
      <c r="A4234" s="4" t="s">
        <v>7394</v>
      </c>
      <c r="B4234" s="4">
        <v>1.43187294335958</v>
      </c>
      <c r="C4234" s="4">
        <v>0.49394215357239601</v>
      </c>
      <c r="D4234" s="4">
        <v>0.36265097785127298</v>
      </c>
      <c r="E4234" s="4">
        <v>0.43607253478116897</v>
      </c>
      <c r="F4234" s="4">
        <v>0.25845815439998998</v>
      </c>
      <c r="G4234" s="4">
        <v>0.31904598657987399</v>
      </c>
      <c r="H4234" s="4">
        <v>-1.90205668567513</v>
      </c>
      <c r="I4234" s="4">
        <v>9.0638898937040198E-5</v>
      </c>
      <c r="J4234" s="4" t="s">
        <v>17</v>
      </c>
      <c r="K4234" s="4" t="s">
        <v>17</v>
      </c>
      <c r="L4234" s="4" t="s">
        <v>17</v>
      </c>
    </row>
    <row r="4235" spans="1:12" x14ac:dyDescent="0.25">
      <c r="A4235" s="4" t="s">
        <v>7395</v>
      </c>
      <c r="B4235" s="4">
        <v>0.468560048538398</v>
      </c>
      <c r="C4235" s="4">
        <v>0.20096601155800001</v>
      </c>
      <c r="D4235" s="4">
        <v>0.49676807232604903</v>
      </c>
      <c r="E4235" s="4">
        <v>3.1153719022411202</v>
      </c>
      <c r="F4235" s="4">
        <v>1.4333807993999901</v>
      </c>
      <c r="G4235" s="4">
        <v>3.1709575692154499</v>
      </c>
      <c r="H4235" s="4">
        <v>1.8324905958231601</v>
      </c>
      <c r="I4235" s="4">
        <v>9.0932968781678796E-5</v>
      </c>
      <c r="J4235" s="4" t="s">
        <v>17</v>
      </c>
      <c r="K4235" s="4" t="s">
        <v>17</v>
      </c>
      <c r="L4235" s="4" t="s">
        <v>17</v>
      </c>
    </row>
    <row r="4236" spans="1:12" x14ac:dyDescent="0.25">
      <c r="A4236" s="4" t="s">
        <v>7396</v>
      </c>
      <c r="B4236" s="4">
        <v>0.50760671924993095</v>
      </c>
      <c r="C4236" s="4">
        <v>0.105557905060767</v>
      </c>
      <c r="D4236" s="4">
        <v>8.8314323969075306E-2</v>
      </c>
      <c r="E4236" s="4">
        <v>4.6459987398220601</v>
      </c>
      <c r="F4236" s="4">
        <v>5.4129122417428802E-2</v>
      </c>
      <c r="G4236" s="4">
        <v>5.3885553463791903E-2</v>
      </c>
      <c r="H4236" s="4">
        <v>1.9279802890643001</v>
      </c>
      <c r="I4236" s="4">
        <v>9.1573896231403502E-5</v>
      </c>
      <c r="J4236" s="4" t="s">
        <v>17</v>
      </c>
      <c r="K4236" s="4" t="s">
        <v>17</v>
      </c>
      <c r="L4236" s="4" t="s">
        <v>17</v>
      </c>
    </row>
    <row r="4237" spans="1:12" x14ac:dyDescent="0.25">
      <c r="A4237" s="4" t="s">
        <v>7397</v>
      </c>
      <c r="B4237" s="4">
        <v>3.4658952043948501</v>
      </c>
      <c r="C4237" s="4">
        <v>1.09172855224414</v>
      </c>
      <c r="D4237" s="4">
        <v>2.53018831064623</v>
      </c>
      <c r="E4237" s="4">
        <v>1.6285286157162699</v>
      </c>
      <c r="F4237" s="4">
        <v>1.0038301555531199</v>
      </c>
      <c r="G4237" s="4">
        <v>1.0633716790821901</v>
      </c>
      <c r="H4237" s="4">
        <v>-1.7983568930176099</v>
      </c>
      <c r="I4237" s="4">
        <v>9.1631863856828197E-5</v>
      </c>
      <c r="J4237" s="4" t="s">
        <v>53</v>
      </c>
      <c r="K4237" s="4" t="s">
        <v>7398</v>
      </c>
      <c r="L4237" s="4" t="s">
        <v>17</v>
      </c>
    </row>
    <row r="4238" spans="1:12" x14ac:dyDescent="0.25">
      <c r="A4238" s="4" t="s">
        <v>7399</v>
      </c>
      <c r="B4238" s="4">
        <v>0.296694393669101</v>
      </c>
      <c r="C4238" s="4">
        <v>6.2662269896111997E-2</v>
      </c>
      <c r="D4238" s="4">
        <v>1.04851948341663E-2</v>
      </c>
      <c r="E4238" s="4">
        <v>0.346720148647504</v>
      </c>
      <c r="F4238" s="4">
        <v>0.55268132908451895</v>
      </c>
      <c r="G4238" s="4">
        <v>1.19635291044467</v>
      </c>
      <c r="H4238" s="4">
        <v>1.9000126756567901</v>
      </c>
      <c r="I4238" s="4">
        <v>9.1847238856952599E-5</v>
      </c>
      <c r="J4238" s="4" t="s">
        <v>2478</v>
      </c>
      <c r="K4238" s="4" t="s">
        <v>2479</v>
      </c>
      <c r="L4238" s="4" t="s">
        <v>17</v>
      </c>
    </row>
    <row r="4239" spans="1:12" x14ac:dyDescent="0.25">
      <c r="A4239" s="4" t="s">
        <v>7400</v>
      </c>
      <c r="B4239" s="4">
        <v>5.5558102075294897</v>
      </c>
      <c r="C4239" s="4">
        <v>4.3469167535644297</v>
      </c>
      <c r="D4239" s="4">
        <v>4.1126037757271003</v>
      </c>
      <c r="E4239" s="4">
        <v>2.5627435243115402</v>
      </c>
      <c r="F4239" s="4">
        <v>2.3968375406437499</v>
      </c>
      <c r="G4239" s="4">
        <v>2.5212619381280499</v>
      </c>
      <c r="H4239" s="4">
        <v>-1.75465410016941</v>
      </c>
      <c r="I4239" s="4">
        <v>9.1959174706046496E-5</v>
      </c>
      <c r="J4239" s="4" t="s">
        <v>7401</v>
      </c>
      <c r="K4239" s="4" t="s">
        <v>7402</v>
      </c>
      <c r="L4239" s="4" t="s">
        <v>7403</v>
      </c>
    </row>
    <row r="4240" spans="1:12" x14ac:dyDescent="0.25">
      <c r="A4240" s="4" t="s">
        <v>7404</v>
      </c>
      <c r="B4240" s="4">
        <v>0.68550865238733405</v>
      </c>
      <c r="C4240" s="4">
        <v>0.77122038599554199</v>
      </c>
      <c r="D4240" s="4">
        <v>1.02103348964769</v>
      </c>
      <c r="E4240" s="4">
        <v>0.468932211486703</v>
      </c>
      <c r="F4240" s="4">
        <v>0.50412161791897803</v>
      </c>
      <c r="G4240" s="4">
        <v>0.34610564365777602</v>
      </c>
      <c r="H4240" s="4">
        <v>-1.8472083968927799</v>
      </c>
      <c r="I4240" s="4">
        <v>9.2230858140873102E-5</v>
      </c>
      <c r="J4240" s="4" t="s">
        <v>17</v>
      </c>
      <c r="K4240" s="4" t="s">
        <v>17</v>
      </c>
      <c r="L4240" s="4" t="s">
        <v>17</v>
      </c>
    </row>
    <row r="4241" spans="1:12" x14ac:dyDescent="0.25">
      <c r="A4241" s="4" t="s">
        <v>7405</v>
      </c>
      <c r="B4241" s="4">
        <v>102.355825239532</v>
      </c>
      <c r="C4241" s="4">
        <v>124.54988911651201</v>
      </c>
      <c r="D4241" s="4">
        <v>164.58971041568199</v>
      </c>
      <c r="E4241" s="4">
        <v>77.513504631487706</v>
      </c>
      <c r="F4241" s="4">
        <v>65.995800408916395</v>
      </c>
      <c r="G4241" s="4">
        <v>82.139088910769004</v>
      </c>
      <c r="H4241" s="4">
        <v>-1.73531128149453</v>
      </c>
      <c r="I4241" s="4">
        <v>9.2230858140873102E-5</v>
      </c>
      <c r="J4241" s="4" t="s">
        <v>2870</v>
      </c>
      <c r="K4241" s="4" t="s">
        <v>2871</v>
      </c>
      <c r="L4241" s="4" t="s">
        <v>17</v>
      </c>
    </row>
    <row r="4242" spans="1:12" x14ac:dyDescent="0.25">
      <c r="A4242" s="4" t="s">
        <v>7406</v>
      </c>
      <c r="B4242" s="4">
        <v>5.9809968835847799E-2</v>
      </c>
      <c r="C4242" s="4">
        <v>4.8506683645607999E-2</v>
      </c>
      <c r="D4242" s="4">
        <v>0</v>
      </c>
      <c r="E4242" s="4">
        <v>0.463591491405693</v>
      </c>
      <c r="F4242" s="4">
        <v>0.65915519745806705</v>
      </c>
      <c r="G4242" s="4">
        <v>1.2380927290248599E-2</v>
      </c>
      <c r="H4242" s="4">
        <v>2.5745255805209402</v>
      </c>
      <c r="I4242" s="4">
        <v>9.2863594907461396E-5</v>
      </c>
      <c r="J4242" s="4" t="s">
        <v>4897</v>
      </c>
      <c r="K4242" s="4" t="s">
        <v>4898</v>
      </c>
      <c r="L4242" s="4" t="s">
        <v>17</v>
      </c>
    </row>
    <row r="4243" spans="1:12" x14ac:dyDescent="0.25">
      <c r="A4243" s="4" t="s">
        <v>7407</v>
      </c>
      <c r="B4243" s="4">
        <v>4.7512684229367601E-2</v>
      </c>
      <c r="C4243" s="4">
        <v>2.4083388479445501E-2</v>
      </c>
      <c r="D4243" s="4">
        <v>0</v>
      </c>
      <c r="E4243" s="4">
        <v>0.25036193421186898</v>
      </c>
      <c r="F4243" s="4">
        <v>2.46994800148779E-2</v>
      </c>
      <c r="G4243" s="4">
        <v>0.442590081747534</v>
      </c>
      <c r="H4243" s="4">
        <v>2.5844992511189302</v>
      </c>
      <c r="I4243" s="4">
        <v>9.2863594907461396E-5</v>
      </c>
      <c r="J4243" s="4" t="s">
        <v>17</v>
      </c>
      <c r="K4243" s="4" t="s">
        <v>17</v>
      </c>
      <c r="L4243" s="4" t="s">
        <v>17</v>
      </c>
    </row>
    <row r="4244" spans="1:12" x14ac:dyDescent="0.25">
      <c r="A4244" s="4" t="s">
        <v>7408</v>
      </c>
      <c r="B4244" s="4">
        <v>0</v>
      </c>
      <c r="C4244" s="4">
        <v>0.150972352586912</v>
      </c>
      <c r="D4244" s="4">
        <v>0</v>
      </c>
      <c r="E4244" s="4">
        <v>0.74042710813709101</v>
      </c>
      <c r="F4244" s="4">
        <v>0.65804648241188202</v>
      </c>
      <c r="G4244" s="4">
        <v>0.36607714664209801</v>
      </c>
      <c r="H4244" s="4">
        <v>2.7040462673877501</v>
      </c>
      <c r="I4244" s="4">
        <v>9.2863594907461396E-5</v>
      </c>
      <c r="J4244" s="4" t="s">
        <v>17</v>
      </c>
      <c r="K4244" s="4" t="s">
        <v>17</v>
      </c>
      <c r="L4244" s="4" t="s">
        <v>17</v>
      </c>
    </row>
    <row r="4245" spans="1:12" x14ac:dyDescent="0.25">
      <c r="A4245" s="4" t="s">
        <v>7409</v>
      </c>
      <c r="B4245" s="4">
        <v>0.13229105562027199</v>
      </c>
      <c r="C4245" s="4">
        <v>5.8309681088956899E-2</v>
      </c>
      <c r="D4245" s="4">
        <v>0.11708258279493</v>
      </c>
      <c r="E4245" s="4">
        <v>4.1062839161541097E-2</v>
      </c>
      <c r="F4245" s="4">
        <v>2.3920534337761999E-2</v>
      </c>
      <c r="G4245" s="4">
        <v>3.5719345918812997E-2</v>
      </c>
      <c r="H4245" s="4">
        <v>-2.4518826007138701</v>
      </c>
      <c r="I4245" s="4">
        <v>9.2863594907461396E-5</v>
      </c>
      <c r="J4245" s="4" t="s">
        <v>5266</v>
      </c>
      <c r="K4245" s="4" t="s">
        <v>5267</v>
      </c>
      <c r="L4245" s="4" t="s">
        <v>17</v>
      </c>
    </row>
    <row r="4246" spans="1:12" x14ac:dyDescent="0.25">
      <c r="A4246" s="4" t="s">
        <v>7410</v>
      </c>
      <c r="B4246" s="4">
        <v>5.4036353527738896</v>
      </c>
      <c r="C4246" s="4">
        <v>4.0805243568678202</v>
      </c>
      <c r="D4246" s="4">
        <v>2.5707633490786499</v>
      </c>
      <c r="E4246" s="4">
        <v>31.234538461856399</v>
      </c>
      <c r="F4246" s="4">
        <v>21.225444373935201</v>
      </c>
      <c r="G4246" s="4">
        <v>18.534709448401198</v>
      </c>
      <c r="H4246" s="4">
        <v>1.73620472920221</v>
      </c>
      <c r="I4246" s="4">
        <v>9.2863594907461396E-5</v>
      </c>
      <c r="J4246" s="4" t="s">
        <v>7411</v>
      </c>
      <c r="K4246" s="4" t="s">
        <v>7412</v>
      </c>
      <c r="L4246" s="4" t="s">
        <v>17</v>
      </c>
    </row>
    <row r="4247" spans="1:12" x14ac:dyDescent="0.25">
      <c r="A4247" s="4" t="s">
        <v>7413</v>
      </c>
      <c r="B4247" s="4">
        <v>2.5310885362416699E-2</v>
      </c>
      <c r="C4247" s="4">
        <v>0</v>
      </c>
      <c r="D4247" s="4">
        <v>1.0733855581221601E-2</v>
      </c>
      <c r="E4247" s="4">
        <v>0.30976822766696199</v>
      </c>
      <c r="F4247" s="4">
        <v>0.223683784535264</v>
      </c>
      <c r="G4247" s="4">
        <v>0.209578595290005</v>
      </c>
      <c r="H4247" s="4">
        <v>3.40334275180899</v>
      </c>
      <c r="I4247" s="4">
        <v>9.2945205858923697E-5</v>
      </c>
      <c r="J4247" s="4" t="s">
        <v>17</v>
      </c>
      <c r="K4247" s="4" t="s">
        <v>17</v>
      </c>
      <c r="L4247" s="4" t="s">
        <v>17</v>
      </c>
    </row>
    <row r="4248" spans="1:12" x14ac:dyDescent="0.25">
      <c r="A4248" s="4" t="s">
        <v>7414</v>
      </c>
      <c r="B4248" s="4">
        <v>0</v>
      </c>
      <c r="C4248" s="4">
        <v>0</v>
      </c>
      <c r="D4248" s="4">
        <v>2.4295217851333602E-2</v>
      </c>
      <c r="E4248" s="4">
        <v>0.34082972862710598</v>
      </c>
      <c r="F4248" s="4">
        <v>0.23825422869222199</v>
      </c>
      <c r="G4248" s="4">
        <v>0</v>
      </c>
      <c r="H4248" s="4">
        <v>3.3800134766293999</v>
      </c>
      <c r="I4248" s="4">
        <v>9.2945205858923697E-5</v>
      </c>
      <c r="J4248" s="4" t="s">
        <v>17</v>
      </c>
      <c r="K4248" s="4" t="s">
        <v>17</v>
      </c>
      <c r="L4248" s="4" t="s">
        <v>17</v>
      </c>
    </row>
    <row r="4249" spans="1:12" x14ac:dyDescent="0.25">
      <c r="A4249" s="4" t="s">
        <v>7415</v>
      </c>
      <c r="B4249" s="4">
        <v>0.100147807291865</v>
      </c>
      <c r="C4249" s="4">
        <v>8.8283923316915692E-3</v>
      </c>
      <c r="D4249" s="4">
        <v>4.8010404814104103E-2</v>
      </c>
      <c r="E4249" s="4">
        <v>8.8816139618927096E-3</v>
      </c>
      <c r="F4249" s="4">
        <v>9.0542367053632108E-3</v>
      </c>
      <c r="G4249" s="4">
        <v>1.3520241995561601E-2</v>
      </c>
      <c r="H4249" s="4">
        <v>-3.03861269274993</v>
      </c>
      <c r="I4249" s="4">
        <v>9.2945205858923697E-5</v>
      </c>
      <c r="J4249" s="4" t="s">
        <v>7416</v>
      </c>
      <c r="K4249" s="4" t="s">
        <v>7417</v>
      </c>
      <c r="L4249" s="4" t="s">
        <v>17</v>
      </c>
    </row>
    <row r="4250" spans="1:12" x14ac:dyDescent="0.25">
      <c r="A4250" s="4" t="s">
        <v>7418</v>
      </c>
      <c r="B4250" s="4">
        <v>0.30454917549261801</v>
      </c>
      <c r="C4250" s="4">
        <v>0.51868624370062599</v>
      </c>
      <c r="D4250" s="4">
        <v>5.1661359455594101E-2</v>
      </c>
      <c r="E4250" s="4">
        <v>2.9010324878788198</v>
      </c>
      <c r="F4250" s="4">
        <v>1.4248796413148499</v>
      </c>
      <c r="G4250" s="4">
        <v>1.12216579664197</v>
      </c>
      <c r="H4250" s="4">
        <v>1.8222395523663699</v>
      </c>
      <c r="I4250" s="4">
        <v>9.2945205858923697E-5</v>
      </c>
      <c r="J4250" s="4" t="s">
        <v>7419</v>
      </c>
      <c r="K4250" s="4" t="s">
        <v>7420</v>
      </c>
      <c r="L4250" s="4" t="s">
        <v>17</v>
      </c>
    </row>
    <row r="4251" spans="1:12" x14ac:dyDescent="0.25">
      <c r="A4251" s="4" t="s">
        <v>7421</v>
      </c>
      <c r="B4251" s="4">
        <v>0.94649851221305303</v>
      </c>
      <c r="C4251" s="4">
        <v>0.51724592393229396</v>
      </c>
      <c r="D4251" s="4">
        <v>0.53937004558018398</v>
      </c>
      <c r="E4251" s="4">
        <v>0.33182639630375499</v>
      </c>
      <c r="F4251" s="4">
        <v>0.26908299307971301</v>
      </c>
      <c r="G4251" s="4">
        <v>0.35971406994709099</v>
      </c>
      <c r="H4251" s="4">
        <v>-1.8681734108282699</v>
      </c>
      <c r="I4251" s="4">
        <v>9.2956836090270404E-5</v>
      </c>
      <c r="J4251" s="4" t="s">
        <v>7422</v>
      </c>
      <c r="K4251" s="4" t="s">
        <v>7423</v>
      </c>
      <c r="L4251" s="4" t="s">
        <v>7424</v>
      </c>
    </row>
    <row r="4252" spans="1:12" x14ac:dyDescent="0.25">
      <c r="A4252" s="4" t="s">
        <v>7425</v>
      </c>
      <c r="B4252" s="4">
        <v>0.12548728140784901</v>
      </c>
      <c r="C4252" s="4">
        <v>0</v>
      </c>
      <c r="D4252" s="4">
        <v>5.8054606077058403E-2</v>
      </c>
      <c r="E4252" s="4">
        <v>0.407214616388205</v>
      </c>
      <c r="F4252" s="4">
        <v>0.75909344121733902</v>
      </c>
      <c r="G4252" s="4">
        <v>0.42506870083908099</v>
      </c>
      <c r="H4252" s="4">
        <v>2.28672937955537</v>
      </c>
      <c r="I4252" s="4">
        <v>9.3049580198301102E-5</v>
      </c>
      <c r="J4252" s="4" t="s">
        <v>17</v>
      </c>
      <c r="K4252" s="4" t="s">
        <v>17</v>
      </c>
      <c r="L4252" s="4" t="s">
        <v>17</v>
      </c>
    </row>
    <row r="4253" spans="1:12" x14ac:dyDescent="0.25">
      <c r="A4253" s="4" t="s">
        <v>7426</v>
      </c>
      <c r="B4253" s="4">
        <v>0</v>
      </c>
      <c r="C4253" s="4">
        <v>0</v>
      </c>
      <c r="D4253" s="4">
        <v>1.11145926141162E-2</v>
      </c>
      <c r="E4253" s="4">
        <v>0.11360105279635099</v>
      </c>
      <c r="F4253" s="4">
        <v>0.12262129300701299</v>
      </c>
      <c r="G4253" s="4">
        <v>0.108506244082615</v>
      </c>
      <c r="H4253" s="4">
        <v>3.7559521386396701</v>
      </c>
      <c r="I4253" s="4">
        <v>9.3420916001784796E-5</v>
      </c>
      <c r="J4253" s="4" t="s">
        <v>17</v>
      </c>
      <c r="K4253" s="4" t="s">
        <v>17</v>
      </c>
      <c r="L4253" s="4" t="s">
        <v>17</v>
      </c>
    </row>
    <row r="4254" spans="1:12" x14ac:dyDescent="0.25">
      <c r="A4254" s="4" t="s">
        <v>7427</v>
      </c>
      <c r="B4254" s="4">
        <v>0</v>
      </c>
      <c r="C4254" s="4">
        <v>1.8167381981074201E-2</v>
      </c>
      <c r="D4254" s="4">
        <v>1.51996201234089E-2</v>
      </c>
      <c r="E4254" s="4">
        <v>0.43864568059556702</v>
      </c>
      <c r="F4254" s="4">
        <v>0.31674625459377898</v>
      </c>
      <c r="G4254" s="4">
        <v>0.204031214094712</v>
      </c>
      <c r="H4254" s="4">
        <v>3.76498206377806</v>
      </c>
      <c r="I4254" s="4">
        <v>9.3420916001784796E-5</v>
      </c>
      <c r="J4254" s="4" t="s">
        <v>17</v>
      </c>
      <c r="K4254" s="4" t="s">
        <v>17</v>
      </c>
      <c r="L4254" s="4" t="s">
        <v>17</v>
      </c>
    </row>
    <row r="4255" spans="1:12" x14ac:dyDescent="0.25">
      <c r="A4255" s="4" t="s">
        <v>7428</v>
      </c>
      <c r="B4255" s="4">
        <v>0.33637871188846102</v>
      </c>
      <c r="C4255" s="4">
        <v>1.8944974205945101E-2</v>
      </c>
      <c r="D4255" s="4">
        <v>0</v>
      </c>
      <c r="E4255" s="4">
        <v>2.8588774902629399E-2</v>
      </c>
      <c r="F4255" s="4">
        <v>1.9429616898863099E-2</v>
      </c>
      <c r="G4255" s="4">
        <v>9.6710939825579902E-3</v>
      </c>
      <c r="H4255" s="4">
        <v>-3.1613202061294099</v>
      </c>
      <c r="I4255" s="4">
        <v>9.3420916001784796E-5</v>
      </c>
      <c r="J4255" s="4" t="s">
        <v>7429</v>
      </c>
      <c r="K4255" s="4" t="s">
        <v>7430</v>
      </c>
      <c r="L4255" s="4" t="s">
        <v>17</v>
      </c>
    </row>
    <row r="4256" spans="1:12" x14ac:dyDescent="0.25">
      <c r="A4256" s="4" t="s">
        <v>7431</v>
      </c>
      <c r="B4256" s="4">
        <v>0.51125401136785698</v>
      </c>
      <c r="C4256" s="4">
        <v>0.26086234486465998</v>
      </c>
      <c r="D4256" s="4">
        <v>0.149328097313942</v>
      </c>
      <c r="E4256" s="4">
        <v>1.7472642302374499</v>
      </c>
      <c r="F4256" s="4">
        <v>0.88709179332955101</v>
      </c>
      <c r="G4256" s="4">
        <v>2.5827172931157198</v>
      </c>
      <c r="H4256" s="4">
        <v>1.77753127434703</v>
      </c>
      <c r="I4256" s="4">
        <v>9.3526765050133405E-5</v>
      </c>
      <c r="J4256" s="4" t="s">
        <v>7432</v>
      </c>
      <c r="K4256" s="4" t="s">
        <v>7433</v>
      </c>
      <c r="L4256" s="4" t="s">
        <v>17</v>
      </c>
    </row>
    <row r="4257" spans="1:12" x14ac:dyDescent="0.25">
      <c r="A4257" s="4" t="s">
        <v>7434</v>
      </c>
      <c r="B4257" s="4">
        <v>163.99825035378001</v>
      </c>
      <c r="C4257" s="4">
        <v>209.57905708377299</v>
      </c>
      <c r="D4257" s="4">
        <v>164.85823859747001</v>
      </c>
      <c r="E4257" s="4">
        <v>103.87567386486199</v>
      </c>
      <c r="F4257" s="4">
        <v>146.42263018390901</v>
      </c>
      <c r="G4257" s="4">
        <v>53.443553230446597</v>
      </c>
      <c r="H4257" s="4">
        <v>-1.73350524834918</v>
      </c>
      <c r="I4257" s="4">
        <v>9.3749911877104099E-5</v>
      </c>
      <c r="J4257" s="4" t="s">
        <v>7435</v>
      </c>
      <c r="K4257" s="4" t="s">
        <v>7436</v>
      </c>
      <c r="L4257" s="4" t="s">
        <v>7437</v>
      </c>
    </row>
    <row r="4258" spans="1:12" x14ac:dyDescent="0.25">
      <c r="A4258" s="4" t="s">
        <v>7438</v>
      </c>
      <c r="B4258" s="4">
        <v>1.1936752862890201</v>
      </c>
      <c r="C4258" s="4">
        <v>0.49541344558232198</v>
      </c>
      <c r="D4258" s="4">
        <v>0.56397055884088199</v>
      </c>
      <c r="E4258" s="4">
        <v>5.9481183532747801</v>
      </c>
      <c r="F4258" s="4">
        <v>3.8981094280694801</v>
      </c>
      <c r="G4258" s="4">
        <v>3.6898570919607798</v>
      </c>
      <c r="H4258" s="4">
        <v>1.7770728984083399</v>
      </c>
      <c r="I4258" s="4">
        <v>9.4095235201519095E-5</v>
      </c>
      <c r="J4258" s="4" t="s">
        <v>7439</v>
      </c>
      <c r="K4258" s="4" t="s">
        <v>7440</v>
      </c>
      <c r="L4258" s="4" t="s">
        <v>7441</v>
      </c>
    </row>
    <row r="4259" spans="1:12" x14ac:dyDescent="0.25">
      <c r="A4259" s="4" t="s">
        <v>7442</v>
      </c>
      <c r="B4259" s="4">
        <v>1.1583080023427199</v>
      </c>
      <c r="C4259" s="4">
        <v>1.2888154511279699</v>
      </c>
      <c r="D4259" s="4">
        <v>0.31150280299974598</v>
      </c>
      <c r="E4259" s="4">
        <v>0.14406500294070099</v>
      </c>
      <c r="F4259" s="4">
        <v>0.117492036306066</v>
      </c>
      <c r="G4259" s="4">
        <v>0.73102092750511805</v>
      </c>
      <c r="H4259" s="4">
        <v>-2.1953590131212199</v>
      </c>
      <c r="I4259" s="4">
        <v>9.4728050783379595E-5</v>
      </c>
      <c r="J4259" s="4" t="s">
        <v>7443</v>
      </c>
      <c r="K4259" s="4" t="s">
        <v>7444</v>
      </c>
      <c r="L4259" s="4" t="s">
        <v>17</v>
      </c>
    </row>
    <row r="4260" spans="1:12" x14ac:dyDescent="0.25">
      <c r="A4260" s="4" t="s">
        <v>7445</v>
      </c>
      <c r="B4260" s="4">
        <v>22.147414739077799</v>
      </c>
      <c r="C4260" s="4">
        <v>13.760963309086501</v>
      </c>
      <c r="D4260" s="4">
        <v>9.1378014443541904</v>
      </c>
      <c r="E4260" s="4">
        <v>206.65101636316601</v>
      </c>
      <c r="F4260" s="4">
        <v>35.567398670770302</v>
      </c>
      <c r="G4260" s="4">
        <v>30.662080619402499</v>
      </c>
      <c r="H4260" s="4">
        <v>1.7330120145727099</v>
      </c>
      <c r="I4260" s="4">
        <v>9.4792838488986803E-5</v>
      </c>
      <c r="J4260" s="4" t="s">
        <v>6386</v>
      </c>
      <c r="K4260" s="4" t="s">
        <v>6387</v>
      </c>
      <c r="L4260" s="4" t="s">
        <v>17</v>
      </c>
    </row>
    <row r="4261" spans="1:12" x14ac:dyDescent="0.25">
      <c r="A4261" s="4" t="s">
        <v>7446</v>
      </c>
      <c r="B4261" s="4">
        <v>0.75141840017727002</v>
      </c>
      <c r="C4261" s="4">
        <v>0.43660423792082698</v>
      </c>
      <c r="D4261" s="4">
        <v>0.104209594275479</v>
      </c>
      <c r="E4261" s="4">
        <v>2.0880211628583298</v>
      </c>
      <c r="F4261" s="4">
        <v>1.9793461131836501</v>
      </c>
      <c r="G4261" s="4">
        <v>2.8579404404252902</v>
      </c>
      <c r="H4261" s="4">
        <v>1.7422706076130701</v>
      </c>
      <c r="I4261" s="4">
        <v>9.4896877428283006E-5</v>
      </c>
      <c r="J4261" s="4" t="s">
        <v>7447</v>
      </c>
      <c r="K4261" s="4" t="s">
        <v>7448</v>
      </c>
      <c r="L4261" s="4" t="s">
        <v>17</v>
      </c>
    </row>
    <row r="4262" spans="1:12" x14ac:dyDescent="0.25">
      <c r="A4262" s="4" t="s">
        <v>7449</v>
      </c>
      <c r="B4262" s="4">
        <v>0</v>
      </c>
      <c r="C4262" s="4">
        <v>0.108525718500926</v>
      </c>
      <c r="D4262" s="4">
        <v>8.2543023162585608E-3</v>
      </c>
      <c r="E4262" s="4">
        <v>0</v>
      </c>
      <c r="F4262" s="4">
        <v>1.1433748821882099</v>
      </c>
      <c r="G4262" s="4">
        <v>1.00728314225629E-2</v>
      </c>
      <c r="H4262" s="4">
        <v>2.4649344493009702</v>
      </c>
      <c r="I4262" s="4">
        <v>9.4913036398297398E-5</v>
      </c>
      <c r="J4262" s="4" t="s">
        <v>53</v>
      </c>
      <c r="K4262" s="4" t="s">
        <v>7450</v>
      </c>
      <c r="L4262" s="4" t="s">
        <v>17</v>
      </c>
    </row>
    <row r="4263" spans="1:12" x14ac:dyDescent="0.25">
      <c r="A4263" s="4" t="s">
        <v>7451</v>
      </c>
      <c r="B4263" s="4">
        <v>7.4102071321405297E-2</v>
      </c>
      <c r="C4263" s="4">
        <v>0</v>
      </c>
      <c r="D4263" s="4">
        <v>0</v>
      </c>
      <c r="E4263" s="4">
        <v>0.46289738649799</v>
      </c>
      <c r="F4263" s="4">
        <v>0.240762369479644</v>
      </c>
      <c r="G4263" s="4">
        <v>4.7935798524925799E-2</v>
      </c>
      <c r="H4263" s="4">
        <v>2.53934809790705</v>
      </c>
      <c r="I4263" s="4">
        <v>9.5104426834592102E-5</v>
      </c>
      <c r="J4263" s="4" t="s">
        <v>17</v>
      </c>
      <c r="K4263" s="4" t="s">
        <v>17</v>
      </c>
      <c r="L4263" s="4" t="s">
        <v>17</v>
      </c>
    </row>
    <row r="4264" spans="1:12" x14ac:dyDescent="0.25">
      <c r="A4264" s="4" t="s">
        <v>7452</v>
      </c>
      <c r="B4264" s="4">
        <v>6.6107921507482098E-3</v>
      </c>
      <c r="C4264" s="4">
        <v>3.35090046175354E-2</v>
      </c>
      <c r="D4264" s="4">
        <v>0</v>
      </c>
      <c r="E4264" s="4">
        <v>0.175297264417866</v>
      </c>
      <c r="F4264" s="4">
        <v>6.1859193237536497E-2</v>
      </c>
      <c r="G4264" s="4">
        <v>0.27369262530129701</v>
      </c>
      <c r="H4264" s="4">
        <v>2.8665646514876002</v>
      </c>
      <c r="I4264" s="4">
        <v>9.5104426834592102E-5</v>
      </c>
      <c r="J4264" s="4" t="s">
        <v>17</v>
      </c>
      <c r="K4264" s="4" t="s">
        <v>17</v>
      </c>
      <c r="L4264" s="4" t="s">
        <v>17</v>
      </c>
    </row>
    <row r="4265" spans="1:12" x14ac:dyDescent="0.25">
      <c r="A4265" s="4" t="s">
        <v>7453</v>
      </c>
      <c r="B4265" s="4">
        <v>1.0816983102519301E-2</v>
      </c>
      <c r="C4265" s="4">
        <v>5.4829486159098002E-2</v>
      </c>
      <c r="D4265" s="4">
        <v>0</v>
      </c>
      <c r="E4265" s="4">
        <v>0.19857608513448</v>
      </c>
      <c r="F4265" s="4">
        <v>0.24742129267155799</v>
      </c>
      <c r="G4265" s="4">
        <v>0.39185356023923001</v>
      </c>
      <c r="H4265" s="4">
        <v>2.8731257867598199</v>
      </c>
      <c r="I4265" s="4">
        <v>9.5104426834592102E-5</v>
      </c>
      <c r="J4265" s="4" t="s">
        <v>17</v>
      </c>
      <c r="K4265" s="4" t="s">
        <v>17</v>
      </c>
      <c r="L4265" s="4" t="s">
        <v>17</v>
      </c>
    </row>
    <row r="4266" spans="1:12" x14ac:dyDescent="0.25">
      <c r="A4266" s="4" t="s">
        <v>7454</v>
      </c>
      <c r="B4266" s="4">
        <v>0.17903972031756099</v>
      </c>
      <c r="C4266" s="4">
        <v>0.40838513828845402</v>
      </c>
      <c r="D4266" s="4">
        <v>2.27781818811198E-2</v>
      </c>
      <c r="E4266" s="4">
        <v>6.3909544640982002E-2</v>
      </c>
      <c r="F4266" s="4">
        <v>6.5151688352385204E-2</v>
      </c>
      <c r="G4266" s="4">
        <v>7.4124023217667201E-2</v>
      </c>
      <c r="H4266" s="4">
        <v>-2.3428049586557602</v>
      </c>
      <c r="I4266" s="4">
        <v>9.5104426834592102E-5</v>
      </c>
      <c r="J4266" s="4" t="s">
        <v>7455</v>
      </c>
      <c r="K4266" s="4" t="s">
        <v>7456</v>
      </c>
      <c r="L4266" s="4" t="s">
        <v>17</v>
      </c>
    </row>
    <row r="4267" spans="1:12" x14ac:dyDescent="0.25">
      <c r="A4267" s="4" t="s">
        <v>7457</v>
      </c>
      <c r="B4267" s="4">
        <v>0.61538004447974104</v>
      </c>
      <c r="C4267" s="4">
        <v>0.23922136504559</v>
      </c>
      <c r="D4267" s="4">
        <v>0.45915153043315099</v>
      </c>
      <c r="E4267" s="4">
        <v>0.250101286415359</v>
      </c>
      <c r="F4267" s="4">
        <v>0.120265210573406</v>
      </c>
      <c r="G4267" s="4">
        <v>0.27775978208864999</v>
      </c>
      <c r="H4267" s="4">
        <v>-1.85818253977503</v>
      </c>
      <c r="I4267" s="4">
        <v>9.5379869493108897E-5</v>
      </c>
      <c r="J4267" s="4" t="s">
        <v>2644</v>
      </c>
      <c r="K4267" s="4" t="s">
        <v>2645</v>
      </c>
      <c r="L4267" s="4" t="s">
        <v>17</v>
      </c>
    </row>
    <row r="4268" spans="1:12" x14ac:dyDescent="0.25">
      <c r="A4268" s="4" t="s">
        <v>7458</v>
      </c>
      <c r="B4268" s="4">
        <v>6.9955550174774297</v>
      </c>
      <c r="C4268" s="4">
        <v>2.9076226168816701</v>
      </c>
      <c r="D4268" s="4">
        <v>2.8403300055922598</v>
      </c>
      <c r="E4268" s="4">
        <v>34.417117286486899</v>
      </c>
      <c r="F4268" s="4">
        <v>17.1609801167886</v>
      </c>
      <c r="G4268" s="4">
        <v>21.6805449007399</v>
      </c>
      <c r="H4268" s="4">
        <v>1.7347575807525299</v>
      </c>
      <c r="I4268" s="4">
        <v>9.5379869493108897E-5</v>
      </c>
      <c r="J4268" s="4" t="s">
        <v>7459</v>
      </c>
      <c r="K4268" s="4" t="s">
        <v>7460</v>
      </c>
      <c r="L4268" s="4" t="s">
        <v>17</v>
      </c>
    </row>
    <row r="4269" spans="1:12" x14ac:dyDescent="0.25">
      <c r="A4269" s="4" t="s">
        <v>7461</v>
      </c>
      <c r="B4269" s="4">
        <v>1.3023275500288001</v>
      </c>
      <c r="C4269" s="4">
        <v>0.58629077712395705</v>
      </c>
      <c r="D4269" s="4">
        <v>0.70442567213857599</v>
      </c>
      <c r="E4269" s="4">
        <v>6.20646902211623</v>
      </c>
      <c r="F4269" s="4">
        <v>5.1448640434068702</v>
      </c>
      <c r="G4269" s="4">
        <v>3.9673025293356101</v>
      </c>
      <c r="H4269" s="4">
        <v>1.7402635853022099</v>
      </c>
      <c r="I4269" s="4">
        <v>9.5970414520964704E-5</v>
      </c>
      <c r="J4269" s="4" t="s">
        <v>7462</v>
      </c>
      <c r="K4269" s="4" t="s">
        <v>7463</v>
      </c>
      <c r="L4269" s="4" t="s">
        <v>17</v>
      </c>
    </row>
    <row r="4270" spans="1:12" x14ac:dyDescent="0.25">
      <c r="A4270" s="4" t="s">
        <v>7464</v>
      </c>
      <c r="B4270" s="4">
        <v>9.8855722075854094E-2</v>
      </c>
      <c r="C4270" s="4">
        <v>5.0108319426359203E-2</v>
      </c>
      <c r="D4270" s="4">
        <v>5.5897059253153997E-2</v>
      </c>
      <c r="E4270" s="4">
        <v>0.81496806123230103</v>
      </c>
      <c r="F4270" s="4">
        <v>0.64237712817424697</v>
      </c>
      <c r="G4270" s="4">
        <v>0.22168867921596</v>
      </c>
      <c r="H4270" s="4">
        <v>2.16145871912209</v>
      </c>
      <c r="I4270" s="4">
        <v>9.6294146385622099E-5</v>
      </c>
      <c r="J4270" s="4" t="s">
        <v>17</v>
      </c>
      <c r="K4270" s="4" t="s">
        <v>17</v>
      </c>
      <c r="L4270" s="4" t="s">
        <v>17</v>
      </c>
    </row>
    <row r="4271" spans="1:12" x14ac:dyDescent="0.25">
      <c r="A4271" s="4" t="s">
        <v>7465</v>
      </c>
      <c r="B4271" s="4">
        <v>0.10169421650183701</v>
      </c>
      <c r="C4271" s="4">
        <v>8.1225741189685799E-2</v>
      </c>
      <c r="D4271" s="4">
        <v>8.3639359755120393E-2</v>
      </c>
      <c r="E4271" s="4">
        <v>0.43372023984457397</v>
      </c>
      <c r="F4271" s="4">
        <v>0.573513420724028</v>
      </c>
      <c r="G4271" s="4">
        <v>0.73679029382421501</v>
      </c>
      <c r="H4271" s="4">
        <v>1.87157766211309</v>
      </c>
      <c r="I4271" s="4">
        <v>9.6294146385622099E-5</v>
      </c>
      <c r="J4271" s="4" t="s">
        <v>17</v>
      </c>
      <c r="K4271" s="4" t="s">
        <v>17</v>
      </c>
      <c r="L4271" s="4" t="s">
        <v>17</v>
      </c>
    </row>
    <row r="4272" spans="1:12" x14ac:dyDescent="0.25">
      <c r="A4272" s="4" t="s">
        <v>7466</v>
      </c>
      <c r="B4272" s="4">
        <v>0.34955503241985098</v>
      </c>
      <c r="C4272" s="4">
        <v>0.93021403295968896</v>
      </c>
      <c r="D4272" s="4">
        <v>0.35515715860762997</v>
      </c>
      <c r="E4272" s="4">
        <v>9.2765192037601292</v>
      </c>
      <c r="F4272" s="4">
        <v>1.1773699695795501</v>
      </c>
      <c r="G4272" s="4">
        <v>0.53138958702949801</v>
      </c>
      <c r="H4272" s="4">
        <v>1.76063748719046</v>
      </c>
      <c r="I4272" s="4">
        <v>9.6492147433430099E-5</v>
      </c>
      <c r="J4272" s="4" t="s">
        <v>4192</v>
      </c>
      <c r="K4272" s="4" t="s">
        <v>4193</v>
      </c>
      <c r="L4272" s="4" t="s">
        <v>17</v>
      </c>
    </row>
    <row r="4273" spans="1:12" x14ac:dyDescent="0.25">
      <c r="A4273" s="4" t="s">
        <v>7467</v>
      </c>
      <c r="B4273" s="4">
        <v>8.9938960627688705E-2</v>
      </c>
      <c r="C4273" s="4">
        <v>0.19603081455983101</v>
      </c>
      <c r="D4273" s="4">
        <v>4.9583779503704802E-2</v>
      </c>
      <c r="E4273" s="4">
        <v>0.93102682612052201</v>
      </c>
      <c r="F4273" s="4">
        <v>0.67326897209094105</v>
      </c>
      <c r="G4273" s="4">
        <v>0.64696721037250704</v>
      </c>
      <c r="H4273" s="4">
        <v>1.9002595464772201</v>
      </c>
      <c r="I4273" s="4">
        <v>9.6654739197571006E-5</v>
      </c>
      <c r="J4273" s="4" t="s">
        <v>17</v>
      </c>
      <c r="K4273" s="4" t="s">
        <v>17</v>
      </c>
      <c r="L4273" s="4" t="s">
        <v>17</v>
      </c>
    </row>
    <row r="4274" spans="1:12" x14ac:dyDescent="0.25">
      <c r="A4274" s="4" t="s">
        <v>7468</v>
      </c>
      <c r="B4274" s="4">
        <v>1.80077362708483</v>
      </c>
      <c r="C4274" s="4">
        <v>1.1373719089090999</v>
      </c>
      <c r="D4274" s="4">
        <v>0.97915656947346796</v>
      </c>
      <c r="E4274" s="4">
        <v>8.8014388846937592</v>
      </c>
      <c r="F4274" s="4">
        <v>6.3859880164915799</v>
      </c>
      <c r="G4274" s="4">
        <v>7.8550565274938497</v>
      </c>
      <c r="H4274" s="4">
        <v>1.7415377943647301</v>
      </c>
      <c r="I4274" s="4">
        <v>9.7196788780644705E-5</v>
      </c>
      <c r="J4274" s="4" t="s">
        <v>5591</v>
      </c>
      <c r="K4274" s="4" t="s">
        <v>5592</v>
      </c>
      <c r="L4274" s="4" t="s">
        <v>17</v>
      </c>
    </row>
    <row r="4275" spans="1:12" x14ac:dyDescent="0.25">
      <c r="A4275" s="4" t="s">
        <v>7469</v>
      </c>
      <c r="B4275" s="4">
        <v>1.3851163817295</v>
      </c>
      <c r="C4275" s="4">
        <v>0.68682955075785401</v>
      </c>
      <c r="D4275" s="4">
        <v>0.76617520872857603</v>
      </c>
      <c r="E4275" s="4">
        <v>3.7465933053167899</v>
      </c>
      <c r="F4275" s="4">
        <v>4.9934115430078103</v>
      </c>
      <c r="G4275" s="4">
        <v>7.7758627310669803</v>
      </c>
      <c r="H4275" s="4">
        <v>1.7635093949365901</v>
      </c>
      <c r="I4275" s="4">
        <v>9.7277364787938894E-5</v>
      </c>
      <c r="J4275" s="4" t="s">
        <v>7470</v>
      </c>
      <c r="K4275" s="4" t="s">
        <v>7471</v>
      </c>
      <c r="L4275" s="4" t="s">
        <v>17</v>
      </c>
    </row>
    <row r="4276" spans="1:12" x14ac:dyDescent="0.25">
      <c r="A4276" s="4" t="s">
        <v>7472</v>
      </c>
      <c r="B4276" s="4">
        <v>11.3740527197953</v>
      </c>
      <c r="C4276" s="4">
        <v>11.7201558314088</v>
      </c>
      <c r="D4276" s="4">
        <v>10.789673619837201</v>
      </c>
      <c r="E4276" s="4">
        <v>7.0272745456672601</v>
      </c>
      <c r="F4276" s="4">
        <v>6.3370202714476598</v>
      </c>
      <c r="G4276" s="4">
        <v>5.5376020880962296</v>
      </c>
      <c r="H4276" s="4">
        <v>-1.7319303463548501</v>
      </c>
      <c r="I4276" s="4">
        <v>9.7332452290311495E-5</v>
      </c>
      <c r="J4276" s="4" t="s">
        <v>4175</v>
      </c>
      <c r="K4276" s="4" t="s">
        <v>4176</v>
      </c>
      <c r="L4276" s="4" t="s">
        <v>17</v>
      </c>
    </row>
    <row r="4277" spans="1:12" x14ac:dyDescent="0.25">
      <c r="A4277" s="4" t="s">
        <v>7473</v>
      </c>
      <c r="B4277" s="4">
        <v>0.62969837796589601</v>
      </c>
      <c r="C4277" s="4">
        <v>0.544181913569588</v>
      </c>
      <c r="D4277" s="4">
        <v>0.41150868366353399</v>
      </c>
      <c r="E4277" s="4">
        <v>4.03753589112047</v>
      </c>
      <c r="F4277" s="4">
        <v>3.8745224439028898</v>
      </c>
      <c r="G4277" s="4">
        <v>1.9392284335879999</v>
      </c>
      <c r="H4277" s="4">
        <v>1.77237132960511</v>
      </c>
      <c r="I4277" s="4">
        <v>9.7681359657304293E-5</v>
      </c>
      <c r="J4277" s="4" t="s">
        <v>17</v>
      </c>
      <c r="K4277" s="4" t="s">
        <v>17</v>
      </c>
      <c r="L4277" s="4" t="s">
        <v>17</v>
      </c>
    </row>
    <row r="4278" spans="1:12" x14ac:dyDescent="0.25">
      <c r="A4278" s="4" t="s">
        <v>7474</v>
      </c>
      <c r="B4278" s="4">
        <v>0.28655620624464001</v>
      </c>
      <c r="C4278" s="4">
        <v>0.74996722547626105</v>
      </c>
      <c r="D4278" s="4">
        <v>0.58777416849829101</v>
      </c>
      <c r="E4278" s="4">
        <v>0.393646108491851</v>
      </c>
      <c r="F4278" s="4">
        <v>0.40737725830322502</v>
      </c>
      <c r="G4278" s="4">
        <v>0.12711085351321899</v>
      </c>
      <c r="H4278" s="4">
        <v>-1.78668428821668</v>
      </c>
      <c r="I4278" s="4">
        <v>9.7790877710700897E-5</v>
      </c>
      <c r="J4278" s="4" t="s">
        <v>7475</v>
      </c>
      <c r="K4278" s="4" t="s">
        <v>7476</v>
      </c>
      <c r="L4278" s="4" t="s">
        <v>17</v>
      </c>
    </row>
    <row r="4279" spans="1:12" x14ac:dyDescent="0.25">
      <c r="A4279" s="4" t="s">
        <v>7477</v>
      </c>
      <c r="B4279" s="4">
        <v>0.51052753320079403</v>
      </c>
      <c r="C4279" s="4">
        <v>0.185297759523503</v>
      </c>
      <c r="D4279" s="4">
        <v>0.17106554091647699</v>
      </c>
      <c r="E4279" s="4">
        <v>1.87700439526939</v>
      </c>
      <c r="F4279" s="4">
        <v>1.4023491734956299</v>
      </c>
      <c r="G4279" s="4">
        <v>1.8722577980564199</v>
      </c>
      <c r="H4279" s="4">
        <v>1.81724380883838</v>
      </c>
      <c r="I4279" s="4">
        <v>9.8249363502921097E-5</v>
      </c>
      <c r="J4279" s="4" t="s">
        <v>17</v>
      </c>
      <c r="K4279" s="4" t="s">
        <v>17</v>
      </c>
      <c r="L4279" s="4" t="s">
        <v>17</v>
      </c>
    </row>
    <row r="4280" spans="1:12" x14ac:dyDescent="0.25">
      <c r="A4280" s="4" t="s">
        <v>7478</v>
      </c>
      <c r="B4280" s="4">
        <v>2.4857371555280401</v>
      </c>
      <c r="C4280" s="4">
        <v>2.5616786973005401</v>
      </c>
      <c r="D4280" s="4">
        <v>1.905852625037</v>
      </c>
      <c r="E4280" s="4">
        <v>4.7429112364882</v>
      </c>
      <c r="F4280" s="4">
        <v>20.521338269293398</v>
      </c>
      <c r="G4280" s="4">
        <v>15.786043007601499</v>
      </c>
      <c r="H4280" s="4">
        <v>1.7423384271449101</v>
      </c>
      <c r="I4280" s="4">
        <v>9.8553391931090504E-5</v>
      </c>
      <c r="J4280" s="4" t="s">
        <v>2692</v>
      </c>
      <c r="K4280" s="4" t="s">
        <v>2693</v>
      </c>
      <c r="L4280" s="4" t="s">
        <v>17</v>
      </c>
    </row>
    <row r="4281" spans="1:12" x14ac:dyDescent="0.25">
      <c r="A4281" s="4" t="s">
        <v>7479</v>
      </c>
      <c r="B4281" s="4">
        <v>48.680663637935503</v>
      </c>
      <c r="C4281" s="4">
        <v>15.804728179454999</v>
      </c>
      <c r="D4281" s="4">
        <v>31.7222532664188</v>
      </c>
      <c r="E4281" s="4">
        <v>26.882078338434798</v>
      </c>
      <c r="F4281" s="4">
        <v>10.203539381170801</v>
      </c>
      <c r="G4281" s="4">
        <v>15.3621022437089</v>
      </c>
      <c r="H4281" s="4">
        <v>-1.7288631025815799</v>
      </c>
      <c r="I4281" s="4">
        <v>9.85742429409088E-5</v>
      </c>
      <c r="J4281" s="4" t="s">
        <v>7480</v>
      </c>
      <c r="K4281" s="4" t="s">
        <v>7481</v>
      </c>
      <c r="L4281" s="4" t="s">
        <v>17</v>
      </c>
    </row>
    <row r="4282" spans="1:12" x14ac:dyDescent="0.25">
      <c r="A4282" s="4" t="s">
        <v>7482</v>
      </c>
      <c r="B4282" s="4">
        <v>0.92360394183049599</v>
      </c>
      <c r="C4282" s="4">
        <v>0.16853740514750401</v>
      </c>
      <c r="D4282" s="4">
        <v>0.67369393193140303</v>
      </c>
      <c r="E4282" s="4">
        <v>0.301428313845159</v>
      </c>
      <c r="F4282" s="4">
        <v>0.24967057715039001</v>
      </c>
      <c r="G4282" s="4">
        <v>0.172071079858897</v>
      </c>
      <c r="H4282" s="4">
        <v>-2.1328519008928302</v>
      </c>
      <c r="I4282" s="4">
        <v>9.8948866419981403E-5</v>
      </c>
      <c r="J4282" s="4" t="s">
        <v>17</v>
      </c>
      <c r="K4282" s="4" t="s">
        <v>17</v>
      </c>
      <c r="L4282" s="4" t="s">
        <v>17</v>
      </c>
    </row>
    <row r="4283" spans="1:12" x14ac:dyDescent="0.25">
      <c r="A4283" s="4" t="s">
        <v>7483</v>
      </c>
      <c r="B4283" s="4">
        <v>0.78869129305424202</v>
      </c>
      <c r="C4283" s="4">
        <v>0.27145180983379102</v>
      </c>
      <c r="D4283" s="4">
        <v>0.26427155028556498</v>
      </c>
      <c r="E4283" s="4">
        <v>0.20854011576210901</v>
      </c>
      <c r="F4283" s="4">
        <v>0.15691409815838001</v>
      </c>
      <c r="G4283" s="4">
        <v>0.23683151386785201</v>
      </c>
      <c r="H4283" s="4">
        <v>-1.8739925871532099</v>
      </c>
      <c r="I4283" s="4">
        <v>9.9676648311597399E-5</v>
      </c>
      <c r="J4283" s="4" t="s">
        <v>7484</v>
      </c>
      <c r="K4283" s="4" t="s">
        <v>7485</v>
      </c>
      <c r="L4283" s="4" t="s">
        <v>17</v>
      </c>
    </row>
    <row r="4284" spans="1:12" x14ac:dyDescent="0.25">
      <c r="A4284" s="4" t="s">
        <v>7486</v>
      </c>
      <c r="B4284" s="4">
        <v>8.3470088860617006E-2</v>
      </c>
      <c r="C4284" s="4">
        <v>1.3018337890181499E-2</v>
      </c>
      <c r="D4284" s="4">
        <v>1.08917063985925E-2</v>
      </c>
      <c r="E4284" s="4">
        <v>9.8226138368659704E-2</v>
      </c>
      <c r="F4284" s="4">
        <v>0.68091975586470099</v>
      </c>
      <c r="G4284" s="4">
        <v>7.9747737546012901E-2</v>
      </c>
      <c r="H4284" s="4">
        <v>2.2474767325130101</v>
      </c>
      <c r="I4284" s="4">
        <v>9.9906380125652596E-5</v>
      </c>
      <c r="J4284" s="4" t="s">
        <v>7487</v>
      </c>
      <c r="K4284" s="4" t="s">
        <v>7488</v>
      </c>
      <c r="L4284" s="4" t="s">
        <v>17</v>
      </c>
    </row>
    <row r="4285" spans="1:12" x14ac:dyDescent="0.25">
      <c r="A4285" s="4" t="s">
        <v>7489</v>
      </c>
      <c r="B4285" s="4">
        <v>6.4727581765118503</v>
      </c>
      <c r="C4285" s="4">
        <v>4.0048403386768996</v>
      </c>
      <c r="D4285" s="4">
        <v>3.5655319915392401</v>
      </c>
      <c r="E4285" s="4">
        <v>4.5105819625750403</v>
      </c>
      <c r="F4285" s="4">
        <v>1.3890545299494099</v>
      </c>
      <c r="G4285" s="4">
        <v>1.6450600440546801</v>
      </c>
      <c r="H4285" s="4">
        <v>-1.75469402469064</v>
      </c>
      <c r="I4285" s="4">
        <v>1.00507141180704E-4</v>
      </c>
      <c r="J4285" s="4" t="s">
        <v>1280</v>
      </c>
      <c r="K4285" s="4" t="s">
        <v>6233</v>
      </c>
      <c r="L4285" s="4" t="s">
        <v>1282</v>
      </c>
    </row>
    <row r="4286" spans="1:12" x14ac:dyDescent="0.25">
      <c r="A4286" s="4" t="s">
        <v>7490</v>
      </c>
      <c r="B4286" s="4">
        <v>0.49683522388123202</v>
      </c>
      <c r="C4286" s="4">
        <v>0.111927778642021</v>
      </c>
      <c r="D4286" s="4">
        <v>0.14406713326520201</v>
      </c>
      <c r="E4286" s="4">
        <v>2.5292260816892602</v>
      </c>
      <c r="F4286" s="4">
        <v>1.3951530040587701</v>
      </c>
      <c r="G4286" s="4">
        <v>0.553791981155071</v>
      </c>
      <c r="H4286" s="4">
        <v>1.7894793441554999</v>
      </c>
      <c r="I4286" s="4">
        <v>1.00810618842995E-4</v>
      </c>
      <c r="J4286" s="4" t="s">
        <v>7491</v>
      </c>
      <c r="K4286" s="4" t="s">
        <v>7492</v>
      </c>
      <c r="L4286" s="4" t="s">
        <v>7493</v>
      </c>
    </row>
    <row r="4287" spans="1:12" x14ac:dyDescent="0.25">
      <c r="A4287" s="4" t="s">
        <v>7494</v>
      </c>
      <c r="B4287" s="4">
        <v>0.53979622250083403</v>
      </c>
      <c r="C4287" s="4">
        <v>0.39087673825813501</v>
      </c>
      <c r="D4287" s="4">
        <v>0.26570735830384701</v>
      </c>
      <c r="E4287" s="4">
        <v>0.28263630782646298</v>
      </c>
      <c r="F4287" s="4">
        <v>0.137801121357466</v>
      </c>
      <c r="G4287" s="4">
        <v>0.18706506423864</v>
      </c>
      <c r="H4287" s="4">
        <v>-1.7963838066344899</v>
      </c>
      <c r="I4287" s="4">
        <v>1.01018344672979E-4</v>
      </c>
      <c r="J4287" s="4" t="s">
        <v>3842</v>
      </c>
      <c r="K4287" s="4" t="s">
        <v>3843</v>
      </c>
      <c r="L4287" s="4" t="s">
        <v>17</v>
      </c>
    </row>
    <row r="4288" spans="1:12" x14ac:dyDescent="0.25">
      <c r="A4288" s="4" t="s">
        <v>7495</v>
      </c>
      <c r="B4288" s="4">
        <v>0.44095958107748001</v>
      </c>
      <c r="C4288" s="4">
        <v>0.66246634914173796</v>
      </c>
      <c r="D4288" s="4">
        <v>2.70364924319044E-2</v>
      </c>
      <c r="E4288" s="4">
        <v>3.4677593628204102</v>
      </c>
      <c r="F4288" s="4">
        <v>1.7510082512538401</v>
      </c>
      <c r="G4288" s="4">
        <v>1.4901829261133099</v>
      </c>
      <c r="H4288" s="4">
        <v>1.78538514635738</v>
      </c>
      <c r="I4288" s="4">
        <v>1.01167827588967E-4</v>
      </c>
      <c r="J4288" s="4" t="s">
        <v>7419</v>
      </c>
      <c r="K4288" s="4" t="s">
        <v>7420</v>
      </c>
      <c r="L4288" s="4" t="s">
        <v>17</v>
      </c>
    </row>
    <row r="4289" spans="1:12" x14ac:dyDescent="0.25">
      <c r="A4289" s="4" t="s">
        <v>7496</v>
      </c>
      <c r="B4289" s="4">
        <v>0.12970069651757901</v>
      </c>
      <c r="C4289" s="4">
        <v>9.2813821209110095E-2</v>
      </c>
      <c r="D4289" s="4">
        <v>2.58840234667107E-2</v>
      </c>
      <c r="E4289" s="4">
        <v>0.98042013121201399</v>
      </c>
      <c r="F4289" s="4">
        <v>0.55526419064423604</v>
      </c>
      <c r="G4289" s="4">
        <v>0.26058950934415998</v>
      </c>
      <c r="H4289" s="4">
        <v>2.0434463058774299</v>
      </c>
      <c r="I4289" s="4">
        <v>1.01280737609603E-4</v>
      </c>
      <c r="J4289" s="4" t="s">
        <v>17</v>
      </c>
      <c r="K4289" s="4" t="s">
        <v>17</v>
      </c>
      <c r="L4289" s="4" t="s">
        <v>17</v>
      </c>
    </row>
    <row r="4290" spans="1:12" x14ac:dyDescent="0.25">
      <c r="A4290" s="4" t="s">
        <v>7497</v>
      </c>
      <c r="B4290" s="4">
        <v>4.1492358509879701E-2</v>
      </c>
      <c r="C4290" s="4">
        <v>6.3095356858676899E-2</v>
      </c>
      <c r="D4290" s="4">
        <v>2.63941567585762E-2</v>
      </c>
      <c r="E4290" s="4">
        <v>0.51838508617539503</v>
      </c>
      <c r="F4290" s="4">
        <v>0.44218115175663097</v>
      </c>
      <c r="G4290" s="4">
        <v>0.34356404713847499</v>
      </c>
      <c r="H4290" s="4">
        <v>2.4560413530334801</v>
      </c>
      <c r="I4290" s="4">
        <v>1.0131529765478E-4</v>
      </c>
      <c r="J4290" s="4" t="s">
        <v>17</v>
      </c>
      <c r="K4290" s="4" t="s">
        <v>17</v>
      </c>
      <c r="L4290" s="4" t="s">
        <v>17</v>
      </c>
    </row>
    <row r="4291" spans="1:12" x14ac:dyDescent="0.25">
      <c r="A4291" s="4" t="s">
        <v>7498</v>
      </c>
      <c r="B4291" s="4">
        <v>1.7528249990943701E-2</v>
      </c>
      <c r="C4291" s="4">
        <v>1.0154032056158301E-2</v>
      </c>
      <c r="D4291" s="4">
        <v>6.3714778828054203E-3</v>
      </c>
      <c r="E4291" s="4">
        <v>6.1291471532644401E-2</v>
      </c>
      <c r="F4291" s="4">
        <v>0.15099993195748301</v>
      </c>
      <c r="G4291" s="4">
        <v>9.5894090385968606E-2</v>
      </c>
      <c r="H4291" s="4">
        <v>2.3719170759087</v>
      </c>
      <c r="I4291" s="4">
        <v>1.0131529765478E-4</v>
      </c>
      <c r="J4291" s="4" t="s">
        <v>7499</v>
      </c>
      <c r="K4291" s="4" t="s">
        <v>7500</v>
      </c>
      <c r="L4291" s="4" t="s">
        <v>17</v>
      </c>
    </row>
    <row r="4292" spans="1:12" x14ac:dyDescent="0.25">
      <c r="A4292" s="4" t="s">
        <v>7501</v>
      </c>
      <c r="B4292" s="4">
        <v>0.218513311735442</v>
      </c>
      <c r="C4292" s="4">
        <v>9.2300632624225595E-2</v>
      </c>
      <c r="D4292" s="4">
        <v>0.30889085824254803</v>
      </c>
      <c r="E4292" s="4">
        <v>0.120714182558843</v>
      </c>
      <c r="F4292" s="4">
        <v>5.6797098119520099E-2</v>
      </c>
      <c r="G4292" s="4">
        <v>7.5388698495314599E-2</v>
      </c>
      <c r="H4292" s="4">
        <v>-2.2137699892510798</v>
      </c>
      <c r="I4292" s="4">
        <v>1.0131529765478E-4</v>
      </c>
      <c r="J4292" s="4" t="s">
        <v>17</v>
      </c>
      <c r="K4292" s="4" t="s">
        <v>17</v>
      </c>
      <c r="L4292" s="4" t="s">
        <v>17</v>
      </c>
    </row>
    <row r="4293" spans="1:12" x14ac:dyDescent="0.25">
      <c r="A4293" s="4" t="s">
        <v>7502</v>
      </c>
      <c r="B4293" s="4">
        <v>1.77006159767116</v>
      </c>
      <c r="C4293" s="4">
        <v>1.1989867535729299</v>
      </c>
      <c r="D4293" s="4">
        <v>4.7445070468411302E-2</v>
      </c>
      <c r="E4293" s="4">
        <v>0.12632654999958301</v>
      </c>
      <c r="F4293" s="4">
        <v>0.93055256708298595</v>
      </c>
      <c r="G4293" s="4">
        <v>0.31430250859787501</v>
      </c>
      <c r="H4293" s="4">
        <v>-1.78474128117847</v>
      </c>
      <c r="I4293" s="4">
        <v>1.01445771291937E-4</v>
      </c>
      <c r="J4293" s="4" t="s">
        <v>6189</v>
      </c>
      <c r="K4293" s="4" t="s">
        <v>6190</v>
      </c>
      <c r="L4293" s="4" t="s">
        <v>17</v>
      </c>
    </row>
    <row r="4294" spans="1:12" x14ac:dyDescent="0.25">
      <c r="A4294" s="4" t="s">
        <v>7503</v>
      </c>
      <c r="B4294" s="4">
        <v>0.444651408502509</v>
      </c>
      <c r="C4294" s="4">
        <v>0.56346598716682705</v>
      </c>
      <c r="D4294" s="4">
        <v>0.20142495010463901</v>
      </c>
      <c r="E4294" s="4">
        <v>0.23189842661680399</v>
      </c>
      <c r="F4294" s="4">
        <v>0.13658990017696299</v>
      </c>
      <c r="G4294" s="4">
        <v>0.209192732542233</v>
      </c>
      <c r="H4294" s="4">
        <v>-1.87500611550355</v>
      </c>
      <c r="I4294" s="4">
        <v>1.0145684644230799E-4</v>
      </c>
      <c r="J4294" s="4" t="s">
        <v>4729</v>
      </c>
      <c r="K4294" s="4" t="s">
        <v>4730</v>
      </c>
      <c r="L4294" s="4" t="s">
        <v>17</v>
      </c>
    </row>
    <row r="4295" spans="1:12" x14ac:dyDescent="0.25">
      <c r="A4295" s="4" t="s">
        <v>7504</v>
      </c>
      <c r="B4295" s="4">
        <v>2.1390356837687801</v>
      </c>
      <c r="C4295" s="4">
        <v>1.0501459231413099</v>
      </c>
      <c r="D4295" s="4">
        <v>0.73026298139134505</v>
      </c>
      <c r="E4295" s="4">
        <v>5.7763205940985802</v>
      </c>
      <c r="F4295" s="4">
        <v>7.2313550916947804</v>
      </c>
      <c r="G4295" s="4">
        <v>9.2456742069218798</v>
      </c>
      <c r="H4295" s="4">
        <v>1.76858786203022</v>
      </c>
      <c r="I4295" s="4">
        <v>1.01694627363193E-4</v>
      </c>
      <c r="J4295" s="4" t="s">
        <v>17</v>
      </c>
      <c r="K4295" s="4" t="s">
        <v>17</v>
      </c>
      <c r="L4295" s="4" t="s">
        <v>17</v>
      </c>
    </row>
    <row r="4296" spans="1:12" x14ac:dyDescent="0.25">
      <c r="A4296" s="4" t="s">
        <v>7505</v>
      </c>
      <c r="B4296" s="4">
        <v>379.374835151387</v>
      </c>
      <c r="C4296" s="4">
        <v>214.383360067545</v>
      </c>
      <c r="D4296" s="4">
        <v>156.66262845696099</v>
      </c>
      <c r="E4296" s="4">
        <v>127.372777308176</v>
      </c>
      <c r="F4296" s="4">
        <v>128.50946284146201</v>
      </c>
      <c r="G4296" s="4">
        <v>132.03967495523599</v>
      </c>
      <c r="H4296" s="4">
        <v>-1.72533616573607</v>
      </c>
      <c r="I4296" s="4">
        <v>1.01719644393117E-4</v>
      </c>
      <c r="J4296" s="4" t="s">
        <v>7506</v>
      </c>
      <c r="K4296" s="4" t="s">
        <v>7507</v>
      </c>
      <c r="L4296" s="4" t="s">
        <v>7508</v>
      </c>
    </row>
    <row r="4297" spans="1:12" x14ac:dyDescent="0.25">
      <c r="A4297" s="4" t="s">
        <v>7509</v>
      </c>
      <c r="B4297" s="4">
        <v>0.78374892369373395</v>
      </c>
      <c r="C4297" s="4">
        <v>0.38803045840412098</v>
      </c>
      <c r="D4297" s="4">
        <v>0.27826553121565401</v>
      </c>
      <c r="E4297" s="4">
        <v>3.7549845927769798</v>
      </c>
      <c r="F4297" s="4">
        <v>2.4066917114307098</v>
      </c>
      <c r="G4297" s="4">
        <v>2.9806788786015201</v>
      </c>
      <c r="H4297" s="4">
        <v>1.8727058390055999</v>
      </c>
      <c r="I4297" s="4">
        <v>1.01719644393117E-4</v>
      </c>
      <c r="J4297" s="4" t="s">
        <v>17</v>
      </c>
      <c r="K4297" s="4" t="s">
        <v>17</v>
      </c>
      <c r="L4297" s="4" t="s">
        <v>17</v>
      </c>
    </row>
    <row r="4298" spans="1:12" x14ac:dyDescent="0.25">
      <c r="A4298" s="4" t="s">
        <v>7510</v>
      </c>
      <c r="B4298" s="4">
        <v>0.29404533658276999</v>
      </c>
      <c r="C4298" s="4">
        <v>0.13248594206606501</v>
      </c>
      <c r="D4298" s="4">
        <v>0.44337395298760202</v>
      </c>
      <c r="E4298" s="4">
        <v>0.13328462857098899</v>
      </c>
      <c r="F4298" s="4">
        <v>0.10190635802056799</v>
      </c>
      <c r="G4298" s="4">
        <v>8.4539835153653098E-2</v>
      </c>
      <c r="H4298" s="4">
        <v>-2.3578481006247198</v>
      </c>
      <c r="I4298" s="4">
        <v>1.02163537088853E-4</v>
      </c>
      <c r="J4298" s="4" t="s">
        <v>7511</v>
      </c>
      <c r="K4298" s="4" t="s">
        <v>7512</v>
      </c>
      <c r="L4298" s="4" t="s">
        <v>17</v>
      </c>
    </row>
    <row r="4299" spans="1:12" x14ac:dyDescent="0.25">
      <c r="A4299" s="4" t="s">
        <v>7513</v>
      </c>
      <c r="B4299" s="4">
        <v>0.21123843361108</v>
      </c>
      <c r="C4299" s="4">
        <v>0.11302175815226601</v>
      </c>
      <c r="D4299" s="4">
        <v>8.4605338157912199E-2</v>
      </c>
      <c r="E4299" s="4">
        <v>5.3859365790903502E-2</v>
      </c>
      <c r="F4299" s="4">
        <v>4.88054885083231E-2</v>
      </c>
      <c r="G4299" s="4">
        <v>4.2512640377817497E-2</v>
      </c>
      <c r="H4299" s="4">
        <v>-2.2629179478799002</v>
      </c>
      <c r="I4299" s="4">
        <v>1.02328238600775E-4</v>
      </c>
      <c r="J4299" s="4" t="s">
        <v>17</v>
      </c>
      <c r="K4299" s="4" t="s">
        <v>17</v>
      </c>
      <c r="L4299" s="4" t="s">
        <v>17</v>
      </c>
    </row>
    <row r="4300" spans="1:12" x14ac:dyDescent="0.25">
      <c r="A4300" s="4" t="s">
        <v>7514</v>
      </c>
      <c r="B4300" s="4">
        <v>44.033289153269799</v>
      </c>
      <c r="C4300" s="4">
        <v>73.840211773383601</v>
      </c>
      <c r="D4300" s="4">
        <v>32.754250776959097</v>
      </c>
      <c r="E4300" s="4">
        <v>31.8508610838234</v>
      </c>
      <c r="F4300" s="4">
        <v>35.106740338085501</v>
      </c>
      <c r="G4300" s="4">
        <v>16.738887360423298</v>
      </c>
      <c r="H4300" s="4">
        <v>-1.7268651109742199</v>
      </c>
      <c r="I4300" s="4">
        <v>1.02399582038908E-4</v>
      </c>
      <c r="J4300" s="4" t="s">
        <v>475</v>
      </c>
      <c r="K4300" s="4" t="s">
        <v>7317</v>
      </c>
      <c r="L4300" s="4" t="s">
        <v>17</v>
      </c>
    </row>
    <row r="4301" spans="1:12" x14ac:dyDescent="0.25">
      <c r="A4301" s="4" t="s">
        <v>7515</v>
      </c>
      <c r="B4301" s="4">
        <v>0.159018605357336</v>
      </c>
      <c r="C4301" s="4">
        <v>9.5957003762867504E-2</v>
      </c>
      <c r="D4301" s="4">
        <v>1.6056358664066201E-2</v>
      </c>
      <c r="E4301" s="4">
        <v>0.15059534402788299</v>
      </c>
      <c r="F4301" s="4">
        <v>0.17320465738458299</v>
      </c>
      <c r="G4301" s="4">
        <v>1.21481443845549</v>
      </c>
      <c r="H4301" s="4">
        <v>1.87473802111661</v>
      </c>
      <c r="I4301" s="4">
        <v>1.0272444057115E-4</v>
      </c>
      <c r="J4301" s="4" t="s">
        <v>7516</v>
      </c>
      <c r="K4301" s="4" t="s">
        <v>7517</v>
      </c>
      <c r="L4301" s="4" t="s">
        <v>17</v>
      </c>
    </row>
    <row r="4302" spans="1:12" x14ac:dyDescent="0.25">
      <c r="A4302" s="4" t="s">
        <v>7518</v>
      </c>
      <c r="B4302" s="4">
        <v>1.07194645677658</v>
      </c>
      <c r="C4302" s="4">
        <v>0.106539570479823</v>
      </c>
      <c r="D4302" s="4">
        <v>0.24957975800013299</v>
      </c>
      <c r="E4302" s="4">
        <v>0</v>
      </c>
      <c r="F4302" s="4">
        <v>0.28408905933961298</v>
      </c>
      <c r="G4302" s="4">
        <v>0.152282696495596</v>
      </c>
      <c r="H4302" s="4">
        <v>-2.3836578563763502</v>
      </c>
      <c r="I4302" s="4">
        <v>1.0273311499206E-4</v>
      </c>
      <c r="J4302" s="4" t="s">
        <v>17</v>
      </c>
      <c r="K4302" s="4" t="s">
        <v>17</v>
      </c>
      <c r="L4302" s="4" t="s">
        <v>17</v>
      </c>
    </row>
    <row r="4303" spans="1:12" x14ac:dyDescent="0.25">
      <c r="A4303" s="4" t="s">
        <v>7519</v>
      </c>
      <c r="B4303" s="4">
        <v>7.8604590794084703E-2</v>
      </c>
      <c r="C4303" s="4">
        <v>3.1874686552719501E-2</v>
      </c>
      <c r="D4303" s="4">
        <v>0.25334358647593602</v>
      </c>
      <c r="E4303" s="4">
        <v>1.5712752530226399</v>
      </c>
      <c r="F4303" s="4">
        <v>0.70283697659357103</v>
      </c>
      <c r="G4303" s="4">
        <v>0.99256131171562401</v>
      </c>
      <c r="H4303" s="4">
        <v>2.1406225268235399</v>
      </c>
      <c r="I4303" s="4">
        <v>1.0292943885932E-4</v>
      </c>
      <c r="J4303" s="4" t="s">
        <v>17</v>
      </c>
      <c r="K4303" s="4" t="s">
        <v>17</v>
      </c>
      <c r="L4303" s="4" t="s">
        <v>17</v>
      </c>
    </row>
    <row r="4304" spans="1:12" x14ac:dyDescent="0.25">
      <c r="A4304" s="4" t="s">
        <v>7520</v>
      </c>
      <c r="B4304" s="4">
        <v>0.16539238799401701</v>
      </c>
      <c r="C4304" s="4">
        <v>3.8692914206049499E-2</v>
      </c>
      <c r="D4304" s="4">
        <v>3.2372171070783599E-2</v>
      </c>
      <c r="E4304" s="4">
        <v>1.1158836254267801</v>
      </c>
      <c r="F4304" s="4">
        <v>0.44973772837686199</v>
      </c>
      <c r="G4304" s="4">
        <v>0.36870565456152199</v>
      </c>
      <c r="H4304" s="4">
        <v>2.2241636090997101</v>
      </c>
      <c r="I4304" s="4">
        <v>1.03229920922486E-4</v>
      </c>
      <c r="J4304" s="4" t="s">
        <v>17</v>
      </c>
      <c r="K4304" s="4" t="s">
        <v>17</v>
      </c>
      <c r="L4304" s="4" t="s">
        <v>17</v>
      </c>
    </row>
    <row r="4305" spans="1:12" x14ac:dyDescent="0.25">
      <c r="A4305" s="4" t="s">
        <v>7521</v>
      </c>
      <c r="B4305" s="4">
        <v>1.09838459808721</v>
      </c>
      <c r="C4305" s="4">
        <v>0.56766958584809601</v>
      </c>
      <c r="D4305" s="4">
        <v>0.29226892865102</v>
      </c>
      <c r="E4305" s="4">
        <v>4.3930135425863999E-2</v>
      </c>
      <c r="F4305" s="4">
        <v>0.447839600269759</v>
      </c>
      <c r="G4305" s="4">
        <v>0.22291221107779399</v>
      </c>
      <c r="H4305" s="4">
        <v>-2.1733422891364702</v>
      </c>
      <c r="I4305" s="4">
        <v>1.03229920922486E-4</v>
      </c>
      <c r="J4305" s="4" t="s">
        <v>7522</v>
      </c>
      <c r="K4305" s="4" t="s">
        <v>7523</v>
      </c>
      <c r="L4305" s="4" t="s">
        <v>17</v>
      </c>
    </row>
    <row r="4306" spans="1:12" x14ac:dyDescent="0.25">
      <c r="A4306" s="4" t="s">
        <v>7524</v>
      </c>
      <c r="B4306" s="4">
        <v>5.7456097976449199</v>
      </c>
      <c r="C4306" s="4">
        <v>4.1041787740214302</v>
      </c>
      <c r="D4306" s="4">
        <v>3.0038925325610202</v>
      </c>
      <c r="E4306" s="4">
        <v>1.98332433496278</v>
      </c>
      <c r="F4306" s="4">
        <v>3.2656298802738202</v>
      </c>
      <c r="G4306" s="4">
        <v>1.5187296128241301</v>
      </c>
      <c r="H4306" s="4">
        <v>-1.7408939726574899</v>
      </c>
      <c r="I4306" s="4">
        <v>1.03852563716711E-4</v>
      </c>
      <c r="J4306" s="4" t="s">
        <v>7525</v>
      </c>
      <c r="K4306" s="4" t="s">
        <v>7526</v>
      </c>
      <c r="L4306" s="4" t="s">
        <v>7527</v>
      </c>
    </row>
    <row r="4307" spans="1:12" x14ac:dyDescent="0.25">
      <c r="A4307" s="4" t="s">
        <v>7528</v>
      </c>
      <c r="B4307" s="4">
        <v>0.322309044223547</v>
      </c>
      <c r="C4307" s="4">
        <v>0.26377946434597099</v>
      </c>
      <c r="D4307" s="4">
        <v>0.11105657429561</v>
      </c>
      <c r="E4307" s="4">
        <v>6.5058365536310905E-2</v>
      </c>
      <c r="F4307" s="4">
        <v>0.21816722924710799</v>
      </c>
      <c r="G4307" s="4">
        <v>5.5599494521186198E-2</v>
      </c>
      <c r="H4307" s="4">
        <v>-1.8152528055785699</v>
      </c>
      <c r="I4307" s="4">
        <v>1.03852563716711E-4</v>
      </c>
      <c r="J4307" s="4" t="s">
        <v>17</v>
      </c>
      <c r="K4307" s="4" t="s">
        <v>17</v>
      </c>
      <c r="L4307" s="4" t="s">
        <v>17</v>
      </c>
    </row>
    <row r="4308" spans="1:12" x14ac:dyDescent="0.25">
      <c r="A4308" s="4" t="s">
        <v>7529</v>
      </c>
      <c r="B4308" s="4">
        <v>2.8703678533728998</v>
      </c>
      <c r="C4308" s="4">
        <v>0.27020345281563601</v>
      </c>
      <c r="D4308" s="4">
        <v>5.21686001247419E-2</v>
      </c>
      <c r="E4308" s="4">
        <v>0.48093418270919203</v>
      </c>
      <c r="F4308" s="4">
        <v>0.28777398433556201</v>
      </c>
      <c r="G4308" s="4">
        <v>0.49868578106859301</v>
      </c>
      <c r="H4308" s="4">
        <v>-1.88266371358997</v>
      </c>
      <c r="I4308" s="4">
        <v>1.0387691314171299E-4</v>
      </c>
      <c r="J4308" s="4" t="s">
        <v>7530</v>
      </c>
      <c r="K4308" s="4" t="s">
        <v>7531</v>
      </c>
      <c r="L4308" s="4" t="s">
        <v>17</v>
      </c>
    </row>
    <row r="4309" spans="1:12" x14ac:dyDescent="0.25">
      <c r="A4309" s="4" t="s">
        <v>7532</v>
      </c>
      <c r="B4309" s="4">
        <v>6.9829829527733797E-2</v>
      </c>
      <c r="C4309" s="4">
        <v>0.14944799523041999</v>
      </c>
      <c r="D4309" s="4">
        <v>0.13161545050318599</v>
      </c>
      <c r="E4309" s="4">
        <v>0.62513505314817897</v>
      </c>
      <c r="F4309" s="4">
        <v>1.10516539804858</v>
      </c>
      <c r="G4309" s="4">
        <v>0.87533555972018395</v>
      </c>
      <c r="H4309" s="4">
        <v>1.98377196213956</v>
      </c>
      <c r="I4309" s="4">
        <v>1.04035402685775E-4</v>
      </c>
      <c r="J4309" s="4" t="s">
        <v>7533</v>
      </c>
      <c r="K4309" s="4" t="s">
        <v>7534</v>
      </c>
      <c r="L4309" s="4" t="s">
        <v>17</v>
      </c>
    </row>
    <row r="4310" spans="1:12" x14ac:dyDescent="0.25">
      <c r="A4310" s="4" t="s">
        <v>7535</v>
      </c>
      <c r="B4310" s="4">
        <v>1.7409934303504799</v>
      </c>
      <c r="C4310" s="4">
        <v>1.1824370329396301</v>
      </c>
      <c r="D4310" s="4">
        <v>2.10221603178262</v>
      </c>
      <c r="E4310" s="4">
        <v>8.1957551137229494</v>
      </c>
      <c r="F4310" s="4">
        <v>16.968682439899801</v>
      </c>
      <c r="G4310" s="4">
        <v>6.6930187491147199</v>
      </c>
      <c r="H4310" s="4">
        <v>1.74569606889422</v>
      </c>
      <c r="I4310" s="4">
        <v>1.04044897666686E-4</v>
      </c>
      <c r="J4310" s="4" t="s">
        <v>17</v>
      </c>
      <c r="K4310" s="4" t="s">
        <v>17</v>
      </c>
      <c r="L4310" s="4" t="s">
        <v>17</v>
      </c>
    </row>
    <row r="4311" spans="1:12" x14ac:dyDescent="0.25">
      <c r="A4311" s="4" t="s">
        <v>7536</v>
      </c>
      <c r="B4311" s="4">
        <v>0.34652684602349199</v>
      </c>
      <c r="C4311" s="4">
        <v>7.3957342343208596E-2</v>
      </c>
      <c r="D4311" s="4">
        <v>9.2813882880157905E-2</v>
      </c>
      <c r="E4311" s="4">
        <v>1.1098476049330499</v>
      </c>
      <c r="F4311" s="4">
        <v>0.86594605239502498</v>
      </c>
      <c r="G4311" s="4">
        <v>1.1011581059887201</v>
      </c>
      <c r="H4311" s="4">
        <v>1.8524762957590499</v>
      </c>
      <c r="I4311" s="4">
        <v>1.04123854679921E-4</v>
      </c>
      <c r="J4311" s="4" t="s">
        <v>7537</v>
      </c>
      <c r="K4311" s="4" t="s">
        <v>7538</v>
      </c>
      <c r="L4311" s="4" t="s">
        <v>17</v>
      </c>
    </row>
    <row r="4312" spans="1:12" x14ac:dyDescent="0.25">
      <c r="A4312" s="4" t="s">
        <v>7539</v>
      </c>
      <c r="B4312" s="4">
        <v>4.1066256395252996</v>
      </c>
      <c r="C4312" s="4">
        <v>2.8457045160905601</v>
      </c>
      <c r="D4312" s="4">
        <v>3.5080007968586799</v>
      </c>
      <c r="E4312" s="4">
        <v>1.9777243603699399</v>
      </c>
      <c r="F4312" s="4">
        <v>2.3968375406437499</v>
      </c>
      <c r="G4312" s="4">
        <v>1.42695285048999</v>
      </c>
      <c r="H4312" s="4">
        <v>-1.7290894580302401</v>
      </c>
      <c r="I4312" s="4">
        <v>1.04155241134762E-4</v>
      </c>
      <c r="J4312" s="4" t="s">
        <v>3043</v>
      </c>
      <c r="K4312" s="4" t="s">
        <v>3044</v>
      </c>
      <c r="L4312" s="4" t="s">
        <v>17</v>
      </c>
    </row>
    <row r="4313" spans="1:12" x14ac:dyDescent="0.25">
      <c r="A4313" s="4" t="s">
        <v>7540</v>
      </c>
      <c r="B4313" s="4">
        <v>0.30666314196308098</v>
      </c>
      <c r="C4313" s="4">
        <v>5.0142722666610698E-2</v>
      </c>
      <c r="D4313" s="4">
        <v>0.104878944208898</v>
      </c>
      <c r="E4313" s="4">
        <v>1.39228217054123</v>
      </c>
      <c r="F4313" s="4">
        <v>1.25992361280836</v>
      </c>
      <c r="G4313" s="4">
        <v>0.23037322741149999</v>
      </c>
      <c r="H4313" s="4">
        <v>1.8419195428033499</v>
      </c>
      <c r="I4313" s="4">
        <v>1.04213580118434E-4</v>
      </c>
      <c r="J4313" s="4" t="s">
        <v>17</v>
      </c>
      <c r="K4313" s="4" t="s">
        <v>17</v>
      </c>
      <c r="L4313" s="4" t="s">
        <v>17</v>
      </c>
    </row>
    <row r="4314" spans="1:12" x14ac:dyDescent="0.25">
      <c r="A4314" s="4" t="s">
        <v>7541</v>
      </c>
      <c r="B4314" s="4">
        <v>0.56290910660086502</v>
      </c>
      <c r="C4314" s="4">
        <v>0.20543706206446799</v>
      </c>
      <c r="D4314" s="4">
        <v>0.38958913801547801</v>
      </c>
      <c r="E4314" s="4">
        <v>0.22045390042121299</v>
      </c>
      <c r="F4314" s="4">
        <v>8.89590429602891E-2</v>
      </c>
      <c r="G4314" s="4">
        <v>0.251693281368851</v>
      </c>
      <c r="H4314" s="4">
        <v>-1.87180038952294</v>
      </c>
      <c r="I4314" s="4">
        <v>1.05267669495158E-4</v>
      </c>
      <c r="J4314" s="4" t="s">
        <v>17</v>
      </c>
      <c r="K4314" s="4" t="s">
        <v>17</v>
      </c>
      <c r="L4314" s="4" t="s">
        <v>17</v>
      </c>
    </row>
    <row r="4315" spans="1:12" x14ac:dyDescent="0.25">
      <c r="A4315" s="4" t="s">
        <v>7542</v>
      </c>
      <c r="B4315" s="4">
        <v>4.3285657904714801E-2</v>
      </c>
      <c r="C4315" s="4">
        <v>7.9784651715328093E-3</v>
      </c>
      <c r="D4315" s="4">
        <v>1.33502603623879E-2</v>
      </c>
      <c r="E4315" s="4">
        <v>0.212703920769474</v>
      </c>
      <c r="F4315" s="4">
        <v>0.220929310382976</v>
      </c>
      <c r="G4315" s="4">
        <v>0.114040462594817</v>
      </c>
      <c r="H4315" s="4">
        <v>2.2665751448263101</v>
      </c>
      <c r="I4315" s="4">
        <v>1.05376019734832E-4</v>
      </c>
      <c r="J4315" s="4" t="s">
        <v>17</v>
      </c>
      <c r="K4315" s="4" t="s">
        <v>17</v>
      </c>
      <c r="L4315" s="4" t="s">
        <v>17</v>
      </c>
    </row>
    <row r="4316" spans="1:12" x14ac:dyDescent="0.25">
      <c r="A4316" s="4" t="s">
        <v>7543</v>
      </c>
      <c r="B4316" s="4">
        <v>0.238256056012671</v>
      </c>
      <c r="C4316" s="4">
        <v>8.8986967614870197E-2</v>
      </c>
      <c r="D4316" s="4">
        <v>0.574331337926826</v>
      </c>
      <c r="E4316" s="4">
        <v>0.10231248250619</v>
      </c>
      <c r="F4316" s="4">
        <v>0.10430102439703</v>
      </c>
      <c r="G4316" s="4">
        <v>0.16872650128316599</v>
      </c>
      <c r="H4316" s="4">
        <v>-2.2339054973687502</v>
      </c>
      <c r="I4316" s="4">
        <v>1.05376019734832E-4</v>
      </c>
      <c r="J4316" s="4" t="s">
        <v>17</v>
      </c>
      <c r="K4316" s="4" t="s">
        <v>17</v>
      </c>
      <c r="L4316" s="4" t="s">
        <v>17</v>
      </c>
    </row>
    <row r="4317" spans="1:12" x14ac:dyDescent="0.25">
      <c r="A4317" s="4" t="s">
        <v>7544</v>
      </c>
      <c r="B4317" s="4">
        <v>9.6927154339426405E-2</v>
      </c>
      <c r="C4317" s="4">
        <v>4.9130760554267398E-2</v>
      </c>
      <c r="D4317" s="4">
        <v>4.1104926267140199E-2</v>
      </c>
      <c r="E4317" s="4">
        <v>0.92922653763568197</v>
      </c>
      <c r="F4317" s="4">
        <v>0.38294578937294999</v>
      </c>
      <c r="G4317" s="4">
        <v>0.29093305126944402</v>
      </c>
      <c r="H4317" s="4">
        <v>2.2380431037263899</v>
      </c>
      <c r="I4317" s="4">
        <v>1.0555142477095199E-4</v>
      </c>
      <c r="J4317" s="4" t="s">
        <v>17</v>
      </c>
      <c r="K4317" s="4" t="s">
        <v>17</v>
      </c>
      <c r="L4317" s="4" t="s">
        <v>17</v>
      </c>
    </row>
    <row r="4318" spans="1:12" x14ac:dyDescent="0.25">
      <c r="A4318" s="4" t="s">
        <v>7545</v>
      </c>
      <c r="B4318" s="4">
        <v>4.3463714909670402E-2</v>
      </c>
      <c r="C4318" s="4">
        <v>0</v>
      </c>
      <c r="D4318" s="4">
        <v>2.2685684333163099E-2</v>
      </c>
      <c r="E4318" s="4">
        <v>0.24550722394628299</v>
      </c>
      <c r="F4318" s="4">
        <v>0.17380478743500899</v>
      </c>
      <c r="G4318" s="4">
        <v>0.12803680150385499</v>
      </c>
      <c r="H4318" s="4">
        <v>2.19079787256572</v>
      </c>
      <c r="I4318" s="4">
        <v>1.0555142477095199E-4</v>
      </c>
      <c r="J4318" s="4" t="s">
        <v>17</v>
      </c>
      <c r="K4318" s="4" t="s">
        <v>17</v>
      </c>
      <c r="L4318" s="4" t="s">
        <v>17</v>
      </c>
    </row>
    <row r="4319" spans="1:12" x14ac:dyDescent="0.25">
      <c r="A4319" s="4" t="s">
        <v>7546</v>
      </c>
      <c r="B4319" s="4">
        <v>2.3687724625770401</v>
      </c>
      <c r="C4319" s="4">
        <v>11.8416804270305</v>
      </c>
      <c r="D4319" s="4">
        <v>4.6725420449961899</v>
      </c>
      <c r="E4319" s="4">
        <v>56.052368067235797</v>
      </c>
      <c r="F4319" s="4">
        <v>27.283006507610502</v>
      </c>
      <c r="G4319" s="4">
        <v>37.045891310797799</v>
      </c>
      <c r="H4319" s="4">
        <v>1.7287835824469699</v>
      </c>
      <c r="I4319" s="4">
        <v>1.0574673598605501E-4</v>
      </c>
      <c r="J4319" s="4" t="s">
        <v>7547</v>
      </c>
      <c r="K4319" s="4" t="s">
        <v>7548</v>
      </c>
      <c r="L4319" s="4" t="s">
        <v>17</v>
      </c>
    </row>
    <row r="4320" spans="1:12" x14ac:dyDescent="0.25">
      <c r="A4320" s="4" t="s">
        <v>7549</v>
      </c>
      <c r="B4320" s="4">
        <v>1.36556111076457</v>
      </c>
      <c r="C4320" s="4">
        <v>9.9107617889647095</v>
      </c>
      <c r="D4320" s="4">
        <v>4.1327251458000296</v>
      </c>
      <c r="E4320" s="4">
        <v>21.286244214792401</v>
      </c>
      <c r="F4320" s="4">
        <v>37.027074284985197</v>
      </c>
      <c r="G4320" s="4">
        <v>38.530825830618703</v>
      </c>
      <c r="H4320" s="4">
        <v>1.7337829494188901</v>
      </c>
      <c r="I4320" s="4">
        <v>1.06422716840656E-4</v>
      </c>
      <c r="J4320" s="4" t="s">
        <v>3739</v>
      </c>
      <c r="K4320" s="4" t="s">
        <v>3740</v>
      </c>
      <c r="L4320" s="4" t="s">
        <v>17</v>
      </c>
    </row>
    <row r="4321" spans="1:12" x14ac:dyDescent="0.25">
      <c r="A4321" s="4" t="s">
        <v>7550</v>
      </c>
      <c r="B4321" s="4">
        <v>0.99719722841113301</v>
      </c>
      <c r="C4321" s="4">
        <v>2.0218506810951702</v>
      </c>
      <c r="D4321" s="4">
        <v>1.38072432098857</v>
      </c>
      <c r="E4321" s="4">
        <v>0.59978082856944903</v>
      </c>
      <c r="F4321" s="4">
        <v>0.93931077827653597</v>
      </c>
      <c r="G4321" s="4">
        <v>0.83804706152316999</v>
      </c>
      <c r="H4321" s="4">
        <v>-1.7868865722207801</v>
      </c>
      <c r="I4321" s="4">
        <v>1.0667011327235101E-4</v>
      </c>
      <c r="J4321" s="4" t="s">
        <v>6672</v>
      </c>
      <c r="K4321" s="4" t="s">
        <v>6673</v>
      </c>
      <c r="L4321" s="4" t="s">
        <v>17</v>
      </c>
    </row>
    <row r="4322" spans="1:12" x14ac:dyDescent="0.25">
      <c r="A4322" s="4" t="s">
        <v>7551</v>
      </c>
      <c r="B4322" s="4">
        <v>0.37176024771587302</v>
      </c>
      <c r="C4322" s="4">
        <v>0.31576278137816899</v>
      </c>
      <c r="D4322" s="4">
        <v>0.102263552964191</v>
      </c>
      <c r="E4322" s="4">
        <v>6.1483808786407898E-2</v>
      </c>
      <c r="F4322" s="4">
        <v>2.0892935326392501E-2</v>
      </c>
      <c r="G4322" s="4">
        <v>0.187190296080809</v>
      </c>
      <c r="H4322" s="4">
        <v>-2.2723836242406201</v>
      </c>
      <c r="I4322" s="4">
        <v>1.0753102473441901E-4</v>
      </c>
      <c r="J4322" s="4" t="s">
        <v>1966</v>
      </c>
      <c r="K4322" s="4" t="s">
        <v>1967</v>
      </c>
      <c r="L4322" s="4" t="s">
        <v>17</v>
      </c>
    </row>
    <row r="4323" spans="1:12" x14ac:dyDescent="0.25">
      <c r="A4323" s="4" t="s">
        <v>7552</v>
      </c>
      <c r="B4323" s="4">
        <v>2.3224709735262499</v>
      </c>
      <c r="C4323" s="4">
        <v>0.82036366822711004</v>
      </c>
      <c r="D4323" s="4">
        <v>1.0569818394832899</v>
      </c>
      <c r="E4323" s="4">
        <v>0.726272095701057</v>
      </c>
      <c r="F4323" s="4">
        <v>0.68149340351075405</v>
      </c>
      <c r="G4323" s="4">
        <v>0.72030503522324096</v>
      </c>
      <c r="H4323" s="4">
        <v>-1.75718588032304</v>
      </c>
      <c r="I4323" s="4">
        <v>1.07546586895936E-4</v>
      </c>
      <c r="J4323" s="4" t="s">
        <v>6315</v>
      </c>
      <c r="K4323" s="4" t="s">
        <v>6316</v>
      </c>
      <c r="L4323" s="4" t="s">
        <v>17</v>
      </c>
    </row>
    <row r="4324" spans="1:12" x14ac:dyDescent="0.25">
      <c r="A4324" s="4" t="s">
        <v>7553</v>
      </c>
      <c r="B4324" s="4">
        <v>0.67963308927149702</v>
      </c>
      <c r="C4324" s="4">
        <v>0.436359948337878</v>
      </c>
      <c r="D4324" s="4">
        <v>7.6858456473086798E-2</v>
      </c>
      <c r="E4324" s="4">
        <v>0.16173335235795699</v>
      </c>
      <c r="F4324" s="4">
        <v>4.7107656066111399E-2</v>
      </c>
      <c r="G4324" s="4">
        <v>0.11723920535459401</v>
      </c>
      <c r="H4324" s="4">
        <v>-2.5610908438020501</v>
      </c>
      <c r="I4324" s="4">
        <v>1.07871169706724E-4</v>
      </c>
      <c r="J4324" s="4" t="s">
        <v>1633</v>
      </c>
      <c r="K4324" s="4" t="s">
        <v>1634</v>
      </c>
      <c r="L4324" s="4" t="s">
        <v>17</v>
      </c>
    </row>
    <row r="4325" spans="1:12" x14ac:dyDescent="0.25">
      <c r="A4325" s="4" t="s">
        <v>7554</v>
      </c>
      <c r="B4325" s="4">
        <v>0.43528105598425398</v>
      </c>
      <c r="C4325" s="4">
        <v>0.24397329527525399</v>
      </c>
      <c r="D4325" s="4">
        <v>0.200568756347415</v>
      </c>
      <c r="E4325" s="4">
        <v>2.2538169348945201</v>
      </c>
      <c r="F4325" s="4">
        <v>1.74497431699009</v>
      </c>
      <c r="G4325" s="4">
        <v>1.2151192306085099</v>
      </c>
      <c r="H4325" s="4">
        <v>1.75126573897994</v>
      </c>
      <c r="I4325" s="4">
        <v>1.07871169706724E-4</v>
      </c>
      <c r="J4325" s="4" t="s">
        <v>6774</v>
      </c>
      <c r="K4325" s="4" t="s">
        <v>6775</v>
      </c>
      <c r="L4325" s="4" t="s">
        <v>17</v>
      </c>
    </row>
    <row r="4326" spans="1:12" x14ac:dyDescent="0.25">
      <c r="A4326" s="4" t="s">
        <v>7555</v>
      </c>
      <c r="B4326" s="4">
        <v>1.8952705345801799</v>
      </c>
      <c r="C4326" s="4">
        <v>1.0134657493692101</v>
      </c>
      <c r="D4326" s="4">
        <v>1.4732426249017301</v>
      </c>
      <c r="E4326" s="4">
        <v>2.2621828952657301</v>
      </c>
      <c r="F4326" s="4">
        <v>7.4641325189713399</v>
      </c>
      <c r="G4326" s="4">
        <v>15.244797916457101</v>
      </c>
      <c r="H4326" s="4">
        <v>1.7247643363660099</v>
      </c>
      <c r="I4326" s="4">
        <v>1.08126048615654E-4</v>
      </c>
      <c r="J4326" s="4" t="s">
        <v>7556</v>
      </c>
      <c r="K4326" s="4" t="s">
        <v>7557</v>
      </c>
      <c r="L4326" s="4" t="s">
        <v>17</v>
      </c>
    </row>
    <row r="4327" spans="1:12" x14ac:dyDescent="0.25">
      <c r="A4327" s="4" t="s">
        <v>7558</v>
      </c>
      <c r="B4327" s="4">
        <v>8.8123678853551907E-2</v>
      </c>
      <c r="C4327" s="4">
        <v>6.7002638132035303E-2</v>
      </c>
      <c r="D4327" s="4">
        <v>0.18685771527860501</v>
      </c>
      <c r="E4327" s="4">
        <v>1.5054131958665899</v>
      </c>
      <c r="F4327" s="4">
        <v>1.6950112577182499</v>
      </c>
      <c r="G4327" s="4">
        <v>0.22802487646948599</v>
      </c>
      <c r="H4327" s="4">
        <v>2.3322681378094798</v>
      </c>
      <c r="I4327" s="4">
        <v>1.08231496046009E-4</v>
      </c>
      <c r="J4327" s="4" t="s">
        <v>17</v>
      </c>
      <c r="K4327" s="4" t="s">
        <v>17</v>
      </c>
      <c r="L4327" s="4" t="s">
        <v>17</v>
      </c>
    </row>
    <row r="4328" spans="1:12" x14ac:dyDescent="0.25">
      <c r="A4328" s="4" t="s">
        <v>7559</v>
      </c>
      <c r="B4328" s="4">
        <v>7.8383005152380406E-2</v>
      </c>
      <c r="C4328" s="4">
        <v>2.16714764284625E-2</v>
      </c>
      <c r="D4328" s="4">
        <v>0</v>
      </c>
      <c r="E4328" s="4">
        <v>0.156248541765063</v>
      </c>
      <c r="F4328" s="4">
        <v>0.35931818966747597</v>
      </c>
      <c r="G4328" s="4">
        <v>0.15119334910120699</v>
      </c>
      <c r="H4328" s="4">
        <v>2.0504994891027999</v>
      </c>
      <c r="I4328" s="4">
        <v>1.0824576333776E-4</v>
      </c>
      <c r="J4328" s="4" t="s">
        <v>2548</v>
      </c>
      <c r="K4328" s="4" t="s">
        <v>2549</v>
      </c>
      <c r="L4328" s="4" t="s">
        <v>17</v>
      </c>
    </row>
    <row r="4329" spans="1:12" x14ac:dyDescent="0.25">
      <c r="A4329" s="4" t="s">
        <v>7560</v>
      </c>
      <c r="B4329" s="4">
        <v>8.5255748476661106E-2</v>
      </c>
      <c r="C4329" s="4">
        <v>0</v>
      </c>
      <c r="D4329" s="4">
        <v>0</v>
      </c>
      <c r="E4329" s="4">
        <v>0.536194596743792</v>
      </c>
      <c r="F4329" s="4">
        <v>8.8640441591854593E-2</v>
      </c>
      <c r="G4329" s="4">
        <v>0.33825938775680597</v>
      </c>
      <c r="H4329" s="4">
        <v>2.7021420141755002</v>
      </c>
      <c r="I4329" s="4">
        <v>1.0824576333776E-4</v>
      </c>
      <c r="J4329" s="4" t="s">
        <v>17</v>
      </c>
      <c r="K4329" s="4" t="s">
        <v>17</v>
      </c>
      <c r="L4329" s="4" t="s">
        <v>17</v>
      </c>
    </row>
    <row r="4330" spans="1:12" x14ac:dyDescent="0.25">
      <c r="A4330" s="4" t="s">
        <v>7561</v>
      </c>
      <c r="B4330" s="4">
        <v>0.33725355899350201</v>
      </c>
      <c r="C4330" s="4">
        <v>7.5976983681579693E-2</v>
      </c>
      <c r="D4330" s="4">
        <v>0.116537009424732</v>
      </c>
      <c r="E4330" s="4">
        <v>5.0956672041444301E-2</v>
      </c>
      <c r="F4330" s="4">
        <v>3.8960298124898401E-2</v>
      </c>
      <c r="G4330" s="4">
        <v>5.1713313987358199E-2</v>
      </c>
      <c r="H4330" s="4">
        <v>-2.62355335513625</v>
      </c>
      <c r="I4330" s="4">
        <v>1.0824576333776E-4</v>
      </c>
      <c r="J4330" s="4" t="s">
        <v>17</v>
      </c>
      <c r="K4330" s="4" t="s">
        <v>17</v>
      </c>
      <c r="L4330" s="4" t="s">
        <v>17</v>
      </c>
    </row>
    <row r="4331" spans="1:12" x14ac:dyDescent="0.25">
      <c r="A4331" s="4" t="s">
        <v>7562</v>
      </c>
      <c r="B4331" s="4">
        <v>4.9325442947488103</v>
      </c>
      <c r="C4331" s="4">
        <v>4.3512680215860096</v>
      </c>
      <c r="D4331" s="4">
        <v>11.244322940159901</v>
      </c>
      <c r="E4331" s="4">
        <v>3.9891729102570999</v>
      </c>
      <c r="F4331" s="4">
        <v>6.1900308857466202</v>
      </c>
      <c r="G4331" s="4">
        <v>2.1675099789232801</v>
      </c>
      <c r="H4331" s="4">
        <v>-1.7460745851241199</v>
      </c>
      <c r="I4331" s="4">
        <v>1.08833148378805E-4</v>
      </c>
      <c r="J4331" s="4" t="s">
        <v>17</v>
      </c>
      <c r="K4331" s="4" t="s">
        <v>17</v>
      </c>
      <c r="L4331" s="4" t="s">
        <v>17</v>
      </c>
    </row>
    <row r="4332" spans="1:12" x14ac:dyDescent="0.25">
      <c r="A4332" s="4" t="s">
        <v>7563</v>
      </c>
      <c r="B4332" s="4">
        <v>4.4414724069972698</v>
      </c>
      <c r="C4332" s="4">
        <v>5.9891266686635198</v>
      </c>
      <c r="D4332" s="4">
        <v>2.1854498049122699</v>
      </c>
      <c r="E4332" s="4">
        <v>2.7200237502122602</v>
      </c>
      <c r="F4332" s="4">
        <v>1.93881355265016</v>
      </c>
      <c r="G4332" s="4">
        <v>2.0895553945500298</v>
      </c>
      <c r="H4332" s="4">
        <v>-1.73091608116686</v>
      </c>
      <c r="I4332" s="4">
        <v>1.09273417785154E-4</v>
      </c>
      <c r="J4332" s="4" t="s">
        <v>7564</v>
      </c>
      <c r="K4332" s="4" t="s">
        <v>7565</v>
      </c>
      <c r="L4332" s="4" t="s">
        <v>17</v>
      </c>
    </row>
    <row r="4333" spans="1:12" x14ac:dyDescent="0.25">
      <c r="A4333" s="4" t="s">
        <v>7566</v>
      </c>
      <c r="B4333" s="4">
        <v>0.16072163082247201</v>
      </c>
      <c r="C4333" s="4">
        <v>1.2779155829207099E-2</v>
      </c>
      <c r="D4333" s="4">
        <v>5.8803779690038797E-2</v>
      </c>
      <c r="E4333" s="4">
        <v>3.8568583464439601E-2</v>
      </c>
      <c r="F4333" s="4">
        <v>3.60416843655419E-2</v>
      </c>
      <c r="G4333" s="4">
        <v>6.5235463346913396E-3</v>
      </c>
      <c r="H4333" s="4">
        <v>-2.2754404493165299</v>
      </c>
      <c r="I4333" s="4">
        <v>1.0927526484503901E-4</v>
      </c>
      <c r="J4333" s="4" t="s">
        <v>7567</v>
      </c>
      <c r="K4333" s="4" t="s">
        <v>7568</v>
      </c>
      <c r="L4333" s="4" t="s">
        <v>17</v>
      </c>
    </row>
    <row r="4334" spans="1:12" x14ac:dyDescent="0.25">
      <c r="A4334" s="4" t="s">
        <v>7569</v>
      </c>
      <c r="B4334" s="4">
        <v>0</v>
      </c>
      <c r="C4334" s="4">
        <v>0.23002480492572699</v>
      </c>
      <c r="D4334" s="4">
        <v>6.4149577843678696E-2</v>
      </c>
      <c r="E4334" s="4">
        <v>0.48853539054956902</v>
      </c>
      <c r="F4334" s="4">
        <v>1.0484853633612199</v>
      </c>
      <c r="G4334" s="4">
        <v>1.4090860082933301</v>
      </c>
      <c r="H4334" s="4">
        <v>2.47215969597675</v>
      </c>
      <c r="I4334" s="4">
        <v>1.0927526484503901E-4</v>
      </c>
      <c r="J4334" s="4" t="s">
        <v>4585</v>
      </c>
      <c r="K4334" s="4" t="s">
        <v>4586</v>
      </c>
      <c r="L4334" s="4" t="s">
        <v>17</v>
      </c>
    </row>
    <row r="4335" spans="1:12" x14ac:dyDescent="0.25">
      <c r="A4335" s="4" t="s">
        <v>7570</v>
      </c>
      <c r="B4335" s="4">
        <v>6.4250708996903994E-2</v>
      </c>
      <c r="C4335" s="4">
        <v>6.5135229042513704E-2</v>
      </c>
      <c r="D4335" s="4">
        <v>9.5366178433161197E-2</v>
      </c>
      <c r="E4335" s="4">
        <v>0.37678539230644897</v>
      </c>
      <c r="F4335" s="4">
        <v>0.77656734698950902</v>
      </c>
      <c r="G4335" s="4">
        <v>0.64838377917845302</v>
      </c>
      <c r="H4335" s="4">
        <v>2.1064393867892699</v>
      </c>
      <c r="I4335" s="4">
        <v>1.09542995152998E-4</v>
      </c>
      <c r="J4335" s="4" t="s">
        <v>7571</v>
      </c>
      <c r="K4335" s="4" t="s">
        <v>7572</v>
      </c>
      <c r="L4335" s="4" t="s">
        <v>17</v>
      </c>
    </row>
    <row r="4336" spans="1:12" x14ac:dyDescent="0.25">
      <c r="A4336" s="4" t="s">
        <v>7573</v>
      </c>
      <c r="B4336" s="4">
        <v>7.96184934658522</v>
      </c>
      <c r="C4336" s="4">
        <v>3.3531400724814802</v>
      </c>
      <c r="D4336" s="4">
        <v>3.1746025731704499</v>
      </c>
      <c r="E4336" s="4">
        <v>38.704365787928197</v>
      </c>
      <c r="F4336" s="4">
        <v>19.106514137879099</v>
      </c>
      <c r="G4336" s="4">
        <v>24.553633708022002</v>
      </c>
      <c r="H4336" s="4">
        <v>1.72063130804024</v>
      </c>
      <c r="I4336" s="4">
        <v>1.10053205176224E-4</v>
      </c>
      <c r="J4336" s="4" t="s">
        <v>7459</v>
      </c>
      <c r="K4336" s="4" t="s">
        <v>7460</v>
      </c>
      <c r="L4336" s="4" t="s">
        <v>17</v>
      </c>
    </row>
    <row r="4337" spans="1:12" x14ac:dyDescent="0.25">
      <c r="A4337" s="4" t="s">
        <v>7574</v>
      </c>
      <c r="B4337" s="4">
        <v>2.9867789163672699E-2</v>
      </c>
      <c r="C4337" s="4">
        <v>6.0557939936914197E-2</v>
      </c>
      <c r="D4337" s="4">
        <v>2.53327002056816E-2</v>
      </c>
      <c r="E4337" s="4">
        <v>0.31070735708852698</v>
      </c>
      <c r="F4337" s="4">
        <v>0.279481989347452</v>
      </c>
      <c r="G4337" s="4">
        <v>0.38333137193552003</v>
      </c>
      <c r="H4337" s="4">
        <v>2.22717569172729</v>
      </c>
      <c r="I4337" s="4">
        <v>1.10053205176224E-4</v>
      </c>
      <c r="J4337" s="4" t="s">
        <v>7575</v>
      </c>
      <c r="K4337" s="4" t="s">
        <v>7576</v>
      </c>
      <c r="L4337" s="4" t="s">
        <v>17</v>
      </c>
    </row>
    <row r="4338" spans="1:12" x14ac:dyDescent="0.25">
      <c r="A4338" s="4" t="s">
        <v>7577</v>
      </c>
      <c r="B4338" s="4">
        <v>0.213627761717365</v>
      </c>
      <c r="C4338" s="4">
        <v>0.36226038829386698</v>
      </c>
      <c r="D4338" s="4">
        <v>0.123539168815414</v>
      </c>
      <c r="E4338" s="4">
        <v>1.3230911228423801</v>
      </c>
      <c r="F4338" s="4">
        <v>1.7445643239622901</v>
      </c>
      <c r="G4338" s="4">
        <v>1.1557993637464701</v>
      </c>
      <c r="H4338" s="4">
        <v>1.75568984088375</v>
      </c>
      <c r="I4338" s="4">
        <v>1.10263867862513E-4</v>
      </c>
      <c r="J4338" s="4" t="s">
        <v>7356</v>
      </c>
      <c r="K4338" s="4" t="s">
        <v>7357</v>
      </c>
      <c r="L4338" s="4" t="s">
        <v>17</v>
      </c>
    </row>
    <row r="4339" spans="1:12" x14ac:dyDescent="0.25">
      <c r="A4339" s="4" t="s">
        <v>7578</v>
      </c>
      <c r="B4339" s="4">
        <v>4.2589073470539898</v>
      </c>
      <c r="C4339" s="4">
        <v>2.9494482209721702</v>
      </c>
      <c r="D4339" s="4">
        <v>3.62173091909805</v>
      </c>
      <c r="E4339" s="4">
        <v>2.06108281467167</v>
      </c>
      <c r="F4339" s="4">
        <v>2.5292816156800999</v>
      </c>
      <c r="G4339" s="4">
        <v>1.44310207701896</v>
      </c>
      <c r="H4339" s="4">
        <v>-1.7230551405822101</v>
      </c>
      <c r="I4339" s="4">
        <v>1.10575644841818E-4</v>
      </c>
      <c r="J4339" s="4" t="s">
        <v>3043</v>
      </c>
      <c r="K4339" s="4" t="s">
        <v>3044</v>
      </c>
      <c r="L4339" s="4" t="s">
        <v>17</v>
      </c>
    </row>
    <row r="4340" spans="1:12" x14ac:dyDescent="0.25">
      <c r="A4340" s="4" t="s">
        <v>7579</v>
      </c>
      <c r="B4340" s="4">
        <v>0.14309841333388701</v>
      </c>
      <c r="C4340" s="4">
        <v>3.6267101459425702E-2</v>
      </c>
      <c r="D4340" s="4">
        <v>0</v>
      </c>
      <c r="E4340" s="4">
        <v>0.56552891284729501</v>
      </c>
      <c r="F4340" s="4">
        <v>0.72530000066035205</v>
      </c>
      <c r="G4340" s="4">
        <v>0.37027503218136298</v>
      </c>
      <c r="H4340" s="4">
        <v>2.4509427786444902</v>
      </c>
      <c r="I4340" s="4">
        <v>1.1058415333886299E-4</v>
      </c>
      <c r="J4340" s="4" t="s">
        <v>17</v>
      </c>
      <c r="K4340" s="4" t="s">
        <v>17</v>
      </c>
      <c r="L4340" s="4" t="s">
        <v>17</v>
      </c>
    </row>
    <row r="4341" spans="1:12" x14ac:dyDescent="0.25">
      <c r="A4341" s="4" t="s">
        <v>7580</v>
      </c>
      <c r="B4341" s="4">
        <v>2.9063482587101799E-2</v>
      </c>
      <c r="C4341" s="4">
        <v>8.8390772240748497E-2</v>
      </c>
      <c r="D4341" s="4">
        <v>0</v>
      </c>
      <c r="E4341" s="4">
        <v>0.35569453070987</v>
      </c>
      <c r="F4341" s="4">
        <v>0.40793377204602399</v>
      </c>
      <c r="G4341" s="4">
        <v>0.55650488762568195</v>
      </c>
      <c r="H4341" s="4">
        <v>2.70097588571122</v>
      </c>
      <c r="I4341" s="4">
        <v>1.1058415333886299E-4</v>
      </c>
      <c r="J4341" s="4" t="s">
        <v>17</v>
      </c>
      <c r="K4341" s="4" t="s">
        <v>17</v>
      </c>
      <c r="L4341" s="4" t="s">
        <v>17</v>
      </c>
    </row>
    <row r="4342" spans="1:12" x14ac:dyDescent="0.25">
      <c r="A4342" s="4" t="s">
        <v>7581</v>
      </c>
      <c r="B4342" s="4">
        <v>4.7085691152142896E-3</v>
      </c>
      <c r="C4342" s="4">
        <v>1.6706866959066299E-2</v>
      </c>
      <c r="D4342" s="4">
        <v>3.9936256794839203E-3</v>
      </c>
      <c r="E4342" s="4">
        <v>6.4829251323315407E-2</v>
      </c>
      <c r="F4342" s="4">
        <v>7.0984771934914898E-2</v>
      </c>
      <c r="G4342" s="4">
        <v>0.119400084825836</v>
      </c>
      <c r="H4342" s="4">
        <v>2.5017169668825301</v>
      </c>
      <c r="I4342" s="4">
        <v>1.10624181974502E-4</v>
      </c>
      <c r="J4342" s="4" t="s">
        <v>6107</v>
      </c>
      <c r="K4342" s="4" t="s">
        <v>6108</v>
      </c>
      <c r="L4342" s="4" t="s">
        <v>17</v>
      </c>
    </row>
    <row r="4343" spans="1:12" x14ac:dyDescent="0.25">
      <c r="A4343" s="4" t="s">
        <v>7582</v>
      </c>
      <c r="B4343" s="4">
        <v>0.24887270832469999</v>
      </c>
      <c r="C4343" s="4">
        <v>0.14271450864797799</v>
      </c>
      <c r="D4343" s="4">
        <v>0.18976254340934301</v>
      </c>
      <c r="E4343" s="4">
        <v>6.6659755351782105E-2</v>
      </c>
      <c r="F4343" s="4">
        <v>0.177729382321136</v>
      </c>
      <c r="G4343" s="4">
        <v>4.4232409955295302E-2</v>
      </c>
      <c r="H4343" s="4">
        <v>-1.8654397137658001</v>
      </c>
      <c r="I4343" s="4">
        <v>1.11078875626467E-4</v>
      </c>
      <c r="J4343" s="4" t="s">
        <v>7009</v>
      </c>
      <c r="K4343" s="4" t="s">
        <v>7583</v>
      </c>
      <c r="L4343" s="4" t="s">
        <v>17</v>
      </c>
    </row>
    <row r="4344" spans="1:12" x14ac:dyDescent="0.25">
      <c r="A4344" s="4" t="s">
        <v>7584</v>
      </c>
      <c r="B4344" s="4">
        <v>3.1514045259308301E-2</v>
      </c>
      <c r="C4344" s="4">
        <v>7.6674934975242498E-2</v>
      </c>
      <c r="D4344" s="4">
        <v>2.6728990768199502E-2</v>
      </c>
      <c r="E4344" s="4">
        <v>0.57852875196659403</v>
      </c>
      <c r="F4344" s="4">
        <v>0.37352291069743498</v>
      </c>
      <c r="G4344" s="4">
        <v>0.19570639004074</v>
      </c>
      <c r="H4344" s="4">
        <v>2.2009922906941699</v>
      </c>
      <c r="I4344" s="4">
        <v>1.11206807525532E-4</v>
      </c>
      <c r="J4344" s="4" t="s">
        <v>7585</v>
      </c>
      <c r="K4344" s="4" t="s">
        <v>7586</v>
      </c>
      <c r="L4344" s="4" t="s">
        <v>17</v>
      </c>
    </row>
    <row r="4345" spans="1:12" x14ac:dyDescent="0.25">
      <c r="A4345" s="4" t="s">
        <v>7587</v>
      </c>
      <c r="B4345" s="4">
        <v>0.196099224819484</v>
      </c>
      <c r="C4345" s="4">
        <v>0.18851616360509299</v>
      </c>
      <c r="D4345" s="4">
        <v>0.15485315200702199</v>
      </c>
      <c r="E4345" s="4">
        <v>0.103446887011274</v>
      </c>
      <c r="F4345" s="4">
        <v>0.119518474102264</v>
      </c>
      <c r="G4345" s="4">
        <v>3.4994314023476303E-2</v>
      </c>
      <c r="H4345" s="4">
        <v>-1.9386881336336199</v>
      </c>
      <c r="I4345" s="4">
        <v>1.11441104989459E-4</v>
      </c>
      <c r="J4345" s="4" t="s">
        <v>7588</v>
      </c>
      <c r="K4345" s="4" t="s">
        <v>7589</v>
      </c>
      <c r="L4345" s="4" t="s">
        <v>2272</v>
      </c>
    </row>
    <row r="4346" spans="1:12" x14ac:dyDescent="0.25">
      <c r="A4346" s="4" t="s">
        <v>7590</v>
      </c>
      <c r="B4346" s="4">
        <v>1.36154508845977</v>
      </c>
      <c r="C4346" s="4">
        <v>1.0062752554455501</v>
      </c>
      <c r="D4346" s="4">
        <v>0.383694845803915</v>
      </c>
      <c r="E4346" s="4">
        <v>7.1468625647226398</v>
      </c>
      <c r="F4346" s="4">
        <v>5.5550847206849596</v>
      </c>
      <c r="G4346" s="4">
        <v>2.9889296450620799</v>
      </c>
      <c r="H4346" s="4">
        <v>1.7250643291802199</v>
      </c>
      <c r="I4346" s="4">
        <v>1.1160664823640299E-4</v>
      </c>
      <c r="J4346" s="4" t="s">
        <v>17</v>
      </c>
      <c r="K4346" s="4" t="s">
        <v>17</v>
      </c>
      <c r="L4346" s="4" t="s">
        <v>17</v>
      </c>
    </row>
    <row r="4347" spans="1:12" x14ac:dyDescent="0.25">
      <c r="A4347" s="4" t="s">
        <v>7591</v>
      </c>
      <c r="B4347" s="4">
        <v>0</v>
      </c>
      <c r="C4347" s="4">
        <v>1.5782361007870001E-2</v>
      </c>
      <c r="D4347" s="4">
        <v>0</v>
      </c>
      <c r="E4347" s="4">
        <v>0.39693760939901401</v>
      </c>
      <c r="F4347" s="4">
        <v>0.194233188058651</v>
      </c>
      <c r="G4347" s="4">
        <v>6.4453060707096305E-2</v>
      </c>
      <c r="H4347" s="4">
        <v>4.2438849981087099</v>
      </c>
      <c r="I4347" s="4">
        <v>1.11694882501835E-4</v>
      </c>
      <c r="J4347" s="4" t="s">
        <v>17</v>
      </c>
      <c r="K4347" s="4" t="s">
        <v>17</v>
      </c>
      <c r="L4347" s="4" t="s">
        <v>17</v>
      </c>
    </row>
    <row r="4348" spans="1:12" x14ac:dyDescent="0.25">
      <c r="A4348" s="4" t="s">
        <v>7592</v>
      </c>
      <c r="B4348" s="4">
        <v>0.43193811754985101</v>
      </c>
      <c r="C4348" s="4">
        <v>0.125109851073094</v>
      </c>
      <c r="D4348" s="4">
        <v>1.74453884071674E-2</v>
      </c>
      <c r="E4348" s="4">
        <v>0</v>
      </c>
      <c r="F4348" s="4">
        <v>2.1385060141361101E-2</v>
      </c>
      <c r="G4348" s="4">
        <v>4.2577664300084E-2</v>
      </c>
      <c r="H4348" s="4">
        <v>-3.6682766629358201</v>
      </c>
      <c r="I4348" s="4">
        <v>1.11694882501835E-4</v>
      </c>
      <c r="J4348" s="4" t="s">
        <v>17</v>
      </c>
      <c r="K4348" s="4" t="s">
        <v>17</v>
      </c>
      <c r="L4348" s="4" t="s">
        <v>17</v>
      </c>
    </row>
    <row r="4349" spans="1:12" x14ac:dyDescent="0.25">
      <c r="A4349" s="4" t="s">
        <v>7593</v>
      </c>
      <c r="B4349" s="4">
        <v>0.103029086580432</v>
      </c>
      <c r="C4349" s="4">
        <v>8.8378617294070802E-2</v>
      </c>
      <c r="D4349" s="4">
        <v>2.0165832638978198E-2</v>
      </c>
      <c r="E4349" s="4">
        <v>0</v>
      </c>
      <c r="F4349" s="4">
        <v>2.4719859123801001E-2</v>
      </c>
      <c r="G4349" s="4">
        <v>0</v>
      </c>
      <c r="H4349" s="4">
        <v>-3.6806440650312302</v>
      </c>
      <c r="I4349" s="4">
        <v>1.11694882501835E-4</v>
      </c>
      <c r="J4349" s="4" t="s">
        <v>17</v>
      </c>
      <c r="K4349" s="4" t="s">
        <v>17</v>
      </c>
      <c r="L4349" s="4" t="s">
        <v>17</v>
      </c>
    </row>
    <row r="4350" spans="1:12" x14ac:dyDescent="0.25">
      <c r="A4350" s="4" t="s">
        <v>7594</v>
      </c>
      <c r="B4350" s="4">
        <v>3.4552089910205599E-2</v>
      </c>
      <c r="C4350" s="4">
        <v>0.12843511290217499</v>
      </c>
      <c r="D4350" s="4">
        <v>0.10745438878611401</v>
      </c>
      <c r="E4350" s="4">
        <v>2.3492614388411701E-2</v>
      </c>
      <c r="F4350" s="4">
        <v>0</v>
      </c>
      <c r="G4350" s="4">
        <v>1.1920724956918E-2</v>
      </c>
      <c r="H4350" s="4">
        <v>-3.6599253926107602</v>
      </c>
      <c r="I4350" s="4">
        <v>1.11694882501835E-4</v>
      </c>
      <c r="J4350" s="4" t="s">
        <v>7595</v>
      </c>
      <c r="K4350" s="4" t="s">
        <v>7596</v>
      </c>
      <c r="L4350" s="4" t="s">
        <v>17</v>
      </c>
    </row>
    <row r="4351" spans="1:12" x14ac:dyDescent="0.25">
      <c r="A4351" s="4" t="s">
        <v>7597</v>
      </c>
      <c r="B4351" s="4">
        <v>2.72109943202186E-2</v>
      </c>
      <c r="C4351" s="4">
        <v>0</v>
      </c>
      <c r="D4351" s="4">
        <v>0</v>
      </c>
      <c r="E4351" s="4">
        <v>0.49953417450260001</v>
      </c>
      <c r="F4351" s="4">
        <v>0.25462155176810403</v>
      </c>
      <c r="G4351" s="4">
        <v>0.36613172799689803</v>
      </c>
      <c r="H4351" s="4">
        <v>4.2538027296740202</v>
      </c>
      <c r="I4351" s="4">
        <v>1.11694882501835E-4</v>
      </c>
      <c r="J4351" s="4" t="s">
        <v>17</v>
      </c>
      <c r="K4351" s="4" t="s">
        <v>17</v>
      </c>
      <c r="L4351" s="4" t="s">
        <v>17</v>
      </c>
    </row>
    <row r="4352" spans="1:12" x14ac:dyDescent="0.25">
      <c r="A4352" s="4" t="s">
        <v>7598</v>
      </c>
      <c r="B4352" s="4">
        <v>0.24804893041502901</v>
      </c>
      <c r="C4352" s="4">
        <v>8.6711636169686506E-3</v>
      </c>
      <c r="D4352" s="4">
        <v>0</v>
      </c>
      <c r="E4352" s="4">
        <v>0</v>
      </c>
      <c r="F4352" s="4">
        <v>0</v>
      </c>
      <c r="G4352" s="4">
        <v>2.6558908140880501E-2</v>
      </c>
      <c r="H4352" s="4">
        <v>-3.7140319244437898</v>
      </c>
      <c r="I4352" s="4">
        <v>1.11694882501835E-4</v>
      </c>
      <c r="J4352" s="4" t="s">
        <v>17</v>
      </c>
      <c r="K4352" s="4" t="s">
        <v>17</v>
      </c>
      <c r="L4352" s="4" t="s">
        <v>17</v>
      </c>
    </row>
    <row r="4353" spans="1:12" x14ac:dyDescent="0.25">
      <c r="A4353" s="4" t="s">
        <v>7599</v>
      </c>
      <c r="B4353" s="4">
        <v>0.26534477886843</v>
      </c>
      <c r="C4353" s="4">
        <v>0.107599080020506</v>
      </c>
      <c r="D4353" s="4">
        <v>9.0022059515438596E-2</v>
      </c>
      <c r="E4353" s="4">
        <v>1.8041289502702899E-2</v>
      </c>
      <c r="F4353" s="4">
        <v>1.8391939384927499E-2</v>
      </c>
      <c r="G4353" s="4">
        <v>1.8309179768084001E-2</v>
      </c>
      <c r="H4353" s="4">
        <v>-3.6723009700719502</v>
      </c>
      <c r="I4353" s="4">
        <v>1.11694882501835E-4</v>
      </c>
      <c r="J4353" s="4" t="s">
        <v>17</v>
      </c>
      <c r="K4353" s="4" t="s">
        <v>17</v>
      </c>
      <c r="L4353" s="4" t="s">
        <v>17</v>
      </c>
    </row>
    <row r="4354" spans="1:12" x14ac:dyDescent="0.25">
      <c r="A4354" s="4" t="s">
        <v>7600</v>
      </c>
      <c r="B4354" s="4">
        <v>0.85982566451739195</v>
      </c>
      <c r="C4354" s="4">
        <v>0.25402739326580298</v>
      </c>
      <c r="D4354" s="4">
        <v>2.0627944814029999</v>
      </c>
      <c r="E4354" s="4">
        <v>0.58127096838682801</v>
      </c>
      <c r="F4354" s="4">
        <v>5.6191843450727301E-2</v>
      </c>
      <c r="G4354" s="4">
        <v>1.19506029887793</v>
      </c>
      <c r="H4354" s="4">
        <v>-1.77166021834571</v>
      </c>
      <c r="I4354" s="4">
        <v>1.11694882501835E-4</v>
      </c>
      <c r="J4354" s="4" t="s">
        <v>7601</v>
      </c>
      <c r="K4354" s="4" t="s">
        <v>7602</v>
      </c>
      <c r="L4354" s="4" t="s">
        <v>17</v>
      </c>
    </row>
    <row r="4355" spans="1:12" x14ac:dyDescent="0.25">
      <c r="A4355" s="4" t="s">
        <v>7603</v>
      </c>
      <c r="B4355" s="4">
        <v>0</v>
      </c>
      <c r="C4355" s="4">
        <v>0</v>
      </c>
      <c r="D4355" s="4">
        <v>1.0748016340563601E-2</v>
      </c>
      <c r="E4355" s="4">
        <v>0.25848074406247101</v>
      </c>
      <c r="F4355" s="4">
        <v>0.10540182676533601</v>
      </c>
      <c r="G4355" s="4">
        <v>0.170507255914123</v>
      </c>
      <c r="H4355" s="4">
        <v>4.2682904456427604</v>
      </c>
      <c r="I4355" s="4">
        <v>1.11694882501835E-4</v>
      </c>
      <c r="J4355" s="4" t="s">
        <v>17</v>
      </c>
      <c r="K4355" s="4" t="s">
        <v>17</v>
      </c>
      <c r="L4355" s="4" t="s">
        <v>17</v>
      </c>
    </row>
    <row r="4356" spans="1:12" x14ac:dyDescent="0.25">
      <c r="A4356" s="4" t="s">
        <v>7604</v>
      </c>
      <c r="B4356" s="4">
        <v>0.60548922056462195</v>
      </c>
      <c r="C4356" s="4">
        <v>0.44686445966156202</v>
      </c>
      <c r="D4356" s="4">
        <v>0.28964359315349297</v>
      </c>
      <c r="E4356" s="4">
        <v>3.1296178500653098</v>
      </c>
      <c r="F4356" s="4">
        <v>2.2738530627009799</v>
      </c>
      <c r="G4356" s="4">
        <v>2.4591499763999698</v>
      </c>
      <c r="H4356" s="4">
        <v>1.74017127049066</v>
      </c>
      <c r="I4356" s="4">
        <v>1.1197407207308101E-4</v>
      </c>
      <c r="J4356" s="4" t="s">
        <v>7006</v>
      </c>
      <c r="K4356" s="4" t="s">
        <v>7007</v>
      </c>
      <c r="L4356" s="4" t="s">
        <v>3558</v>
      </c>
    </row>
    <row r="4357" spans="1:12" x14ac:dyDescent="0.25">
      <c r="A4357" s="4" t="s">
        <v>7605</v>
      </c>
      <c r="B4357" s="4">
        <v>1.2807307993382899</v>
      </c>
      <c r="C4357" s="4">
        <v>1.40655908493473</v>
      </c>
      <c r="D4357" s="4">
        <v>0.52050254689273801</v>
      </c>
      <c r="E4357" s="4">
        <v>0.19048594833270499</v>
      </c>
      <c r="F4357" s="4">
        <v>0.61030585525651004</v>
      </c>
      <c r="G4357" s="4">
        <v>0.52471057685367395</v>
      </c>
      <c r="H4357" s="4">
        <v>-2.0446159018856598</v>
      </c>
      <c r="I4357" s="4">
        <v>1.12112652341151E-4</v>
      </c>
      <c r="J4357" s="4" t="s">
        <v>7606</v>
      </c>
      <c r="K4357" s="4" t="s">
        <v>7607</v>
      </c>
      <c r="L4357" s="4" t="s">
        <v>17</v>
      </c>
    </row>
    <row r="4358" spans="1:12" x14ac:dyDescent="0.25">
      <c r="A4358" s="4" t="s">
        <v>7608</v>
      </c>
      <c r="B4358" s="4">
        <v>9.9838150386053606E-2</v>
      </c>
      <c r="C4358" s="4">
        <v>0.202425183911663</v>
      </c>
      <c r="D4358" s="4">
        <v>0.14707378596436399</v>
      </c>
      <c r="E4358" s="4">
        <v>4.8231828118002702E-2</v>
      </c>
      <c r="F4358" s="4">
        <v>4.9169260270317601E-2</v>
      </c>
      <c r="G4358" s="4">
        <v>8.7018683711769004E-2</v>
      </c>
      <c r="H4358" s="4">
        <v>-2.16275529698345</v>
      </c>
      <c r="I4358" s="4">
        <v>1.12868152962274E-4</v>
      </c>
      <c r="J4358" s="4" t="s">
        <v>7609</v>
      </c>
      <c r="K4358" s="4" t="s">
        <v>7610</v>
      </c>
      <c r="L4358" s="4" t="s">
        <v>17</v>
      </c>
    </row>
    <row r="4359" spans="1:12" x14ac:dyDescent="0.25">
      <c r="A4359" s="4" t="s">
        <v>7611</v>
      </c>
      <c r="B4359" s="4">
        <v>1.8043444963053199</v>
      </c>
      <c r="C4359" s="4">
        <v>0.34431705606561902</v>
      </c>
      <c r="D4359" s="4">
        <v>0.25506250196040903</v>
      </c>
      <c r="E4359" s="4">
        <v>0.33195972684973302</v>
      </c>
      <c r="F4359" s="4">
        <v>0.423014605853332</v>
      </c>
      <c r="G4359" s="4">
        <v>0.33688890773274599</v>
      </c>
      <c r="H4359" s="4">
        <v>-1.7790558621389401</v>
      </c>
      <c r="I4359" s="4">
        <v>1.13065583638125E-4</v>
      </c>
      <c r="J4359" s="4" t="s">
        <v>7244</v>
      </c>
      <c r="K4359" s="4" t="s">
        <v>7245</v>
      </c>
      <c r="L4359" s="4" t="s">
        <v>7246</v>
      </c>
    </row>
    <row r="4360" spans="1:12" x14ac:dyDescent="0.25">
      <c r="A4360" s="4" t="s">
        <v>7612</v>
      </c>
      <c r="B4360" s="4">
        <v>5.7354856174848399</v>
      </c>
      <c r="C4360" s="4">
        <v>4.2778671587704498</v>
      </c>
      <c r="D4360" s="4">
        <v>4.1837983308879201</v>
      </c>
      <c r="E4360" s="4">
        <v>33.983333471456497</v>
      </c>
      <c r="F4360" s="4">
        <v>23.384178892582302</v>
      </c>
      <c r="G4360" s="4">
        <v>27.156847281475901</v>
      </c>
      <c r="H4360" s="4">
        <v>1.71653830107268</v>
      </c>
      <c r="I4360" s="4">
        <v>1.13156508612997E-4</v>
      </c>
      <c r="J4360" s="4" t="s">
        <v>7613</v>
      </c>
      <c r="K4360" s="4" t="s">
        <v>7614</v>
      </c>
      <c r="L4360" s="4" t="s">
        <v>17</v>
      </c>
    </row>
    <row r="4361" spans="1:12" x14ac:dyDescent="0.25">
      <c r="A4361" s="4" t="s">
        <v>7615</v>
      </c>
      <c r="B4361" s="4">
        <v>1.49992516054872</v>
      </c>
      <c r="C4361" s="4">
        <v>1.26882348446104</v>
      </c>
      <c r="D4361" s="4">
        <v>0.79195207890158903</v>
      </c>
      <c r="E4361" s="4">
        <v>9.3405371503311105</v>
      </c>
      <c r="F4361" s="4">
        <v>6.1242875801522896</v>
      </c>
      <c r="G4361" s="4">
        <v>5.9013875578862001</v>
      </c>
      <c r="H4361" s="4">
        <v>1.75134397110785</v>
      </c>
      <c r="I4361" s="4">
        <v>1.13255535227353E-4</v>
      </c>
      <c r="J4361" s="4" t="s">
        <v>17</v>
      </c>
      <c r="K4361" s="4" t="s">
        <v>17</v>
      </c>
      <c r="L4361" s="4" t="s">
        <v>17</v>
      </c>
    </row>
    <row r="4362" spans="1:12" x14ac:dyDescent="0.25">
      <c r="A4362" s="4" t="s">
        <v>7616</v>
      </c>
      <c r="B4362" s="4">
        <v>0.30102646992993898</v>
      </c>
      <c r="C4362" s="4">
        <v>2.7742782740329899E-2</v>
      </c>
      <c r="D4362" s="4">
        <v>9.2843263659797101E-2</v>
      </c>
      <c r="E4362" s="4">
        <v>1.4792315401660601</v>
      </c>
      <c r="F4362" s="4">
        <v>1.1950044718309301</v>
      </c>
      <c r="G4362" s="4">
        <v>0.99135601564796705</v>
      </c>
      <c r="H4362" s="4">
        <v>2.3066926190216899</v>
      </c>
      <c r="I4362" s="4">
        <v>1.13289256210037E-4</v>
      </c>
      <c r="J4362" s="4" t="s">
        <v>17</v>
      </c>
      <c r="K4362" s="4" t="s">
        <v>17</v>
      </c>
      <c r="L4362" s="4" t="s">
        <v>17</v>
      </c>
    </row>
    <row r="4363" spans="1:12" x14ac:dyDescent="0.25">
      <c r="A4363" s="4" t="s">
        <v>7617</v>
      </c>
      <c r="B4363" s="4">
        <v>0.23346655196270899</v>
      </c>
      <c r="C4363" s="4">
        <v>1.1270505488258999E-2</v>
      </c>
      <c r="D4363" s="4">
        <v>0.282881818963444</v>
      </c>
      <c r="E4363" s="4">
        <v>1.8141518888829</v>
      </c>
      <c r="F4363" s="4">
        <v>0.115588230162218</v>
      </c>
      <c r="G4363" s="4">
        <v>1.89862379782579</v>
      </c>
      <c r="H4363" s="4">
        <v>1.9411547749355</v>
      </c>
      <c r="I4363" s="4">
        <v>1.13451418692542E-4</v>
      </c>
      <c r="J4363" s="4" t="s">
        <v>17</v>
      </c>
      <c r="K4363" s="4" t="s">
        <v>17</v>
      </c>
      <c r="L4363" s="4" t="s">
        <v>17</v>
      </c>
    </row>
    <row r="4364" spans="1:12" x14ac:dyDescent="0.25">
      <c r="A4364" s="4" t="s">
        <v>7618</v>
      </c>
      <c r="B4364" s="4">
        <v>445.270169959187</v>
      </c>
      <c r="C4364" s="4">
        <v>254.08628625898501</v>
      </c>
      <c r="D4364" s="4">
        <v>190.90919554275399</v>
      </c>
      <c r="E4364" s="4">
        <v>150.903692316041</v>
      </c>
      <c r="F4364" s="4">
        <v>155.52871714990701</v>
      </c>
      <c r="G4364" s="4">
        <v>158.567632362615</v>
      </c>
      <c r="H4364" s="4">
        <v>-1.7141664729017501</v>
      </c>
      <c r="I4364" s="4">
        <v>1.13874092648304E-4</v>
      </c>
      <c r="J4364" s="4" t="s">
        <v>7506</v>
      </c>
      <c r="K4364" s="4" t="s">
        <v>7507</v>
      </c>
      <c r="L4364" s="4" t="s">
        <v>7508</v>
      </c>
    </row>
    <row r="4365" spans="1:12" x14ac:dyDescent="0.25">
      <c r="A4365" s="4" t="s">
        <v>7619</v>
      </c>
      <c r="B4365" s="4">
        <v>2.3428002426919899E-2</v>
      </c>
      <c r="C4365" s="4">
        <v>0.33250740094141701</v>
      </c>
      <c r="D4365" s="4">
        <v>0.41728518075388099</v>
      </c>
      <c r="E4365" s="4">
        <v>4.7787415609598399E-2</v>
      </c>
      <c r="F4365" s="4">
        <v>0.17050673561490101</v>
      </c>
      <c r="G4365" s="4">
        <v>0</v>
      </c>
      <c r="H4365" s="4">
        <v>-2.7687704181726902</v>
      </c>
      <c r="I4365" s="4">
        <v>1.14244689894809E-4</v>
      </c>
      <c r="J4365" s="4" t="s">
        <v>17</v>
      </c>
      <c r="K4365" s="4" t="s">
        <v>17</v>
      </c>
      <c r="L4365" s="4" t="s">
        <v>17</v>
      </c>
    </row>
    <row r="4366" spans="1:12" x14ac:dyDescent="0.25">
      <c r="A4366" s="4" t="s">
        <v>7620</v>
      </c>
      <c r="B4366" s="4">
        <v>9.8015112194256696E-2</v>
      </c>
      <c r="C4366" s="4">
        <v>0</v>
      </c>
      <c r="D4366" s="4">
        <v>0</v>
      </c>
      <c r="E4366" s="4">
        <v>0.27989771999907598</v>
      </c>
      <c r="F4366" s="4">
        <v>0.73372577774808601</v>
      </c>
      <c r="G4366" s="4">
        <v>0.202895604368768</v>
      </c>
      <c r="H4366" s="4">
        <v>2.8308965004834299</v>
      </c>
      <c r="I4366" s="4">
        <v>1.14244689894809E-4</v>
      </c>
      <c r="J4366" s="4" t="s">
        <v>17</v>
      </c>
      <c r="K4366" s="4" t="s">
        <v>17</v>
      </c>
      <c r="L4366" s="4" t="s">
        <v>17</v>
      </c>
    </row>
    <row r="4367" spans="1:12" x14ac:dyDescent="0.25">
      <c r="A4367" s="4" t="s">
        <v>7621</v>
      </c>
      <c r="B4367" s="4">
        <v>5.6008635539575198E-2</v>
      </c>
      <c r="C4367" s="4">
        <v>2.8389844728442599E-2</v>
      </c>
      <c r="D4367" s="4">
        <v>2.37521760529073E-2</v>
      </c>
      <c r="E4367" s="4">
        <v>0.48553686122288697</v>
      </c>
      <c r="F4367" s="4">
        <v>0.81525086416453996</v>
      </c>
      <c r="G4367" s="4">
        <v>0.43477629507593002</v>
      </c>
      <c r="H4367" s="4">
        <v>3.1006924043471802</v>
      </c>
      <c r="I4367" s="4">
        <v>1.14244689894809E-4</v>
      </c>
      <c r="J4367" s="4" t="s">
        <v>17</v>
      </c>
      <c r="K4367" s="4" t="s">
        <v>17</v>
      </c>
      <c r="L4367" s="4" t="s">
        <v>17</v>
      </c>
    </row>
    <row r="4368" spans="1:12" x14ac:dyDescent="0.25">
      <c r="A4368" s="4" t="s">
        <v>7622</v>
      </c>
      <c r="B4368" s="4">
        <v>2.8251414691285701E-2</v>
      </c>
      <c r="C4368" s="4">
        <v>0</v>
      </c>
      <c r="D4368" s="4">
        <v>2.3961754076903499E-2</v>
      </c>
      <c r="E4368" s="4">
        <v>0.461008009410243</v>
      </c>
      <c r="F4368" s="4">
        <v>0.161551549920841</v>
      </c>
      <c r="G4368" s="4">
        <v>0.263167533901843</v>
      </c>
      <c r="H4368" s="4">
        <v>3.0992240563925399</v>
      </c>
      <c r="I4368" s="4">
        <v>1.14244689894809E-4</v>
      </c>
      <c r="J4368" s="4" t="s">
        <v>17</v>
      </c>
      <c r="K4368" s="4" t="s">
        <v>17</v>
      </c>
      <c r="L4368" s="4" t="s">
        <v>17</v>
      </c>
    </row>
    <row r="4369" spans="1:12" x14ac:dyDescent="0.25">
      <c r="A4369" s="4" t="s">
        <v>7623</v>
      </c>
      <c r="B4369" s="4">
        <v>1.99550485460279</v>
      </c>
      <c r="C4369" s="4">
        <v>1.3257924202526701</v>
      </c>
      <c r="D4369" s="4">
        <v>1.22396189838831</v>
      </c>
      <c r="E4369" s="4">
        <v>0.10348331197148899</v>
      </c>
      <c r="F4369" s="4">
        <v>1.3479866841453001</v>
      </c>
      <c r="G4369" s="4">
        <v>0.78181486988575599</v>
      </c>
      <c r="H4369" s="4">
        <v>-1.8139933275304101</v>
      </c>
      <c r="I4369" s="4">
        <v>1.14244689894809E-4</v>
      </c>
      <c r="J4369" s="4" t="s">
        <v>7013</v>
      </c>
      <c r="K4369" s="4" t="s">
        <v>7014</v>
      </c>
      <c r="L4369" s="4" t="s">
        <v>17</v>
      </c>
    </row>
    <row r="4370" spans="1:12" x14ac:dyDescent="0.25">
      <c r="A4370" s="4" t="s">
        <v>7624</v>
      </c>
      <c r="B4370" s="4">
        <v>9.39411344257912E-3</v>
      </c>
      <c r="C4370" s="4">
        <v>0</v>
      </c>
      <c r="D4370" s="4">
        <v>7.9677226270388202E-3</v>
      </c>
      <c r="E4370" s="4">
        <v>0.148503191295353</v>
      </c>
      <c r="F4370" s="4">
        <v>8.7903577285223106E-2</v>
      </c>
      <c r="G4370" s="4">
        <v>6.3200244490418098E-2</v>
      </c>
      <c r="H4370" s="4">
        <v>3.1181122178979401</v>
      </c>
      <c r="I4370" s="4">
        <v>1.14244689894809E-4</v>
      </c>
      <c r="J4370" s="4" t="s">
        <v>17</v>
      </c>
      <c r="K4370" s="4" t="s">
        <v>17</v>
      </c>
      <c r="L4370" s="4" t="s">
        <v>17</v>
      </c>
    </row>
    <row r="4371" spans="1:12" x14ac:dyDescent="0.25">
      <c r="A4371" s="4" t="s">
        <v>7625</v>
      </c>
      <c r="B4371" s="4">
        <v>0</v>
      </c>
      <c r="C4371" s="4">
        <v>5.39485692069573E-2</v>
      </c>
      <c r="D4371" s="4">
        <v>0.338517855380077</v>
      </c>
      <c r="E4371" s="4">
        <v>0</v>
      </c>
      <c r="F4371" s="4">
        <v>0</v>
      </c>
      <c r="G4371" s="4">
        <v>0</v>
      </c>
      <c r="H4371" s="4">
        <v>-6.0169507448433501</v>
      </c>
      <c r="I4371" s="4">
        <v>1.14790062109738E-4</v>
      </c>
      <c r="J4371" s="4" t="s">
        <v>17</v>
      </c>
      <c r="K4371" s="4" t="s">
        <v>17</v>
      </c>
      <c r="L4371" s="4" t="s">
        <v>17</v>
      </c>
    </row>
    <row r="4372" spans="1:12" x14ac:dyDescent="0.25">
      <c r="A4372" s="4" t="s">
        <v>7626</v>
      </c>
      <c r="B4372" s="4">
        <v>0.15097023174911001</v>
      </c>
      <c r="C4372" s="4">
        <v>0.114786444894174</v>
      </c>
      <c r="D4372" s="4">
        <v>6.4023547238877807E-2</v>
      </c>
      <c r="E4372" s="4">
        <v>0</v>
      </c>
      <c r="F4372" s="4">
        <v>1.9620477575669201E-2</v>
      </c>
      <c r="G4372" s="4">
        <v>0</v>
      </c>
      <c r="H4372" s="4">
        <v>-4.3590485195807496</v>
      </c>
      <c r="I4372" s="4">
        <v>1.14790062109738E-4</v>
      </c>
      <c r="J4372" s="4" t="s">
        <v>17</v>
      </c>
      <c r="K4372" s="4" t="s">
        <v>17</v>
      </c>
      <c r="L4372" s="4" t="s">
        <v>17</v>
      </c>
    </row>
    <row r="4373" spans="1:12" x14ac:dyDescent="0.25">
      <c r="A4373" s="4" t="s">
        <v>7627</v>
      </c>
      <c r="B4373" s="4">
        <v>0.107369950933347</v>
      </c>
      <c r="C4373" s="4">
        <v>2.5118787812181801E-2</v>
      </c>
      <c r="D4373" s="4">
        <v>2.1015467892039199E-2</v>
      </c>
      <c r="E4373" s="4">
        <v>0</v>
      </c>
      <c r="F4373" s="4">
        <v>0</v>
      </c>
      <c r="G4373" s="4">
        <v>0</v>
      </c>
      <c r="H4373" s="4">
        <v>-6.0452631660558103</v>
      </c>
      <c r="I4373" s="4">
        <v>1.14790062109738E-4</v>
      </c>
      <c r="J4373" s="4" t="s">
        <v>17</v>
      </c>
      <c r="K4373" s="4" t="s">
        <v>17</v>
      </c>
      <c r="L4373" s="4" t="s">
        <v>17</v>
      </c>
    </row>
    <row r="4374" spans="1:12" x14ac:dyDescent="0.25">
      <c r="A4374" s="4" t="s">
        <v>7628</v>
      </c>
      <c r="B4374" s="4">
        <v>0.105022079844813</v>
      </c>
      <c r="C4374" s="4">
        <v>2.4569512384833798E-2</v>
      </c>
      <c r="D4374" s="4">
        <v>2.0555920234181301E-2</v>
      </c>
      <c r="E4374" s="4">
        <v>0</v>
      </c>
      <c r="F4374" s="4">
        <v>0</v>
      </c>
      <c r="G4374" s="4">
        <v>0</v>
      </c>
      <c r="H4374" s="4">
        <v>-6.0452631660558103</v>
      </c>
      <c r="I4374" s="4">
        <v>1.14790062109738E-4</v>
      </c>
      <c r="J4374" s="4" t="s">
        <v>17</v>
      </c>
      <c r="K4374" s="4" t="s">
        <v>17</v>
      </c>
      <c r="L4374" s="4" t="s">
        <v>17</v>
      </c>
    </row>
    <row r="4375" spans="1:12" x14ac:dyDescent="0.25">
      <c r="A4375" s="4" t="s">
        <v>7629</v>
      </c>
      <c r="B4375" s="4">
        <v>0.13515249641258301</v>
      </c>
      <c r="C4375" s="4">
        <v>5.87198999508892E-2</v>
      </c>
      <c r="D4375" s="4">
        <v>0</v>
      </c>
      <c r="E4375" s="4">
        <v>0</v>
      </c>
      <c r="F4375" s="4">
        <v>0</v>
      </c>
      <c r="G4375" s="4">
        <v>0</v>
      </c>
      <c r="H4375" s="4">
        <v>-6.1087746336855497</v>
      </c>
      <c r="I4375" s="4">
        <v>1.14790062109738E-4</v>
      </c>
      <c r="J4375" s="4" t="s">
        <v>17</v>
      </c>
      <c r="K4375" s="4" t="s">
        <v>17</v>
      </c>
      <c r="L4375" s="4" t="s">
        <v>17</v>
      </c>
    </row>
    <row r="4376" spans="1:12" x14ac:dyDescent="0.25">
      <c r="A4376" s="4" t="s">
        <v>7630</v>
      </c>
      <c r="B4376" s="4">
        <v>6.5454725690202095E-2</v>
      </c>
      <c r="C4376" s="4">
        <v>0</v>
      </c>
      <c r="D4376" s="4">
        <v>0.19430655776160299</v>
      </c>
      <c r="E4376" s="4">
        <v>0</v>
      </c>
      <c r="F4376" s="4">
        <v>0</v>
      </c>
      <c r="G4376" s="4">
        <v>0</v>
      </c>
      <c r="H4376" s="4">
        <v>-6.0623353046417998</v>
      </c>
      <c r="I4376" s="4">
        <v>1.14790062109738E-4</v>
      </c>
      <c r="J4376" s="4" t="s">
        <v>17</v>
      </c>
      <c r="K4376" s="4" t="s">
        <v>17</v>
      </c>
      <c r="L4376" s="4" t="s">
        <v>17</v>
      </c>
    </row>
    <row r="4377" spans="1:12" x14ac:dyDescent="0.25">
      <c r="A4377" s="4" t="s">
        <v>7631</v>
      </c>
      <c r="B4377" s="4">
        <v>0.22244271777980801</v>
      </c>
      <c r="C4377" s="4">
        <v>0</v>
      </c>
      <c r="D4377" s="4">
        <v>0</v>
      </c>
      <c r="E4377" s="4">
        <v>0</v>
      </c>
      <c r="F4377" s="4">
        <v>0</v>
      </c>
      <c r="G4377" s="4">
        <v>0</v>
      </c>
      <c r="H4377" s="4">
        <v>-6.1884261584450204</v>
      </c>
      <c r="I4377" s="4">
        <v>1.14790062109738E-4</v>
      </c>
      <c r="J4377" s="4" t="s">
        <v>7632</v>
      </c>
      <c r="K4377" s="4" t="s">
        <v>7633</v>
      </c>
      <c r="L4377" s="4" t="s">
        <v>17</v>
      </c>
    </row>
    <row r="4378" spans="1:12" x14ac:dyDescent="0.25">
      <c r="A4378" s="4" t="s">
        <v>7634</v>
      </c>
      <c r="B4378" s="4">
        <v>0.49605770396905502</v>
      </c>
      <c r="C4378" s="4">
        <v>0</v>
      </c>
      <c r="D4378" s="4">
        <v>0</v>
      </c>
      <c r="E4378" s="4">
        <v>0</v>
      </c>
      <c r="F4378" s="4">
        <v>0</v>
      </c>
      <c r="G4378" s="4">
        <v>0</v>
      </c>
      <c r="H4378" s="4">
        <v>-6.1884261584450204</v>
      </c>
      <c r="I4378" s="4">
        <v>1.14790062109738E-4</v>
      </c>
      <c r="J4378" s="4" t="s">
        <v>17</v>
      </c>
      <c r="K4378" s="4" t="s">
        <v>17</v>
      </c>
      <c r="L4378" s="4" t="s">
        <v>17</v>
      </c>
    </row>
    <row r="4379" spans="1:12" x14ac:dyDescent="0.25">
      <c r="A4379" s="4" t="s">
        <v>7635</v>
      </c>
      <c r="B4379" s="4">
        <v>4.0615141628064101E-2</v>
      </c>
      <c r="C4379" s="4">
        <v>1.0293569494562199E-2</v>
      </c>
      <c r="D4379" s="4">
        <v>3.4448187679269299E-2</v>
      </c>
      <c r="E4379" s="4">
        <v>0</v>
      </c>
      <c r="F4379" s="4">
        <v>0</v>
      </c>
      <c r="G4379" s="4">
        <v>0</v>
      </c>
      <c r="H4379" s="4">
        <v>-6.0166590926022199</v>
      </c>
      <c r="I4379" s="4">
        <v>1.14790062109738E-4</v>
      </c>
      <c r="J4379" s="4" t="s">
        <v>7636</v>
      </c>
      <c r="K4379" s="4" t="s">
        <v>7637</v>
      </c>
      <c r="L4379" s="4" t="s">
        <v>17</v>
      </c>
    </row>
    <row r="4380" spans="1:12" x14ac:dyDescent="0.25">
      <c r="A4380" s="4" t="s">
        <v>7638</v>
      </c>
      <c r="B4380" s="4">
        <v>2.5474612144632802</v>
      </c>
      <c r="C4380" s="4">
        <v>1.6013545592595599</v>
      </c>
      <c r="D4380" s="4">
        <v>0.69698638284529202</v>
      </c>
      <c r="E4380" s="4">
        <v>0.19555591653927801</v>
      </c>
      <c r="F4380" s="4">
        <v>1.4524562092779401</v>
      </c>
      <c r="G4380" s="4">
        <v>0.66153224618333895</v>
      </c>
      <c r="H4380" s="4">
        <v>-1.7878285721415399</v>
      </c>
      <c r="I4380" s="4">
        <v>1.14790062109738E-4</v>
      </c>
      <c r="J4380" s="4" t="s">
        <v>5555</v>
      </c>
      <c r="K4380" s="4" t="s">
        <v>5556</v>
      </c>
      <c r="L4380" s="4" t="s">
        <v>17</v>
      </c>
    </row>
    <row r="4381" spans="1:12" x14ac:dyDescent="0.25">
      <c r="A4381" s="4" t="s">
        <v>7639</v>
      </c>
      <c r="B4381" s="4">
        <v>2.0296843095693899E-2</v>
      </c>
      <c r="C4381" s="4">
        <v>1.5432197689153399E-2</v>
      </c>
      <c r="D4381" s="4">
        <v>4.7341236263929803E-2</v>
      </c>
      <c r="E4381" s="4">
        <v>0</v>
      </c>
      <c r="F4381" s="4">
        <v>5.2756593164371996E-3</v>
      </c>
      <c r="G4381" s="4">
        <v>0</v>
      </c>
      <c r="H4381" s="4">
        <v>-4.4064227131940799</v>
      </c>
      <c r="I4381" s="4">
        <v>1.14790062109738E-4</v>
      </c>
      <c r="J4381" s="4" t="s">
        <v>17</v>
      </c>
      <c r="K4381" s="4" t="s">
        <v>17</v>
      </c>
      <c r="L4381" s="4" t="s">
        <v>17</v>
      </c>
    </row>
    <row r="4382" spans="1:12" x14ac:dyDescent="0.25">
      <c r="A4382" s="4" t="s">
        <v>7640</v>
      </c>
      <c r="B4382" s="4">
        <v>0.12559014826694201</v>
      </c>
      <c r="C4382" s="4">
        <v>7.0245026090934498E-2</v>
      </c>
      <c r="D4382" s="4">
        <v>4.7750655103658099E-2</v>
      </c>
      <c r="E4382" s="4">
        <v>0.37984316374987298</v>
      </c>
      <c r="F4382" s="4">
        <v>0.74743581256924796</v>
      </c>
      <c r="G4382" s="4">
        <v>0.35186561866747701</v>
      </c>
      <c r="H4382" s="4">
        <v>1.82228788958121</v>
      </c>
      <c r="I4382" s="4">
        <v>1.14790062109738E-4</v>
      </c>
      <c r="J4382" s="4" t="s">
        <v>7641</v>
      </c>
      <c r="K4382" s="4" t="s">
        <v>7642</v>
      </c>
      <c r="L4382" s="4" t="s">
        <v>17</v>
      </c>
    </row>
    <row r="4383" spans="1:12" x14ac:dyDescent="0.25">
      <c r="A4383" s="4" t="s">
        <v>7643</v>
      </c>
      <c r="B4383" s="4">
        <v>0.191048240785269</v>
      </c>
      <c r="C4383" s="4">
        <v>1.07599080020506E-2</v>
      </c>
      <c r="D4383" s="4">
        <v>9.0022059515438603E-3</v>
      </c>
      <c r="E4383" s="4">
        <v>0</v>
      </c>
      <c r="F4383" s="4">
        <v>0</v>
      </c>
      <c r="G4383" s="4">
        <v>0</v>
      </c>
      <c r="H4383" s="4">
        <v>-6.0771958105817996</v>
      </c>
      <c r="I4383" s="4">
        <v>1.14790062109738E-4</v>
      </c>
      <c r="J4383" s="4" t="s">
        <v>17</v>
      </c>
      <c r="K4383" s="4" t="s">
        <v>17</v>
      </c>
      <c r="L4383" s="4" t="s">
        <v>17</v>
      </c>
    </row>
    <row r="4384" spans="1:12" x14ac:dyDescent="0.25">
      <c r="A4384" s="4" t="s">
        <v>7644</v>
      </c>
      <c r="B4384" s="4">
        <v>0.18342124513136299</v>
      </c>
      <c r="C4384" s="4">
        <v>9.7866499918148695E-3</v>
      </c>
      <c r="D4384" s="4">
        <v>8.1879360664795908E-3</v>
      </c>
      <c r="E4384" s="4">
        <v>0</v>
      </c>
      <c r="F4384" s="4">
        <v>0</v>
      </c>
      <c r="G4384" s="4">
        <v>0</v>
      </c>
      <c r="H4384" s="4">
        <v>-6.1431061864077696</v>
      </c>
      <c r="I4384" s="4">
        <v>1.14790062109738E-4</v>
      </c>
      <c r="J4384" s="4" t="s">
        <v>17</v>
      </c>
      <c r="K4384" s="4" t="s">
        <v>17</v>
      </c>
      <c r="L4384" s="4" t="s">
        <v>17</v>
      </c>
    </row>
    <row r="4385" spans="1:12" x14ac:dyDescent="0.25">
      <c r="A4385" s="4" t="s">
        <v>7645</v>
      </c>
      <c r="B4385" s="4">
        <v>0.178873016667359</v>
      </c>
      <c r="C4385" s="4">
        <v>0.12693485510798999</v>
      </c>
      <c r="D4385" s="4">
        <v>3.0342630860883402E-2</v>
      </c>
      <c r="E4385" s="4">
        <v>0</v>
      </c>
      <c r="F4385" s="4">
        <v>1.8597435914368E-2</v>
      </c>
      <c r="G4385" s="4">
        <v>0</v>
      </c>
      <c r="H4385" s="4">
        <v>-4.4185092205252499</v>
      </c>
      <c r="I4385" s="4">
        <v>1.14790062109738E-4</v>
      </c>
      <c r="J4385" s="4" t="s">
        <v>17</v>
      </c>
      <c r="K4385" s="4" t="s">
        <v>17</v>
      </c>
      <c r="L4385" s="4" t="s">
        <v>17</v>
      </c>
    </row>
    <row r="4386" spans="1:12" x14ac:dyDescent="0.25">
      <c r="A4386" s="4" t="s">
        <v>7646</v>
      </c>
      <c r="B4386" s="4">
        <v>4.4367117759986897E-2</v>
      </c>
      <c r="C4386" s="4">
        <v>6.7466859643342703E-2</v>
      </c>
      <c r="D4386" s="4">
        <v>7.5260936592583802E-2</v>
      </c>
      <c r="E4386" s="4">
        <v>0</v>
      </c>
      <c r="F4386" s="4">
        <v>0</v>
      </c>
      <c r="G4386" s="4">
        <v>1.1480236274907201E-2</v>
      </c>
      <c r="H4386" s="4">
        <v>-4.3975198050740696</v>
      </c>
      <c r="I4386" s="4">
        <v>1.14790062109738E-4</v>
      </c>
      <c r="J4386" s="4" t="s">
        <v>17</v>
      </c>
      <c r="K4386" s="4" t="s">
        <v>17</v>
      </c>
      <c r="L4386" s="4" t="s">
        <v>17</v>
      </c>
    </row>
    <row r="4387" spans="1:12" x14ac:dyDescent="0.25">
      <c r="A4387" s="4" t="s">
        <v>7647</v>
      </c>
      <c r="B4387" s="4">
        <v>0.121448610282079</v>
      </c>
      <c r="C4387" s="4">
        <v>8.9542222913616507E-2</v>
      </c>
      <c r="D4387" s="4">
        <v>0</v>
      </c>
      <c r="E4387" s="4">
        <v>0</v>
      </c>
      <c r="F4387" s="4">
        <v>0</v>
      </c>
      <c r="G4387" s="4">
        <v>1.1427453579390401E-2</v>
      </c>
      <c r="H4387" s="4">
        <v>-4.4029397919453004</v>
      </c>
      <c r="I4387" s="4">
        <v>1.14790062109738E-4</v>
      </c>
      <c r="J4387" s="4" t="s">
        <v>7648</v>
      </c>
      <c r="K4387" s="4" t="s">
        <v>7649</v>
      </c>
      <c r="L4387" s="4" t="s">
        <v>17</v>
      </c>
    </row>
    <row r="4388" spans="1:12" x14ac:dyDescent="0.25">
      <c r="A4388" s="4" t="s">
        <v>7650</v>
      </c>
      <c r="B4388" s="4">
        <v>0.184130626102949</v>
      </c>
      <c r="C4388" s="4">
        <v>0</v>
      </c>
      <c r="D4388" s="4">
        <v>0.31234490937305498</v>
      </c>
      <c r="E4388" s="4">
        <v>0</v>
      </c>
      <c r="F4388" s="4">
        <v>0</v>
      </c>
      <c r="G4388" s="4">
        <v>0</v>
      </c>
      <c r="H4388" s="4">
        <v>-6.0412138462395797</v>
      </c>
      <c r="I4388" s="4">
        <v>1.14790062109738E-4</v>
      </c>
      <c r="J4388" s="4" t="s">
        <v>17</v>
      </c>
      <c r="K4388" s="4" t="s">
        <v>17</v>
      </c>
      <c r="L4388" s="4" t="s">
        <v>17</v>
      </c>
    </row>
    <row r="4389" spans="1:12" x14ac:dyDescent="0.25">
      <c r="A4389" s="4" t="s">
        <v>7651</v>
      </c>
      <c r="B4389" s="4">
        <v>6.4790717632477604</v>
      </c>
      <c r="C4389" s="4">
        <v>4.0452185180300297</v>
      </c>
      <c r="D4389" s="4">
        <v>4.8062045061746304</v>
      </c>
      <c r="E4389" s="4">
        <v>40.800936378880301</v>
      </c>
      <c r="F4389" s="4">
        <v>21.160517009876799</v>
      </c>
      <c r="G4389" s="4">
        <v>29.932098002958998</v>
      </c>
      <c r="H4389" s="4">
        <v>1.7204486363593401</v>
      </c>
      <c r="I4389" s="4">
        <v>1.15137711721971E-4</v>
      </c>
      <c r="J4389" s="4" t="s">
        <v>7652</v>
      </c>
      <c r="K4389" s="4" t="s">
        <v>7653</v>
      </c>
      <c r="L4389" s="4" t="s">
        <v>17</v>
      </c>
    </row>
    <row r="4390" spans="1:12" x14ac:dyDescent="0.25">
      <c r="A4390" s="4" t="s">
        <v>7654</v>
      </c>
      <c r="B4390" s="4">
        <v>9.2393297779124806E-2</v>
      </c>
      <c r="C4390" s="4">
        <v>2.7752666168452601E-2</v>
      </c>
      <c r="D4390" s="4">
        <v>0.104485881689098</v>
      </c>
      <c r="E4390" s="4">
        <v>0.49906950074648199</v>
      </c>
      <c r="F4390" s="4">
        <v>0.52300071024021899</v>
      </c>
      <c r="G4390" s="4">
        <v>0.527730960989089</v>
      </c>
      <c r="H4390" s="4">
        <v>1.8841034012245701</v>
      </c>
      <c r="I4390" s="4">
        <v>1.15137711721971E-4</v>
      </c>
      <c r="J4390" s="4" t="s">
        <v>7234</v>
      </c>
      <c r="K4390" s="4" t="s">
        <v>7235</v>
      </c>
      <c r="L4390" s="4" t="s">
        <v>17</v>
      </c>
    </row>
    <row r="4391" spans="1:12" x14ac:dyDescent="0.25">
      <c r="A4391" s="4" t="s">
        <v>7655</v>
      </c>
      <c r="B4391" s="4">
        <v>1.4139647188418201</v>
      </c>
      <c r="C4391" s="4">
        <v>0.80880706490743104</v>
      </c>
      <c r="D4391" s="4">
        <v>0.69678258565732598</v>
      </c>
      <c r="E4391" s="4">
        <v>4.4551154363339798</v>
      </c>
      <c r="F4391" s="4">
        <v>7.0548363740850499</v>
      </c>
      <c r="G4391" s="4">
        <v>5.4287922563669602</v>
      </c>
      <c r="H4391" s="4">
        <v>1.7462897693646</v>
      </c>
      <c r="I4391" s="4">
        <v>1.15416163689123E-4</v>
      </c>
      <c r="J4391" s="4" t="s">
        <v>17</v>
      </c>
      <c r="K4391" s="4" t="s">
        <v>17</v>
      </c>
      <c r="L4391" s="4" t="s">
        <v>17</v>
      </c>
    </row>
    <row r="4392" spans="1:12" x14ac:dyDescent="0.25">
      <c r="A4392" s="4" t="s">
        <v>7656</v>
      </c>
      <c r="B4392" s="4">
        <v>0.48388513283269902</v>
      </c>
      <c r="C4392" s="4">
        <v>0.124467056098909</v>
      </c>
      <c r="D4392" s="4">
        <v>7.3506734311102495E-2</v>
      </c>
      <c r="E4392" s="4">
        <v>0.169411777894178</v>
      </c>
      <c r="F4392" s="4">
        <v>7.5088895383576104E-2</v>
      </c>
      <c r="G4392" s="4">
        <v>1.49502024271723E-2</v>
      </c>
      <c r="H4392" s="4">
        <v>-2.1086043237481502</v>
      </c>
      <c r="I4392" s="4">
        <v>1.15480157647066E-4</v>
      </c>
      <c r="J4392" s="4" t="s">
        <v>7657</v>
      </c>
      <c r="K4392" s="4" t="s">
        <v>7658</v>
      </c>
      <c r="L4392" s="4" t="s">
        <v>17</v>
      </c>
    </row>
    <row r="4393" spans="1:12" x14ac:dyDescent="0.25">
      <c r="A4393" s="4" t="s">
        <v>7659</v>
      </c>
      <c r="B4393" s="4">
        <v>240.146089500963</v>
      </c>
      <c r="C4393" s="4">
        <v>133.56814675326299</v>
      </c>
      <c r="D4393" s="4">
        <v>100.777755863118</v>
      </c>
      <c r="E4393" s="4">
        <v>84.204838617211806</v>
      </c>
      <c r="F4393" s="4">
        <v>80.566865323672999</v>
      </c>
      <c r="G4393" s="4">
        <v>83.316057880914897</v>
      </c>
      <c r="H4393" s="4">
        <v>-1.71229994420219</v>
      </c>
      <c r="I4393" s="4">
        <v>1.15658585471494E-4</v>
      </c>
      <c r="J4393" s="4" t="s">
        <v>7506</v>
      </c>
      <c r="K4393" s="4" t="s">
        <v>7507</v>
      </c>
      <c r="L4393" s="4" t="s">
        <v>7660</v>
      </c>
    </row>
    <row r="4394" spans="1:12" x14ac:dyDescent="0.25">
      <c r="A4394" s="4" t="s">
        <v>7661</v>
      </c>
      <c r="B4394" s="4">
        <v>3.4929021800135102E-2</v>
      </c>
      <c r="C4394" s="4">
        <v>0</v>
      </c>
      <c r="D4394" s="4">
        <v>5.9250882808343203E-2</v>
      </c>
      <c r="E4394" s="4">
        <v>0.37404513490785601</v>
      </c>
      <c r="F4394" s="4">
        <v>0.65368296563011297</v>
      </c>
      <c r="G4394" s="4">
        <v>0.325370769187733</v>
      </c>
      <c r="H4394" s="4">
        <v>2.8518904381663499</v>
      </c>
      <c r="I4394" s="4">
        <v>1.15756759937557E-4</v>
      </c>
      <c r="J4394" s="4" t="s">
        <v>17</v>
      </c>
      <c r="K4394" s="4" t="s">
        <v>17</v>
      </c>
      <c r="L4394" s="4" t="s">
        <v>17</v>
      </c>
    </row>
    <row r="4395" spans="1:12" x14ac:dyDescent="0.25">
      <c r="A4395" s="4" t="s">
        <v>7662</v>
      </c>
      <c r="B4395" s="4">
        <v>20.718343858181399</v>
      </c>
      <c r="C4395" s="4">
        <v>10.809394807195901</v>
      </c>
      <c r="D4395" s="4">
        <v>2.2692041564676302</v>
      </c>
      <c r="E4395" s="4">
        <v>3.2610366154783699</v>
      </c>
      <c r="F4395" s="4">
        <v>7.7072221642077103</v>
      </c>
      <c r="G4395" s="4">
        <v>5.2275942196262797</v>
      </c>
      <c r="H4395" s="4">
        <v>-1.7188117693012801</v>
      </c>
      <c r="I4395" s="4">
        <v>1.1584790958322E-4</v>
      </c>
      <c r="J4395" s="4" t="s">
        <v>3099</v>
      </c>
      <c r="K4395" s="4" t="s">
        <v>3100</v>
      </c>
      <c r="L4395" s="4" t="s">
        <v>17</v>
      </c>
    </row>
    <row r="4396" spans="1:12" x14ac:dyDescent="0.25">
      <c r="A4396" s="4" t="s">
        <v>7663</v>
      </c>
      <c r="B4396" s="4">
        <v>3.0045580363623299</v>
      </c>
      <c r="C4396" s="4">
        <v>2.9613119633605698</v>
      </c>
      <c r="D4396" s="4">
        <v>1.0425066465685999</v>
      </c>
      <c r="E4396" s="4">
        <v>0.54940429241524802</v>
      </c>
      <c r="F4396" s="4">
        <v>1.4357044246878701</v>
      </c>
      <c r="G4396" s="4">
        <v>1.4999209804797</v>
      </c>
      <c r="H4396" s="4">
        <v>-1.75316978757125</v>
      </c>
      <c r="I4396" s="4">
        <v>1.1584790958322E-4</v>
      </c>
      <c r="J4396" s="4" t="s">
        <v>17</v>
      </c>
      <c r="K4396" s="4" t="s">
        <v>17</v>
      </c>
      <c r="L4396" s="4" t="s">
        <v>17</v>
      </c>
    </row>
    <row r="4397" spans="1:12" x14ac:dyDescent="0.25">
      <c r="A4397" s="4" t="s">
        <v>7664</v>
      </c>
      <c r="B4397" s="4">
        <v>2.6185154308279501</v>
      </c>
      <c r="C4397" s="4">
        <v>1.2690109583801401</v>
      </c>
      <c r="D4397" s="4">
        <v>1.86340874789537</v>
      </c>
      <c r="E4397" s="4">
        <v>13.391914847828099</v>
      </c>
      <c r="F4397" s="4">
        <v>9.4954501416238895</v>
      </c>
      <c r="G4397" s="4">
        <v>11.673782066786501</v>
      </c>
      <c r="H4397" s="4">
        <v>1.7400816332706499</v>
      </c>
      <c r="I4397" s="4">
        <v>1.16568672939629E-4</v>
      </c>
      <c r="J4397" s="4" t="s">
        <v>7665</v>
      </c>
      <c r="K4397" s="4" t="s">
        <v>7666</v>
      </c>
      <c r="L4397" s="4" t="s">
        <v>7667</v>
      </c>
    </row>
    <row r="4398" spans="1:12" x14ac:dyDescent="0.25">
      <c r="A4398" s="4" t="s">
        <v>7668</v>
      </c>
      <c r="B4398" s="4">
        <v>0.55675080926648501</v>
      </c>
      <c r="C4398" s="4">
        <v>1.6498297154991399</v>
      </c>
      <c r="D4398" s="4">
        <v>0.5967545123611</v>
      </c>
      <c r="E4398" s="4">
        <v>6.0775243788334397</v>
      </c>
      <c r="F4398" s="4">
        <v>5.67404216097193</v>
      </c>
      <c r="G4398" s="4">
        <v>5.5725213123447501</v>
      </c>
      <c r="H4398" s="4">
        <v>1.7408711950676501</v>
      </c>
      <c r="I4398" s="4">
        <v>1.16768341078376E-4</v>
      </c>
      <c r="J4398" s="4" t="s">
        <v>5341</v>
      </c>
      <c r="K4398" s="4" t="s">
        <v>5342</v>
      </c>
      <c r="L4398" s="4" t="s">
        <v>5489</v>
      </c>
    </row>
    <row r="4399" spans="1:12" x14ac:dyDescent="0.25">
      <c r="A4399" s="4" t="s">
        <v>7669</v>
      </c>
      <c r="B4399" s="4">
        <v>15.396213823473801</v>
      </c>
      <c r="C4399" s="4">
        <v>13.0207183862529</v>
      </c>
      <c r="D4399" s="4">
        <v>7.7745622656376101</v>
      </c>
      <c r="E4399" s="4">
        <v>5.6539339439813396</v>
      </c>
      <c r="F4399" s="4">
        <v>6.5342356762787901</v>
      </c>
      <c r="G4399" s="4">
        <v>6.6752653837324498</v>
      </c>
      <c r="H4399" s="4">
        <v>-1.7398813769946</v>
      </c>
      <c r="I4399" s="4">
        <v>1.1678295060198001E-4</v>
      </c>
      <c r="J4399" s="4" t="s">
        <v>7670</v>
      </c>
      <c r="K4399" s="4" t="s">
        <v>7671</v>
      </c>
      <c r="L4399" s="4" t="s">
        <v>17</v>
      </c>
    </row>
    <row r="4400" spans="1:12" x14ac:dyDescent="0.25">
      <c r="A4400" s="4" t="s">
        <v>7672</v>
      </c>
      <c r="B4400" s="4">
        <v>0.72007141829840104</v>
      </c>
      <c r="C4400" s="4">
        <v>0.49583847624725402</v>
      </c>
      <c r="D4400" s="4">
        <v>0.12675666230214899</v>
      </c>
      <c r="E4400" s="4">
        <v>0.110850582177852</v>
      </c>
      <c r="F4400" s="4">
        <v>0.40964337976584603</v>
      </c>
      <c r="G4400" s="4">
        <v>0</v>
      </c>
      <c r="H4400" s="4">
        <v>-2.10439143412207</v>
      </c>
      <c r="I4400" s="4">
        <v>1.17060823102162E-4</v>
      </c>
      <c r="J4400" s="4" t="s">
        <v>7673</v>
      </c>
      <c r="K4400" s="4" t="s">
        <v>7674</v>
      </c>
      <c r="L4400" s="4" t="s">
        <v>17</v>
      </c>
    </row>
    <row r="4401" spans="1:12" x14ac:dyDescent="0.25">
      <c r="A4401" s="4" t="s">
        <v>7675</v>
      </c>
      <c r="B4401" s="4">
        <v>0.13869935885568199</v>
      </c>
      <c r="C4401" s="4">
        <v>9.8202965079453405E-2</v>
      </c>
      <c r="D4401" s="4">
        <v>0.268890093881548</v>
      </c>
      <c r="E4401" s="4">
        <v>0.14819246692593799</v>
      </c>
      <c r="F4401" s="4">
        <v>8.0114326841748004E-2</v>
      </c>
      <c r="G4401" s="4">
        <v>5.4688340760410403E-2</v>
      </c>
      <c r="H4401" s="4">
        <v>-1.84142856116708</v>
      </c>
      <c r="I4401" s="4">
        <v>1.1714945997628099E-4</v>
      </c>
      <c r="J4401" s="4" t="s">
        <v>7075</v>
      </c>
      <c r="K4401" s="4" t="s">
        <v>7076</v>
      </c>
      <c r="L4401" s="4" t="s">
        <v>17</v>
      </c>
    </row>
    <row r="4402" spans="1:12" x14ac:dyDescent="0.25">
      <c r="A4402" s="4" t="s">
        <v>7676</v>
      </c>
      <c r="B4402" s="4">
        <v>13.670393283628</v>
      </c>
      <c r="C4402" s="4">
        <v>14.7595089850858</v>
      </c>
      <c r="D4402" s="4">
        <v>5.5414464282703104</v>
      </c>
      <c r="E4402" s="4">
        <v>4.5541325201448801</v>
      </c>
      <c r="F4402" s="4">
        <v>7.8309012547683903</v>
      </c>
      <c r="G4402" s="4">
        <v>5.46775264611595</v>
      </c>
      <c r="H4402" s="4">
        <v>-1.71551683563875</v>
      </c>
      <c r="I4402" s="4">
        <v>1.17668815188868E-4</v>
      </c>
      <c r="J4402" s="4" t="s">
        <v>7210</v>
      </c>
      <c r="K4402" s="4" t="s">
        <v>7211</v>
      </c>
      <c r="L4402" s="4" t="s">
        <v>7212</v>
      </c>
    </row>
    <row r="4403" spans="1:12" x14ac:dyDescent="0.25">
      <c r="A4403" s="4" t="s">
        <v>7677</v>
      </c>
      <c r="B4403" s="4">
        <v>9.8215552096494393E-3</v>
      </c>
      <c r="C4403" s="4">
        <v>0.219048842863832</v>
      </c>
      <c r="D4403" s="4">
        <v>0</v>
      </c>
      <c r="E4403" s="4">
        <v>0</v>
      </c>
      <c r="F4403" s="4">
        <v>0.94966722597080999</v>
      </c>
      <c r="G4403" s="4">
        <v>0.79291104283990699</v>
      </c>
      <c r="H4403" s="4">
        <v>2.16195617627484</v>
      </c>
      <c r="I4403" s="4">
        <v>1.18406071027122E-4</v>
      </c>
      <c r="J4403" s="4" t="s">
        <v>475</v>
      </c>
      <c r="K4403" s="4" t="s">
        <v>4059</v>
      </c>
      <c r="L4403" s="4" t="s">
        <v>17</v>
      </c>
    </row>
    <row r="4404" spans="1:12" x14ac:dyDescent="0.25">
      <c r="A4404" s="4" t="s">
        <v>7678</v>
      </c>
      <c r="B4404" s="4">
        <v>0.85101548451155795</v>
      </c>
      <c r="C4404" s="4">
        <v>0.14860440979517101</v>
      </c>
      <c r="D4404" s="4">
        <v>0.50422275217358603</v>
      </c>
      <c r="E4404" s="4">
        <v>3.1395055833724301</v>
      </c>
      <c r="F4404" s="4">
        <v>3.4672353147294599</v>
      </c>
      <c r="G4404" s="4">
        <v>2.28423122544541</v>
      </c>
      <c r="H4404" s="4">
        <v>1.74273963628615</v>
      </c>
      <c r="I4404" s="4">
        <v>1.18406071027122E-4</v>
      </c>
      <c r="J4404" s="4" t="s">
        <v>17</v>
      </c>
      <c r="K4404" s="4" t="s">
        <v>17</v>
      </c>
      <c r="L4404" s="4" t="s">
        <v>17</v>
      </c>
    </row>
    <row r="4405" spans="1:12" x14ac:dyDescent="0.25">
      <c r="A4405" s="4" t="s">
        <v>7679</v>
      </c>
      <c r="B4405" s="4">
        <v>0.15593313303631701</v>
      </c>
      <c r="C4405" s="4">
        <v>7.3770581377695404E-2</v>
      </c>
      <c r="D4405" s="4">
        <v>5.2902573936020797E-2</v>
      </c>
      <c r="E4405" s="4">
        <v>0.34987214999884497</v>
      </c>
      <c r="F4405" s="4">
        <v>0.85385175735414898</v>
      </c>
      <c r="G4405" s="4">
        <v>0.817730769122609</v>
      </c>
      <c r="H4405" s="4">
        <v>2.0734923026146999</v>
      </c>
      <c r="I4405" s="4">
        <v>1.1842724539623E-4</v>
      </c>
      <c r="J4405" s="4" t="s">
        <v>7680</v>
      </c>
      <c r="K4405" s="4" t="s">
        <v>7681</v>
      </c>
      <c r="L4405" s="4" t="s">
        <v>17</v>
      </c>
    </row>
    <row r="4406" spans="1:12" x14ac:dyDescent="0.25">
      <c r="A4406" s="4" t="s">
        <v>7682</v>
      </c>
      <c r="B4406" s="4">
        <v>0.22030919713388</v>
      </c>
      <c r="C4406" s="4">
        <v>0.294811607780955</v>
      </c>
      <c r="D4406" s="4">
        <v>9.71660119448748E-2</v>
      </c>
      <c r="E4406" s="4">
        <v>1.6447200886184199</v>
      </c>
      <c r="F4406" s="4">
        <v>0.85208674036647003</v>
      </c>
      <c r="G4406" s="4">
        <v>1.47760119952227</v>
      </c>
      <c r="H4406" s="4">
        <v>1.8831647261788</v>
      </c>
      <c r="I4406" s="4">
        <v>1.1859774351351299E-4</v>
      </c>
      <c r="J4406" s="4" t="s">
        <v>4530</v>
      </c>
      <c r="K4406" s="4" t="s">
        <v>4531</v>
      </c>
      <c r="L4406" s="4" t="s">
        <v>17</v>
      </c>
    </row>
    <row r="4407" spans="1:12" x14ac:dyDescent="0.25">
      <c r="A4407" s="4" t="s">
        <v>7683</v>
      </c>
      <c r="B4407" s="4">
        <v>57.764329394365497</v>
      </c>
      <c r="C4407" s="4">
        <v>77.788981425203801</v>
      </c>
      <c r="D4407" s="4">
        <v>48.624704746794301</v>
      </c>
      <c r="E4407" s="4">
        <v>19.7475207188822</v>
      </c>
      <c r="F4407" s="4">
        <v>33.671362467903201</v>
      </c>
      <c r="G4407" s="4">
        <v>46.643136552534997</v>
      </c>
      <c r="H4407" s="4">
        <v>-1.7111888685922501</v>
      </c>
      <c r="I4407" s="4">
        <v>1.18820218977055E-4</v>
      </c>
      <c r="J4407" s="4" t="s">
        <v>5462</v>
      </c>
      <c r="K4407" s="4" t="s">
        <v>5463</v>
      </c>
      <c r="L4407" s="4" t="s">
        <v>17</v>
      </c>
    </row>
    <row r="4408" spans="1:12" x14ac:dyDescent="0.25">
      <c r="A4408" s="4" t="s">
        <v>7684</v>
      </c>
      <c r="B4408" s="4">
        <v>0.96264079688825499</v>
      </c>
      <c r="C4408" s="4">
        <v>4.2430138308739901E-2</v>
      </c>
      <c r="D4408" s="4">
        <v>0.106496684786238</v>
      </c>
      <c r="E4408" s="4">
        <v>2.7959282052195298</v>
      </c>
      <c r="F4408" s="4">
        <v>1.6971071910876201</v>
      </c>
      <c r="G4408" s="4">
        <v>2.1226681746815301</v>
      </c>
      <c r="H4408" s="4">
        <v>1.89489649310091</v>
      </c>
      <c r="I4408" s="4">
        <v>1.1887103446302399E-4</v>
      </c>
      <c r="J4408" s="4" t="s">
        <v>17</v>
      </c>
      <c r="K4408" s="4" t="s">
        <v>17</v>
      </c>
      <c r="L4408" s="4" t="s">
        <v>17</v>
      </c>
    </row>
    <row r="4409" spans="1:12" x14ac:dyDescent="0.25">
      <c r="A4409" s="4" t="s">
        <v>7685</v>
      </c>
      <c r="B4409" s="4">
        <v>9.9086732130872797</v>
      </c>
      <c r="C4409" s="4">
        <v>9.1096206482594297</v>
      </c>
      <c r="D4409" s="4">
        <v>7.4202515118110997</v>
      </c>
      <c r="E4409" s="4">
        <v>5.5256112106862396</v>
      </c>
      <c r="F4409" s="4">
        <v>5.2446811083009699</v>
      </c>
      <c r="G4409" s="4">
        <v>3.9112629314272001</v>
      </c>
      <c r="H4409" s="4">
        <v>-1.71418633454152</v>
      </c>
      <c r="I4409" s="4">
        <v>1.18890777002795E-4</v>
      </c>
      <c r="J4409" s="4" t="s">
        <v>53</v>
      </c>
      <c r="K4409" s="4" t="s">
        <v>4649</v>
      </c>
      <c r="L4409" s="4" t="s">
        <v>17</v>
      </c>
    </row>
    <row r="4410" spans="1:12" x14ac:dyDescent="0.25">
      <c r="A4410" s="4" t="s">
        <v>7686</v>
      </c>
      <c r="B4410" s="4">
        <v>292.89879735963399</v>
      </c>
      <c r="C4410" s="4">
        <v>163.58539848640501</v>
      </c>
      <c r="D4410" s="4">
        <v>123.324021478955</v>
      </c>
      <c r="E4410" s="4">
        <v>103.52769419481</v>
      </c>
      <c r="F4410" s="4">
        <v>98.288937174756995</v>
      </c>
      <c r="G4410" s="4">
        <v>102.050633987745</v>
      </c>
      <c r="H4410" s="4">
        <v>-1.7095486676184499</v>
      </c>
      <c r="I4410" s="4">
        <v>1.18910381434818E-4</v>
      </c>
      <c r="J4410" s="4" t="s">
        <v>7506</v>
      </c>
      <c r="K4410" s="4" t="s">
        <v>7507</v>
      </c>
      <c r="L4410" s="4" t="s">
        <v>7508</v>
      </c>
    </row>
    <row r="4411" spans="1:12" x14ac:dyDescent="0.25">
      <c r="A4411" s="4" t="s">
        <v>7687</v>
      </c>
      <c r="B4411" s="4">
        <v>4.25021282966246E-2</v>
      </c>
      <c r="C4411" s="4">
        <v>2.15436211103004E-2</v>
      </c>
      <c r="D4411" s="4">
        <v>0</v>
      </c>
      <c r="E4411" s="4">
        <v>0.780245856634593</v>
      </c>
      <c r="F4411" s="4">
        <v>6.62842240222275E-2</v>
      </c>
      <c r="G4411" s="4">
        <v>0.39591575896737402</v>
      </c>
      <c r="H4411" s="4">
        <v>3.38579126541112</v>
      </c>
      <c r="I4411" s="4">
        <v>1.1896846115239699E-4</v>
      </c>
      <c r="J4411" s="4" t="s">
        <v>7688</v>
      </c>
      <c r="K4411" s="4" t="s">
        <v>7689</v>
      </c>
      <c r="L4411" s="4" t="s">
        <v>17</v>
      </c>
    </row>
    <row r="4412" spans="1:12" x14ac:dyDescent="0.25">
      <c r="A4412" s="4" t="s">
        <v>7690</v>
      </c>
      <c r="B4412" s="4">
        <v>4.1762960847987599E-2</v>
      </c>
      <c r="C4412" s="4">
        <v>2.1168949438817E-2</v>
      </c>
      <c r="D4412" s="4">
        <v>0</v>
      </c>
      <c r="E4412" s="4">
        <v>0.66019353521521196</v>
      </c>
      <c r="F4412" s="4">
        <v>0.23881533466559099</v>
      </c>
      <c r="G4412" s="4">
        <v>0.32419188958922601</v>
      </c>
      <c r="H4412" s="4">
        <v>3.39106388446364</v>
      </c>
      <c r="I4412" s="4">
        <v>1.1896846115239699E-4</v>
      </c>
      <c r="J4412" s="4" t="s">
        <v>17</v>
      </c>
      <c r="K4412" s="4" t="s">
        <v>17</v>
      </c>
      <c r="L4412" s="4" t="s">
        <v>17</v>
      </c>
    </row>
    <row r="4413" spans="1:12" x14ac:dyDescent="0.25">
      <c r="A4413" s="4" t="s">
        <v>7691</v>
      </c>
      <c r="B4413" s="4">
        <v>10.4308504716067</v>
      </c>
      <c r="C4413" s="4">
        <v>7.92260107042057</v>
      </c>
      <c r="D4413" s="4">
        <v>4.08727863351025</v>
      </c>
      <c r="E4413" s="4">
        <v>4.9578635382786302</v>
      </c>
      <c r="F4413" s="4">
        <v>4.1082465739495904</v>
      </c>
      <c r="G4413" s="4">
        <v>2.8655228995897501</v>
      </c>
      <c r="H4413" s="4">
        <v>-1.71356080674991</v>
      </c>
      <c r="I4413" s="4">
        <v>1.19042433353853E-4</v>
      </c>
      <c r="J4413" s="4" t="s">
        <v>7692</v>
      </c>
      <c r="K4413" s="4" t="s">
        <v>7693</v>
      </c>
      <c r="L4413" s="4" t="s">
        <v>7694</v>
      </c>
    </row>
    <row r="4414" spans="1:12" x14ac:dyDescent="0.25">
      <c r="A4414" s="4" t="s">
        <v>7695</v>
      </c>
      <c r="B4414" s="4">
        <v>4.0128758032196803</v>
      </c>
      <c r="C4414" s="4">
        <v>2.4666428041751902</v>
      </c>
      <c r="D4414" s="4">
        <v>2.0868015318014099</v>
      </c>
      <c r="E4414" s="4">
        <v>17.027993145312401</v>
      </c>
      <c r="F4414" s="4">
        <v>12.2050682894312</v>
      </c>
      <c r="G4414" s="4">
        <v>19.8179911635849</v>
      </c>
      <c r="H4414" s="4">
        <v>1.72119304223822</v>
      </c>
      <c r="I4414" s="4">
        <v>1.19177947095698E-4</v>
      </c>
      <c r="J4414" s="4" t="s">
        <v>53</v>
      </c>
      <c r="K4414" s="4" t="s">
        <v>7696</v>
      </c>
      <c r="L4414" s="4" t="s">
        <v>17</v>
      </c>
    </row>
    <row r="4415" spans="1:12" x14ac:dyDescent="0.25">
      <c r="A4415" s="4" t="s">
        <v>7697</v>
      </c>
      <c r="B4415" s="4">
        <v>0.376540761527206</v>
      </c>
      <c r="C4415" s="4">
        <v>6.7363144255727994E-2</v>
      </c>
      <c r="D4415" s="4">
        <v>6.2621032945020694E-2</v>
      </c>
      <c r="E4415" s="4">
        <v>0.94123945041964496</v>
      </c>
      <c r="F4415" s="4">
        <v>1.2665840193640101</v>
      </c>
      <c r="G4415" s="4">
        <v>0.79473943110164402</v>
      </c>
      <c r="H4415" s="4">
        <v>1.8648603740391501</v>
      </c>
      <c r="I4415" s="4">
        <v>1.19190194798699E-4</v>
      </c>
      <c r="J4415" s="4" t="s">
        <v>7698</v>
      </c>
      <c r="K4415" s="4" t="s">
        <v>7699</v>
      </c>
      <c r="L4415" s="4" t="s">
        <v>17</v>
      </c>
    </row>
    <row r="4416" spans="1:12" x14ac:dyDescent="0.25">
      <c r="A4416" s="4" t="s">
        <v>7700</v>
      </c>
      <c r="B4416" s="4">
        <v>0.10620310682473499</v>
      </c>
      <c r="C4416" s="4">
        <v>2.39255939603337E-2</v>
      </c>
      <c r="D4416" s="4">
        <v>1.0008595068976899E-2</v>
      </c>
      <c r="E4416" s="4">
        <v>0.13238405675632001</v>
      </c>
      <c r="F4416" s="4">
        <v>0.36806473289983799</v>
      </c>
      <c r="G4416" s="4">
        <v>0.69617619533411301</v>
      </c>
      <c r="H4416" s="4">
        <v>2.3775414538295898</v>
      </c>
      <c r="I4416" s="4">
        <v>1.19190194798699E-4</v>
      </c>
      <c r="J4416" s="4" t="s">
        <v>17</v>
      </c>
      <c r="K4416" s="4" t="s">
        <v>17</v>
      </c>
      <c r="L4416" s="4" t="s">
        <v>17</v>
      </c>
    </row>
    <row r="4417" spans="1:12" x14ac:dyDescent="0.25">
      <c r="A4417" s="4" t="s">
        <v>7701</v>
      </c>
      <c r="B4417" s="4">
        <v>1.56952303840476E-2</v>
      </c>
      <c r="C4417" s="4">
        <v>0</v>
      </c>
      <c r="D4417" s="4">
        <v>7.9872513589678396E-2</v>
      </c>
      <c r="E4417" s="4">
        <v>0.38417334117520302</v>
      </c>
      <c r="F4417" s="4">
        <v>0.35900344426853498</v>
      </c>
      <c r="G4417" s="4">
        <v>0.60106165150420798</v>
      </c>
      <c r="H4417" s="4">
        <v>2.7816953130136599</v>
      </c>
      <c r="I4417" s="4">
        <v>1.19190194798699E-4</v>
      </c>
      <c r="J4417" s="4" t="s">
        <v>17</v>
      </c>
      <c r="K4417" s="4" t="s">
        <v>17</v>
      </c>
      <c r="L4417" s="4" t="s">
        <v>17</v>
      </c>
    </row>
    <row r="4418" spans="1:12" x14ac:dyDescent="0.25">
      <c r="A4418" s="4" t="s">
        <v>7702</v>
      </c>
      <c r="B4418" s="4">
        <v>0.21169104121294</v>
      </c>
      <c r="C4418" s="4">
        <v>0.21460532764420501</v>
      </c>
      <c r="D4418" s="4">
        <v>4.4887032430563099E-2</v>
      </c>
      <c r="E4418" s="4">
        <v>4.4978972451642202E-2</v>
      </c>
      <c r="F4418" s="4">
        <v>1.8341272885244501E-2</v>
      </c>
      <c r="G4418" s="4">
        <v>7.3034965025304793E-2</v>
      </c>
      <c r="H4418" s="4">
        <v>-2.5094694959607899</v>
      </c>
      <c r="I4418" s="4">
        <v>1.19190194798699E-4</v>
      </c>
      <c r="J4418" s="4" t="s">
        <v>17</v>
      </c>
      <c r="K4418" s="4" t="s">
        <v>17</v>
      </c>
      <c r="L4418" s="4" t="s">
        <v>17</v>
      </c>
    </row>
    <row r="4419" spans="1:12" x14ac:dyDescent="0.25">
      <c r="A4419" s="4" t="s">
        <v>7703</v>
      </c>
      <c r="B4419" s="4">
        <v>0.35328309822701298</v>
      </c>
      <c r="C4419" s="4">
        <v>0.21295205598491801</v>
      </c>
      <c r="D4419" s="4">
        <v>6.4787247603556197E-2</v>
      </c>
      <c r="E4419" s="4">
        <v>4.86899612324437E-2</v>
      </c>
      <c r="F4419" s="4">
        <v>6.9490816701897995E-2</v>
      </c>
      <c r="G4419" s="4">
        <v>7.9060712636736502E-2</v>
      </c>
      <c r="H4419" s="4">
        <v>-2.38188981366861</v>
      </c>
      <c r="I4419" s="4">
        <v>1.19190194798699E-4</v>
      </c>
      <c r="J4419" s="4" t="s">
        <v>17</v>
      </c>
      <c r="K4419" s="4" t="s">
        <v>17</v>
      </c>
      <c r="L4419" s="4" t="s">
        <v>17</v>
      </c>
    </row>
    <row r="4420" spans="1:12" x14ac:dyDescent="0.25">
      <c r="A4420" s="4" t="s">
        <v>7704</v>
      </c>
      <c r="B4420" s="4">
        <v>1.27757628998031</v>
      </c>
      <c r="C4420" s="4">
        <v>0.81890017639111001</v>
      </c>
      <c r="D4420" s="4">
        <v>0.79119317472787698</v>
      </c>
      <c r="E4420" s="4">
        <v>6.6337827849534703</v>
      </c>
      <c r="F4420" s="4">
        <v>3.6738999072587402</v>
      </c>
      <c r="G4420" s="4">
        <v>6.5014048399888704</v>
      </c>
      <c r="H4420" s="4">
        <v>1.7153468336456099</v>
      </c>
      <c r="I4420" s="4">
        <v>1.1974904510172699E-4</v>
      </c>
      <c r="J4420" s="4" t="s">
        <v>7705</v>
      </c>
      <c r="K4420" s="4" t="s">
        <v>7706</v>
      </c>
      <c r="L4420" s="4" t="s">
        <v>17</v>
      </c>
    </row>
    <row r="4421" spans="1:12" x14ac:dyDescent="0.25">
      <c r="A4421" s="4" t="s">
        <v>7707</v>
      </c>
      <c r="B4421" s="4">
        <v>0.58362416172377696</v>
      </c>
      <c r="C4421" s="4">
        <v>0.52386450826439401</v>
      </c>
      <c r="D4421" s="4">
        <v>0.35578655104060503</v>
      </c>
      <c r="E4421" s="4">
        <v>0.23561010607517199</v>
      </c>
      <c r="F4421" s="4">
        <v>0.19594399725726799</v>
      </c>
      <c r="G4421" s="4">
        <v>0.27686260950573599</v>
      </c>
      <c r="H4421" s="4">
        <v>-1.8651161035505299</v>
      </c>
      <c r="I4421" s="4">
        <v>1.19900390162058E-4</v>
      </c>
      <c r="J4421" s="4" t="s">
        <v>7708</v>
      </c>
      <c r="K4421" s="4" t="s">
        <v>7709</v>
      </c>
      <c r="L4421" s="4" t="s">
        <v>7710</v>
      </c>
    </row>
    <row r="4422" spans="1:12" x14ac:dyDescent="0.25">
      <c r="A4422" s="4" t="s">
        <v>7711</v>
      </c>
      <c r="B4422" s="4">
        <v>20.970265132256099</v>
      </c>
      <c r="C4422" s="4">
        <v>12.735468461650299</v>
      </c>
      <c r="D4422" s="4">
        <v>8.6765844586727106</v>
      </c>
      <c r="E4422" s="4">
        <v>192.74837225823501</v>
      </c>
      <c r="F4422" s="4">
        <v>33.259468871088799</v>
      </c>
      <c r="G4422" s="4">
        <v>26.7935009713601</v>
      </c>
      <c r="H4422" s="4">
        <v>1.7094454722944901</v>
      </c>
      <c r="I4422" s="4">
        <v>1.19900390162058E-4</v>
      </c>
      <c r="J4422" s="4" t="s">
        <v>6386</v>
      </c>
      <c r="K4422" s="4" t="s">
        <v>6387</v>
      </c>
      <c r="L4422" s="4" t="s">
        <v>17</v>
      </c>
    </row>
    <row r="4423" spans="1:12" x14ac:dyDescent="0.25">
      <c r="A4423" s="4" t="s">
        <v>7712</v>
      </c>
      <c r="B4423" s="4">
        <v>0.24739227921839099</v>
      </c>
      <c r="C4423" s="4">
        <v>3.3761276470030001E-2</v>
      </c>
      <c r="D4423" s="4">
        <v>2.4210984802814799E-2</v>
      </c>
      <c r="E4423" s="4">
        <v>0</v>
      </c>
      <c r="F4423" s="4">
        <v>6.4303467121447799E-2</v>
      </c>
      <c r="G4423" s="4">
        <v>1.96966510432285E-2</v>
      </c>
      <c r="H4423" s="4">
        <v>-2.4881450626260699</v>
      </c>
      <c r="I4423" s="4">
        <v>1.1998609572233501E-4</v>
      </c>
      <c r="J4423" s="4" t="s">
        <v>5542</v>
      </c>
      <c r="K4423" s="4" t="s">
        <v>5543</v>
      </c>
      <c r="L4423" s="4" t="s">
        <v>17</v>
      </c>
    </row>
    <row r="4424" spans="1:12" x14ac:dyDescent="0.25">
      <c r="A4424" s="4" t="s">
        <v>7713</v>
      </c>
      <c r="B4424" s="4">
        <v>0.48475274357839698</v>
      </c>
      <c r="C4424" s="4">
        <v>0.11217336894074099</v>
      </c>
      <c r="D4424" s="4">
        <v>0.17876020594947201</v>
      </c>
      <c r="E4424" s="4">
        <v>5.37379056498501E-2</v>
      </c>
      <c r="F4424" s="4">
        <v>0.125999413592079</v>
      </c>
      <c r="G4424" s="4">
        <v>0.14179319800647799</v>
      </c>
      <c r="H4424" s="4">
        <v>-1.9943241710420101</v>
      </c>
      <c r="I4424" s="4">
        <v>1.1999160683942001E-4</v>
      </c>
      <c r="J4424" s="4" t="s">
        <v>7714</v>
      </c>
      <c r="K4424" s="4" t="s">
        <v>7715</v>
      </c>
      <c r="L4424" s="4" t="s">
        <v>17</v>
      </c>
    </row>
    <row r="4425" spans="1:12" x14ac:dyDescent="0.25">
      <c r="A4425" s="4" t="s">
        <v>7716</v>
      </c>
      <c r="B4425" s="4">
        <v>1.32672389434215E-2</v>
      </c>
      <c r="C4425" s="4">
        <v>0</v>
      </c>
      <c r="D4425" s="4">
        <v>1.12527574394298E-2</v>
      </c>
      <c r="E4425" s="4">
        <v>8.1185802762163001E-2</v>
      </c>
      <c r="F4425" s="4">
        <v>0.37243677254478103</v>
      </c>
      <c r="G4425" s="4">
        <v>0.15105073308669301</v>
      </c>
      <c r="H4425" s="4">
        <v>3.5755317622440099</v>
      </c>
      <c r="I4425" s="4">
        <v>1.2011670480197201E-4</v>
      </c>
      <c r="J4425" s="4" t="s">
        <v>17</v>
      </c>
      <c r="K4425" s="4" t="s">
        <v>17</v>
      </c>
      <c r="L4425" s="4" t="s">
        <v>17</v>
      </c>
    </row>
    <row r="4426" spans="1:12" x14ac:dyDescent="0.25">
      <c r="A4426" s="4" t="s">
        <v>7717</v>
      </c>
      <c r="B4426" s="4">
        <v>5.0688554063520602E-2</v>
      </c>
      <c r="C4426" s="4">
        <v>0</v>
      </c>
      <c r="D4426" s="4">
        <v>0</v>
      </c>
      <c r="E4426" s="4">
        <v>0.23263266965622401</v>
      </c>
      <c r="F4426" s="4">
        <v>0.368906393678677</v>
      </c>
      <c r="G4426" s="4">
        <v>0.55086959603024199</v>
      </c>
      <c r="H4426" s="4">
        <v>3.6009952091328401</v>
      </c>
      <c r="I4426" s="4">
        <v>1.2011670480197201E-4</v>
      </c>
      <c r="J4426" s="4" t="s">
        <v>17</v>
      </c>
      <c r="K4426" s="4" t="s">
        <v>17</v>
      </c>
      <c r="L4426" s="4" t="s">
        <v>17</v>
      </c>
    </row>
    <row r="4427" spans="1:12" x14ac:dyDescent="0.25">
      <c r="A4427" s="4" t="s">
        <v>7718</v>
      </c>
      <c r="B4427" s="4">
        <v>2.8293022076692601E-2</v>
      </c>
      <c r="C4427" s="4">
        <v>0</v>
      </c>
      <c r="D4427" s="4">
        <v>0</v>
      </c>
      <c r="E4427" s="4">
        <v>0.57710870102902301</v>
      </c>
      <c r="F4427" s="4">
        <v>8.8248804883790402E-2</v>
      </c>
      <c r="G4427" s="4">
        <v>2.9283901661471601E-2</v>
      </c>
      <c r="H4427" s="4">
        <v>3.6300072730896198</v>
      </c>
      <c r="I4427" s="4">
        <v>1.2011670480197201E-4</v>
      </c>
      <c r="J4427" s="4" t="s">
        <v>17</v>
      </c>
      <c r="K4427" s="4" t="s">
        <v>17</v>
      </c>
      <c r="L4427" s="4" t="s">
        <v>17</v>
      </c>
    </row>
    <row r="4428" spans="1:12" x14ac:dyDescent="0.25">
      <c r="A4428" s="4" t="s">
        <v>7719</v>
      </c>
      <c r="B4428" s="4">
        <v>3.1441836317633899E-2</v>
      </c>
      <c r="C4428" s="4">
        <v>3.8249623863263402E-2</v>
      </c>
      <c r="D4428" s="4">
        <v>1.86674221613847E-2</v>
      </c>
      <c r="E4428" s="4">
        <v>0</v>
      </c>
      <c r="F4428" s="4">
        <v>1.6345045967292301E-2</v>
      </c>
      <c r="G4428" s="4">
        <v>0</v>
      </c>
      <c r="H4428" s="4">
        <v>-3.1569270478179501</v>
      </c>
      <c r="I4428" s="4">
        <v>1.2011670480197201E-4</v>
      </c>
      <c r="J4428" s="4" t="s">
        <v>1649</v>
      </c>
      <c r="K4428" s="4" t="s">
        <v>5440</v>
      </c>
      <c r="L4428" s="4" t="s">
        <v>17</v>
      </c>
    </row>
    <row r="4429" spans="1:12" x14ac:dyDescent="0.25">
      <c r="A4429" s="4" t="s">
        <v>7720</v>
      </c>
      <c r="B4429" s="4">
        <v>0.72658706467754597</v>
      </c>
      <c r="C4429" s="4">
        <v>0.58927181493832403</v>
      </c>
      <c r="D4429" s="4">
        <v>1.3434532618608801</v>
      </c>
      <c r="E4429" s="4">
        <v>7.7363560429396703</v>
      </c>
      <c r="F4429" s="4">
        <v>2.91597103721787</v>
      </c>
      <c r="G4429" s="4">
        <v>7.1593601759411998</v>
      </c>
      <c r="H4429" s="4">
        <v>1.77770699100986</v>
      </c>
      <c r="I4429" s="4">
        <v>1.20236199094734E-4</v>
      </c>
      <c r="J4429" s="4" t="s">
        <v>7721</v>
      </c>
      <c r="K4429" s="4" t="s">
        <v>7722</v>
      </c>
      <c r="L4429" s="4" t="s">
        <v>17</v>
      </c>
    </row>
    <row r="4430" spans="1:12" x14ac:dyDescent="0.25">
      <c r="A4430" s="4" t="s">
        <v>7723</v>
      </c>
      <c r="B4430" s="4">
        <v>0.88226280808232604</v>
      </c>
      <c r="C4430" s="4">
        <v>0.26454340437124402</v>
      </c>
      <c r="D4430" s="4">
        <v>0.36888081955388302</v>
      </c>
      <c r="E4430" s="4">
        <v>0.25346494695906002</v>
      </c>
      <c r="F4430" s="4">
        <v>0.11627607732747799</v>
      </c>
      <c r="G4430" s="4">
        <v>0.25722857992418102</v>
      </c>
      <c r="H4430" s="4">
        <v>-2.0378816626758498</v>
      </c>
      <c r="I4430" s="4">
        <v>1.21485573469097E-4</v>
      </c>
      <c r="J4430" s="4" t="s">
        <v>17</v>
      </c>
      <c r="K4430" s="4" t="s">
        <v>17</v>
      </c>
      <c r="L4430" s="4" t="s">
        <v>17</v>
      </c>
    </row>
    <row r="4431" spans="1:12" x14ac:dyDescent="0.25">
      <c r="A4431" s="4" t="s">
        <v>7724</v>
      </c>
      <c r="B4431" s="4">
        <v>0</v>
      </c>
      <c r="C4431" s="4">
        <v>2.4163068838351901E-2</v>
      </c>
      <c r="D4431" s="4">
        <v>0</v>
      </c>
      <c r="E4431" s="4">
        <v>0.21877861488761499</v>
      </c>
      <c r="F4431" s="4">
        <v>0.161077791709929</v>
      </c>
      <c r="G4431" s="4">
        <v>0.23436204425226101</v>
      </c>
      <c r="H4431" s="4">
        <v>3.7347651890512901</v>
      </c>
      <c r="I4431" s="4">
        <v>1.21485573469097E-4</v>
      </c>
      <c r="J4431" s="4" t="s">
        <v>17</v>
      </c>
      <c r="K4431" s="4" t="s">
        <v>17</v>
      </c>
      <c r="L4431" s="4" t="s">
        <v>17</v>
      </c>
    </row>
    <row r="4432" spans="1:12" x14ac:dyDescent="0.25">
      <c r="A4432" s="4" t="s">
        <v>7725</v>
      </c>
      <c r="B4432" s="4">
        <v>0</v>
      </c>
      <c r="C4432" s="4">
        <v>0</v>
      </c>
      <c r="D4432" s="4">
        <v>2.8337378734425E-2</v>
      </c>
      <c r="E4432" s="4">
        <v>0.32370779791197501</v>
      </c>
      <c r="F4432" s="4">
        <v>0.43420969939198301</v>
      </c>
      <c r="G4432" s="4">
        <v>0.121031638779978</v>
      </c>
      <c r="H4432" s="4">
        <v>3.73845413552259</v>
      </c>
      <c r="I4432" s="4">
        <v>1.21485573469097E-4</v>
      </c>
      <c r="J4432" s="4" t="s">
        <v>17</v>
      </c>
      <c r="K4432" s="4" t="s">
        <v>17</v>
      </c>
      <c r="L4432" s="4" t="s">
        <v>17</v>
      </c>
    </row>
    <row r="4433" spans="1:12" x14ac:dyDescent="0.25">
      <c r="A4433" s="4" t="s">
        <v>7726</v>
      </c>
      <c r="B4433" s="4">
        <v>0</v>
      </c>
      <c r="C4433" s="4">
        <v>0</v>
      </c>
      <c r="D4433" s="4">
        <v>1.9513763799154999E-2</v>
      </c>
      <c r="E4433" s="4">
        <v>0.17598359640660499</v>
      </c>
      <c r="F4433" s="4">
        <v>0.34684774789754802</v>
      </c>
      <c r="G4433" s="4">
        <v>8.3345140477230295E-2</v>
      </c>
      <c r="H4433" s="4">
        <v>3.7465755390150499</v>
      </c>
      <c r="I4433" s="4">
        <v>1.21485573469097E-4</v>
      </c>
      <c r="J4433" s="4" t="s">
        <v>1649</v>
      </c>
      <c r="K4433" s="4" t="s">
        <v>1650</v>
      </c>
      <c r="L4433" s="4" t="s">
        <v>17</v>
      </c>
    </row>
    <row r="4434" spans="1:12" x14ac:dyDescent="0.25">
      <c r="A4434" s="4" t="s">
        <v>7727</v>
      </c>
      <c r="B4434" s="4">
        <v>2.0746179254939899E-2</v>
      </c>
      <c r="C4434" s="4">
        <v>0</v>
      </c>
      <c r="D4434" s="4">
        <v>1.75961045057175E-2</v>
      </c>
      <c r="E4434" s="4">
        <v>0</v>
      </c>
      <c r="F4434" s="4">
        <v>0.94907174035569597</v>
      </c>
      <c r="G4434" s="4">
        <v>0.107363764730773</v>
      </c>
      <c r="H4434" s="4">
        <v>3.7328123436543699</v>
      </c>
      <c r="I4434" s="4">
        <v>1.21485573469097E-4</v>
      </c>
      <c r="J4434" s="4" t="s">
        <v>7728</v>
      </c>
      <c r="K4434" s="4" t="s">
        <v>7729</v>
      </c>
      <c r="L4434" s="4" t="s">
        <v>17</v>
      </c>
    </row>
    <row r="4435" spans="1:12" x14ac:dyDescent="0.25">
      <c r="A4435" s="4" t="s">
        <v>7730</v>
      </c>
      <c r="B4435" s="4">
        <v>0</v>
      </c>
      <c r="C4435" s="4">
        <v>3.4839773673902702E-2</v>
      </c>
      <c r="D4435" s="4">
        <v>0</v>
      </c>
      <c r="E4435" s="4">
        <v>8.7624509838708994E-2</v>
      </c>
      <c r="F4435" s="4">
        <v>0.39304133791116902</v>
      </c>
      <c r="G4435" s="4">
        <v>0.39127273973082499</v>
      </c>
      <c r="H4435" s="4">
        <v>3.7371651742727798</v>
      </c>
      <c r="I4435" s="4">
        <v>1.21485573469097E-4</v>
      </c>
      <c r="J4435" s="4" t="s">
        <v>17</v>
      </c>
      <c r="K4435" s="4" t="s">
        <v>17</v>
      </c>
      <c r="L4435" s="4" t="s">
        <v>17</v>
      </c>
    </row>
    <row r="4436" spans="1:12" x14ac:dyDescent="0.25">
      <c r="A4436" s="4" t="s">
        <v>7731</v>
      </c>
      <c r="B4436" s="4">
        <v>5.5614861013449202E-2</v>
      </c>
      <c r="C4436" s="4">
        <v>4.8326137676703698E-2</v>
      </c>
      <c r="D4436" s="4">
        <v>1.34772479506157E-2</v>
      </c>
      <c r="E4436" s="4">
        <v>0.397042671462709</v>
      </c>
      <c r="F4436" s="4">
        <v>0.247811987246045</v>
      </c>
      <c r="G4436" s="4">
        <v>0.37004533302988601</v>
      </c>
      <c r="H4436" s="4">
        <v>2.3118527095728201</v>
      </c>
      <c r="I4436" s="4">
        <v>1.21485573469097E-4</v>
      </c>
      <c r="J4436" s="4" t="s">
        <v>17</v>
      </c>
      <c r="K4436" s="4" t="s">
        <v>17</v>
      </c>
      <c r="L4436" s="4" t="s">
        <v>17</v>
      </c>
    </row>
    <row r="4437" spans="1:12" x14ac:dyDescent="0.25">
      <c r="A4437" s="4" t="s">
        <v>7732</v>
      </c>
      <c r="B4437" s="4">
        <v>0.101323639188156</v>
      </c>
      <c r="C4437" s="4">
        <v>1.02718531032234E-2</v>
      </c>
      <c r="D4437" s="4">
        <v>0.18047143893364001</v>
      </c>
      <c r="E4437" s="4">
        <v>1.03337765822444E-2</v>
      </c>
      <c r="F4437" s="4">
        <v>5.26731175422765E-2</v>
      </c>
      <c r="G4437" s="4">
        <v>0</v>
      </c>
      <c r="H4437" s="4">
        <v>-3.0853844039557399</v>
      </c>
      <c r="I4437" s="4">
        <v>1.21485573469097E-4</v>
      </c>
      <c r="J4437" s="4" t="s">
        <v>661</v>
      </c>
      <c r="K4437" s="4" t="s">
        <v>662</v>
      </c>
      <c r="L4437" s="4" t="s">
        <v>17</v>
      </c>
    </row>
    <row r="4438" spans="1:12" x14ac:dyDescent="0.25">
      <c r="A4438" s="4" t="s">
        <v>7733</v>
      </c>
      <c r="B4438" s="4">
        <v>0</v>
      </c>
      <c r="C4438" s="4">
        <v>5.8449680323264096E-3</v>
      </c>
      <c r="D4438" s="4">
        <v>0</v>
      </c>
      <c r="E4438" s="4">
        <v>5.2921837814951397E-2</v>
      </c>
      <c r="F4438" s="4">
        <v>5.0953179010283803E-2</v>
      </c>
      <c r="G4438" s="4">
        <v>4.4756383316639899E-2</v>
      </c>
      <c r="H4438" s="4">
        <v>3.7287272488474899</v>
      </c>
      <c r="I4438" s="4">
        <v>1.21485573469097E-4</v>
      </c>
      <c r="J4438" s="4" t="s">
        <v>7734</v>
      </c>
      <c r="K4438" s="4" t="s">
        <v>7735</v>
      </c>
      <c r="L4438" s="4" t="s">
        <v>17</v>
      </c>
    </row>
    <row r="4439" spans="1:12" x14ac:dyDescent="0.25">
      <c r="A4439" s="4" t="s">
        <v>7736</v>
      </c>
      <c r="B4439" s="4">
        <v>0.41505164793370403</v>
      </c>
      <c r="C4439" s="4">
        <v>3.00546813020241E-2</v>
      </c>
      <c r="D4439" s="4">
        <v>0.45261091034151102</v>
      </c>
      <c r="E4439" s="4">
        <v>3.0235864814715002E-2</v>
      </c>
      <c r="F4439" s="4">
        <v>0.123294112173032</v>
      </c>
      <c r="G4439" s="4">
        <v>3.0684829055770399E-2</v>
      </c>
      <c r="H4439" s="4">
        <v>-3.0975205112384998</v>
      </c>
      <c r="I4439" s="4">
        <v>1.21485573469097E-4</v>
      </c>
      <c r="J4439" s="4" t="s">
        <v>17</v>
      </c>
      <c r="K4439" s="4" t="s">
        <v>17</v>
      </c>
      <c r="L4439" s="4" t="s">
        <v>17</v>
      </c>
    </row>
    <row r="4440" spans="1:12" x14ac:dyDescent="0.25">
      <c r="A4440" s="4" t="s">
        <v>7737</v>
      </c>
      <c r="B4440" s="4">
        <v>0.207126274825599</v>
      </c>
      <c r="C4440" s="4">
        <v>0.59056233609637598</v>
      </c>
      <c r="D4440" s="4">
        <v>0.50506985682314198</v>
      </c>
      <c r="E4440" s="4">
        <v>0.25085173018785101</v>
      </c>
      <c r="F4440" s="4">
        <v>0.25572727578746202</v>
      </c>
      <c r="G4440" s="4">
        <v>0.120588896936154</v>
      </c>
      <c r="H4440" s="4">
        <v>-2.0070691753293799</v>
      </c>
      <c r="I4440" s="4">
        <v>1.2161899699805899E-4</v>
      </c>
      <c r="J4440" s="4" t="s">
        <v>17</v>
      </c>
      <c r="K4440" s="4" t="s">
        <v>17</v>
      </c>
      <c r="L4440" s="4" t="s">
        <v>17</v>
      </c>
    </row>
    <row r="4441" spans="1:12" x14ac:dyDescent="0.25">
      <c r="A4441" s="4" t="s">
        <v>7738</v>
      </c>
      <c r="B4441" s="4">
        <v>0.27225455433231999</v>
      </c>
      <c r="C4441" s="4">
        <v>0.120751137631516</v>
      </c>
      <c r="D4441" s="4">
        <v>0.46183150461773298</v>
      </c>
      <c r="E4441" s="4">
        <v>8.6770772364638302E-2</v>
      </c>
      <c r="F4441" s="4">
        <v>0.14153159377878599</v>
      </c>
      <c r="G4441" s="4">
        <v>0.16731249571950599</v>
      </c>
      <c r="H4441" s="4">
        <v>-2.0419618012507601</v>
      </c>
      <c r="I4441" s="4">
        <v>1.2161899699805899E-4</v>
      </c>
      <c r="J4441" s="4" t="s">
        <v>17</v>
      </c>
      <c r="K4441" s="4" t="s">
        <v>17</v>
      </c>
      <c r="L4441" s="4" t="s">
        <v>17</v>
      </c>
    </row>
    <row r="4442" spans="1:12" x14ac:dyDescent="0.25">
      <c r="A4442" s="4" t="s">
        <v>7739</v>
      </c>
      <c r="B4442" s="4">
        <v>0.72582291213051398</v>
      </c>
      <c r="C4442" s="4">
        <v>1.9492645532747099</v>
      </c>
      <c r="D4442" s="4">
        <v>0.69481674879646904</v>
      </c>
      <c r="E4442" s="4">
        <v>0.70994826018325097</v>
      </c>
      <c r="F4442" s="4">
        <v>0.622245715920549</v>
      </c>
      <c r="G4442" s="4">
        <v>0.52279463944952898</v>
      </c>
      <c r="H4442" s="4">
        <v>-1.7488163026211401</v>
      </c>
      <c r="I4442" s="4">
        <v>1.22119495094246E-4</v>
      </c>
      <c r="J4442" s="4" t="s">
        <v>7740</v>
      </c>
      <c r="K4442" s="4" t="s">
        <v>7741</v>
      </c>
      <c r="L4442" s="4" t="s">
        <v>17</v>
      </c>
    </row>
    <row r="4443" spans="1:12" x14ac:dyDescent="0.25">
      <c r="A4443" s="4" t="s">
        <v>7742</v>
      </c>
      <c r="B4443" s="4">
        <v>197.043582816227</v>
      </c>
      <c r="C4443" s="4">
        <v>196.54072315431799</v>
      </c>
      <c r="D4443" s="4">
        <v>256.38553108099302</v>
      </c>
      <c r="E4443" s="4">
        <v>101.497337153763</v>
      </c>
      <c r="F4443" s="4">
        <v>126.10995334846901</v>
      </c>
      <c r="G4443" s="4">
        <v>145.06148737047201</v>
      </c>
      <c r="H4443" s="4">
        <v>-1.7066730668086101</v>
      </c>
      <c r="I4443" s="4">
        <v>1.2217158884858E-4</v>
      </c>
      <c r="J4443" s="4" t="s">
        <v>1104</v>
      </c>
      <c r="K4443" s="4" t="s">
        <v>1105</v>
      </c>
      <c r="L4443" s="4" t="s">
        <v>17</v>
      </c>
    </row>
    <row r="4444" spans="1:12" x14ac:dyDescent="0.25">
      <c r="A4444" s="4" t="s">
        <v>7743</v>
      </c>
      <c r="B4444" s="4">
        <v>0.13332528825919099</v>
      </c>
      <c r="C4444" s="4">
        <v>6.1436698686787403E-2</v>
      </c>
      <c r="D4444" s="4">
        <v>6.1680729737391998E-2</v>
      </c>
      <c r="E4444" s="4">
        <v>0.51917936706453205</v>
      </c>
      <c r="F4444" s="4">
        <v>0.68679098824965501</v>
      </c>
      <c r="G4444" s="4">
        <v>0.55197845175907001</v>
      </c>
      <c r="H4444" s="4">
        <v>1.97383255755078</v>
      </c>
      <c r="I4444" s="4">
        <v>1.22212646398404E-4</v>
      </c>
      <c r="J4444" s="4" t="s">
        <v>17</v>
      </c>
      <c r="K4444" s="4" t="s">
        <v>17</v>
      </c>
      <c r="L4444" s="4" t="s">
        <v>17</v>
      </c>
    </row>
    <row r="4445" spans="1:12" x14ac:dyDescent="0.25">
      <c r="A4445" s="4" t="s">
        <v>7744</v>
      </c>
      <c r="B4445" s="4">
        <v>0.190402562444346</v>
      </c>
      <c r="C4445" s="4">
        <v>7.9871907657053695E-2</v>
      </c>
      <c r="D4445" s="4">
        <v>0.178198143784491</v>
      </c>
      <c r="E4445" s="4">
        <v>0.984329302389095</v>
      </c>
      <c r="F4445" s="4">
        <v>0.60753742628529706</v>
      </c>
      <c r="G4445" s="4">
        <v>1.39988259090796</v>
      </c>
      <c r="H4445" s="4">
        <v>1.8768089160671899</v>
      </c>
      <c r="I4445" s="4">
        <v>1.22212646398404E-4</v>
      </c>
      <c r="J4445" s="4" t="s">
        <v>17</v>
      </c>
      <c r="K4445" s="4" t="s">
        <v>17</v>
      </c>
      <c r="L4445" s="4" t="s">
        <v>17</v>
      </c>
    </row>
    <row r="4446" spans="1:12" x14ac:dyDescent="0.25">
      <c r="A4446" s="4" t="s">
        <v>7745</v>
      </c>
      <c r="B4446" s="4">
        <v>8.6829206734799094</v>
      </c>
      <c r="C4446" s="4">
        <v>3.10286567367609</v>
      </c>
      <c r="D4446" s="4">
        <v>3.0286574136072599</v>
      </c>
      <c r="E4446" s="4">
        <v>2.0921168562642798</v>
      </c>
      <c r="F4446" s="4">
        <v>2.8098519191162601</v>
      </c>
      <c r="G4446" s="4">
        <v>2.5163640153125302</v>
      </c>
      <c r="H4446" s="4">
        <v>-1.7347290296856199</v>
      </c>
      <c r="I4446" s="4">
        <v>1.2256638414382301E-4</v>
      </c>
      <c r="J4446" s="4" t="s">
        <v>7746</v>
      </c>
      <c r="K4446" s="4" t="s">
        <v>7747</v>
      </c>
      <c r="L4446" s="4" t="s">
        <v>17</v>
      </c>
    </row>
    <row r="4447" spans="1:12" x14ac:dyDescent="0.25">
      <c r="A4447" s="4" t="s">
        <v>7748</v>
      </c>
      <c r="B4447" s="4">
        <v>0.67591828822404798</v>
      </c>
      <c r="C4447" s="4">
        <v>0.74180153359521295</v>
      </c>
      <c r="D4447" s="4">
        <v>0.60484479303223204</v>
      </c>
      <c r="E4447" s="4">
        <v>0.37946107940481599</v>
      </c>
      <c r="F4447" s="4">
        <v>0.57380713664001903</v>
      </c>
      <c r="G4447" s="4">
        <v>0.12194693845534101</v>
      </c>
      <c r="H4447" s="4">
        <v>-1.8065835416378599</v>
      </c>
      <c r="I4447" s="4">
        <v>1.22949537226234E-4</v>
      </c>
      <c r="J4447" s="4" t="s">
        <v>7749</v>
      </c>
      <c r="K4447" s="4" t="s">
        <v>7750</v>
      </c>
      <c r="L4447" s="4" t="s">
        <v>7751</v>
      </c>
    </row>
    <row r="4448" spans="1:12" x14ac:dyDescent="0.25">
      <c r="A4448" s="4" t="s">
        <v>7752</v>
      </c>
      <c r="B4448" s="4">
        <v>4.1879802011043399</v>
      </c>
      <c r="C4448" s="4">
        <v>5.1810728591849697</v>
      </c>
      <c r="D4448" s="4">
        <v>1.9242967448339701</v>
      </c>
      <c r="E4448" s="4">
        <v>25.275685789518</v>
      </c>
      <c r="F4448" s="4">
        <v>17.8101229731544</v>
      </c>
      <c r="G4448" s="4">
        <v>21.8332548964589</v>
      </c>
      <c r="H4448" s="4">
        <v>1.7075338766644801</v>
      </c>
      <c r="I4448" s="4">
        <v>1.2389219343297299E-4</v>
      </c>
      <c r="J4448" s="4" t="s">
        <v>7753</v>
      </c>
      <c r="K4448" s="4" t="s">
        <v>7754</v>
      </c>
      <c r="L4448" s="4" t="s">
        <v>17</v>
      </c>
    </row>
    <row r="4449" spans="1:12" x14ac:dyDescent="0.25">
      <c r="A4449" s="4" t="s">
        <v>7755</v>
      </c>
      <c r="B4449" s="4">
        <v>0.167862774670552</v>
      </c>
      <c r="C4449" s="4">
        <v>0.12763026797578</v>
      </c>
      <c r="D4449" s="4">
        <v>0.102826167980499</v>
      </c>
      <c r="E4449" s="4">
        <v>1.4789741175679301</v>
      </c>
      <c r="F4449" s="4">
        <v>0.65447627020005295</v>
      </c>
      <c r="G4449" s="4">
        <v>0.50192038828312602</v>
      </c>
      <c r="H4449" s="4">
        <v>1.84984109876165</v>
      </c>
      <c r="I4449" s="4">
        <v>1.2432916455249401E-4</v>
      </c>
      <c r="J4449" s="4" t="s">
        <v>7756</v>
      </c>
      <c r="K4449" s="4" t="s">
        <v>7757</v>
      </c>
      <c r="L4449" s="4" t="s">
        <v>17</v>
      </c>
    </row>
    <row r="4450" spans="1:12" x14ac:dyDescent="0.25">
      <c r="A4450" s="4" t="s">
        <v>7758</v>
      </c>
      <c r="B4450" s="4">
        <v>0.16308117139282099</v>
      </c>
      <c r="C4450" s="4">
        <v>7.9907692561918001E-2</v>
      </c>
      <c r="D4450" s="4">
        <v>9.9128705320976104E-2</v>
      </c>
      <c r="E4450" s="4">
        <v>1.6992658694341201</v>
      </c>
      <c r="F4450" s="4">
        <v>0.18085927490237699</v>
      </c>
      <c r="G4450" s="4">
        <v>0.34883805663402101</v>
      </c>
      <c r="H4450" s="4">
        <v>1.80118075649003</v>
      </c>
      <c r="I4450" s="4">
        <v>1.2459734289627401E-4</v>
      </c>
      <c r="J4450" s="4" t="s">
        <v>17</v>
      </c>
      <c r="K4450" s="4" t="s">
        <v>17</v>
      </c>
      <c r="L4450" s="4" t="s">
        <v>17</v>
      </c>
    </row>
    <row r="4451" spans="1:12" x14ac:dyDescent="0.25">
      <c r="A4451" s="4" t="s">
        <v>7759</v>
      </c>
      <c r="B4451" s="4">
        <v>1.1061349833404299</v>
      </c>
      <c r="C4451" s="4">
        <v>0.97706980009306699</v>
      </c>
      <c r="D4451" s="4">
        <v>0.60705815578404199</v>
      </c>
      <c r="E4451" s="4">
        <v>0.439636130904561</v>
      </c>
      <c r="F4451" s="4">
        <v>0.49046209905919202</v>
      </c>
      <c r="G4451" s="4">
        <v>0.46720964951808902</v>
      </c>
      <c r="H4451" s="4">
        <v>-1.75838617716226</v>
      </c>
      <c r="I4451" s="4">
        <v>1.2472009938352101E-4</v>
      </c>
      <c r="J4451" s="4" t="s">
        <v>475</v>
      </c>
      <c r="K4451" s="4" t="s">
        <v>7374</v>
      </c>
      <c r="L4451" s="4" t="s">
        <v>17</v>
      </c>
    </row>
    <row r="4452" spans="1:12" x14ac:dyDescent="0.25">
      <c r="A4452" s="4" t="s">
        <v>7760</v>
      </c>
      <c r="B4452" s="4">
        <v>9.3099900078320502E-2</v>
      </c>
      <c r="C4452" s="4">
        <v>7.7967390684896803E-2</v>
      </c>
      <c r="D4452" s="4">
        <v>5.49312862108534E-2</v>
      </c>
      <c r="E4452" s="4">
        <v>0.71006501238703701</v>
      </c>
      <c r="F4452" s="4">
        <v>2.1042610800707202E-2</v>
      </c>
      <c r="G4452" s="4">
        <v>0.77088359417985997</v>
      </c>
      <c r="H4452" s="4">
        <v>1.9093803492395001</v>
      </c>
      <c r="I4452" s="4">
        <v>1.2503565893052601E-4</v>
      </c>
      <c r="J4452" s="4" t="s">
        <v>2621</v>
      </c>
      <c r="K4452" s="4" t="s">
        <v>7761</v>
      </c>
      <c r="L4452" s="4" t="s">
        <v>17</v>
      </c>
    </row>
    <row r="4453" spans="1:12" x14ac:dyDescent="0.25">
      <c r="A4453" s="4" t="s">
        <v>7762</v>
      </c>
      <c r="B4453" s="4">
        <v>467.01871771528101</v>
      </c>
      <c r="C4453" s="4">
        <v>275.95091744034698</v>
      </c>
      <c r="D4453" s="4">
        <v>193.51327604297299</v>
      </c>
      <c r="E4453" s="4">
        <v>155.18876752240701</v>
      </c>
      <c r="F4453" s="4">
        <v>164.32480133268501</v>
      </c>
      <c r="G4453" s="4">
        <v>171.428552009431</v>
      </c>
      <c r="H4453" s="4">
        <v>-1.7039775110136299</v>
      </c>
      <c r="I4453" s="4">
        <v>1.2552078018383901E-4</v>
      </c>
      <c r="J4453" s="4" t="s">
        <v>7506</v>
      </c>
      <c r="K4453" s="4" t="s">
        <v>7507</v>
      </c>
      <c r="L4453" s="4" t="s">
        <v>7508</v>
      </c>
    </row>
    <row r="4454" spans="1:12" x14ac:dyDescent="0.25">
      <c r="A4454" s="4" t="s">
        <v>7763</v>
      </c>
      <c r="B4454" s="4">
        <v>0.25984565736230703</v>
      </c>
      <c r="C4454" s="4">
        <v>0.23663410697769699</v>
      </c>
      <c r="D4454" s="4">
        <v>7.47088160123539E-3</v>
      </c>
      <c r="E4454" s="4">
        <v>1.3475130949061401E-2</v>
      </c>
      <c r="F4454" s="4">
        <v>0.100738242958434</v>
      </c>
      <c r="G4454" s="4">
        <v>7.7492910792839695E-2</v>
      </c>
      <c r="H4454" s="4">
        <v>-2.0660690335843301</v>
      </c>
      <c r="I4454" s="4">
        <v>1.2578388082822299E-4</v>
      </c>
      <c r="J4454" s="4" t="s">
        <v>3899</v>
      </c>
      <c r="K4454" s="4" t="s">
        <v>3900</v>
      </c>
      <c r="L4454" s="4" t="s">
        <v>17</v>
      </c>
    </row>
    <row r="4455" spans="1:12" x14ac:dyDescent="0.25">
      <c r="A4455" s="4" t="s">
        <v>7764</v>
      </c>
      <c r="B4455" s="4">
        <v>13.8180808301155</v>
      </c>
      <c r="C4455" s="4">
        <v>8.8721419203574996</v>
      </c>
      <c r="D4455" s="4">
        <v>0.99041916851201195</v>
      </c>
      <c r="E4455" s="4">
        <v>1.04367091019263</v>
      </c>
      <c r="F4455" s="4">
        <v>8.6878833512985505</v>
      </c>
      <c r="G4455" s="4">
        <v>1.7284583708121</v>
      </c>
      <c r="H4455" s="4">
        <v>-1.71317225089451</v>
      </c>
      <c r="I4455" s="4">
        <v>1.2585726112243899E-4</v>
      </c>
      <c r="J4455" s="4" t="s">
        <v>17</v>
      </c>
      <c r="K4455" s="4" t="s">
        <v>17</v>
      </c>
      <c r="L4455" s="4" t="s">
        <v>17</v>
      </c>
    </row>
    <row r="4456" spans="1:12" x14ac:dyDescent="0.25">
      <c r="A4456" s="4" t="s">
        <v>7765</v>
      </c>
      <c r="B4456" s="4">
        <v>0</v>
      </c>
      <c r="C4456" s="4">
        <v>0</v>
      </c>
      <c r="D4456" s="4">
        <v>0</v>
      </c>
      <c r="E4456" s="4">
        <v>0.32438477483336597</v>
      </c>
      <c r="F4456" s="4">
        <v>9.9206851847837299E-2</v>
      </c>
      <c r="G4456" s="4">
        <v>0.131680590914829</v>
      </c>
      <c r="H4456" s="4">
        <v>6.1796611378802799</v>
      </c>
      <c r="I4456" s="4">
        <v>1.2722901971867E-4</v>
      </c>
      <c r="J4456" s="4" t="s">
        <v>17</v>
      </c>
      <c r="K4456" s="4" t="s">
        <v>17</v>
      </c>
      <c r="L4456" s="4" t="s">
        <v>17</v>
      </c>
    </row>
    <row r="4457" spans="1:12" x14ac:dyDescent="0.25">
      <c r="A4457" s="4" t="s">
        <v>7766</v>
      </c>
      <c r="B4457" s="4">
        <v>0.33612719498111199</v>
      </c>
      <c r="C4457" s="4">
        <v>0</v>
      </c>
      <c r="D4457" s="4">
        <v>0</v>
      </c>
      <c r="E4457" s="4">
        <v>0</v>
      </c>
      <c r="F4457" s="4">
        <v>0</v>
      </c>
      <c r="G4457" s="4">
        <v>2.6761465986728399E-2</v>
      </c>
      <c r="H4457" s="4">
        <v>-4.0073264685493202</v>
      </c>
      <c r="I4457" s="4">
        <v>1.2722901971867E-4</v>
      </c>
      <c r="J4457" s="4" t="s">
        <v>1002</v>
      </c>
      <c r="K4457" s="4" t="s">
        <v>4646</v>
      </c>
      <c r="L4457" s="4" t="s">
        <v>17</v>
      </c>
    </row>
    <row r="4458" spans="1:12" x14ac:dyDescent="0.25">
      <c r="A4458" s="4" t="s">
        <v>7767</v>
      </c>
      <c r="B4458" s="4">
        <v>0</v>
      </c>
      <c r="C4458" s="4">
        <v>0</v>
      </c>
      <c r="D4458" s="4">
        <v>0</v>
      </c>
      <c r="E4458" s="4">
        <v>0</v>
      </c>
      <c r="F4458" s="4">
        <v>5.9711946702634501E-2</v>
      </c>
      <c r="G4458" s="4">
        <v>0.40124197994002903</v>
      </c>
      <c r="H4458" s="4">
        <v>6.1372443492750701</v>
      </c>
      <c r="I4458" s="4">
        <v>1.2722901971867E-4</v>
      </c>
      <c r="J4458" s="4" t="s">
        <v>17</v>
      </c>
      <c r="K4458" s="4" t="s">
        <v>17</v>
      </c>
      <c r="L4458" s="4" t="s">
        <v>17</v>
      </c>
    </row>
    <row r="4459" spans="1:12" x14ac:dyDescent="0.25">
      <c r="A4459" s="4" t="s">
        <v>7768</v>
      </c>
      <c r="B4459" s="4">
        <v>0.36247098094479802</v>
      </c>
      <c r="C4459" s="4">
        <v>2.6247214937616701E-2</v>
      </c>
      <c r="D4459" s="4">
        <v>0.17567647193848401</v>
      </c>
      <c r="E4459" s="4">
        <v>0</v>
      </c>
      <c r="F4459" s="4">
        <v>0</v>
      </c>
      <c r="G4459" s="4">
        <v>5.3595065304957501E-2</v>
      </c>
      <c r="H4459" s="4">
        <v>-3.9239735713541899</v>
      </c>
      <c r="I4459" s="4">
        <v>1.2722901971867E-4</v>
      </c>
      <c r="J4459" s="4" t="s">
        <v>17</v>
      </c>
      <c r="K4459" s="4" t="s">
        <v>17</v>
      </c>
      <c r="L4459" s="4" t="s">
        <v>17</v>
      </c>
    </row>
    <row r="4460" spans="1:12" x14ac:dyDescent="0.25">
      <c r="A4460" s="4" t="s">
        <v>7769</v>
      </c>
      <c r="B4460" s="4">
        <v>0</v>
      </c>
      <c r="C4460" s="4">
        <v>0</v>
      </c>
      <c r="D4460" s="4">
        <v>0</v>
      </c>
      <c r="E4460" s="4">
        <v>0.100304643685676</v>
      </c>
      <c r="F4460" s="4">
        <v>0.27267776344069899</v>
      </c>
      <c r="G4460" s="4">
        <v>0.18662240743134101</v>
      </c>
      <c r="H4460" s="4">
        <v>6.1788652522187801</v>
      </c>
      <c r="I4460" s="4">
        <v>1.2722901971867E-4</v>
      </c>
      <c r="J4460" s="4" t="s">
        <v>17</v>
      </c>
      <c r="K4460" s="4" t="s">
        <v>17</v>
      </c>
      <c r="L4460" s="4" t="s">
        <v>17</v>
      </c>
    </row>
    <row r="4461" spans="1:12" x14ac:dyDescent="0.25">
      <c r="A4461" s="4" t="s">
        <v>7770</v>
      </c>
      <c r="B4461" s="4">
        <v>0</v>
      </c>
      <c r="C4461" s="4">
        <v>0</v>
      </c>
      <c r="D4461" s="4">
        <v>0</v>
      </c>
      <c r="E4461" s="4">
        <v>9.4651402898238299E-2</v>
      </c>
      <c r="F4461" s="4">
        <v>0.40204601795554001</v>
      </c>
      <c r="G4461" s="4">
        <v>4.8028428087292803E-2</v>
      </c>
      <c r="H4461" s="4">
        <v>6.2065208602500501</v>
      </c>
      <c r="I4461" s="4">
        <v>1.2722901971867E-4</v>
      </c>
      <c r="J4461" s="4" t="s">
        <v>17</v>
      </c>
      <c r="K4461" s="4" t="s">
        <v>17</v>
      </c>
      <c r="L4461" s="4" t="s">
        <v>17</v>
      </c>
    </row>
    <row r="4462" spans="1:12" x14ac:dyDescent="0.25">
      <c r="A4462" s="4" t="s">
        <v>7771</v>
      </c>
      <c r="B4462" s="4">
        <v>6.5598406795375697</v>
      </c>
      <c r="C4462" s="4">
        <v>3.1631385868777699</v>
      </c>
      <c r="D4462" s="4">
        <v>3.3509264515084398</v>
      </c>
      <c r="E4462" s="4">
        <v>2.8563841603009901</v>
      </c>
      <c r="F4462" s="4">
        <v>1.14040219274901</v>
      </c>
      <c r="G4462" s="4">
        <v>2.8436876168846599</v>
      </c>
      <c r="H4462" s="4">
        <v>-1.73103451336918</v>
      </c>
      <c r="I4462" s="4">
        <v>1.2722901971867E-4</v>
      </c>
      <c r="J4462" s="4" t="s">
        <v>7772</v>
      </c>
      <c r="K4462" s="4" t="s">
        <v>7773</v>
      </c>
      <c r="L4462" s="4" t="s">
        <v>17</v>
      </c>
    </row>
    <row r="4463" spans="1:12" x14ac:dyDescent="0.25">
      <c r="A4463" s="4" t="s">
        <v>7774</v>
      </c>
      <c r="B4463" s="4">
        <v>0</v>
      </c>
      <c r="C4463" s="4">
        <v>0</v>
      </c>
      <c r="D4463" s="4">
        <v>0</v>
      </c>
      <c r="E4463" s="4">
        <v>0.394246178779186</v>
      </c>
      <c r="F4463" s="4">
        <v>2.4358105087843002E-2</v>
      </c>
      <c r="G4463" s="4">
        <v>0</v>
      </c>
      <c r="H4463" s="4">
        <v>6.1737770175883098</v>
      </c>
      <c r="I4463" s="4">
        <v>1.2722901971867E-4</v>
      </c>
      <c r="J4463" s="4" t="s">
        <v>17</v>
      </c>
      <c r="K4463" s="4" t="s">
        <v>17</v>
      </c>
      <c r="L4463" s="4" t="s">
        <v>17</v>
      </c>
    </row>
    <row r="4464" spans="1:12" x14ac:dyDescent="0.25">
      <c r="A4464" s="4" t="s">
        <v>7775</v>
      </c>
      <c r="B4464" s="4">
        <v>0</v>
      </c>
      <c r="C4464" s="4">
        <v>0</v>
      </c>
      <c r="D4464" s="4">
        <v>0</v>
      </c>
      <c r="E4464" s="4">
        <v>7.43762921906439E-2</v>
      </c>
      <c r="F4464" s="4">
        <v>0.14081203917375601</v>
      </c>
      <c r="G4464" s="4">
        <v>0.14017841646735901</v>
      </c>
      <c r="H4464" s="4">
        <v>6.1800275083093403</v>
      </c>
      <c r="I4464" s="4">
        <v>1.2722901971867E-4</v>
      </c>
      <c r="J4464" s="4" t="s">
        <v>17</v>
      </c>
      <c r="K4464" s="4" t="s">
        <v>17</v>
      </c>
      <c r="L4464" s="4" t="s">
        <v>17</v>
      </c>
    </row>
    <row r="4465" spans="1:12" x14ac:dyDescent="0.25">
      <c r="A4465" s="4" t="s">
        <v>7776</v>
      </c>
      <c r="B4465" s="4">
        <v>0</v>
      </c>
      <c r="C4465" s="4">
        <v>0</v>
      </c>
      <c r="D4465" s="4">
        <v>0</v>
      </c>
      <c r="E4465" s="4">
        <v>0.105055444503675</v>
      </c>
      <c r="F4465" s="4">
        <v>0.61580946642991796</v>
      </c>
      <c r="G4465" s="4">
        <v>0.15992307690192401</v>
      </c>
      <c r="H4465" s="4">
        <v>6.17464906204426</v>
      </c>
      <c r="I4465" s="4">
        <v>1.2722901971867E-4</v>
      </c>
      <c r="J4465" s="4" t="s">
        <v>17</v>
      </c>
      <c r="K4465" s="4" t="s">
        <v>17</v>
      </c>
      <c r="L4465" s="4" t="s">
        <v>17</v>
      </c>
    </row>
    <row r="4466" spans="1:12" x14ac:dyDescent="0.25">
      <c r="A4466" s="4" t="s">
        <v>7777</v>
      </c>
      <c r="B4466" s="4">
        <v>0</v>
      </c>
      <c r="C4466" s="4">
        <v>4.4926028797489297E-2</v>
      </c>
      <c r="D4466" s="4">
        <v>0.15974502717935701</v>
      </c>
      <c r="E4466" s="4">
        <v>0</v>
      </c>
      <c r="F4466" s="4">
        <v>0</v>
      </c>
      <c r="G4466" s="4">
        <v>2.2933989882513502E-2</v>
      </c>
      <c r="H4466" s="4">
        <v>-3.9174390567791999</v>
      </c>
      <c r="I4466" s="4">
        <v>1.2722901971867E-4</v>
      </c>
      <c r="J4466" s="4" t="s">
        <v>2548</v>
      </c>
      <c r="K4466" s="4" t="s">
        <v>2549</v>
      </c>
      <c r="L4466" s="4" t="s">
        <v>17</v>
      </c>
    </row>
    <row r="4467" spans="1:12" x14ac:dyDescent="0.25">
      <c r="A4467" s="4" t="s">
        <v>7778</v>
      </c>
      <c r="B4467" s="4">
        <v>0.11040782752916301</v>
      </c>
      <c r="C4467" s="4">
        <v>6.2182099245567002E-2</v>
      </c>
      <c r="D4467" s="4">
        <v>8.3238788108783601E-2</v>
      </c>
      <c r="E4467" s="4">
        <v>0</v>
      </c>
      <c r="F4467" s="4">
        <v>0</v>
      </c>
      <c r="G4467" s="4">
        <v>2.5394341287534102E-2</v>
      </c>
      <c r="H4467" s="4">
        <v>-3.897320456449</v>
      </c>
      <c r="I4467" s="4">
        <v>1.2722901971867E-4</v>
      </c>
      <c r="J4467" s="4" t="s">
        <v>17</v>
      </c>
      <c r="K4467" s="4" t="s">
        <v>17</v>
      </c>
      <c r="L4467" s="4" t="s">
        <v>17</v>
      </c>
    </row>
    <row r="4468" spans="1:12" x14ac:dyDescent="0.25">
      <c r="A4468" s="4" t="s">
        <v>7779</v>
      </c>
      <c r="B4468" s="4">
        <v>0</v>
      </c>
      <c r="C4468" s="4">
        <v>0</v>
      </c>
      <c r="D4468" s="4">
        <v>0</v>
      </c>
      <c r="E4468" s="4">
        <v>0.116277984569349</v>
      </c>
      <c r="F4468" s="4">
        <v>0.207441429086378</v>
      </c>
      <c r="G4468" s="4">
        <v>9.83371376268013E-3</v>
      </c>
      <c r="H4468" s="4">
        <v>6.1872877663203001</v>
      </c>
      <c r="I4468" s="4">
        <v>1.2722901971867E-4</v>
      </c>
      <c r="J4468" s="4" t="s">
        <v>17</v>
      </c>
      <c r="K4468" s="4" t="s">
        <v>17</v>
      </c>
      <c r="L4468" s="4" t="s">
        <v>17</v>
      </c>
    </row>
    <row r="4469" spans="1:12" x14ac:dyDescent="0.25">
      <c r="A4469" s="4" t="s">
        <v>7780</v>
      </c>
      <c r="B4469" s="4">
        <v>0</v>
      </c>
      <c r="C4469" s="4">
        <v>0</v>
      </c>
      <c r="D4469" s="4">
        <v>0</v>
      </c>
      <c r="E4469" s="4">
        <v>0.10547962530247799</v>
      </c>
      <c r="F4469" s="4">
        <v>2.6882430917942401E-2</v>
      </c>
      <c r="G4469" s="4">
        <v>0.30775685884737702</v>
      </c>
      <c r="H4469" s="4">
        <v>6.1963315816648699</v>
      </c>
      <c r="I4469" s="4">
        <v>1.2722901971867E-4</v>
      </c>
      <c r="J4469" s="4" t="s">
        <v>17</v>
      </c>
      <c r="K4469" s="4" t="s">
        <v>17</v>
      </c>
      <c r="L4469" s="4" t="s">
        <v>17</v>
      </c>
    </row>
    <row r="4470" spans="1:12" x14ac:dyDescent="0.25">
      <c r="A4470" s="4" t="s">
        <v>7781</v>
      </c>
      <c r="B4470" s="4">
        <v>4.5744010126920198</v>
      </c>
      <c r="C4470" s="4">
        <v>3.5262571719715501</v>
      </c>
      <c r="D4470" s="4">
        <v>5.9714513923820602</v>
      </c>
      <c r="E4470" s="4">
        <v>2.6625769640165702</v>
      </c>
      <c r="F4470" s="4">
        <v>4.1071007778463597</v>
      </c>
      <c r="G4470" s="4">
        <v>1.4337741677976801</v>
      </c>
      <c r="H4470" s="4">
        <v>-1.7203185257456599</v>
      </c>
      <c r="I4470" s="4">
        <v>1.2722901971867E-4</v>
      </c>
      <c r="J4470" s="4" t="s">
        <v>7782</v>
      </c>
      <c r="K4470" s="4" t="s">
        <v>7783</v>
      </c>
      <c r="L4470" s="4" t="s">
        <v>17</v>
      </c>
    </row>
    <row r="4471" spans="1:12" x14ac:dyDescent="0.25">
      <c r="A4471" s="4" t="s">
        <v>7784</v>
      </c>
      <c r="B4471" s="4">
        <v>3.0064103270851801E-2</v>
      </c>
      <c r="C4471" s="4">
        <v>0.152389933362376</v>
      </c>
      <c r="D4471" s="4">
        <v>0.114746427973904</v>
      </c>
      <c r="E4471" s="4">
        <v>0</v>
      </c>
      <c r="F4471" s="4">
        <v>3.12576622410504E-2</v>
      </c>
      <c r="G4471" s="4">
        <v>0</v>
      </c>
      <c r="H4471" s="4">
        <v>-3.8945893339528102</v>
      </c>
      <c r="I4471" s="4">
        <v>1.2722901971867E-4</v>
      </c>
      <c r="J4471" s="4" t="s">
        <v>17</v>
      </c>
      <c r="K4471" s="4" t="s">
        <v>17</v>
      </c>
      <c r="L4471" s="4" t="s">
        <v>17</v>
      </c>
    </row>
    <row r="4472" spans="1:12" x14ac:dyDescent="0.25">
      <c r="A4472" s="4" t="s">
        <v>7785</v>
      </c>
      <c r="B4472" s="4">
        <v>0</v>
      </c>
      <c r="C4472" s="4">
        <v>0</v>
      </c>
      <c r="D4472" s="4">
        <v>0</v>
      </c>
      <c r="E4472" s="4">
        <v>0.27780893104385901</v>
      </c>
      <c r="F4472" s="4">
        <v>0</v>
      </c>
      <c r="G4472" s="4">
        <v>0.222579506285141</v>
      </c>
      <c r="H4472" s="4">
        <v>6.19531867162664</v>
      </c>
      <c r="I4472" s="4">
        <v>1.2722901971867E-4</v>
      </c>
      <c r="J4472" s="4" t="s">
        <v>17</v>
      </c>
      <c r="K4472" s="4" t="s">
        <v>17</v>
      </c>
      <c r="L4472" s="4" t="s">
        <v>17</v>
      </c>
    </row>
    <row r="4473" spans="1:12" x14ac:dyDescent="0.25">
      <c r="A4473" s="4" t="s">
        <v>7786</v>
      </c>
      <c r="B4473" s="4">
        <v>0</v>
      </c>
      <c r="C4473" s="4">
        <v>0</v>
      </c>
      <c r="D4473" s="4">
        <v>0</v>
      </c>
      <c r="E4473" s="4">
        <v>0.167103116417359</v>
      </c>
      <c r="F4473" s="4">
        <v>0.14905706098530799</v>
      </c>
      <c r="G4473" s="4">
        <v>0.38156486791738398</v>
      </c>
      <c r="H4473" s="4">
        <v>6.18686840743558</v>
      </c>
      <c r="I4473" s="4">
        <v>1.2722901971867E-4</v>
      </c>
      <c r="J4473" s="4" t="s">
        <v>17</v>
      </c>
      <c r="K4473" s="4" t="s">
        <v>17</v>
      </c>
      <c r="L4473" s="4" t="s">
        <v>17</v>
      </c>
    </row>
    <row r="4474" spans="1:12" x14ac:dyDescent="0.25">
      <c r="A4474" s="4" t="s">
        <v>7787</v>
      </c>
      <c r="B4474" s="4">
        <v>0</v>
      </c>
      <c r="C4474" s="4">
        <v>0</v>
      </c>
      <c r="D4474" s="4">
        <v>0</v>
      </c>
      <c r="E4474" s="4">
        <v>0.27256815613657998</v>
      </c>
      <c r="F4474" s="4">
        <v>0.13076036773833899</v>
      </c>
      <c r="G4474" s="4">
        <v>0.14644347222033799</v>
      </c>
      <c r="H4474" s="4">
        <v>6.1892895714156797</v>
      </c>
      <c r="I4474" s="4">
        <v>1.2722901971867E-4</v>
      </c>
      <c r="J4474" s="4" t="s">
        <v>17</v>
      </c>
      <c r="K4474" s="4" t="s">
        <v>17</v>
      </c>
      <c r="L4474" s="4" t="s">
        <v>17</v>
      </c>
    </row>
    <row r="4475" spans="1:12" x14ac:dyDescent="0.25">
      <c r="A4475" s="4" t="s">
        <v>7788</v>
      </c>
      <c r="B4475" s="4">
        <v>0</v>
      </c>
      <c r="C4475" s="4">
        <v>0</v>
      </c>
      <c r="D4475" s="4">
        <v>0</v>
      </c>
      <c r="E4475" s="4">
        <v>0.38858451732648303</v>
      </c>
      <c r="F4475" s="4">
        <v>8.3397270029357998E-2</v>
      </c>
      <c r="G4475" s="4">
        <v>0.22831050261955299</v>
      </c>
      <c r="H4475" s="4">
        <v>6.1878502326240401</v>
      </c>
      <c r="I4475" s="4">
        <v>1.2722901971867E-4</v>
      </c>
      <c r="J4475" s="4" t="s">
        <v>17</v>
      </c>
      <c r="K4475" s="4" t="s">
        <v>17</v>
      </c>
      <c r="L4475" s="4" t="s">
        <v>17</v>
      </c>
    </row>
    <row r="4476" spans="1:12" x14ac:dyDescent="0.25">
      <c r="A4476" s="4" t="s">
        <v>7789</v>
      </c>
      <c r="B4476" s="4">
        <v>0</v>
      </c>
      <c r="C4476" s="4">
        <v>0</v>
      </c>
      <c r="D4476" s="4">
        <v>0</v>
      </c>
      <c r="E4476" s="4">
        <v>0.19592840399935299</v>
      </c>
      <c r="F4476" s="4">
        <v>0.13827908888329299</v>
      </c>
      <c r="G4476" s="4">
        <v>0.18354248518282401</v>
      </c>
      <c r="H4476" s="4">
        <v>6.2052289560182796</v>
      </c>
      <c r="I4476" s="4">
        <v>1.2722901971867E-4</v>
      </c>
      <c r="J4476" s="4" t="s">
        <v>17</v>
      </c>
      <c r="K4476" s="4" t="s">
        <v>17</v>
      </c>
      <c r="L4476" s="4" t="s">
        <v>17</v>
      </c>
    </row>
    <row r="4477" spans="1:12" x14ac:dyDescent="0.25">
      <c r="A4477" s="4" t="s">
        <v>7790</v>
      </c>
      <c r="B4477" s="4">
        <v>4.2031705769789401E-2</v>
      </c>
      <c r="C4477" s="4">
        <v>5.2636306712733998E-2</v>
      </c>
      <c r="D4477" s="4">
        <v>5.4523013137664597E-2</v>
      </c>
      <c r="E4477" s="4">
        <v>1.5129606486436501E-2</v>
      </c>
      <c r="F4477" s="4">
        <v>2.5706108329512499E-2</v>
      </c>
      <c r="G4477" s="4">
        <v>1.5354261952231101E-2</v>
      </c>
      <c r="H4477" s="4">
        <v>-2.2867431298106702</v>
      </c>
      <c r="I4477" s="4">
        <v>1.2722901971867E-4</v>
      </c>
      <c r="J4477" s="4" t="s">
        <v>7297</v>
      </c>
      <c r="K4477" s="4" t="s">
        <v>7298</v>
      </c>
      <c r="L4477" s="4" t="s">
        <v>17</v>
      </c>
    </row>
    <row r="4478" spans="1:12" x14ac:dyDescent="0.25">
      <c r="A4478" s="4" t="s">
        <v>7791</v>
      </c>
      <c r="B4478" s="4">
        <v>0.674068841756993</v>
      </c>
      <c r="C4478" s="4">
        <v>0.33740334324851201</v>
      </c>
      <c r="D4478" s="4">
        <v>0.353751158872181</v>
      </c>
      <c r="E4478" s="4">
        <v>0.27498723368330302</v>
      </c>
      <c r="F4478" s="4">
        <v>0.29785261835485199</v>
      </c>
      <c r="G4478" s="4">
        <v>0.11773284411398199</v>
      </c>
      <c r="H4478" s="4">
        <v>-1.8088047619768699</v>
      </c>
      <c r="I4478" s="4">
        <v>1.2733766707147701E-4</v>
      </c>
      <c r="J4478" s="4" t="s">
        <v>7792</v>
      </c>
      <c r="K4478" s="4" t="s">
        <v>7793</v>
      </c>
      <c r="L4478" s="4" t="s">
        <v>7794</v>
      </c>
    </row>
    <row r="4479" spans="1:12" x14ac:dyDescent="0.25">
      <c r="A4479" s="4" t="s">
        <v>7795</v>
      </c>
      <c r="B4479" s="4">
        <v>98.811366795410393</v>
      </c>
      <c r="C4479" s="4">
        <v>81.252009469825694</v>
      </c>
      <c r="D4479" s="4">
        <v>83.637693607303703</v>
      </c>
      <c r="E4479" s="4">
        <v>58.778521199806001</v>
      </c>
      <c r="F4479" s="4">
        <v>46.441938547106403</v>
      </c>
      <c r="G4479" s="4">
        <v>43.799436195665997</v>
      </c>
      <c r="H4479" s="4">
        <v>-1.7023168458478299</v>
      </c>
      <c r="I4479" s="4">
        <v>1.27510307762076E-4</v>
      </c>
      <c r="J4479" s="4" t="s">
        <v>2166</v>
      </c>
      <c r="K4479" s="4" t="s">
        <v>2167</v>
      </c>
      <c r="L4479" s="4" t="s">
        <v>17</v>
      </c>
    </row>
    <row r="4480" spans="1:12" x14ac:dyDescent="0.25">
      <c r="A4480" s="4" t="s">
        <v>7796</v>
      </c>
      <c r="B4480" s="4">
        <v>1.3044480363630699</v>
      </c>
      <c r="C4480" s="4">
        <v>0.97632176835666096</v>
      </c>
      <c r="D4480" s="4">
        <v>0.84731200723865396</v>
      </c>
      <c r="E4480" s="4">
        <v>5.8126159510470297</v>
      </c>
      <c r="F4480" s="4">
        <v>7.0427091347323003</v>
      </c>
      <c r="G4480" s="4">
        <v>5.4674786317554496</v>
      </c>
      <c r="H4480" s="4">
        <v>1.7152003637123701</v>
      </c>
      <c r="I4480" s="4">
        <v>1.27695351497562E-4</v>
      </c>
      <c r="J4480" s="4" t="s">
        <v>7797</v>
      </c>
      <c r="K4480" s="4" t="s">
        <v>7798</v>
      </c>
      <c r="L4480" s="4" t="s">
        <v>17</v>
      </c>
    </row>
    <row r="4481" spans="1:12" x14ac:dyDescent="0.25">
      <c r="A4481" s="4" t="s">
        <v>7799</v>
      </c>
      <c r="B4481" s="4">
        <v>1.02074593680231</v>
      </c>
      <c r="C4481" s="4">
        <v>0.51297690374898797</v>
      </c>
      <c r="D4481" s="4">
        <v>0.695565540688316</v>
      </c>
      <c r="E4481" s="4">
        <v>5.9347977051575196</v>
      </c>
      <c r="F4481" s="4">
        <v>3.8731820687817198</v>
      </c>
      <c r="G4481" s="4">
        <v>3.56679784065168</v>
      </c>
      <c r="H4481" s="4">
        <v>1.726439212878</v>
      </c>
      <c r="I4481" s="4">
        <v>1.2812191812971099E-4</v>
      </c>
      <c r="J4481" s="4" t="s">
        <v>7800</v>
      </c>
      <c r="K4481" s="4" t="s">
        <v>7801</v>
      </c>
      <c r="L4481" s="4" t="s">
        <v>7802</v>
      </c>
    </row>
    <row r="4482" spans="1:12" x14ac:dyDescent="0.25">
      <c r="A4482" s="4" t="s">
        <v>7803</v>
      </c>
      <c r="B4482" s="4">
        <v>0.32251321490732898</v>
      </c>
      <c r="C4482" s="4">
        <v>0.38868557081838101</v>
      </c>
      <c r="D4482" s="4">
        <v>0.16642138661535699</v>
      </c>
      <c r="E4482" s="4">
        <v>0.133409807841776</v>
      </c>
      <c r="F4482" s="4">
        <v>0.17821050822662299</v>
      </c>
      <c r="G4482" s="4">
        <v>0.133056450575714</v>
      </c>
      <c r="H4482" s="4">
        <v>-1.7965416283165201</v>
      </c>
      <c r="I4482" s="4">
        <v>1.2839465082135299E-4</v>
      </c>
      <c r="J4482" s="4" t="s">
        <v>17</v>
      </c>
      <c r="K4482" s="4" t="s">
        <v>17</v>
      </c>
      <c r="L4482" s="4" t="s">
        <v>17</v>
      </c>
    </row>
    <row r="4483" spans="1:12" x14ac:dyDescent="0.25">
      <c r="A4483" s="4" t="s">
        <v>7804</v>
      </c>
      <c r="B4483" s="4">
        <v>1.4559139400980501</v>
      </c>
      <c r="C4483" s="4">
        <v>1.06871891228778</v>
      </c>
      <c r="D4483" s="4">
        <v>0.36706661166790699</v>
      </c>
      <c r="E4483" s="4">
        <v>7.3608961391623904</v>
      </c>
      <c r="F4483" s="4">
        <v>5.7456537625182298</v>
      </c>
      <c r="G4483" s="4">
        <v>3.1056903877592701</v>
      </c>
      <c r="H4483" s="4">
        <v>1.7093582676846699</v>
      </c>
      <c r="I4483" s="4">
        <v>1.2892065676222E-4</v>
      </c>
      <c r="J4483" s="4" t="s">
        <v>7021</v>
      </c>
      <c r="K4483" s="4" t="s">
        <v>7022</v>
      </c>
      <c r="L4483" s="4" t="s">
        <v>17</v>
      </c>
    </row>
    <row r="4484" spans="1:12" x14ac:dyDescent="0.25">
      <c r="A4484" s="4" t="s">
        <v>7805</v>
      </c>
      <c r="B4484" s="4">
        <v>8.50042565932492E-2</v>
      </c>
      <c r="C4484" s="4">
        <v>0.34469793776480701</v>
      </c>
      <c r="D4484" s="4">
        <v>0.133895010138955</v>
      </c>
      <c r="E4484" s="4">
        <v>2.4769709734431499E-2</v>
      </c>
      <c r="F4484" s="4">
        <v>5.0502265921697202E-2</v>
      </c>
      <c r="G4484" s="4">
        <v>0.10055003402345999</v>
      </c>
      <c r="H4484" s="4">
        <v>-2.51039266321136</v>
      </c>
      <c r="I4484" s="4">
        <v>1.2904423442630501E-4</v>
      </c>
      <c r="J4484" s="4" t="s">
        <v>144</v>
      </c>
      <c r="K4484" s="4" t="s">
        <v>7806</v>
      </c>
      <c r="L4484" s="4" t="s">
        <v>17</v>
      </c>
    </row>
    <row r="4485" spans="1:12" x14ac:dyDescent="0.25">
      <c r="A4485" s="4" t="s">
        <v>7807</v>
      </c>
      <c r="B4485" s="4">
        <v>1.60537286825134E-2</v>
      </c>
      <c r="C4485" s="4">
        <v>2.1699647335611801E-2</v>
      </c>
      <c r="D4485" s="4">
        <v>0</v>
      </c>
      <c r="E4485" s="4">
        <v>0.245592706962978</v>
      </c>
      <c r="F4485" s="4">
        <v>6.6764276898154507E-2</v>
      </c>
      <c r="G4485" s="4">
        <v>0.12738905076523699</v>
      </c>
      <c r="H4485" s="4">
        <v>2.7184597413007001</v>
      </c>
      <c r="I4485" s="4">
        <v>1.2904423442630501E-4</v>
      </c>
      <c r="J4485" s="4" t="s">
        <v>17</v>
      </c>
      <c r="K4485" s="4" t="s">
        <v>17</v>
      </c>
      <c r="L4485" s="4" t="s">
        <v>17</v>
      </c>
    </row>
    <row r="4486" spans="1:12" x14ac:dyDescent="0.25">
      <c r="A4486" s="4" t="s">
        <v>7808</v>
      </c>
      <c r="B4486" s="4">
        <v>0</v>
      </c>
      <c r="C4486" s="4">
        <v>0</v>
      </c>
      <c r="D4486" s="4">
        <v>1.91543802182144E-2</v>
      </c>
      <c r="E4486" s="4">
        <v>0.17274251920005701</v>
      </c>
      <c r="F4486" s="4">
        <v>0.133053285628735</v>
      </c>
      <c r="G4486" s="4">
        <v>7.7914456223116104E-3</v>
      </c>
      <c r="H4486" s="4">
        <v>2.8813936562864599</v>
      </c>
      <c r="I4486" s="4">
        <v>1.2904423442630501E-4</v>
      </c>
      <c r="J4486" s="4" t="s">
        <v>7809</v>
      </c>
      <c r="K4486" s="4" t="s">
        <v>7810</v>
      </c>
      <c r="L4486" s="4" t="s">
        <v>17</v>
      </c>
    </row>
    <row r="4487" spans="1:12" x14ac:dyDescent="0.25">
      <c r="A4487" s="4" t="s">
        <v>7811</v>
      </c>
      <c r="B4487" s="4">
        <v>0.167598359782546</v>
      </c>
      <c r="C4487" s="4">
        <v>0.148667431173371</v>
      </c>
      <c r="D4487" s="4">
        <v>0.16880363286455499</v>
      </c>
      <c r="E4487" s="4">
        <v>5.3415595419671003E-2</v>
      </c>
      <c r="F4487" s="4">
        <v>4.3563023275967797E-2</v>
      </c>
      <c r="G4487" s="4">
        <v>5.4208749258830999E-2</v>
      </c>
      <c r="H4487" s="4">
        <v>-2.5207552181669102</v>
      </c>
      <c r="I4487" s="4">
        <v>1.2904423442630501E-4</v>
      </c>
      <c r="J4487" s="4" t="s">
        <v>17</v>
      </c>
      <c r="K4487" s="4" t="s">
        <v>17</v>
      </c>
      <c r="L4487" s="4" t="s">
        <v>17</v>
      </c>
    </row>
    <row r="4488" spans="1:12" x14ac:dyDescent="0.25">
      <c r="A4488" s="4" t="s">
        <v>7812</v>
      </c>
      <c r="B4488" s="4">
        <v>0.86394906966693996</v>
      </c>
      <c r="C4488" s="4">
        <v>1.8068567892112</v>
      </c>
      <c r="D4488" s="4">
        <v>0.52505429967379202</v>
      </c>
      <c r="E4488" s="4">
        <v>0.88112278002541999</v>
      </c>
      <c r="F4488" s="4">
        <v>0.339495402357471</v>
      </c>
      <c r="G4488" s="4">
        <v>0.48582863907280699</v>
      </c>
      <c r="H4488" s="4">
        <v>-1.7713340346986099</v>
      </c>
      <c r="I4488" s="4">
        <v>1.2904423442630501E-4</v>
      </c>
      <c r="J4488" s="4" t="s">
        <v>4398</v>
      </c>
      <c r="K4488" s="4" t="s">
        <v>4399</v>
      </c>
      <c r="L4488" s="4" t="s">
        <v>17</v>
      </c>
    </row>
    <row r="4489" spans="1:12" x14ac:dyDescent="0.25">
      <c r="A4489" s="4" t="s">
        <v>7813</v>
      </c>
      <c r="B4489" s="4">
        <v>0.55450635166881201</v>
      </c>
      <c r="C4489" s="4">
        <v>0.16320195656741601</v>
      </c>
      <c r="D4489" s="4">
        <v>0.33376893946971797</v>
      </c>
      <c r="E4489" s="4">
        <v>7.2971472625457501E-2</v>
      </c>
      <c r="F4489" s="4">
        <v>0.26036410280115202</v>
      </c>
      <c r="G4489" s="4">
        <v>1.8513751609068201E-2</v>
      </c>
      <c r="H4489" s="4">
        <v>-2.3865554133268301</v>
      </c>
      <c r="I4489" s="4">
        <v>1.2920707662958701E-4</v>
      </c>
      <c r="J4489" s="4" t="s">
        <v>17</v>
      </c>
      <c r="K4489" s="4" t="s">
        <v>17</v>
      </c>
      <c r="L4489" s="4" t="s">
        <v>17</v>
      </c>
    </row>
    <row r="4490" spans="1:12" x14ac:dyDescent="0.25">
      <c r="A4490" s="4" t="s">
        <v>7814</v>
      </c>
      <c r="B4490" s="4">
        <v>0.126180374319043</v>
      </c>
      <c r="C4490" s="4">
        <v>4.7969047989437401E-2</v>
      </c>
      <c r="D4490" s="4">
        <v>0</v>
      </c>
      <c r="E4490" s="4">
        <v>0.56301265517055499</v>
      </c>
      <c r="F4490" s="4">
        <v>0.44276555553763802</v>
      </c>
      <c r="G4490" s="4">
        <v>0.57137267896951804</v>
      </c>
      <c r="H4490" s="4">
        <v>2.43067585276065</v>
      </c>
      <c r="I4490" s="4">
        <v>1.2920707662958701E-4</v>
      </c>
      <c r="J4490" s="4" t="s">
        <v>17</v>
      </c>
      <c r="K4490" s="4" t="s">
        <v>17</v>
      </c>
      <c r="L4490" s="4" t="s">
        <v>17</v>
      </c>
    </row>
    <row r="4491" spans="1:12" x14ac:dyDescent="0.25">
      <c r="A4491" s="4" t="s">
        <v>7815</v>
      </c>
      <c r="B4491" s="4">
        <v>2.7157410514021398</v>
      </c>
      <c r="C4491" s="4">
        <v>3.2137679016025702</v>
      </c>
      <c r="D4491" s="4">
        <v>1.0575858895108601</v>
      </c>
      <c r="E4491" s="4">
        <v>1.10465684323068</v>
      </c>
      <c r="F4491" s="4">
        <v>1.8237762731337701</v>
      </c>
      <c r="G4491" s="4">
        <v>0.76013309205482704</v>
      </c>
      <c r="H4491" s="4">
        <v>-1.72751107003222</v>
      </c>
      <c r="I4491" s="4">
        <v>1.29737054096038E-4</v>
      </c>
      <c r="J4491" s="4" t="s">
        <v>6893</v>
      </c>
      <c r="K4491" s="4" t="s">
        <v>6894</v>
      </c>
      <c r="L4491" s="4" t="s">
        <v>17</v>
      </c>
    </row>
    <row r="4492" spans="1:12" x14ac:dyDescent="0.25">
      <c r="A4492" s="4" t="s">
        <v>7816</v>
      </c>
      <c r="B4492" s="4">
        <v>0.67505576539060497</v>
      </c>
      <c r="C4492" s="4">
        <v>9.9800903650059405E-2</v>
      </c>
      <c r="D4492" s="4">
        <v>7.1569514373181806E-2</v>
      </c>
      <c r="E4492" s="4">
        <v>7.1716106881168806E-2</v>
      </c>
      <c r="F4492" s="4">
        <v>2.9243991467102801E-2</v>
      </c>
      <c r="G4492" s="4">
        <v>0.14556200020599699</v>
      </c>
      <c r="H4492" s="4">
        <v>-2.4064326377948602</v>
      </c>
      <c r="I4492" s="4">
        <v>1.3025484810129701E-4</v>
      </c>
      <c r="J4492" s="4" t="s">
        <v>7817</v>
      </c>
      <c r="K4492" s="4" t="s">
        <v>7818</v>
      </c>
      <c r="L4492" s="4" t="s">
        <v>17</v>
      </c>
    </row>
    <row r="4493" spans="1:12" x14ac:dyDescent="0.25">
      <c r="A4493" s="4" t="s">
        <v>7819</v>
      </c>
      <c r="B4493" s="4">
        <v>0.66438848617490298</v>
      </c>
      <c r="C4493" s="4">
        <v>0.57840287016884795</v>
      </c>
      <c r="D4493" s="4">
        <v>0.37885602577237798</v>
      </c>
      <c r="E4493" s="4">
        <v>0.28711665298850098</v>
      </c>
      <c r="F4493" s="4">
        <v>0.23806026113597201</v>
      </c>
      <c r="G4493" s="4">
        <v>0.30692023622958198</v>
      </c>
      <c r="H4493" s="4">
        <v>-1.77874317202365</v>
      </c>
      <c r="I4493" s="4">
        <v>1.3035100640963699E-4</v>
      </c>
      <c r="J4493" s="4" t="s">
        <v>7820</v>
      </c>
      <c r="K4493" s="4" t="s">
        <v>7821</v>
      </c>
      <c r="L4493" s="4" t="s">
        <v>17</v>
      </c>
    </row>
    <row r="4494" spans="1:12" x14ac:dyDescent="0.25">
      <c r="A4494" s="4" t="s">
        <v>7822</v>
      </c>
      <c r="B4494" s="4">
        <v>51.921212967517597</v>
      </c>
      <c r="C4494" s="4">
        <v>16.703064446671299</v>
      </c>
      <c r="D4494" s="4">
        <v>33.813011161925999</v>
      </c>
      <c r="E4494" s="4">
        <v>28.752019974121499</v>
      </c>
      <c r="F4494" s="4">
        <v>11.3613940693371</v>
      </c>
      <c r="G4494" s="4">
        <v>16.7908425982613</v>
      </c>
      <c r="H4494" s="4">
        <v>-1.7002852384332701</v>
      </c>
      <c r="I4494" s="4">
        <v>1.30404964684703E-4</v>
      </c>
      <c r="J4494" s="4" t="s">
        <v>7480</v>
      </c>
      <c r="K4494" s="4" t="s">
        <v>7481</v>
      </c>
      <c r="L4494" s="4" t="s">
        <v>17</v>
      </c>
    </row>
    <row r="4495" spans="1:12" x14ac:dyDescent="0.25">
      <c r="A4495" s="4" t="s">
        <v>7823</v>
      </c>
      <c r="B4495" s="4">
        <v>3.08509372236436</v>
      </c>
      <c r="C4495" s="4">
        <v>3.6798200419165701</v>
      </c>
      <c r="D4495" s="4">
        <v>1.43326788274812</v>
      </c>
      <c r="E4495" s="4">
        <v>0.87872982117765497</v>
      </c>
      <c r="F4495" s="4">
        <v>2.1499410810172499</v>
      </c>
      <c r="G4495" s="4">
        <v>1.27725600944644</v>
      </c>
      <c r="H4495" s="4">
        <v>-1.7252542884609401</v>
      </c>
      <c r="I4495" s="4">
        <v>1.3042496271127799E-4</v>
      </c>
      <c r="J4495" s="4" t="s">
        <v>6880</v>
      </c>
      <c r="K4495" s="4" t="s">
        <v>6881</v>
      </c>
      <c r="L4495" s="4" t="s">
        <v>17</v>
      </c>
    </row>
    <row r="4496" spans="1:12" x14ac:dyDescent="0.25">
      <c r="A4496" s="4" t="s">
        <v>7824</v>
      </c>
      <c r="B4496" s="4">
        <v>1.3753302333803199</v>
      </c>
      <c r="C4496" s="4">
        <v>1.11541119043075</v>
      </c>
      <c r="D4496" s="4">
        <v>0.36291165720110202</v>
      </c>
      <c r="E4496" s="4">
        <v>7.3384093134303203</v>
      </c>
      <c r="F4496" s="4">
        <v>5.8059757850063498</v>
      </c>
      <c r="G4496" s="4">
        <v>2.9464130765333598</v>
      </c>
      <c r="H4496" s="4">
        <v>1.70815746481107</v>
      </c>
      <c r="I4496" s="4">
        <v>1.3042496271127799E-4</v>
      </c>
      <c r="J4496" s="4" t="s">
        <v>17</v>
      </c>
      <c r="K4496" s="4" t="s">
        <v>17</v>
      </c>
      <c r="L4496" s="4" t="s">
        <v>17</v>
      </c>
    </row>
    <row r="4497" spans="1:12" x14ac:dyDescent="0.25">
      <c r="A4497" s="4" t="s">
        <v>7825</v>
      </c>
      <c r="B4497" s="4">
        <v>354.732382724844</v>
      </c>
      <c r="C4497" s="4">
        <v>200.11084700386999</v>
      </c>
      <c r="D4497" s="4">
        <v>154.89252001501899</v>
      </c>
      <c r="E4497" s="4">
        <v>125.43744350684101</v>
      </c>
      <c r="F4497" s="4">
        <v>122.803269366842</v>
      </c>
      <c r="G4497" s="4">
        <v>127.072652949705</v>
      </c>
      <c r="H4497" s="4">
        <v>-1.69965298929933</v>
      </c>
      <c r="I4497" s="4">
        <v>1.3055219301102999E-4</v>
      </c>
      <c r="J4497" s="4" t="s">
        <v>7506</v>
      </c>
      <c r="K4497" s="4" t="s">
        <v>7507</v>
      </c>
      <c r="L4497" s="4" t="s">
        <v>7508</v>
      </c>
    </row>
    <row r="4498" spans="1:12" x14ac:dyDescent="0.25">
      <c r="A4498" s="4" t="s">
        <v>7826</v>
      </c>
      <c r="B4498" s="4">
        <v>3.6762338258492999</v>
      </c>
      <c r="C4498" s="4">
        <v>2.3707006727554698</v>
      </c>
      <c r="D4498" s="4">
        <v>0.28151924685115998</v>
      </c>
      <c r="E4498" s="4">
        <v>0.62573992900316999</v>
      </c>
      <c r="F4498" s="4">
        <v>2.1646831191677798</v>
      </c>
      <c r="G4498" s="4">
        <v>0.28628463548367999</v>
      </c>
      <c r="H4498" s="4">
        <v>-1.73174729800792</v>
      </c>
      <c r="I4498" s="4">
        <v>1.30595216279798E-4</v>
      </c>
      <c r="J4498" s="4" t="s">
        <v>7827</v>
      </c>
      <c r="K4498" s="4" t="s">
        <v>7828</v>
      </c>
      <c r="L4498" s="4" t="s">
        <v>17</v>
      </c>
    </row>
    <row r="4499" spans="1:12" x14ac:dyDescent="0.25">
      <c r="A4499" s="4" t="s">
        <v>7829</v>
      </c>
      <c r="B4499" s="4">
        <v>7.9462346153276302</v>
      </c>
      <c r="C4499" s="4">
        <v>7.1751597045253197</v>
      </c>
      <c r="D4499" s="4">
        <v>3.6025629543781799</v>
      </c>
      <c r="E4499" s="4">
        <v>42.808108782044897</v>
      </c>
      <c r="F4499" s="4">
        <v>30.1716166647238</v>
      </c>
      <c r="G4499" s="4">
        <v>33.765734969062301</v>
      </c>
      <c r="H4499" s="4">
        <v>1.70175400373283</v>
      </c>
      <c r="I4499" s="4">
        <v>1.3114135264737499E-4</v>
      </c>
      <c r="J4499" s="4" t="s">
        <v>4295</v>
      </c>
      <c r="K4499" s="4" t="s">
        <v>4845</v>
      </c>
      <c r="L4499" s="4" t="s">
        <v>17</v>
      </c>
    </row>
    <row r="4500" spans="1:12" x14ac:dyDescent="0.25">
      <c r="A4500" s="4" t="s">
        <v>7830</v>
      </c>
      <c r="B4500" s="4">
        <v>1.00017467126542</v>
      </c>
      <c r="C4500" s="4">
        <v>0.13819201976891099</v>
      </c>
      <c r="D4500" s="4">
        <v>1.0163579650045</v>
      </c>
      <c r="E4500" s="4">
        <v>0.74847236841337095</v>
      </c>
      <c r="F4500" s="4">
        <v>0.29169433766085201</v>
      </c>
      <c r="G4500" s="4">
        <v>0.21983705252233099</v>
      </c>
      <c r="H4500" s="4">
        <v>-1.7220898994384899</v>
      </c>
      <c r="I4500" s="4">
        <v>1.3115320758472299E-4</v>
      </c>
      <c r="J4500" s="4" t="s">
        <v>1270</v>
      </c>
      <c r="K4500" s="4" t="s">
        <v>7831</v>
      </c>
      <c r="L4500" s="4" t="s">
        <v>17</v>
      </c>
    </row>
    <row r="4501" spans="1:12" x14ac:dyDescent="0.25">
      <c r="A4501" s="4" t="s">
        <v>7832</v>
      </c>
      <c r="B4501" s="4">
        <v>0.14892218596956799</v>
      </c>
      <c r="C4501" s="4">
        <v>4.5291705776073499E-2</v>
      </c>
      <c r="D4501" s="4">
        <v>5.4734342645950201E-2</v>
      </c>
      <c r="E4501" s="4">
        <v>0.56702793922293504</v>
      </c>
      <c r="F4501" s="4">
        <v>0.75868888560428704</v>
      </c>
      <c r="G4501" s="4">
        <v>0.30313756704398298</v>
      </c>
      <c r="H4501" s="4">
        <v>1.9130131524645499</v>
      </c>
      <c r="I4501" s="4">
        <v>1.3120604458359699E-4</v>
      </c>
      <c r="J4501" s="4" t="s">
        <v>7833</v>
      </c>
      <c r="K4501" s="4" t="s">
        <v>7834</v>
      </c>
      <c r="L4501" s="4" t="s">
        <v>17</v>
      </c>
    </row>
    <row r="4502" spans="1:12" x14ac:dyDescent="0.25">
      <c r="A4502" s="4" t="s">
        <v>7835</v>
      </c>
      <c r="B4502" s="4">
        <v>0.50982937589043398</v>
      </c>
      <c r="C4502" s="4">
        <v>0.307112604935452</v>
      </c>
      <c r="D4502" s="4">
        <v>0.15040608712887099</v>
      </c>
      <c r="E4502" s="4">
        <v>2.2381052303003099</v>
      </c>
      <c r="F4502" s="4">
        <v>1.79762815548281</v>
      </c>
      <c r="G4502" s="4">
        <v>1.66717757374398</v>
      </c>
      <c r="H4502" s="4">
        <v>1.7898094378111999</v>
      </c>
      <c r="I4502" s="4">
        <v>1.31936357244839E-4</v>
      </c>
      <c r="J4502" s="4" t="s">
        <v>17</v>
      </c>
      <c r="K4502" s="4" t="s">
        <v>17</v>
      </c>
      <c r="L4502" s="4" t="s">
        <v>17</v>
      </c>
    </row>
    <row r="4503" spans="1:12" x14ac:dyDescent="0.25">
      <c r="A4503" s="4" t="s">
        <v>7836</v>
      </c>
      <c r="B4503" s="4">
        <v>0.48542514390480401</v>
      </c>
      <c r="C4503" s="4">
        <v>0.36288528123621899</v>
      </c>
      <c r="D4503" s="4">
        <v>0.21326440276407899</v>
      </c>
      <c r="E4503" s="4">
        <v>0.167399290819298</v>
      </c>
      <c r="F4503" s="4">
        <v>0.274133845844094</v>
      </c>
      <c r="G4503" s="4">
        <v>0.106629920419943</v>
      </c>
      <c r="H4503" s="4">
        <v>-1.7565216583715999</v>
      </c>
      <c r="I4503" s="4">
        <v>1.3238342407636199E-4</v>
      </c>
      <c r="J4503" s="4" t="s">
        <v>7837</v>
      </c>
      <c r="K4503" s="4" t="s">
        <v>7838</v>
      </c>
      <c r="L4503" s="4" t="s">
        <v>7839</v>
      </c>
    </row>
    <row r="4504" spans="1:12" x14ac:dyDescent="0.25">
      <c r="A4504" s="4" t="s">
        <v>7840</v>
      </c>
      <c r="B4504" s="4">
        <v>0.519215188920927</v>
      </c>
      <c r="C4504" s="4">
        <v>1.2135592936546999</v>
      </c>
      <c r="D4504" s="4">
        <v>1.1131781848939899</v>
      </c>
      <c r="E4504" s="4">
        <v>0.22064009459386599</v>
      </c>
      <c r="F4504" s="4">
        <v>0.19493798816547001</v>
      </c>
      <c r="G4504" s="4">
        <v>1.01508731795305</v>
      </c>
      <c r="H4504" s="4">
        <v>-1.8819428661376101</v>
      </c>
      <c r="I4504" s="4">
        <v>1.3257968340212099E-4</v>
      </c>
      <c r="J4504" s="4" t="s">
        <v>4522</v>
      </c>
      <c r="K4504" s="4" t="s">
        <v>4523</v>
      </c>
      <c r="L4504" s="4" t="s">
        <v>17</v>
      </c>
    </row>
    <row r="4505" spans="1:12" x14ac:dyDescent="0.25">
      <c r="A4505" s="4" t="s">
        <v>7841</v>
      </c>
      <c r="B4505" s="4">
        <v>0.123703663966814</v>
      </c>
      <c r="C4505" s="4">
        <v>2.4201284265796201E-2</v>
      </c>
      <c r="D4505" s="4">
        <v>0</v>
      </c>
      <c r="E4505" s="4">
        <v>0.19256406628946801</v>
      </c>
      <c r="F4505" s="4">
        <v>0.388100671214344</v>
      </c>
      <c r="G4505" s="4">
        <v>0.231363333766193</v>
      </c>
      <c r="H4505" s="4">
        <v>1.83849329545805</v>
      </c>
      <c r="I4505" s="4">
        <v>1.3257968340212099E-4</v>
      </c>
      <c r="J4505" s="4" t="s">
        <v>7842</v>
      </c>
      <c r="K4505" s="4" t="s">
        <v>7843</v>
      </c>
      <c r="L4505" s="4" t="s">
        <v>17</v>
      </c>
    </row>
    <row r="4506" spans="1:12" x14ac:dyDescent="0.25">
      <c r="A4506" s="4" t="s">
        <v>7844</v>
      </c>
      <c r="B4506" s="4">
        <v>11.710267667256501</v>
      </c>
      <c r="C4506" s="4">
        <v>12.1430491641469</v>
      </c>
      <c r="D4506" s="4">
        <v>8.2930580743450495</v>
      </c>
      <c r="E4506" s="4">
        <v>6.5569665083448898</v>
      </c>
      <c r="F4506" s="4">
        <v>6.7043015537594899</v>
      </c>
      <c r="G4506" s="4">
        <v>4.6144603886020299</v>
      </c>
      <c r="H4506" s="4">
        <v>-1.7065315081894601</v>
      </c>
      <c r="I4506" s="4">
        <v>1.3258255060966001E-4</v>
      </c>
      <c r="J4506" s="4" t="s">
        <v>7845</v>
      </c>
      <c r="K4506" s="4" t="s">
        <v>7846</v>
      </c>
      <c r="L4506" s="4" t="s">
        <v>17</v>
      </c>
    </row>
    <row r="4507" spans="1:12" x14ac:dyDescent="0.25">
      <c r="A4507" s="4" t="s">
        <v>7847</v>
      </c>
      <c r="B4507" s="4">
        <v>3.7866976904819398</v>
      </c>
      <c r="C4507" s="4">
        <v>1.9276873414208999</v>
      </c>
      <c r="D4507" s="4">
        <v>1.90350382853906</v>
      </c>
      <c r="E4507" s="4">
        <v>1.49817811044535</v>
      </c>
      <c r="F4507" s="4">
        <v>1.45093181623506</v>
      </c>
      <c r="G4507" s="4">
        <v>1.05585010769643</v>
      </c>
      <c r="H4507" s="4">
        <v>-1.7367157719151201</v>
      </c>
      <c r="I4507" s="4">
        <v>1.3320556931040601E-4</v>
      </c>
      <c r="J4507" s="4" t="s">
        <v>7848</v>
      </c>
      <c r="K4507" s="4" t="s">
        <v>7849</v>
      </c>
      <c r="L4507" s="4" t="s">
        <v>7850</v>
      </c>
    </row>
    <row r="4508" spans="1:12" x14ac:dyDescent="0.25">
      <c r="A4508" s="4" t="s">
        <v>7851</v>
      </c>
      <c r="B4508" s="4">
        <v>0.27373132369276898</v>
      </c>
      <c r="C4508" s="4">
        <v>7.5681736335666799E-2</v>
      </c>
      <c r="D4508" s="4">
        <v>6.3318624762802006E-2</v>
      </c>
      <c r="E4508" s="4">
        <v>0.91365576994517095</v>
      </c>
      <c r="F4508" s="4">
        <v>1.16426694007954</v>
      </c>
      <c r="G4508" s="4">
        <v>1.26205271007619</v>
      </c>
      <c r="H4508" s="4">
        <v>2.24639725465605</v>
      </c>
      <c r="I4508" s="4">
        <v>1.3350350725182801E-4</v>
      </c>
      <c r="J4508" s="4" t="s">
        <v>17</v>
      </c>
      <c r="K4508" s="4" t="s">
        <v>17</v>
      </c>
      <c r="L4508" s="4" t="s">
        <v>17</v>
      </c>
    </row>
    <row r="4509" spans="1:12" x14ac:dyDescent="0.25">
      <c r="A4509" s="4" t="s">
        <v>7852</v>
      </c>
      <c r="B4509" s="4">
        <v>0.132672389434215</v>
      </c>
      <c r="C4509" s="4">
        <v>6.7249425012816305E-2</v>
      </c>
      <c r="D4509" s="4">
        <v>6.7516544636578996E-2</v>
      </c>
      <c r="E4509" s="4">
        <v>0.71714125773243897</v>
      </c>
      <c r="F4509" s="4">
        <v>0.84832820412978005</v>
      </c>
      <c r="G4509" s="4">
        <v>0.32269929341247999</v>
      </c>
      <c r="H4509" s="4">
        <v>1.9792742305778801</v>
      </c>
      <c r="I4509" s="4">
        <v>1.33513960840089E-4</v>
      </c>
      <c r="J4509" s="4" t="s">
        <v>17</v>
      </c>
      <c r="K4509" s="4" t="s">
        <v>17</v>
      </c>
      <c r="L4509" s="4" t="s">
        <v>17</v>
      </c>
    </row>
    <row r="4510" spans="1:12" x14ac:dyDescent="0.25">
      <c r="A4510" s="4" t="s">
        <v>7853</v>
      </c>
      <c r="B4510" s="4">
        <v>0.68975528421809396</v>
      </c>
      <c r="C4510" s="4">
        <v>0.155389096944507</v>
      </c>
      <c r="D4510" s="4">
        <v>0.216675435801787</v>
      </c>
      <c r="E4510" s="4">
        <v>0</v>
      </c>
      <c r="F4510" s="4">
        <v>0.18592489787795</v>
      </c>
      <c r="G4510" s="4">
        <v>7.9323547452683094E-2</v>
      </c>
      <c r="H4510" s="4">
        <v>-2.7049270245769002</v>
      </c>
      <c r="I4510" s="4">
        <v>1.33707611579832E-4</v>
      </c>
      <c r="J4510" s="4" t="s">
        <v>17</v>
      </c>
      <c r="K4510" s="4" t="s">
        <v>17</v>
      </c>
      <c r="L4510" s="4" t="s">
        <v>17</v>
      </c>
    </row>
    <row r="4511" spans="1:12" x14ac:dyDescent="0.25">
      <c r="A4511" s="4" t="s">
        <v>7854</v>
      </c>
      <c r="B4511" s="4">
        <v>5.9032806817611999E-2</v>
      </c>
      <c r="C4511" s="4">
        <v>0.17098712452775799</v>
      </c>
      <c r="D4511" s="4">
        <v>9.2985911343207703E-2</v>
      </c>
      <c r="E4511" s="4">
        <v>4.3004478489761501E-2</v>
      </c>
      <c r="F4511" s="4">
        <v>4.3840312054502298E-2</v>
      </c>
      <c r="G4511" s="4">
        <v>8.7286080896133503E-3</v>
      </c>
      <c r="H4511" s="4">
        <v>-2.6084946546777799</v>
      </c>
      <c r="I4511" s="4">
        <v>1.33707611579832E-4</v>
      </c>
      <c r="J4511" s="4" t="s">
        <v>17</v>
      </c>
      <c r="K4511" s="4" t="s">
        <v>17</v>
      </c>
      <c r="L4511" s="4" t="s">
        <v>17</v>
      </c>
    </row>
    <row r="4512" spans="1:12" x14ac:dyDescent="0.25">
      <c r="A4512" s="4" t="s">
        <v>7855</v>
      </c>
      <c r="B4512" s="4">
        <v>0</v>
      </c>
      <c r="C4512" s="4">
        <v>0</v>
      </c>
      <c r="D4512" s="4">
        <v>3.6615714095043599E-2</v>
      </c>
      <c r="E4512" s="4">
        <v>0.26417312898789203</v>
      </c>
      <c r="F4512" s="4">
        <v>0.12343264488333899</v>
      </c>
      <c r="G4512" s="4">
        <v>0.32394904922249301</v>
      </c>
      <c r="H4512" s="4">
        <v>3.1672883921856099</v>
      </c>
      <c r="I4512" s="4">
        <v>1.33707611579832E-4</v>
      </c>
      <c r="J4512" s="4" t="s">
        <v>7856</v>
      </c>
      <c r="K4512" s="4" t="s">
        <v>7857</v>
      </c>
      <c r="L4512" s="4" t="s">
        <v>17</v>
      </c>
    </row>
    <row r="4513" spans="1:12" x14ac:dyDescent="0.25">
      <c r="A4513" s="4" t="s">
        <v>7858</v>
      </c>
      <c r="B4513" s="4">
        <v>0.20437193606462001</v>
      </c>
      <c r="C4513" s="4">
        <v>0.14798961613762601</v>
      </c>
      <c r="D4513" s="4">
        <v>0.198103255590205</v>
      </c>
      <c r="E4513" s="4">
        <v>2.1736737829715498</v>
      </c>
      <c r="F4513" s="4">
        <v>2.7016025977367502</v>
      </c>
      <c r="G4513" s="4">
        <v>0</v>
      </c>
      <c r="H4513" s="4">
        <v>2.2159995284800802</v>
      </c>
      <c r="I4513" s="4">
        <v>1.34351831465503E-4</v>
      </c>
      <c r="J4513" s="4" t="s">
        <v>17</v>
      </c>
      <c r="K4513" s="4" t="s">
        <v>17</v>
      </c>
      <c r="L4513" s="4" t="s">
        <v>17</v>
      </c>
    </row>
    <row r="4514" spans="1:12" x14ac:dyDescent="0.25">
      <c r="A4514" s="4" t="s">
        <v>7859</v>
      </c>
      <c r="B4514" s="4">
        <v>2.2919244197273598</v>
      </c>
      <c r="C4514" s="4">
        <v>0.81452215106139603</v>
      </c>
      <c r="D4514" s="4">
        <v>0.81688381995148796</v>
      </c>
      <c r="E4514" s="4">
        <v>0.64609098369759899</v>
      </c>
      <c r="F4514" s="4">
        <v>0.59439000672800701</v>
      </c>
      <c r="G4514" s="4">
        <v>0.71432307682859397</v>
      </c>
      <c r="H4514" s="4">
        <v>-1.7479861327716599</v>
      </c>
      <c r="I4514" s="4">
        <v>1.3450171246511799E-4</v>
      </c>
      <c r="J4514" s="4" t="s">
        <v>7860</v>
      </c>
      <c r="K4514" s="4" t="s">
        <v>7861</v>
      </c>
      <c r="L4514" s="4" t="s">
        <v>17</v>
      </c>
    </row>
    <row r="4515" spans="1:12" x14ac:dyDescent="0.25">
      <c r="A4515" s="4" t="s">
        <v>7862</v>
      </c>
      <c r="B4515" s="4">
        <v>9.5601863660130899</v>
      </c>
      <c r="C4515" s="4">
        <v>9.1866985043411695</v>
      </c>
      <c r="D4515" s="4">
        <v>8.8487496114865003</v>
      </c>
      <c r="E4515" s="4">
        <v>5.8144109831936301</v>
      </c>
      <c r="F4515" s="4">
        <v>5.2430036320798798</v>
      </c>
      <c r="G4515" s="4">
        <v>4.6505892190303602</v>
      </c>
      <c r="H4515" s="4">
        <v>-1.6992957333646199</v>
      </c>
      <c r="I4515" s="4">
        <v>1.3501002995968E-4</v>
      </c>
      <c r="J4515" s="4" t="s">
        <v>6854</v>
      </c>
      <c r="K4515" s="4" t="s">
        <v>6855</v>
      </c>
      <c r="L4515" s="4" t="s">
        <v>17</v>
      </c>
    </row>
    <row r="4516" spans="1:12" x14ac:dyDescent="0.25">
      <c r="A4516" s="4" t="s">
        <v>7863</v>
      </c>
      <c r="B4516" s="4">
        <v>1.44867641899712</v>
      </c>
      <c r="C4516" s="4">
        <v>0.45415153793028301</v>
      </c>
      <c r="D4516" s="4">
        <v>0.46878537654996</v>
      </c>
      <c r="E4516" s="4">
        <v>6.02856627690318</v>
      </c>
      <c r="F4516" s="4">
        <v>4.1919251354384199</v>
      </c>
      <c r="G4516" s="4">
        <v>3.11323703541732</v>
      </c>
      <c r="H4516" s="4">
        <v>1.72547422684765</v>
      </c>
      <c r="I4516" s="4">
        <v>1.3539631819094099E-4</v>
      </c>
      <c r="J4516" s="4" t="s">
        <v>7864</v>
      </c>
      <c r="K4516" s="4" t="s">
        <v>7865</v>
      </c>
      <c r="L4516" s="4" t="s">
        <v>17</v>
      </c>
    </row>
    <row r="4517" spans="1:12" x14ac:dyDescent="0.25">
      <c r="A4517" s="4" t="s">
        <v>7866</v>
      </c>
      <c r="B4517" s="4">
        <v>4.3533097353654604</v>
      </c>
      <c r="C4517" s="4">
        <v>2.7873097462926699</v>
      </c>
      <c r="D4517" s="4">
        <v>5.0974784728003604</v>
      </c>
      <c r="E4517" s="4">
        <v>0.77292856623598105</v>
      </c>
      <c r="F4517" s="4">
        <v>3.9031070042593101</v>
      </c>
      <c r="G4517" s="4">
        <v>2.0613448832841601</v>
      </c>
      <c r="H4517" s="4">
        <v>-1.74591899319646</v>
      </c>
      <c r="I4517" s="4">
        <v>1.3543539234739301E-4</v>
      </c>
      <c r="J4517" s="4" t="s">
        <v>7867</v>
      </c>
      <c r="K4517" s="4" t="s">
        <v>7868</v>
      </c>
      <c r="L4517" s="4" t="s">
        <v>17</v>
      </c>
    </row>
    <row r="4518" spans="1:12" x14ac:dyDescent="0.25">
      <c r="A4518" s="4" t="s">
        <v>7869</v>
      </c>
      <c r="B4518" s="4">
        <v>0.71180058369597998</v>
      </c>
      <c r="C4518" s="4">
        <v>0.411234252843313</v>
      </c>
      <c r="D4518" s="4">
        <v>5.8424675279143197E-2</v>
      </c>
      <c r="E4518" s="4">
        <v>8.19620813543111E-2</v>
      </c>
      <c r="F4518" s="4">
        <v>0.374008513978274</v>
      </c>
      <c r="G4518" s="4">
        <v>7.5257293891363597E-2</v>
      </c>
      <c r="H4518" s="4">
        <v>-1.83141337968653</v>
      </c>
      <c r="I4518" s="4">
        <v>1.36317658308274E-4</v>
      </c>
      <c r="J4518" s="4" t="s">
        <v>17</v>
      </c>
      <c r="K4518" s="4" t="s">
        <v>17</v>
      </c>
      <c r="L4518" s="4" t="s">
        <v>17</v>
      </c>
    </row>
    <row r="4519" spans="1:12" x14ac:dyDescent="0.25">
      <c r="A4519" s="4" t="s">
        <v>7870</v>
      </c>
      <c r="B4519" s="4">
        <v>1.98580947915894</v>
      </c>
      <c r="C4519" s="4">
        <v>0.95190361809422597</v>
      </c>
      <c r="D4519" s="4">
        <v>1.18922470365821</v>
      </c>
      <c r="E4519" s="4">
        <v>10.016419068394899</v>
      </c>
      <c r="F4519" s="4">
        <v>6.3786379948329603</v>
      </c>
      <c r="G4519" s="4">
        <v>7.6829623503708397</v>
      </c>
      <c r="H4519" s="4">
        <v>1.7142996391318499</v>
      </c>
      <c r="I4519" s="4">
        <v>1.3651745547362101E-4</v>
      </c>
      <c r="J4519" s="4" t="s">
        <v>53</v>
      </c>
      <c r="K4519" s="4" t="s">
        <v>7871</v>
      </c>
      <c r="L4519" s="4" t="s">
        <v>7872</v>
      </c>
    </row>
    <row r="4520" spans="1:12" x14ac:dyDescent="0.25">
      <c r="A4520" s="4" t="s">
        <v>7873</v>
      </c>
      <c r="B4520" s="4">
        <v>0.209525200812297</v>
      </c>
      <c r="C4520" s="4">
        <v>0.40728092836659202</v>
      </c>
      <c r="D4520" s="4">
        <v>0.119017557772413</v>
      </c>
      <c r="E4520" s="4">
        <v>1.39388728480629</v>
      </c>
      <c r="F4520" s="4">
        <v>1.77672317860074</v>
      </c>
      <c r="G4520" s="4">
        <v>1.2036902524538999</v>
      </c>
      <c r="H4520" s="4">
        <v>1.73146307761609</v>
      </c>
      <c r="I4520" s="4">
        <v>1.3684043626643199E-4</v>
      </c>
      <c r="J4520" s="4" t="s">
        <v>7356</v>
      </c>
      <c r="K4520" s="4" t="s">
        <v>7357</v>
      </c>
      <c r="L4520" s="4" t="s">
        <v>17</v>
      </c>
    </row>
    <row r="4521" spans="1:12" x14ac:dyDescent="0.25">
      <c r="A4521" s="4" t="s">
        <v>7874</v>
      </c>
      <c r="B4521" s="4">
        <v>1.2698077221584301</v>
      </c>
      <c r="C4521" s="4">
        <v>1.2250006135810101</v>
      </c>
      <c r="D4521" s="4">
        <v>0.67746878264336996</v>
      </c>
      <c r="E4521" s="4">
        <v>4.2089097447622299</v>
      </c>
      <c r="F4521" s="4">
        <v>6.2071618967453102</v>
      </c>
      <c r="G4521" s="4">
        <v>7.87507491285045</v>
      </c>
      <c r="H4521" s="4">
        <v>1.73709525234758</v>
      </c>
      <c r="I4521" s="4">
        <v>1.3717346218544501E-4</v>
      </c>
      <c r="J4521" s="4" t="s">
        <v>6533</v>
      </c>
      <c r="K4521" s="4" t="s">
        <v>6534</v>
      </c>
      <c r="L4521" s="4" t="s">
        <v>17</v>
      </c>
    </row>
    <row r="4522" spans="1:12" x14ac:dyDescent="0.25">
      <c r="A4522" s="4" t="s">
        <v>7875</v>
      </c>
      <c r="B4522" s="4">
        <v>0.74084826823424899</v>
      </c>
      <c r="C4522" s="4">
        <v>0.33667637671309902</v>
      </c>
      <c r="D4522" s="4">
        <v>0.812532884256702</v>
      </c>
      <c r="E4522" s="4">
        <v>0.33870601755207302</v>
      </c>
      <c r="F4522" s="4">
        <v>3.9841049545275099E-2</v>
      </c>
      <c r="G4522" s="4">
        <v>0.52882364968455398</v>
      </c>
      <c r="H4522" s="4">
        <v>-1.9324241251546099</v>
      </c>
      <c r="I4522" s="4">
        <v>1.37706108285622E-4</v>
      </c>
      <c r="J4522" s="4" t="s">
        <v>17</v>
      </c>
      <c r="K4522" s="4" t="s">
        <v>17</v>
      </c>
      <c r="L4522" s="4" t="s">
        <v>17</v>
      </c>
    </row>
    <row r="4523" spans="1:12" x14ac:dyDescent="0.25">
      <c r="A4523" s="4" t="s">
        <v>7876</v>
      </c>
      <c r="B4523" s="4">
        <v>13.9899423823519</v>
      </c>
      <c r="C4523" s="4">
        <v>10.9113917768384</v>
      </c>
      <c r="D4523" s="4">
        <v>6.2401177607737104</v>
      </c>
      <c r="E4523" s="4">
        <v>6.2846397083773899</v>
      </c>
      <c r="F4523" s="4">
        <v>6.1116872229349104</v>
      </c>
      <c r="G4523" s="4">
        <v>4.3602044497163801</v>
      </c>
      <c r="H4523" s="4">
        <v>-1.70143660353768</v>
      </c>
      <c r="I4523" s="4">
        <v>1.3778721302228799E-4</v>
      </c>
      <c r="J4523" s="4" t="s">
        <v>7877</v>
      </c>
      <c r="K4523" s="4" t="s">
        <v>7878</v>
      </c>
      <c r="L4523" s="4" t="s">
        <v>17</v>
      </c>
    </row>
    <row r="4524" spans="1:12" x14ac:dyDescent="0.25">
      <c r="A4524" s="4" t="s">
        <v>7879</v>
      </c>
      <c r="B4524" s="4">
        <v>1.2360541435474199</v>
      </c>
      <c r="C4524" s="4">
        <v>0.39252811672596999</v>
      </c>
      <c r="D4524" s="4">
        <v>0.39998173472040499</v>
      </c>
      <c r="E4524" s="4">
        <v>5.1437534486651897</v>
      </c>
      <c r="F4524" s="4">
        <v>3.58699847275496</v>
      </c>
      <c r="G4524" s="4">
        <v>2.6563071552837099</v>
      </c>
      <c r="H4524" s="4">
        <v>1.7229062772749699</v>
      </c>
      <c r="I4524" s="4">
        <v>1.38106873133397E-4</v>
      </c>
      <c r="J4524" s="4" t="s">
        <v>7864</v>
      </c>
      <c r="K4524" s="4" t="s">
        <v>7865</v>
      </c>
      <c r="L4524" s="4" t="s">
        <v>17</v>
      </c>
    </row>
    <row r="4525" spans="1:12" x14ac:dyDescent="0.25">
      <c r="A4525" s="4" t="s">
        <v>7880</v>
      </c>
      <c r="B4525" s="4">
        <v>0.20530132185845701</v>
      </c>
      <c r="C4525" s="4">
        <v>0.115134440785926</v>
      </c>
      <c r="D4525" s="4">
        <v>2.9638913637643299E-2</v>
      </c>
      <c r="E4525" s="4">
        <v>6.23692054568201E-2</v>
      </c>
      <c r="F4525" s="4">
        <v>5.9039881818191503E-2</v>
      </c>
      <c r="G4525" s="4">
        <v>4.5210935034423003E-3</v>
      </c>
      <c r="H4525" s="4">
        <v>-2.2041364041287599</v>
      </c>
      <c r="I4525" s="4">
        <v>1.3828888385407299E-4</v>
      </c>
      <c r="J4525" s="4" t="s">
        <v>7881</v>
      </c>
      <c r="K4525" s="4" t="s">
        <v>7882</v>
      </c>
      <c r="L4525" s="4" t="s">
        <v>17</v>
      </c>
    </row>
    <row r="4526" spans="1:12" x14ac:dyDescent="0.25">
      <c r="A4526" s="4" t="s">
        <v>7883</v>
      </c>
      <c r="B4526" s="4">
        <v>0.481298088237469</v>
      </c>
      <c r="C4526" s="4">
        <v>0.66440711245071504</v>
      </c>
      <c r="D4526" s="4">
        <v>0.269250413614673</v>
      </c>
      <c r="E4526" s="4">
        <v>0.104439447760849</v>
      </c>
      <c r="F4526" s="4">
        <v>0.13841012805778599</v>
      </c>
      <c r="G4526" s="4">
        <v>0.38156486791738398</v>
      </c>
      <c r="H4526" s="4">
        <v>-1.96142372532105</v>
      </c>
      <c r="I4526" s="4">
        <v>1.3863554436371401E-4</v>
      </c>
      <c r="J4526" s="4" t="s">
        <v>7884</v>
      </c>
      <c r="K4526" s="4" t="s">
        <v>7885</v>
      </c>
      <c r="L4526" s="4" t="s">
        <v>17</v>
      </c>
    </row>
    <row r="4527" spans="1:12" x14ac:dyDescent="0.25">
      <c r="A4527" s="4" t="s">
        <v>7886</v>
      </c>
      <c r="B4527" s="4">
        <v>0.43430163299131402</v>
      </c>
      <c r="C4527" s="4">
        <v>0.24698663990150299</v>
      </c>
      <c r="D4527" s="4">
        <v>0.203046006094979</v>
      </c>
      <c r="E4527" s="4">
        <v>2.27301148001014</v>
      </c>
      <c r="F4527" s="4">
        <v>1.70925776681696</v>
      </c>
      <c r="G4527" s="4">
        <v>1.1775015522177701</v>
      </c>
      <c r="H4527" s="4">
        <v>1.7251768844295501</v>
      </c>
      <c r="I4527" s="4">
        <v>1.3900990420021001E-4</v>
      </c>
      <c r="J4527" s="4" t="s">
        <v>6774</v>
      </c>
      <c r="K4527" s="4" t="s">
        <v>6775</v>
      </c>
      <c r="L4527" s="4" t="s">
        <v>17</v>
      </c>
    </row>
    <row r="4528" spans="1:12" x14ac:dyDescent="0.25">
      <c r="A4528" s="4" t="s">
        <v>7887</v>
      </c>
      <c r="B4528" s="4">
        <v>2.0604817276420402</v>
      </c>
      <c r="C4528" s="4">
        <v>1.76630508724514</v>
      </c>
      <c r="D4528" s="4">
        <v>0.179902128400727</v>
      </c>
      <c r="E4528" s="4">
        <v>0.123614135015365</v>
      </c>
      <c r="F4528" s="4">
        <v>1.5122003411001601</v>
      </c>
      <c r="G4528" s="4">
        <v>0.172493266174709</v>
      </c>
      <c r="H4528" s="4">
        <v>-1.8520855317362901</v>
      </c>
      <c r="I4528" s="4">
        <v>1.39329956110628E-4</v>
      </c>
      <c r="J4528" s="4" t="s">
        <v>17</v>
      </c>
      <c r="K4528" s="4" t="s">
        <v>17</v>
      </c>
      <c r="L4528" s="4" t="s">
        <v>17</v>
      </c>
    </row>
    <row r="4529" spans="1:12" x14ac:dyDescent="0.25">
      <c r="A4529" s="4" t="s">
        <v>7888</v>
      </c>
      <c r="B4529" s="4">
        <v>0.12523156832505</v>
      </c>
      <c r="C4529" s="4">
        <v>2.4500202232482601E-2</v>
      </c>
      <c r="D4529" s="4">
        <v>0</v>
      </c>
      <c r="E4529" s="4">
        <v>0.19270176971574099</v>
      </c>
      <c r="F4529" s="4">
        <v>0.39289422936749502</v>
      </c>
      <c r="G4529" s="4">
        <v>0.23422097787035001</v>
      </c>
      <c r="H4529" s="4">
        <v>1.83490394613644</v>
      </c>
      <c r="I4529" s="4">
        <v>1.3936971636321999E-4</v>
      </c>
      <c r="J4529" s="4" t="s">
        <v>7842</v>
      </c>
      <c r="K4529" s="4" t="s">
        <v>7843</v>
      </c>
      <c r="L4529" s="4" t="s">
        <v>17</v>
      </c>
    </row>
    <row r="4530" spans="1:12" x14ac:dyDescent="0.25">
      <c r="A4530" s="4" t="s">
        <v>7889</v>
      </c>
      <c r="B4530" s="4">
        <v>288.70080780141501</v>
      </c>
      <c r="C4530" s="4">
        <v>162.46924123631001</v>
      </c>
      <c r="D4530" s="4">
        <v>126.864107396866</v>
      </c>
      <c r="E4530" s="4">
        <v>102.384537943564</v>
      </c>
      <c r="F4530" s="4">
        <v>100.845760077497</v>
      </c>
      <c r="G4530" s="4">
        <v>103.927152610427</v>
      </c>
      <c r="H4530" s="4">
        <v>-1.6931969365448101</v>
      </c>
      <c r="I4530" s="4">
        <v>1.3950981261319899E-4</v>
      </c>
      <c r="J4530" s="4" t="s">
        <v>7506</v>
      </c>
      <c r="K4530" s="4" t="s">
        <v>7507</v>
      </c>
      <c r="L4530" s="4" t="s">
        <v>7660</v>
      </c>
    </row>
    <row r="4531" spans="1:12" x14ac:dyDescent="0.25">
      <c r="A4531" s="4" t="s">
        <v>7890</v>
      </c>
      <c r="B4531" s="4">
        <v>0.44061839426775901</v>
      </c>
      <c r="C4531" s="4">
        <v>5.95579005618092E-2</v>
      </c>
      <c r="D4531" s="4">
        <v>0.15363856589574201</v>
      </c>
      <c r="E4531" s="4">
        <v>1.80749445075856</v>
      </c>
      <c r="F4531" s="4">
        <v>1.76118286837992</v>
      </c>
      <c r="G4531" s="4">
        <v>0.31416760758018097</v>
      </c>
      <c r="H4531" s="4">
        <v>1.7779514448776399</v>
      </c>
      <c r="I4531" s="4">
        <v>1.39532920300295E-4</v>
      </c>
      <c r="J4531" s="4" t="s">
        <v>17</v>
      </c>
      <c r="K4531" s="4" t="s">
        <v>17</v>
      </c>
      <c r="L4531" s="4" t="s">
        <v>17</v>
      </c>
    </row>
    <row r="4532" spans="1:12" x14ac:dyDescent="0.25">
      <c r="A4532" s="4" t="s">
        <v>7891</v>
      </c>
      <c r="B4532" s="4">
        <v>2.5949447568292099</v>
      </c>
      <c r="C4532" s="4">
        <v>2.5033781602156502</v>
      </c>
      <c r="D4532" s="4">
        <v>2.6624171196559501</v>
      </c>
      <c r="E4532" s="4">
        <v>15.772449951581899</v>
      </c>
      <c r="F4532" s="4">
        <v>23.280829416202</v>
      </c>
      <c r="G4532" s="4">
        <v>9.1837888373976408</v>
      </c>
      <c r="H4532" s="4">
        <v>1.73057190358943</v>
      </c>
      <c r="I4532" s="4">
        <v>1.4004846326064099E-4</v>
      </c>
      <c r="J4532" s="4" t="s">
        <v>7892</v>
      </c>
      <c r="K4532" s="4" t="s">
        <v>7893</v>
      </c>
      <c r="L4532" s="4" t="s">
        <v>17</v>
      </c>
    </row>
    <row r="4533" spans="1:12" x14ac:dyDescent="0.25">
      <c r="A4533" s="4" t="s">
        <v>7894</v>
      </c>
      <c r="B4533" s="4">
        <v>1.2448434214233799</v>
      </c>
      <c r="C4533" s="4">
        <v>0.61393660719230903</v>
      </c>
      <c r="D4533" s="4">
        <v>0.44230628366123098</v>
      </c>
      <c r="E4533" s="4">
        <v>0.37744526164498898</v>
      </c>
      <c r="F4533" s="4">
        <v>0.17490057943985299</v>
      </c>
      <c r="G4533" s="4">
        <v>0.43528391480164702</v>
      </c>
      <c r="H4533" s="4">
        <v>-1.97336564176669</v>
      </c>
      <c r="I4533" s="4">
        <v>1.4047335749114501E-4</v>
      </c>
      <c r="J4533" s="4" t="s">
        <v>17</v>
      </c>
      <c r="K4533" s="4" t="s">
        <v>17</v>
      </c>
      <c r="L4533" s="4" t="s">
        <v>17</v>
      </c>
    </row>
    <row r="4534" spans="1:12" x14ac:dyDescent="0.25">
      <c r="A4534" s="4" t="s">
        <v>7895</v>
      </c>
      <c r="B4534" s="4">
        <v>0.116471595517569</v>
      </c>
      <c r="C4534" s="4">
        <v>0.54175599562393195</v>
      </c>
      <c r="D4534" s="4">
        <v>0.104597671148823</v>
      </c>
      <c r="E4534" s="4">
        <v>0.111799374607334</v>
      </c>
      <c r="F4534" s="4">
        <v>0.156711917184268</v>
      </c>
      <c r="G4534" s="4">
        <v>7.8003374290132502E-2</v>
      </c>
      <c r="H4534" s="4">
        <v>-1.99730320353195</v>
      </c>
      <c r="I4534" s="4">
        <v>1.40651070815832E-4</v>
      </c>
      <c r="J4534" s="4" t="s">
        <v>17</v>
      </c>
      <c r="K4534" s="4" t="s">
        <v>17</v>
      </c>
      <c r="L4534" s="4" t="s">
        <v>17</v>
      </c>
    </row>
    <row r="4535" spans="1:12" x14ac:dyDescent="0.25">
      <c r="A4535" s="4" t="s">
        <v>7896</v>
      </c>
      <c r="B4535" s="4">
        <v>1.32524818006395</v>
      </c>
      <c r="C4535" s="4">
        <v>0.85053140882519496</v>
      </c>
      <c r="D4535" s="4">
        <v>0.79727290837697196</v>
      </c>
      <c r="E4535" s="4">
        <v>6.7177947431863796</v>
      </c>
      <c r="F4535" s="4">
        <v>3.7241415144286401</v>
      </c>
      <c r="G4535" s="4">
        <v>6.6226065602100102</v>
      </c>
      <c r="H4535" s="4">
        <v>1.6988744573111001</v>
      </c>
      <c r="I4535" s="4">
        <v>1.4067918421413201E-4</v>
      </c>
      <c r="J4535" s="4" t="s">
        <v>7705</v>
      </c>
      <c r="K4535" s="4" t="s">
        <v>7706</v>
      </c>
      <c r="L4535" s="4" t="s">
        <v>17</v>
      </c>
    </row>
    <row r="4536" spans="1:12" x14ac:dyDescent="0.25">
      <c r="A4536" s="4" t="s">
        <v>7897</v>
      </c>
      <c r="B4536" s="4">
        <v>0.110917794399967</v>
      </c>
      <c r="C4536" s="4">
        <v>4.4977906428895098E-2</v>
      </c>
      <c r="D4536" s="4">
        <v>0.15679361790121599</v>
      </c>
      <c r="E4536" s="4">
        <v>3.0166036027614099E-2</v>
      </c>
      <c r="F4536" s="4">
        <v>4.6128513099379299E-2</v>
      </c>
      <c r="G4536" s="4">
        <v>2.2960472549814301E-2</v>
      </c>
      <c r="H4536" s="4">
        <v>-2.54336363270663</v>
      </c>
      <c r="I4536" s="4">
        <v>1.40740455363722E-4</v>
      </c>
      <c r="J4536" s="4" t="s">
        <v>17</v>
      </c>
      <c r="K4536" s="4" t="s">
        <v>17</v>
      </c>
      <c r="L4536" s="4" t="s">
        <v>17</v>
      </c>
    </row>
    <row r="4537" spans="1:12" x14ac:dyDescent="0.25">
      <c r="A4537" s="4" t="s">
        <v>7898</v>
      </c>
      <c r="B4537" s="4">
        <v>0.103730896274699</v>
      </c>
      <c r="C4537" s="4">
        <v>4.20635712391179E-2</v>
      </c>
      <c r="D4537" s="4">
        <v>0</v>
      </c>
      <c r="E4537" s="4">
        <v>0.38085434902682103</v>
      </c>
      <c r="F4537" s="4">
        <v>0.94907174035569597</v>
      </c>
      <c r="G4537" s="4">
        <v>0.25767303535385599</v>
      </c>
      <c r="H4537" s="4">
        <v>2.6564476995392901</v>
      </c>
      <c r="I4537" s="4">
        <v>1.40740455363722E-4</v>
      </c>
      <c r="J4537" s="4" t="s">
        <v>17</v>
      </c>
      <c r="K4537" s="4" t="s">
        <v>17</v>
      </c>
      <c r="L4537" s="4" t="s">
        <v>17</v>
      </c>
    </row>
    <row r="4538" spans="1:12" x14ac:dyDescent="0.25">
      <c r="A4538" s="4" t="s">
        <v>7899</v>
      </c>
      <c r="B4538" s="4">
        <v>1.42544124824864</v>
      </c>
      <c r="C4538" s="4">
        <v>1.0343853372607299</v>
      </c>
      <c r="D4538" s="4">
        <v>0.77537944856881302</v>
      </c>
      <c r="E4538" s="4">
        <v>7.1274811829264104</v>
      </c>
      <c r="F4538" s="4">
        <v>6.0565104371438903</v>
      </c>
      <c r="G4538" s="4">
        <v>5.4193809454682604</v>
      </c>
      <c r="H4538" s="4">
        <v>1.69969738156505</v>
      </c>
      <c r="I4538" s="4">
        <v>1.4103894948457301E-4</v>
      </c>
      <c r="J4538" s="4" t="s">
        <v>7900</v>
      </c>
      <c r="K4538" s="4" t="s">
        <v>7901</v>
      </c>
      <c r="L4538" s="4" t="s">
        <v>17</v>
      </c>
    </row>
    <row r="4539" spans="1:12" x14ac:dyDescent="0.25">
      <c r="A4539" s="4" t="s">
        <v>7902</v>
      </c>
      <c r="B4539" s="4">
        <v>44.893662803816397</v>
      </c>
      <c r="C4539" s="4">
        <v>33.110102385287099</v>
      </c>
      <c r="D4539" s="4">
        <v>35.981006644873098</v>
      </c>
      <c r="E4539" s="4">
        <v>171.89527045897299</v>
      </c>
      <c r="F4539" s="4">
        <v>171.48829258908199</v>
      </c>
      <c r="G4539" s="4">
        <v>311.39620546279099</v>
      </c>
      <c r="H4539" s="4">
        <v>1.6917511222420301</v>
      </c>
      <c r="I4539" s="4">
        <v>1.4158813861976801E-4</v>
      </c>
      <c r="J4539" s="4" t="s">
        <v>7903</v>
      </c>
      <c r="K4539" s="4" t="s">
        <v>7904</v>
      </c>
      <c r="L4539" s="4" t="s">
        <v>179</v>
      </c>
    </row>
    <row r="4540" spans="1:12" x14ac:dyDescent="0.25">
      <c r="A4540" s="4" t="s">
        <v>7905</v>
      </c>
      <c r="B4540" s="4">
        <v>9.0132062775566002</v>
      </c>
      <c r="C4540" s="4">
        <v>7.4206790032798304</v>
      </c>
      <c r="D4540" s="4">
        <v>6.4016714686405596</v>
      </c>
      <c r="E4540" s="4">
        <v>3.58556723524508</v>
      </c>
      <c r="F4540" s="4">
        <v>4.8868327986115903</v>
      </c>
      <c r="G4540" s="4">
        <v>4.0867826081551</v>
      </c>
      <c r="H4540" s="4">
        <v>-1.7011924566498799</v>
      </c>
      <c r="I4540" s="4">
        <v>1.4196100908246399E-4</v>
      </c>
      <c r="J4540" s="4" t="s">
        <v>7906</v>
      </c>
      <c r="K4540" s="4" t="s">
        <v>7907</v>
      </c>
      <c r="L4540" s="4" t="s">
        <v>17</v>
      </c>
    </row>
    <row r="4541" spans="1:12" x14ac:dyDescent="0.25">
      <c r="A4541" s="4" t="s">
        <v>7908</v>
      </c>
      <c r="B4541" s="4">
        <v>1.07963793251812</v>
      </c>
      <c r="C4541" s="4">
        <v>0.85011812825725197</v>
      </c>
      <c r="D4541" s="4">
        <v>0.97861818452218596</v>
      </c>
      <c r="E4541" s="4">
        <v>5.6105624053868901</v>
      </c>
      <c r="F4541" s="4">
        <v>7.2191320892047699</v>
      </c>
      <c r="G4541" s="4">
        <v>4.5785556127000104</v>
      </c>
      <c r="H4541" s="4">
        <v>1.6997323900636601</v>
      </c>
      <c r="I4541" s="4">
        <v>1.41983696630475E-4</v>
      </c>
      <c r="J4541" s="4" t="s">
        <v>7909</v>
      </c>
      <c r="K4541" s="4" t="s">
        <v>7910</v>
      </c>
      <c r="L4541" s="4" t="s">
        <v>7911</v>
      </c>
    </row>
    <row r="4542" spans="1:12" x14ac:dyDescent="0.25">
      <c r="A4542" s="4" t="s">
        <v>7912</v>
      </c>
      <c r="B4542" s="4">
        <v>43.955380522153099</v>
      </c>
      <c r="C4542" s="4">
        <v>14.3068881215952</v>
      </c>
      <c r="D4542" s="4">
        <v>28.766984205268798</v>
      </c>
      <c r="E4542" s="4">
        <v>24.3466732624684</v>
      </c>
      <c r="F4542" s="4">
        <v>9.6448382469192904</v>
      </c>
      <c r="G4542" s="4">
        <v>14.624094251341701</v>
      </c>
      <c r="H4542" s="4">
        <v>-1.6916824878019801</v>
      </c>
      <c r="I4542" s="4">
        <v>1.42413223149764E-4</v>
      </c>
      <c r="J4542" s="4" t="s">
        <v>7480</v>
      </c>
      <c r="K4542" s="4" t="s">
        <v>7481</v>
      </c>
      <c r="L4542" s="4" t="s">
        <v>17</v>
      </c>
    </row>
    <row r="4543" spans="1:12" x14ac:dyDescent="0.25">
      <c r="A4543" s="4" t="s">
        <v>7913</v>
      </c>
      <c r="B4543" s="4">
        <v>1.2667505110601001</v>
      </c>
      <c r="C4543" s="4">
        <v>0.80197028189937702</v>
      </c>
      <c r="D4543" s="4">
        <v>0.81122913962168597</v>
      </c>
      <c r="E4543" s="4">
        <v>6.5066035477953497</v>
      </c>
      <c r="F4543" s="4">
        <v>3.7153676230544401</v>
      </c>
      <c r="G4543" s="4">
        <v>6.3844051355526901</v>
      </c>
      <c r="H4543" s="4">
        <v>1.69780528965561</v>
      </c>
      <c r="I4543" s="4">
        <v>1.4248329403101099E-4</v>
      </c>
      <c r="J4543" s="4" t="s">
        <v>7306</v>
      </c>
      <c r="K4543" s="4" t="s">
        <v>7307</v>
      </c>
      <c r="L4543" s="4" t="s">
        <v>17</v>
      </c>
    </row>
    <row r="4544" spans="1:12" x14ac:dyDescent="0.25">
      <c r="A4544" s="4" t="s">
        <v>7914</v>
      </c>
      <c r="B4544" s="4">
        <v>0.22630714386213199</v>
      </c>
      <c r="C4544" s="4">
        <v>2.54914050833921E-2</v>
      </c>
      <c r="D4544" s="4">
        <v>0.16350865347415799</v>
      </c>
      <c r="E4544" s="4">
        <v>3.4193438743342602E-2</v>
      </c>
      <c r="F4544" s="4">
        <v>2.6143515931978101E-2</v>
      </c>
      <c r="G4544" s="4">
        <v>6.9402335874831494E-2</v>
      </c>
      <c r="H4544" s="4">
        <v>-2.4804771015092602</v>
      </c>
      <c r="I4544" s="4">
        <v>1.42542873140543E-4</v>
      </c>
      <c r="J4544" s="4" t="s">
        <v>17</v>
      </c>
      <c r="K4544" s="4" t="s">
        <v>17</v>
      </c>
      <c r="L4544" s="4" t="s">
        <v>17</v>
      </c>
    </row>
    <row r="4545" spans="1:12" x14ac:dyDescent="0.25">
      <c r="A4545" s="4" t="s">
        <v>7915</v>
      </c>
      <c r="B4545" s="4">
        <v>0.702796566767807</v>
      </c>
      <c r="C4545" s="4">
        <v>0.92946822754203895</v>
      </c>
      <c r="D4545" s="4">
        <v>0.32678759877582098</v>
      </c>
      <c r="E4545" s="4">
        <v>0.54758077626560198</v>
      </c>
      <c r="F4545" s="4">
        <v>0.28003905032281501</v>
      </c>
      <c r="G4545" s="4">
        <v>0.24000835651421501</v>
      </c>
      <c r="H4545" s="4">
        <v>-1.72315190709873</v>
      </c>
      <c r="I4545" s="4">
        <v>1.42638054485937E-4</v>
      </c>
      <c r="J4545" s="4" t="s">
        <v>4729</v>
      </c>
      <c r="K4545" s="4" t="s">
        <v>4730</v>
      </c>
      <c r="L4545" s="4" t="s">
        <v>7916</v>
      </c>
    </row>
    <row r="4546" spans="1:12" x14ac:dyDescent="0.25">
      <c r="A4546" s="4" t="s">
        <v>7917</v>
      </c>
      <c r="B4546" s="4">
        <v>0.200620805592548</v>
      </c>
      <c r="C4546" s="4">
        <v>0.104772901652879</v>
      </c>
      <c r="D4546" s="4">
        <v>5.1563268266754399E-2</v>
      </c>
      <c r="E4546" s="4">
        <v>0.68202925442812901</v>
      </c>
      <c r="F4546" s="4">
        <v>0.96707843807619598</v>
      </c>
      <c r="G4546" s="4">
        <v>0.57889454714835697</v>
      </c>
      <c r="H4546" s="4">
        <v>1.88081824614834</v>
      </c>
      <c r="I4546" s="4">
        <v>1.4280485896395499E-4</v>
      </c>
      <c r="J4546" s="4" t="s">
        <v>17</v>
      </c>
      <c r="K4546" s="4" t="s">
        <v>17</v>
      </c>
      <c r="L4546" s="4" t="s">
        <v>17</v>
      </c>
    </row>
    <row r="4547" spans="1:12" x14ac:dyDescent="0.25">
      <c r="A4547" s="4" t="s">
        <v>7918</v>
      </c>
      <c r="B4547" s="4">
        <v>67.7540017396595</v>
      </c>
      <c r="C4547" s="4">
        <v>55.531638631626997</v>
      </c>
      <c r="D4547" s="4">
        <v>45.343488691921699</v>
      </c>
      <c r="E4547" s="4">
        <v>36.728781017065302</v>
      </c>
      <c r="F4547" s="4">
        <v>26.665432148190199</v>
      </c>
      <c r="G4547" s="4">
        <v>30.490133717751402</v>
      </c>
      <c r="H4547" s="4">
        <v>-1.6907627510802801</v>
      </c>
      <c r="I4547" s="4">
        <v>1.43200065418538E-4</v>
      </c>
      <c r="J4547" s="4" t="s">
        <v>7122</v>
      </c>
      <c r="K4547" s="4" t="s">
        <v>7123</v>
      </c>
      <c r="L4547" s="4" t="s">
        <v>7124</v>
      </c>
    </row>
    <row r="4548" spans="1:12" x14ac:dyDescent="0.25">
      <c r="A4548" s="4" t="s">
        <v>7919</v>
      </c>
      <c r="B4548" s="4">
        <v>0.11517363303401899</v>
      </c>
      <c r="C4548" s="4">
        <v>0</v>
      </c>
      <c r="D4548" s="4">
        <v>0</v>
      </c>
      <c r="E4548" s="4">
        <v>0.493344902156645</v>
      </c>
      <c r="F4548" s="4">
        <v>0.43108588860499097</v>
      </c>
      <c r="G4548" s="4">
        <v>0.47682899827671998</v>
      </c>
      <c r="H4548" s="4">
        <v>2.8073797247922401</v>
      </c>
      <c r="I4548" s="4">
        <v>1.43397087561647E-4</v>
      </c>
      <c r="J4548" s="4" t="s">
        <v>17</v>
      </c>
      <c r="K4548" s="4" t="s">
        <v>17</v>
      </c>
      <c r="L4548" s="4" t="s">
        <v>17</v>
      </c>
    </row>
    <row r="4549" spans="1:12" x14ac:dyDescent="0.25">
      <c r="A4549" s="4" t="s">
        <v>7920</v>
      </c>
      <c r="B4549" s="4">
        <v>0</v>
      </c>
      <c r="C4549" s="4">
        <v>3.3665399280400299E-2</v>
      </c>
      <c r="D4549" s="4">
        <v>0</v>
      </c>
      <c r="E4549" s="4">
        <v>0.220144274156577</v>
      </c>
      <c r="F4549" s="4">
        <v>6.0421574418417702E-2</v>
      </c>
      <c r="G4549" s="4">
        <v>0.22341313739482299</v>
      </c>
      <c r="H4549" s="4">
        <v>3.0517305743862302</v>
      </c>
      <c r="I4549" s="4">
        <v>1.43397087561647E-4</v>
      </c>
      <c r="J4549" s="4" t="s">
        <v>661</v>
      </c>
      <c r="K4549" s="4" t="s">
        <v>662</v>
      </c>
      <c r="L4549" s="4" t="s">
        <v>17</v>
      </c>
    </row>
    <row r="4550" spans="1:12" x14ac:dyDescent="0.25">
      <c r="A4550" s="4" t="s">
        <v>7921</v>
      </c>
      <c r="B4550" s="4">
        <v>0.51092984016155096</v>
      </c>
      <c r="C4550" s="4">
        <v>0.33667637671309902</v>
      </c>
      <c r="D4550" s="4">
        <v>0.130005261481072</v>
      </c>
      <c r="E4550" s="4">
        <v>0</v>
      </c>
      <c r="F4550" s="4">
        <v>5.31213993937001E-2</v>
      </c>
      <c r="G4550" s="4">
        <v>0.15864709490536599</v>
      </c>
      <c r="H4550" s="4">
        <v>-2.88766583083975</v>
      </c>
      <c r="I4550" s="4">
        <v>1.43397087561647E-4</v>
      </c>
      <c r="J4550" s="4" t="s">
        <v>17</v>
      </c>
      <c r="K4550" s="4" t="s">
        <v>17</v>
      </c>
      <c r="L4550" s="4" t="s">
        <v>17</v>
      </c>
    </row>
    <row r="4551" spans="1:12" x14ac:dyDescent="0.25">
      <c r="A4551" s="4" t="s">
        <v>7922</v>
      </c>
      <c r="B4551" s="4">
        <v>1.3722115707195901E-2</v>
      </c>
      <c r="C4551" s="4">
        <v>4.1733071750810598E-2</v>
      </c>
      <c r="D4551" s="4">
        <v>0</v>
      </c>
      <c r="E4551" s="4">
        <v>0.57379032599810598</v>
      </c>
      <c r="F4551" s="4">
        <v>0.15693579135167399</v>
      </c>
      <c r="G4551" s="4">
        <v>0.12782423075232399</v>
      </c>
      <c r="H4551" s="4">
        <v>3.0627297691474098</v>
      </c>
      <c r="I4551" s="4">
        <v>1.43397087561647E-4</v>
      </c>
      <c r="J4551" s="4" t="s">
        <v>17</v>
      </c>
      <c r="K4551" s="4" t="s">
        <v>17</v>
      </c>
      <c r="L4551" s="4" t="s">
        <v>17</v>
      </c>
    </row>
    <row r="4552" spans="1:12" x14ac:dyDescent="0.25">
      <c r="A4552" s="4" t="s">
        <v>7923</v>
      </c>
      <c r="B4552" s="4">
        <v>4.7131898896158797E-3</v>
      </c>
      <c r="C4552" s="4">
        <v>1.4334224840808299E-2</v>
      </c>
      <c r="D4552" s="4">
        <v>0</v>
      </c>
      <c r="E4552" s="4">
        <v>9.1330708439345196E-2</v>
      </c>
      <c r="F4552" s="4">
        <v>0.12740794908557701</v>
      </c>
      <c r="G4552" s="4">
        <v>7.3173831801297398E-2</v>
      </c>
      <c r="H4552" s="4">
        <v>3.08668040089167</v>
      </c>
      <c r="I4552" s="4">
        <v>1.43397087561647E-4</v>
      </c>
      <c r="J4552" s="4" t="s">
        <v>17</v>
      </c>
      <c r="K4552" s="4" t="s">
        <v>17</v>
      </c>
      <c r="L4552" s="4" t="s">
        <v>17</v>
      </c>
    </row>
    <row r="4553" spans="1:12" x14ac:dyDescent="0.25">
      <c r="A4553" s="4" t="s">
        <v>7924</v>
      </c>
      <c r="B4553" s="4">
        <v>7.6874597799417004E-3</v>
      </c>
      <c r="C4553" s="4">
        <v>0</v>
      </c>
      <c r="D4553" s="4">
        <v>6.5202051909941496E-3</v>
      </c>
      <c r="E4553" s="4">
        <v>0.12152422016766599</v>
      </c>
      <c r="F4553" s="4">
        <v>6.79375720137117E-2</v>
      </c>
      <c r="G4553" s="4">
        <v>5.1718487388117199E-2</v>
      </c>
      <c r="H4553" s="4">
        <v>3.09432580965741</v>
      </c>
      <c r="I4553" s="4">
        <v>1.43397087561647E-4</v>
      </c>
      <c r="J4553" s="4" t="s">
        <v>951</v>
      </c>
      <c r="K4553" s="4" t="s">
        <v>952</v>
      </c>
      <c r="L4553" s="4" t="s">
        <v>17</v>
      </c>
    </row>
    <row r="4554" spans="1:12" x14ac:dyDescent="0.25">
      <c r="A4554" s="4" t="s">
        <v>7925</v>
      </c>
      <c r="B4554" s="4">
        <v>0.63899122499174199</v>
      </c>
      <c r="C4554" s="4">
        <v>0.31344581787089498</v>
      </c>
      <c r="D4554" s="4">
        <v>0.30070458764320102</v>
      </c>
      <c r="E4554" s="4">
        <v>3.1029004753545699</v>
      </c>
      <c r="F4554" s="4">
        <v>2.3874079222792699</v>
      </c>
      <c r="G4554" s="4">
        <v>1.8177007921002799</v>
      </c>
      <c r="H4554" s="4">
        <v>1.73072095636435</v>
      </c>
      <c r="I4554" s="4">
        <v>1.43426042408467E-4</v>
      </c>
      <c r="J4554" s="4" t="s">
        <v>5594</v>
      </c>
      <c r="K4554" s="4" t="s">
        <v>5595</v>
      </c>
      <c r="L4554" s="4" t="s">
        <v>17</v>
      </c>
    </row>
    <row r="4555" spans="1:12" x14ac:dyDescent="0.25">
      <c r="A4555" s="4" t="s">
        <v>7926</v>
      </c>
      <c r="B4555" s="4">
        <v>0.678707714605568</v>
      </c>
      <c r="C4555" s="4">
        <v>0.235938589077059</v>
      </c>
      <c r="D4555" s="4">
        <v>0.91980550344678502</v>
      </c>
      <c r="E4555" s="4">
        <v>1.4440492543907699</v>
      </c>
      <c r="F4555" s="4">
        <v>7.0843986676391397</v>
      </c>
      <c r="G4555" s="4">
        <v>2.7405448771246101</v>
      </c>
      <c r="H4555" s="4">
        <v>1.69755782138004</v>
      </c>
      <c r="I4555" s="4">
        <v>1.43830876353046E-4</v>
      </c>
      <c r="J4555" s="4" t="s">
        <v>17</v>
      </c>
      <c r="K4555" s="4" t="s">
        <v>17</v>
      </c>
      <c r="L4555" s="4" t="s">
        <v>17</v>
      </c>
    </row>
    <row r="4556" spans="1:12" x14ac:dyDescent="0.25">
      <c r="A4556" s="4" t="s">
        <v>7927</v>
      </c>
      <c r="B4556" s="4">
        <v>0.20512731488374999</v>
      </c>
      <c r="C4556" s="4">
        <v>1.1997186950951699E-2</v>
      </c>
      <c r="D4556" s="4">
        <v>0.10037367210859</v>
      </c>
      <c r="E4556" s="4">
        <v>0.80061093215341494</v>
      </c>
      <c r="F4556" s="4">
        <v>0.74234701378596601</v>
      </c>
      <c r="G4556" s="4">
        <v>0.436871315690122</v>
      </c>
      <c r="H4556" s="4">
        <v>1.8273190672176201</v>
      </c>
      <c r="I4556" s="4">
        <v>1.4403366930783399E-4</v>
      </c>
      <c r="J4556" s="4" t="s">
        <v>2780</v>
      </c>
      <c r="K4556" s="4" t="s">
        <v>2781</v>
      </c>
      <c r="L4556" s="4" t="s">
        <v>17</v>
      </c>
    </row>
    <row r="4557" spans="1:12" x14ac:dyDescent="0.25">
      <c r="A4557" s="4" t="s">
        <v>7928</v>
      </c>
      <c r="B4557" s="4">
        <v>1.99074633176365</v>
      </c>
      <c r="C4557" s="4">
        <v>1.45960364583012</v>
      </c>
      <c r="D4557" s="4">
        <v>0.49375735673619398</v>
      </c>
      <c r="E4557" s="4">
        <v>0.100720770454213</v>
      </c>
      <c r="F4557" s="4">
        <v>1.7941695154530199</v>
      </c>
      <c r="G4557" s="4">
        <v>7.53173076823455E-2</v>
      </c>
      <c r="H4557" s="4">
        <v>-1.7443609416399799</v>
      </c>
      <c r="I4557" s="4">
        <v>1.4444724897761101E-4</v>
      </c>
      <c r="J4557" s="4" t="s">
        <v>3320</v>
      </c>
      <c r="K4557" s="4" t="s">
        <v>3321</v>
      </c>
      <c r="L4557" s="4" t="s">
        <v>17</v>
      </c>
    </row>
    <row r="4558" spans="1:12" x14ac:dyDescent="0.25">
      <c r="A4558" s="4" t="s">
        <v>7929</v>
      </c>
      <c r="B4558" s="4">
        <v>0.84118304119350995</v>
      </c>
      <c r="C4558" s="4">
        <v>0.28825803491155</v>
      </c>
      <c r="D4558" s="4">
        <v>1.11163919237439</v>
      </c>
      <c r="E4558" s="4">
        <v>1.75960985707097</v>
      </c>
      <c r="F4558" s="4">
        <v>8.7011312456173702</v>
      </c>
      <c r="G4558" s="4">
        <v>3.2710425171792399</v>
      </c>
      <c r="H4558" s="4">
        <v>1.6969611239868001</v>
      </c>
      <c r="I4558" s="4">
        <v>1.4463155422041101E-4</v>
      </c>
      <c r="J4558" s="4" t="s">
        <v>7930</v>
      </c>
      <c r="K4558" s="4" t="s">
        <v>7931</v>
      </c>
      <c r="L4558" s="4" t="s">
        <v>17</v>
      </c>
    </row>
    <row r="4559" spans="1:12" x14ac:dyDescent="0.25">
      <c r="A4559" s="4" t="s">
        <v>7932</v>
      </c>
      <c r="B4559" s="4">
        <v>0.197759902839</v>
      </c>
      <c r="C4559" s="4">
        <v>8.9103290448353703E-2</v>
      </c>
      <c r="D4559" s="4">
        <v>9.8509433427270005E-2</v>
      </c>
      <c r="E4559" s="4">
        <v>1.0020521315653199</v>
      </c>
      <c r="F4559" s="4">
        <v>0.77022557133976699</v>
      </c>
      <c r="G4559" s="4">
        <v>0.58156776010407196</v>
      </c>
      <c r="H4559" s="4">
        <v>1.78775424908424</v>
      </c>
      <c r="I4559" s="4">
        <v>1.45082094859324E-4</v>
      </c>
      <c r="J4559" s="4" t="s">
        <v>17</v>
      </c>
      <c r="K4559" s="4" t="s">
        <v>17</v>
      </c>
      <c r="L4559" s="4" t="s">
        <v>17</v>
      </c>
    </row>
    <row r="4560" spans="1:12" x14ac:dyDescent="0.25">
      <c r="A4560" s="4" t="s">
        <v>7933</v>
      </c>
      <c r="B4560" s="4">
        <v>4.6563966042423903E-2</v>
      </c>
      <c r="C4560" s="4">
        <v>0</v>
      </c>
      <c r="D4560" s="4">
        <v>9.5913392357688601E-2</v>
      </c>
      <c r="E4560" s="4">
        <v>0.59701175733875</v>
      </c>
      <c r="F4560" s="4">
        <v>0.40804886570285398</v>
      </c>
      <c r="G4560" s="4">
        <v>0.26162854247551598</v>
      </c>
      <c r="H4560" s="4">
        <v>2.1411697394795399</v>
      </c>
      <c r="I4560" s="4">
        <v>1.4604999916394601E-4</v>
      </c>
      <c r="J4560" s="4" t="s">
        <v>17</v>
      </c>
      <c r="K4560" s="4" t="s">
        <v>17</v>
      </c>
      <c r="L4560" s="4" t="s">
        <v>17</v>
      </c>
    </row>
    <row r="4561" spans="1:12" x14ac:dyDescent="0.25">
      <c r="A4561" s="4" t="s">
        <v>7934</v>
      </c>
      <c r="B4561" s="4">
        <v>0.457764159275107</v>
      </c>
      <c r="C4561" s="4">
        <v>0.17642180784772199</v>
      </c>
      <c r="D4561" s="4">
        <v>0.34975289723908798</v>
      </c>
      <c r="E4561" s="4">
        <v>0.18520211484775401</v>
      </c>
      <c r="F4561" s="4">
        <v>7.47340049760917E-2</v>
      </c>
      <c r="G4561" s="4">
        <v>0.234940164176517</v>
      </c>
      <c r="H4561" s="4">
        <v>-1.8274558633982001</v>
      </c>
      <c r="I4561" s="4">
        <v>1.46108334744231E-4</v>
      </c>
      <c r="J4561" s="4" t="s">
        <v>2644</v>
      </c>
      <c r="K4561" s="4" t="s">
        <v>2645</v>
      </c>
      <c r="L4561" s="4" t="s">
        <v>17</v>
      </c>
    </row>
    <row r="4562" spans="1:12" x14ac:dyDescent="0.25">
      <c r="A4562" s="4" t="s">
        <v>7935</v>
      </c>
      <c r="B4562" s="4">
        <v>9.3257097039195699E-2</v>
      </c>
      <c r="C4562" s="4">
        <v>0</v>
      </c>
      <c r="D4562" s="4">
        <v>6.6608044035950498E-2</v>
      </c>
      <c r="E4562" s="4">
        <v>0.33038514726513302</v>
      </c>
      <c r="F4562" s="4">
        <v>0.29087834231113502</v>
      </c>
      <c r="G4562" s="4">
        <v>0.51309675320440995</v>
      </c>
      <c r="H4562" s="4">
        <v>1.98926997606012</v>
      </c>
      <c r="I4562" s="4">
        <v>1.46296391768662E-4</v>
      </c>
      <c r="J4562" s="4" t="s">
        <v>5632</v>
      </c>
      <c r="K4562" s="4" t="s">
        <v>5633</v>
      </c>
      <c r="L4562" s="4" t="s">
        <v>17</v>
      </c>
    </row>
    <row r="4563" spans="1:12" x14ac:dyDescent="0.25">
      <c r="A4563" s="4" t="s">
        <v>7936</v>
      </c>
      <c r="B4563" s="4">
        <v>6.7232538396695096</v>
      </c>
      <c r="C4563" s="4">
        <v>5.6074594587507001</v>
      </c>
      <c r="D4563" s="4">
        <v>3.6088030108540399</v>
      </c>
      <c r="E4563" s="4">
        <v>2.8533262718352401</v>
      </c>
      <c r="F4563" s="4">
        <v>3.4329704358178699</v>
      </c>
      <c r="G4563" s="4">
        <v>2.4100624413354401</v>
      </c>
      <c r="H4563" s="4">
        <v>-1.6935739667739</v>
      </c>
      <c r="I4563" s="4">
        <v>1.46444974739992E-4</v>
      </c>
      <c r="J4563" s="4" t="s">
        <v>7937</v>
      </c>
      <c r="K4563" s="4" t="s">
        <v>7938</v>
      </c>
      <c r="L4563" s="4" t="s">
        <v>17</v>
      </c>
    </row>
    <row r="4564" spans="1:12" x14ac:dyDescent="0.25">
      <c r="A4564" s="4" t="s">
        <v>7939</v>
      </c>
      <c r="B4564" s="4">
        <v>0.12795541977771099</v>
      </c>
      <c r="C4564" s="4">
        <v>0.149845434475043</v>
      </c>
      <c r="D4564" s="4">
        <v>2.6196129858994201E-2</v>
      </c>
      <c r="E4564" s="4">
        <v>0.962992155623831</v>
      </c>
      <c r="F4564" s="4">
        <v>0.39910592948248003</v>
      </c>
      <c r="G4564" s="4">
        <v>0.45211142709825097</v>
      </c>
      <c r="H4564" s="4">
        <v>1.77868684414379</v>
      </c>
      <c r="I4564" s="4">
        <v>1.4658697287170099E-4</v>
      </c>
      <c r="J4564" s="4" t="s">
        <v>7940</v>
      </c>
      <c r="K4564" s="4" t="s">
        <v>7941</v>
      </c>
      <c r="L4564" s="4" t="s">
        <v>7942</v>
      </c>
    </row>
    <row r="4565" spans="1:12" x14ac:dyDescent="0.25">
      <c r="A4565" s="4" t="s">
        <v>7943</v>
      </c>
      <c r="B4565" s="4">
        <v>2.9890637780342502</v>
      </c>
      <c r="C4565" s="4">
        <v>3.3932076166920502</v>
      </c>
      <c r="D4565" s="4">
        <v>1.0035198141769599</v>
      </c>
      <c r="E4565" s="4">
        <v>0.57159015753457998</v>
      </c>
      <c r="F4565" s="4">
        <v>1.26251572238123</v>
      </c>
      <c r="G4565" s="4">
        <v>1.88525202568257</v>
      </c>
      <c r="H4565" s="4">
        <v>-1.72850698641471</v>
      </c>
      <c r="I4565" s="4">
        <v>1.46628016095188E-4</v>
      </c>
      <c r="J4565" s="4" t="s">
        <v>17</v>
      </c>
      <c r="K4565" s="4" t="s">
        <v>17</v>
      </c>
      <c r="L4565" s="4" t="s">
        <v>17</v>
      </c>
    </row>
    <row r="4566" spans="1:12" x14ac:dyDescent="0.25">
      <c r="A4566" s="4" t="s">
        <v>7944</v>
      </c>
      <c r="B4566" s="4">
        <v>0.241770610079166</v>
      </c>
      <c r="C4566" s="4">
        <v>7.28672681363359E-2</v>
      </c>
      <c r="D4566" s="4">
        <v>0.32144611591601202</v>
      </c>
      <c r="E4566" s="4">
        <v>0.219919637142131</v>
      </c>
      <c r="F4566" s="4">
        <v>1.43348276948932</v>
      </c>
      <c r="G4566" s="4">
        <v>2.4076945051760399</v>
      </c>
      <c r="H4566" s="4">
        <v>1.81300485614587</v>
      </c>
      <c r="I4566" s="4">
        <v>1.4677705342412901E-4</v>
      </c>
      <c r="J4566" s="4" t="s">
        <v>7945</v>
      </c>
      <c r="K4566" s="4" t="s">
        <v>7946</v>
      </c>
      <c r="L4566" s="4" t="s">
        <v>17</v>
      </c>
    </row>
    <row r="4567" spans="1:12" x14ac:dyDescent="0.25">
      <c r="A4567" s="4" t="s">
        <v>7947</v>
      </c>
      <c r="B4567" s="4">
        <v>9.1655353006079701E-2</v>
      </c>
      <c r="C4567" s="4">
        <v>5.5750286690014098E-2</v>
      </c>
      <c r="D4567" s="4">
        <v>3.49823318107466E-2</v>
      </c>
      <c r="E4567" s="4">
        <v>0.341192115743149</v>
      </c>
      <c r="F4567" s="4">
        <v>0.60511762019273996</v>
      </c>
      <c r="G4567" s="4">
        <v>0.28933919916901102</v>
      </c>
      <c r="H4567" s="4">
        <v>1.96167678000463</v>
      </c>
      <c r="I4567" s="4">
        <v>1.46979327289964E-4</v>
      </c>
      <c r="J4567" s="4" t="s">
        <v>7341</v>
      </c>
      <c r="K4567" s="4" t="s">
        <v>7342</v>
      </c>
      <c r="L4567" s="4" t="s">
        <v>17</v>
      </c>
    </row>
    <row r="4568" spans="1:12" x14ac:dyDescent="0.25">
      <c r="A4568" s="4" t="s">
        <v>7948</v>
      </c>
      <c r="B4568" s="4">
        <v>347.60779559503101</v>
      </c>
      <c r="C4568" s="4">
        <v>205.276150228001</v>
      </c>
      <c r="D4568" s="4">
        <v>143.911945160247</v>
      </c>
      <c r="E4568" s="4">
        <v>117.094323496779</v>
      </c>
      <c r="F4568" s="4">
        <v>123.256175523133</v>
      </c>
      <c r="G4568" s="4">
        <v>129.10138693402899</v>
      </c>
      <c r="H4568" s="4">
        <v>-1.68759736797336</v>
      </c>
      <c r="I4568" s="4">
        <v>1.4750238661904899E-4</v>
      </c>
      <c r="J4568" s="4" t="s">
        <v>7506</v>
      </c>
      <c r="K4568" s="4" t="s">
        <v>7507</v>
      </c>
      <c r="L4568" s="4" t="s">
        <v>7508</v>
      </c>
    </row>
    <row r="4569" spans="1:12" x14ac:dyDescent="0.25">
      <c r="A4569" s="4" t="s">
        <v>7949</v>
      </c>
      <c r="B4569" s="4">
        <v>0.38075780520868002</v>
      </c>
      <c r="C4569" s="4">
        <v>3.5090871141822702E-2</v>
      </c>
      <c r="D4569" s="4">
        <v>0.10275490937482901</v>
      </c>
      <c r="E4569" s="4">
        <v>1.25323573729316</v>
      </c>
      <c r="F4569" s="4">
        <v>1.40355351479138</v>
      </c>
      <c r="G4569" s="4">
        <v>0.89566528054681205</v>
      </c>
      <c r="H4569" s="4">
        <v>2.00624795152534</v>
      </c>
      <c r="I4569" s="4">
        <v>1.4759121908432799E-4</v>
      </c>
      <c r="J4569" s="4" t="s">
        <v>7950</v>
      </c>
      <c r="K4569" s="4" t="s">
        <v>7951</v>
      </c>
      <c r="L4569" s="4" t="s">
        <v>17</v>
      </c>
    </row>
    <row r="4570" spans="1:12" x14ac:dyDescent="0.25">
      <c r="A4570" s="4" t="s">
        <v>7952</v>
      </c>
      <c r="B4570" s="4">
        <v>3.55758555371746E-2</v>
      </c>
      <c r="C4570" s="4">
        <v>8.4153107645667399E-2</v>
      </c>
      <c r="D4570" s="4">
        <v>1.00580202298114E-2</v>
      </c>
      <c r="E4570" s="4">
        <v>0.36283037777658</v>
      </c>
      <c r="F4570" s="4">
        <v>0.86305878521122603</v>
      </c>
      <c r="G4570" s="4">
        <v>6.1369658111540798E-2</v>
      </c>
      <c r="H4570" s="4">
        <v>2.4705208301100399</v>
      </c>
      <c r="I4570" s="4">
        <v>1.47634654451098E-4</v>
      </c>
      <c r="J4570" s="4" t="s">
        <v>17</v>
      </c>
      <c r="K4570" s="4" t="s">
        <v>17</v>
      </c>
      <c r="L4570" s="4" t="s">
        <v>17</v>
      </c>
    </row>
    <row r="4571" spans="1:12" x14ac:dyDescent="0.25">
      <c r="A4571" s="4" t="s">
        <v>7953</v>
      </c>
      <c r="B4571" s="4">
        <v>1.66469491348253</v>
      </c>
      <c r="C4571" s="4">
        <v>0.13578489480675399</v>
      </c>
      <c r="D4571" s="4">
        <v>0.340810605795002</v>
      </c>
      <c r="E4571" s="4">
        <v>0.156118250198688</v>
      </c>
      <c r="F4571" s="4">
        <v>0.29841104838692101</v>
      </c>
      <c r="G4571" s="4">
        <v>0.35648191843277499</v>
      </c>
      <c r="H4571" s="4">
        <v>-2.0559615519333798</v>
      </c>
      <c r="I4571" s="4">
        <v>1.4775154345499E-4</v>
      </c>
      <c r="J4571" s="4" t="s">
        <v>17</v>
      </c>
      <c r="K4571" s="4" t="s">
        <v>17</v>
      </c>
      <c r="L4571" s="4" t="s">
        <v>17</v>
      </c>
    </row>
    <row r="4572" spans="1:12" x14ac:dyDescent="0.25">
      <c r="A4572" s="4" t="s">
        <v>7954</v>
      </c>
      <c r="B4572" s="4">
        <v>0.59350002548819902</v>
      </c>
      <c r="C4572" s="4">
        <v>0.47315840197379699</v>
      </c>
      <c r="D4572" s="4">
        <v>0.454511496047804</v>
      </c>
      <c r="E4572" s="4">
        <v>0.12341021247709701</v>
      </c>
      <c r="F4572" s="4">
        <v>0.131799704794447</v>
      </c>
      <c r="G4572" s="4">
        <v>0.489042914429339</v>
      </c>
      <c r="H4572" s="4">
        <v>-1.8292899418485999</v>
      </c>
      <c r="I4572" s="4">
        <v>1.48811276384743E-4</v>
      </c>
      <c r="J4572" s="4" t="s">
        <v>7955</v>
      </c>
      <c r="K4572" s="4" t="s">
        <v>7956</v>
      </c>
      <c r="L4572" s="4" t="s">
        <v>17</v>
      </c>
    </row>
    <row r="4573" spans="1:12" x14ac:dyDescent="0.25">
      <c r="A4573" s="4" t="s">
        <v>7957</v>
      </c>
      <c r="B4573" s="4">
        <v>1.82509413744253</v>
      </c>
      <c r="C4573" s="4">
        <v>0.855592904281674</v>
      </c>
      <c r="D4573" s="4">
        <v>1.06479140027624</v>
      </c>
      <c r="E4573" s="4">
        <v>0.65094280296325502</v>
      </c>
      <c r="F4573" s="4">
        <v>0.56487796697397497</v>
      </c>
      <c r="G4573" s="4">
        <v>0.75342123928698901</v>
      </c>
      <c r="H4573" s="4">
        <v>-1.733859412515</v>
      </c>
      <c r="I4573" s="4">
        <v>1.4922872212128299E-4</v>
      </c>
      <c r="J4573" s="4" t="s">
        <v>475</v>
      </c>
      <c r="K4573" s="4" t="s">
        <v>7958</v>
      </c>
      <c r="L4573" s="4" t="s">
        <v>17</v>
      </c>
    </row>
    <row r="4574" spans="1:12" x14ac:dyDescent="0.25">
      <c r="A4574" s="4" t="s">
        <v>7959</v>
      </c>
      <c r="B4574" s="4">
        <v>0.35098327274930702</v>
      </c>
      <c r="C4574" s="4">
        <v>0.130707607273232</v>
      </c>
      <c r="D4574" s="4">
        <v>0.109355656189895</v>
      </c>
      <c r="E4574" s="4">
        <v>0.36526548098313399</v>
      </c>
      <c r="F4574" s="4">
        <v>2.0629008164253002</v>
      </c>
      <c r="G4574" s="4">
        <v>1.0379297881951901</v>
      </c>
      <c r="H4574" s="4">
        <v>1.8204329322466299</v>
      </c>
      <c r="I4574" s="4">
        <v>1.4968137257131899E-4</v>
      </c>
      <c r="J4574" s="4" t="s">
        <v>7960</v>
      </c>
      <c r="K4574" s="4" t="s">
        <v>7961</v>
      </c>
      <c r="L4574" s="4" t="s">
        <v>17</v>
      </c>
    </row>
    <row r="4575" spans="1:12" x14ac:dyDescent="0.25">
      <c r="A4575" s="4" t="s">
        <v>7962</v>
      </c>
      <c r="B4575" s="4">
        <v>1.9071690331912801</v>
      </c>
      <c r="C4575" s="4">
        <v>1.52426458246537</v>
      </c>
      <c r="D4575" s="4">
        <v>0.80276662127149501</v>
      </c>
      <c r="E4575" s="4">
        <v>10.709535265211001</v>
      </c>
      <c r="F4575" s="4">
        <v>5.3443318689330503</v>
      </c>
      <c r="G4575" s="4">
        <v>7.7928842558574898</v>
      </c>
      <c r="H4575" s="4">
        <v>1.6896619457193101</v>
      </c>
      <c r="I4575" s="4">
        <v>1.4999187490541901E-4</v>
      </c>
      <c r="J4575" s="4" t="s">
        <v>7963</v>
      </c>
      <c r="K4575" s="4" t="s">
        <v>7964</v>
      </c>
      <c r="L4575" s="4" t="s">
        <v>17</v>
      </c>
    </row>
    <row r="4576" spans="1:12" x14ac:dyDescent="0.25">
      <c r="A4576" s="4" t="s">
        <v>7965</v>
      </c>
      <c r="B4576" s="4">
        <v>5.5480560175725602</v>
      </c>
      <c r="C4576" s="4">
        <v>2.3441286327858801</v>
      </c>
      <c r="D4576" s="4">
        <v>1.8656066667748099</v>
      </c>
      <c r="E4576" s="4">
        <v>12.2325474033661</v>
      </c>
      <c r="F4576" s="4">
        <v>16.382623487809099</v>
      </c>
      <c r="G4576" s="4">
        <v>23.1387768705201</v>
      </c>
      <c r="H4576" s="4">
        <v>1.6897644369823599</v>
      </c>
      <c r="I4576" s="4">
        <v>1.50019543786341E-4</v>
      </c>
      <c r="J4576" s="4" t="s">
        <v>276</v>
      </c>
      <c r="K4576" s="4" t="s">
        <v>7966</v>
      </c>
      <c r="L4576" s="4" t="s">
        <v>736</v>
      </c>
    </row>
    <row r="4577" spans="1:12" x14ac:dyDescent="0.25">
      <c r="A4577" s="4" t="s">
        <v>7967</v>
      </c>
      <c r="B4577" s="4">
        <v>1.8882569477423501</v>
      </c>
      <c r="C4577" s="4">
        <v>1.8587664436021001</v>
      </c>
      <c r="D4577" s="4">
        <v>1.7640220095361401</v>
      </c>
      <c r="E4577" s="4">
        <v>8.3730087179210794E-2</v>
      </c>
      <c r="F4577" s="4">
        <v>1.96322163229367</v>
      </c>
      <c r="G4577" s="4">
        <v>0.679786982158606</v>
      </c>
      <c r="H4577" s="4">
        <v>-1.8645625053553601</v>
      </c>
      <c r="I4577" s="4">
        <v>1.5009808886406101E-4</v>
      </c>
      <c r="J4577" s="4" t="s">
        <v>17</v>
      </c>
      <c r="K4577" s="4" t="s">
        <v>17</v>
      </c>
      <c r="L4577" s="4" t="s">
        <v>17</v>
      </c>
    </row>
    <row r="4578" spans="1:12" x14ac:dyDescent="0.25">
      <c r="A4578" s="4" t="s">
        <v>7968</v>
      </c>
      <c r="B4578" s="4">
        <v>255.10710543309801</v>
      </c>
      <c r="C4578" s="4">
        <v>258.49424514498497</v>
      </c>
      <c r="D4578" s="4">
        <v>357.23404105699802</v>
      </c>
      <c r="E4578" s="4">
        <v>142.99790607597001</v>
      </c>
      <c r="F4578" s="4">
        <v>170.47218926393501</v>
      </c>
      <c r="G4578" s="4">
        <v>196.94969015516301</v>
      </c>
      <c r="H4578" s="4">
        <v>-1.68569419003751</v>
      </c>
      <c r="I4578" s="4">
        <v>1.50494340837332E-4</v>
      </c>
      <c r="J4578" s="4" t="s">
        <v>1104</v>
      </c>
      <c r="K4578" s="4" t="s">
        <v>1105</v>
      </c>
      <c r="L4578" s="4" t="s">
        <v>17</v>
      </c>
    </row>
    <row r="4579" spans="1:12" x14ac:dyDescent="0.25">
      <c r="A4579" s="4" t="s">
        <v>7969</v>
      </c>
      <c r="B4579" s="4">
        <v>2.0722043087861999</v>
      </c>
      <c r="C4579" s="4">
        <v>1.5863649126933099</v>
      </c>
      <c r="D4579" s="4">
        <v>0.84057375911046395</v>
      </c>
      <c r="E4579" s="4">
        <v>11.3713918200711</v>
      </c>
      <c r="F4579" s="4">
        <v>5.5891369615828701</v>
      </c>
      <c r="G4579" s="4">
        <v>8.2879031520284094</v>
      </c>
      <c r="H4579" s="4">
        <v>1.6893465735336399</v>
      </c>
      <c r="I4579" s="4">
        <v>1.5066978744383001E-4</v>
      </c>
      <c r="J4579" s="4" t="s">
        <v>7963</v>
      </c>
      <c r="K4579" s="4" t="s">
        <v>7964</v>
      </c>
      <c r="L4579" s="4" t="s">
        <v>17</v>
      </c>
    </row>
    <row r="4580" spans="1:12" x14ac:dyDescent="0.25">
      <c r="A4580" s="4" t="s">
        <v>7970</v>
      </c>
      <c r="B4580" s="4">
        <v>0.21848061321513099</v>
      </c>
      <c r="C4580" s="4">
        <v>6.6057934801096799E-2</v>
      </c>
      <c r="D4580" s="4">
        <v>8.7776896418984202E-2</v>
      </c>
      <c r="E4580" s="4">
        <v>0.95123526815328496</v>
      </c>
      <c r="F4580" s="4">
        <v>0.47024945097759102</v>
      </c>
      <c r="G4580" s="4">
        <v>0.69162086368161801</v>
      </c>
      <c r="H4580" s="4">
        <v>1.72593829098705</v>
      </c>
      <c r="I4580" s="4">
        <v>1.5136895516069699E-4</v>
      </c>
      <c r="J4580" s="4" t="s">
        <v>7971</v>
      </c>
      <c r="K4580" s="4" t="s">
        <v>7972</v>
      </c>
      <c r="L4580" s="4" t="s">
        <v>17</v>
      </c>
    </row>
    <row r="4581" spans="1:12" x14ac:dyDescent="0.25">
      <c r="A4581" s="4" t="s">
        <v>7973</v>
      </c>
      <c r="B4581" s="4">
        <v>0.76697756994593302</v>
      </c>
      <c r="C4581" s="4">
        <v>0</v>
      </c>
      <c r="D4581" s="4">
        <v>6.1954345141803799E-2</v>
      </c>
      <c r="E4581" s="4">
        <v>1.2416248669160501E-2</v>
      </c>
      <c r="F4581" s="4">
        <v>7.5945422707343099E-2</v>
      </c>
      <c r="G4581" s="4">
        <v>0.15120737055619199</v>
      </c>
      <c r="H4581" s="4">
        <v>-2.3654755214520402</v>
      </c>
      <c r="I4581" s="4">
        <v>1.52102753478204E-4</v>
      </c>
      <c r="J4581" s="4" t="s">
        <v>475</v>
      </c>
      <c r="K4581" s="4" t="s">
        <v>7974</v>
      </c>
      <c r="L4581" s="4" t="s">
        <v>17</v>
      </c>
    </row>
    <row r="4582" spans="1:12" x14ac:dyDescent="0.25">
      <c r="A4582" s="4" t="s">
        <v>7975</v>
      </c>
      <c r="B4582" s="4">
        <v>0.42003254063453599</v>
      </c>
      <c r="C4582" s="4">
        <v>0.168084868961838</v>
      </c>
      <c r="D4582" s="4">
        <v>9.3751396848644405E-2</v>
      </c>
      <c r="E4582" s="4">
        <v>0.18037137307190201</v>
      </c>
      <c r="F4582" s="4">
        <v>5.74615827733925E-2</v>
      </c>
      <c r="G4582" s="4">
        <v>0</v>
      </c>
      <c r="H4582" s="4">
        <v>-2.26787514804519</v>
      </c>
      <c r="I4582" s="4">
        <v>1.52102753478204E-4</v>
      </c>
      <c r="J4582" s="4" t="s">
        <v>17</v>
      </c>
      <c r="K4582" s="4" t="s">
        <v>17</v>
      </c>
      <c r="L4582" s="4" t="s">
        <v>17</v>
      </c>
    </row>
    <row r="4583" spans="1:12" x14ac:dyDescent="0.25">
      <c r="A4583" s="4" t="s">
        <v>7976</v>
      </c>
      <c r="B4583" s="4">
        <v>0.34494821252895902</v>
      </c>
      <c r="C4583" s="4">
        <v>0.215198160041012</v>
      </c>
      <c r="D4583" s="4">
        <v>0.112527574394298</v>
      </c>
      <c r="E4583" s="4">
        <v>0</v>
      </c>
      <c r="F4583" s="4">
        <v>2.7587909077391198E-2</v>
      </c>
      <c r="G4583" s="4">
        <v>5.4927539304252003E-2</v>
      </c>
      <c r="H4583" s="4">
        <v>-3.6199803580005199</v>
      </c>
      <c r="I4583" s="4">
        <v>1.5236184211471699E-4</v>
      </c>
      <c r="J4583" s="4" t="s">
        <v>17</v>
      </c>
      <c r="K4583" s="4" t="s">
        <v>17</v>
      </c>
      <c r="L4583" s="4" t="s">
        <v>17</v>
      </c>
    </row>
    <row r="4584" spans="1:12" x14ac:dyDescent="0.25">
      <c r="A4584" s="4" t="s">
        <v>7977</v>
      </c>
      <c r="B4584" s="4">
        <v>0.100057093698304</v>
      </c>
      <c r="C4584" s="4">
        <v>9.2981670278137002E-2</v>
      </c>
      <c r="D4584" s="4">
        <v>2.1216136422258301E-2</v>
      </c>
      <c r="E4584" s="4">
        <v>0</v>
      </c>
      <c r="F4584" s="4">
        <v>2.6007351786498999E-2</v>
      </c>
      <c r="G4584" s="4">
        <v>0</v>
      </c>
      <c r="H4584" s="4">
        <v>-3.6312322616489801</v>
      </c>
      <c r="I4584" s="4">
        <v>1.5236184211471699E-4</v>
      </c>
      <c r="J4584" s="4" t="s">
        <v>17</v>
      </c>
      <c r="K4584" s="4" t="s">
        <v>17</v>
      </c>
      <c r="L4584" s="4" t="s">
        <v>17</v>
      </c>
    </row>
    <row r="4585" spans="1:12" x14ac:dyDescent="0.25">
      <c r="A4585" s="4" t="s">
        <v>7978</v>
      </c>
      <c r="B4585" s="4">
        <v>0.28601928521202402</v>
      </c>
      <c r="C4585" s="4">
        <v>0.144978413030111</v>
      </c>
      <c r="D4585" s="4">
        <v>0.16172697540738801</v>
      </c>
      <c r="E4585" s="4">
        <v>0</v>
      </c>
      <c r="F4585" s="4">
        <v>7.4343596173813503E-2</v>
      </c>
      <c r="G4585" s="4">
        <v>0</v>
      </c>
      <c r="H4585" s="4">
        <v>-3.63887446093513</v>
      </c>
      <c r="I4585" s="4">
        <v>1.5236184211471699E-4</v>
      </c>
      <c r="J4585" s="4" t="s">
        <v>17</v>
      </c>
      <c r="K4585" s="4" t="s">
        <v>17</v>
      </c>
      <c r="L4585" s="4" t="s">
        <v>17</v>
      </c>
    </row>
    <row r="4586" spans="1:12" x14ac:dyDescent="0.25">
      <c r="A4586" s="4" t="s">
        <v>7979</v>
      </c>
      <c r="B4586" s="4">
        <v>0.73453678197342898</v>
      </c>
      <c r="C4586" s="4">
        <v>0.20048240350879601</v>
      </c>
      <c r="D4586" s="4">
        <v>9.5847016307614094E-2</v>
      </c>
      <c r="E4586" s="4">
        <v>0</v>
      </c>
      <c r="F4586" s="4">
        <v>8.8119027229549604E-2</v>
      </c>
      <c r="G4586" s="4">
        <v>0.116963348400819</v>
      </c>
      <c r="H4586" s="4">
        <v>-2.9549245169472802</v>
      </c>
      <c r="I4586" s="4">
        <v>1.5236184211471699E-4</v>
      </c>
      <c r="J4586" s="4" t="s">
        <v>17</v>
      </c>
      <c r="K4586" s="4" t="s">
        <v>17</v>
      </c>
      <c r="L4586" s="4" t="s">
        <v>17</v>
      </c>
    </row>
    <row r="4587" spans="1:12" x14ac:dyDescent="0.25">
      <c r="A4587" s="4" t="s">
        <v>7980</v>
      </c>
      <c r="B4587" s="4">
        <v>0</v>
      </c>
      <c r="C4587" s="4">
        <v>0</v>
      </c>
      <c r="D4587" s="4">
        <v>1.05258351242212E-2</v>
      </c>
      <c r="E4587" s="4">
        <v>0.113911862790322</v>
      </c>
      <c r="F4587" s="4">
        <v>1.29028722041545E-2</v>
      </c>
      <c r="G4587" s="4">
        <v>0.34680992839777702</v>
      </c>
      <c r="H4587" s="4">
        <v>4.1719204810548103</v>
      </c>
      <c r="I4587" s="4">
        <v>1.5236184211471699E-4</v>
      </c>
      <c r="J4587" s="4" t="s">
        <v>17</v>
      </c>
      <c r="K4587" s="4" t="s">
        <v>17</v>
      </c>
      <c r="L4587" s="4" t="s">
        <v>17</v>
      </c>
    </row>
    <row r="4588" spans="1:12" x14ac:dyDescent="0.25">
      <c r="A4588" s="4" t="s">
        <v>7981</v>
      </c>
      <c r="B4588" s="4">
        <v>1.3673282555213001E-2</v>
      </c>
      <c r="C4588" s="4">
        <v>4.6205061645816399E-2</v>
      </c>
      <c r="D4588" s="4">
        <v>0</v>
      </c>
      <c r="E4588" s="4">
        <v>0</v>
      </c>
      <c r="F4588" s="4">
        <v>7.1080591359541801E-3</v>
      </c>
      <c r="G4588" s="4">
        <v>0</v>
      </c>
      <c r="H4588" s="4">
        <v>-3.6712516657095899</v>
      </c>
      <c r="I4588" s="4">
        <v>1.5236184211471699E-4</v>
      </c>
      <c r="J4588" s="4" t="s">
        <v>7982</v>
      </c>
      <c r="K4588" s="4" t="s">
        <v>7983</v>
      </c>
      <c r="L4588" s="4" t="s">
        <v>7984</v>
      </c>
    </row>
    <row r="4589" spans="1:12" x14ac:dyDescent="0.25">
      <c r="A4589" s="4" t="s">
        <v>7985</v>
      </c>
      <c r="B4589" s="4">
        <v>1.7920673498203601E-2</v>
      </c>
      <c r="C4589" s="4">
        <v>0</v>
      </c>
      <c r="D4589" s="4">
        <v>0</v>
      </c>
      <c r="E4589" s="4">
        <v>0.25587664701408103</v>
      </c>
      <c r="F4589" s="4">
        <v>0.35401051984010601</v>
      </c>
      <c r="G4589" s="4">
        <v>0.11128975314257</v>
      </c>
      <c r="H4589" s="4">
        <v>4.2146529610398904</v>
      </c>
      <c r="I4589" s="4">
        <v>1.5236184211471699E-4</v>
      </c>
      <c r="J4589" s="4" t="s">
        <v>17</v>
      </c>
      <c r="K4589" s="4" t="s">
        <v>17</v>
      </c>
      <c r="L4589" s="4" t="s">
        <v>17</v>
      </c>
    </row>
    <row r="4590" spans="1:12" x14ac:dyDescent="0.25">
      <c r="A4590" s="4" t="s">
        <v>7986</v>
      </c>
      <c r="B4590" s="4">
        <v>5.6377560565970697</v>
      </c>
      <c r="C4590" s="4">
        <v>4.8290893994033999</v>
      </c>
      <c r="D4590" s="4">
        <v>2.7663663341526599</v>
      </c>
      <c r="E4590" s="4">
        <v>34.373203665464104</v>
      </c>
      <c r="F4590" s="4">
        <v>26.406232337119501</v>
      </c>
      <c r="G4590" s="4">
        <v>15.6842800445999</v>
      </c>
      <c r="H4590" s="4">
        <v>1.69335305212471</v>
      </c>
      <c r="I4590" s="4">
        <v>1.5345429602014999E-4</v>
      </c>
      <c r="J4590" s="4" t="s">
        <v>7987</v>
      </c>
      <c r="K4590" s="4" t="s">
        <v>7988</v>
      </c>
      <c r="L4590" s="4" t="s">
        <v>17</v>
      </c>
    </row>
    <row r="4591" spans="1:12" x14ac:dyDescent="0.25">
      <c r="A4591" s="4" t="s">
        <v>7989</v>
      </c>
      <c r="B4591" s="4">
        <v>0.11095440093277199</v>
      </c>
      <c r="C4591" s="4">
        <v>0</v>
      </c>
      <c r="D4591" s="4">
        <v>0</v>
      </c>
      <c r="E4591" s="4">
        <v>0.66279410593840604</v>
      </c>
      <c r="F4591" s="4">
        <v>0.346078027733214</v>
      </c>
      <c r="G4591" s="4">
        <v>0.13124600150586899</v>
      </c>
      <c r="H4591" s="4">
        <v>2.5560704266419001</v>
      </c>
      <c r="I4591" s="4">
        <v>1.53536978370604E-4</v>
      </c>
      <c r="J4591" s="4" t="s">
        <v>17</v>
      </c>
      <c r="K4591" s="4" t="s">
        <v>17</v>
      </c>
      <c r="L4591" s="4" t="s">
        <v>17</v>
      </c>
    </row>
    <row r="4592" spans="1:12" x14ac:dyDescent="0.25">
      <c r="A4592" s="4" t="s">
        <v>7990</v>
      </c>
      <c r="B4592" s="4">
        <v>0.23058812992504499</v>
      </c>
      <c r="C4592" s="4">
        <v>0.13624198681536101</v>
      </c>
      <c r="D4592" s="4">
        <v>0.14878167185305599</v>
      </c>
      <c r="E4592" s="4">
        <v>0.102436794432652</v>
      </c>
      <c r="F4592" s="4">
        <v>0.14708134147298399</v>
      </c>
      <c r="G4592" s="4">
        <v>2.3427121329177299E-2</v>
      </c>
      <c r="H4592" s="4">
        <v>-1.77821359081568</v>
      </c>
      <c r="I4592" s="4">
        <v>1.53536978370604E-4</v>
      </c>
      <c r="J4592" s="4" t="s">
        <v>17</v>
      </c>
      <c r="K4592" s="4" t="s">
        <v>17</v>
      </c>
      <c r="L4592" s="4" t="s">
        <v>17</v>
      </c>
    </row>
    <row r="4593" spans="1:12" x14ac:dyDescent="0.25">
      <c r="A4593" s="4" t="s">
        <v>7991</v>
      </c>
      <c r="B4593" s="4">
        <v>95.1812521277635</v>
      </c>
      <c r="C4593" s="4">
        <v>77.112489769695998</v>
      </c>
      <c r="D4593" s="4">
        <v>79.194509010850894</v>
      </c>
      <c r="E4593" s="4">
        <v>56.512073908489299</v>
      </c>
      <c r="F4593" s="4">
        <v>44.9293034040954</v>
      </c>
      <c r="G4593" s="4">
        <v>42.290840220960497</v>
      </c>
      <c r="H4593" s="4">
        <v>-1.6836225058724099</v>
      </c>
      <c r="I4593" s="4">
        <v>1.5385283983639301E-4</v>
      </c>
      <c r="J4593" s="4" t="s">
        <v>2166</v>
      </c>
      <c r="K4593" s="4" t="s">
        <v>2167</v>
      </c>
      <c r="L4593" s="4" t="s">
        <v>17</v>
      </c>
    </row>
    <row r="4594" spans="1:12" x14ac:dyDescent="0.25">
      <c r="A4594" s="4" t="s">
        <v>7992</v>
      </c>
      <c r="B4594" s="4">
        <v>281.86028418892403</v>
      </c>
      <c r="C4594" s="4">
        <v>332.65784990253798</v>
      </c>
      <c r="D4594" s="4">
        <v>268.02798942597502</v>
      </c>
      <c r="E4594" s="4">
        <v>215.83018086811799</v>
      </c>
      <c r="F4594" s="4">
        <v>133.62624893336101</v>
      </c>
      <c r="G4594" s="4">
        <v>161.27390795574601</v>
      </c>
      <c r="H4594" s="4">
        <v>-1.68283118647621</v>
      </c>
      <c r="I4594" s="4">
        <v>1.54729152340112E-4</v>
      </c>
      <c r="J4594" s="4" t="s">
        <v>7993</v>
      </c>
      <c r="K4594" s="4" t="s">
        <v>7994</v>
      </c>
      <c r="L4594" s="4" t="s">
        <v>7995</v>
      </c>
    </row>
    <row r="4595" spans="1:12" x14ac:dyDescent="0.25">
      <c r="A4595" s="4" t="s">
        <v>7996</v>
      </c>
      <c r="B4595" s="4">
        <v>0.18238255053867999</v>
      </c>
      <c r="C4595" s="4">
        <v>0.22598076827091501</v>
      </c>
      <c r="D4595" s="4">
        <v>5.7292520296393798E-2</v>
      </c>
      <c r="E4595" s="4">
        <v>1.13671542404688</v>
      </c>
      <c r="F4595" s="4">
        <v>1.18690091528596</v>
      </c>
      <c r="G4595" s="4">
        <v>0.63622468346015104</v>
      </c>
      <c r="H4595" s="4">
        <v>1.8583704899936599</v>
      </c>
      <c r="I4595" s="4">
        <v>1.5477041924933399E-4</v>
      </c>
      <c r="J4595" s="4" t="s">
        <v>7997</v>
      </c>
      <c r="K4595" s="4" t="s">
        <v>7998</v>
      </c>
      <c r="L4595" s="4" t="s">
        <v>17</v>
      </c>
    </row>
    <row r="4596" spans="1:12" x14ac:dyDescent="0.25">
      <c r="A4596" s="4" t="s">
        <v>7999</v>
      </c>
      <c r="B4596" s="4">
        <v>0.38904881125150498</v>
      </c>
      <c r="C4596" s="4">
        <v>0.35360423922939999</v>
      </c>
      <c r="D4596" s="4">
        <v>2.27569731456626E-2</v>
      </c>
      <c r="E4596" s="4">
        <v>8.2092906703639598E-2</v>
      </c>
      <c r="F4596" s="4">
        <v>0.125532692421984</v>
      </c>
      <c r="G4596" s="4">
        <v>2.7770627413602301E-2</v>
      </c>
      <c r="H4596" s="4">
        <v>-2.40722147852299</v>
      </c>
      <c r="I4596" s="4">
        <v>1.55290473513185E-4</v>
      </c>
      <c r="J4596" s="4" t="s">
        <v>17</v>
      </c>
      <c r="K4596" s="4" t="s">
        <v>17</v>
      </c>
      <c r="L4596" s="4" t="s">
        <v>17</v>
      </c>
    </row>
    <row r="4597" spans="1:12" x14ac:dyDescent="0.25">
      <c r="A4597" s="4" t="s">
        <v>8000</v>
      </c>
      <c r="B4597" s="4">
        <v>41.220336796760499</v>
      </c>
      <c r="C4597" s="4">
        <v>13.7351192251512</v>
      </c>
      <c r="D4597" s="4">
        <v>26.7403802239883</v>
      </c>
      <c r="E4597" s="4">
        <v>23.4606105766794</v>
      </c>
      <c r="F4597" s="4">
        <v>9.1691618827029906</v>
      </c>
      <c r="G4597" s="4">
        <v>13.331214847522</v>
      </c>
      <c r="H4597" s="4">
        <v>-1.68308369221235</v>
      </c>
      <c r="I4597" s="4">
        <v>1.55290473513185E-4</v>
      </c>
      <c r="J4597" s="4" t="s">
        <v>17</v>
      </c>
      <c r="K4597" s="4" t="s">
        <v>17</v>
      </c>
      <c r="L4597" s="4" t="s">
        <v>17</v>
      </c>
    </row>
    <row r="4598" spans="1:12" x14ac:dyDescent="0.25">
      <c r="A4598" s="4" t="s">
        <v>8001</v>
      </c>
      <c r="B4598" s="4">
        <v>4.4329294792096503</v>
      </c>
      <c r="C4598" s="4">
        <v>3.5153157438099401</v>
      </c>
      <c r="D4598" s="4">
        <v>1.66198726277403</v>
      </c>
      <c r="E4598" s="4">
        <v>18.6229948001385</v>
      </c>
      <c r="F4598" s="4">
        <v>23.803592825518201</v>
      </c>
      <c r="G4598" s="4">
        <v>11.293980921583101</v>
      </c>
      <c r="H4598" s="4">
        <v>1.6877112350393</v>
      </c>
      <c r="I4598" s="4">
        <v>1.55797147956088E-4</v>
      </c>
      <c r="J4598" s="4" t="s">
        <v>5350</v>
      </c>
      <c r="K4598" s="4" t="s">
        <v>8002</v>
      </c>
      <c r="L4598" s="4" t="s">
        <v>17</v>
      </c>
    </row>
    <row r="4599" spans="1:12" x14ac:dyDescent="0.25">
      <c r="A4599" s="4" t="s">
        <v>8003</v>
      </c>
      <c r="B4599" s="4">
        <v>0.34497799308775401</v>
      </c>
      <c r="C4599" s="4">
        <v>7.6502825132424901E-2</v>
      </c>
      <c r="D4599" s="4">
        <v>0.466326392473072</v>
      </c>
      <c r="E4599" s="4">
        <v>0.153928039056731</v>
      </c>
      <c r="F4599" s="4">
        <v>0.112085556520938</v>
      </c>
      <c r="G4599" s="4">
        <v>0.122739316223082</v>
      </c>
      <c r="H4599" s="4">
        <v>-2.11382991892251</v>
      </c>
      <c r="I4599" s="4">
        <v>1.5611114652676301E-4</v>
      </c>
      <c r="J4599" s="4" t="s">
        <v>17</v>
      </c>
      <c r="K4599" s="4" t="s">
        <v>17</v>
      </c>
      <c r="L4599" s="4" t="s">
        <v>17</v>
      </c>
    </row>
    <row r="4600" spans="1:12" x14ac:dyDescent="0.25">
      <c r="A4600" s="4" t="s">
        <v>8004</v>
      </c>
      <c r="B4600" s="4">
        <v>4.9007556097128299E-2</v>
      </c>
      <c r="C4600" s="4">
        <v>4.9682228274774497E-2</v>
      </c>
      <c r="D4600" s="4">
        <v>1.3855436030862599E-2</v>
      </c>
      <c r="E4600" s="4">
        <v>0.66642314285494297</v>
      </c>
      <c r="F4600" s="4">
        <v>0.30571907406170301</v>
      </c>
      <c r="G4600" s="4">
        <v>0.355067307645343</v>
      </c>
      <c r="H4600" s="4">
        <v>2.70309365413017</v>
      </c>
      <c r="I4600" s="4">
        <v>1.56412388315589E-4</v>
      </c>
      <c r="J4600" s="4" t="s">
        <v>17</v>
      </c>
      <c r="K4600" s="4" t="s">
        <v>17</v>
      </c>
      <c r="L4600" s="4" t="s">
        <v>17</v>
      </c>
    </row>
    <row r="4601" spans="1:12" x14ac:dyDescent="0.25">
      <c r="A4601" s="4" t="s">
        <v>8005</v>
      </c>
      <c r="B4601" s="4">
        <v>0</v>
      </c>
      <c r="C4601" s="4">
        <v>0</v>
      </c>
      <c r="D4601" s="4">
        <v>1.8757474411697301E-2</v>
      </c>
      <c r="E4601" s="4">
        <v>0.165403871373207</v>
      </c>
      <c r="F4601" s="4">
        <v>0.13029623366252199</v>
      </c>
      <c r="G4601" s="4">
        <v>7.6299958665154302E-3</v>
      </c>
      <c r="H4601" s="4">
        <v>2.86444014917527</v>
      </c>
      <c r="I4601" s="4">
        <v>1.56412388315589E-4</v>
      </c>
      <c r="J4601" s="4" t="s">
        <v>7809</v>
      </c>
      <c r="K4601" s="4" t="s">
        <v>7810</v>
      </c>
      <c r="L4601" s="4" t="s">
        <v>17</v>
      </c>
    </row>
    <row r="4602" spans="1:12" x14ac:dyDescent="0.25">
      <c r="A4602" s="4" t="s">
        <v>8006</v>
      </c>
      <c r="B4602" s="4">
        <v>0.35357598754738001</v>
      </c>
      <c r="C4602" s="4">
        <v>0.28376781916450899</v>
      </c>
      <c r="D4602" s="4">
        <v>8.74677526120098E-2</v>
      </c>
      <c r="E4602" s="4">
        <v>0.18030221226934401</v>
      </c>
      <c r="F4602" s="4">
        <v>4.5951639966329498E-2</v>
      </c>
      <c r="G4602" s="4">
        <v>0</v>
      </c>
      <c r="H4602" s="4">
        <v>-2.4387578976827999</v>
      </c>
      <c r="I4602" s="4">
        <v>1.56412388315589E-4</v>
      </c>
      <c r="J4602" s="4" t="s">
        <v>17</v>
      </c>
      <c r="K4602" s="4" t="s">
        <v>17</v>
      </c>
      <c r="L4602" s="4" t="s">
        <v>17</v>
      </c>
    </row>
    <row r="4603" spans="1:12" x14ac:dyDescent="0.25">
      <c r="A4603" s="4" t="s">
        <v>8007</v>
      </c>
      <c r="B4603" s="4">
        <v>1.1853217710206301</v>
      </c>
      <c r="C4603" s="4">
        <v>0.882751159855936</v>
      </c>
      <c r="D4603" s="4">
        <v>1.05304919673471</v>
      </c>
      <c r="E4603" s="4">
        <v>5.9573112645216497</v>
      </c>
      <c r="F4603" s="4">
        <v>7.7083286408869203</v>
      </c>
      <c r="G4603" s="4">
        <v>4.8491213396318704</v>
      </c>
      <c r="H4603" s="4">
        <v>1.6892500572829701</v>
      </c>
      <c r="I4603" s="4">
        <v>1.56850891634226E-4</v>
      </c>
      <c r="J4603" s="4" t="s">
        <v>7909</v>
      </c>
      <c r="K4603" s="4" t="s">
        <v>7910</v>
      </c>
      <c r="L4603" s="4" t="s">
        <v>7911</v>
      </c>
    </row>
    <row r="4604" spans="1:12" x14ac:dyDescent="0.25">
      <c r="A4604" s="4" t="s">
        <v>8008</v>
      </c>
      <c r="B4604" s="4">
        <v>300.05280007328599</v>
      </c>
      <c r="C4604" s="4">
        <v>169.58260397522699</v>
      </c>
      <c r="D4604" s="4">
        <v>124.46435143299701</v>
      </c>
      <c r="E4604" s="4">
        <v>104.01706917256899</v>
      </c>
      <c r="F4604" s="4">
        <v>104.82460645815</v>
      </c>
      <c r="G4604" s="4">
        <v>107.937255498833</v>
      </c>
      <c r="H4604" s="4">
        <v>-1.6810744621656799</v>
      </c>
      <c r="I4604" s="4">
        <v>1.57502328292089E-4</v>
      </c>
      <c r="J4604" s="4" t="s">
        <v>7506</v>
      </c>
      <c r="K4604" s="4" t="s">
        <v>7507</v>
      </c>
      <c r="L4604" s="4" t="s">
        <v>7508</v>
      </c>
    </row>
    <row r="4605" spans="1:12" x14ac:dyDescent="0.25">
      <c r="A4605" s="4" t="s">
        <v>8009</v>
      </c>
      <c r="B4605" s="4">
        <v>27.9551439172667</v>
      </c>
      <c r="C4605" s="4">
        <v>24.101427185305798</v>
      </c>
      <c r="D4605" s="4">
        <v>22.7477298145274</v>
      </c>
      <c r="E4605" s="4">
        <v>14.8924202564829</v>
      </c>
      <c r="F4605" s="4">
        <v>11.155115335389199</v>
      </c>
      <c r="G4605" s="4">
        <v>16.140803167972901</v>
      </c>
      <c r="H4605" s="4">
        <v>-1.6831452560456199</v>
      </c>
      <c r="I4605" s="4">
        <v>1.57502328292089E-4</v>
      </c>
      <c r="J4605" s="4" t="s">
        <v>53</v>
      </c>
      <c r="K4605" s="4" t="s">
        <v>8010</v>
      </c>
      <c r="L4605" s="4" t="s">
        <v>17</v>
      </c>
    </row>
    <row r="4606" spans="1:12" x14ac:dyDescent="0.25">
      <c r="A4606" s="4" t="s">
        <v>8011</v>
      </c>
      <c r="B4606" s="4">
        <v>0.30764885749229298</v>
      </c>
      <c r="C4606" s="4">
        <v>0.12706391952599499</v>
      </c>
      <c r="D4606" s="4">
        <v>0.135300058607427</v>
      </c>
      <c r="E4606" s="4">
        <v>1.80123977579477</v>
      </c>
      <c r="F4606" s="4">
        <v>1.1017491660729</v>
      </c>
      <c r="G4606" s="4">
        <v>0.86092239244019197</v>
      </c>
      <c r="H4606" s="4">
        <v>1.8957511371370399</v>
      </c>
      <c r="I4606" s="4">
        <v>1.57502328292089E-4</v>
      </c>
      <c r="J4606" s="4" t="s">
        <v>8012</v>
      </c>
      <c r="K4606" s="4" t="s">
        <v>8013</v>
      </c>
      <c r="L4606" s="4" t="s">
        <v>17</v>
      </c>
    </row>
    <row r="4607" spans="1:12" x14ac:dyDescent="0.25">
      <c r="A4607" s="4" t="s">
        <v>8014</v>
      </c>
      <c r="B4607" s="4">
        <v>0.91514037116353997</v>
      </c>
      <c r="C4607" s="4">
        <v>0.67986967797684095</v>
      </c>
      <c r="D4607" s="4">
        <v>0.37920564997339701</v>
      </c>
      <c r="E4607" s="4">
        <v>0.34910879258066602</v>
      </c>
      <c r="F4607" s="4">
        <v>0.18884174562647699</v>
      </c>
      <c r="G4607" s="4">
        <v>0.42659723071280498</v>
      </c>
      <c r="H4607" s="4">
        <v>-1.80855603151273</v>
      </c>
      <c r="I4607" s="4">
        <v>1.5881115742085101E-4</v>
      </c>
      <c r="J4607" s="4" t="s">
        <v>8015</v>
      </c>
      <c r="K4607" s="4" t="s">
        <v>8016</v>
      </c>
      <c r="L4607" s="4" t="s">
        <v>17</v>
      </c>
    </row>
    <row r="4608" spans="1:12" x14ac:dyDescent="0.25">
      <c r="A4608" s="4" t="s">
        <v>8017</v>
      </c>
      <c r="B4608" s="4">
        <v>0.56181283088266598</v>
      </c>
      <c r="C4608" s="4">
        <v>0.21242568927854899</v>
      </c>
      <c r="D4608" s="4">
        <v>0.78215973314154197</v>
      </c>
      <c r="E4608" s="4">
        <v>1.2419742333819299</v>
      </c>
      <c r="F4608" s="4">
        <v>5.98851547680776</v>
      </c>
      <c r="G4608" s="4">
        <v>2.29137966603122</v>
      </c>
      <c r="H4608" s="4">
        <v>1.6876550504255901</v>
      </c>
      <c r="I4608" s="4">
        <v>1.5881115742085101E-4</v>
      </c>
      <c r="J4608" s="4" t="s">
        <v>17</v>
      </c>
      <c r="K4608" s="4" t="s">
        <v>17</v>
      </c>
      <c r="L4608" s="4" t="s">
        <v>17</v>
      </c>
    </row>
    <row r="4609" spans="1:12" x14ac:dyDescent="0.25">
      <c r="A4609" s="4" t="s">
        <v>8018</v>
      </c>
      <c r="B4609" s="4">
        <v>0.56385004694045604</v>
      </c>
      <c r="C4609" s="4">
        <v>0.208135953714987</v>
      </c>
      <c r="D4609" s="4">
        <v>0.77469092943032503</v>
      </c>
      <c r="E4609" s="4">
        <v>1.2236587842311799</v>
      </c>
      <c r="F4609" s="4">
        <v>5.9383643060731002</v>
      </c>
      <c r="G4609" s="4">
        <v>2.28670602217053</v>
      </c>
      <c r="H4609" s="4">
        <v>1.6876494563289099</v>
      </c>
      <c r="I4609" s="4">
        <v>1.5881115742085101E-4</v>
      </c>
      <c r="J4609" s="4" t="s">
        <v>17</v>
      </c>
      <c r="K4609" s="4" t="s">
        <v>17</v>
      </c>
      <c r="L4609" s="4" t="s">
        <v>17</v>
      </c>
    </row>
    <row r="4610" spans="1:12" x14ac:dyDescent="0.25">
      <c r="A4610" s="4" t="s">
        <v>8019</v>
      </c>
      <c r="B4610" s="4">
        <v>8.6276775404525399E-2</v>
      </c>
      <c r="C4610" s="4">
        <v>0</v>
      </c>
      <c r="D4610" s="4">
        <v>0</v>
      </c>
      <c r="E4610" s="4">
        <v>0.49862018981871298</v>
      </c>
      <c r="F4610" s="4">
        <v>0.62791402636625104</v>
      </c>
      <c r="G4610" s="4">
        <v>0.32742733758911902</v>
      </c>
      <c r="H4610" s="4">
        <v>3.20614368433053</v>
      </c>
      <c r="I4610" s="4">
        <v>1.5897835324732399E-4</v>
      </c>
      <c r="J4610" s="4" t="s">
        <v>17</v>
      </c>
      <c r="K4610" s="4" t="s">
        <v>17</v>
      </c>
      <c r="L4610" s="4" t="s">
        <v>17</v>
      </c>
    </row>
    <row r="4611" spans="1:12" x14ac:dyDescent="0.25">
      <c r="A4611" s="4" t="s">
        <v>8020</v>
      </c>
      <c r="B4611" s="4">
        <v>0</v>
      </c>
      <c r="C4611" s="4">
        <v>3.3929326626675201E-2</v>
      </c>
      <c r="D4611" s="4">
        <v>0</v>
      </c>
      <c r="E4611" s="4">
        <v>0.52907495853483899</v>
      </c>
      <c r="F4611" s="4">
        <v>0.20878375789579701</v>
      </c>
      <c r="G4611" s="4">
        <v>0.13856285176403599</v>
      </c>
      <c r="H4611" s="4">
        <v>3.7203978419425798</v>
      </c>
      <c r="I4611" s="4">
        <v>1.5897835324732399E-4</v>
      </c>
      <c r="J4611" s="4" t="s">
        <v>17</v>
      </c>
      <c r="K4611" s="4" t="s">
        <v>17</v>
      </c>
      <c r="L4611" s="4" t="s">
        <v>17</v>
      </c>
    </row>
    <row r="4612" spans="1:12" x14ac:dyDescent="0.25">
      <c r="A4612" s="4" t="s">
        <v>8021</v>
      </c>
      <c r="B4612" s="4">
        <v>6.1442309136698202E-2</v>
      </c>
      <c r="C4612" s="4">
        <v>0</v>
      </c>
      <c r="D4612" s="4">
        <v>0</v>
      </c>
      <c r="E4612" s="4">
        <v>0.85640347163896402</v>
      </c>
      <c r="F4612" s="4">
        <v>0.10646932927522</v>
      </c>
      <c r="G4612" s="4">
        <v>0.105990241088162</v>
      </c>
      <c r="H4612" s="4">
        <v>3.2060432549137001</v>
      </c>
      <c r="I4612" s="4">
        <v>1.5897835324732399E-4</v>
      </c>
      <c r="J4612" s="4" t="s">
        <v>17</v>
      </c>
      <c r="K4612" s="4" t="s">
        <v>17</v>
      </c>
      <c r="L4612" s="4" t="s">
        <v>17</v>
      </c>
    </row>
    <row r="4613" spans="1:12" x14ac:dyDescent="0.25">
      <c r="A4613" s="4" t="s">
        <v>8022</v>
      </c>
      <c r="B4613" s="4">
        <v>0.108888043668437</v>
      </c>
      <c r="C4613" s="4">
        <v>3.1539163536375099E-2</v>
      </c>
      <c r="D4613" s="4">
        <v>9.23546149036929E-2</v>
      </c>
      <c r="E4613" s="4">
        <v>1.58646480971136E-2</v>
      </c>
      <c r="F4613" s="4">
        <v>8.0864964259235797E-3</v>
      </c>
      <c r="G4613" s="4">
        <v>2.4150326997739901E-2</v>
      </c>
      <c r="H4613" s="4">
        <v>-3.0440626036335101</v>
      </c>
      <c r="I4613" s="4">
        <v>1.5897835324732399E-4</v>
      </c>
      <c r="J4613" s="4" t="s">
        <v>17</v>
      </c>
      <c r="K4613" s="4" t="s">
        <v>17</v>
      </c>
      <c r="L4613" s="4" t="s">
        <v>17</v>
      </c>
    </row>
    <row r="4614" spans="1:12" x14ac:dyDescent="0.25">
      <c r="A4614" s="4" t="s">
        <v>8023</v>
      </c>
      <c r="B4614" s="4">
        <v>0.45806484513905499</v>
      </c>
      <c r="C4614" s="4">
        <v>4.2215535008045403E-2</v>
      </c>
      <c r="D4614" s="4">
        <v>0</v>
      </c>
      <c r="E4614" s="4">
        <v>4.2470029768645903E-2</v>
      </c>
      <c r="F4614" s="4">
        <v>5.7727301075234799E-2</v>
      </c>
      <c r="G4614" s="4">
        <v>0</v>
      </c>
      <c r="H4614" s="4">
        <v>-2.8890440606437702</v>
      </c>
      <c r="I4614" s="4">
        <v>1.5897835324732399E-4</v>
      </c>
      <c r="J4614" s="4" t="s">
        <v>17</v>
      </c>
      <c r="K4614" s="4" t="s">
        <v>17</v>
      </c>
      <c r="L4614" s="4" t="s">
        <v>17</v>
      </c>
    </row>
    <row r="4615" spans="1:12" x14ac:dyDescent="0.25">
      <c r="A4615" s="4" t="s">
        <v>8024</v>
      </c>
      <c r="B4615" s="4">
        <v>1.49986964912645</v>
      </c>
      <c r="C4615" s="4">
        <v>0.63061479228980699</v>
      </c>
      <c r="D4615" s="4">
        <v>0.73114070132090203</v>
      </c>
      <c r="E4615" s="4">
        <v>6.6050157232523601</v>
      </c>
      <c r="F4615" s="4">
        <v>4.8489604530062698</v>
      </c>
      <c r="G4615" s="4">
        <v>4.6964129488553699</v>
      </c>
      <c r="H4615" s="4">
        <v>1.6921293995984199</v>
      </c>
      <c r="I4615" s="4">
        <v>1.5898740070950901E-4</v>
      </c>
      <c r="J4615" s="4" t="s">
        <v>475</v>
      </c>
      <c r="K4615" s="4" t="s">
        <v>8025</v>
      </c>
      <c r="L4615" s="4" t="s">
        <v>17</v>
      </c>
    </row>
    <row r="4616" spans="1:12" x14ac:dyDescent="0.25">
      <c r="A4616" s="4" t="s">
        <v>8026</v>
      </c>
      <c r="B4616" s="4">
        <v>2.9491176851376899</v>
      </c>
      <c r="C4616" s="4">
        <v>1.41415933741237</v>
      </c>
      <c r="D4616" s="4">
        <v>0.37294853227824598</v>
      </c>
      <c r="E4616" s="4">
        <v>0.15463962430888201</v>
      </c>
      <c r="F4616" s="4">
        <v>1.6473922849070799</v>
      </c>
      <c r="G4616" s="4">
        <v>0.43157352310483699</v>
      </c>
      <c r="H4616" s="4">
        <v>-1.7480956312690501</v>
      </c>
      <c r="I4616" s="4">
        <v>1.5912943856069499E-4</v>
      </c>
      <c r="J4616" s="4" t="s">
        <v>8027</v>
      </c>
      <c r="K4616" s="4" t="s">
        <v>8028</v>
      </c>
      <c r="L4616" s="4" t="s">
        <v>17</v>
      </c>
    </row>
    <row r="4617" spans="1:12" x14ac:dyDescent="0.25">
      <c r="A4617" s="4" t="s">
        <v>8029</v>
      </c>
      <c r="B4617" s="4">
        <v>8.7152776364562701E-2</v>
      </c>
      <c r="C4617" s="4">
        <v>5.0487189847599701E-2</v>
      </c>
      <c r="D4617" s="4">
        <v>2.1119886937516999E-2</v>
      </c>
      <c r="E4617" s="4">
        <v>0.60949859960913499</v>
      </c>
      <c r="F4617" s="4">
        <v>0.38834049589172898</v>
      </c>
      <c r="G4617" s="4">
        <v>0.193296525224944</v>
      </c>
      <c r="H4617" s="4">
        <v>2.0923363340629302</v>
      </c>
      <c r="I4617" s="4">
        <v>1.60239407530445E-4</v>
      </c>
      <c r="J4617" s="4" t="s">
        <v>17</v>
      </c>
      <c r="K4617" s="4" t="s">
        <v>17</v>
      </c>
      <c r="L4617" s="4" t="s">
        <v>17</v>
      </c>
    </row>
    <row r="4618" spans="1:12" x14ac:dyDescent="0.25">
      <c r="A4618" s="4" t="s">
        <v>8030</v>
      </c>
      <c r="B4618" s="4">
        <v>6.0411830157466401E-2</v>
      </c>
      <c r="C4618" s="4">
        <v>0</v>
      </c>
      <c r="D4618" s="4">
        <v>0</v>
      </c>
      <c r="E4618" s="4">
        <v>6.1612705660174003E-2</v>
      </c>
      <c r="F4618" s="4">
        <v>1.06777353749853</v>
      </c>
      <c r="G4618" s="4">
        <v>0.21884651666190999</v>
      </c>
      <c r="H4618" s="4">
        <v>3.5609744477186398</v>
      </c>
      <c r="I4618" s="4">
        <v>1.6048948851006301E-4</v>
      </c>
      <c r="J4618" s="4" t="s">
        <v>17</v>
      </c>
      <c r="K4618" s="4" t="s">
        <v>17</v>
      </c>
      <c r="L4618" s="4" t="s">
        <v>17</v>
      </c>
    </row>
    <row r="4619" spans="1:12" x14ac:dyDescent="0.25">
      <c r="A4619" s="4" t="s">
        <v>8031</v>
      </c>
      <c r="B4619" s="4">
        <v>6.2917997784086202E-2</v>
      </c>
      <c r="C4619" s="4">
        <v>2.1261390266060699E-2</v>
      </c>
      <c r="D4619" s="4">
        <v>0.17788201716478599</v>
      </c>
      <c r="E4619" s="4">
        <v>0</v>
      </c>
      <c r="F4619" s="4">
        <v>5.4513226452050298E-2</v>
      </c>
      <c r="G4619" s="4">
        <v>0</v>
      </c>
      <c r="H4619" s="4">
        <v>-3.15249431851983</v>
      </c>
      <c r="I4619" s="4">
        <v>1.6048948851006301E-4</v>
      </c>
      <c r="J4619" s="4" t="s">
        <v>17</v>
      </c>
      <c r="K4619" s="4" t="s">
        <v>17</v>
      </c>
      <c r="L4619" s="4" t="s">
        <v>17</v>
      </c>
    </row>
    <row r="4620" spans="1:12" x14ac:dyDescent="0.25">
      <c r="A4620" s="4" t="s">
        <v>8032</v>
      </c>
      <c r="B4620" s="4">
        <v>1.3800978441145299E-2</v>
      </c>
      <c r="C4620" s="4">
        <v>0</v>
      </c>
      <c r="D4620" s="4">
        <v>0</v>
      </c>
      <c r="E4620" s="4">
        <v>0.168903796551167</v>
      </c>
      <c r="F4620" s="4">
        <v>0.100442186209927</v>
      </c>
      <c r="G4620" s="4">
        <v>4.9995109409832802E-2</v>
      </c>
      <c r="H4620" s="4">
        <v>3.5776331227407798</v>
      </c>
      <c r="I4620" s="4">
        <v>1.6048948851006301E-4</v>
      </c>
      <c r="J4620" s="4" t="s">
        <v>17</v>
      </c>
      <c r="K4620" s="4" t="s">
        <v>17</v>
      </c>
      <c r="L4620" s="4" t="s">
        <v>17</v>
      </c>
    </row>
    <row r="4621" spans="1:12" x14ac:dyDescent="0.25">
      <c r="A4621" s="4" t="s">
        <v>8033</v>
      </c>
      <c r="B4621" s="4">
        <v>0.51457933901984798</v>
      </c>
      <c r="C4621" s="4">
        <v>7.45233424121617E-2</v>
      </c>
      <c r="D4621" s="4">
        <v>0.124698924277763</v>
      </c>
      <c r="E4621" s="4">
        <v>9.9963471428241496E-2</v>
      </c>
      <c r="F4621" s="4">
        <v>0</v>
      </c>
      <c r="G4621" s="4">
        <v>2.5361950546095899E-2</v>
      </c>
      <c r="H4621" s="4">
        <v>-3.1461324292536501</v>
      </c>
      <c r="I4621" s="4">
        <v>1.6048948851006301E-4</v>
      </c>
      <c r="J4621" s="4" t="s">
        <v>17</v>
      </c>
      <c r="K4621" s="4" t="s">
        <v>17</v>
      </c>
      <c r="L4621" s="4" t="s">
        <v>17</v>
      </c>
    </row>
    <row r="4622" spans="1:12" x14ac:dyDescent="0.25">
      <c r="A4622" s="4" t="s">
        <v>8034</v>
      </c>
      <c r="B4622" s="4">
        <v>2.0458958455883199E-2</v>
      </c>
      <c r="C4622" s="4">
        <v>5.1851526846942497E-2</v>
      </c>
      <c r="D4622" s="4">
        <v>5.6395608636801701E-2</v>
      </c>
      <c r="E4622" s="4">
        <v>0</v>
      </c>
      <c r="F4622" s="4">
        <v>2.65889858520118E-2</v>
      </c>
      <c r="G4622" s="4">
        <v>0</v>
      </c>
      <c r="H4622" s="4">
        <v>-3.1030473679399102</v>
      </c>
      <c r="I4622" s="4">
        <v>1.6048948851006301E-4</v>
      </c>
      <c r="J4622" s="4" t="s">
        <v>8035</v>
      </c>
      <c r="K4622" s="4" t="s">
        <v>8036</v>
      </c>
      <c r="L4622" s="4" t="s">
        <v>17</v>
      </c>
    </row>
    <row r="4623" spans="1:12" x14ac:dyDescent="0.25">
      <c r="A4623" s="4" t="s">
        <v>8037</v>
      </c>
      <c r="B4623" s="4">
        <v>0.24579019946359101</v>
      </c>
      <c r="C4623" s="4">
        <v>4.98347837351883E-2</v>
      </c>
      <c r="D4623" s="4">
        <v>8.7557279482646397E-2</v>
      </c>
      <c r="E4623" s="4">
        <v>0.71191999406110995</v>
      </c>
      <c r="F4623" s="4">
        <v>0.62353757241243901</v>
      </c>
      <c r="G4623" s="4">
        <v>0.946361585576739</v>
      </c>
      <c r="H4623" s="4">
        <v>1.8269213214403399</v>
      </c>
      <c r="I4623" s="4">
        <v>1.6080840929035101E-4</v>
      </c>
      <c r="J4623" s="4" t="s">
        <v>8038</v>
      </c>
      <c r="K4623" s="4" t="s">
        <v>8039</v>
      </c>
      <c r="L4623" s="4" t="s">
        <v>17</v>
      </c>
    </row>
    <row r="4624" spans="1:12" x14ac:dyDescent="0.25">
      <c r="A4624" s="4" t="s">
        <v>8040</v>
      </c>
      <c r="B4624" s="4">
        <v>4.4390776016879803E-2</v>
      </c>
      <c r="C4624" s="4">
        <v>0</v>
      </c>
      <c r="D4624" s="4">
        <v>2.3169559576671699E-2</v>
      </c>
      <c r="E4624" s="4">
        <v>0.240296122928464</v>
      </c>
      <c r="F4624" s="4">
        <v>0.16686124601590299</v>
      </c>
      <c r="G4624" s="4">
        <v>0.13076776776415799</v>
      </c>
      <c r="H4624" s="4">
        <v>2.1367938909359099</v>
      </c>
      <c r="I4624" s="4">
        <v>1.6112018909516799E-4</v>
      </c>
      <c r="J4624" s="4" t="s">
        <v>17</v>
      </c>
      <c r="K4624" s="4" t="s">
        <v>17</v>
      </c>
      <c r="L4624" s="4" t="s">
        <v>17</v>
      </c>
    </row>
    <row r="4625" spans="1:12" x14ac:dyDescent="0.25">
      <c r="A4625" s="4" t="s">
        <v>8041</v>
      </c>
      <c r="B4625" s="4">
        <v>331.79374126204198</v>
      </c>
      <c r="C4625" s="4">
        <v>194.58458962953</v>
      </c>
      <c r="D4625" s="4">
        <v>140.79486723811101</v>
      </c>
      <c r="E4625" s="4">
        <v>116.879660642612</v>
      </c>
      <c r="F4625" s="4">
        <v>115.919103989685</v>
      </c>
      <c r="G4625" s="4">
        <v>124.14357952141501</v>
      </c>
      <c r="H4625" s="4">
        <v>-1.6786647554821501</v>
      </c>
      <c r="I4625" s="4">
        <v>1.61309688996561E-4</v>
      </c>
      <c r="J4625" s="4" t="s">
        <v>7506</v>
      </c>
      <c r="K4625" s="4" t="s">
        <v>7507</v>
      </c>
      <c r="L4625" s="4" t="s">
        <v>7508</v>
      </c>
    </row>
    <row r="4626" spans="1:12" x14ac:dyDescent="0.25">
      <c r="A4626" s="4" t="s">
        <v>8042</v>
      </c>
      <c r="B4626" s="4">
        <v>0.468637804935434</v>
      </c>
      <c r="C4626" s="4">
        <v>6.7869914231321493E-2</v>
      </c>
      <c r="D4626" s="4">
        <v>0.124381624215988</v>
      </c>
      <c r="E4626" s="4">
        <v>6.5027681380469105E-2</v>
      </c>
      <c r="F4626" s="4">
        <v>5.3033245727265199E-2</v>
      </c>
      <c r="G4626" s="4">
        <v>0.16828281291654501</v>
      </c>
      <c r="H4626" s="4">
        <v>-1.8725097100269299</v>
      </c>
      <c r="I4626" s="4">
        <v>1.61309688996561E-4</v>
      </c>
      <c r="J4626" s="4" t="s">
        <v>5677</v>
      </c>
      <c r="K4626" s="4" t="s">
        <v>5678</v>
      </c>
      <c r="L4626" s="4" t="s">
        <v>17</v>
      </c>
    </row>
    <row r="4627" spans="1:12" x14ac:dyDescent="0.25">
      <c r="A4627" s="4" t="s">
        <v>8043</v>
      </c>
      <c r="B4627" s="4">
        <v>0.122548663970705</v>
      </c>
      <c r="C4627" s="4">
        <v>0.25438749690145801</v>
      </c>
      <c r="D4627" s="4">
        <v>7.6718374231641295E-2</v>
      </c>
      <c r="E4627" s="4">
        <v>1.2111613066181199</v>
      </c>
      <c r="F4627" s="4">
        <v>0.88279632989992296</v>
      </c>
      <c r="G4627" s="4">
        <v>0.70970318478321903</v>
      </c>
      <c r="H4627" s="4">
        <v>1.76457626834684</v>
      </c>
      <c r="I4627" s="4">
        <v>1.6136810659841201E-4</v>
      </c>
      <c r="J4627" s="4" t="s">
        <v>17</v>
      </c>
      <c r="K4627" s="4" t="s">
        <v>17</v>
      </c>
      <c r="L4627" s="4" t="s">
        <v>17</v>
      </c>
    </row>
    <row r="4628" spans="1:12" x14ac:dyDescent="0.25">
      <c r="A4628" s="4" t="s">
        <v>8044</v>
      </c>
      <c r="B4628" s="4">
        <v>15.2947831514602</v>
      </c>
      <c r="C4628" s="4">
        <v>4.3709804233031297</v>
      </c>
      <c r="D4628" s="4">
        <v>0.31376214501762101</v>
      </c>
      <c r="E4628" s="4">
        <v>5.2039416732895999E-2</v>
      </c>
      <c r="F4628" s="4">
        <v>8.8064416057295798</v>
      </c>
      <c r="G4628" s="4">
        <v>0.33007585040071702</v>
      </c>
      <c r="H4628" s="4">
        <v>-1.70686570715163</v>
      </c>
      <c r="I4628" s="4">
        <v>1.6217024599129401E-4</v>
      </c>
      <c r="J4628" s="4" t="s">
        <v>53</v>
      </c>
      <c r="K4628" s="4" t="s">
        <v>664</v>
      </c>
      <c r="L4628" s="4" t="s">
        <v>17</v>
      </c>
    </row>
    <row r="4629" spans="1:12" x14ac:dyDescent="0.25">
      <c r="A4629" s="4" t="s">
        <v>8045</v>
      </c>
      <c r="B4629" s="4">
        <v>0.17505315832077101</v>
      </c>
      <c r="C4629" s="4">
        <v>0.39132880364467199</v>
      </c>
      <c r="D4629" s="4">
        <v>0.118017237369422</v>
      </c>
      <c r="E4629" s="4">
        <v>1.3489151801824599</v>
      </c>
      <c r="F4629" s="4">
        <v>1.59913615769845</v>
      </c>
      <c r="G4629" s="4">
        <v>1.1010404923058399</v>
      </c>
      <c r="H4629" s="4">
        <v>1.70812230237845</v>
      </c>
      <c r="I4629" s="4">
        <v>1.6217024599129401E-4</v>
      </c>
      <c r="J4629" s="4" t="s">
        <v>7356</v>
      </c>
      <c r="K4629" s="4" t="s">
        <v>7357</v>
      </c>
      <c r="L4629" s="4" t="s">
        <v>17</v>
      </c>
    </row>
    <row r="4630" spans="1:12" x14ac:dyDescent="0.25">
      <c r="A4630" s="4" t="s">
        <v>8046</v>
      </c>
      <c r="B4630" s="4">
        <v>9.2899724952001694</v>
      </c>
      <c r="C4630" s="4">
        <v>5.1709408245986097</v>
      </c>
      <c r="D4630" s="4">
        <v>4.0586314113470499</v>
      </c>
      <c r="E4630" s="4">
        <v>3.6468425561923401</v>
      </c>
      <c r="F4630" s="4">
        <v>4.6927134026442001</v>
      </c>
      <c r="G4630" s="4">
        <v>1.7325729573789199</v>
      </c>
      <c r="H4630" s="4">
        <v>-1.68451443813516</v>
      </c>
      <c r="I4630" s="4">
        <v>1.6276658084875601E-4</v>
      </c>
      <c r="J4630" s="4" t="s">
        <v>8047</v>
      </c>
      <c r="K4630" s="4" t="s">
        <v>8048</v>
      </c>
      <c r="L4630" s="4" t="s">
        <v>17</v>
      </c>
    </row>
    <row r="4631" spans="1:12" x14ac:dyDescent="0.25">
      <c r="A4631" s="4" t="s">
        <v>8049</v>
      </c>
      <c r="B4631" s="4">
        <v>0.48069719869437</v>
      </c>
      <c r="C4631" s="4">
        <v>0.18789074594417801</v>
      </c>
      <c r="D4631" s="4">
        <v>0.64529953754593194</v>
      </c>
      <c r="E4631" s="4">
        <v>1.03142926334461</v>
      </c>
      <c r="F4631" s="4">
        <v>5.0426857362075301</v>
      </c>
      <c r="G4631" s="4">
        <v>1.9165500912409099</v>
      </c>
      <c r="H4631" s="4">
        <v>1.6849662548851601</v>
      </c>
      <c r="I4631" s="4">
        <v>1.6280470331472101E-4</v>
      </c>
      <c r="J4631" s="4" t="s">
        <v>8050</v>
      </c>
      <c r="K4631" s="4" t="s">
        <v>8051</v>
      </c>
      <c r="L4631" s="4" t="s">
        <v>17</v>
      </c>
    </row>
    <row r="4632" spans="1:12" x14ac:dyDescent="0.25">
      <c r="A4632" s="4" t="s">
        <v>8052</v>
      </c>
      <c r="B4632" s="4">
        <v>3.03584600010372</v>
      </c>
      <c r="C4632" s="4">
        <v>2.05175971483918</v>
      </c>
      <c r="D4632" s="4">
        <v>1.05583983265286</v>
      </c>
      <c r="E4632" s="4">
        <v>1.12216519013008</v>
      </c>
      <c r="F4632" s="4">
        <v>0.63461417603443704</v>
      </c>
      <c r="G4632" s="4">
        <v>1.3798936838925999</v>
      </c>
      <c r="H4632" s="4">
        <v>-1.7244946233368299</v>
      </c>
      <c r="I4632" s="4">
        <v>1.6285784632712099E-4</v>
      </c>
      <c r="J4632" s="4" t="s">
        <v>8053</v>
      </c>
      <c r="K4632" s="4" t="s">
        <v>8054</v>
      </c>
      <c r="L4632" s="4" t="s">
        <v>17</v>
      </c>
    </row>
    <row r="4633" spans="1:12" x14ac:dyDescent="0.25">
      <c r="A4633" s="4" t="s">
        <v>8055</v>
      </c>
      <c r="B4633" s="4">
        <v>0.50468546632976496</v>
      </c>
      <c r="C4633" s="4">
        <v>0.20020434192279199</v>
      </c>
      <c r="D4633" s="4">
        <v>0.14423580123961299</v>
      </c>
      <c r="E4633" s="4">
        <v>1.94138081632712</v>
      </c>
      <c r="F4633" s="4">
        <v>1.3346182764863801</v>
      </c>
      <c r="G4633" s="4">
        <v>1.55004825793318</v>
      </c>
      <c r="H4633" s="4">
        <v>1.7566902250176599</v>
      </c>
      <c r="I4633" s="4">
        <v>1.6327536614381099E-4</v>
      </c>
      <c r="J4633" s="4" t="s">
        <v>8056</v>
      </c>
      <c r="K4633" s="4" t="s">
        <v>8057</v>
      </c>
      <c r="L4633" s="4" t="s">
        <v>8058</v>
      </c>
    </row>
    <row r="4634" spans="1:12" x14ac:dyDescent="0.25">
      <c r="A4634" s="4" t="s">
        <v>8059</v>
      </c>
      <c r="B4634" s="4">
        <v>0.213641313016526</v>
      </c>
      <c r="C4634" s="4">
        <v>0.23781602160659601</v>
      </c>
      <c r="D4634" s="4">
        <v>1.7764928883879601E-2</v>
      </c>
      <c r="E4634" s="4">
        <v>0.85873548198582705</v>
      </c>
      <c r="F4634" s="4">
        <v>1.31096107670768</v>
      </c>
      <c r="G4634" s="4">
        <v>0.55064079633093799</v>
      </c>
      <c r="H4634" s="4">
        <v>1.7865344446182101</v>
      </c>
      <c r="I4634" s="4">
        <v>1.6357906206232399E-4</v>
      </c>
      <c r="J4634" s="4" t="s">
        <v>8060</v>
      </c>
      <c r="K4634" s="4" t="s">
        <v>8061</v>
      </c>
      <c r="L4634" s="4" t="s">
        <v>17</v>
      </c>
    </row>
    <row r="4635" spans="1:12" x14ac:dyDescent="0.25">
      <c r="A4635" s="4" t="s">
        <v>8062</v>
      </c>
      <c r="B4635" s="4">
        <v>0.88220802673008403</v>
      </c>
      <c r="C4635" s="4">
        <v>1.88171895893319</v>
      </c>
      <c r="D4635" s="4">
        <v>0.54472936894885704</v>
      </c>
      <c r="E4635" s="4">
        <v>0.93573447905642604</v>
      </c>
      <c r="F4635" s="4">
        <v>0.35955498252370699</v>
      </c>
      <c r="G4635" s="4">
        <v>0.50403382687053899</v>
      </c>
      <c r="H4635" s="4">
        <v>-1.7473547860317</v>
      </c>
      <c r="I4635" s="4">
        <v>1.6397799275525999E-4</v>
      </c>
      <c r="J4635" s="4" t="s">
        <v>4398</v>
      </c>
      <c r="K4635" s="4" t="s">
        <v>4399</v>
      </c>
      <c r="L4635" s="4" t="s">
        <v>17</v>
      </c>
    </row>
    <row r="4636" spans="1:12" x14ac:dyDescent="0.25">
      <c r="A4636" s="4" t="s">
        <v>8063</v>
      </c>
      <c r="B4636" s="4">
        <v>1.17426418032239E-2</v>
      </c>
      <c r="C4636" s="4">
        <v>8.3330094367959101E-2</v>
      </c>
      <c r="D4636" s="4">
        <v>5.97579197027912E-2</v>
      </c>
      <c r="E4636" s="4">
        <v>0.31137765916767601</v>
      </c>
      <c r="F4636" s="4">
        <v>0.63485916928216601</v>
      </c>
      <c r="G4636" s="4">
        <v>0.54692519270554096</v>
      </c>
      <c r="H4636" s="4">
        <v>2.3601914071033501</v>
      </c>
      <c r="I4636" s="4">
        <v>1.64499965425889E-4</v>
      </c>
      <c r="J4636" s="4" t="s">
        <v>17</v>
      </c>
      <c r="K4636" s="4" t="s">
        <v>17</v>
      </c>
      <c r="L4636" s="4" t="s">
        <v>17</v>
      </c>
    </row>
    <row r="4637" spans="1:12" x14ac:dyDescent="0.25">
      <c r="A4637" s="4" t="s">
        <v>8064</v>
      </c>
      <c r="B4637" s="4">
        <v>2.4049777153322901E-2</v>
      </c>
      <c r="C4637" s="4">
        <v>2.9257035779236201E-2</v>
      </c>
      <c r="D4637" s="4">
        <v>8.1592352390056997E-3</v>
      </c>
      <c r="E4637" s="4">
        <v>9.81113690532565E-2</v>
      </c>
      <c r="F4637" s="4">
        <v>0.22504108105693699</v>
      </c>
      <c r="G4637" s="4">
        <v>0.224028446486296</v>
      </c>
      <c r="H4637" s="4">
        <v>2.3612658328746301</v>
      </c>
      <c r="I4637" s="4">
        <v>1.64499965425889E-4</v>
      </c>
      <c r="J4637" s="4" t="s">
        <v>17</v>
      </c>
      <c r="K4637" s="4" t="s">
        <v>17</v>
      </c>
      <c r="L4637" s="4" t="s">
        <v>17</v>
      </c>
    </row>
    <row r="4638" spans="1:12" x14ac:dyDescent="0.25">
      <c r="A4638" s="4" t="s">
        <v>8065</v>
      </c>
      <c r="B4638" s="4">
        <v>2.7038491742387301</v>
      </c>
      <c r="C4638" s="4">
        <v>1.07684981119281</v>
      </c>
      <c r="D4638" s="4">
        <v>0.31797856977274702</v>
      </c>
      <c r="E4638" s="4">
        <v>0.196971192666411</v>
      </c>
      <c r="F4638" s="4">
        <v>1.3642555487105901</v>
      </c>
      <c r="G4638" s="4">
        <v>0.376274757717596</v>
      </c>
      <c r="H4638" s="4">
        <v>-1.7330934394442199</v>
      </c>
      <c r="I4638" s="4">
        <v>1.64499965425889E-4</v>
      </c>
      <c r="J4638" s="4" t="s">
        <v>8027</v>
      </c>
      <c r="K4638" s="4" t="s">
        <v>8028</v>
      </c>
      <c r="L4638" s="4" t="s">
        <v>17</v>
      </c>
    </row>
    <row r="4639" spans="1:12" x14ac:dyDescent="0.25">
      <c r="A4639" s="4" t="s">
        <v>8066</v>
      </c>
      <c r="B4639" s="4">
        <v>5.3793919594372603</v>
      </c>
      <c r="C4639" s="4">
        <v>4.1125705467283504</v>
      </c>
      <c r="D4639" s="4">
        <v>3.5410818325459301</v>
      </c>
      <c r="E4639" s="4">
        <v>2.4813210973889501</v>
      </c>
      <c r="F4639" s="4">
        <v>2.35904805054497</v>
      </c>
      <c r="G4639" s="4">
        <v>2.4068654327372498</v>
      </c>
      <c r="H4639" s="4">
        <v>-1.6821705548317001</v>
      </c>
      <c r="I4639" s="4">
        <v>1.65047107393848E-4</v>
      </c>
      <c r="J4639" s="4" t="s">
        <v>8067</v>
      </c>
      <c r="K4639" s="4" t="s">
        <v>8068</v>
      </c>
      <c r="L4639" s="4" t="s">
        <v>17</v>
      </c>
    </row>
    <row r="4640" spans="1:12" x14ac:dyDescent="0.25">
      <c r="A4640" s="4" t="s">
        <v>8069</v>
      </c>
      <c r="B4640" s="4">
        <v>0.16723361906484699</v>
      </c>
      <c r="C4640" s="4">
        <v>0.51920361300428097</v>
      </c>
      <c r="D4640" s="4">
        <v>0.159571202340206</v>
      </c>
      <c r="E4640" s="4">
        <v>1.54568109792743</v>
      </c>
      <c r="F4640" s="4">
        <v>2.8906364971492402</v>
      </c>
      <c r="G4640" s="4">
        <v>1.07099736321316</v>
      </c>
      <c r="H4640" s="4">
        <v>1.8280542367788799</v>
      </c>
      <c r="I4640" s="4">
        <v>1.6507213565910899E-4</v>
      </c>
      <c r="J4640" s="4" t="s">
        <v>8070</v>
      </c>
      <c r="K4640" s="4" t="s">
        <v>8071</v>
      </c>
      <c r="L4640" s="4" t="s">
        <v>17</v>
      </c>
    </row>
    <row r="4641" spans="1:12" x14ac:dyDescent="0.25">
      <c r="A4641" s="4" t="s">
        <v>8072</v>
      </c>
      <c r="B4641" s="4">
        <v>57.461170825922203</v>
      </c>
      <c r="C4641" s="4">
        <v>39.778412202085903</v>
      </c>
      <c r="D4641" s="4">
        <v>35.514271925311597</v>
      </c>
      <c r="E4641" s="4">
        <v>23.534579330780399</v>
      </c>
      <c r="F4641" s="4">
        <v>20.976173792052101</v>
      </c>
      <c r="G4641" s="4">
        <v>28.614362619977602</v>
      </c>
      <c r="H4641" s="4">
        <v>-1.67660650530489</v>
      </c>
      <c r="I4641" s="4">
        <v>1.65211955644502E-4</v>
      </c>
      <c r="J4641" s="4" t="s">
        <v>8073</v>
      </c>
      <c r="K4641" s="4" t="s">
        <v>8074</v>
      </c>
      <c r="L4641" s="4" t="s">
        <v>17</v>
      </c>
    </row>
    <row r="4642" spans="1:12" x14ac:dyDescent="0.25">
      <c r="A4642" s="4" t="s">
        <v>8075</v>
      </c>
      <c r="B4642" s="4">
        <v>9.6054809950371606E-2</v>
      </c>
      <c r="C4642" s="4">
        <v>9.7377167418557994E-2</v>
      </c>
      <c r="D4642" s="4">
        <v>0</v>
      </c>
      <c r="E4642" s="4">
        <v>0.960049179596831</v>
      </c>
      <c r="F4642" s="4">
        <v>0.59920938516093702</v>
      </c>
      <c r="G4642" s="4">
        <v>0.27837276919394899</v>
      </c>
      <c r="H4642" s="4">
        <v>2.4370563641527401</v>
      </c>
      <c r="I4642" s="4">
        <v>1.67390634040823E-4</v>
      </c>
      <c r="J4642" s="4" t="s">
        <v>17</v>
      </c>
      <c r="K4642" s="4" t="s">
        <v>17</v>
      </c>
      <c r="L4642" s="4" t="s">
        <v>17</v>
      </c>
    </row>
    <row r="4643" spans="1:12" x14ac:dyDescent="0.25">
      <c r="A4643" s="4" t="s">
        <v>8076</v>
      </c>
      <c r="B4643" s="4">
        <v>3.20538854116924E-2</v>
      </c>
      <c r="C4643" s="4">
        <v>2.1663441027487899E-2</v>
      </c>
      <c r="D4643" s="4">
        <v>3.6249149660276703E-2</v>
      </c>
      <c r="E4643" s="4">
        <v>0.40318970789633302</v>
      </c>
      <c r="F4643" s="4">
        <v>0.31104677019848398</v>
      </c>
      <c r="G4643" s="4">
        <v>0.28752947715885402</v>
      </c>
      <c r="H4643" s="4">
        <v>2.5551419909569799</v>
      </c>
      <c r="I4643" s="4">
        <v>1.67390634040823E-4</v>
      </c>
      <c r="J4643" s="4" t="s">
        <v>17</v>
      </c>
      <c r="K4643" s="4" t="s">
        <v>17</v>
      </c>
      <c r="L4643" s="4" t="s">
        <v>17</v>
      </c>
    </row>
    <row r="4644" spans="1:12" x14ac:dyDescent="0.25">
      <c r="A4644" s="4" t="s">
        <v>8077</v>
      </c>
      <c r="B4644" s="4">
        <v>0</v>
      </c>
      <c r="C4644" s="4">
        <v>0</v>
      </c>
      <c r="D4644" s="4">
        <v>2.69544959012314E-2</v>
      </c>
      <c r="E4644" s="4">
        <v>0.37273393647519598</v>
      </c>
      <c r="F4644" s="4">
        <v>5.7822797024077201E-2</v>
      </c>
      <c r="G4644" s="4">
        <v>9.8678755474636295E-2</v>
      </c>
      <c r="H4644" s="4">
        <v>3.1296700728845601</v>
      </c>
      <c r="I4644" s="4">
        <v>1.67390634040823E-4</v>
      </c>
      <c r="J4644" s="4" t="s">
        <v>2666</v>
      </c>
      <c r="K4644" s="4" t="s">
        <v>2667</v>
      </c>
      <c r="L4644" s="4" t="s">
        <v>17</v>
      </c>
    </row>
    <row r="4645" spans="1:12" x14ac:dyDescent="0.25">
      <c r="A4645" s="4" t="s">
        <v>8078</v>
      </c>
      <c r="B4645" s="4">
        <v>0.20474533180651699</v>
      </c>
      <c r="C4645" s="4">
        <v>3.5582399787536398E-2</v>
      </c>
      <c r="D4645" s="4">
        <v>1.4884889865068E-2</v>
      </c>
      <c r="E4645" s="4">
        <v>0</v>
      </c>
      <c r="F4645" s="4">
        <v>4.8656872526263703E-2</v>
      </c>
      <c r="G4645" s="4">
        <v>1.21094818685379E-2</v>
      </c>
      <c r="H4645" s="4">
        <v>-2.6901002956619999</v>
      </c>
      <c r="I4645" s="4">
        <v>1.67390634040823E-4</v>
      </c>
      <c r="J4645" s="4" t="s">
        <v>17</v>
      </c>
      <c r="K4645" s="4" t="s">
        <v>17</v>
      </c>
      <c r="L4645" s="4" t="s">
        <v>17</v>
      </c>
    </row>
    <row r="4646" spans="1:12" x14ac:dyDescent="0.25">
      <c r="A4646" s="4" t="s">
        <v>8079</v>
      </c>
      <c r="B4646" s="4">
        <v>0</v>
      </c>
      <c r="C4646" s="4">
        <v>6.9721122256724097E-2</v>
      </c>
      <c r="D4646" s="4">
        <v>1.9443905456198601E-2</v>
      </c>
      <c r="E4646" s="4">
        <v>0.84169720095187595</v>
      </c>
      <c r="F4646" s="4">
        <v>0.452863099365863</v>
      </c>
      <c r="G4646" s="4">
        <v>0.237276482436029</v>
      </c>
      <c r="H4646" s="4">
        <v>3.1515226226772</v>
      </c>
      <c r="I4646" s="4">
        <v>1.67390634040823E-4</v>
      </c>
      <c r="J4646" s="4" t="s">
        <v>17</v>
      </c>
      <c r="K4646" s="4" t="s">
        <v>17</v>
      </c>
      <c r="L4646" s="4" t="s">
        <v>17</v>
      </c>
    </row>
    <row r="4647" spans="1:12" x14ac:dyDescent="0.25">
      <c r="A4647" s="4" t="s">
        <v>8080</v>
      </c>
      <c r="B4647" s="4">
        <v>0</v>
      </c>
      <c r="C4647" s="4">
        <v>3.8299770862756301E-2</v>
      </c>
      <c r="D4647" s="4">
        <v>0</v>
      </c>
      <c r="E4647" s="4">
        <v>0.28897994690170098</v>
      </c>
      <c r="F4647" s="4">
        <v>0.26513689608891</v>
      </c>
      <c r="G4647" s="4">
        <v>6.8429884265965898E-2</v>
      </c>
      <c r="H4647" s="4">
        <v>3.1376651897405901</v>
      </c>
      <c r="I4647" s="4">
        <v>1.67390634040823E-4</v>
      </c>
      <c r="J4647" s="4" t="s">
        <v>355</v>
      </c>
      <c r="K4647" s="4" t="s">
        <v>356</v>
      </c>
      <c r="L4647" s="4" t="s">
        <v>17</v>
      </c>
    </row>
    <row r="4648" spans="1:12" x14ac:dyDescent="0.25">
      <c r="A4648" s="4" t="s">
        <v>8081</v>
      </c>
      <c r="B4648" s="4">
        <v>2.8402601400291299</v>
      </c>
      <c r="C4648" s="4">
        <v>1.9166299618890801</v>
      </c>
      <c r="D4648" s="4">
        <v>3.1220915856210301</v>
      </c>
      <c r="E4648" s="4">
        <v>16.136325698994401</v>
      </c>
      <c r="F4648" s="4">
        <v>19.7109542269116</v>
      </c>
      <c r="G4648" s="4">
        <v>11.7138395588902</v>
      </c>
      <c r="H4648" s="4">
        <v>1.6809166928814401</v>
      </c>
      <c r="I4648" s="4">
        <v>1.68131526700211E-4</v>
      </c>
      <c r="J4648" s="4" t="s">
        <v>8082</v>
      </c>
      <c r="K4648" s="4" t="s">
        <v>8083</v>
      </c>
      <c r="L4648" s="4" t="s">
        <v>17</v>
      </c>
    </row>
    <row r="4649" spans="1:12" x14ac:dyDescent="0.25">
      <c r="A4649" s="4" t="s">
        <v>8084</v>
      </c>
      <c r="B4649" s="4">
        <v>0.78054489014398099</v>
      </c>
      <c r="C4649" s="4">
        <v>0.35527324762989598</v>
      </c>
      <c r="D4649" s="4">
        <v>0.70256021903756904</v>
      </c>
      <c r="E4649" s="4">
        <v>4.4027029422740203</v>
      </c>
      <c r="F4649" s="4">
        <v>1.7721228361586601</v>
      </c>
      <c r="G4649" s="4">
        <v>5.3254207800074402</v>
      </c>
      <c r="H4649" s="4">
        <v>1.7826022224268701</v>
      </c>
      <c r="I4649" s="4">
        <v>1.6813805526953501E-4</v>
      </c>
      <c r="J4649" s="4" t="s">
        <v>17</v>
      </c>
      <c r="K4649" s="4" t="s">
        <v>17</v>
      </c>
      <c r="L4649" s="4" t="s">
        <v>17</v>
      </c>
    </row>
    <row r="4650" spans="1:12" x14ac:dyDescent="0.25">
      <c r="A4650" s="4" t="s">
        <v>8085</v>
      </c>
      <c r="B4650" s="4">
        <v>1.23770229422218</v>
      </c>
      <c r="C4650" s="4">
        <v>0.67740638204214199</v>
      </c>
      <c r="D4650" s="4">
        <v>0.34777692083158002</v>
      </c>
      <c r="E4650" s="4">
        <v>0.36397766750867999</v>
      </c>
      <c r="F4650" s="4">
        <v>0.24473637602093601</v>
      </c>
      <c r="G4650" s="4">
        <v>0.471551839402511</v>
      </c>
      <c r="H4650" s="4">
        <v>-1.7960295676146101</v>
      </c>
      <c r="I4650" s="4">
        <v>1.68687423774811E-4</v>
      </c>
      <c r="J4650" s="4" t="s">
        <v>17</v>
      </c>
      <c r="K4650" s="4" t="s">
        <v>17</v>
      </c>
      <c r="L4650" s="4" t="s">
        <v>17</v>
      </c>
    </row>
    <row r="4651" spans="1:12" x14ac:dyDescent="0.25">
      <c r="A4651" s="4" t="s">
        <v>8086</v>
      </c>
      <c r="B4651" s="4">
        <v>0.10011197965206001</v>
      </c>
      <c r="C4651" s="4">
        <v>0</v>
      </c>
      <c r="D4651" s="4">
        <v>7.1504082379788905E-2</v>
      </c>
      <c r="E4651" s="4">
        <v>0.38691292067892002</v>
      </c>
      <c r="F4651" s="4">
        <v>0.32321588704054899</v>
      </c>
      <c r="G4651" s="4">
        <v>0.50172977756138504</v>
      </c>
      <c r="H4651" s="4">
        <v>1.97468309516207</v>
      </c>
      <c r="I4651" s="4">
        <v>1.70219826270113E-4</v>
      </c>
      <c r="J4651" s="4" t="s">
        <v>258</v>
      </c>
      <c r="K4651" s="4" t="s">
        <v>8087</v>
      </c>
      <c r="L4651" s="4" t="s">
        <v>17</v>
      </c>
    </row>
    <row r="4652" spans="1:12" x14ac:dyDescent="0.25">
      <c r="A4652" s="4" t="s">
        <v>8088</v>
      </c>
      <c r="B4652" s="4">
        <v>1.38560626067239</v>
      </c>
      <c r="C4652" s="4">
        <v>0.27459938751437202</v>
      </c>
      <c r="D4652" s="4">
        <v>0</v>
      </c>
      <c r="E4652" s="4">
        <v>0.170002953578615</v>
      </c>
      <c r="F4652" s="4">
        <v>0.25996068770539599</v>
      </c>
      <c r="G4652" s="4">
        <v>0.215659102257475</v>
      </c>
      <c r="H4652" s="4">
        <v>-1.93848528593516</v>
      </c>
      <c r="I4652" s="4">
        <v>1.70219826270113E-4</v>
      </c>
      <c r="J4652" s="4" t="s">
        <v>17</v>
      </c>
      <c r="K4652" s="4" t="s">
        <v>17</v>
      </c>
      <c r="L4652" s="4" t="s">
        <v>17</v>
      </c>
    </row>
    <row r="4653" spans="1:12" x14ac:dyDescent="0.25">
      <c r="A4653" s="4" t="s">
        <v>8089</v>
      </c>
      <c r="B4653" s="4">
        <v>46.201282583444403</v>
      </c>
      <c r="C4653" s="4">
        <v>45.913647547713197</v>
      </c>
      <c r="D4653" s="4">
        <v>46.946739223549997</v>
      </c>
      <c r="E4653" s="4">
        <v>20.9394544306383</v>
      </c>
      <c r="F4653" s="4">
        <v>21.816070527530101</v>
      </c>
      <c r="G4653" s="4">
        <v>36.490872305339103</v>
      </c>
      <c r="H4653" s="4">
        <v>-1.6737340873461499</v>
      </c>
      <c r="I4653" s="4">
        <v>1.7064751717291599E-4</v>
      </c>
      <c r="J4653" s="4" t="s">
        <v>8090</v>
      </c>
      <c r="K4653" s="4" t="s">
        <v>8091</v>
      </c>
      <c r="L4653" s="4" t="s">
        <v>17</v>
      </c>
    </row>
    <row r="4654" spans="1:12" x14ac:dyDescent="0.25">
      <c r="A4654" s="4" t="s">
        <v>8092</v>
      </c>
      <c r="B4654" s="4">
        <v>0.71553244432556695</v>
      </c>
      <c r="C4654" s="4">
        <v>1.16500900071864</v>
      </c>
      <c r="D4654" s="4">
        <v>2.04134672429422</v>
      </c>
      <c r="E4654" s="4">
        <v>0.32065032257230502</v>
      </c>
      <c r="F4654" s="4">
        <v>1.2737144567943199</v>
      </c>
      <c r="G4654" s="4">
        <v>0.68448641248109099</v>
      </c>
      <c r="H4654" s="4">
        <v>-1.76167193813125</v>
      </c>
      <c r="I4654" s="4">
        <v>1.7097641258955999E-4</v>
      </c>
      <c r="J4654" s="4" t="s">
        <v>8093</v>
      </c>
      <c r="K4654" s="4" t="s">
        <v>8094</v>
      </c>
      <c r="L4654" s="4" t="s">
        <v>17</v>
      </c>
    </row>
    <row r="4655" spans="1:12" x14ac:dyDescent="0.25">
      <c r="A4655" s="4" t="s">
        <v>8095</v>
      </c>
      <c r="B4655" s="4">
        <v>0.12225157630047299</v>
      </c>
      <c r="C4655" s="4">
        <v>0.19475433483711599</v>
      </c>
      <c r="D4655" s="4">
        <v>0</v>
      </c>
      <c r="E4655" s="4">
        <v>0</v>
      </c>
      <c r="F4655" s="4">
        <v>0</v>
      </c>
      <c r="G4655" s="4">
        <v>0</v>
      </c>
      <c r="H4655" s="4">
        <v>-6.0114480241370902</v>
      </c>
      <c r="I4655" s="4">
        <v>1.7115077264576899E-4</v>
      </c>
      <c r="J4655" s="4" t="s">
        <v>17</v>
      </c>
      <c r="K4655" s="4" t="s">
        <v>17</v>
      </c>
      <c r="L4655" s="4" t="s">
        <v>17</v>
      </c>
    </row>
    <row r="4656" spans="1:12" x14ac:dyDescent="0.25">
      <c r="A4656" s="4" t="s">
        <v>8096</v>
      </c>
      <c r="B4656" s="4">
        <v>0.43851108890387003</v>
      </c>
      <c r="C4656" s="4">
        <v>0</v>
      </c>
      <c r="D4656" s="4">
        <v>0</v>
      </c>
      <c r="E4656" s="4">
        <v>0</v>
      </c>
      <c r="F4656" s="4">
        <v>0</v>
      </c>
      <c r="G4656" s="4">
        <v>0</v>
      </c>
      <c r="H4656" s="4">
        <v>-6.12523542734702</v>
      </c>
      <c r="I4656" s="4">
        <v>1.7115077264576899E-4</v>
      </c>
      <c r="J4656" s="4" t="s">
        <v>17</v>
      </c>
      <c r="K4656" s="4" t="s">
        <v>17</v>
      </c>
      <c r="L4656" s="4" t="s">
        <v>17</v>
      </c>
    </row>
    <row r="4657" spans="1:12" x14ac:dyDescent="0.25">
      <c r="A4657" s="4" t="s">
        <v>8097</v>
      </c>
      <c r="B4657" s="4">
        <v>0</v>
      </c>
      <c r="C4657" s="4">
        <v>0.23581365329280399</v>
      </c>
      <c r="D4657" s="4">
        <v>0</v>
      </c>
      <c r="E4657" s="4">
        <v>0</v>
      </c>
      <c r="F4657" s="4">
        <v>0</v>
      </c>
      <c r="G4657" s="4">
        <v>0</v>
      </c>
      <c r="H4657" s="4">
        <v>-5.9899262058695797</v>
      </c>
      <c r="I4657" s="4">
        <v>1.7115077264576899E-4</v>
      </c>
      <c r="J4657" s="4" t="s">
        <v>17</v>
      </c>
      <c r="K4657" s="4" t="s">
        <v>17</v>
      </c>
      <c r="L4657" s="4" t="s">
        <v>17</v>
      </c>
    </row>
    <row r="4658" spans="1:12" x14ac:dyDescent="0.25">
      <c r="A4658" s="4" t="s">
        <v>8098</v>
      </c>
      <c r="B4658" s="4">
        <v>0.21345513322304799</v>
      </c>
      <c r="C4658" s="4">
        <v>0</v>
      </c>
      <c r="D4658" s="4">
        <v>0</v>
      </c>
      <c r="E4658" s="4">
        <v>0</v>
      </c>
      <c r="F4658" s="4">
        <v>0</v>
      </c>
      <c r="G4658" s="4">
        <v>0</v>
      </c>
      <c r="H4658" s="4">
        <v>-6.12523542734702</v>
      </c>
      <c r="I4658" s="4">
        <v>1.7115077264576899E-4</v>
      </c>
      <c r="J4658" s="4" t="s">
        <v>4178</v>
      </c>
      <c r="K4658" s="4" t="s">
        <v>4179</v>
      </c>
      <c r="L4658" s="4" t="s">
        <v>17</v>
      </c>
    </row>
    <row r="4659" spans="1:12" x14ac:dyDescent="0.25">
      <c r="A4659" s="4" t="s">
        <v>8099</v>
      </c>
      <c r="B4659" s="4">
        <v>0.33436800932091398</v>
      </c>
      <c r="C4659" s="4">
        <v>3.0815559309670199E-2</v>
      </c>
      <c r="D4659" s="4">
        <v>0.15468980480026301</v>
      </c>
      <c r="E4659" s="4">
        <v>0</v>
      </c>
      <c r="F4659" s="4">
        <v>0</v>
      </c>
      <c r="G4659" s="4">
        <v>0</v>
      </c>
      <c r="H4659" s="4">
        <v>-5.9869540532596703</v>
      </c>
      <c r="I4659" s="4">
        <v>1.7115077264576899E-4</v>
      </c>
      <c r="J4659" s="4" t="s">
        <v>17</v>
      </c>
      <c r="K4659" s="4" t="s">
        <v>17</v>
      </c>
      <c r="L4659" s="4" t="s">
        <v>17</v>
      </c>
    </row>
    <row r="4660" spans="1:12" x14ac:dyDescent="0.25">
      <c r="A4660" s="4" t="s">
        <v>8100</v>
      </c>
      <c r="B4660" s="4">
        <v>7.6436188289420295E-2</v>
      </c>
      <c r="C4660" s="4">
        <v>6.8878633010474297E-2</v>
      </c>
      <c r="D4660" s="4">
        <v>7.2033566632601197E-3</v>
      </c>
      <c r="E4660" s="4">
        <v>0</v>
      </c>
      <c r="F4660" s="4">
        <v>0</v>
      </c>
      <c r="G4660" s="4">
        <v>0</v>
      </c>
      <c r="H4660" s="4">
        <v>-5.9957151614546502</v>
      </c>
      <c r="I4660" s="4">
        <v>1.7115077264576899E-4</v>
      </c>
      <c r="J4660" s="4" t="s">
        <v>8101</v>
      </c>
      <c r="K4660" s="4" t="s">
        <v>8102</v>
      </c>
      <c r="L4660" s="4" t="s">
        <v>17</v>
      </c>
    </row>
    <row r="4661" spans="1:12" x14ac:dyDescent="0.25">
      <c r="A4661" s="4" t="s">
        <v>8103</v>
      </c>
      <c r="B4661" s="4">
        <v>0</v>
      </c>
      <c r="C4661" s="4">
        <v>7.81518197580722E-2</v>
      </c>
      <c r="D4661" s="4">
        <v>2.6154081496459699E-2</v>
      </c>
      <c r="E4661" s="4">
        <v>0.59753445842499398</v>
      </c>
      <c r="F4661" s="4">
        <v>0.609148117606089</v>
      </c>
      <c r="G4661" s="4">
        <v>0.111706568697411</v>
      </c>
      <c r="H4661" s="4">
        <v>2.7259745805586899</v>
      </c>
      <c r="I4661" s="4">
        <v>1.7115077264576899E-4</v>
      </c>
      <c r="J4661" s="4" t="s">
        <v>17</v>
      </c>
      <c r="K4661" s="4" t="s">
        <v>17</v>
      </c>
      <c r="L4661" s="4" t="s">
        <v>17</v>
      </c>
    </row>
    <row r="4662" spans="1:12" x14ac:dyDescent="0.25">
      <c r="A4662" s="4" t="s">
        <v>8104</v>
      </c>
      <c r="B4662" s="4">
        <v>55.265465347977702</v>
      </c>
      <c r="C4662" s="4">
        <v>61.633964919823399</v>
      </c>
      <c r="D4662" s="4">
        <v>54.038159347324097</v>
      </c>
      <c r="E4662" s="4">
        <v>42.301884209379701</v>
      </c>
      <c r="F4662" s="4">
        <v>21.2443541047476</v>
      </c>
      <c r="G4662" s="4">
        <v>35.892920842783802</v>
      </c>
      <c r="H4662" s="4">
        <v>-1.6730723548840001</v>
      </c>
      <c r="I4662" s="4">
        <v>1.7115077264576899E-4</v>
      </c>
      <c r="J4662" s="4" t="s">
        <v>6562</v>
      </c>
      <c r="K4662" s="4" t="s">
        <v>6563</v>
      </c>
      <c r="L4662" s="4" t="s">
        <v>6564</v>
      </c>
    </row>
    <row r="4663" spans="1:12" x14ac:dyDescent="0.25">
      <c r="A4663" s="4" t="s">
        <v>8105</v>
      </c>
      <c r="B4663" s="4">
        <v>0.72041107462778697</v>
      </c>
      <c r="C4663" s="4">
        <v>0.329662285531576</v>
      </c>
      <c r="D4663" s="4">
        <v>0.212161364222583</v>
      </c>
      <c r="E4663" s="4">
        <v>3.6022253443631098</v>
      </c>
      <c r="F4663" s="4">
        <v>1.2639572968238499</v>
      </c>
      <c r="G4663" s="4">
        <v>2.2213898434561798</v>
      </c>
      <c r="H4663" s="4">
        <v>1.72198773167205</v>
      </c>
      <c r="I4663" s="4">
        <v>1.7115077264576899E-4</v>
      </c>
      <c r="J4663" s="4" t="s">
        <v>8106</v>
      </c>
      <c r="K4663" s="4" t="s">
        <v>8107</v>
      </c>
      <c r="L4663" s="4" t="s">
        <v>8108</v>
      </c>
    </row>
    <row r="4664" spans="1:12" x14ac:dyDescent="0.25">
      <c r="A4664" s="4" t="s">
        <v>8109</v>
      </c>
      <c r="B4664" s="4">
        <v>1.2362266402879201E-2</v>
      </c>
      <c r="C4664" s="4">
        <v>0</v>
      </c>
      <c r="D4664" s="4">
        <v>7.86389612562471E-2</v>
      </c>
      <c r="E4664" s="4">
        <v>0</v>
      </c>
      <c r="F4664" s="4">
        <v>0</v>
      </c>
      <c r="G4664" s="4">
        <v>6.3976091467629398E-3</v>
      </c>
      <c r="H4664" s="4">
        <v>-4.3445938665341703</v>
      </c>
      <c r="I4664" s="4">
        <v>1.7115077264576899E-4</v>
      </c>
      <c r="J4664" s="4" t="s">
        <v>17</v>
      </c>
      <c r="K4664" s="4" t="s">
        <v>17</v>
      </c>
      <c r="L4664" s="4" t="s">
        <v>17</v>
      </c>
    </row>
    <row r="4665" spans="1:12" x14ac:dyDescent="0.25">
      <c r="A4665" s="4" t="s">
        <v>8110</v>
      </c>
      <c r="B4665" s="4">
        <v>0.32745957937626702</v>
      </c>
      <c r="C4665" s="4">
        <v>0</v>
      </c>
      <c r="D4665" s="4">
        <v>7.4063603510428996E-2</v>
      </c>
      <c r="E4665" s="4">
        <v>0</v>
      </c>
      <c r="F4665" s="4">
        <v>0</v>
      </c>
      <c r="G4665" s="4">
        <v>0</v>
      </c>
      <c r="H4665" s="4">
        <v>-6.0299521597987003</v>
      </c>
      <c r="I4665" s="4">
        <v>1.7115077264576899E-4</v>
      </c>
      <c r="J4665" s="4" t="s">
        <v>8111</v>
      </c>
      <c r="K4665" s="4" t="s">
        <v>8112</v>
      </c>
      <c r="L4665" s="4" t="s">
        <v>17</v>
      </c>
    </row>
    <row r="4666" spans="1:12" x14ac:dyDescent="0.25">
      <c r="A4666" s="4" t="s">
        <v>8113</v>
      </c>
      <c r="B4666" s="4">
        <v>1.85553399775348E-2</v>
      </c>
      <c r="C4666" s="4">
        <v>1.8810785721550202E-2</v>
      </c>
      <c r="D4666" s="4">
        <v>5.7705705246374202E-2</v>
      </c>
      <c r="E4666" s="4">
        <v>0</v>
      </c>
      <c r="F4666" s="4">
        <v>0</v>
      </c>
      <c r="G4666" s="4">
        <v>0</v>
      </c>
      <c r="H4666" s="4">
        <v>-5.9826225082059796</v>
      </c>
      <c r="I4666" s="4">
        <v>1.7115077264576899E-4</v>
      </c>
      <c r="J4666" s="4" t="s">
        <v>17</v>
      </c>
      <c r="K4666" s="4" t="s">
        <v>17</v>
      </c>
      <c r="L4666" s="4" t="s">
        <v>17</v>
      </c>
    </row>
    <row r="4667" spans="1:12" x14ac:dyDescent="0.25">
      <c r="A4667" s="4" t="s">
        <v>8114</v>
      </c>
      <c r="B4667" s="4">
        <v>9.1191275269340094E-2</v>
      </c>
      <c r="C4667" s="4">
        <v>0.123262237238681</v>
      </c>
      <c r="D4667" s="4">
        <v>3.8672451200065801E-2</v>
      </c>
      <c r="E4667" s="4">
        <v>0</v>
      </c>
      <c r="F4667" s="4">
        <v>1.5801935262682899E-2</v>
      </c>
      <c r="G4667" s="4">
        <v>0</v>
      </c>
      <c r="H4667" s="4">
        <v>-4.2907198352699698</v>
      </c>
      <c r="I4667" s="4">
        <v>1.7115077264576899E-4</v>
      </c>
      <c r="J4667" s="4" t="s">
        <v>17</v>
      </c>
      <c r="K4667" s="4" t="s">
        <v>17</v>
      </c>
      <c r="L4667" s="4" t="s">
        <v>17</v>
      </c>
    </row>
    <row r="4668" spans="1:12" x14ac:dyDescent="0.25">
      <c r="A4668" s="4" t="s">
        <v>8115</v>
      </c>
      <c r="B4668" s="4">
        <v>0.15034665905275499</v>
      </c>
      <c r="C4668" s="4">
        <v>1.69351595510536E-2</v>
      </c>
      <c r="D4668" s="4">
        <v>0.1133495149377</v>
      </c>
      <c r="E4668" s="4">
        <v>0</v>
      </c>
      <c r="F4668" s="4">
        <v>0</v>
      </c>
      <c r="G4668" s="4">
        <v>0</v>
      </c>
      <c r="H4668" s="4">
        <v>-6.0079051018043002</v>
      </c>
      <c r="I4668" s="4">
        <v>1.7115077264576899E-4</v>
      </c>
      <c r="J4668" s="4" t="s">
        <v>17</v>
      </c>
      <c r="K4668" s="4" t="s">
        <v>17</v>
      </c>
      <c r="L4668" s="4" t="s">
        <v>17</v>
      </c>
    </row>
    <row r="4669" spans="1:12" x14ac:dyDescent="0.25">
      <c r="A4669" s="4" t="s">
        <v>8116</v>
      </c>
      <c r="B4669" s="4">
        <v>0.202220652527098</v>
      </c>
      <c r="C4669" s="4">
        <v>0</v>
      </c>
      <c r="D4669" s="4">
        <v>0</v>
      </c>
      <c r="E4669" s="4">
        <v>0</v>
      </c>
      <c r="F4669" s="4">
        <v>0</v>
      </c>
      <c r="G4669" s="4">
        <v>0</v>
      </c>
      <c r="H4669" s="4">
        <v>-6.0589734593227504</v>
      </c>
      <c r="I4669" s="4">
        <v>1.7115077264576899E-4</v>
      </c>
      <c r="J4669" s="4" t="s">
        <v>8117</v>
      </c>
      <c r="K4669" s="4" t="s">
        <v>8118</v>
      </c>
      <c r="L4669" s="4" t="s">
        <v>17</v>
      </c>
    </row>
    <row r="4670" spans="1:12" x14ac:dyDescent="0.25">
      <c r="A4670" s="4" t="s">
        <v>8119</v>
      </c>
      <c r="B4670" s="4">
        <v>1.2910592735265E-2</v>
      </c>
      <c r="C4670" s="4">
        <v>1.96324934311609E-2</v>
      </c>
      <c r="D4670" s="4">
        <v>1.9162961929781699E-2</v>
      </c>
      <c r="E4670" s="4">
        <v>0</v>
      </c>
      <c r="F4670" s="4">
        <v>3.35578732729019E-3</v>
      </c>
      <c r="G4670" s="4">
        <v>0</v>
      </c>
      <c r="H4670" s="4">
        <v>-4.3158159910033804</v>
      </c>
      <c r="I4670" s="4">
        <v>1.7115077264576899E-4</v>
      </c>
      <c r="J4670" s="4" t="s">
        <v>948</v>
      </c>
      <c r="K4670" s="4" t="s">
        <v>949</v>
      </c>
      <c r="L4670" s="4" t="s">
        <v>17</v>
      </c>
    </row>
    <row r="4671" spans="1:12" x14ac:dyDescent="0.25">
      <c r="A4671" s="4" t="s">
        <v>8120</v>
      </c>
      <c r="B4671" s="4">
        <v>2.03444378109713E-2</v>
      </c>
      <c r="C4671" s="4">
        <v>2.94635907469162E-2</v>
      </c>
      <c r="D4671" s="4">
        <v>9.8602074265019008E-3</v>
      </c>
      <c r="E4671" s="4">
        <v>0.27269914021090003</v>
      </c>
      <c r="F4671" s="4">
        <v>8.7630217698775506E-2</v>
      </c>
      <c r="G4671" s="4">
        <v>0.126341650163668</v>
      </c>
      <c r="H4671" s="4">
        <v>2.1710892862579398</v>
      </c>
      <c r="I4671" s="4">
        <v>1.7115077264576899E-4</v>
      </c>
      <c r="J4671" s="4" t="s">
        <v>4167</v>
      </c>
      <c r="K4671" s="4" t="s">
        <v>4168</v>
      </c>
      <c r="L4671" s="4" t="s">
        <v>17</v>
      </c>
    </row>
    <row r="4672" spans="1:12" x14ac:dyDescent="0.25">
      <c r="A4672" s="4" t="s">
        <v>8121</v>
      </c>
      <c r="B4672" s="4">
        <v>0.14585329059709301</v>
      </c>
      <c r="C4672" s="4">
        <v>8.4492119235191301E-2</v>
      </c>
      <c r="D4672" s="4">
        <v>0.10603466012339099</v>
      </c>
      <c r="E4672" s="4">
        <v>0</v>
      </c>
      <c r="F4672" s="4">
        <v>0</v>
      </c>
      <c r="G4672" s="4">
        <v>2.1565910225747501E-2</v>
      </c>
      <c r="H4672" s="4">
        <v>-4.2834725346174096</v>
      </c>
      <c r="I4672" s="4">
        <v>1.7115077264576899E-4</v>
      </c>
      <c r="J4672" s="4" t="s">
        <v>17</v>
      </c>
      <c r="K4672" s="4" t="s">
        <v>17</v>
      </c>
      <c r="L4672" s="4" t="s">
        <v>17</v>
      </c>
    </row>
    <row r="4673" spans="1:12" x14ac:dyDescent="0.25">
      <c r="A4673" s="4" t="s">
        <v>8122</v>
      </c>
      <c r="B4673" s="4">
        <v>2.0701467661718001E-2</v>
      </c>
      <c r="C4673" s="4">
        <v>3.1479687743068301E-2</v>
      </c>
      <c r="D4673" s="4">
        <v>0.105349091200179</v>
      </c>
      <c r="E4673" s="4">
        <v>1.0556487284447901E-2</v>
      </c>
      <c r="F4673" s="4">
        <v>0</v>
      </c>
      <c r="G4673" s="4">
        <v>0</v>
      </c>
      <c r="H4673" s="4">
        <v>-4.3483335800301104</v>
      </c>
      <c r="I4673" s="4">
        <v>1.7115077264576899E-4</v>
      </c>
      <c r="J4673" s="4" t="s">
        <v>17</v>
      </c>
      <c r="K4673" s="4" t="s">
        <v>17</v>
      </c>
      <c r="L4673" s="4" t="s">
        <v>17</v>
      </c>
    </row>
    <row r="4674" spans="1:12" x14ac:dyDescent="0.25">
      <c r="A4674" s="4" t="s">
        <v>8123</v>
      </c>
      <c r="B4674" s="4">
        <v>0</v>
      </c>
      <c r="C4674" s="4">
        <v>0.50259183183771805</v>
      </c>
      <c r="D4674" s="4">
        <v>2.62806335037006E-2</v>
      </c>
      <c r="E4674" s="4">
        <v>0</v>
      </c>
      <c r="F4674" s="4">
        <v>0</v>
      </c>
      <c r="G4674" s="4">
        <v>0</v>
      </c>
      <c r="H4674" s="4">
        <v>-5.9917225147760202</v>
      </c>
      <c r="I4674" s="4">
        <v>1.7115077264576899E-4</v>
      </c>
      <c r="J4674" s="4" t="s">
        <v>17</v>
      </c>
      <c r="K4674" s="4" t="s">
        <v>17</v>
      </c>
      <c r="L4674" s="4" t="s">
        <v>17</v>
      </c>
    </row>
    <row r="4675" spans="1:12" x14ac:dyDescent="0.25">
      <c r="A4675" s="4" t="s">
        <v>8124</v>
      </c>
      <c r="B4675" s="4">
        <v>0.13289265350079099</v>
      </c>
      <c r="C4675" s="4">
        <v>0.21555543424141199</v>
      </c>
      <c r="D4675" s="4">
        <v>4.5085757532635296E-3</v>
      </c>
      <c r="E4675" s="4">
        <v>1.0842745102343799E-2</v>
      </c>
      <c r="F4675" s="4">
        <v>8.2901132424036697E-2</v>
      </c>
      <c r="G4675" s="4">
        <v>2.7509365285195399E-2</v>
      </c>
      <c r="H4675" s="4">
        <v>-2.26512450782963</v>
      </c>
      <c r="I4675" s="4">
        <v>1.71226763961599E-4</v>
      </c>
      <c r="J4675" s="4" t="s">
        <v>258</v>
      </c>
      <c r="K4675" s="4" t="s">
        <v>8125</v>
      </c>
      <c r="L4675" s="4" t="s">
        <v>17</v>
      </c>
    </row>
    <row r="4676" spans="1:12" x14ac:dyDescent="0.25">
      <c r="A4676" s="4" t="s">
        <v>8126</v>
      </c>
      <c r="B4676" s="4">
        <v>4.64032898310974E-2</v>
      </c>
      <c r="C4676" s="4">
        <v>2.3521054932018799E-2</v>
      </c>
      <c r="D4676" s="4">
        <v>5.9036205696718802E-2</v>
      </c>
      <c r="E4676" s="4">
        <v>0.89918832753326405</v>
      </c>
      <c r="F4676" s="4">
        <v>0.26535037185065702</v>
      </c>
      <c r="G4676" s="4">
        <v>0.576341137047514</v>
      </c>
      <c r="H4676" s="4">
        <v>2.7951424915461001</v>
      </c>
      <c r="I4676" s="4">
        <v>1.71626039942249E-4</v>
      </c>
      <c r="J4676" s="4" t="s">
        <v>17</v>
      </c>
      <c r="K4676" s="4" t="s">
        <v>17</v>
      </c>
      <c r="L4676" s="4" t="s">
        <v>17</v>
      </c>
    </row>
    <row r="4677" spans="1:12" x14ac:dyDescent="0.25">
      <c r="A4677" s="4" t="s">
        <v>8127</v>
      </c>
      <c r="B4677" s="4">
        <v>0.24830495089211699</v>
      </c>
      <c r="C4677" s="4">
        <v>0.33121485516516302</v>
      </c>
      <c r="D4677" s="4">
        <v>3.3253046474070201E-2</v>
      </c>
      <c r="E4677" s="4">
        <v>0</v>
      </c>
      <c r="F4677" s="4">
        <v>0</v>
      </c>
      <c r="G4677" s="4">
        <v>0.14879010987043001</v>
      </c>
      <c r="H4677" s="4">
        <v>-2.7229969383927299</v>
      </c>
      <c r="I4677" s="4">
        <v>1.71626039942249E-4</v>
      </c>
      <c r="J4677" s="4" t="s">
        <v>1128</v>
      </c>
      <c r="K4677" s="4" t="s">
        <v>1129</v>
      </c>
      <c r="L4677" s="4" t="s">
        <v>17</v>
      </c>
    </row>
    <row r="4678" spans="1:12" x14ac:dyDescent="0.25">
      <c r="A4678" s="4" t="s">
        <v>8128</v>
      </c>
      <c r="B4678" s="4">
        <v>1.92306137121159</v>
      </c>
      <c r="C4678" s="4">
        <v>1.56389751560712</v>
      </c>
      <c r="D4678" s="4">
        <v>0.80005576084917696</v>
      </c>
      <c r="E4678" s="4">
        <v>10.679715722893301</v>
      </c>
      <c r="F4678" s="4">
        <v>5.3648343802708496</v>
      </c>
      <c r="G4678" s="4">
        <v>7.8483210120128604</v>
      </c>
      <c r="H4678" s="4">
        <v>1.6756282024879401</v>
      </c>
      <c r="I4678" s="4">
        <v>1.71767005076948E-4</v>
      </c>
      <c r="J4678" s="4" t="s">
        <v>7963</v>
      </c>
      <c r="K4678" s="4" t="s">
        <v>7964</v>
      </c>
      <c r="L4678" s="4" t="s">
        <v>17</v>
      </c>
    </row>
    <row r="4679" spans="1:12" x14ac:dyDescent="0.25">
      <c r="A4679" s="4" t="s">
        <v>8129</v>
      </c>
      <c r="B4679" s="4">
        <v>1.85725312290749</v>
      </c>
      <c r="C4679" s="4">
        <v>1.01495839152273</v>
      </c>
      <c r="D4679" s="4">
        <v>1.4310865468976699</v>
      </c>
      <c r="E4679" s="4">
        <v>2.2535571715937701</v>
      </c>
      <c r="F4679" s="4">
        <v>6.9696559905426199</v>
      </c>
      <c r="G4679" s="4">
        <v>14.485887983210599</v>
      </c>
      <c r="H4679" s="4">
        <v>1.6766837149009399</v>
      </c>
      <c r="I4679" s="4">
        <v>1.7306996270617501E-4</v>
      </c>
      <c r="J4679" s="4" t="s">
        <v>7556</v>
      </c>
      <c r="K4679" s="4" t="s">
        <v>7557</v>
      </c>
      <c r="L4679" s="4" t="s">
        <v>17</v>
      </c>
    </row>
    <row r="4680" spans="1:12" x14ac:dyDescent="0.25">
      <c r="A4680" s="4" t="s">
        <v>8130</v>
      </c>
      <c r="B4680" s="4">
        <v>0.18132922488691799</v>
      </c>
      <c r="C4680" s="4">
        <v>0.125907896843235</v>
      </c>
      <c r="D4680" s="4">
        <v>0.275990826631829</v>
      </c>
      <c r="E4680" s="4">
        <v>0.172267021876856</v>
      </c>
      <c r="F4680" s="4">
        <v>0.100720481084719</v>
      </c>
      <c r="G4680" s="4">
        <v>5.6561019268045402E-2</v>
      </c>
      <c r="H4680" s="4">
        <v>-1.7984051971958499</v>
      </c>
      <c r="I4680" s="4">
        <v>1.7377899619779201E-4</v>
      </c>
      <c r="J4680" s="4" t="s">
        <v>7075</v>
      </c>
      <c r="K4680" s="4" t="s">
        <v>7076</v>
      </c>
      <c r="L4680" s="4" t="s">
        <v>17</v>
      </c>
    </row>
    <row r="4681" spans="1:12" x14ac:dyDescent="0.25">
      <c r="A4681" s="4" t="s">
        <v>8131</v>
      </c>
      <c r="B4681" s="4">
        <v>4.6383100097290697</v>
      </c>
      <c r="C4681" s="4">
        <v>3.4519580746806899</v>
      </c>
      <c r="D4681" s="4">
        <v>2.27209385662165</v>
      </c>
      <c r="E4681" s="4">
        <v>1.84468968102102</v>
      </c>
      <c r="F4681" s="4">
        <v>1.4317770615471701</v>
      </c>
      <c r="G4681" s="4">
        <v>2.2691890702583999</v>
      </c>
      <c r="H4681" s="4">
        <v>-1.6928080491889901</v>
      </c>
      <c r="I4681" s="4">
        <v>1.7513997855858599E-4</v>
      </c>
      <c r="J4681" s="4" t="s">
        <v>8132</v>
      </c>
      <c r="K4681" s="4" t="s">
        <v>8133</v>
      </c>
      <c r="L4681" s="4" t="s">
        <v>17</v>
      </c>
    </row>
    <row r="4682" spans="1:12" x14ac:dyDescent="0.25">
      <c r="A4682" s="4" t="s">
        <v>8134</v>
      </c>
      <c r="B4682" s="4">
        <v>0.13793388535494799</v>
      </c>
      <c r="C4682" s="4">
        <v>0.104130793145418</v>
      </c>
      <c r="D4682" s="4">
        <v>5.2272204127433899E-2</v>
      </c>
      <c r="E4682" s="4">
        <v>4.4896517873362303E-2</v>
      </c>
      <c r="F4682" s="4">
        <v>3.0512750033655999E-3</v>
      </c>
      <c r="G4682" s="4">
        <v>7.2901078746614903E-2</v>
      </c>
      <c r="H4682" s="4">
        <v>-2.0397105364738302</v>
      </c>
      <c r="I4682" s="4">
        <v>1.75486608897876E-4</v>
      </c>
      <c r="J4682" s="4" t="s">
        <v>17</v>
      </c>
      <c r="K4682" s="4" t="s">
        <v>17</v>
      </c>
      <c r="L4682" s="4" t="s">
        <v>17</v>
      </c>
    </row>
    <row r="4683" spans="1:12" x14ac:dyDescent="0.25">
      <c r="A4683" s="4" t="s">
        <v>8135</v>
      </c>
      <c r="B4683" s="4">
        <v>1.8547378020882702E-2</v>
      </c>
      <c r="C4683" s="4">
        <v>2.08919046167256E-2</v>
      </c>
      <c r="D4683" s="4">
        <v>1.0487444393238199E-2</v>
      </c>
      <c r="E4683" s="4">
        <v>0.16814280540601001</v>
      </c>
      <c r="F4683" s="4">
        <v>6.4279058695659405E-2</v>
      </c>
      <c r="G4683" s="4">
        <v>0.14930957369338599</v>
      </c>
      <c r="H4683" s="4">
        <v>2.0980043940036501</v>
      </c>
      <c r="I4683" s="4">
        <v>1.75504355524303E-4</v>
      </c>
      <c r="J4683" s="4" t="s">
        <v>17</v>
      </c>
      <c r="K4683" s="4" t="s">
        <v>17</v>
      </c>
      <c r="L4683" s="4" t="s">
        <v>17</v>
      </c>
    </row>
    <row r="4684" spans="1:12" x14ac:dyDescent="0.25">
      <c r="A4684" s="4" t="s">
        <v>8136</v>
      </c>
      <c r="B4684" s="4">
        <v>1.9134424292902699E-2</v>
      </c>
      <c r="C4684" s="4">
        <v>0.19397842115250599</v>
      </c>
      <c r="D4684" s="4">
        <v>1.62290764664287E-2</v>
      </c>
      <c r="E4684" s="4">
        <v>0.89767993864245499</v>
      </c>
      <c r="F4684" s="4">
        <v>0.68634541128991799</v>
      </c>
      <c r="G4684" s="4">
        <v>0.237654612288517</v>
      </c>
      <c r="H4684" s="4">
        <v>2.1149734876025801</v>
      </c>
      <c r="I4684" s="4">
        <v>1.75504355524303E-4</v>
      </c>
      <c r="J4684" s="4" t="s">
        <v>17</v>
      </c>
      <c r="K4684" s="4" t="s">
        <v>17</v>
      </c>
      <c r="L4684" s="4" t="s">
        <v>17</v>
      </c>
    </row>
    <row r="4685" spans="1:12" x14ac:dyDescent="0.25">
      <c r="A4685" s="4" t="s">
        <v>8137</v>
      </c>
      <c r="B4685" s="4">
        <v>0.96803887652443998</v>
      </c>
      <c r="C4685" s="4">
        <v>1.28512158560784</v>
      </c>
      <c r="D4685" s="4">
        <v>1.06541404449915</v>
      </c>
      <c r="E4685" s="4">
        <v>8.6328381966121803</v>
      </c>
      <c r="F4685" s="4">
        <v>4.4332627976314098</v>
      </c>
      <c r="G4685" s="4">
        <v>7.0314828794169602</v>
      </c>
      <c r="H4685" s="4">
        <v>1.6940720037872701</v>
      </c>
      <c r="I4685" s="4">
        <v>1.7605393634155601E-4</v>
      </c>
      <c r="J4685" s="4" t="s">
        <v>8138</v>
      </c>
      <c r="K4685" s="4" t="s">
        <v>8139</v>
      </c>
      <c r="L4685" s="4" t="s">
        <v>1097</v>
      </c>
    </row>
    <row r="4686" spans="1:12" x14ac:dyDescent="0.25">
      <c r="A4686" s="4" t="s">
        <v>8140</v>
      </c>
      <c r="B4686" s="4">
        <v>25.967055898897101</v>
      </c>
      <c r="C4686" s="4">
        <v>17.5587746847083</v>
      </c>
      <c r="D4686" s="4">
        <v>3.54151148875428</v>
      </c>
      <c r="E4686" s="4">
        <v>2.0013209177172699</v>
      </c>
      <c r="F4686" s="4">
        <v>15.613727138211001</v>
      </c>
      <c r="G4686" s="4">
        <v>5.9725500853179403</v>
      </c>
      <c r="H4686" s="4">
        <v>-1.6756743464566499</v>
      </c>
      <c r="I4686" s="4">
        <v>1.7708021996622601E-4</v>
      </c>
      <c r="J4686" s="4" t="s">
        <v>53</v>
      </c>
      <c r="K4686" s="4" t="s">
        <v>8141</v>
      </c>
      <c r="L4686" s="4" t="s">
        <v>17</v>
      </c>
    </row>
    <row r="4687" spans="1:12" x14ac:dyDescent="0.25">
      <c r="A4687" s="4" t="s">
        <v>8142</v>
      </c>
      <c r="B4687" s="4">
        <v>30.619736115311799</v>
      </c>
      <c r="C4687" s="4">
        <v>29.433626831043401</v>
      </c>
      <c r="D4687" s="4">
        <v>27.576814182543501</v>
      </c>
      <c r="E4687" s="4">
        <v>18.2527640518265</v>
      </c>
      <c r="F4687" s="4">
        <v>12.8698116372616</v>
      </c>
      <c r="G4687" s="4">
        <v>19.170954859583301</v>
      </c>
      <c r="H4687" s="4">
        <v>-1.6719367192185299</v>
      </c>
      <c r="I4687" s="4">
        <v>1.7708021996622601E-4</v>
      </c>
      <c r="J4687" s="4" t="s">
        <v>53</v>
      </c>
      <c r="K4687" s="4" t="s">
        <v>8010</v>
      </c>
      <c r="L4687" s="4" t="s">
        <v>17</v>
      </c>
    </row>
    <row r="4688" spans="1:12" x14ac:dyDescent="0.25">
      <c r="A4688" s="4" t="s">
        <v>8143</v>
      </c>
      <c r="B4688" s="4">
        <v>2.8638563707425599</v>
      </c>
      <c r="C4688" s="4">
        <v>3.6155781606335</v>
      </c>
      <c r="D4688" s="4">
        <v>1.99148800550265</v>
      </c>
      <c r="E4688" s="4">
        <v>1.3560785369399699</v>
      </c>
      <c r="F4688" s="4">
        <v>2.3025175448313799</v>
      </c>
      <c r="G4688" s="4">
        <v>1.0954483972910001</v>
      </c>
      <c r="H4688" s="4">
        <v>-1.68597185911244</v>
      </c>
      <c r="I4688" s="4">
        <v>1.7725925601307801E-4</v>
      </c>
      <c r="J4688" s="4" t="s">
        <v>8144</v>
      </c>
      <c r="K4688" s="4" t="s">
        <v>8145</v>
      </c>
      <c r="L4688" s="4" t="s">
        <v>17</v>
      </c>
    </row>
    <row r="4689" spans="1:12" x14ac:dyDescent="0.25">
      <c r="A4689" s="4" t="s">
        <v>8146</v>
      </c>
      <c r="B4689" s="4">
        <v>0.477000516793471</v>
      </c>
      <c r="C4689" s="4">
        <v>0.23704276392054</v>
      </c>
      <c r="D4689" s="4">
        <v>0.20360880289949199</v>
      </c>
      <c r="E4689" s="4">
        <v>0.16216080175214201</v>
      </c>
      <c r="F4689" s="4">
        <v>0.19124393446118801</v>
      </c>
      <c r="G4689" s="4">
        <v>0.106485619040668</v>
      </c>
      <c r="H4689" s="4">
        <v>-1.7866558152073699</v>
      </c>
      <c r="I4689" s="4">
        <v>1.7731428955651299E-4</v>
      </c>
      <c r="J4689" s="4" t="s">
        <v>6503</v>
      </c>
      <c r="K4689" s="4" t="s">
        <v>6504</v>
      </c>
      <c r="L4689" s="4" t="s">
        <v>17</v>
      </c>
    </row>
    <row r="4690" spans="1:12" x14ac:dyDescent="0.25">
      <c r="A4690" s="4" t="s">
        <v>8147</v>
      </c>
      <c r="B4690" s="4">
        <v>7.2059122243339505E-2</v>
      </c>
      <c r="C4690" s="4">
        <v>5.1135796843953897E-2</v>
      </c>
      <c r="D4690" s="4">
        <v>6.1117752334187503E-3</v>
      </c>
      <c r="E4690" s="4">
        <v>0.26456948777106998</v>
      </c>
      <c r="F4690" s="4">
        <v>8.9903883745076796E-2</v>
      </c>
      <c r="G4690" s="4">
        <v>0.59666224240477805</v>
      </c>
      <c r="H4690" s="4">
        <v>2.1577250149797198</v>
      </c>
      <c r="I4690" s="4">
        <v>1.77325903147538E-4</v>
      </c>
      <c r="J4690" s="4" t="s">
        <v>8148</v>
      </c>
      <c r="K4690" s="4" t="s">
        <v>8149</v>
      </c>
      <c r="L4690" s="4" t="s">
        <v>17</v>
      </c>
    </row>
    <row r="4691" spans="1:12" x14ac:dyDescent="0.25">
      <c r="A4691" s="4" t="s">
        <v>8150</v>
      </c>
      <c r="B4691" s="4">
        <v>0.15876828090970499</v>
      </c>
      <c r="C4691" s="4">
        <v>3.8748184157981397E-2</v>
      </c>
      <c r="D4691" s="4">
        <v>3.4912136334882403E-2</v>
      </c>
      <c r="E4691" s="4">
        <v>0.45878551900675002</v>
      </c>
      <c r="F4691" s="4">
        <v>0.44936118568848998</v>
      </c>
      <c r="G4691" s="4">
        <v>0.43820979015182898</v>
      </c>
      <c r="H4691" s="4">
        <v>1.81370227986021</v>
      </c>
      <c r="I4691" s="4">
        <v>1.78000092500309E-4</v>
      </c>
      <c r="J4691" s="4" t="s">
        <v>6808</v>
      </c>
      <c r="K4691" s="4" t="s">
        <v>6809</v>
      </c>
      <c r="L4691" s="4" t="s">
        <v>6810</v>
      </c>
    </row>
    <row r="4692" spans="1:12" x14ac:dyDescent="0.25">
      <c r="A4692" s="4" t="s">
        <v>8151</v>
      </c>
      <c r="B4692" s="4">
        <v>19.256994646599999</v>
      </c>
      <c r="C4692" s="4">
        <v>16.348786414841001</v>
      </c>
      <c r="D4692" s="4">
        <v>7.2620191429235401</v>
      </c>
      <c r="E4692" s="4">
        <v>5.7589179450289096</v>
      </c>
      <c r="F4692" s="4">
        <v>8.6945983736078496</v>
      </c>
      <c r="G4692" s="4">
        <v>8.2901977133296096</v>
      </c>
      <c r="H4692" s="4">
        <v>-1.6796637884032399</v>
      </c>
      <c r="I4692" s="4">
        <v>1.78000092500309E-4</v>
      </c>
      <c r="J4692" s="4" t="s">
        <v>295</v>
      </c>
      <c r="K4692" s="4" t="s">
        <v>296</v>
      </c>
      <c r="L4692" s="4" t="s">
        <v>17</v>
      </c>
    </row>
    <row r="4693" spans="1:12" x14ac:dyDescent="0.25">
      <c r="A4693" s="4" t="s">
        <v>8152</v>
      </c>
      <c r="B4693" s="4">
        <v>1.2176343779705501</v>
      </c>
      <c r="C4693" s="4">
        <v>0.45911877354317299</v>
      </c>
      <c r="D4693" s="4">
        <v>0.79813883286083498</v>
      </c>
      <c r="E4693" s="4">
        <v>5.1526625727102697</v>
      </c>
      <c r="F4693" s="4">
        <v>3.1719864403635101</v>
      </c>
      <c r="G4693" s="4">
        <v>5.7007249156339297</v>
      </c>
      <c r="H4693" s="4">
        <v>1.68064785190709</v>
      </c>
      <c r="I4693" s="4">
        <v>1.7811364198503599E-4</v>
      </c>
      <c r="J4693" s="4" t="s">
        <v>7705</v>
      </c>
      <c r="K4693" s="4" t="s">
        <v>7706</v>
      </c>
      <c r="L4693" s="4" t="s">
        <v>17</v>
      </c>
    </row>
    <row r="4694" spans="1:12" x14ac:dyDescent="0.25">
      <c r="A4694" s="4" t="s">
        <v>8153</v>
      </c>
      <c r="B4694" s="4">
        <v>95.464230991930194</v>
      </c>
      <c r="C4694" s="4">
        <v>76.117194016267504</v>
      </c>
      <c r="D4694" s="4">
        <v>78.574403067347404</v>
      </c>
      <c r="E4694" s="4">
        <v>57.200835122381598</v>
      </c>
      <c r="F4694" s="4">
        <v>44.0672034941839</v>
      </c>
      <c r="G4694" s="4">
        <v>43.040749178086401</v>
      </c>
      <c r="H4694" s="4">
        <v>-1.66866542176342</v>
      </c>
      <c r="I4694" s="4">
        <v>1.7832807546199801E-4</v>
      </c>
      <c r="J4694" s="4" t="s">
        <v>8154</v>
      </c>
      <c r="K4694" s="4" t="s">
        <v>8155</v>
      </c>
      <c r="L4694" s="4" t="s">
        <v>17</v>
      </c>
    </row>
    <row r="4695" spans="1:12" x14ac:dyDescent="0.25">
      <c r="A4695" s="4" t="s">
        <v>8156</v>
      </c>
      <c r="B4695" s="4">
        <v>0.30959814777392503</v>
      </c>
      <c r="C4695" s="4">
        <v>0.32995569125296498</v>
      </c>
      <c r="D4695" s="4">
        <v>0.276055249447963</v>
      </c>
      <c r="E4695" s="4">
        <v>5.6673505289069101E-2</v>
      </c>
      <c r="F4695" s="4">
        <v>0.23110003835408</v>
      </c>
      <c r="G4695" s="4">
        <v>0.13146293704554901</v>
      </c>
      <c r="H4695" s="4">
        <v>-1.9720720824120399</v>
      </c>
      <c r="I4695" s="4">
        <v>1.7838322404185701E-4</v>
      </c>
      <c r="J4695" s="4" t="s">
        <v>17</v>
      </c>
      <c r="K4695" s="4" t="s">
        <v>17</v>
      </c>
      <c r="L4695" s="4" t="s">
        <v>17</v>
      </c>
    </row>
    <row r="4696" spans="1:12" x14ac:dyDescent="0.25">
      <c r="A4696" s="4" t="s">
        <v>8157</v>
      </c>
      <c r="B4696" s="4">
        <v>0</v>
      </c>
      <c r="C4696" s="4">
        <v>3.9705267041206103E-2</v>
      </c>
      <c r="D4696" s="4">
        <v>4.1523936728579E-2</v>
      </c>
      <c r="E4696" s="4">
        <v>0.42940475901998898</v>
      </c>
      <c r="F4696" s="4">
        <v>0</v>
      </c>
      <c r="G4696" s="4">
        <v>0.50672194770997003</v>
      </c>
      <c r="H4696" s="4">
        <v>2.56762002233648</v>
      </c>
      <c r="I4696" s="4">
        <v>1.7843706639996901E-4</v>
      </c>
      <c r="J4696" s="4" t="s">
        <v>8158</v>
      </c>
      <c r="K4696" s="4" t="s">
        <v>8159</v>
      </c>
      <c r="L4696" s="4" t="s">
        <v>17</v>
      </c>
    </row>
    <row r="4697" spans="1:12" x14ac:dyDescent="0.25">
      <c r="A4697" s="4" t="s">
        <v>8160</v>
      </c>
      <c r="B4697" s="4">
        <v>1.8639531109349701</v>
      </c>
      <c r="C4697" s="4">
        <v>0.68044479593704299</v>
      </c>
      <c r="D4697" s="4">
        <v>0.12693620431674099</v>
      </c>
      <c r="E4697" s="4">
        <v>4.00089871245138</v>
      </c>
      <c r="F4697" s="4">
        <v>6.7804776193061702</v>
      </c>
      <c r="G4697" s="4">
        <v>2.7225179774128301</v>
      </c>
      <c r="H4697" s="4">
        <v>1.68755074048822</v>
      </c>
      <c r="I4697" s="4">
        <v>1.78478908950699E-4</v>
      </c>
      <c r="J4697" s="4" t="s">
        <v>8161</v>
      </c>
      <c r="K4697" s="4" t="s">
        <v>8162</v>
      </c>
      <c r="L4697" s="4" t="s">
        <v>8163</v>
      </c>
    </row>
    <row r="4698" spans="1:12" x14ac:dyDescent="0.25">
      <c r="A4698" s="4" t="s">
        <v>8164</v>
      </c>
      <c r="B4698" s="4">
        <v>2.3105075906981298</v>
      </c>
      <c r="C4698" s="4">
        <v>0.93429444415102902</v>
      </c>
      <c r="D4698" s="4">
        <v>1.5303141860465701</v>
      </c>
      <c r="E4698" s="4">
        <v>7.5194144237589597</v>
      </c>
      <c r="F4698" s="4">
        <v>11.3566373336245</v>
      </c>
      <c r="G4698" s="4">
        <v>8.2960996610648401</v>
      </c>
      <c r="H4698" s="4">
        <v>1.68307698260234</v>
      </c>
      <c r="I4698" s="4">
        <v>1.79052854077449E-4</v>
      </c>
      <c r="J4698" s="4" t="s">
        <v>8165</v>
      </c>
      <c r="K4698" s="4" t="s">
        <v>8166</v>
      </c>
      <c r="L4698" s="4" t="s">
        <v>8167</v>
      </c>
    </row>
    <row r="4699" spans="1:12" x14ac:dyDescent="0.25">
      <c r="A4699" s="4" t="s">
        <v>8168</v>
      </c>
      <c r="B4699" s="4">
        <v>9.1480771381306197E-2</v>
      </c>
      <c r="C4699" s="4">
        <v>0.20866535875405301</v>
      </c>
      <c r="D4699" s="4">
        <v>0.13190375101381199</v>
      </c>
      <c r="E4699" s="4">
        <v>3.7319695999876799E-2</v>
      </c>
      <c r="F4699" s="4">
        <v>0.16169142139263401</v>
      </c>
      <c r="G4699" s="4">
        <v>0</v>
      </c>
      <c r="H4699" s="4">
        <v>-2.0250777504710298</v>
      </c>
      <c r="I4699" s="4">
        <v>1.79971505812415E-4</v>
      </c>
      <c r="J4699" s="4" t="s">
        <v>8169</v>
      </c>
      <c r="K4699" s="4" t="s">
        <v>8170</v>
      </c>
      <c r="L4699" s="4" t="s">
        <v>17</v>
      </c>
    </row>
    <row r="4700" spans="1:12" x14ac:dyDescent="0.25">
      <c r="A4700" s="4" t="s">
        <v>8171</v>
      </c>
      <c r="B4700" s="4">
        <v>0.19533692562851901</v>
      </c>
      <c r="C4700" s="4">
        <v>0.210940813594577</v>
      </c>
      <c r="D4700" s="4">
        <v>0.14046545493357199</v>
      </c>
      <c r="E4700" s="4">
        <v>0.112602531034111</v>
      </c>
      <c r="F4700" s="4">
        <v>0.123621152258372</v>
      </c>
      <c r="G4700" s="4">
        <v>2.637104672167E-2</v>
      </c>
      <c r="H4700" s="4">
        <v>-1.92486873305727</v>
      </c>
      <c r="I4700" s="4">
        <v>1.80162135818607E-4</v>
      </c>
      <c r="J4700" s="4" t="s">
        <v>7588</v>
      </c>
      <c r="K4700" s="4" t="s">
        <v>7589</v>
      </c>
      <c r="L4700" s="4" t="s">
        <v>2272</v>
      </c>
    </row>
    <row r="4701" spans="1:12" x14ac:dyDescent="0.25">
      <c r="A4701" s="4" t="s">
        <v>8172</v>
      </c>
      <c r="B4701" s="4">
        <v>0.20519051524779</v>
      </c>
      <c r="C4701" s="4">
        <v>0.201514832441609</v>
      </c>
      <c r="D4701" s="4">
        <v>9.13681837698751E-2</v>
      </c>
      <c r="E4701" s="4">
        <v>1.08296874840764</v>
      </c>
      <c r="F4701" s="4">
        <v>0.81734613507711296</v>
      </c>
      <c r="G4701" s="4">
        <v>0.93180280361506895</v>
      </c>
      <c r="H4701" s="4">
        <v>1.70021720155353</v>
      </c>
      <c r="I4701" s="4">
        <v>1.8051298091624501E-4</v>
      </c>
      <c r="J4701" s="4" t="s">
        <v>6186</v>
      </c>
      <c r="K4701" s="4" t="s">
        <v>6187</v>
      </c>
      <c r="L4701" s="4" t="s">
        <v>17</v>
      </c>
    </row>
    <row r="4702" spans="1:12" x14ac:dyDescent="0.25">
      <c r="A4702" s="4" t="s">
        <v>8173</v>
      </c>
      <c r="B4702" s="4">
        <v>0</v>
      </c>
      <c r="C4702" s="4">
        <v>0</v>
      </c>
      <c r="D4702" s="4">
        <v>0</v>
      </c>
      <c r="E4702" s="4">
        <v>4.7904255256565602E-2</v>
      </c>
      <c r="F4702" s="4">
        <v>0.73252981071019196</v>
      </c>
      <c r="G4702" s="4">
        <v>0</v>
      </c>
      <c r="H4702" s="4">
        <v>6.1245345172812904</v>
      </c>
      <c r="I4702" s="4">
        <v>1.80806005949857E-4</v>
      </c>
      <c r="J4702" s="4" t="s">
        <v>1002</v>
      </c>
      <c r="K4702" s="4" t="s">
        <v>8174</v>
      </c>
      <c r="L4702" s="4" t="s">
        <v>17</v>
      </c>
    </row>
    <row r="4703" spans="1:12" x14ac:dyDescent="0.25">
      <c r="A4703" s="4" t="s">
        <v>8175</v>
      </c>
      <c r="B4703" s="4">
        <v>0</v>
      </c>
      <c r="C4703" s="4">
        <v>0</v>
      </c>
      <c r="D4703" s="4">
        <v>0</v>
      </c>
      <c r="E4703" s="4">
        <v>0.38417334117520302</v>
      </c>
      <c r="F4703" s="4">
        <v>0.29373009076516499</v>
      </c>
      <c r="G4703" s="4">
        <v>0.35738800900250201</v>
      </c>
      <c r="H4703" s="4">
        <v>6.1189874786807898</v>
      </c>
      <c r="I4703" s="4">
        <v>1.80806005949857E-4</v>
      </c>
      <c r="J4703" s="4" t="s">
        <v>17</v>
      </c>
      <c r="K4703" s="4" t="s">
        <v>17</v>
      </c>
      <c r="L4703" s="4" t="s">
        <v>17</v>
      </c>
    </row>
    <row r="4704" spans="1:12" x14ac:dyDescent="0.25">
      <c r="A4704" s="4" t="s">
        <v>8176</v>
      </c>
      <c r="B4704" s="4">
        <v>0</v>
      </c>
      <c r="C4704" s="4">
        <v>0</v>
      </c>
      <c r="D4704" s="4">
        <v>0</v>
      </c>
      <c r="E4704" s="4">
        <v>6.4662839603746997E-2</v>
      </c>
      <c r="F4704" s="4">
        <v>0.16479906082533999</v>
      </c>
      <c r="G4704" s="4">
        <v>0.27889775319997301</v>
      </c>
      <c r="H4704" s="4">
        <v>6.1068936150809003</v>
      </c>
      <c r="I4704" s="4">
        <v>1.80806005949857E-4</v>
      </c>
      <c r="J4704" s="4" t="s">
        <v>17</v>
      </c>
      <c r="K4704" s="4" t="s">
        <v>17</v>
      </c>
      <c r="L4704" s="4" t="s">
        <v>17</v>
      </c>
    </row>
    <row r="4705" spans="1:12" x14ac:dyDescent="0.25">
      <c r="A4705" s="4" t="s">
        <v>8177</v>
      </c>
      <c r="B4705" s="4">
        <v>0</v>
      </c>
      <c r="C4705" s="4">
        <v>0</v>
      </c>
      <c r="D4705" s="4">
        <v>0</v>
      </c>
      <c r="E4705" s="4">
        <v>0.54532756580336905</v>
      </c>
      <c r="F4705" s="4">
        <v>9.9272595288425594E-2</v>
      </c>
      <c r="G4705" s="4">
        <v>1.9765178159184101E-2</v>
      </c>
      <c r="H4705" s="4">
        <v>6.1458668658661697</v>
      </c>
      <c r="I4705" s="4">
        <v>1.80806005949857E-4</v>
      </c>
      <c r="J4705" s="4" t="s">
        <v>17</v>
      </c>
      <c r="K4705" s="4" t="s">
        <v>17</v>
      </c>
      <c r="L4705" s="4" t="s">
        <v>17</v>
      </c>
    </row>
    <row r="4706" spans="1:12" x14ac:dyDescent="0.25">
      <c r="A4706" s="4" t="s">
        <v>8178</v>
      </c>
      <c r="B4706" s="4">
        <v>0</v>
      </c>
      <c r="C4706" s="4">
        <v>0</v>
      </c>
      <c r="D4706" s="4">
        <v>0.34159313988038598</v>
      </c>
      <c r="E4706" s="4">
        <v>4.1075137106782698E-2</v>
      </c>
      <c r="F4706" s="4">
        <v>0</v>
      </c>
      <c r="G4706" s="4">
        <v>0</v>
      </c>
      <c r="H4706" s="4">
        <v>-3.8697818563602602</v>
      </c>
      <c r="I4706" s="4">
        <v>1.80806005949857E-4</v>
      </c>
      <c r="J4706" s="4" t="s">
        <v>17</v>
      </c>
      <c r="K4706" s="4" t="s">
        <v>17</v>
      </c>
      <c r="L4706" s="4" t="s">
        <v>17</v>
      </c>
    </row>
    <row r="4707" spans="1:12" x14ac:dyDescent="0.25">
      <c r="A4707" s="4" t="s">
        <v>8179</v>
      </c>
      <c r="B4707" s="4">
        <v>0</v>
      </c>
      <c r="C4707" s="4">
        <v>0</v>
      </c>
      <c r="D4707" s="4">
        <v>0</v>
      </c>
      <c r="E4707" s="4">
        <v>0.15436783345403601</v>
      </c>
      <c r="F4707" s="4">
        <v>2.4210480208522699E-2</v>
      </c>
      <c r="G4707" s="4">
        <v>0.20486307689597999</v>
      </c>
      <c r="H4707" s="4">
        <v>6.1278537882546402</v>
      </c>
      <c r="I4707" s="4">
        <v>1.80806005949857E-4</v>
      </c>
      <c r="J4707" s="4" t="s">
        <v>17</v>
      </c>
      <c r="K4707" s="4" t="s">
        <v>17</v>
      </c>
      <c r="L4707" s="4" t="s">
        <v>17</v>
      </c>
    </row>
    <row r="4708" spans="1:12" x14ac:dyDescent="0.25">
      <c r="A4708" s="4" t="s">
        <v>8180</v>
      </c>
      <c r="B4708" s="4">
        <v>0</v>
      </c>
      <c r="C4708" s="4">
        <v>0</v>
      </c>
      <c r="D4708" s="4">
        <v>0</v>
      </c>
      <c r="E4708" s="4">
        <v>0</v>
      </c>
      <c r="F4708" s="4">
        <v>0.30634426644219698</v>
      </c>
      <c r="G4708" s="4">
        <v>7.3191788569837601E-2</v>
      </c>
      <c r="H4708" s="4">
        <v>6.0962762980426701</v>
      </c>
      <c r="I4708" s="4">
        <v>1.80806005949857E-4</v>
      </c>
      <c r="J4708" s="4" t="s">
        <v>17</v>
      </c>
      <c r="K4708" s="4" t="s">
        <v>17</v>
      </c>
      <c r="L4708" s="4" t="s">
        <v>17</v>
      </c>
    </row>
    <row r="4709" spans="1:12" x14ac:dyDescent="0.25">
      <c r="A4709" s="4" t="s">
        <v>8181</v>
      </c>
      <c r="B4709" s="4">
        <v>9.4325508952901704E-2</v>
      </c>
      <c r="C4709" s="4">
        <v>0</v>
      </c>
      <c r="D4709" s="4">
        <v>0.20000809458626501</v>
      </c>
      <c r="E4709" s="4">
        <v>0</v>
      </c>
      <c r="F4709" s="4">
        <v>0</v>
      </c>
      <c r="G4709" s="4">
        <v>3.2542993826741799E-2</v>
      </c>
      <c r="H4709" s="4">
        <v>-3.8645744857936299</v>
      </c>
      <c r="I4709" s="4">
        <v>1.80806005949857E-4</v>
      </c>
      <c r="J4709" s="4" t="s">
        <v>17</v>
      </c>
      <c r="K4709" s="4" t="s">
        <v>17</v>
      </c>
      <c r="L4709" s="4" t="s">
        <v>17</v>
      </c>
    </row>
    <row r="4710" spans="1:12" x14ac:dyDescent="0.25">
      <c r="A4710" s="4" t="s">
        <v>8182</v>
      </c>
      <c r="B4710" s="4">
        <v>0</v>
      </c>
      <c r="C4710" s="4">
        <v>0</v>
      </c>
      <c r="D4710" s="4">
        <v>0</v>
      </c>
      <c r="E4710" s="4">
        <v>0.223662561643097</v>
      </c>
      <c r="F4710" s="4">
        <v>1.1400482974903699E-2</v>
      </c>
      <c r="G4710" s="4">
        <v>0.13619020019273401</v>
      </c>
      <c r="H4710" s="4">
        <v>6.1439906448618604</v>
      </c>
      <c r="I4710" s="4">
        <v>1.80806005949857E-4</v>
      </c>
      <c r="J4710" s="4" t="s">
        <v>17</v>
      </c>
      <c r="K4710" s="4" t="s">
        <v>17</v>
      </c>
      <c r="L4710" s="4" t="s">
        <v>17</v>
      </c>
    </row>
    <row r="4711" spans="1:12" x14ac:dyDescent="0.25">
      <c r="A4711" s="4" t="s">
        <v>8183</v>
      </c>
      <c r="B4711" s="4">
        <v>0</v>
      </c>
      <c r="C4711" s="4">
        <v>0</v>
      </c>
      <c r="D4711" s="4">
        <v>0</v>
      </c>
      <c r="E4711" s="4">
        <v>0.416868944679475</v>
      </c>
      <c r="F4711" s="4">
        <v>0</v>
      </c>
      <c r="G4711" s="4">
        <v>0</v>
      </c>
      <c r="H4711" s="4">
        <v>6.1284413877739796</v>
      </c>
      <c r="I4711" s="4">
        <v>1.80806005949857E-4</v>
      </c>
      <c r="J4711" s="4" t="s">
        <v>17</v>
      </c>
      <c r="K4711" s="4" t="s">
        <v>17</v>
      </c>
      <c r="L4711" s="4" t="s">
        <v>17</v>
      </c>
    </row>
    <row r="4712" spans="1:12" x14ac:dyDescent="0.25">
      <c r="A4712" s="4" t="s">
        <v>8184</v>
      </c>
      <c r="B4712" s="4">
        <v>11.341536542841499</v>
      </c>
      <c r="C4712" s="4">
        <v>10.2962654294298</v>
      </c>
      <c r="D4712" s="4">
        <v>7.1418474813627997</v>
      </c>
      <c r="E4712" s="4">
        <v>4.3044876636221598</v>
      </c>
      <c r="F4712" s="4">
        <v>6.8416223089262802</v>
      </c>
      <c r="G4712" s="4">
        <v>4.8203076916701102</v>
      </c>
      <c r="H4712" s="4">
        <v>-1.6770878346215501</v>
      </c>
      <c r="I4712" s="4">
        <v>1.80806005949857E-4</v>
      </c>
      <c r="J4712" s="4" t="s">
        <v>8185</v>
      </c>
      <c r="K4712" s="4" t="s">
        <v>8186</v>
      </c>
      <c r="L4712" s="4" t="s">
        <v>8187</v>
      </c>
    </row>
    <row r="4713" spans="1:12" x14ac:dyDescent="0.25">
      <c r="A4713" s="4" t="s">
        <v>8188</v>
      </c>
      <c r="B4713" s="4">
        <v>0</v>
      </c>
      <c r="C4713" s="4">
        <v>0</v>
      </c>
      <c r="D4713" s="4">
        <v>0</v>
      </c>
      <c r="E4713" s="4">
        <v>0</v>
      </c>
      <c r="F4713" s="4">
        <v>0.33687868951739303</v>
      </c>
      <c r="G4713" s="4">
        <v>0</v>
      </c>
      <c r="H4713" s="4">
        <v>6.0845728652444802</v>
      </c>
      <c r="I4713" s="4">
        <v>1.80806005949857E-4</v>
      </c>
      <c r="J4713" s="4" t="s">
        <v>100</v>
      </c>
      <c r="K4713" s="4" t="s">
        <v>101</v>
      </c>
      <c r="L4713" s="4" t="s">
        <v>17</v>
      </c>
    </row>
    <row r="4714" spans="1:12" x14ac:dyDescent="0.25">
      <c r="A4714" s="4" t="s">
        <v>8189</v>
      </c>
      <c r="B4714" s="4">
        <v>0</v>
      </c>
      <c r="C4714" s="4">
        <v>0</v>
      </c>
      <c r="D4714" s="4">
        <v>0</v>
      </c>
      <c r="E4714" s="4">
        <v>0.76459864975357394</v>
      </c>
      <c r="F4714" s="4">
        <v>0</v>
      </c>
      <c r="G4714" s="4">
        <v>4.8496998117412697E-2</v>
      </c>
      <c r="H4714" s="4">
        <v>6.1373650200512797</v>
      </c>
      <c r="I4714" s="4">
        <v>1.80806005949857E-4</v>
      </c>
      <c r="J4714" s="4" t="s">
        <v>34</v>
      </c>
      <c r="K4714" s="4" t="s">
        <v>35</v>
      </c>
      <c r="L4714" s="4" t="s">
        <v>17</v>
      </c>
    </row>
    <row r="4715" spans="1:12" x14ac:dyDescent="0.25">
      <c r="A4715" s="4" t="s">
        <v>8190</v>
      </c>
      <c r="B4715" s="4">
        <v>0</v>
      </c>
      <c r="C4715" s="4">
        <v>0</v>
      </c>
      <c r="D4715" s="4">
        <v>0</v>
      </c>
      <c r="E4715" s="4">
        <v>0.316550992856098</v>
      </c>
      <c r="F4715" s="4">
        <v>0.169843930034279</v>
      </c>
      <c r="G4715" s="4">
        <v>6.7631868122922503E-2</v>
      </c>
      <c r="H4715" s="4">
        <v>6.1314624973429197</v>
      </c>
      <c r="I4715" s="4">
        <v>1.80806005949857E-4</v>
      </c>
      <c r="J4715" s="4" t="s">
        <v>17</v>
      </c>
      <c r="K4715" s="4" t="s">
        <v>17</v>
      </c>
      <c r="L4715" s="4" t="s">
        <v>17</v>
      </c>
    </row>
    <row r="4716" spans="1:12" x14ac:dyDescent="0.25">
      <c r="A4716" s="4" t="s">
        <v>8191</v>
      </c>
      <c r="B4716" s="4">
        <v>9.0985611590338397E-2</v>
      </c>
      <c r="C4716" s="4">
        <v>0.19765324915810101</v>
      </c>
      <c r="D4716" s="4">
        <v>0</v>
      </c>
      <c r="E4716" s="4">
        <v>0</v>
      </c>
      <c r="F4716" s="4">
        <v>2.70279379865105E-2</v>
      </c>
      <c r="G4716" s="4">
        <v>0</v>
      </c>
      <c r="H4716" s="4">
        <v>-3.90741574984771</v>
      </c>
      <c r="I4716" s="4">
        <v>1.80806005949857E-4</v>
      </c>
      <c r="J4716" s="4" t="s">
        <v>17</v>
      </c>
      <c r="K4716" s="4" t="s">
        <v>17</v>
      </c>
      <c r="L4716" s="4" t="s">
        <v>17</v>
      </c>
    </row>
    <row r="4717" spans="1:12" x14ac:dyDescent="0.25">
      <c r="A4717" s="4" t="s">
        <v>8192</v>
      </c>
      <c r="B4717" s="4">
        <v>0</v>
      </c>
      <c r="C4717" s="4">
        <v>0</v>
      </c>
      <c r="D4717" s="4">
        <v>0</v>
      </c>
      <c r="E4717" s="4">
        <v>0.102046043749663</v>
      </c>
      <c r="F4717" s="4">
        <v>0.195055138398743</v>
      </c>
      <c r="G4717" s="4">
        <v>0.11650646032112801</v>
      </c>
      <c r="H4717" s="4">
        <v>6.1258200270259104</v>
      </c>
      <c r="I4717" s="4">
        <v>1.80806005949857E-4</v>
      </c>
      <c r="J4717" s="4" t="s">
        <v>8193</v>
      </c>
      <c r="K4717" s="4" t="s">
        <v>8194</v>
      </c>
      <c r="L4717" s="4" t="s">
        <v>17</v>
      </c>
    </row>
    <row r="4718" spans="1:12" x14ac:dyDescent="0.25">
      <c r="A4718" s="4" t="s">
        <v>8195</v>
      </c>
      <c r="B4718" s="4">
        <v>0</v>
      </c>
      <c r="C4718" s="4">
        <v>0</v>
      </c>
      <c r="D4718" s="4">
        <v>0</v>
      </c>
      <c r="E4718" s="4">
        <v>0.253291472850875</v>
      </c>
      <c r="F4718" s="4">
        <v>0</v>
      </c>
      <c r="G4718" s="4">
        <v>0</v>
      </c>
      <c r="H4718" s="4">
        <v>6.1284413877739796</v>
      </c>
      <c r="I4718" s="4">
        <v>1.80806005949857E-4</v>
      </c>
      <c r="J4718" s="4" t="s">
        <v>328</v>
      </c>
      <c r="K4718" s="4" t="s">
        <v>329</v>
      </c>
      <c r="L4718" s="4" t="s">
        <v>17</v>
      </c>
    </row>
    <row r="4719" spans="1:12" x14ac:dyDescent="0.25">
      <c r="A4719" s="4" t="s">
        <v>8196</v>
      </c>
      <c r="B4719" s="4">
        <v>0</v>
      </c>
      <c r="C4719" s="4">
        <v>0</v>
      </c>
      <c r="D4719" s="4">
        <v>0</v>
      </c>
      <c r="E4719" s="4">
        <v>0.74877097069816501</v>
      </c>
      <c r="F4719" s="4">
        <v>0.222636183446208</v>
      </c>
      <c r="G4719" s="4">
        <v>9.4986158733149098E-2</v>
      </c>
      <c r="H4719" s="4">
        <v>6.1599669698565096</v>
      </c>
      <c r="I4719" s="4">
        <v>1.80806005949857E-4</v>
      </c>
      <c r="J4719" s="4" t="s">
        <v>17</v>
      </c>
      <c r="K4719" s="4" t="s">
        <v>17</v>
      </c>
      <c r="L4719" s="4" t="s">
        <v>17</v>
      </c>
    </row>
    <row r="4720" spans="1:12" x14ac:dyDescent="0.25">
      <c r="A4720" s="4" t="s">
        <v>8197</v>
      </c>
      <c r="B4720" s="4">
        <v>0</v>
      </c>
      <c r="C4720" s="4">
        <v>0</v>
      </c>
      <c r="D4720" s="4">
        <v>0</v>
      </c>
      <c r="E4720" s="4">
        <v>0.28059485006134</v>
      </c>
      <c r="F4720" s="4">
        <v>0.124368905180767</v>
      </c>
      <c r="G4720" s="4">
        <v>0</v>
      </c>
      <c r="H4720" s="4">
        <v>6.1133611805454704</v>
      </c>
      <c r="I4720" s="4">
        <v>1.80806005949857E-4</v>
      </c>
      <c r="J4720" s="4" t="s">
        <v>17</v>
      </c>
      <c r="K4720" s="4" t="s">
        <v>17</v>
      </c>
      <c r="L4720" s="4" t="s">
        <v>17</v>
      </c>
    </row>
    <row r="4721" spans="1:12" x14ac:dyDescent="0.25">
      <c r="A4721" s="4" t="s">
        <v>8198</v>
      </c>
      <c r="B4721" s="4">
        <v>0.19152032658816401</v>
      </c>
      <c r="C4721" s="4">
        <v>0.14935148377079399</v>
      </c>
      <c r="D4721" s="4">
        <v>0</v>
      </c>
      <c r="E4721" s="4">
        <v>3.0050368711557199E-2</v>
      </c>
      <c r="F4721" s="4">
        <v>0</v>
      </c>
      <c r="G4721" s="4">
        <v>0</v>
      </c>
      <c r="H4721" s="4">
        <v>-3.9367735409177702</v>
      </c>
      <c r="I4721" s="4">
        <v>1.80806005949857E-4</v>
      </c>
      <c r="J4721" s="4" t="s">
        <v>17</v>
      </c>
      <c r="K4721" s="4" t="s">
        <v>17</v>
      </c>
      <c r="L4721" s="4" t="s">
        <v>17</v>
      </c>
    </row>
    <row r="4722" spans="1:12" x14ac:dyDescent="0.25">
      <c r="A4722" s="4" t="s">
        <v>8199</v>
      </c>
      <c r="B4722" s="4">
        <v>0.99648430515415698</v>
      </c>
      <c r="C4722" s="4">
        <v>0.13681484067956201</v>
      </c>
      <c r="D4722" s="4">
        <v>1.0035672725298099</v>
      </c>
      <c r="E4722" s="4">
        <v>0.76021885230920405</v>
      </c>
      <c r="F4722" s="4">
        <v>0.30020837245987197</v>
      </c>
      <c r="G4722" s="4">
        <v>0.21764622419299601</v>
      </c>
      <c r="H4722" s="4">
        <v>-1.68876646288342</v>
      </c>
      <c r="I4722" s="4">
        <v>1.80806005949857E-4</v>
      </c>
      <c r="J4722" s="4" t="s">
        <v>1270</v>
      </c>
      <c r="K4722" s="4" t="s">
        <v>7831</v>
      </c>
      <c r="L4722" s="4" t="s">
        <v>17</v>
      </c>
    </row>
    <row r="4723" spans="1:12" x14ac:dyDescent="0.25">
      <c r="A4723" s="4" t="s">
        <v>8200</v>
      </c>
      <c r="B4723" s="4">
        <v>1.9075015332913201</v>
      </c>
      <c r="C4723" s="4">
        <v>1.48872361216342</v>
      </c>
      <c r="D4723" s="4">
        <v>0.79992622632670396</v>
      </c>
      <c r="E4723" s="4">
        <v>10.524327583247</v>
      </c>
      <c r="F4723" s="4">
        <v>5.2694736583886002</v>
      </c>
      <c r="G4723" s="4">
        <v>7.5205381033158103</v>
      </c>
      <c r="H4723" s="4">
        <v>1.6703243914430601</v>
      </c>
      <c r="I4723" s="4">
        <v>1.80806005949857E-4</v>
      </c>
      <c r="J4723" s="4" t="s">
        <v>7963</v>
      </c>
      <c r="K4723" s="4" t="s">
        <v>7964</v>
      </c>
      <c r="L4723" s="4" t="s">
        <v>17</v>
      </c>
    </row>
    <row r="4724" spans="1:12" x14ac:dyDescent="0.25">
      <c r="A4724" s="4" t="s">
        <v>8201</v>
      </c>
      <c r="B4724" s="4">
        <v>0</v>
      </c>
      <c r="C4724" s="4">
        <v>0</v>
      </c>
      <c r="D4724" s="4">
        <v>0</v>
      </c>
      <c r="E4724" s="4">
        <v>0.79595914124737299</v>
      </c>
      <c r="F4724" s="4">
        <v>9.3626466431396396E-2</v>
      </c>
      <c r="G4724" s="4">
        <v>0.12427355767587001</v>
      </c>
      <c r="H4724" s="4">
        <v>6.1130443974099</v>
      </c>
      <c r="I4724" s="4">
        <v>1.80806005949857E-4</v>
      </c>
      <c r="J4724" s="4" t="s">
        <v>17</v>
      </c>
      <c r="K4724" s="4" t="s">
        <v>17</v>
      </c>
      <c r="L4724" s="4" t="s">
        <v>17</v>
      </c>
    </row>
    <row r="4725" spans="1:12" x14ac:dyDescent="0.25">
      <c r="A4725" s="4" t="s">
        <v>8202</v>
      </c>
      <c r="B4725" s="4">
        <v>0</v>
      </c>
      <c r="C4725" s="4">
        <v>0</v>
      </c>
      <c r="D4725" s="4">
        <v>0</v>
      </c>
      <c r="E4725" s="4">
        <v>0.787493585206404</v>
      </c>
      <c r="F4725" s="4">
        <v>0.16055985668835401</v>
      </c>
      <c r="G4725" s="4">
        <v>0.12786989857324299</v>
      </c>
      <c r="H4725" s="4">
        <v>6.1592444045243804</v>
      </c>
      <c r="I4725" s="4">
        <v>1.80806005949857E-4</v>
      </c>
      <c r="J4725" s="4" t="s">
        <v>17</v>
      </c>
      <c r="K4725" s="4" t="s">
        <v>17</v>
      </c>
      <c r="L4725" s="4" t="s">
        <v>17</v>
      </c>
    </row>
    <row r="4726" spans="1:12" x14ac:dyDescent="0.25">
      <c r="A4726" s="4" t="s">
        <v>8203</v>
      </c>
      <c r="B4726" s="4">
        <v>0.146276360330515</v>
      </c>
      <c r="C4726" s="4">
        <v>9.8860068445236496E-2</v>
      </c>
      <c r="D4726" s="4">
        <v>0.175760074320434</v>
      </c>
      <c r="E4726" s="4">
        <v>6.2160026649540998E-2</v>
      </c>
      <c r="F4726" s="4">
        <v>0</v>
      </c>
      <c r="G4726" s="4">
        <v>5.04664193607594E-2</v>
      </c>
      <c r="H4726" s="4">
        <v>-2.7372678605204799</v>
      </c>
      <c r="I4726" s="4">
        <v>1.8097286128273299E-4</v>
      </c>
      <c r="J4726" s="4" t="s">
        <v>8204</v>
      </c>
      <c r="K4726" s="4" t="s">
        <v>8205</v>
      </c>
      <c r="L4726" s="4" t="s">
        <v>17</v>
      </c>
    </row>
    <row r="4727" spans="1:12" x14ac:dyDescent="0.25">
      <c r="A4727" s="4" t="s">
        <v>8206</v>
      </c>
      <c r="B4727" s="4">
        <v>0.35696044238313801</v>
      </c>
      <c r="C4727" s="4">
        <v>0.24673268771594101</v>
      </c>
      <c r="D4727" s="4">
        <v>2.75236364396865E-2</v>
      </c>
      <c r="E4727" s="4">
        <v>4.9644021283619902E-2</v>
      </c>
      <c r="F4727" s="4">
        <v>6.7478534364970394E-2</v>
      </c>
      <c r="G4727" s="4">
        <v>3.3587448020505402E-2</v>
      </c>
      <c r="H4727" s="4">
        <v>-2.7343174027319099</v>
      </c>
      <c r="I4727" s="4">
        <v>1.8097286128273299E-4</v>
      </c>
      <c r="J4727" s="4" t="s">
        <v>17</v>
      </c>
      <c r="K4727" s="4" t="s">
        <v>17</v>
      </c>
      <c r="L4727" s="4" t="s">
        <v>17</v>
      </c>
    </row>
    <row r="4728" spans="1:12" x14ac:dyDescent="0.25">
      <c r="A4728" s="4" t="s">
        <v>8207</v>
      </c>
      <c r="B4728" s="4">
        <v>9.3691837995872902</v>
      </c>
      <c r="C4728" s="4">
        <v>2.1319970234321399</v>
      </c>
      <c r="D4728" s="4">
        <v>0.190397209516355</v>
      </c>
      <c r="E4728" s="4">
        <v>2.4099434686267299E-2</v>
      </c>
      <c r="F4728" s="4">
        <v>5.0609730768000398</v>
      </c>
      <c r="G4728" s="4">
        <v>0.22011552651076599</v>
      </c>
      <c r="H4728" s="4">
        <v>-1.71317452021359</v>
      </c>
      <c r="I4728" s="4">
        <v>1.8121464217217301E-4</v>
      </c>
      <c r="J4728" s="4" t="s">
        <v>53</v>
      </c>
      <c r="K4728" s="4" t="s">
        <v>664</v>
      </c>
      <c r="L4728" s="4" t="s">
        <v>17</v>
      </c>
    </row>
    <row r="4729" spans="1:12" x14ac:dyDescent="0.25">
      <c r="A4729" s="4" t="s">
        <v>8208</v>
      </c>
      <c r="B4729" s="4">
        <v>5.6227205824607696</v>
      </c>
      <c r="C4729" s="4">
        <v>14.4165708836743</v>
      </c>
      <c r="D4729" s="4">
        <v>19.0162818086411</v>
      </c>
      <c r="E4729" s="4">
        <v>122.550827330815</v>
      </c>
      <c r="F4729" s="4">
        <v>77.677997125131199</v>
      </c>
      <c r="G4729" s="4">
        <v>55.674553838789798</v>
      </c>
      <c r="H4729" s="4">
        <v>1.6735656049026999</v>
      </c>
      <c r="I4729" s="4">
        <v>1.8149108022207899E-4</v>
      </c>
      <c r="J4729" s="4" t="s">
        <v>8209</v>
      </c>
      <c r="K4729" s="4" t="s">
        <v>8210</v>
      </c>
      <c r="L4729" s="4" t="s">
        <v>17</v>
      </c>
    </row>
    <row r="4730" spans="1:12" x14ac:dyDescent="0.25">
      <c r="A4730" s="4" t="s">
        <v>8211</v>
      </c>
      <c r="B4730" s="4">
        <v>0.62800204838110396</v>
      </c>
      <c r="C4730" s="4">
        <v>0.64092036475575698</v>
      </c>
      <c r="D4730" s="4">
        <v>0.53622178934711695</v>
      </c>
      <c r="E4730" s="4">
        <v>3.0046940411484799</v>
      </c>
      <c r="F4730" s="4">
        <v>2.6467929547843099</v>
      </c>
      <c r="G4730" s="4">
        <v>4.83788944142308</v>
      </c>
      <c r="H4730" s="4">
        <v>1.69551379578969</v>
      </c>
      <c r="I4730" s="4">
        <v>1.82329791802353E-4</v>
      </c>
      <c r="J4730" s="4" t="s">
        <v>17</v>
      </c>
      <c r="K4730" s="4" t="s">
        <v>17</v>
      </c>
      <c r="L4730" s="4" t="s">
        <v>17</v>
      </c>
    </row>
    <row r="4731" spans="1:12" x14ac:dyDescent="0.25">
      <c r="A4731" s="4" t="s">
        <v>8212</v>
      </c>
      <c r="B4731" s="4">
        <v>4.5005600378353501E-2</v>
      </c>
      <c r="C4731" s="4">
        <v>2.9330472114023499E-2</v>
      </c>
      <c r="D4731" s="4">
        <v>1.36328587452262E-2</v>
      </c>
      <c r="E4731" s="4">
        <v>0.27867995883442098</v>
      </c>
      <c r="F4731" s="4">
        <v>0.13703472105978601</v>
      </c>
      <c r="G4731" s="4">
        <v>0.20629077847132399</v>
      </c>
      <c r="H4731" s="4">
        <v>2.0216293551717501</v>
      </c>
      <c r="I4731" s="4">
        <v>1.8251374719242599E-4</v>
      </c>
      <c r="J4731" s="4" t="s">
        <v>17</v>
      </c>
      <c r="K4731" s="4" t="s">
        <v>17</v>
      </c>
      <c r="L4731" s="4" t="s">
        <v>17</v>
      </c>
    </row>
    <row r="4732" spans="1:12" x14ac:dyDescent="0.25">
      <c r="A4732" s="4" t="s">
        <v>8213</v>
      </c>
      <c r="B4732" s="4">
        <v>3.7086799208637701E-2</v>
      </c>
      <c r="C4732" s="4">
        <v>4.6996702422084001E-2</v>
      </c>
      <c r="D4732" s="4">
        <v>0</v>
      </c>
      <c r="E4732" s="4">
        <v>8.9832038513217E-2</v>
      </c>
      <c r="F4732" s="4">
        <v>0.20243560309491099</v>
      </c>
      <c r="G4732" s="4">
        <v>0.34067268706512699</v>
      </c>
      <c r="H4732" s="4">
        <v>2.1956415015722501</v>
      </c>
      <c r="I4732" s="4">
        <v>1.8261927516598399E-4</v>
      </c>
      <c r="J4732" s="4" t="s">
        <v>17</v>
      </c>
      <c r="K4732" s="4" t="s">
        <v>17</v>
      </c>
      <c r="L4732" s="4" t="s">
        <v>17</v>
      </c>
    </row>
    <row r="4733" spans="1:12" x14ac:dyDescent="0.25">
      <c r="A4733" s="4" t="s">
        <v>8214</v>
      </c>
      <c r="B4733" s="4">
        <v>0.25092688074809699</v>
      </c>
      <c r="C4733" s="4">
        <v>3.0525757811460202E-2</v>
      </c>
      <c r="D4733" s="4">
        <v>0.16174809962047701</v>
      </c>
      <c r="E4733" s="4">
        <v>1.53548905955606</v>
      </c>
      <c r="F4733" s="4">
        <v>0.98094187051773096</v>
      </c>
      <c r="G4733" s="4">
        <v>0.52981830231718896</v>
      </c>
      <c r="H4733" s="4">
        <v>1.9039506785048601</v>
      </c>
      <c r="I4733" s="4">
        <v>1.83262188278115E-4</v>
      </c>
      <c r="J4733" s="4" t="s">
        <v>17</v>
      </c>
      <c r="K4733" s="4" t="s">
        <v>17</v>
      </c>
      <c r="L4733" s="4" t="s">
        <v>17</v>
      </c>
    </row>
    <row r="4734" spans="1:12" x14ac:dyDescent="0.25">
      <c r="A4734" s="4" t="s">
        <v>8215</v>
      </c>
      <c r="B4734" s="4">
        <v>0.38276110226903298</v>
      </c>
      <c r="C4734" s="4">
        <v>0.107786238445589</v>
      </c>
      <c r="D4734" s="4">
        <v>3.8647990446618603E-2</v>
      </c>
      <c r="E4734" s="4">
        <v>1.07506572086932</v>
      </c>
      <c r="F4734" s="4">
        <v>0.61904406225776798</v>
      </c>
      <c r="G4734" s="4">
        <v>1.06273149891067</v>
      </c>
      <c r="H4734" s="4">
        <v>1.7245023887880799</v>
      </c>
      <c r="I4734" s="4">
        <v>1.8371331060443199E-4</v>
      </c>
      <c r="J4734" s="4" t="s">
        <v>8216</v>
      </c>
      <c r="K4734" s="4" t="s">
        <v>8217</v>
      </c>
      <c r="L4734" s="4" t="s">
        <v>17</v>
      </c>
    </row>
    <row r="4735" spans="1:12" x14ac:dyDescent="0.25">
      <c r="A4735" s="4" t="s">
        <v>8218</v>
      </c>
      <c r="B4735" s="4">
        <v>0.83203686010294198</v>
      </c>
      <c r="C4735" s="4">
        <v>0.20555669348800301</v>
      </c>
      <c r="D4735" s="4">
        <v>1.8976844108073199E-2</v>
      </c>
      <c r="E4735" s="4">
        <v>3.9932998340238002E-2</v>
      </c>
      <c r="F4735" s="4">
        <v>0.37219780317659001</v>
      </c>
      <c r="G4735" s="4">
        <v>6.5130995433561295E-2</v>
      </c>
      <c r="H4735" s="4">
        <v>-1.72607367691803</v>
      </c>
      <c r="I4735" s="4">
        <v>1.8371331060443199E-4</v>
      </c>
      <c r="J4735" s="4" t="s">
        <v>17</v>
      </c>
      <c r="K4735" s="4" t="s">
        <v>17</v>
      </c>
      <c r="L4735" s="4" t="s">
        <v>17</v>
      </c>
    </row>
    <row r="4736" spans="1:12" x14ac:dyDescent="0.25">
      <c r="A4736" s="4" t="s">
        <v>8219</v>
      </c>
      <c r="B4736" s="4">
        <v>0.34977941998734702</v>
      </c>
      <c r="C4736" s="4">
        <v>0.21821213987351901</v>
      </c>
      <c r="D4736" s="4">
        <v>2.2820718168479501E-2</v>
      </c>
      <c r="E4736" s="4">
        <v>2.08551242352253</v>
      </c>
      <c r="F4736" s="4">
        <v>1.90225201638393</v>
      </c>
      <c r="G4736" s="4">
        <v>0.38987782800273002</v>
      </c>
      <c r="H4736" s="4">
        <v>2.1042693409323801</v>
      </c>
      <c r="I4736" s="4">
        <v>1.8378135783369599E-4</v>
      </c>
      <c r="J4736" s="4" t="s">
        <v>17</v>
      </c>
      <c r="K4736" s="4" t="s">
        <v>17</v>
      </c>
      <c r="L4736" s="4" t="s">
        <v>17</v>
      </c>
    </row>
    <row r="4737" spans="1:12" x14ac:dyDescent="0.25">
      <c r="A4737" s="4" t="s">
        <v>8220</v>
      </c>
      <c r="B4737" s="4">
        <v>0.86720985053091104</v>
      </c>
      <c r="C4737" s="4">
        <v>0.68495904565628196</v>
      </c>
      <c r="D4737" s="4">
        <v>0.345612246983039</v>
      </c>
      <c r="E4737" s="4">
        <v>3.0902413248628999</v>
      </c>
      <c r="F4737" s="4">
        <v>4.1243623984669302</v>
      </c>
      <c r="G4737" s="4">
        <v>3.3019457238896899</v>
      </c>
      <c r="H4737" s="4">
        <v>1.6892560755780599</v>
      </c>
      <c r="I4737" s="4">
        <v>1.8385960860875999E-4</v>
      </c>
      <c r="J4737" s="4" t="s">
        <v>8221</v>
      </c>
      <c r="K4737" s="4" t="s">
        <v>8222</v>
      </c>
      <c r="L4737" s="4" t="s">
        <v>17</v>
      </c>
    </row>
    <row r="4738" spans="1:12" x14ac:dyDescent="0.25">
      <c r="A4738" s="4" t="s">
        <v>8223</v>
      </c>
      <c r="B4738" s="4">
        <v>0.36247098094479802</v>
      </c>
      <c r="C4738" s="4">
        <v>0.68242758837803397</v>
      </c>
      <c r="D4738" s="4">
        <v>0.28547426690003702</v>
      </c>
      <c r="E4738" s="4">
        <v>0</v>
      </c>
      <c r="F4738" s="4">
        <v>8.0755981827619505E-2</v>
      </c>
      <c r="G4738" s="4">
        <v>0.32157039182974501</v>
      </c>
      <c r="H4738" s="4">
        <v>-2.5082976681994502</v>
      </c>
      <c r="I4738" s="4">
        <v>1.84008949513815E-4</v>
      </c>
      <c r="J4738" s="4" t="s">
        <v>17</v>
      </c>
      <c r="K4738" s="4" t="s">
        <v>17</v>
      </c>
      <c r="L4738" s="4" t="s">
        <v>17</v>
      </c>
    </row>
    <row r="4739" spans="1:12" x14ac:dyDescent="0.25">
      <c r="A4739" s="4" t="s">
        <v>8224</v>
      </c>
      <c r="B4739" s="4">
        <v>0.22054597301746301</v>
      </c>
      <c r="C4739" s="4">
        <v>0.26639576821881999</v>
      </c>
      <c r="D4739" s="4">
        <v>9.9499223084357505E-2</v>
      </c>
      <c r="E4739" s="4">
        <v>2.8714470542162199E-2</v>
      </c>
      <c r="F4739" s="4">
        <v>0.19515042669302601</v>
      </c>
      <c r="G4739" s="4">
        <v>3.8854458677360502E-2</v>
      </c>
      <c r="H4739" s="4">
        <v>-1.9559715575746099</v>
      </c>
      <c r="I4739" s="4">
        <v>1.8429888033280701E-4</v>
      </c>
      <c r="J4739" s="4" t="s">
        <v>8225</v>
      </c>
      <c r="K4739" s="4" t="s">
        <v>8226</v>
      </c>
      <c r="L4739" s="4" t="s">
        <v>17</v>
      </c>
    </row>
    <row r="4740" spans="1:12" x14ac:dyDescent="0.25">
      <c r="A4740" s="4" t="s">
        <v>8227</v>
      </c>
      <c r="B4740" s="4">
        <v>0.98434546232925801</v>
      </c>
      <c r="C4740" s="4">
        <v>0.361874608650047</v>
      </c>
      <c r="D4740" s="4">
        <v>0.70185272921200503</v>
      </c>
      <c r="E4740" s="4">
        <v>6.1448266344391804</v>
      </c>
      <c r="F4740" s="4">
        <v>3.4189124078251698</v>
      </c>
      <c r="G4740" s="4">
        <v>2.6366146696096799</v>
      </c>
      <c r="H4740" s="4">
        <v>1.6969443680596601</v>
      </c>
      <c r="I4740" s="4">
        <v>1.8464607452245901E-4</v>
      </c>
      <c r="J4740" s="4" t="s">
        <v>8228</v>
      </c>
      <c r="K4740" s="4" t="s">
        <v>8229</v>
      </c>
      <c r="L4740" s="4" t="s">
        <v>8230</v>
      </c>
    </row>
    <row r="4741" spans="1:12" x14ac:dyDescent="0.25">
      <c r="A4741" s="4" t="s">
        <v>8231</v>
      </c>
      <c r="B4741" s="4">
        <v>3.1858975107917602</v>
      </c>
      <c r="C4741" s="4">
        <v>0.32297567966354201</v>
      </c>
      <c r="D4741" s="4">
        <v>0.28372624230363402</v>
      </c>
      <c r="E4741" s="4">
        <v>18.9917333561562</v>
      </c>
      <c r="F4741" s="4">
        <v>1.3249516532027401</v>
      </c>
      <c r="G4741" s="4">
        <v>0.230823191703109</v>
      </c>
      <c r="H4741" s="4">
        <v>1.70591682850441</v>
      </c>
      <c r="I4741" s="4">
        <v>1.8485360983934901E-4</v>
      </c>
      <c r="J4741" s="4" t="s">
        <v>8232</v>
      </c>
      <c r="K4741" s="4" t="s">
        <v>8233</v>
      </c>
      <c r="L4741" s="4" t="s">
        <v>17</v>
      </c>
    </row>
    <row r="4742" spans="1:12" x14ac:dyDescent="0.25">
      <c r="A4742" s="4" t="s">
        <v>8234</v>
      </c>
      <c r="B4742" s="4">
        <v>8.7855009100949594E-2</v>
      </c>
      <c r="C4742" s="4">
        <v>8.9064482395022501E-2</v>
      </c>
      <c r="D4742" s="4">
        <v>0.19870722893041901</v>
      </c>
      <c r="E4742" s="4">
        <v>1.2245525249959599</v>
      </c>
      <c r="F4742" s="4">
        <v>0.88298130943430797</v>
      </c>
      <c r="G4742" s="4">
        <v>1.5761524388159101</v>
      </c>
      <c r="H4742" s="4">
        <v>2.35385689695054</v>
      </c>
      <c r="I4742" s="4">
        <v>1.8614454889831199E-4</v>
      </c>
      <c r="J4742" s="4" t="s">
        <v>17</v>
      </c>
      <c r="K4742" s="4" t="s">
        <v>17</v>
      </c>
      <c r="L4742" s="4" t="s">
        <v>17</v>
      </c>
    </row>
    <row r="4743" spans="1:12" x14ac:dyDescent="0.25">
      <c r="A4743" s="4" t="s">
        <v>8235</v>
      </c>
      <c r="B4743" s="4">
        <v>1.3969824199185501</v>
      </c>
      <c r="C4743" s="4">
        <v>2.7428786599164701</v>
      </c>
      <c r="D4743" s="4">
        <v>2.3281096621176798</v>
      </c>
      <c r="E4743" s="4">
        <v>14.404341281764401</v>
      </c>
      <c r="F4743" s="4">
        <v>11.748803453371201</v>
      </c>
      <c r="G4743" s="4">
        <v>13.2806782889581</v>
      </c>
      <c r="H4743" s="4">
        <v>1.6694427503471601</v>
      </c>
      <c r="I4743" s="4">
        <v>1.8695731915100401E-4</v>
      </c>
      <c r="J4743" s="4" t="s">
        <v>8236</v>
      </c>
      <c r="K4743" s="4" t="s">
        <v>8237</v>
      </c>
      <c r="L4743" s="4" t="s">
        <v>17</v>
      </c>
    </row>
    <row r="4744" spans="1:12" x14ac:dyDescent="0.25">
      <c r="A4744" s="4" t="s">
        <v>8238</v>
      </c>
      <c r="B4744" s="4">
        <v>168.99061571745699</v>
      </c>
      <c r="C4744" s="4">
        <v>166.81826221703801</v>
      </c>
      <c r="D4744" s="4">
        <v>191.76402522028101</v>
      </c>
      <c r="E4744" s="4">
        <v>63.143841080268501</v>
      </c>
      <c r="F4744" s="4">
        <v>95.805037562865195</v>
      </c>
      <c r="G4744" s="4">
        <v>144.83888680303599</v>
      </c>
      <c r="H4744" s="4">
        <v>-1.6632645331118801</v>
      </c>
      <c r="I4744" s="4">
        <v>1.8745895970964299E-4</v>
      </c>
      <c r="J4744" s="4" t="s">
        <v>8239</v>
      </c>
      <c r="K4744" s="4" t="s">
        <v>8240</v>
      </c>
      <c r="L4744" s="4" t="s">
        <v>17</v>
      </c>
    </row>
    <row r="4745" spans="1:12" x14ac:dyDescent="0.25">
      <c r="A4745" s="4" t="s">
        <v>8241</v>
      </c>
      <c r="B4745" s="4">
        <v>0.78365205035248697</v>
      </c>
      <c r="C4745" s="4">
        <v>3.2269287209923401</v>
      </c>
      <c r="D4745" s="4">
        <v>0.98292223207834895</v>
      </c>
      <c r="E4745" s="4">
        <v>1.6609396990644101</v>
      </c>
      <c r="F4745" s="4">
        <v>0.83864897559950402</v>
      </c>
      <c r="G4745" s="4">
        <v>0.49933993942576599</v>
      </c>
      <c r="H4745" s="4">
        <v>-1.67914982825627</v>
      </c>
      <c r="I4745" s="4">
        <v>1.87486360829769E-4</v>
      </c>
      <c r="J4745" s="4" t="s">
        <v>8242</v>
      </c>
      <c r="K4745" s="4" t="s">
        <v>8243</v>
      </c>
      <c r="L4745" s="4" t="s">
        <v>17</v>
      </c>
    </row>
    <row r="4746" spans="1:12" x14ac:dyDescent="0.25">
      <c r="A4746" s="4" t="s">
        <v>8244</v>
      </c>
      <c r="B4746" s="4">
        <v>0.69278083191602802</v>
      </c>
      <c r="C4746" s="4">
        <v>0.296843096943328</v>
      </c>
      <c r="D4746" s="4">
        <v>0.94585053386972895</v>
      </c>
      <c r="E4746" s="4">
        <v>1.49824612994706</v>
      </c>
      <c r="F4746" s="4">
        <v>7.3673709806941003</v>
      </c>
      <c r="G4746" s="4">
        <v>2.7985328333805999</v>
      </c>
      <c r="H4746" s="4">
        <v>1.6702248660247401</v>
      </c>
      <c r="I4746" s="4">
        <v>1.8762245652700099E-4</v>
      </c>
      <c r="J4746" s="4" t="s">
        <v>8050</v>
      </c>
      <c r="K4746" s="4" t="s">
        <v>8245</v>
      </c>
      <c r="L4746" s="4" t="s">
        <v>17</v>
      </c>
    </row>
    <row r="4747" spans="1:12" x14ac:dyDescent="0.25">
      <c r="A4747" s="4" t="s">
        <v>8246</v>
      </c>
      <c r="B4747" s="4">
        <v>7.4838184612677503E-3</v>
      </c>
      <c r="C4747" s="4">
        <v>0.106215842918567</v>
      </c>
      <c r="D4747" s="4">
        <v>0</v>
      </c>
      <c r="E4747" s="4">
        <v>0.293854443084344</v>
      </c>
      <c r="F4747" s="4">
        <v>9.7261619458664003E-2</v>
      </c>
      <c r="G4747" s="4">
        <v>0.41053360696976199</v>
      </c>
      <c r="H4747" s="4">
        <v>2.0182298521618098</v>
      </c>
      <c r="I4747" s="4">
        <v>1.8763316221840601E-4</v>
      </c>
      <c r="J4747" s="4" t="s">
        <v>8247</v>
      </c>
      <c r="K4747" s="4" t="s">
        <v>8248</v>
      </c>
      <c r="L4747" s="4" t="s">
        <v>17</v>
      </c>
    </row>
    <row r="4748" spans="1:12" x14ac:dyDescent="0.25">
      <c r="A4748" s="4" t="s">
        <v>8249</v>
      </c>
      <c r="B4748" s="4">
        <v>2.2964040202229801</v>
      </c>
      <c r="C4748" s="4">
        <v>0.99896291285764205</v>
      </c>
      <c r="D4748" s="4">
        <v>1.18825504829176</v>
      </c>
      <c r="E4748" s="4">
        <v>0.83020510169217498</v>
      </c>
      <c r="F4748" s="4">
        <v>0.63698291761830195</v>
      </c>
      <c r="G4748" s="4">
        <v>0.92678585385394696</v>
      </c>
      <c r="H4748" s="4">
        <v>-1.6963654689009799</v>
      </c>
      <c r="I4748" s="4">
        <v>1.8764573389920899E-4</v>
      </c>
      <c r="J4748" s="4" t="s">
        <v>8250</v>
      </c>
      <c r="K4748" s="4" t="s">
        <v>8251</v>
      </c>
      <c r="L4748" s="4" t="s">
        <v>17</v>
      </c>
    </row>
    <row r="4749" spans="1:12" x14ac:dyDescent="0.25">
      <c r="A4749" s="4" t="s">
        <v>8252</v>
      </c>
      <c r="B4749" s="4">
        <v>1.83787181493491</v>
      </c>
      <c r="C4749" s="4">
        <v>0.50973607493468998</v>
      </c>
      <c r="D4749" s="4">
        <v>0.29411539300170397</v>
      </c>
      <c r="E4749" s="4">
        <v>0.106098413718061</v>
      </c>
      <c r="F4749" s="4">
        <v>0.72107025891809495</v>
      </c>
      <c r="G4749" s="4">
        <v>0.26918460146397899</v>
      </c>
      <c r="H4749" s="4">
        <v>-1.9330750364407501</v>
      </c>
      <c r="I4749" s="4">
        <v>1.8819266548527201E-4</v>
      </c>
      <c r="J4749" s="4" t="s">
        <v>17</v>
      </c>
      <c r="K4749" s="4" t="s">
        <v>17</v>
      </c>
      <c r="L4749" s="4" t="s">
        <v>17</v>
      </c>
    </row>
    <row r="4750" spans="1:12" x14ac:dyDescent="0.25">
      <c r="A4750" s="4" t="s">
        <v>8253</v>
      </c>
      <c r="B4750" s="4">
        <v>0.17363038596581001</v>
      </c>
      <c r="C4750" s="4">
        <v>7.5437444094428402E-2</v>
      </c>
      <c r="D4750" s="4">
        <v>5.2595199394107103E-2</v>
      </c>
      <c r="E4750" s="4">
        <v>1.8973053970240801E-2</v>
      </c>
      <c r="F4750" s="4">
        <v>1.9341813594607401E-2</v>
      </c>
      <c r="G4750" s="4">
        <v>5.1346079349617102E-2</v>
      </c>
      <c r="H4750" s="4">
        <v>-2.4639565627276601</v>
      </c>
      <c r="I4750" s="4">
        <v>1.8852970732875199E-4</v>
      </c>
      <c r="J4750" s="4" t="s">
        <v>8254</v>
      </c>
      <c r="K4750" s="4" t="s">
        <v>8255</v>
      </c>
      <c r="L4750" s="4" t="s">
        <v>8256</v>
      </c>
    </row>
    <row r="4751" spans="1:12" x14ac:dyDescent="0.25">
      <c r="A4751" s="4" t="s">
        <v>8257</v>
      </c>
      <c r="B4751" s="4">
        <v>0</v>
      </c>
      <c r="C4751" s="4">
        <v>2.5391699457251098E-2</v>
      </c>
      <c r="D4751" s="4">
        <v>4.2487595234144401E-2</v>
      </c>
      <c r="E4751" s="4">
        <v>0.549212605734823</v>
      </c>
      <c r="F4751" s="4">
        <v>0.286453856443734</v>
      </c>
      <c r="G4751" s="4">
        <v>0.16850651888253601</v>
      </c>
      <c r="H4751" s="4">
        <v>2.8454766106748002</v>
      </c>
      <c r="I4751" s="4">
        <v>1.8852970732875199E-4</v>
      </c>
      <c r="J4751" s="4" t="s">
        <v>17</v>
      </c>
      <c r="K4751" s="4" t="s">
        <v>17</v>
      </c>
      <c r="L4751" s="4" t="s">
        <v>17</v>
      </c>
    </row>
    <row r="4752" spans="1:12" x14ac:dyDescent="0.25">
      <c r="A4752" s="4" t="s">
        <v>8258</v>
      </c>
      <c r="B4752" s="4">
        <v>0.55498334637992497</v>
      </c>
      <c r="C4752" s="4">
        <v>0.259672446449488</v>
      </c>
      <c r="D4752" s="4">
        <v>0.126731054895623</v>
      </c>
      <c r="E4752" s="4">
        <v>0.23946804933254301</v>
      </c>
      <c r="F4752" s="4">
        <v>2.2192940191145798E-2</v>
      </c>
      <c r="G4752" s="4">
        <v>0</v>
      </c>
      <c r="H4752" s="4">
        <v>-2.5768421051116501</v>
      </c>
      <c r="I4752" s="4">
        <v>1.88746015085778E-4</v>
      </c>
      <c r="J4752" s="4" t="s">
        <v>17</v>
      </c>
      <c r="K4752" s="4" t="s">
        <v>17</v>
      </c>
      <c r="L4752" s="4" t="s">
        <v>17</v>
      </c>
    </row>
    <row r="4753" spans="1:12" x14ac:dyDescent="0.25">
      <c r="A4753" s="4" t="s">
        <v>8259</v>
      </c>
      <c r="B4753" s="4">
        <v>2.26544363090499E-2</v>
      </c>
      <c r="C4753" s="4">
        <v>0.22966313070414601</v>
      </c>
      <c r="D4753" s="4">
        <v>0.17293152706444501</v>
      </c>
      <c r="E4753" s="4">
        <v>6.9314293867695706E-2</v>
      </c>
      <c r="F4753" s="4">
        <v>3.5330742049583599E-2</v>
      </c>
      <c r="G4753" s="4">
        <v>3.5171761606378298E-2</v>
      </c>
      <c r="H4753" s="4">
        <v>-2.5208328260047099</v>
      </c>
      <c r="I4753" s="4">
        <v>1.88746015085778E-4</v>
      </c>
      <c r="J4753" s="4" t="s">
        <v>8260</v>
      </c>
      <c r="K4753" s="4" t="s">
        <v>8261</v>
      </c>
      <c r="L4753" s="4" t="s">
        <v>17</v>
      </c>
    </row>
    <row r="4754" spans="1:12" x14ac:dyDescent="0.25">
      <c r="A4754" s="4" t="s">
        <v>8262</v>
      </c>
      <c r="B4754" s="4">
        <v>7.9879259833988803E-2</v>
      </c>
      <c r="C4754" s="4">
        <v>4.04894667021031E-2</v>
      </c>
      <c r="D4754" s="4">
        <v>0</v>
      </c>
      <c r="E4754" s="4">
        <v>0.69247045072536495</v>
      </c>
      <c r="F4754" s="4">
        <v>0.498303023002858</v>
      </c>
      <c r="G4754" s="4">
        <v>0.20669198781849499</v>
      </c>
      <c r="H4754" s="4">
        <v>2.7110464689492901</v>
      </c>
      <c r="I4754" s="4">
        <v>1.88746015085778E-4</v>
      </c>
      <c r="J4754" s="4" t="s">
        <v>8263</v>
      </c>
      <c r="K4754" s="4" t="s">
        <v>8264</v>
      </c>
      <c r="L4754" s="4" t="s">
        <v>17</v>
      </c>
    </row>
    <row r="4755" spans="1:12" x14ac:dyDescent="0.25">
      <c r="A4755" s="4" t="s">
        <v>8265</v>
      </c>
      <c r="B4755" s="4">
        <v>0.15509388043655301</v>
      </c>
      <c r="C4755" s="4">
        <v>9.4337406541121799E-2</v>
      </c>
      <c r="D4755" s="4">
        <v>0.15785353600715801</v>
      </c>
      <c r="E4755" s="4">
        <v>2.1090248008541802E-2</v>
      </c>
      <c r="F4755" s="4">
        <v>6.4500472030240799E-2</v>
      </c>
      <c r="G4755" s="4">
        <v>3.2105117160612297E-2</v>
      </c>
      <c r="H4755" s="4">
        <v>-2.6233756756023099</v>
      </c>
      <c r="I4755" s="4">
        <v>1.88746015085778E-4</v>
      </c>
      <c r="J4755" s="4" t="s">
        <v>8266</v>
      </c>
      <c r="K4755" s="4" t="s">
        <v>8267</v>
      </c>
      <c r="L4755" s="4" t="s">
        <v>17</v>
      </c>
    </row>
    <row r="4756" spans="1:12" x14ac:dyDescent="0.25">
      <c r="A4756" s="4" t="s">
        <v>8268</v>
      </c>
      <c r="B4756" s="4">
        <v>0.155517311348221</v>
      </c>
      <c r="C4756" s="4">
        <v>0.397237016294752</v>
      </c>
      <c r="D4756" s="4">
        <v>0.10991979251151</v>
      </c>
      <c r="E4756" s="4">
        <v>1.31551928399566</v>
      </c>
      <c r="F4756" s="4">
        <v>1.5027790929433</v>
      </c>
      <c r="G4756" s="4">
        <v>1.07309230755037</v>
      </c>
      <c r="H4756" s="4">
        <v>1.69283278031984</v>
      </c>
      <c r="I4756" s="4">
        <v>1.9023752494081101E-4</v>
      </c>
      <c r="J4756" s="4" t="s">
        <v>7356</v>
      </c>
      <c r="K4756" s="4" t="s">
        <v>7357</v>
      </c>
      <c r="L4756" s="4" t="s">
        <v>17</v>
      </c>
    </row>
    <row r="4757" spans="1:12" x14ac:dyDescent="0.25">
      <c r="A4757" s="4" t="s">
        <v>8269</v>
      </c>
      <c r="B4757" s="4">
        <v>47.055252351115499</v>
      </c>
      <c r="C4757" s="4">
        <v>15.200338328750499</v>
      </c>
      <c r="D4757" s="4">
        <v>30.450490025907399</v>
      </c>
      <c r="E4757" s="4">
        <v>26.0106456551683</v>
      </c>
      <c r="F4757" s="4">
        <v>10.653825402907</v>
      </c>
      <c r="G4757" s="4">
        <v>16.081060684166399</v>
      </c>
      <c r="H4757" s="4">
        <v>-1.6619048741035001</v>
      </c>
      <c r="I4757" s="4">
        <v>1.9040772543963799E-4</v>
      </c>
      <c r="J4757" s="4" t="s">
        <v>7480</v>
      </c>
      <c r="K4757" s="4" t="s">
        <v>7481</v>
      </c>
      <c r="L4757" s="4" t="s">
        <v>17</v>
      </c>
    </row>
    <row r="4758" spans="1:12" x14ac:dyDescent="0.25">
      <c r="A4758" s="4" t="s">
        <v>8270</v>
      </c>
      <c r="B4758" s="4">
        <v>0.48330000214624802</v>
      </c>
      <c r="C4758" s="4">
        <v>0.18405658585635701</v>
      </c>
      <c r="D4758" s="4">
        <v>0.66584290279896796</v>
      </c>
      <c r="E4758" s="4">
        <v>1.0231951881588399</v>
      </c>
      <c r="F4758" s="4">
        <v>5.1108358094819497</v>
      </c>
      <c r="G4758" s="4">
        <v>1.90562345961402</v>
      </c>
      <c r="H4758" s="4">
        <v>1.66844322789986</v>
      </c>
      <c r="I4758" s="4">
        <v>1.9071156895852199E-4</v>
      </c>
      <c r="J4758" s="4" t="s">
        <v>17</v>
      </c>
      <c r="K4758" s="4" t="s">
        <v>17</v>
      </c>
      <c r="L4758" s="4" t="s">
        <v>17</v>
      </c>
    </row>
    <row r="4759" spans="1:12" x14ac:dyDescent="0.25">
      <c r="A4759" s="4" t="s">
        <v>8271</v>
      </c>
      <c r="B4759" s="4">
        <v>0.10058095282761401</v>
      </c>
      <c r="C4759" s="4">
        <v>0.30929571501182501</v>
      </c>
      <c r="D4759" s="4">
        <v>9.6683377706458906E-2</v>
      </c>
      <c r="E4759" s="4">
        <v>1.76438143915648</v>
      </c>
      <c r="F4759" s="4">
        <v>0.72853264397112205</v>
      </c>
      <c r="G4759" s="4">
        <v>0.70790382592328105</v>
      </c>
      <c r="H4759" s="4">
        <v>1.7473780045423899</v>
      </c>
      <c r="I4759" s="4">
        <v>1.9071156895852199E-4</v>
      </c>
      <c r="J4759" s="4" t="s">
        <v>6150</v>
      </c>
      <c r="K4759" s="4" t="s">
        <v>8272</v>
      </c>
      <c r="L4759" s="4" t="s">
        <v>17</v>
      </c>
    </row>
    <row r="4760" spans="1:12" x14ac:dyDescent="0.25">
      <c r="A4760" s="4" t="s">
        <v>8273</v>
      </c>
      <c r="B4760" s="4">
        <v>6.3593416178923201</v>
      </c>
      <c r="C4760" s="4">
        <v>3.8675064240264101</v>
      </c>
      <c r="D4760" s="4">
        <v>3.7444193239196002</v>
      </c>
      <c r="E4760" s="4">
        <v>39.869885236109099</v>
      </c>
      <c r="F4760" s="4">
        <v>25.190451408144298</v>
      </c>
      <c r="G4760" s="4">
        <v>15.2152112455426</v>
      </c>
      <c r="H4760" s="4">
        <v>1.6635804351072601</v>
      </c>
      <c r="I4760" s="4">
        <v>1.9073028923244901E-4</v>
      </c>
      <c r="J4760" s="4" t="s">
        <v>8274</v>
      </c>
      <c r="K4760" s="4" t="s">
        <v>8275</v>
      </c>
      <c r="L4760" s="4" t="s">
        <v>17</v>
      </c>
    </row>
    <row r="4761" spans="1:12" x14ac:dyDescent="0.25">
      <c r="A4761" s="4" t="s">
        <v>8276</v>
      </c>
      <c r="B4761" s="4">
        <v>0.21863044323191899</v>
      </c>
      <c r="C4761" s="4">
        <v>0.20718546259267701</v>
      </c>
      <c r="D4761" s="4">
        <v>8.8685759770033804E-2</v>
      </c>
      <c r="E4761" s="4">
        <v>0.126030146065888</v>
      </c>
      <c r="F4761" s="4">
        <v>8.4005933924921103E-2</v>
      </c>
      <c r="G4761" s="4">
        <v>2.4596448822537399E-2</v>
      </c>
      <c r="H4761" s="4">
        <v>-1.95179504447348</v>
      </c>
      <c r="I4761" s="4">
        <v>1.9186840727728499E-4</v>
      </c>
      <c r="J4761" s="4" t="s">
        <v>1574</v>
      </c>
      <c r="K4761" s="4" t="s">
        <v>1575</v>
      </c>
      <c r="L4761" s="4" t="s">
        <v>17</v>
      </c>
    </row>
    <row r="4762" spans="1:12" x14ac:dyDescent="0.25">
      <c r="A4762" s="4" t="s">
        <v>8277</v>
      </c>
      <c r="B4762" s="4">
        <v>0.14180585773559101</v>
      </c>
      <c r="C4762" s="4">
        <v>0.21185397728979199</v>
      </c>
      <c r="D4762" s="4">
        <v>0.36082268376875698</v>
      </c>
      <c r="E4762" s="4">
        <v>9.8953739393612794E-2</v>
      </c>
      <c r="F4762" s="4">
        <v>0.147435616654465</v>
      </c>
      <c r="G4762" s="4">
        <v>0.100423076909794</v>
      </c>
      <c r="H4762" s="4">
        <v>-2.0072975262547201</v>
      </c>
      <c r="I4762" s="4">
        <v>1.9186840727728499E-4</v>
      </c>
      <c r="J4762" s="4" t="s">
        <v>17</v>
      </c>
      <c r="K4762" s="4" t="s">
        <v>17</v>
      </c>
      <c r="L4762" s="4" t="s">
        <v>17</v>
      </c>
    </row>
    <row r="4763" spans="1:12" x14ac:dyDescent="0.25">
      <c r="A4763" s="4" t="s">
        <v>8278</v>
      </c>
      <c r="B4763" s="4">
        <v>44.351062608739902</v>
      </c>
      <c r="C4763" s="4">
        <v>14.8167416611691</v>
      </c>
      <c r="D4763" s="4">
        <v>28.8622488279502</v>
      </c>
      <c r="E4763" s="4">
        <v>25.0478254609245</v>
      </c>
      <c r="F4763" s="4">
        <v>10.128123460613899</v>
      </c>
      <c r="G4763" s="4">
        <v>15.032034170673599</v>
      </c>
      <c r="H4763" s="4">
        <v>-1.6609821821734301</v>
      </c>
      <c r="I4763" s="4">
        <v>1.9229946093707E-4</v>
      </c>
      <c r="J4763" s="4" t="s">
        <v>7480</v>
      </c>
      <c r="K4763" s="4" t="s">
        <v>7481</v>
      </c>
      <c r="L4763" s="4" t="s">
        <v>17</v>
      </c>
    </row>
    <row r="4764" spans="1:12" x14ac:dyDescent="0.25">
      <c r="A4764" s="4" t="s">
        <v>8279</v>
      </c>
      <c r="B4764" s="4">
        <v>0.67114875594166801</v>
      </c>
      <c r="C4764" s="4">
        <v>0.10341901514547799</v>
      </c>
      <c r="D4764" s="4">
        <v>0.191265426617206</v>
      </c>
      <c r="E4764" s="4">
        <v>0.147849829736795</v>
      </c>
      <c r="F4764" s="4">
        <v>0.13397638572631301</v>
      </c>
      <c r="G4764" s="4">
        <v>0.150045212174332</v>
      </c>
      <c r="H4764" s="4">
        <v>-1.8713086068548099</v>
      </c>
      <c r="I4764" s="4">
        <v>1.9249801955193799E-4</v>
      </c>
      <c r="J4764" s="4" t="s">
        <v>1574</v>
      </c>
      <c r="K4764" s="4" t="s">
        <v>1575</v>
      </c>
      <c r="L4764" s="4" t="s">
        <v>17</v>
      </c>
    </row>
    <row r="4765" spans="1:12" x14ac:dyDescent="0.25">
      <c r="A4765" s="4" t="s">
        <v>8280</v>
      </c>
      <c r="B4765" s="4">
        <v>15.5132451811136</v>
      </c>
      <c r="C4765" s="4">
        <v>14.689958390915701</v>
      </c>
      <c r="D4765" s="4">
        <v>7.5403697006559698</v>
      </c>
      <c r="E4765" s="4">
        <v>6.0543773387737598</v>
      </c>
      <c r="F4765" s="4">
        <v>9.2655112175543302</v>
      </c>
      <c r="G4765" s="4">
        <v>5.5298494465450503</v>
      </c>
      <c r="H4765" s="4">
        <v>-1.6653472149898501</v>
      </c>
      <c r="I4765" s="4">
        <v>1.9329764393189599E-4</v>
      </c>
      <c r="J4765" s="4" t="s">
        <v>53</v>
      </c>
      <c r="K4765" s="4" t="s">
        <v>8281</v>
      </c>
      <c r="L4765" s="4" t="s">
        <v>17</v>
      </c>
    </row>
    <row r="4766" spans="1:12" x14ac:dyDescent="0.25">
      <c r="A4766" s="4" t="s">
        <v>8282</v>
      </c>
      <c r="B4766" s="4">
        <v>0.46882886056977502</v>
      </c>
      <c r="C4766" s="4">
        <v>0.181346710726529</v>
      </c>
      <c r="D4766" s="4">
        <v>0.67016775215262003</v>
      </c>
      <c r="E4766" s="4">
        <v>1.06178323085263</v>
      </c>
      <c r="F4766" s="4">
        <v>5.0066332858401301</v>
      </c>
      <c r="G4766" s="4">
        <v>1.91730078391369</v>
      </c>
      <c r="H4766" s="4">
        <v>1.66695640173922</v>
      </c>
      <c r="I4766" s="4">
        <v>1.93739335647403E-4</v>
      </c>
      <c r="J4766" s="4" t="s">
        <v>8050</v>
      </c>
      <c r="K4766" s="4" t="s">
        <v>8051</v>
      </c>
      <c r="L4766" s="4" t="s">
        <v>17</v>
      </c>
    </row>
    <row r="4767" spans="1:12" x14ac:dyDescent="0.25">
      <c r="A4767" s="4" t="s">
        <v>8283</v>
      </c>
      <c r="B4767" s="4">
        <v>16.3562958550371</v>
      </c>
      <c r="C4767" s="4">
        <v>13.1659527469899</v>
      </c>
      <c r="D4767" s="4">
        <v>14.5432665730505</v>
      </c>
      <c r="E4767" s="4">
        <v>7.1025646126480098</v>
      </c>
      <c r="F4767" s="4">
        <v>8.5321780512791801</v>
      </c>
      <c r="G4767" s="4">
        <v>9.5912237589685301</v>
      </c>
      <c r="H4767" s="4">
        <v>-1.66349558938597</v>
      </c>
      <c r="I4767" s="4">
        <v>1.9397878668029901E-4</v>
      </c>
      <c r="J4767" s="4" t="s">
        <v>8284</v>
      </c>
      <c r="K4767" s="4" t="s">
        <v>8285</v>
      </c>
      <c r="L4767" s="4" t="s">
        <v>17</v>
      </c>
    </row>
    <row r="4768" spans="1:12" x14ac:dyDescent="0.25">
      <c r="A4768" s="4" t="s">
        <v>8286</v>
      </c>
      <c r="B4768" s="4">
        <v>1.2576644641872501</v>
      </c>
      <c r="C4768" s="4">
        <v>0.53448874054783102</v>
      </c>
      <c r="D4768" s="4">
        <v>0.61719669592024196</v>
      </c>
      <c r="E4768" s="4">
        <v>5.3042938418349799</v>
      </c>
      <c r="F4768" s="4">
        <v>4.1369087054421501</v>
      </c>
      <c r="G4768" s="4">
        <v>3.9562902752386799</v>
      </c>
      <c r="H4768" s="4">
        <v>1.67197685202837</v>
      </c>
      <c r="I4768" s="4">
        <v>1.9397878668029901E-4</v>
      </c>
      <c r="J4768" s="4" t="s">
        <v>475</v>
      </c>
      <c r="K4768" s="4" t="s">
        <v>8025</v>
      </c>
      <c r="L4768" s="4" t="s">
        <v>17</v>
      </c>
    </row>
    <row r="4769" spans="1:12" x14ac:dyDescent="0.25">
      <c r="A4769" s="4" t="s">
        <v>8287</v>
      </c>
      <c r="B4769" s="4">
        <v>6.0797044415646901</v>
      </c>
      <c r="C4769" s="4">
        <v>3.3394640355893701</v>
      </c>
      <c r="D4769" s="4">
        <v>4.1166293504120199</v>
      </c>
      <c r="E4769" s="4">
        <v>28.7524932869051</v>
      </c>
      <c r="F4769" s="4">
        <v>16.713242164537899</v>
      </c>
      <c r="G4769" s="4">
        <v>30.711651206345</v>
      </c>
      <c r="H4769" s="4">
        <v>1.6616123489732499</v>
      </c>
      <c r="I4769" s="4">
        <v>1.94274693073185E-4</v>
      </c>
      <c r="J4769" s="4" t="s">
        <v>8288</v>
      </c>
      <c r="K4769" s="4" t="s">
        <v>8289</v>
      </c>
      <c r="L4769" s="4" t="s">
        <v>17</v>
      </c>
    </row>
    <row r="4770" spans="1:12" x14ac:dyDescent="0.25">
      <c r="A4770" s="4" t="s">
        <v>8290</v>
      </c>
      <c r="B4770" s="4">
        <v>1.65696075725975</v>
      </c>
      <c r="C4770" s="4">
        <v>0.37190515882326403</v>
      </c>
      <c r="D4770" s="4">
        <v>0.40449759269222202</v>
      </c>
      <c r="E4770" s="4">
        <v>6.1173063120103599</v>
      </c>
      <c r="F4770" s="4">
        <v>4.3545345728330398</v>
      </c>
      <c r="G4770" s="4">
        <v>2.5693221854310999</v>
      </c>
      <c r="H4770" s="4">
        <v>1.68738790736858</v>
      </c>
      <c r="I4770" s="4">
        <v>1.94274693073185E-4</v>
      </c>
      <c r="J4770" s="4" t="s">
        <v>3834</v>
      </c>
      <c r="K4770" s="4" t="s">
        <v>3835</v>
      </c>
      <c r="L4770" s="4" t="s">
        <v>17</v>
      </c>
    </row>
    <row r="4771" spans="1:12" x14ac:dyDescent="0.25">
      <c r="A4771" s="4" t="s">
        <v>8291</v>
      </c>
      <c r="B4771" s="4">
        <v>0.46642699824156097</v>
      </c>
      <c r="C4771" s="4">
        <v>0.206871068870988</v>
      </c>
      <c r="D4771" s="4">
        <v>9.5810655527527697E-2</v>
      </c>
      <c r="E4771" s="4">
        <v>5.2029545826838899E-2</v>
      </c>
      <c r="F4771" s="4">
        <v>0.178065510259004</v>
      </c>
      <c r="G4771" s="4">
        <v>0.116918976872594</v>
      </c>
      <c r="H4771" s="4">
        <v>-1.83929482746732</v>
      </c>
      <c r="I4771" s="4">
        <v>1.94532197202644E-4</v>
      </c>
      <c r="J4771" s="4" t="s">
        <v>5147</v>
      </c>
      <c r="K4771" s="4" t="s">
        <v>5148</v>
      </c>
      <c r="L4771" s="4" t="s">
        <v>17</v>
      </c>
    </row>
    <row r="4772" spans="1:12" x14ac:dyDescent="0.25">
      <c r="A4772" s="4" t="s">
        <v>8292</v>
      </c>
      <c r="B4772" s="4">
        <v>0.63372948879174296</v>
      </c>
      <c r="C4772" s="4">
        <v>0.60209025795930504</v>
      </c>
      <c r="D4772" s="4">
        <v>0.57408886451607199</v>
      </c>
      <c r="E4772" s="4">
        <v>4.2231200033021201</v>
      </c>
      <c r="F4772" s="4">
        <v>2.9529259280239599</v>
      </c>
      <c r="G4772" s="4">
        <v>3.53718174524756</v>
      </c>
      <c r="H4772" s="4">
        <v>1.68393321212354</v>
      </c>
      <c r="I4772" s="4">
        <v>1.95121291215514E-4</v>
      </c>
      <c r="J4772" s="4" t="s">
        <v>8293</v>
      </c>
      <c r="K4772" s="4" t="s">
        <v>8294</v>
      </c>
      <c r="L4772" s="4" t="s">
        <v>17</v>
      </c>
    </row>
    <row r="4773" spans="1:12" x14ac:dyDescent="0.25">
      <c r="A4773" s="4" t="s">
        <v>8295</v>
      </c>
      <c r="B4773" s="4">
        <v>1.9210961990074299E-2</v>
      </c>
      <c r="C4773" s="4">
        <v>0</v>
      </c>
      <c r="D4773" s="4">
        <v>8.1469963861471994E-3</v>
      </c>
      <c r="E4773" s="4">
        <v>0.15674272319948299</v>
      </c>
      <c r="F4773" s="4">
        <v>0.19973646172031201</v>
      </c>
      <c r="G4773" s="4">
        <v>0.169012038439183</v>
      </c>
      <c r="H4773" s="4">
        <v>3.3150243402941499</v>
      </c>
      <c r="I4773" s="4">
        <v>1.9530895918695501E-4</v>
      </c>
      <c r="J4773" s="4" t="s">
        <v>17</v>
      </c>
      <c r="K4773" s="4" t="s">
        <v>17</v>
      </c>
      <c r="L4773" s="4" t="s">
        <v>17</v>
      </c>
    </row>
    <row r="4774" spans="1:12" x14ac:dyDescent="0.25">
      <c r="A4774" s="4" t="s">
        <v>8296</v>
      </c>
      <c r="B4774" s="4">
        <v>0</v>
      </c>
      <c r="C4774" s="4">
        <v>0</v>
      </c>
      <c r="D4774" s="4">
        <v>2.7616936902193901E-2</v>
      </c>
      <c r="E4774" s="4">
        <v>0.132832816270748</v>
      </c>
      <c r="F4774" s="4">
        <v>0.157983642038665</v>
      </c>
      <c r="G4774" s="4">
        <v>0.29207796606306202</v>
      </c>
      <c r="H4774" s="4">
        <v>3.2777528518753498</v>
      </c>
      <c r="I4774" s="4">
        <v>1.9530895918695501E-4</v>
      </c>
      <c r="J4774" s="4" t="s">
        <v>17</v>
      </c>
      <c r="K4774" s="4" t="s">
        <v>17</v>
      </c>
      <c r="L4774" s="4" t="s">
        <v>17</v>
      </c>
    </row>
    <row r="4775" spans="1:12" x14ac:dyDescent="0.25">
      <c r="A4775" s="4" t="s">
        <v>8297</v>
      </c>
      <c r="B4775" s="4">
        <v>2.582118547053E-2</v>
      </c>
      <c r="C4775" s="4">
        <v>5.2353315816428998E-2</v>
      </c>
      <c r="D4775" s="4">
        <v>0</v>
      </c>
      <c r="E4775" s="4">
        <v>0.131672314515694</v>
      </c>
      <c r="F4775" s="4">
        <v>0.48323337512978798</v>
      </c>
      <c r="G4775" s="4">
        <v>0.74831389568265905</v>
      </c>
      <c r="H4775" s="4">
        <v>3.2874454439557299</v>
      </c>
      <c r="I4775" s="4">
        <v>1.9530895918695501E-4</v>
      </c>
      <c r="J4775" s="4" t="s">
        <v>17</v>
      </c>
      <c r="K4775" s="4" t="s">
        <v>17</v>
      </c>
      <c r="L4775" s="4" t="s">
        <v>17</v>
      </c>
    </row>
    <row r="4776" spans="1:12" x14ac:dyDescent="0.25">
      <c r="A4776" s="4" t="s">
        <v>8298</v>
      </c>
      <c r="B4776" s="4">
        <v>0.1037869367373</v>
      </c>
      <c r="C4776" s="4">
        <v>1.0521574005246699E-2</v>
      </c>
      <c r="D4776" s="4">
        <v>5.7218235018862001E-2</v>
      </c>
      <c r="E4776" s="4">
        <v>1.0585002917307001E-2</v>
      </c>
      <c r="F4776" s="4">
        <v>1.0790732669925E-2</v>
      </c>
      <c r="G4776" s="4">
        <v>1.61132651767741E-2</v>
      </c>
      <c r="H4776" s="4">
        <v>-2.93131036320385</v>
      </c>
      <c r="I4776" s="4">
        <v>1.9530895918695501E-4</v>
      </c>
      <c r="J4776" s="4" t="s">
        <v>7416</v>
      </c>
      <c r="K4776" s="4" t="s">
        <v>7417</v>
      </c>
      <c r="L4776" s="4" t="s">
        <v>17</v>
      </c>
    </row>
    <row r="4777" spans="1:12" x14ac:dyDescent="0.25">
      <c r="A4777" s="4" t="s">
        <v>8299</v>
      </c>
      <c r="B4777" s="4">
        <v>0.49728648203189602</v>
      </c>
      <c r="C4777" s="4">
        <v>0.291866169374424</v>
      </c>
      <c r="D4777" s="4">
        <v>0.11099450117366801</v>
      </c>
      <c r="E4777" s="4">
        <v>0.106772972206732</v>
      </c>
      <c r="F4777" s="4">
        <v>8.1636156016476405E-2</v>
      </c>
      <c r="G4777" s="4">
        <v>2.70896038530507E-2</v>
      </c>
      <c r="H4777" s="4">
        <v>-2.7599778168269902</v>
      </c>
      <c r="I4777" s="4">
        <v>1.9530895918695501E-4</v>
      </c>
      <c r="J4777" s="4" t="s">
        <v>17</v>
      </c>
      <c r="K4777" s="4" t="s">
        <v>17</v>
      </c>
      <c r="L4777" s="4" t="s">
        <v>17</v>
      </c>
    </row>
    <row r="4778" spans="1:12" x14ac:dyDescent="0.25">
      <c r="A4778" s="4" t="s">
        <v>8300</v>
      </c>
      <c r="B4778" s="4">
        <v>1.3816102801080801</v>
      </c>
      <c r="C4778" s="4">
        <v>1.5506980427955299</v>
      </c>
      <c r="D4778" s="4">
        <v>1.11602690221194</v>
      </c>
      <c r="E4778" s="4">
        <v>0.36904322671111101</v>
      </c>
      <c r="F4778" s="4">
        <v>1.0431441922036899</v>
      </c>
      <c r="G4778" s="4">
        <v>0.66392722593957998</v>
      </c>
      <c r="H4778" s="4">
        <v>-1.8044861400941701</v>
      </c>
      <c r="I4778" s="4">
        <v>1.9561509823953199E-4</v>
      </c>
      <c r="J4778" s="4" t="s">
        <v>8301</v>
      </c>
      <c r="K4778" s="4" t="s">
        <v>8302</v>
      </c>
      <c r="L4778" s="4" t="s">
        <v>17</v>
      </c>
    </row>
    <row r="4779" spans="1:12" x14ac:dyDescent="0.25">
      <c r="A4779" s="4" t="s">
        <v>8303</v>
      </c>
      <c r="B4779" s="4">
        <v>3.6428066144484199</v>
      </c>
      <c r="C4779" s="4">
        <v>3.3289292354106101</v>
      </c>
      <c r="D4779" s="4">
        <v>3.0375913727002302</v>
      </c>
      <c r="E4779" s="4">
        <v>1.7106390413126</v>
      </c>
      <c r="F4779" s="4">
        <v>2.1761744353688699</v>
      </c>
      <c r="G4779" s="4">
        <v>1.81917416450265</v>
      </c>
      <c r="H4779" s="4">
        <v>-1.67178727550335</v>
      </c>
      <c r="I4779" s="4">
        <v>1.9561509823953199E-4</v>
      </c>
      <c r="J4779" s="4" t="s">
        <v>8304</v>
      </c>
      <c r="K4779" s="4" t="s">
        <v>8305</v>
      </c>
      <c r="L4779" s="4" t="s">
        <v>8306</v>
      </c>
    </row>
    <row r="4780" spans="1:12" x14ac:dyDescent="0.25">
      <c r="A4780" s="4" t="s">
        <v>8307</v>
      </c>
      <c r="B4780" s="4">
        <v>0.48065418047455299</v>
      </c>
      <c r="C4780" s="4">
        <v>0.176411014758798</v>
      </c>
      <c r="D4780" s="4">
        <v>0.65987016723608904</v>
      </c>
      <c r="E4780" s="4">
        <v>1.01315540894925</v>
      </c>
      <c r="F4780" s="4">
        <v>4.9991203065342402</v>
      </c>
      <c r="G4780" s="4">
        <v>1.9112619616881701</v>
      </c>
      <c r="H4780" s="4">
        <v>1.6658330829950101</v>
      </c>
      <c r="I4780" s="4">
        <v>1.9561509823953199E-4</v>
      </c>
      <c r="J4780" s="4" t="s">
        <v>17</v>
      </c>
      <c r="K4780" s="4" t="s">
        <v>17</v>
      </c>
      <c r="L4780" s="4" t="s">
        <v>17</v>
      </c>
    </row>
    <row r="4781" spans="1:12" x14ac:dyDescent="0.25">
      <c r="A4781" s="4" t="s">
        <v>8308</v>
      </c>
      <c r="B4781" s="4">
        <v>0.210048934288638</v>
      </c>
      <c r="C4781" s="4">
        <v>0.14963394520582199</v>
      </c>
      <c r="D4781" s="4">
        <v>0.11556023242761999</v>
      </c>
      <c r="E4781" s="4">
        <v>2.00328687304303</v>
      </c>
      <c r="F4781" s="4">
        <v>0.83223525716796798</v>
      </c>
      <c r="G4781" s="4">
        <v>0.24678436985279201</v>
      </c>
      <c r="H4781" s="4">
        <v>1.8064090928235501</v>
      </c>
      <c r="I4781" s="4">
        <v>1.9561509823953199E-4</v>
      </c>
      <c r="J4781" s="4" t="s">
        <v>1931</v>
      </c>
      <c r="K4781" s="4" t="s">
        <v>1932</v>
      </c>
      <c r="L4781" s="4" t="s">
        <v>17</v>
      </c>
    </row>
    <row r="4782" spans="1:12" x14ac:dyDescent="0.25">
      <c r="A4782" s="4" t="s">
        <v>8309</v>
      </c>
      <c r="B4782" s="4">
        <v>1.67537459215764</v>
      </c>
      <c r="C4782" s="4">
        <v>1.25884299877616</v>
      </c>
      <c r="D4782" s="4">
        <v>0.94175266023178905</v>
      </c>
      <c r="E4782" s="4">
        <v>7.8532178347209998</v>
      </c>
      <c r="F4782" s="4">
        <v>7.0540761332595503</v>
      </c>
      <c r="G4782" s="4">
        <v>6.82512872160593</v>
      </c>
      <c r="H4782" s="4">
        <v>1.66494599561492</v>
      </c>
      <c r="I4782" s="4">
        <v>1.9561509823953199E-4</v>
      </c>
      <c r="J4782" s="4" t="s">
        <v>8310</v>
      </c>
      <c r="K4782" s="4" t="s">
        <v>8311</v>
      </c>
      <c r="L4782" s="4" t="s">
        <v>17</v>
      </c>
    </row>
    <row r="4783" spans="1:12" x14ac:dyDescent="0.25">
      <c r="A4783" s="4" t="s">
        <v>8312</v>
      </c>
      <c r="B4783" s="4">
        <v>53.731582919930901</v>
      </c>
      <c r="C4783" s="4">
        <v>52.170191972059399</v>
      </c>
      <c r="D4783" s="4">
        <v>38.950163030139997</v>
      </c>
      <c r="E4783" s="4">
        <v>27.918290428338601</v>
      </c>
      <c r="F4783" s="4">
        <v>31.3862803078657</v>
      </c>
      <c r="G4783" s="4">
        <v>23.628035925868801</v>
      </c>
      <c r="H4783" s="4">
        <v>-1.65930709298637</v>
      </c>
      <c r="I4783" s="4">
        <v>1.9604466922049801E-4</v>
      </c>
      <c r="J4783" s="4" t="s">
        <v>8313</v>
      </c>
      <c r="K4783" s="4" t="s">
        <v>8314</v>
      </c>
      <c r="L4783" s="4" t="s">
        <v>17</v>
      </c>
    </row>
    <row r="4784" spans="1:12" x14ac:dyDescent="0.25">
      <c r="A4784" s="4" t="s">
        <v>8315</v>
      </c>
      <c r="B4784" s="4">
        <v>1.6494260294508201</v>
      </c>
      <c r="C4784" s="4">
        <v>1.2393457671452801</v>
      </c>
      <c r="D4784" s="4">
        <v>0.93082405399526902</v>
      </c>
      <c r="E4784" s="4">
        <v>7.7381824205805199</v>
      </c>
      <c r="F4784" s="4">
        <v>6.9403376597765103</v>
      </c>
      <c r="G4784" s="4">
        <v>6.73727264868152</v>
      </c>
      <c r="H4784" s="4">
        <v>1.6645475349760599</v>
      </c>
      <c r="I4784" s="4">
        <v>1.96341829460702E-4</v>
      </c>
      <c r="J4784" s="4" t="s">
        <v>8310</v>
      </c>
      <c r="K4784" s="4" t="s">
        <v>8311</v>
      </c>
      <c r="L4784" s="4" t="s">
        <v>17</v>
      </c>
    </row>
    <row r="4785" spans="1:12" x14ac:dyDescent="0.25">
      <c r="A4785" s="4" t="s">
        <v>8316</v>
      </c>
      <c r="B4785" s="4">
        <v>3.5685997504781998E-2</v>
      </c>
      <c r="C4785" s="4">
        <v>0.31353639044984599</v>
      </c>
      <c r="D4785" s="4">
        <v>9.5847016307614094E-2</v>
      </c>
      <c r="E4785" s="4">
        <v>0.40641495566429298</v>
      </c>
      <c r="F4785" s="4">
        <v>0.64929809537562799</v>
      </c>
      <c r="G4785" s="4">
        <v>1.7729181231282001</v>
      </c>
      <c r="H4785" s="4">
        <v>1.82400438372767</v>
      </c>
      <c r="I4785" s="4">
        <v>1.96871727049981E-4</v>
      </c>
      <c r="J4785" s="4" t="s">
        <v>4848</v>
      </c>
      <c r="K4785" s="4" t="s">
        <v>4849</v>
      </c>
      <c r="L4785" s="4" t="s">
        <v>17</v>
      </c>
    </row>
    <row r="4786" spans="1:12" x14ac:dyDescent="0.25">
      <c r="A4786" s="4" t="s">
        <v>8317</v>
      </c>
      <c r="B4786" s="4">
        <v>0.70864345520737204</v>
      </c>
      <c r="C4786" s="4">
        <v>0.40901556589378102</v>
      </c>
      <c r="D4786" s="4">
        <v>0.58349516389745704</v>
      </c>
      <c r="E4786" s="4">
        <v>2.3370027725286402</v>
      </c>
      <c r="F4786" s="4">
        <v>3.33969689629278</v>
      </c>
      <c r="G4786" s="4">
        <v>4.1705590276576299</v>
      </c>
      <c r="H4786" s="4">
        <v>1.69644821584425</v>
      </c>
      <c r="I4786" s="4">
        <v>1.9704809174251001E-4</v>
      </c>
      <c r="J4786" s="4" t="s">
        <v>7181</v>
      </c>
      <c r="K4786" s="4" t="s">
        <v>7182</v>
      </c>
      <c r="L4786" s="4" t="s">
        <v>17</v>
      </c>
    </row>
    <row r="4787" spans="1:12" x14ac:dyDescent="0.25">
      <c r="A4787" s="4" t="s">
        <v>8318</v>
      </c>
      <c r="B4787" s="4">
        <v>2.5564652496544502</v>
      </c>
      <c r="C4787" s="4">
        <v>0.70911851436141005</v>
      </c>
      <c r="D4787" s="4">
        <v>0.957016047094014</v>
      </c>
      <c r="E4787" s="4">
        <v>1.0913220595542601</v>
      </c>
      <c r="F4787" s="4">
        <v>0.69262752222041601</v>
      </c>
      <c r="G4787" s="4">
        <v>0.46111038305394397</v>
      </c>
      <c r="H4787" s="4">
        <v>-1.69344165421963</v>
      </c>
      <c r="I4787" s="4">
        <v>1.9730822057895201E-4</v>
      </c>
      <c r="J4787" s="4" t="s">
        <v>8319</v>
      </c>
      <c r="K4787" s="4" t="s">
        <v>8320</v>
      </c>
      <c r="L4787" s="4" t="s">
        <v>17</v>
      </c>
    </row>
    <row r="4788" spans="1:12" x14ac:dyDescent="0.25">
      <c r="A4788" s="4" t="s">
        <v>8321</v>
      </c>
      <c r="B4788" s="4">
        <v>0.66950645184302804</v>
      </c>
      <c r="C4788" s="4">
        <v>0.93114111702077296</v>
      </c>
      <c r="D4788" s="4">
        <v>0.39420950255550902</v>
      </c>
      <c r="E4788" s="4">
        <v>1.7945055435424599</v>
      </c>
      <c r="F4788" s="4">
        <v>3.6069919786473501</v>
      </c>
      <c r="G4788" s="4">
        <v>5.73834584291345</v>
      </c>
      <c r="H4788" s="4">
        <v>1.69528453895444</v>
      </c>
      <c r="I4788" s="4">
        <v>1.9755463585638199E-4</v>
      </c>
      <c r="J4788" s="4" t="s">
        <v>8322</v>
      </c>
      <c r="K4788" s="4" t="s">
        <v>8323</v>
      </c>
      <c r="L4788" s="4" t="s">
        <v>6834</v>
      </c>
    </row>
    <row r="4789" spans="1:12" x14ac:dyDescent="0.25">
      <c r="A4789" s="4" t="s">
        <v>8324</v>
      </c>
      <c r="B4789" s="4">
        <v>0.15126741724468001</v>
      </c>
      <c r="C4789" s="4">
        <v>0.47442616015931299</v>
      </c>
      <c r="D4789" s="4">
        <v>0.11226176122643799</v>
      </c>
      <c r="E4789" s="4">
        <v>0.106063604527209</v>
      </c>
      <c r="F4789" s="4">
        <v>0.19167623048947299</v>
      </c>
      <c r="G4789" s="4">
        <v>6.8497236514259097E-2</v>
      </c>
      <c r="H4789" s="4">
        <v>-1.86788537595205</v>
      </c>
      <c r="I4789" s="4">
        <v>1.9758422550125699E-4</v>
      </c>
      <c r="J4789" s="4" t="s">
        <v>17</v>
      </c>
      <c r="K4789" s="4" t="s">
        <v>17</v>
      </c>
      <c r="L4789" s="4" t="s">
        <v>17</v>
      </c>
    </row>
    <row r="4790" spans="1:12" x14ac:dyDescent="0.25">
      <c r="A4790" s="4" t="s">
        <v>8325</v>
      </c>
      <c r="B4790" s="4">
        <v>7.1897312837104502E-2</v>
      </c>
      <c r="C4790" s="4">
        <v>0.174929043266871</v>
      </c>
      <c r="D4790" s="4">
        <v>4.2686358310651498E-2</v>
      </c>
      <c r="E4790" s="4">
        <v>0.513285489519264</v>
      </c>
      <c r="F4790" s="4">
        <v>0.80731803389946599</v>
      </c>
      <c r="G4790" s="4">
        <v>0.64741314477848499</v>
      </c>
      <c r="H4790" s="4">
        <v>1.94091680033301</v>
      </c>
      <c r="I4790" s="4">
        <v>1.9758422550125699E-4</v>
      </c>
      <c r="J4790" s="4" t="s">
        <v>17</v>
      </c>
      <c r="K4790" s="4" t="s">
        <v>17</v>
      </c>
      <c r="L4790" s="4" t="s">
        <v>17</v>
      </c>
    </row>
    <row r="4791" spans="1:12" x14ac:dyDescent="0.25">
      <c r="A4791" s="4" t="s">
        <v>8326</v>
      </c>
      <c r="B4791" s="4">
        <v>3.4336733162827602</v>
      </c>
      <c r="C4791" s="4">
        <v>1.5084089178493401</v>
      </c>
      <c r="D4791" s="4">
        <v>2.2327698620146799</v>
      </c>
      <c r="E4791" s="4">
        <v>1.00568200036332</v>
      </c>
      <c r="F4791" s="4">
        <v>1.31815080145394</v>
      </c>
      <c r="G4791" s="4">
        <v>1.5400352885222399</v>
      </c>
      <c r="H4791" s="4">
        <v>-1.70238104402806</v>
      </c>
      <c r="I4791" s="4">
        <v>1.98605513845114E-4</v>
      </c>
      <c r="J4791" s="4" t="s">
        <v>17</v>
      </c>
      <c r="K4791" s="4" t="s">
        <v>17</v>
      </c>
      <c r="L4791" s="4" t="s">
        <v>17</v>
      </c>
    </row>
    <row r="4792" spans="1:12" x14ac:dyDescent="0.25">
      <c r="A4792" s="4" t="s">
        <v>8327</v>
      </c>
      <c r="B4792" s="4">
        <v>2.2012560613626801</v>
      </c>
      <c r="C4792" s="4">
        <v>2.23156008667529</v>
      </c>
      <c r="D4792" s="4">
        <v>0.909262989525357</v>
      </c>
      <c r="E4792" s="4">
        <v>12.4787733499588</v>
      </c>
      <c r="F4792" s="4">
        <v>9.7639029278456295</v>
      </c>
      <c r="G4792" s="4">
        <v>8.0925757200834507</v>
      </c>
      <c r="H4792" s="4">
        <v>1.69155746214949</v>
      </c>
      <c r="I4792" s="4">
        <v>1.9863899493755E-4</v>
      </c>
      <c r="J4792" s="4" t="s">
        <v>17</v>
      </c>
      <c r="K4792" s="4" t="s">
        <v>17</v>
      </c>
      <c r="L4792" s="4" t="s">
        <v>17</v>
      </c>
    </row>
    <row r="4793" spans="1:12" x14ac:dyDescent="0.25">
      <c r="A4793" s="4" t="s">
        <v>8328</v>
      </c>
      <c r="B4793" s="4">
        <v>21.920718733937399</v>
      </c>
      <c r="C4793" s="4">
        <v>23.1996830446319</v>
      </c>
      <c r="D4793" s="4">
        <v>21.582393935231998</v>
      </c>
      <c r="E4793" s="4">
        <v>7.4865274370279202</v>
      </c>
      <c r="F4793" s="4">
        <v>16.861962347335801</v>
      </c>
      <c r="G4793" s="4">
        <v>14.016313115555</v>
      </c>
      <c r="H4793" s="4">
        <v>-1.65953775938283</v>
      </c>
      <c r="I4793" s="4">
        <v>1.99074176553963E-4</v>
      </c>
      <c r="J4793" s="4" t="s">
        <v>53</v>
      </c>
      <c r="K4793" s="4" t="s">
        <v>8329</v>
      </c>
      <c r="L4793" s="4" t="s">
        <v>17</v>
      </c>
    </row>
    <row r="4794" spans="1:12" x14ac:dyDescent="0.25">
      <c r="A4794" s="4" t="s">
        <v>8330</v>
      </c>
      <c r="B4794" s="4">
        <v>1.5492711282317999</v>
      </c>
      <c r="C4794" s="4">
        <v>5.2533844491658099</v>
      </c>
      <c r="D4794" s="4">
        <v>0.98778932824254095</v>
      </c>
      <c r="E4794" s="4">
        <v>1.0461138367039999</v>
      </c>
      <c r="F4794" s="4">
        <v>1.2775135204580601</v>
      </c>
      <c r="G4794" s="4">
        <v>1.9131769057108401</v>
      </c>
      <c r="H4794" s="4">
        <v>-1.7037188781615</v>
      </c>
      <c r="I4794" s="4">
        <v>1.9910999278353899E-4</v>
      </c>
      <c r="J4794" s="4" t="s">
        <v>8331</v>
      </c>
      <c r="K4794" s="4" t="s">
        <v>8332</v>
      </c>
      <c r="L4794" s="4" t="s">
        <v>17</v>
      </c>
    </row>
    <row r="4795" spans="1:12" x14ac:dyDescent="0.25">
      <c r="A4795" s="4" t="s">
        <v>8333</v>
      </c>
      <c r="B4795" s="4">
        <v>1.8945721883702499E-2</v>
      </c>
      <c r="C4795" s="4">
        <v>0.65302242450314996</v>
      </c>
      <c r="D4795" s="4">
        <v>0.12855221122125801</v>
      </c>
      <c r="E4795" s="4">
        <v>0.30915724496939401</v>
      </c>
      <c r="F4795" s="4">
        <v>5.9093627727903102E-2</v>
      </c>
      <c r="G4795" s="4">
        <v>9.8046199349798892E-3</v>
      </c>
      <c r="H4795" s="4">
        <v>-2.0248290416647499</v>
      </c>
      <c r="I4795" s="4">
        <v>1.9910999278353899E-4</v>
      </c>
      <c r="J4795" s="4" t="s">
        <v>17</v>
      </c>
      <c r="K4795" s="4" t="s">
        <v>17</v>
      </c>
      <c r="L4795" s="4" t="s">
        <v>17</v>
      </c>
    </row>
    <row r="4796" spans="1:12" x14ac:dyDescent="0.25">
      <c r="A4796" s="4" t="s">
        <v>8334</v>
      </c>
      <c r="B4796" s="4">
        <v>0.69749343324958601</v>
      </c>
      <c r="C4796" s="4">
        <v>0.54547375939856102</v>
      </c>
      <c r="D4796" s="4">
        <v>0.46763533890056502</v>
      </c>
      <c r="E4796" s="4">
        <v>2.9064068228119799</v>
      </c>
      <c r="F4796" s="4">
        <v>2.9974282291360801</v>
      </c>
      <c r="G4796" s="4">
        <v>3.9740036700776198</v>
      </c>
      <c r="H4796" s="4">
        <v>1.7065133266940999</v>
      </c>
      <c r="I4796" s="4">
        <v>1.9926679807987199E-4</v>
      </c>
      <c r="J4796" s="4" t="s">
        <v>8335</v>
      </c>
      <c r="K4796" s="4" t="s">
        <v>8336</v>
      </c>
      <c r="L4796" s="4" t="s">
        <v>17</v>
      </c>
    </row>
    <row r="4797" spans="1:12" x14ac:dyDescent="0.25">
      <c r="A4797" s="4" t="s">
        <v>8337</v>
      </c>
      <c r="B4797" s="4">
        <v>0.10587203501544</v>
      </c>
      <c r="C4797" s="4">
        <v>0.16587293047249399</v>
      </c>
      <c r="D4797" s="4">
        <v>4.8979938193269699E-2</v>
      </c>
      <c r="E4797" s="4">
        <v>0.42209024909680298</v>
      </c>
      <c r="F4797" s="4">
        <v>0.72049224668649803</v>
      </c>
      <c r="G4797" s="4">
        <v>1.0459898642057199</v>
      </c>
      <c r="H4797" s="4">
        <v>1.98590574972232</v>
      </c>
      <c r="I4797" s="4">
        <v>1.9926679807987199E-4</v>
      </c>
      <c r="J4797" s="4" t="s">
        <v>17</v>
      </c>
      <c r="K4797" s="4" t="s">
        <v>17</v>
      </c>
      <c r="L4797" s="4" t="s">
        <v>17</v>
      </c>
    </row>
    <row r="4798" spans="1:12" x14ac:dyDescent="0.25">
      <c r="A4798" s="4" t="s">
        <v>8338</v>
      </c>
      <c r="B4798" s="4">
        <v>0.40022837479321499</v>
      </c>
      <c r="C4798" s="4">
        <v>0.28401673830412699</v>
      </c>
      <c r="D4798" s="4">
        <v>0.30975559176497203</v>
      </c>
      <c r="E4798" s="4">
        <v>2.0613300837431998</v>
      </c>
      <c r="F4798" s="4">
        <v>1.68527639576514</v>
      </c>
      <c r="G4798" s="4">
        <v>2.1592530646182402</v>
      </c>
      <c r="H4798" s="4">
        <v>1.7196910843309401</v>
      </c>
      <c r="I4798" s="4">
        <v>2.00321237487486E-4</v>
      </c>
      <c r="J4798" s="4" t="s">
        <v>53</v>
      </c>
      <c r="K4798" s="4" t="s">
        <v>8339</v>
      </c>
      <c r="L4798" s="4" t="s">
        <v>17</v>
      </c>
    </row>
    <row r="4799" spans="1:12" x14ac:dyDescent="0.25">
      <c r="A4799" s="4" t="s">
        <v>8340</v>
      </c>
      <c r="B4799" s="4">
        <v>0.125625002953202</v>
      </c>
      <c r="C4799" s="4">
        <v>0.15674393145844301</v>
      </c>
      <c r="D4799" s="4">
        <v>0.114746427973904</v>
      </c>
      <c r="E4799" s="4">
        <v>0.32523326619610998</v>
      </c>
      <c r="F4799" s="4">
        <v>1.4266890122879501</v>
      </c>
      <c r="G4799" s="4">
        <v>0.94017822306090904</v>
      </c>
      <c r="H4799" s="4">
        <v>1.9222380096291201</v>
      </c>
      <c r="I4799" s="4">
        <v>2.0235583719579E-4</v>
      </c>
      <c r="J4799" s="4" t="s">
        <v>17</v>
      </c>
      <c r="K4799" s="4" t="s">
        <v>17</v>
      </c>
      <c r="L4799" s="4" t="s">
        <v>17</v>
      </c>
    </row>
    <row r="4800" spans="1:12" x14ac:dyDescent="0.25">
      <c r="A4800" s="4" t="s">
        <v>8341</v>
      </c>
      <c r="B4800" s="4">
        <v>0.48373540734860998</v>
      </c>
      <c r="C4800" s="4">
        <v>0.181082195840187</v>
      </c>
      <c r="D4800" s="4">
        <v>0.66109624558824098</v>
      </c>
      <c r="E4800" s="4">
        <v>1.0006486688818299</v>
      </c>
      <c r="F4800" s="4">
        <v>5.0453938501998996</v>
      </c>
      <c r="G4800" s="4">
        <v>1.90717174374358</v>
      </c>
      <c r="H4800" s="4">
        <v>1.6623735925276899</v>
      </c>
      <c r="I4800" s="4">
        <v>2.0251446647847601E-4</v>
      </c>
      <c r="J4800" s="4" t="s">
        <v>17</v>
      </c>
      <c r="K4800" s="4" t="s">
        <v>17</v>
      </c>
      <c r="L4800" s="4" t="s">
        <v>17</v>
      </c>
    </row>
    <row r="4801" spans="1:12" x14ac:dyDescent="0.25">
      <c r="A4801" s="4" t="s">
        <v>8342</v>
      </c>
      <c r="B4801" s="4">
        <v>0.40109654914200699</v>
      </c>
      <c r="C4801" s="4">
        <v>0.364372264201762</v>
      </c>
      <c r="D4801" s="4">
        <v>0.46390163803983497</v>
      </c>
      <c r="E4801" s="4">
        <v>0.39313183015054598</v>
      </c>
      <c r="F4801" s="4">
        <v>0.16247542981587201</v>
      </c>
      <c r="G4801" s="4">
        <v>0.12939546135448499</v>
      </c>
      <c r="H4801" s="4">
        <v>-1.7826983932807601</v>
      </c>
      <c r="I4801" s="4">
        <v>2.0255538019175599E-4</v>
      </c>
      <c r="J4801" s="4" t="s">
        <v>8343</v>
      </c>
      <c r="K4801" s="4" t="s">
        <v>8344</v>
      </c>
      <c r="L4801" s="4" t="s">
        <v>17</v>
      </c>
    </row>
    <row r="4802" spans="1:12" x14ac:dyDescent="0.25">
      <c r="A4802" s="4" t="s">
        <v>8345</v>
      </c>
      <c r="B4802" s="4">
        <v>1.5917022592466601</v>
      </c>
      <c r="C4802" s="4">
        <v>5.43474409643275</v>
      </c>
      <c r="D4802" s="4">
        <v>1.0406405050199501</v>
      </c>
      <c r="E4802" s="4">
        <v>1.00331576271245</v>
      </c>
      <c r="F4802" s="4">
        <v>1.28713945412399</v>
      </c>
      <c r="G4802" s="4">
        <v>2.0936304768409002</v>
      </c>
      <c r="H4802" s="4">
        <v>-1.7008609228389899</v>
      </c>
      <c r="I4802" s="4">
        <v>2.0255538019175599E-4</v>
      </c>
      <c r="J4802" s="4" t="s">
        <v>8331</v>
      </c>
      <c r="K4802" s="4" t="s">
        <v>8332</v>
      </c>
      <c r="L4802" s="4" t="s">
        <v>17</v>
      </c>
    </row>
    <row r="4803" spans="1:12" x14ac:dyDescent="0.25">
      <c r="A4803" s="4" t="s">
        <v>8346</v>
      </c>
      <c r="B4803" s="4">
        <v>0.73974532750577904</v>
      </c>
      <c r="C4803" s="4">
        <v>0.22725126585427799</v>
      </c>
      <c r="D4803" s="4">
        <v>0.17111544334964901</v>
      </c>
      <c r="E4803" s="4">
        <v>2.1261775463173702</v>
      </c>
      <c r="F4803" s="4">
        <v>2.9133089515798201</v>
      </c>
      <c r="G4803" s="4">
        <v>1.40369666079629</v>
      </c>
      <c r="H4803" s="4">
        <v>1.7650337174162301</v>
      </c>
      <c r="I4803" s="4">
        <v>2.02981966473211E-4</v>
      </c>
      <c r="J4803" s="4" t="s">
        <v>8347</v>
      </c>
      <c r="K4803" s="4" t="s">
        <v>8348</v>
      </c>
      <c r="L4803" s="4" t="s">
        <v>17</v>
      </c>
    </row>
    <row r="4804" spans="1:12" x14ac:dyDescent="0.25">
      <c r="A4804" s="4" t="s">
        <v>8349</v>
      </c>
      <c r="B4804" s="4">
        <v>0.26442745376862797</v>
      </c>
      <c r="C4804" s="4">
        <v>5.6107202737965503E-2</v>
      </c>
      <c r="D4804" s="4">
        <v>5.7373213986952103E-2</v>
      </c>
      <c r="E4804" s="4">
        <v>0.558182713058337</v>
      </c>
      <c r="F4804" s="4">
        <v>1.0549461006354499</v>
      </c>
      <c r="G4804" s="4">
        <v>0.59193038995420899</v>
      </c>
      <c r="H4804" s="4">
        <v>1.82426868242727</v>
      </c>
      <c r="I4804" s="4">
        <v>2.03072740561169E-4</v>
      </c>
      <c r="J4804" s="4" t="s">
        <v>17</v>
      </c>
      <c r="K4804" s="4" t="s">
        <v>17</v>
      </c>
      <c r="L4804" s="4" t="s">
        <v>17</v>
      </c>
    </row>
    <row r="4805" spans="1:12" x14ac:dyDescent="0.25">
      <c r="A4805" s="4" t="s">
        <v>8350</v>
      </c>
      <c r="B4805" s="4">
        <v>92.203232264650197</v>
      </c>
      <c r="C4805" s="4">
        <v>72.976154553208701</v>
      </c>
      <c r="D4805" s="4">
        <v>74.366983171557806</v>
      </c>
      <c r="E4805" s="4">
        <v>55.3952404167281</v>
      </c>
      <c r="F4805" s="4">
        <v>42.675747956062999</v>
      </c>
      <c r="G4805" s="4">
        <v>41.250788434401599</v>
      </c>
      <c r="H4805" s="4">
        <v>-1.6547585133815601</v>
      </c>
      <c r="I4805" s="4">
        <v>2.0366865601951001E-4</v>
      </c>
      <c r="J4805" s="4" t="s">
        <v>8154</v>
      </c>
      <c r="K4805" s="4" t="s">
        <v>8155</v>
      </c>
      <c r="L4805" s="4" t="s">
        <v>17</v>
      </c>
    </row>
    <row r="4806" spans="1:12" x14ac:dyDescent="0.25">
      <c r="A4806" s="4" t="s">
        <v>8351</v>
      </c>
      <c r="B4806" s="4">
        <v>0.56918378663594804</v>
      </c>
      <c r="C4806" s="4">
        <v>0.22200930163718299</v>
      </c>
      <c r="D4806" s="4">
        <v>0.78748021383225697</v>
      </c>
      <c r="E4806" s="4">
        <v>1.2114295624461</v>
      </c>
      <c r="F4806" s="4">
        <v>5.9912544464329898</v>
      </c>
      <c r="G4806" s="4">
        <v>2.2729082706677302</v>
      </c>
      <c r="H4806" s="4">
        <v>1.6615839444578</v>
      </c>
      <c r="I4806" s="4">
        <v>2.0395349161640301E-4</v>
      </c>
      <c r="J4806" s="4" t="s">
        <v>17</v>
      </c>
      <c r="K4806" s="4" t="s">
        <v>17</v>
      </c>
      <c r="L4806" s="4" t="s">
        <v>17</v>
      </c>
    </row>
    <row r="4807" spans="1:12" x14ac:dyDescent="0.25">
      <c r="A4807" s="4" t="s">
        <v>8352</v>
      </c>
      <c r="B4807" s="4">
        <v>0.60373859176851996</v>
      </c>
      <c r="C4807" s="4">
        <v>0.18973552419706499</v>
      </c>
      <c r="D4807" s="4">
        <v>0.102413530938368</v>
      </c>
      <c r="E4807" s="4">
        <v>0.37560127730862802</v>
      </c>
      <c r="F4807" s="4">
        <v>2.5359374775300498</v>
      </c>
      <c r="G4807" s="4">
        <v>1.76841819345173</v>
      </c>
      <c r="H4807" s="4">
        <v>1.7298536684522099</v>
      </c>
      <c r="I4807" s="4">
        <v>2.04434771207449E-4</v>
      </c>
      <c r="J4807" s="4" t="s">
        <v>6961</v>
      </c>
      <c r="K4807" s="4" t="s">
        <v>6962</v>
      </c>
      <c r="L4807" s="4" t="s">
        <v>17</v>
      </c>
    </row>
    <row r="4808" spans="1:12" x14ac:dyDescent="0.25">
      <c r="A4808" s="4" t="s">
        <v>8353</v>
      </c>
      <c r="B4808" s="4">
        <v>0.33313806919203998</v>
      </c>
      <c r="C4808" s="4">
        <v>9.8502915018772494E-2</v>
      </c>
      <c r="D4808" s="4">
        <v>0.27078167179390999</v>
      </c>
      <c r="E4808" s="4">
        <v>2.8171786413201798</v>
      </c>
      <c r="F4808" s="4">
        <v>0.89477316666613904</v>
      </c>
      <c r="G4808" s="4">
        <v>1.1206170518748999</v>
      </c>
      <c r="H4808" s="4">
        <v>1.87630768809089</v>
      </c>
      <c r="I4808" s="4">
        <v>2.04920607534504E-4</v>
      </c>
      <c r="J4808" s="4" t="s">
        <v>17</v>
      </c>
      <c r="K4808" s="4" t="s">
        <v>17</v>
      </c>
      <c r="L4808" s="4" t="s">
        <v>17</v>
      </c>
    </row>
    <row r="4809" spans="1:12" x14ac:dyDescent="0.25">
      <c r="A4809" s="4" t="s">
        <v>8354</v>
      </c>
      <c r="B4809" s="4">
        <v>1.63026200211453</v>
      </c>
      <c r="C4809" s="4">
        <v>0.63344106540753298</v>
      </c>
      <c r="D4809" s="4">
        <v>0.54441785430788503</v>
      </c>
      <c r="E4809" s="4">
        <v>4.5766835943077799</v>
      </c>
      <c r="F4809" s="4">
        <v>3.9214964690209202</v>
      </c>
      <c r="G4809" s="4">
        <v>6.3907915881098001</v>
      </c>
      <c r="H4809" s="4">
        <v>1.67728945890564</v>
      </c>
      <c r="I4809" s="4">
        <v>2.05377701920314E-4</v>
      </c>
      <c r="J4809" s="4" t="s">
        <v>8355</v>
      </c>
      <c r="K4809" s="4" t="s">
        <v>8356</v>
      </c>
      <c r="L4809" s="4" t="s">
        <v>17</v>
      </c>
    </row>
    <row r="4810" spans="1:12" x14ac:dyDescent="0.25">
      <c r="A4810" s="4" t="s">
        <v>8357</v>
      </c>
      <c r="B4810" s="4">
        <v>4.0671856465472596</v>
      </c>
      <c r="C4810" s="4">
        <v>3.18324331072249</v>
      </c>
      <c r="D4810" s="4">
        <v>3.7536997506315299</v>
      </c>
      <c r="E4810" s="4">
        <v>2.9124492486390401</v>
      </c>
      <c r="F4810" s="4">
        <v>2.1079008830200299</v>
      </c>
      <c r="G4810" s="4">
        <v>1.3818835757007999</v>
      </c>
      <c r="H4810" s="4">
        <v>-1.6866872617689199</v>
      </c>
      <c r="I4810" s="4">
        <v>2.05966009974722E-4</v>
      </c>
      <c r="J4810" s="4" t="s">
        <v>53</v>
      </c>
      <c r="K4810" s="4" t="s">
        <v>8358</v>
      </c>
      <c r="L4810" s="4" t="s">
        <v>8359</v>
      </c>
    </row>
    <row r="4811" spans="1:12" x14ac:dyDescent="0.25">
      <c r="A4811" s="4" t="s">
        <v>8360</v>
      </c>
      <c r="B4811" s="4">
        <v>0.55951118253920096</v>
      </c>
      <c r="C4811" s="4">
        <v>0.49180387585130297</v>
      </c>
      <c r="D4811" s="4">
        <v>0.32094228187852603</v>
      </c>
      <c r="E4811" s="4">
        <v>2.6585571317083998</v>
      </c>
      <c r="F4811" s="4">
        <v>1.9536512501599601</v>
      </c>
      <c r="G4811" s="4">
        <v>3.13989487137956</v>
      </c>
      <c r="H4811" s="4">
        <v>1.6845863092631199</v>
      </c>
      <c r="I4811" s="4">
        <v>2.0639939276684101E-4</v>
      </c>
      <c r="J4811" s="4" t="s">
        <v>17</v>
      </c>
      <c r="K4811" s="4" t="s">
        <v>17</v>
      </c>
      <c r="L4811" s="4" t="s">
        <v>17</v>
      </c>
    </row>
    <row r="4812" spans="1:12" x14ac:dyDescent="0.25">
      <c r="A4812" s="4" t="s">
        <v>8361</v>
      </c>
      <c r="B4812" s="4">
        <v>28.675997309988201</v>
      </c>
      <c r="C4812" s="4">
        <v>9.4834682629561708</v>
      </c>
      <c r="D4812" s="4">
        <v>18.614716808139502</v>
      </c>
      <c r="E4812" s="4">
        <v>16.487656555872501</v>
      </c>
      <c r="F4812" s="4">
        <v>6.5044726339597796</v>
      </c>
      <c r="G4812" s="4">
        <v>9.5823673767201001</v>
      </c>
      <c r="H4812" s="4">
        <v>-1.6536326204490399</v>
      </c>
      <c r="I4812" s="4">
        <v>2.0639939276684101E-4</v>
      </c>
      <c r="J4812" s="4" t="s">
        <v>8362</v>
      </c>
      <c r="K4812" s="4" t="s">
        <v>8363</v>
      </c>
      <c r="L4812" s="4" t="s">
        <v>17</v>
      </c>
    </row>
    <row r="4813" spans="1:12" x14ac:dyDescent="0.25">
      <c r="A4813" s="4" t="s">
        <v>8364</v>
      </c>
      <c r="B4813" s="4">
        <v>7.7970171908517996</v>
      </c>
      <c r="C4813" s="4">
        <v>7.0761277727771299</v>
      </c>
      <c r="D4813" s="4">
        <v>3.5352985969614799</v>
      </c>
      <c r="E4813" s="4">
        <v>40.625617047264797</v>
      </c>
      <c r="F4813" s="4">
        <v>28.999722033009</v>
      </c>
      <c r="G4813" s="4">
        <v>32.021734877934399</v>
      </c>
      <c r="H4813" s="4">
        <v>1.6555284109013699</v>
      </c>
      <c r="I4813" s="4">
        <v>2.0639939276684101E-4</v>
      </c>
      <c r="J4813" s="4" t="s">
        <v>4295</v>
      </c>
      <c r="K4813" s="4" t="s">
        <v>4845</v>
      </c>
      <c r="L4813" s="4" t="s">
        <v>17</v>
      </c>
    </row>
    <row r="4814" spans="1:12" x14ac:dyDescent="0.25">
      <c r="A4814" s="4" t="s">
        <v>8365</v>
      </c>
      <c r="B4814" s="4">
        <v>0.169094041966424</v>
      </c>
      <c r="C4814" s="4">
        <v>0.30475005940282202</v>
      </c>
      <c r="D4814" s="4">
        <v>0.16333831385429601</v>
      </c>
      <c r="E4814" s="4">
        <v>1.2646723387733301</v>
      </c>
      <c r="F4814" s="4">
        <v>0.91810402942344105</v>
      </c>
      <c r="G4814" s="4">
        <v>1.71126815850978</v>
      </c>
      <c r="H4814" s="4">
        <v>1.75286919253745</v>
      </c>
      <c r="I4814" s="4">
        <v>2.06737870727453E-4</v>
      </c>
      <c r="J4814" s="4" t="s">
        <v>8366</v>
      </c>
      <c r="K4814" s="4" t="s">
        <v>8367</v>
      </c>
      <c r="L4814" s="4" t="s">
        <v>17</v>
      </c>
    </row>
    <row r="4815" spans="1:12" x14ac:dyDescent="0.25">
      <c r="A4815" s="4" t="s">
        <v>8368</v>
      </c>
      <c r="B4815" s="4">
        <v>36.800365641009897</v>
      </c>
      <c r="C4815" s="4">
        <v>32.323968293745203</v>
      </c>
      <c r="D4815" s="4">
        <v>11.4755171840045</v>
      </c>
      <c r="E4815" s="4">
        <v>14.6716609677124</v>
      </c>
      <c r="F4815" s="4">
        <v>14.997796451566201</v>
      </c>
      <c r="G4815" s="4">
        <v>13.9163074199286</v>
      </c>
      <c r="H4815" s="4">
        <v>-1.6547532918807899</v>
      </c>
      <c r="I4815" s="4">
        <v>2.07188821830105E-4</v>
      </c>
      <c r="J4815" s="4" t="s">
        <v>8369</v>
      </c>
      <c r="K4815" s="4" t="s">
        <v>8370</v>
      </c>
      <c r="L4815" s="4" t="s">
        <v>177</v>
      </c>
    </row>
    <row r="4816" spans="1:12" x14ac:dyDescent="0.25">
      <c r="A4816" s="4" t="s">
        <v>8371</v>
      </c>
      <c r="B4816" s="4">
        <v>0.49615087784282802</v>
      </c>
      <c r="C4816" s="4">
        <v>8.0476997866576805E-2</v>
      </c>
      <c r="D4816" s="4">
        <v>6.7330548645844604E-2</v>
      </c>
      <c r="E4816" s="4">
        <v>0.14168376322267301</v>
      </c>
      <c r="F4816" s="4">
        <v>0</v>
      </c>
      <c r="G4816" s="4">
        <v>0</v>
      </c>
      <c r="H4816" s="4">
        <v>-2.82807474862302</v>
      </c>
      <c r="I4816" s="4">
        <v>2.0754788884948101E-4</v>
      </c>
      <c r="J4816" s="4" t="s">
        <v>17</v>
      </c>
      <c r="K4816" s="4" t="s">
        <v>17</v>
      </c>
      <c r="L4816" s="4" t="s">
        <v>17</v>
      </c>
    </row>
    <row r="4817" spans="1:12" x14ac:dyDescent="0.25">
      <c r="A4817" s="4" t="s">
        <v>8372</v>
      </c>
      <c r="B4817" s="4">
        <v>0.37354648314033401</v>
      </c>
      <c r="C4817" s="4">
        <v>0.18934449220275201</v>
      </c>
      <c r="D4817" s="4">
        <v>0.22630545517075501</v>
      </c>
      <c r="E4817" s="4">
        <v>2.7212278333243502E-2</v>
      </c>
      <c r="F4817" s="4">
        <v>8.3223525716796795E-2</v>
      </c>
      <c r="G4817" s="4">
        <v>5.5232692300386702E-2</v>
      </c>
      <c r="H4817" s="4">
        <v>-2.9890635516636799</v>
      </c>
      <c r="I4817" s="4">
        <v>2.0754788884948101E-4</v>
      </c>
      <c r="J4817" s="4" t="s">
        <v>8373</v>
      </c>
      <c r="K4817" s="4" t="s">
        <v>8374</v>
      </c>
      <c r="L4817" s="4" t="s">
        <v>17</v>
      </c>
    </row>
    <row r="4818" spans="1:12" x14ac:dyDescent="0.25">
      <c r="A4818" s="4" t="s">
        <v>8375</v>
      </c>
      <c r="B4818" s="4">
        <v>0</v>
      </c>
      <c r="C4818" s="4">
        <v>0.24201927574787799</v>
      </c>
      <c r="D4818" s="4">
        <v>0.14292976116047701</v>
      </c>
      <c r="E4818" s="4">
        <v>8.5933510526032097E-2</v>
      </c>
      <c r="F4818" s="4">
        <v>0</v>
      </c>
      <c r="G4818" s="4">
        <v>0</v>
      </c>
      <c r="H4818" s="4">
        <v>-3.0197026076303701</v>
      </c>
      <c r="I4818" s="4">
        <v>2.0754788884948101E-4</v>
      </c>
      <c r="J4818" s="4" t="s">
        <v>17</v>
      </c>
      <c r="K4818" s="4" t="s">
        <v>17</v>
      </c>
      <c r="L4818" s="4" t="s">
        <v>17</v>
      </c>
    </row>
    <row r="4819" spans="1:12" x14ac:dyDescent="0.25">
      <c r="A4819" s="4" t="s">
        <v>8376</v>
      </c>
      <c r="B4819" s="4">
        <v>1.9020754445618099E-2</v>
      </c>
      <c r="C4819" s="4">
        <v>9.6413037048077195E-3</v>
      </c>
      <c r="D4819" s="4">
        <v>0</v>
      </c>
      <c r="E4819" s="4">
        <v>0.19398851881124099</v>
      </c>
      <c r="F4819" s="4">
        <v>0.21753476028944899</v>
      </c>
      <c r="G4819" s="4">
        <v>6.8904150790581403E-2</v>
      </c>
      <c r="H4819" s="4">
        <v>3.1807941051238</v>
      </c>
      <c r="I4819" s="4">
        <v>2.0754788884948101E-4</v>
      </c>
      <c r="J4819" s="4" t="s">
        <v>17</v>
      </c>
      <c r="K4819" s="4" t="s">
        <v>17</v>
      </c>
      <c r="L4819" s="4" t="s">
        <v>17</v>
      </c>
    </row>
    <row r="4820" spans="1:12" x14ac:dyDescent="0.25">
      <c r="A4820" s="4" t="s">
        <v>8377</v>
      </c>
      <c r="B4820" s="4">
        <v>5.7175482113316398E-2</v>
      </c>
      <c r="C4820" s="4">
        <v>0</v>
      </c>
      <c r="D4820" s="4">
        <v>0</v>
      </c>
      <c r="E4820" s="4">
        <v>0.68030695833108801</v>
      </c>
      <c r="F4820" s="4">
        <v>0.13870587619466099</v>
      </c>
      <c r="G4820" s="4">
        <v>0.138081730750967</v>
      </c>
      <c r="H4820" s="4">
        <v>3.1623926727219298</v>
      </c>
      <c r="I4820" s="4">
        <v>2.0754788884948101E-4</v>
      </c>
      <c r="J4820" s="4" t="s">
        <v>8378</v>
      </c>
      <c r="K4820" s="4" t="s">
        <v>8379</v>
      </c>
      <c r="L4820" s="4" t="s">
        <v>17</v>
      </c>
    </row>
    <row r="4821" spans="1:12" x14ac:dyDescent="0.25">
      <c r="A4821" s="4" t="s">
        <v>8380</v>
      </c>
      <c r="B4821" s="4">
        <v>1.23185948244772</v>
      </c>
      <c r="C4821" s="4">
        <v>0.28347405149383498</v>
      </c>
      <c r="D4821" s="4">
        <v>0.51920275946335404</v>
      </c>
      <c r="E4821" s="4">
        <v>0.43162827002217902</v>
      </c>
      <c r="F4821" s="4">
        <v>0.27501086389500101</v>
      </c>
      <c r="G4821" s="4">
        <v>0.30506176235146698</v>
      </c>
      <c r="H4821" s="4">
        <v>-1.7826634517801401</v>
      </c>
      <c r="I4821" s="4">
        <v>2.07672251121687E-4</v>
      </c>
      <c r="J4821" s="4" t="s">
        <v>8381</v>
      </c>
      <c r="K4821" s="4" t="s">
        <v>8382</v>
      </c>
      <c r="L4821" s="4" t="s">
        <v>8383</v>
      </c>
    </row>
    <row r="4822" spans="1:12" x14ac:dyDescent="0.25">
      <c r="A4822" s="4" t="s">
        <v>8384</v>
      </c>
      <c r="B4822" s="4">
        <v>0.44748425519048601</v>
      </c>
      <c r="C4822" s="4">
        <v>0.14860772537771899</v>
      </c>
      <c r="D4822" s="4">
        <v>0.27483843230376098</v>
      </c>
      <c r="E4822" s="4">
        <v>1.7232257219220199</v>
      </c>
      <c r="F4822" s="4">
        <v>1.62837356342263</v>
      </c>
      <c r="G4822" s="4">
        <v>1.83665338251888</v>
      </c>
      <c r="H4822" s="4">
        <v>1.7544417629475699</v>
      </c>
      <c r="I4822" s="4">
        <v>2.07672251121687E-4</v>
      </c>
      <c r="J4822" s="4" t="s">
        <v>8385</v>
      </c>
      <c r="K4822" s="4" t="s">
        <v>8386</v>
      </c>
      <c r="L4822" s="4" t="s">
        <v>8387</v>
      </c>
    </row>
    <row r="4823" spans="1:12" x14ac:dyDescent="0.25">
      <c r="A4823" s="4" t="s">
        <v>8388</v>
      </c>
      <c r="B4823" s="4">
        <v>0.39480426218215398</v>
      </c>
      <c r="C4823" s="4">
        <v>0.17740341542594401</v>
      </c>
      <c r="D4823" s="4">
        <v>0.193674430863752</v>
      </c>
      <c r="E4823" s="4">
        <v>1.55402000061695</v>
      </c>
      <c r="F4823" s="4">
        <v>1.4377830170491299</v>
      </c>
      <c r="G4823" s="4">
        <v>1.3054107547023199</v>
      </c>
      <c r="H4823" s="4">
        <v>1.6877922526988001</v>
      </c>
      <c r="I4823" s="4">
        <v>2.07941639480389E-4</v>
      </c>
      <c r="J4823" s="4" t="s">
        <v>17</v>
      </c>
      <c r="K4823" s="4" t="s">
        <v>17</v>
      </c>
      <c r="L4823" s="4" t="s">
        <v>17</v>
      </c>
    </row>
    <row r="4824" spans="1:12" x14ac:dyDescent="0.25">
      <c r="A4824" s="4" t="s">
        <v>8389</v>
      </c>
      <c r="B4824" s="4">
        <v>0.54722636657095602</v>
      </c>
      <c r="C4824" s="4">
        <v>0.50432715106719705</v>
      </c>
      <c r="D4824" s="4">
        <v>0.23910045500993099</v>
      </c>
      <c r="E4824" s="4">
        <v>0.21985923625305101</v>
      </c>
      <c r="F4824" s="4">
        <v>0.24137336763784001</v>
      </c>
      <c r="G4824" s="4">
        <v>0.197378805458439</v>
      </c>
      <c r="H4824" s="4">
        <v>-1.7689067252755399</v>
      </c>
      <c r="I4824" s="4">
        <v>2.08036822233184E-4</v>
      </c>
      <c r="J4824" s="4" t="s">
        <v>8390</v>
      </c>
      <c r="K4824" s="4" t="s">
        <v>8391</v>
      </c>
      <c r="L4824" s="4" t="s">
        <v>17</v>
      </c>
    </row>
    <row r="4825" spans="1:12" x14ac:dyDescent="0.25">
      <c r="A4825" s="4" t="s">
        <v>8392</v>
      </c>
      <c r="B4825" s="4">
        <v>0</v>
      </c>
      <c r="C4825" s="4">
        <v>0.17764437647168499</v>
      </c>
      <c r="D4825" s="4">
        <v>0</v>
      </c>
      <c r="E4825" s="4">
        <v>1.8812136725813999E-2</v>
      </c>
      <c r="F4825" s="4">
        <v>2.8766653152229298E-2</v>
      </c>
      <c r="G4825" s="4">
        <v>0</v>
      </c>
      <c r="H4825" s="4">
        <v>-2.68923548463966</v>
      </c>
      <c r="I4825" s="4">
        <v>2.08131804112832E-4</v>
      </c>
      <c r="J4825" s="4" t="s">
        <v>8393</v>
      </c>
      <c r="K4825" s="4" t="s">
        <v>8394</v>
      </c>
      <c r="L4825" s="4" t="s">
        <v>17</v>
      </c>
    </row>
    <row r="4826" spans="1:12" x14ac:dyDescent="0.25">
      <c r="A4826" s="4" t="s">
        <v>8395</v>
      </c>
      <c r="B4826" s="4">
        <v>7.1861453828208105E-2</v>
      </c>
      <c r="C4826" s="4">
        <v>0</v>
      </c>
      <c r="D4826" s="4">
        <v>0</v>
      </c>
      <c r="E4826" s="4">
        <v>0.207654792268641</v>
      </c>
      <c r="F4826" s="4">
        <v>0.12452397862862399</v>
      </c>
      <c r="G4826" s="4">
        <v>0.42147640508524498</v>
      </c>
      <c r="H4826" s="4">
        <v>2.6376245783060299</v>
      </c>
      <c r="I4826" s="4">
        <v>2.08131804112832E-4</v>
      </c>
      <c r="J4826" s="4" t="s">
        <v>17</v>
      </c>
      <c r="K4826" s="4" t="s">
        <v>17</v>
      </c>
      <c r="L4826" s="4" t="s">
        <v>17</v>
      </c>
    </row>
    <row r="4827" spans="1:12" x14ac:dyDescent="0.25">
      <c r="A4827" s="4" t="s">
        <v>8396</v>
      </c>
      <c r="B4827" s="4">
        <v>0</v>
      </c>
      <c r="C4827" s="4">
        <v>0</v>
      </c>
      <c r="D4827" s="4">
        <v>6.8462154505438605E-2</v>
      </c>
      <c r="E4827" s="4">
        <v>0.226387861763959</v>
      </c>
      <c r="F4827" s="4">
        <v>0.81824810998867503</v>
      </c>
      <c r="G4827" s="4">
        <v>0.229749434358752</v>
      </c>
      <c r="H4827" s="4">
        <v>3.0974851649686101</v>
      </c>
      <c r="I4827" s="4">
        <v>2.08131804112832E-4</v>
      </c>
      <c r="J4827" s="4" t="s">
        <v>17</v>
      </c>
      <c r="K4827" s="4" t="s">
        <v>17</v>
      </c>
      <c r="L4827" s="4" t="s">
        <v>17</v>
      </c>
    </row>
    <row r="4828" spans="1:12" x14ac:dyDescent="0.25">
      <c r="A4828" s="4" t="s">
        <v>8397</v>
      </c>
      <c r="B4828" s="4">
        <v>1.5059166091342799</v>
      </c>
      <c r="C4828" s="4">
        <v>2.8760080464820201</v>
      </c>
      <c r="D4828" s="4">
        <v>2.5078245787432198</v>
      </c>
      <c r="E4828" s="4">
        <v>15.361817380326899</v>
      </c>
      <c r="F4828" s="4">
        <v>12.4481742916385</v>
      </c>
      <c r="G4828" s="4">
        <v>13.9038898783415</v>
      </c>
      <c r="H4828" s="4">
        <v>1.6578295523730899</v>
      </c>
      <c r="I4828" s="4">
        <v>2.0815350521474901E-4</v>
      </c>
      <c r="J4828" s="4" t="s">
        <v>8236</v>
      </c>
      <c r="K4828" s="4" t="s">
        <v>8237</v>
      </c>
      <c r="L4828" s="4" t="s">
        <v>17</v>
      </c>
    </row>
    <row r="4829" spans="1:12" x14ac:dyDescent="0.25">
      <c r="A4829" s="4" t="s">
        <v>8398</v>
      </c>
      <c r="B4829" s="4">
        <v>0.35658398125427998</v>
      </c>
      <c r="C4829" s="4">
        <v>0.76817255040161703</v>
      </c>
      <c r="D4829" s="4">
        <v>0.15122035055493599</v>
      </c>
      <c r="E4829" s="4">
        <v>2.2729513224983001E-2</v>
      </c>
      <c r="F4829" s="4">
        <v>0.301226682408824</v>
      </c>
      <c r="G4829" s="4">
        <v>0.115335088330274</v>
      </c>
      <c r="H4829" s="4">
        <v>-2.3188434173760899</v>
      </c>
      <c r="I4829" s="4">
        <v>2.087663067435E-4</v>
      </c>
      <c r="J4829" s="4" t="s">
        <v>17</v>
      </c>
      <c r="K4829" s="4" t="s">
        <v>17</v>
      </c>
      <c r="L4829" s="4" t="s">
        <v>17</v>
      </c>
    </row>
    <row r="4830" spans="1:12" x14ac:dyDescent="0.25">
      <c r="A4830" s="4" t="s">
        <v>8399</v>
      </c>
      <c r="B4830" s="4">
        <v>2.6756214470855601E-2</v>
      </c>
      <c r="C4830" s="4">
        <v>0</v>
      </c>
      <c r="D4830" s="4">
        <v>0</v>
      </c>
      <c r="E4830" s="4">
        <v>0.68220196378604903</v>
      </c>
      <c r="F4830" s="4">
        <v>0.16691069224538599</v>
      </c>
      <c r="G4830" s="4">
        <v>0.221546175243891</v>
      </c>
      <c r="H4830" s="4">
        <v>4.1917775162942501</v>
      </c>
      <c r="I4830" s="4">
        <v>2.087663067435E-4</v>
      </c>
      <c r="J4830" s="4" t="s">
        <v>17</v>
      </c>
      <c r="K4830" s="4" t="s">
        <v>17</v>
      </c>
      <c r="L4830" s="4" t="s">
        <v>17</v>
      </c>
    </row>
    <row r="4831" spans="1:12" x14ac:dyDescent="0.25">
      <c r="A4831" s="4" t="s">
        <v>8400</v>
      </c>
      <c r="B4831" s="4">
        <v>5.0976775561228302E-2</v>
      </c>
      <c r="C4831" s="4">
        <v>2.2147953165706901E-2</v>
      </c>
      <c r="D4831" s="4">
        <v>8.6473047313161994E-2</v>
      </c>
      <c r="E4831" s="4">
        <v>0</v>
      </c>
      <c r="F4831" s="4">
        <v>2.2714533175168201E-2</v>
      </c>
      <c r="G4831" s="4">
        <v>0</v>
      </c>
      <c r="H4831" s="4">
        <v>-3.5670773945423999</v>
      </c>
      <c r="I4831" s="4">
        <v>2.087663067435E-4</v>
      </c>
      <c r="J4831" s="4" t="s">
        <v>8401</v>
      </c>
      <c r="K4831" s="4" t="s">
        <v>8402</v>
      </c>
      <c r="L4831" s="4" t="s">
        <v>17</v>
      </c>
    </row>
    <row r="4832" spans="1:12" x14ac:dyDescent="0.25">
      <c r="A4832" s="4" t="s">
        <v>8403</v>
      </c>
      <c r="B4832" s="4">
        <v>6.2091021299529097E-3</v>
      </c>
      <c r="C4832" s="4">
        <v>0</v>
      </c>
      <c r="D4832" s="4">
        <v>0</v>
      </c>
      <c r="E4832" s="4">
        <v>0.16464571764651501</v>
      </c>
      <c r="F4832" s="4">
        <v>7.7467276685318304E-2</v>
      </c>
      <c r="G4832" s="4">
        <v>6.4265576044406003E-3</v>
      </c>
      <c r="H4832" s="4">
        <v>4.1771768590643097</v>
      </c>
      <c r="I4832" s="4">
        <v>2.087663067435E-4</v>
      </c>
      <c r="J4832" s="4" t="s">
        <v>8404</v>
      </c>
      <c r="K4832" s="4" t="s">
        <v>8405</v>
      </c>
      <c r="L4832" s="4" t="s">
        <v>17</v>
      </c>
    </row>
    <row r="4833" spans="1:12" x14ac:dyDescent="0.25">
      <c r="A4833" s="4" t="s">
        <v>8406</v>
      </c>
      <c r="B4833" s="4">
        <v>0</v>
      </c>
      <c r="C4833" s="4">
        <v>0</v>
      </c>
      <c r="D4833" s="4">
        <v>4.2632110864192496E-3</v>
      </c>
      <c r="E4833" s="4">
        <v>0</v>
      </c>
      <c r="F4833" s="4">
        <v>0.18813481480720201</v>
      </c>
      <c r="G4833" s="4">
        <v>0</v>
      </c>
      <c r="H4833" s="4">
        <v>4.1067207915326502</v>
      </c>
      <c r="I4833" s="4">
        <v>2.087663067435E-4</v>
      </c>
      <c r="J4833" s="4" t="s">
        <v>8407</v>
      </c>
      <c r="K4833" s="4" t="s">
        <v>8408</v>
      </c>
      <c r="L4833" s="4" t="s">
        <v>17</v>
      </c>
    </row>
    <row r="4834" spans="1:12" x14ac:dyDescent="0.25">
      <c r="A4834" s="4" t="s">
        <v>8409</v>
      </c>
      <c r="B4834" s="4">
        <v>0.197969517622365</v>
      </c>
      <c r="C4834" s="4">
        <v>0.345195234872052</v>
      </c>
      <c r="D4834" s="4">
        <v>0.17462646829334499</v>
      </c>
      <c r="E4834" s="4">
        <v>0.16152382852378699</v>
      </c>
      <c r="F4834" s="4">
        <v>0.14819688008926701</v>
      </c>
      <c r="G4834" s="4">
        <v>2.4588337874863E-2</v>
      </c>
      <c r="H4834" s="4">
        <v>-1.9836252463302599</v>
      </c>
      <c r="I4834" s="4">
        <v>2.0881539262655201E-4</v>
      </c>
      <c r="J4834" s="4" t="s">
        <v>17</v>
      </c>
      <c r="K4834" s="4" t="s">
        <v>17</v>
      </c>
      <c r="L4834" s="4" t="s">
        <v>17</v>
      </c>
    </row>
    <row r="4835" spans="1:12" x14ac:dyDescent="0.25">
      <c r="A4835" s="4" t="s">
        <v>8410</v>
      </c>
      <c r="B4835" s="4">
        <v>13.0332117742613</v>
      </c>
      <c r="C4835" s="4">
        <v>9.4756085424420604</v>
      </c>
      <c r="D4835" s="4">
        <v>10.8050702478592</v>
      </c>
      <c r="E4835" s="4">
        <v>6.1367460959014402</v>
      </c>
      <c r="F4835" s="4">
        <v>5.0748701326164198</v>
      </c>
      <c r="G4835" s="4">
        <v>7.86592828356242</v>
      </c>
      <c r="H4835" s="4">
        <v>-1.6549222917706901</v>
      </c>
      <c r="I4835" s="4">
        <v>2.0887405821362701E-4</v>
      </c>
      <c r="J4835" s="4" t="s">
        <v>17</v>
      </c>
      <c r="K4835" s="4" t="s">
        <v>17</v>
      </c>
      <c r="L4835" s="4" t="s">
        <v>17</v>
      </c>
    </row>
    <row r="4836" spans="1:12" x14ac:dyDescent="0.25">
      <c r="A4836" s="4" t="s">
        <v>8411</v>
      </c>
      <c r="B4836" s="4">
        <v>1.5911895629547999E-2</v>
      </c>
      <c r="C4836" s="4">
        <v>1.07539665840484E-2</v>
      </c>
      <c r="D4836" s="4">
        <v>4.4986175517102104E-3</v>
      </c>
      <c r="E4836" s="4">
        <v>6.4912778796030898E-2</v>
      </c>
      <c r="F4836" s="4">
        <v>0.220581404439881</v>
      </c>
      <c r="G4836" s="4">
        <v>9.8814976837798399E-2</v>
      </c>
      <c r="H4836" s="4">
        <v>2.7853200677101402</v>
      </c>
      <c r="I4836" s="4">
        <v>2.0888982710988601E-4</v>
      </c>
      <c r="J4836" s="4" t="s">
        <v>2278</v>
      </c>
      <c r="K4836" s="4" t="s">
        <v>2279</v>
      </c>
      <c r="L4836" s="4" t="s">
        <v>17</v>
      </c>
    </row>
    <row r="4837" spans="1:12" x14ac:dyDescent="0.25">
      <c r="A4837" s="4" t="s">
        <v>8412</v>
      </c>
      <c r="B4837" s="4">
        <v>3.0852722682132201E-2</v>
      </c>
      <c r="C4837" s="4">
        <v>0</v>
      </c>
      <c r="D4837" s="4">
        <v>2.6168082610751198E-2</v>
      </c>
      <c r="E4837" s="4">
        <v>0.32514885032012603</v>
      </c>
      <c r="F4837" s="4">
        <v>0.171080481130889</v>
      </c>
      <c r="G4837" s="4">
        <v>0.255465985800504</v>
      </c>
      <c r="H4837" s="4">
        <v>2.7778439980232998</v>
      </c>
      <c r="I4837" s="4">
        <v>2.0888982710988601E-4</v>
      </c>
      <c r="J4837" s="4" t="s">
        <v>1082</v>
      </c>
      <c r="K4837" s="4" t="s">
        <v>1083</v>
      </c>
      <c r="L4837" s="4" t="s">
        <v>17</v>
      </c>
    </row>
    <row r="4838" spans="1:12" x14ac:dyDescent="0.25">
      <c r="A4838" s="4" t="s">
        <v>8413</v>
      </c>
      <c r="B4838" s="4">
        <v>0.80656710645350205</v>
      </c>
      <c r="C4838" s="4">
        <v>2.6016800455339899</v>
      </c>
      <c r="D4838" s="4">
        <v>1.10699645552229</v>
      </c>
      <c r="E4838" s="4">
        <v>0.53842920183028398</v>
      </c>
      <c r="F4838" s="4">
        <v>0.99105877952826704</v>
      </c>
      <c r="G4838" s="4">
        <v>0.92588543734083395</v>
      </c>
      <c r="H4838" s="4">
        <v>-1.75887813956826</v>
      </c>
      <c r="I4838" s="4">
        <v>2.08908007715225E-4</v>
      </c>
      <c r="J4838" s="4" t="s">
        <v>17</v>
      </c>
      <c r="K4838" s="4" t="s">
        <v>17</v>
      </c>
      <c r="L4838" s="4" t="s">
        <v>17</v>
      </c>
    </row>
    <row r="4839" spans="1:12" x14ac:dyDescent="0.25">
      <c r="A4839" s="4" t="s">
        <v>8414</v>
      </c>
      <c r="B4839" s="4">
        <v>27.066348394916901</v>
      </c>
      <c r="C4839" s="4">
        <v>20.328668747601601</v>
      </c>
      <c r="D4839" s="4">
        <v>19.6932958541361</v>
      </c>
      <c r="E4839" s="4">
        <v>11.5813034352886</v>
      </c>
      <c r="F4839" s="4">
        <v>15.0982986015285</v>
      </c>
      <c r="G4839" s="4">
        <v>11.559687812743</v>
      </c>
      <c r="H4839" s="4">
        <v>-1.6571513405756799</v>
      </c>
      <c r="I4839" s="4">
        <v>2.08908007715225E-4</v>
      </c>
      <c r="J4839" s="4" t="s">
        <v>2295</v>
      </c>
      <c r="K4839" s="4" t="s">
        <v>2296</v>
      </c>
      <c r="L4839" s="4" t="s">
        <v>17</v>
      </c>
    </row>
    <row r="4840" spans="1:12" x14ac:dyDescent="0.25">
      <c r="A4840" s="4" t="s">
        <v>8415</v>
      </c>
      <c r="B4840" s="4">
        <v>0.96908407320552603</v>
      </c>
      <c r="C4840" s="4">
        <v>2.3618926127658599</v>
      </c>
      <c r="D4840" s="4">
        <v>1.1881923636879601</v>
      </c>
      <c r="E4840" s="4">
        <v>0.86032336309177604</v>
      </c>
      <c r="F4840" s="4">
        <v>1.0127776678970399</v>
      </c>
      <c r="G4840" s="4">
        <v>0.75356678987981895</v>
      </c>
      <c r="H4840" s="4">
        <v>-1.6852026028270199</v>
      </c>
      <c r="I4840" s="4">
        <v>2.08908007715225E-4</v>
      </c>
      <c r="J4840" s="4" t="s">
        <v>8416</v>
      </c>
      <c r="K4840" s="4" t="s">
        <v>8417</v>
      </c>
      <c r="L4840" s="4" t="s">
        <v>6421</v>
      </c>
    </row>
    <row r="4841" spans="1:12" x14ac:dyDescent="0.25">
      <c r="A4841" s="4" t="s">
        <v>8418</v>
      </c>
      <c r="B4841" s="4">
        <v>0.33150229023276401</v>
      </c>
      <c r="C4841" s="4">
        <v>0.32786925056753502</v>
      </c>
      <c r="D4841" s="4">
        <v>0.19201674984185299</v>
      </c>
      <c r="E4841" s="4">
        <v>0.17316904393882199</v>
      </c>
      <c r="F4841" s="4">
        <v>0.19334758499861901</v>
      </c>
      <c r="G4841" s="4">
        <v>2.5105769227448501E-2</v>
      </c>
      <c r="H4841" s="4">
        <v>-1.96525160749105</v>
      </c>
      <c r="I4841" s="4">
        <v>2.09825690964955E-4</v>
      </c>
      <c r="J4841" s="4" t="s">
        <v>17</v>
      </c>
      <c r="K4841" s="4" t="s">
        <v>17</v>
      </c>
      <c r="L4841" s="4" t="s">
        <v>17</v>
      </c>
    </row>
    <row r="4842" spans="1:12" x14ac:dyDescent="0.25">
      <c r="A4842" s="4" t="s">
        <v>8419</v>
      </c>
      <c r="B4842" s="4">
        <v>1.21996619936968</v>
      </c>
      <c r="C4842" s="4">
        <v>1.2083298146828401</v>
      </c>
      <c r="D4842" s="4">
        <v>0.154614529956078</v>
      </c>
      <c r="E4842" s="4">
        <v>0.40043761401327699</v>
      </c>
      <c r="F4842" s="4">
        <v>0.52485493590738996</v>
      </c>
      <c r="G4842" s="4">
        <v>0.26124660299745001</v>
      </c>
      <c r="H4842" s="4">
        <v>-1.8614741108010899</v>
      </c>
      <c r="I4842" s="4">
        <v>2.1018062966402599E-4</v>
      </c>
      <c r="J4842" s="4" t="s">
        <v>4988</v>
      </c>
      <c r="K4842" s="4" t="s">
        <v>6181</v>
      </c>
      <c r="L4842" s="4" t="s">
        <v>17</v>
      </c>
    </row>
    <row r="4843" spans="1:12" x14ac:dyDescent="0.25">
      <c r="A4843" s="4" t="s">
        <v>8420</v>
      </c>
      <c r="B4843" s="4">
        <v>248.523962787606</v>
      </c>
      <c r="C4843" s="4">
        <v>145.294742059475</v>
      </c>
      <c r="D4843" s="4">
        <v>105.960847136014</v>
      </c>
      <c r="E4843" s="4">
        <v>89.813374694191694</v>
      </c>
      <c r="F4843" s="4">
        <v>88.125194790510506</v>
      </c>
      <c r="G4843" s="4">
        <v>94.747986965057095</v>
      </c>
      <c r="H4843" s="4">
        <v>-1.65106508865499</v>
      </c>
      <c r="I4843" s="4">
        <v>2.1021925326615299E-4</v>
      </c>
      <c r="J4843" s="4" t="s">
        <v>7506</v>
      </c>
      <c r="K4843" s="4" t="s">
        <v>7507</v>
      </c>
      <c r="L4843" s="4" t="s">
        <v>7508</v>
      </c>
    </row>
    <row r="4844" spans="1:12" x14ac:dyDescent="0.25">
      <c r="A4844" s="4" t="s">
        <v>8421</v>
      </c>
      <c r="B4844" s="4">
        <v>0.81882788810152796</v>
      </c>
      <c r="C4844" s="4">
        <v>1.14936984494036</v>
      </c>
      <c r="D4844" s="4">
        <v>0.37396048985593699</v>
      </c>
      <c r="E4844" s="4">
        <v>9.6358231475091802E-2</v>
      </c>
      <c r="F4844" s="4">
        <v>0.72036100948309401</v>
      </c>
      <c r="G4844" s="4">
        <v>9.7789028990848598E-2</v>
      </c>
      <c r="H4844" s="4">
        <v>-2.1536182638218002</v>
      </c>
      <c r="I4844" s="4">
        <v>2.1090109960323101E-4</v>
      </c>
      <c r="J4844" s="4" t="s">
        <v>17</v>
      </c>
      <c r="K4844" s="4" t="s">
        <v>17</v>
      </c>
      <c r="L4844" s="4" t="s">
        <v>17</v>
      </c>
    </row>
    <row r="4845" spans="1:12" x14ac:dyDescent="0.25">
      <c r="A4845" s="4" t="s">
        <v>8422</v>
      </c>
      <c r="B4845" s="4">
        <v>0.448335131119041</v>
      </c>
      <c r="C4845" s="4">
        <v>0.205131579444298</v>
      </c>
      <c r="D4845" s="4">
        <v>0.188447665272302</v>
      </c>
      <c r="E4845" s="4">
        <v>1.37578804956175</v>
      </c>
      <c r="F4845" s="4">
        <v>1.6995337098052199</v>
      </c>
      <c r="G4845" s="4">
        <v>1.62618186995934</v>
      </c>
      <c r="H4845" s="4">
        <v>1.7101584960165199</v>
      </c>
      <c r="I4845" s="4">
        <v>2.1090109960323101E-4</v>
      </c>
      <c r="J4845" s="4" t="s">
        <v>8423</v>
      </c>
      <c r="K4845" s="4" t="s">
        <v>8424</v>
      </c>
      <c r="L4845" s="4" t="s">
        <v>8425</v>
      </c>
    </row>
    <row r="4846" spans="1:12" x14ac:dyDescent="0.25">
      <c r="A4846" s="4" t="s">
        <v>8426</v>
      </c>
      <c r="B4846" s="4">
        <v>95.745795153714397</v>
      </c>
      <c r="C4846" s="4">
        <v>91.547068129834301</v>
      </c>
      <c r="D4846" s="4">
        <v>74.283060513719306</v>
      </c>
      <c r="E4846" s="4">
        <v>47.0513470017411</v>
      </c>
      <c r="F4846" s="4">
        <v>37.059128810213103</v>
      </c>
      <c r="G4846" s="4">
        <v>64.987537658444197</v>
      </c>
      <c r="H4846" s="4">
        <v>-1.65078055412087</v>
      </c>
      <c r="I4846" s="4">
        <v>2.1101378395969701E-4</v>
      </c>
      <c r="J4846" s="4" t="s">
        <v>53</v>
      </c>
      <c r="K4846" s="4" t="s">
        <v>8427</v>
      </c>
      <c r="L4846" s="4" t="s">
        <v>8428</v>
      </c>
    </row>
    <row r="4847" spans="1:12" x14ac:dyDescent="0.25">
      <c r="A4847" s="4" t="s">
        <v>8429</v>
      </c>
      <c r="B4847" s="4">
        <v>0.58273898857657203</v>
      </c>
      <c r="C4847" s="4">
        <v>0.41353296578153997</v>
      </c>
      <c r="D4847" s="4">
        <v>0.29655396349979701</v>
      </c>
      <c r="E4847" s="4">
        <v>0.247634484326786</v>
      </c>
      <c r="F4847" s="4">
        <v>0.171664299759621</v>
      </c>
      <c r="G4847" s="4">
        <v>0.18094431046840501</v>
      </c>
      <c r="H4847" s="4">
        <v>-1.9168236601509301</v>
      </c>
      <c r="I4847" s="4">
        <v>2.1136395696604699E-4</v>
      </c>
      <c r="J4847" s="4" t="s">
        <v>8430</v>
      </c>
      <c r="K4847" s="4" t="s">
        <v>8431</v>
      </c>
      <c r="L4847" s="4" t="s">
        <v>17</v>
      </c>
    </row>
    <row r="4848" spans="1:12" x14ac:dyDescent="0.25">
      <c r="A4848" s="4" t="s">
        <v>8432</v>
      </c>
      <c r="B4848" s="4">
        <v>0.64950660372152103</v>
      </c>
      <c r="C4848" s="4">
        <v>0.27069535646030402</v>
      </c>
      <c r="D4848" s="4">
        <v>0.116298220388277</v>
      </c>
      <c r="E4848" s="4">
        <v>8.0962150412955902E-2</v>
      </c>
      <c r="F4848" s="4">
        <v>0.17257470396570901</v>
      </c>
      <c r="G4848" s="4">
        <v>0.186737126485154</v>
      </c>
      <c r="H4848" s="4">
        <v>-1.9148421217218501</v>
      </c>
      <c r="I4848" s="4">
        <v>2.1136395696604699E-4</v>
      </c>
      <c r="J4848" s="4" t="s">
        <v>8433</v>
      </c>
      <c r="K4848" s="4" t="s">
        <v>8434</v>
      </c>
      <c r="L4848" s="4" t="s">
        <v>17</v>
      </c>
    </row>
    <row r="4849" spans="1:12" x14ac:dyDescent="0.25">
      <c r="A4849" s="4" t="s">
        <v>8435</v>
      </c>
      <c r="B4849" s="4">
        <v>2.2070318528495099</v>
      </c>
      <c r="C4849" s="4">
        <v>2.8656551815308502</v>
      </c>
      <c r="D4849" s="4">
        <v>1.0558359776048101</v>
      </c>
      <c r="E4849" s="4">
        <v>0.67083579184838005</v>
      </c>
      <c r="F4849" s="4">
        <v>1.7577260779574699</v>
      </c>
      <c r="G4849" s="4">
        <v>0.90585366319479799</v>
      </c>
      <c r="H4849" s="4">
        <v>-1.6818585379256401</v>
      </c>
      <c r="I4849" s="4">
        <v>2.11633388009175E-4</v>
      </c>
      <c r="J4849" s="4" t="s">
        <v>6880</v>
      </c>
      <c r="K4849" s="4" t="s">
        <v>6881</v>
      </c>
      <c r="L4849" s="4" t="s">
        <v>17</v>
      </c>
    </row>
    <row r="4850" spans="1:12" x14ac:dyDescent="0.25">
      <c r="A4850" s="4" t="s">
        <v>8436</v>
      </c>
      <c r="B4850" s="4">
        <v>7.9567544253431697</v>
      </c>
      <c r="C4850" s="4">
        <v>6.7324962300369302</v>
      </c>
      <c r="D4850" s="4">
        <v>4.2566867489584697</v>
      </c>
      <c r="E4850" s="4">
        <v>3.4134454181143798</v>
      </c>
      <c r="F4850" s="4">
        <v>4.4363024625143197</v>
      </c>
      <c r="G4850" s="4">
        <v>2.7747175390451702</v>
      </c>
      <c r="H4850" s="4">
        <v>-1.6551126605831199</v>
      </c>
      <c r="I4850" s="4">
        <v>2.1164186742133199E-4</v>
      </c>
      <c r="J4850" s="4" t="s">
        <v>7937</v>
      </c>
      <c r="K4850" s="4" t="s">
        <v>7938</v>
      </c>
      <c r="L4850" s="4" t="s">
        <v>17</v>
      </c>
    </row>
    <row r="4851" spans="1:12" x14ac:dyDescent="0.25">
      <c r="A4851" s="4" t="s">
        <v>8437</v>
      </c>
      <c r="B4851" s="4">
        <v>1.88416818120213</v>
      </c>
      <c r="C4851" s="4">
        <v>1.5300708263379099</v>
      </c>
      <c r="D4851" s="4">
        <v>0.82573314180259905</v>
      </c>
      <c r="E4851" s="4">
        <v>10.5596479277939</v>
      </c>
      <c r="F4851" s="4">
        <v>5.2384646506230199</v>
      </c>
      <c r="G4851" s="4">
        <v>7.5762170067607801</v>
      </c>
      <c r="H4851" s="4">
        <v>1.65381681942836</v>
      </c>
      <c r="I4851" s="4">
        <v>2.11721353097781E-4</v>
      </c>
      <c r="J4851" s="4" t="s">
        <v>7963</v>
      </c>
      <c r="K4851" s="4" t="s">
        <v>7964</v>
      </c>
      <c r="L4851" s="4" t="s">
        <v>17</v>
      </c>
    </row>
    <row r="4852" spans="1:12" x14ac:dyDescent="0.25">
      <c r="A4852" s="4" t="s">
        <v>8438</v>
      </c>
      <c r="B4852" s="4">
        <v>0.27987382778283099</v>
      </c>
      <c r="C4852" s="4">
        <v>0.40150014053830901</v>
      </c>
      <c r="D4852" s="4">
        <v>0.10301314836799599</v>
      </c>
      <c r="E4852" s="4">
        <v>0.18311065794332099</v>
      </c>
      <c r="F4852" s="4">
        <v>3.8431974492638403E-2</v>
      </c>
      <c r="G4852" s="4">
        <v>0.147570579758043</v>
      </c>
      <c r="H4852" s="4">
        <v>-1.8880507535045401</v>
      </c>
      <c r="I4852" s="4">
        <v>2.1210303379873101E-4</v>
      </c>
      <c r="J4852" s="4" t="s">
        <v>4729</v>
      </c>
      <c r="K4852" s="4" t="s">
        <v>4730</v>
      </c>
      <c r="L4852" s="4" t="s">
        <v>17</v>
      </c>
    </row>
    <row r="4853" spans="1:12" x14ac:dyDescent="0.25">
      <c r="A4853" s="4" t="s">
        <v>8439</v>
      </c>
      <c r="B4853" s="4">
        <v>0.66631543975483398</v>
      </c>
      <c r="C4853" s="4">
        <v>0.83919094908578495</v>
      </c>
      <c r="D4853" s="4">
        <v>0.33158895218790602</v>
      </c>
      <c r="E4853" s="4">
        <v>0.49580183634591302</v>
      </c>
      <c r="F4853" s="4">
        <v>0.28983170874297698</v>
      </c>
      <c r="G4853" s="4">
        <v>0.244544675518612</v>
      </c>
      <c r="H4853" s="4">
        <v>-1.6804012043280201</v>
      </c>
      <c r="I4853" s="4">
        <v>2.12301010297662E-4</v>
      </c>
      <c r="J4853" s="4" t="s">
        <v>17</v>
      </c>
      <c r="K4853" s="4" t="s">
        <v>17</v>
      </c>
      <c r="L4853" s="4" t="s">
        <v>17</v>
      </c>
    </row>
    <row r="4854" spans="1:12" x14ac:dyDescent="0.25">
      <c r="A4854" s="4" t="s">
        <v>8440</v>
      </c>
      <c r="B4854" s="4">
        <v>1.1327218154524901</v>
      </c>
      <c r="C4854" s="4">
        <v>0.65453992250681603</v>
      </c>
      <c r="D4854" s="4">
        <v>0.37468497530629802</v>
      </c>
      <c r="E4854" s="4">
        <v>6.4924388589408304</v>
      </c>
      <c r="F4854" s="4">
        <v>2.7911286219171001</v>
      </c>
      <c r="G4854" s="4">
        <v>3.0364954186839999</v>
      </c>
      <c r="H4854" s="4">
        <v>1.7125105527253599</v>
      </c>
      <c r="I4854" s="4">
        <v>2.13113816701251E-4</v>
      </c>
      <c r="J4854" s="4" t="s">
        <v>17</v>
      </c>
      <c r="K4854" s="4" t="s">
        <v>17</v>
      </c>
      <c r="L4854" s="4" t="s">
        <v>17</v>
      </c>
    </row>
    <row r="4855" spans="1:12" x14ac:dyDescent="0.25">
      <c r="A4855" s="4" t="s">
        <v>8441</v>
      </c>
      <c r="B4855" s="4">
        <v>15.613718105594099</v>
      </c>
      <c r="C4855" s="4">
        <v>11.444034320301199</v>
      </c>
      <c r="D4855" s="4">
        <v>4.0779501036671197</v>
      </c>
      <c r="E4855" s="4">
        <v>5.7529433014017801</v>
      </c>
      <c r="F4855" s="4">
        <v>6.26495787035297</v>
      </c>
      <c r="G4855" s="4">
        <v>4.6648988644523302</v>
      </c>
      <c r="H4855" s="4">
        <v>-1.6527584286678401</v>
      </c>
      <c r="I4855" s="4">
        <v>2.13198224520374E-4</v>
      </c>
      <c r="J4855" s="4" t="s">
        <v>295</v>
      </c>
      <c r="K4855" s="4" t="s">
        <v>296</v>
      </c>
      <c r="L4855" s="4" t="s">
        <v>17</v>
      </c>
    </row>
    <row r="4856" spans="1:12" x14ac:dyDescent="0.25">
      <c r="A4856" s="4" t="s">
        <v>8442</v>
      </c>
      <c r="B4856" s="4">
        <v>5.2715301423175299E-2</v>
      </c>
      <c r="C4856" s="4">
        <v>3.8172155005314801E-3</v>
      </c>
      <c r="D4856" s="4">
        <v>2.5549185060438101E-2</v>
      </c>
      <c r="E4856" s="4">
        <v>0.15360909760827399</v>
      </c>
      <c r="F4856" s="4">
        <v>0.199658164400939</v>
      </c>
      <c r="G4856" s="4">
        <v>0.25721849648318101</v>
      </c>
      <c r="H4856" s="4">
        <v>2.0904523330811702</v>
      </c>
      <c r="I4856" s="4">
        <v>2.13198224520374E-4</v>
      </c>
      <c r="J4856" s="4" t="s">
        <v>8443</v>
      </c>
      <c r="K4856" s="4" t="s">
        <v>8444</v>
      </c>
      <c r="L4856" s="4" t="s">
        <v>17</v>
      </c>
    </row>
    <row r="4857" spans="1:12" x14ac:dyDescent="0.25">
      <c r="A4857" s="4" t="s">
        <v>8445</v>
      </c>
      <c r="B4857" s="4">
        <v>0</v>
      </c>
      <c r="C4857" s="4">
        <v>8.1147639515464998E-2</v>
      </c>
      <c r="D4857" s="4">
        <v>0.285144873515152</v>
      </c>
      <c r="E4857" s="4">
        <v>0</v>
      </c>
      <c r="F4857" s="4">
        <v>0</v>
      </c>
      <c r="G4857" s="4">
        <v>6.6279230760464103E-2</v>
      </c>
      <c r="H4857" s="4">
        <v>-3.36841785882612</v>
      </c>
      <c r="I4857" s="4">
        <v>2.1349795013199499E-4</v>
      </c>
      <c r="J4857" s="4" t="s">
        <v>17</v>
      </c>
      <c r="K4857" s="4" t="s">
        <v>17</v>
      </c>
      <c r="L4857" s="4" t="s">
        <v>17</v>
      </c>
    </row>
    <row r="4858" spans="1:12" x14ac:dyDescent="0.25">
      <c r="A4858" s="4" t="s">
        <v>8446</v>
      </c>
      <c r="B4858" s="4">
        <v>9.5150876622458191E-3</v>
      </c>
      <c r="C4858" s="4">
        <v>0</v>
      </c>
      <c r="D4858" s="4">
        <v>0</v>
      </c>
      <c r="E4858" s="4">
        <v>9.7042300148268104E-2</v>
      </c>
      <c r="F4858" s="4">
        <v>6.4303467121447799E-2</v>
      </c>
      <c r="G4858" s="4">
        <v>4.9241627608071402E-2</v>
      </c>
      <c r="H4858" s="4">
        <v>3.5253384300632402</v>
      </c>
      <c r="I4858" s="4">
        <v>2.1349795013199499E-4</v>
      </c>
      <c r="J4858" s="4" t="s">
        <v>17</v>
      </c>
      <c r="K4858" s="4" t="s">
        <v>17</v>
      </c>
      <c r="L4858" s="4" t="s">
        <v>17</v>
      </c>
    </row>
    <row r="4859" spans="1:12" x14ac:dyDescent="0.25">
      <c r="A4859" s="4" t="s">
        <v>8447</v>
      </c>
      <c r="B4859" s="4">
        <v>0</v>
      </c>
      <c r="C4859" s="4">
        <v>0.12404734703001</v>
      </c>
      <c r="D4859" s="4">
        <v>6.4864620908815201E-2</v>
      </c>
      <c r="E4859" s="4">
        <v>3.89984880571961E-2</v>
      </c>
      <c r="F4859" s="4">
        <v>0</v>
      </c>
      <c r="G4859" s="4">
        <v>0</v>
      </c>
      <c r="H4859" s="4">
        <v>-3.09700782287298</v>
      </c>
      <c r="I4859" s="4">
        <v>2.1349795013199499E-4</v>
      </c>
      <c r="J4859" s="4" t="s">
        <v>17</v>
      </c>
      <c r="K4859" s="4" t="s">
        <v>17</v>
      </c>
      <c r="L4859" s="4" t="s">
        <v>17</v>
      </c>
    </row>
    <row r="4860" spans="1:12" x14ac:dyDescent="0.25">
      <c r="A4860" s="4" t="s">
        <v>8448</v>
      </c>
      <c r="B4860" s="4">
        <v>2.1980505709467201E-2</v>
      </c>
      <c r="C4860" s="4">
        <v>2.2283104672438901E-2</v>
      </c>
      <c r="D4860" s="4">
        <v>0</v>
      </c>
      <c r="E4860" s="4">
        <v>0.40351387551354201</v>
      </c>
      <c r="F4860" s="4">
        <v>0.41135655731872101</v>
      </c>
      <c r="G4860" s="4">
        <v>0.159252156289445</v>
      </c>
      <c r="H4860" s="4">
        <v>3.5114347050332202</v>
      </c>
      <c r="I4860" s="4">
        <v>2.1349795013199499E-4</v>
      </c>
      <c r="J4860" s="4" t="s">
        <v>8449</v>
      </c>
      <c r="K4860" s="4" t="s">
        <v>8450</v>
      </c>
      <c r="L4860" s="4" t="s">
        <v>17</v>
      </c>
    </row>
    <row r="4861" spans="1:12" x14ac:dyDescent="0.25">
      <c r="A4861" s="4" t="s">
        <v>8451</v>
      </c>
      <c r="B4861" s="4">
        <v>0.11895332501594</v>
      </c>
      <c r="C4861" s="4">
        <v>3.01477298509467E-2</v>
      </c>
      <c r="D4861" s="4">
        <v>4.4140073299559102E-2</v>
      </c>
      <c r="E4861" s="4">
        <v>0.36395369163966601</v>
      </c>
      <c r="F4861" s="4">
        <v>0.63383861691430399</v>
      </c>
      <c r="G4861" s="4">
        <v>0.37705289945000797</v>
      </c>
      <c r="H4861" s="4">
        <v>2.0370422382013902</v>
      </c>
      <c r="I4861" s="4">
        <v>2.1349795013199499E-4</v>
      </c>
      <c r="J4861" s="4" t="s">
        <v>4747</v>
      </c>
      <c r="K4861" s="4" t="s">
        <v>4748</v>
      </c>
      <c r="L4861" s="4" t="s">
        <v>17</v>
      </c>
    </row>
    <row r="4862" spans="1:12" x14ac:dyDescent="0.25">
      <c r="A4862" s="4" t="s">
        <v>8452</v>
      </c>
      <c r="B4862" s="4">
        <v>0.194541387241259</v>
      </c>
      <c r="C4862" s="4">
        <v>1.84893355858021E-2</v>
      </c>
      <c r="D4862" s="4">
        <v>0.17531511210696499</v>
      </c>
      <c r="E4862" s="4">
        <v>1.95308377404419</v>
      </c>
      <c r="F4862" s="4">
        <v>0.252830964202927</v>
      </c>
      <c r="G4862" s="4">
        <v>0.453047906463932</v>
      </c>
      <c r="H4862" s="4">
        <v>1.82650081704436</v>
      </c>
      <c r="I4862" s="4">
        <v>2.1371865814330901E-4</v>
      </c>
      <c r="J4862" s="4" t="s">
        <v>8453</v>
      </c>
      <c r="K4862" s="4" t="s">
        <v>8454</v>
      </c>
      <c r="L4862" s="4" t="s">
        <v>17</v>
      </c>
    </row>
    <row r="4863" spans="1:12" x14ac:dyDescent="0.25">
      <c r="A4863" s="4" t="s">
        <v>8455</v>
      </c>
      <c r="B4863" s="4">
        <v>2.5031232254016298</v>
      </c>
      <c r="C4863" s="4">
        <v>3.7444821793365</v>
      </c>
      <c r="D4863" s="4">
        <v>3.18457803653423</v>
      </c>
      <c r="E4863" s="4">
        <v>5.73879276544716</v>
      </c>
      <c r="F4863" s="4">
        <v>0.15868892615490901</v>
      </c>
      <c r="G4863" s="4">
        <v>0.115848231731743</v>
      </c>
      <c r="H4863" s="4">
        <v>-1.6797605638069399</v>
      </c>
      <c r="I4863" s="4">
        <v>2.1377645916709101E-4</v>
      </c>
      <c r="J4863" s="4" t="s">
        <v>17</v>
      </c>
      <c r="K4863" s="4" t="s">
        <v>17</v>
      </c>
      <c r="L4863" s="4" t="s">
        <v>17</v>
      </c>
    </row>
    <row r="4864" spans="1:12" x14ac:dyDescent="0.25">
      <c r="A4864" s="4" t="s">
        <v>8456</v>
      </c>
      <c r="B4864" s="4">
        <v>0.453929903562937</v>
      </c>
      <c r="C4864" s="4">
        <v>0.34513426426830701</v>
      </c>
      <c r="D4864" s="4">
        <v>0.28187919985825699</v>
      </c>
      <c r="E4864" s="4">
        <v>0.140539361518523</v>
      </c>
      <c r="F4864" s="4">
        <v>0.16012627732852</v>
      </c>
      <c r="G4864" s="4">
        <v>0.20135462509508101</v>
      </c>
      <c r="H4864" s="4">
        <v>-1.91776566280859</v>
      </c>
      <c r="I4864" s="4">
        <v>2.13888820639667E-4</v>
      </c>
      <c r="J4864" s="4" t="s">
        <v>17</v>
      </c>
      <c r="K4864" s="4" t="s">
        <v>17</v>
      </c>
      <c r="L4864" s="4" t="s">
        <v>17</v>
      </c>
    </row>
    <row r="4865" spans="1:12" x14ac:dyDescent="0.25">
      <c r="A4865" s="4" t="s">
        <v>8457</v>
      </c>
      <c r="B4865" s="4">
        <v>0.56906833269882995</v>
      </c>
      <c r="C4865" s="4">
        <v>0.86535378604847202</v>
      </c>
      <c r="D4865" s="4">
        <v>1.1400801888684</v>
      </c>
      <c r="E4865" s="4">
        <v>0.210137716240369</v>
      </c>
      <c r="F4865" s="4">
        <v>0.48965016152068402</v>
      </c>
      <c r="G4865" s="4">
        <v>0.721015125228746</v>
      </c>
      <c r="H4865" s="4">
        <v>-1.7739833014884701</v>
      </c>
      <c r="I4865" s="4">
        <v>2.1434068291140501E-4</v>
      </c>
      <c r="J4865" s="4" t="s">
        <v>6992</v>
      </c>
      <c r="K4865" s="4" t="s">
        <v>6993</v>
      </c>
      <c r="L4865" s="4" t="s">
        <v>17</v>
      </c>
    </row>
    <row r="4866" spans="1:12" x14ac:dyDescent="0.25">
      <c r="A4866" s="4" t="s">
        <v>8458</v>
      </c>
      <c r="B4866" s="4">
        <v>2.2304862235666798</v>
      </c>
      <c r="C4866" s="4">
        <v>2.23135286594108</v>
      </c>
      <c r="D4866" s="4">
        <v>2.0832122185892201</v>
      </c>
      <c r="E4866" s="4">
        <v>12.3580990265169</v>
      </c>
      <c r="F4866" s="4">
        <v>9.9562199509205804</v>
      </c>
      <c r="G4866" s="4">
        <v>15.2733344837188</v>
      </c>
      <c r="H4866" s="4">
        <v>1.6545420899754399</v>
      </c>
      <c r="I4866" s="4">
        <v>2.1459144831535501E-4</v>
      </c>
      <c r="J4866" s="4" t="s">
        <v>17</v>
      </c>
      <c r="K4866" s="4" t="s">
        <v>17</v>
      </c>
      <c r="L4866" s="4" t="s">
        <v>17</v>
      </c>
    </row>
    <row r="4867" spans="1:12" x14ac:dyDescent="0.25">
      <c r="A4867" s="4" t="s">
        <v>8459</v>
      </c>
      <c r="B4867" s="4">
        <v>2.6861593997834499</v>
      </c>
      <c r="C4867" s="4">
        <v>1.0407808523506199</v>
      </c>
      <c r="D4867" s="4">
        <v>2.24847557655746</v>
      </c>
      <c r="E4867" s="4">
        <v>1.20483059560364</v>
      </c>
      <c r="F4867" s="4">
        <v>1.2136256458847701</v>
      </c>
      <c r="G4867" s="4">
        <v>0.97526540138018103</v>
      </c>
      <c r="H4867" s="4">
        <v>-1.6863861902436099</v>
      </c>
      <c r="I4867" s="4">
        <v>2.1526161593696599E-4</v>
      </c>
      <c r="J4867" s="4" t="s">
        <v>8460</v>
      </c>
      <c r="K4867" s="4" t="s">
        <v>8461</v>
      </c>
      <c r="L4867" s="4" t="s">
        <v>17</v>
      </c>
    </row>
    <row r="4868" spans="1:12" x14ac:dyDescent="0.25">
      <c r="A4868" s="4" t="s">
        <v>8462</v>
      </c>
      <c r="B4868" s="4">
        <v>0.35493694207989501</v>
      </c>
      <c r="C4868" s="4">
        <v>0.764624409291217</v>
      </c>
      <c r="D4868" s="4">
        <v>0.319858980518481</v>
      </c>
      <c r="E4868" s="4">
        <v>0.31674337828994797</v>
      </c>
      <c r="F4868" s="4">
        <v>0.13838553929813799</v>
      </c>
      <c r="G4868" s="4">
        <v>0.137762835298886</v>
      </c>
      <c r="H4868" s="4">
        <v>-2.1371270968260698</v>
      </c>
      <c r="I4868" s="4">
        <v>2.1595054536843299E-4</v>
      </c>
      <c r="J4868" s="4" t="s">
        <v>17</v>
      </c>
      <c r="K4868" s="4" t="s">
        <v>17</v>
      </c>
      <c r="L4868" s="4" t="s">
        <v>17</v>
      </c>
    </row>
    <row r="4869" spans="1:12" x14ac:dyDescent="0.25">
      <c r="A4869" s="4" t="s">
        <v>8463</v>
      </c>
      <c r="B4869" s="4">
        <v>6.8980114865616907E-2</v>
      </c>
      <c r="C4869" s="4">
        <v>0.10489461481352701</v>
      </c>
      <c r="D4869" s="4">
        <v>4.38796932826599E-2</v>
      </c>
      <c r="E4869" s="4">
        <v>0.22864176409260301</v>
      </c>
      <c r="F4869" s="4">
        <v>0.69925691266536605</v>
      </c>
      <c r="G4869" s="4">
        <v>0.94599620205689305</v>
      </c>
      <c r="H4869" s="4">
        <v>2.2985604265361701</v>
      </c>
      <c r="I4869" s="4">
        <v>2.1595054536843299E-4</v>
      </c>
      <c r="J4869" s="4" t="s">
        <v>17</v>
      </c>
      <c r="K4869" s="4" t="s">
        <v>17</v>
      </c>
      <c r="L4869" s="4" t="s">
        <v>17</v>
      </c>
    </row>
    <row r="4870" spans="1:12" x14ac:dyDescent="0.25">
      <c r="A4870" s="4" t="s">
        <v>8464</v>
      </c>
      <c r="B4870" s="4">
        <v>0.89569945869425205</v>
      </c>
      <c r="C4870" s="4">
        <v>0.39953332398513203</v>
      </c>
      <c r="D4870" s="4">
        <v>7.90085438417856E-2</v>
      </c>
      <c r="E4870" s="4">
        <v>0.160776758224012</v>
      </c>
      <c r="F4870" s="4">
        <v>0.39112884148886201</v>
      </c>
      <c r="G4870" s="4">
        <v>0.100123418343857</v>
      </c>
      <c r="H4870" s="4">
        <v>-1.74703234497638</v>
      </c>
      <c r="I4870" s="4">
        <v>2.16276755584277E-4</v>
      </c>
      <c r="J4870" s="4" t="s">
        <v>8465</v>
      </c>
      <c r="K4870" s="4" t="s">
        <v>8466</v>
      </c>
      <c r="L4870" s="4" t="s">
        <v>17</v>
      </c>
    </row>
    <row r="4871" spans="1:12" x14ac:dyDescent="0.25">
      <c r="A4871" s="4" t="s">
        <v>8467</v>
      </c>
      <c r="B4871" s="4">
        <v>0.676982038214055</v>
      </c>
      <c r="C4871" s="4">
        <v>2.1538655382030298</v>
      </c>
      <c r="D4871" s="4">
        <v>0.43335087160357399</v>
      </c>
      <c r="E4871" s="4">
        <v>0.43858086888153103</v>
      </c>
      <c r="F4871" s="4">
        <v>0.57548182676508397</v>
      </c>
      <c r="G4871" s="4">
        <v>0.77560801953734504</v>
      </c>
      <c r="H4871" s="4">
        <v>-1.6934469207348899</v>
      </c>
      <c r="I4871" s="4">
        <v>2.1743698405378301E-4</v>
      </c>
      <c r="J4871" s="4" t="s">
        <v>8331</v>
      </c>
      <c r="K4871" s="4" t="s">
        <v>8332</v>
      </c>
      <c r="L4871" s="4" t="s">
        <v>17</v>
      </c>
    </row>
    <row r="4872" spans="1:12" x14ac:dyDescent="0.25">
      <c r="A4872" s="4" t="s">
        <v>8468</v>
      </c>
      <c r="B4872" s="4">
        <v>18.5168995809771</v>
      </c>
      <c r="C4872" s="4">
        <v>20.3440968861965</v>
      </c>
      <c r="D4872" s="4">
        <v>11.802606718200799</v>
      </c>
      <c r="E4872" s="4">
        <v>8.9662150982754891</v>
      </c>
      <c r="F4872" s="4">
        <v>12.3209423086169</v>
      </c>
      <c r="G4872" s="4">
        <v>7.60939964216925</v>
      </c>
      <c r="H4872" s="4">
        <v>-1.6516721448179701</v>
      </c>
      <c r="I4872" s="4">
        <v>2.1839610836417E-4</v>
      </c>
      <c r="J4872" s="4" t="s">
        <v>8469</v>
      </c>
      <c r="K4872" s="4" t="s">
        <v>8470</v>
      </c>
      <c r="L4872" s="4" t="s">
        <v>8471</v>
      </c>
    </row>
    <row r="4873" spans="1:12" x14ac:dyDescent="0.25">
      <c r="A4873" s="4" t="s">
        <v>8472</v>
      </c>
      <c r="B4873" s="4">
        <v>2.2450534770563499</v>
      </c>
      <c r="C4873" s="4">
        <v>1.53727153074915</v>
      </c>
      <c r="D4873" s="4">
        <v>5.8461275964152098E-2</v>
      </c>
      <c r="E4873" s="4">
        <v>0.14059444674479499</v>
      </c>
      <c r="F4873" s="4">
        <v>1.3104186109789799</v>
      </c>
      <c r="G4873" s="4">
        <v>0.39747155299714498</v>
      </c>
      <c r="H4873" s="4">
        <v>-1.7025967250416401</v>
      </c>
      <c r="I4873" s="4">
        <v>2.1852691978866499E-4</v>
      </c>
      <c r="J4873" s="4" t="s">
        <v>6189</v>
      </c>
      <c r="K4873" s="4" t="s">
        <v>6190</v>
      </c>
      <c r="L4873" s="4" t="s">
        <v>17</v>
      </c>
    </row>
    <row r="4874" spans="1:12" x14ac:dyDescent="0.25">
      <c r="A4874" s="4" t="s">
        <v>8473</v>
      </c>
      <c r="B4874" s="4">
        <v>1.1387250830936699</v>
      </c>
      <c r="C4874" s="4">
        <v>2.04396983214686</v>
      </c>
      <c r="D4874" s="4">
        <v>2.1873037717340802</v>
      </c>
      <c r="E4874" s="4">
        <v>1.1203716267745401</v>
      </c>
      <c r="F4874" s="4">
        <v>1.42768391397015</v>
      </c>
      <c r="G4874" s="4">
        <v>0.72102928860755899</v>
      </c>
      <c r="H4874" s="4">
        <v>-1.6825330052644101</v>
      </c>
      <c r="I4874" s="4">
        <v>2.1872054428913399E-4</v>
      </c>
      <c r="J4874" s="4" t="s">
        <v>8474</v>
      </c>
      <c r="K4874" s="4" t="s">
        <v>8475</v>
      </c>
      <c r="L4874" s="4" t="s">
        <v>8476</v>
      </c>
    </row>
    <row r="4875" spans="1:12" x14ac:dyDescent="0.25">
      <c r="A4875" s="4" t="s">
        <v>8477</v>
      </c>
      <c r="B4875" s="4">
        <v>2.2645534762366599E-2</v>
      </c>
      <c r="C4875" s="4">
        <v>3.44359334682523E-2</v>
      </c>
      <c r="D4875" s="4">
        <v>0.160058868097194</v>
      </c>
      <c r="E4875" s="4">
        <v>0.77755476636285603</v>
      </c>
      <c r="F4875" s="4">
        <v>0.31000354569557298</v>
      </c>
      <c r="G4875" s="4">
        <v>0.56643350453441799</v>
      </c>
      <c r="H4875" s="4">
        <v>1.8514307267994701</v>
      </c>
      <c r="I4875" s="4">
        <v>2.1921459178805901E-4</v>
      </c>
      <c r="J4875" s="4" t="s">
        <v>7197</v>
      </c>
      <c r="K4875" s="4" t="s">
        <v>7198</v>
      </c>
      <c r="L4875" s="4" t="s">
        <v>17</v>
      </c>
    </row>
    <row r="4876" spans="1:12" x14ac:dyDescent="0.25">
      <c r="A4876" s="4" t="s">
        <v>8478</v>
      </c>
      <c r="B4876" s="4">
        <v>13.5457634039079</v>
      </c>
      <c r="C4876" s="4">
        <v>12.507841789295799</v>
      </c>
      <c r="D4876" s="4">
        <v>6.4208179229482401</v>
      </c>
      <c r="E4876" s="4">
        <v>6.5025908308920499</v>
      </c>
      <c r="F4876" s="4">
        <v>5.1685885370487199</v>
      </c>
      <c r="G4876" s="4">
        <v>6.4057644873564197</v>
      </c>
      <c r="H4876" s="4">
        <v>-1.64873727359461</v>
      </c>
      <c r="I4876" s="4">
        <v>2.2102786321188399E-4</v>
      </c>
      <c r="J4876" s="4" t="s">
        <v>6719</v>
      </c>
      <c r="K4876" s="4" t="s">
        <v>6720</v>
      </c>
      <c r="L4876" s="4" t="s">
        <v>8479</v>
      </c>
    </row>
    <row r="4877" spans="1:12" x14ac:dyDescent="0.25">
      <c r="A4877" s="4" t="s">
        <v>8480</v>
      </c>
      <c r="B4877" s="4">
        <v>6.2958914223033</v>
      </c>
      <c r="C4877" s="4">
        <v>8.5600807183113403</v>
      </c>
      <c r="D4877" s="4">
        <v>5.2423342404871898</v>
      </c>
      <c r="E4877" s="4">
        <v>4.0627481376933803</v>
      </c>
      <c r="F4877" s="4">
        <v>4.84244131381248</v>
      </c>
      <c r="G4877" s="4">
        <v>2.8413486546770499</v>
      </c>
      <c r="H4877" s="4">
        <v>-1.6530231274815601</v>
      </c>
      <c r="I4877" s="4">
        <v>2.2137608720913199E-4</v>
      </c>
      <c r="J4877" s="4" t="s">
        <v>8481</v>
      </c>
      <c r="K4877" s="4" t="s">
        <v>8482</v>
      </c>
      <c r="L4877" s="4" t="s">
        <v>8483</v>
      </c>
    </row>
    <row r="4878" spans="1:12" x14ac:dyDescent="0.25">
      <c r="A4878" s="4" t="s">
        <v>8484</v>
      </c>
      <c r="B4878" s="4">
        <v>5.0199059960430503E-2</v>
      </c>
      <c r="C4878" s="4">
        <v>0.24117498860765299</v>
      </c>
      <c r="D4878" s="4">
        <v>0.25731254207554199</v>
      </c>
      <c r="E4878" s="4">
        <v>4.4519064757862596E-3</v>
      </c>
      <c r="F4878" s="4">
        <v>0.28365209855758999</v>
      </c>
      <c r="G4878" s="4">
        <v>3.1626081480794002E-2</v>
      </c>
      <c r="H4878" s="4">
        <v>-1.7720776778821601</v>
      </c>
      <c r="I4878" s="4">
        <v>2.2142584289571601E-4</v>
      </c>
      <c r="J4878" s="4" t="s">
        <v>2787</v>
      </c>
      <c r="K4878" s="4" t="s">
        <v>2788</v>
      </c>
      <c r="L4878" s="4" t="s">
        <v>17</v>
      </c>
    </row>
    <row r="4879" spans="1:12" x14ac:dyDescent="0.25">
      <c r="A4879" s="4" t="s">
        <v>8485</v>
      </c>
      <c r="B4879" s="4">
        <v>0.92930689501267505</v>
      </c>
      <c r="C4879" s="4">
        <v>0.19452925966064899</v>
      </c>
      <c r="D4879" s="4">
        <v>1.88307659577449E-2</v>
      </c>
      <c r="E4879" s="4">
        <v>4.5286406735858403E-2</v>
      </c>
      <c r="F4879" s="4">
        <v>0.400660064372098</v>
      </c>
      <c r="G4879" s="4">
        <v>7.3862441412107099E-2</v>
      </c>
      <c r="H4879" s="4">
        <v>-1.704921431065</v>
      </c>
      <c r="I4879" s="4">
        <v>2.2175011776403799E-4</v>
      </c>
      <c r="J4879" s="4" t="s">
        <v>17</v>
      </c>
      <c r="K4879" s="4" t="s">
        <v>17</v>
      </c>
      <c r="L4879" s="4" t="s">
        <v>17</v>
      </c>
    </row>
    <row r="4880" spans="1:12" x14ac:dyDescent="0.25">
      <c r="A4880" s="4" t="s">
        <v>8486</v>
      </c>
      <c r="B4880" s="4">
        <v>36.562593921871198</v>
      </c>
      <c r="C4880" s="4">
        <v>12.491125307489501</v>
      </c>
      <c r="D4880" s="4">
        <v>24.022964459482701</v>
      </c>
      <c r="E4880" s="4">
        <v>20.984316072469799</v>
      </c>
      <c r="F4880" s="4">
        <v>8.4539414099634502</v>
      </c>
      <c r="G4880" s="4">
        <v>12.711425251990301</v>
      </c>
      <c r="H4880" s="4">
        <v>-1.64595120513509</v>
      </c>
      <c r="I4880" s="4">
        <v>2.2223234686446E-4</v>
      </c>
      <c r="J4880" s="4" t="s">
        <v>17</v>
      </c>
      <c r="K4880" s="4" t="s">
        <v>17</v>
      </c>
      <c r="L4880" s="4" t="s">
        <v>17</v>
      </c>
    </row>
    <row r="4881" spans="1:12" x14ac:dyDescent="0.25">
      <c r="A4881" s="4" t="s">
        <v>8487</v>
      </c>
      <c r="B4881" s="4">
        <v>0.16955835825308299</v>
      </c>
      <c r="C4881" s="4">
        <v>0</v>
      </c>
      <c r="D4881" s="4">
        <v>0</v>
      </c>
      <c r="E4881" s="4">
        <v>0.19886819470366801</v>
      </c>
      <c r="F4881" s="4">
        <v>6.1701466550846698E-2</v>
      </c>
      <c r="G4881" s="4">
        <v>0.62740048535390702</v>
      </c>
      <c r="H4881" s="4">
        <v>1.8253034327187001</v>
      </c>
      <c r="I4881" s="4">
        <v>2.2223234686446E-4</v>
      </c>
      <c r="J4881" s="4" t="s">
        <v>3216</v>
      </c>
      <c r="K4881" s="4" t="s">
        <v>3217</v>
      </c>
      <c r="L4881" s="4" t="s">
        <v>17</v>
      </c>
    </row>
    <row r="4882" spans="1:12" x14ac:dyDescent="0.25">
      <c r="A4882" s="4" t="s">
        <v>8488</v>
      </c>
      <c r="B4882" s="4">
        <v>3.2867560964450702</v>
      </c>
      <c r="C4882" s="4">
        <v>6.1258934233690496</v>
      </c>
      <c r="D4882" s="4">
        <v>4.0951082630633797</v>
      </c>
      <c r="E4882" s="4">
        <v>1.8666034952193</v>
      </c>
      <c r="F4882" s="4">
        <v>5.2848042590453996</v>
      </c>
      <c r="G4882" s="4">
        <v>0.96693837979456898</v>
      </c>
      <c r="H4882" s="4">
        <v>-1.65352675951758</v>
      </c>
      <c r="I4882" s="4">
        <v>2.2243189427102099E-4</v>
      </c>
      <c r="J4882" s="4" t="s">
        <v>8489</v>
      </c>
      <c r="K4882" s="4" t="s">
        <v>8490</v>
      </c>
      <c r="L4882" s="4" t="s">
        <v>17</v>
      </c>
    </row>
    <row r="4883" spans="1:12" x14ac:dyDescent="0.25">
      <c r="A4883" s="4" t="s">
        <v>8491</v>
      </c>
      <c r="B4883" s="4">
        <v>0.121258069448376</v>
      </c>
      <c r="C4883" s="4">
        <v>5.1349417143055499E-2</v>
      </c>
      <c r="D4883" s="4">
        <v>0.102846390940497</v>
      </c>
      <c r="E4883" s="4">
        <v>0.557290762414268</v>
      </c>
      <c r="F4883" s="4">
        <v>0.54578036040545597</v>
      </c>
      <c r="G4883" s="4">
        <v>0.54650180684562899</v>
      </c>
      <c r="H4883" s="4">
        <v>1.7165983534587199</v>
      </c>
      <c r="I4883" s="4">
        <v>2.2270079887174999E-4</v>
      </c>
      <c r="J4883" s="4" t="s">
        <v>8492</v>
      </c>
      <c r="K4883" s="4" t="s">
        <v>8493</v>
      </c>
      <c r="L4883" s="4" t="s">
        <v>17</v>
      </c>
    </row>
    <row r="4884" spans="1:12" x14ac:dyDescent="0.25">
      <c r="A4884" s="4" t="s">
        <v>8494</v>
      </c>
      <c r="B4884" s="4">
        <v>0.28722926480291899</v>
      </c>
      <c r="C4884" s="4">
        <v>0.101575626653572</v>
      </c>
      <c r="D4884" s="4">
        <v>5.6655051364027799E-2</v>
      </c>
      <c r="E4884" s="4">
        <v>1.17175540639391</v>
      </c>
      <c r="F4884" s="4">
        <v>1.0973004503410799</v>
      </c>
      <c r="G4884" s="4">
        <v>0.38025288857707101</v>
      </c>
      <c r="H4884" s="4">
        <v>1.81051779542119</v>
      </c>
      <c r="I4884" s="4">
        <v>2.2363232169375199E-4</v>
      </c>
      <c r="J4884" s="4" t="s">
        <v>8495</v>
      </c>
      <c r="K4884" s="4" t="s">
        <v>8496</v>
      </c>
      <c r="L4884" s="4" t="s">
        <v>17</v>
      </c>
    </row>
    <row r="4885" spans="1:12" x14ac:dyDescent="0.25">
      <c r="A4885" s="4" t="s">
        <v>8497</v>
      </c>
      <c r="B4885" s="4">
        <v>1.0449105674108199</v>
      </c>
      <c r="C4885" s="4">
        <v>0.55515488358808096</v>
      </c>
      <c r="D4885" s="4">
        <v>0.56991315243618301</v>
      </c>
      <c r="E4885" s="4">
        <v>0.35623346181700599</v>
      </c>
      <c r="F4885" s="4">
        <v>0.34776918604615298</v>
      </c>
      <c r="G4885" s="4">
        <v>0.46262698820477999</v>
      </c>
      <c r="H4885" s="4">
        <v>-1.69029335729182</v>
      </c>
      <c r="I4885" s="4">
        <v>2.2379545907488799E-4</v>
      </c>
      <c r="J4885" s="4" t="s">
        <v>8498</v>
      </c>
      <c r="K4885" s="4" t="s">
        <v>8499</v>
      </c>
      <c r="L4885" s="4" t="s">
        <v>17</v>
      </c>
    </row>
    <row r="4886" spans="1:12" x14ac:dyDescent="0.25">
      <c r="A4886" s="4" t="s">
        <v>8500</v>
      </c>
      <c r="B4886" s="4">
        <v>18.331287216525901</v>
      </c>
      <c r="C4886" s="4">
        <v>14.6137669272164</v>
      </c>
      <c r="D4886" s="4">
        <v>12.455156956665199</v>
      </c>
      <c r="E4886" s="4">
        <v>6.3235385928890198</v>
      </c>
      <c r="F4886" s="4">
        <v>6.9332449784746499</v>
      </c>
      <c r="G4886" s="4">
        <v>12.027183897965999</v>
      </c>
      <c r="H4886" s="4">
        <v>-1.65377841435197</v>
      </c>
      <c r="I4886" s="4">
        <v>2.2390279465453E-4</v>
      </c>
      <c r="J4886" s="4" t="s">
        <v>34</v>
      </c>
      <c r="K4886" s="4" t="s">
        <v>35</v>
      </c>
      <c r="L4886" s="4" t="s">
        <v>17</v>
      </c>
    </row>
    <row r="4887" spans="1:12" x14ac:dyDescent="0.25">
      <c r="A4887" s="4" t="s">
        <v>8501</v>
      </c>
      <c r="B4887" s="4">
        <v>0.466148342406215</v>
      </c>
      <c r="C4887" s="4">
        <v>0.25776309022559502</v>
      </c>
      <c r="D4887" s="4">
        <v>0.359426311153553</v>
      </c>
      <c r="E4887" s="4">
        <v>8.6439001764420598E-2</v>
      </c>
      <c r="F4887" s="4">
        <v>0.30841659530342402</v>
      </c>
      <c r="G4887" s="4">
        <v>5.8481674200409499E-2</v>
      </c>
      <c r="H4887" s="4">
        <v>-2.0994585451640502</v>
      </c>
      <c r="I4887" s="4">
        <v>2.2432620154205901E-4</v>
      </c>
      <c r="J4887" s="4" t="s">
        <v>328</v>
      </c>
      <c r="K4887" s="4" t="s">
        <v>329</v>
      </c>
      <c r="L4887" s="4" t="s">
        <v>17</v>
      </c>
    </row>
    <row r="4888" spans="1:12" x14ac:dyDescent="0.25">
      <c r="A4888" s="4" t="s">
        <v>8502</v>
      </c>
      <c r="B4888" s="4">
        <v>5.4200404038122896</v>
      </c>
      <c r="C4888" s="4">
        <v>2.8038312930896399</v>
      </c>
      <c r="D4888" s="4">
        <v>1.84631952258865</v>
      </c>
      <c r="E4888" s="4">
        <v>15.1118415390349</v>
      </c>
      <c r="F4888" s="4">
        <v>17.220545610329101</v>
      </c>
      <c r="G4888" s="4">
        <v>20.295202596227501</v>
      </c>
      <c r="H4888" s="4">
        <v>1.6461428730358401</v>
      </c>
      <c r="I4888" s="4">
        <v>2.25086490459466E-4</v>
      </c>
      <c r="J4888" s="4" t="s">
        <v>8503</v>
      </c>
      <c r="K4888" s="4" t="s">
        <v>8504</v>
      </c>
      <c r="L4888" s="4" t="s">
        <v>8505</v>
      </c>
    </row>
    <row r="4889" spans="1:12" x14ac:dyDescent="0.25">
      <c r="A4889" s="4" t="s">
        <v>8506</v>
      </c>
      <c r="B4889" s="4">
        <v>0.48144831393218002</v>
      </c>
      <c r="C4889" s="4">
        <v>0.19131909421215099</v>
      </c>
      <c r="D4889" s="4">
        <v>0.65591430911873205</v>
      </c>
      <c r="E4889" s="4">
        <v>1.0282306217570001</v>
      </c>
      <c r="F4889" s="4">
        <v>4.9820747721277696</v>
      </c>
      <c r="G4889" s="4">
        <v>1.8951391994860201</v>
      </c>
      <c r="H4889" s="4">
        <v>1.65110870491887</v>
      </c>
      <c r="I4889" s="4">
        <v>2.2514309404153299E-4</v>
      </c>
      <c r="J4889" s="4" t="s">
        <v>8507</v>
      </c>
      <c r="K4889" s="4" t="s">
        <v>8508</v>
      </c>
      <c r="L4889" s="4" t="s">
        <v>17</v>
      </c>
    </row>
    <row r="4890" spans="1:12" x14ac:dyDescent="0.25">
      <c r="A4890" s="4" t="s">
        <v>8509</v>
      </c>
      <c r="B4890" s="4">
        <v>0</v>
      </c>
      <c r="C4890" s="4">
        <v>0.112574760021454</v>
      </c>
      <c r="D4890" s="4">
        <v>6.2789952879747202E-2</v>
      </c>
      <c r="E4890" s="4">
        <v>0.396386944507362</v>
      </c>
      <c r="F4890" s="4">
        <v>0.64782860095541295</v>
      </c>
      <c r="G4890" s="4">
        <v>0.33841996438387201</v>
      </c>
      <c r="H4890" s="4">
        <v>2.0306425751738502</v>
      </c>
      <c r="I4890" s="4">
        <v>2.2517222443135999E-4</v>
      </c>
      <c r="J4890" s="4" t="s">
        <v>17</v>
      </c>
      <c r="K4890" s="4" t="s">
        <v>17</v>
      </c>
      <c r="L4890" s="4" t="s">
        <v>17</v>
      </c>
    </row>
    <row r="4891" spans="1:12" x14ac:dyDescent="0.25">
      <c r="A4891" s="4" t="s">
        <v>8510</v>
      </c>
      <c r="B4891" s="4">
        <v>198.557960945562</v>
      </c>
      <c r="C4891" s="4">
        <v>116.25461131868001</v>
      </c>
      <c r="D4891" s="4">
        <v>84.414935339506997</v>
      </c>
      <c r="E4891" s="4">
        <v>71.832439114557005</v>
      </c>
      <c r="F4891" s="4">
        <v>71.2737192607688</v>
      </c>
      <c r="G4891" s="4">
        <v>75.778251707728799</v>
      </c>
      <c r="H4891" s="4">
        <v>-1.64379859143771</v>
      </c>
      <c r="I4891" s="4">
        <v>2.2575532687229801E-4</v>
      </c>
      <c r="J4891" s="4" t="s">
        <v>7506</v>
      </c>
      <c r="K4891" s="4" t="s">
        <v>7507</v>
      </c>
      <c r="L4891" s="4" t="s">
        <v>7660</v>
      </c>
    </row>
    <row r="4892" spans="1:12" x14ac:dyDescent="0.25">
      <c r="A4892" s="4" t="s">
        <v>8511</v>
      </c>
      <c r="B4892" s="4">
        <v>57.054024591990903</v>
      </c>
      <c r="C4892" s="4">
        <v>19.833033251067899</v>
      </c>
      <c r="D4892" s="4">
        <v>35.4072145200211</v>
      </c>
      <c r="E4892" s="4">
        <v>32.820775020230599</v>
      </c>
      <c r="F4892" s="4">
        <v>13.339273585229</v>
      </c>
      <c r="G4892" s="4">
        <v>18.474867500815801</v>
      </c>
      <c r="H4892" s="4">
        <v>-1.6442252113078</v>
      </c>
      <c r="I4892" s="4">
        <v>2.2678484077579E-4</v>
      </c>
      <c r="J4892" s="4" t="s">
        <v>8512</v>
      </c>
      <c r="K4892" s="4" t="s">
        <v>8513</v>
      </c>
      <c r="L4892" s="4" t="s">
        <v>17</v>
      </c>
    </row>
    <row r="4893" spans="1:12" x14ac:dyDescent="0.25">
      <c r="A4893" s="4" t="s">
        <v>8514</v>
      </c>
      <c r="B4893" s="4">
        <v>0.20060586844672201</v>
      </c>
      <c r="C4893" s="4">
        <v>2.39255939603337E-2</v>
      </c>
      <c r="D4893" s="4">
        <v>4.0034380275907597E-2</v>
      </c>
      <c r="E4893" s="4">
        <v>0.79430434053791898</v>
      </c>
      <c r="F4893" s="4">
        <v>0.94469948110958601</v>
      </c>
      <c r="G4893" s="4">
        <v>0.146563409544024</v>
      </c>
      <c r="H4893" s="4">
        <v>2.0430336172132102</v>
      </c>
      <c r="I4893" s="4">
        <v>2.2678484077579E-4</v>
      </c>
      <c r="J4893" s="4" t="s">
        <v>17</v>
      </c>
      <c r="K4893" s="4" t="s">
        <v>17</v>
      </c>
      <c r="L4893" s="4" t="s">
        <v>17</v>
      </c>
    </row>
    <row r="4894" spans="1:12" x14ac:dyDescent="0.25">
      <c r="A4894" s="4" t="s">
        <v>8515</v>
      </c>
      <c r="B4894" s="4">
        <v>89.182626057011007</v>
      </c>
      <c r="C4894" s="4">
        <v>69.630314308559605</v>
      </c>
      <c r="D4894" s="4">
        <v>73.146816202110799</v>
      </c>
      <c r="E4894" s="4">
        <v>53.218390816040497</v>
      </c>
      <c r="F4894" s="4">
        <v>42.426646492444</v>
      </c>
      <c r="G4894" s="4">
        <v>40.435448851200498</v>
      </c>
      <c r="H4894" s="4">
        <v>-1.64333997443713</v>
      </c>
      <c r="I4894" s="4">
        <v>2.27234136118829E-4</v>
      </c>
      <c r="J4894" s="4" t="s">
        <v>2166</v>
      </c>
      <c r="K4894" s="4" t="s">
        <v>2167</v>
      </c>
      <c r="L4894" s="4" t="s">
        <v>17</v>
      </c>
    </row>
    <row r="4895" spans="1:12" x14ac:dyDescent="0.25">
      <c r="A4895" s="4" t="s">
        <v>8516</v>
      </c>
      <c r="B4895" s="4">
        <v>0.97756215844458305</v>
      </c>
      <c r="C4895" s="4">
        <v>0.81551108201682299</v>
      </c>
      <c r="D4895" s="4">
        <v>0.29241083983840899</v>
      </c>
      <c r="E4895" s="4">
        <v>5.1752375201817999</v>
      </c>
      <c r="F4895" s="4">
        <v>4.1166938544436702</v>
      </c>
      <c r="G4895" s="4">
        <v>2.0884754503141898</v>
      </c>
      <c r="H4895" s="4">
        <v>1.6509081414845901</v>
      </c>
      <c r="I4895" s="4">
        <v>2.27234136118829E-4</v>
      </c>
      <c r="J4895" s="4" t="s">
        <v>17</v>
      </c>
      <c r="K4895" s="4" t="s">
        <v>17</v>
      </c>
      <c r="L4895" s="4" t="s">
        <v>17</v>
      </c>
    </row>
    <row r="4896" spans="1:12" x14ac:dyDescent="0.25">
      <c r="A4896" s="4" t="s">
        <v>8517</v>
      </c>
      <c r="B4896" s="4">
        <v>0.104407402119969</v>
      </c>
      <c r="C4896" s="4">
        <v>2.6461186798521202E-2</v>
      </c>
      <c r="D4896" s="4">
        <v>4.4277154272539102E-2</v>
      </c>
      <c r="E4896" s="4">
        <v>1.4907595956472499</v>
      </c>
      <c r="F4896" s="4">
        <v>0.40707159317998398</v>
      </c>
      <c r="G4896" s="4">
        <v>0.189111935593715</v>
      </c>
      <c r="H4896" s="4">
        <v>2.65328433495048</v>
      </c>
      <c r="I4896" s="4">
        <v>2.27832455922173E-4</v>
      </c>
      <c r="J4896" s="4" t="s">
        <v>17</v>
      </c>
      <c r="K4896" s="4" t="s">
        <v>17</v>
      </c>
      <c r="L4896" s="4" t="s">
        <v>17</v>
      </c>
    </row>
    <row r="4897" spans="1:12" x14ac:dyDescent="0.25">
      <c r="A4897" s="4" t="s">
        <v>8518</v>
      </c>
      <c r="B4897" s="4">
        <v>0</v>
      </c>
      <c r="C4897" s="4">
        <v>0</v>
      </c>
      <c r="D4897" s="4">
        <v>2.0783154046293901E-2</v>
      </c>
      <c r="E4897" s="4">
        <v>0.170770930356579</v>
      </c>
      <c r="F4897" s="4">
        <v>0.14436734052913699</v>
      </c>
      <c r="G4897" s="4">
        <v>8.4539835153653094E-3</v>
      </c>
      <c r="H4897" s="4">
        <v>2.8123148712719201</v>
      </c>
      <c r="I4897" s="4">
        <v>2.27832455922173E-4</v>
      </c>
      <c r="J4897" s="4" t="s">
        <v>7809</v>
      </c>
      <c r="K4897" s="4" t="s">
        <v>7810</v>
      </c>
      <c r="L4897" s="4" t="s">
        <v>17</v>
      </c>
    </row>
    <row r="4898" spans="1:12" x14ac:dyDescent="0.25">
      <c r="A4898" s="4" t="s">
        <v>8519</v>
      </c>
      <c r="B4898" s="4">
        <v>0.70689686976463895</v>
      </c>
      <c r="C4898" s="4">
        <v>0.25292770758067001</v>
      </c>
      <c r="D4898" s="4">
        <v>8.8170956560034597E-2</v>
      </c>
      <c r="E4898" s="4">
        <v>8.4817490908810897E-2</v>
      </c>
      <c r="F4898" s="4">
        <v>4.3233000372362003E-2</v>
      </c>
      <c r="G4898" s="4">
        <v>0.17215384613107501</v>
      </c>
      <c r="H4898" s="4">
        <v>-2.46225536512563</v>
      </c>
      <c r="I4898" s="4">
        <v>2.27832455922173E-4</v>
      </c>
      <c r="J4898" s="4" t="s">
        <v>4484</v>
      </c>
      <c r="K4898" s="4" t="s">
        <v>4485</v>
      </c>
      <c r="L4898" s="4" t="s">
        <v>17</v>
      </c>
    </row>
    <row r="4899" spans="1:12" x14ac:dyDescent="0.25">
      <c r="A4899" s="4" t="s">
        <v>8520</v>
      </c>
      <c r="B4899" s="4">
        <v>0.17669765754795</v>
      </c>
      <c r="C4899" s="4">
        <v>0</v>
      </c>
      <c r="D4899" s="4">
        <v>0</v>
      </c>
      <c r="E4899" s="4">
        <v>0.19522758702030599</v>
      </c>
      <c r="F4899" s="4">
        <v>6.1237545749712498E-2</v>
      </c>
      <c r="G4899" s="4">
        <v>0.69090255877029505</v>
      </c>
      <c r="H4899" s="4">
        <v>1.8549232361602099</v>
      </c>
      <c r="I4899" s="4">
        <v>2.2791079884778499E-4</v>
      </c>
      <c r="J4899" s="4" t="s">
        <v>385</v>
      </c>
      <c r="K4899" s="4" t="s">
        <v>386</v>
      </c>
      <c r="L4899" s="4" t="s">
        <v>17</v>
      </c>
    </row>
    <row r="4900" spans="1:12" x14ac:dyDescent="0.25">
      <c r="A4900" s="4" t="s">
        <v>8521</v>
      </c>
      <c r="B4900" s="4">
        <v>7.1283717959459399E-3</v>
      </c>
      <c r="C4900" s="4">
        <v>0.108397588963144</v>
      </c>
      <c r="D4900" s="4">
        <v>0</v>
      </c>
      <c r="E4900" s="4">
        <v>0.27989771999907598</v>
      </c>
      <c r="F4900" s="4">
        <v>7.0408029177846707E-2</v>
      </c>
      <c r="G4900" s="4">
        <v>0.442681318622766</v>
      </c>
      <c r="H4900" s="4">
        <v>1.9847355861213301</v>
      </c>
      <c r="I4900" s="4">
        <v>2.2796088175343601E-4</v>
      </c>
      <c r="J4900" s="4" t="s">
        <v>905</v>
      </c>
      <c r="K4900" s="4" t="s">
        <v>906</v>
      </c>
      <c r="L4900" s="4" t="s">
        <v>17</v>
      </c>
    </row>
    <row r="4901" spans="1:12" x14ac:dyDescent="0.25">
      <c r="A4901" s="4" t="s">
        <v>8522</v>
      </c>
      <c r="B4901" s="4">
        <v>0.142031534899204</v>
      </c>
      <c r="C4901" s="4">
        <v>5.9859697532590898E-2</v>
      </c>
      <c r="D4901" s="4">
        <v>6.3616685520670901E-2</v>
      </c>
      <c r="E4901" s="4">
        <v>4.2317149891869001E-2</v>
      </c>
      <c r="F4901" s="4">
        <v>4.6458057220208897E-2</v>
      </c>
      <c r="G4901" s="4">
        <v>3.79902552124275E-2</v>
      </c>
      <c r="H4901" s="4">
        <v>-1.84908940537523</v>
      </c>
      <c r="I4901" s="4">
        <v>2.28212049585592E-4</v>
      </c>
      <c r="J4901" s="4" t="s">
        <v>6257</v>
      </c>
      <c r="K4901" s="4" t="s">
        <v>6258</v>
      </c>
      <c r="L4901" s="4" t="s">
        <v>8523</v>
      </c>
    </row>
    <row r="4902" spans="1:12" x14ac:dyDescent="0.25">
      <c r="A4902" s="4" t="s">
        <v>8524</v>
      </c>
      <c r="B4902" s="4">
        <v>0.250889428974851</v>
      </c>
      <c r="C4902" s="4">
        <v>0.16350643782966801</v>
      </c>
      <c r="D4902" s="4">
        <v>0.197595061604316</v>
      </c>
      <c r="E4902" s="4">
        <v>0</v>
      </c>
      <c r="F4902" s="4">
        <v>5.5896397869490397E-2</v>
      </c>
      <c r="G4902" s="4">
        <v>9.2741460952141905E-2</v>
      </c>
      <c r="H4902" s="4">
        <v>-2.8150295965851999</v>
      </c>
      <c r="I4902" s="4">
        <v>2.28868146564809E-4</v>
      </c>
      <c r="J4902" s="4" t="s">
        <v>8525</v>
      </c>
      <c r="K4902" s="4" t="s">
        <v>8526</v>
      </c>
      <c r="L4902" s="4" t="s">
        <v>17</v>
      </c>
    </row>
    <row r="4903" spans="1:12" x14ac:dyDescent="0.25">
      <c r="A4903" s="4" t="s">
        <v>8527</v>
      </c>
      <c r="B4903" s="4">
        <v>9.4171382304285803E-2</v>
      </c>
      <c r="C4903" s="4">
        <v>0.18138884126986299</v>
      </c>
      <c r="D4903" s="4">
        <v>5.5910759512774903E-2</v>
      </c>
      <c r="E4903" s="4">
        <v>6.7230334705660394E-2</v>
      </c>
      <c r="F4903" s="4">
        <v>0</v>
      </c>
      <c r="G4903" s="4">
        <v>1.94938914001365E-2</v>
      </c>
      <c r="H4903" s="4">
        <v>-2.7100588316887602</v>
      </c>
      <c r="I4903" s="4">
        <v>2.28868146564809E-4</v>
      </c>
      <c r="J4903" s="4" t="s">
        <v>3111</v>
      </c>
      <c r="K4903" s="4" t="s">
        <v>3112</v>
      </c>
      <c r="L4903" s="4" t="s">
        <v>17</v>
      </c>
    </row>
    <row r="4904" spans="1:12" x14ac:dyDescent="0.25">
      <c r="A4904" s="4" t="s">
        <v>8528</v>
      </c>
      <c r="B4904" s="4">
        <v>8.0045674958642996E-2</v>
      </c>
      <c r="C4904" s="4">
        <v>0.48688583709278999</v>
      </c>
      <c r="D4904" s="4">
        <v>0.118810363964647</v>
      </c>
      <c r="E4904" s="4">
        <v>2.04092087499326E-2</v>
      </c>
      <c r="F4904" s="4">
        <v>8.3223525716796795E-2</v>
      </c>
      <c r="G4904" s="4">
        <v>8.2849038450580101E-2</v>
      </c>
      <c r="H4904" s="4">
        <v>-2.6740821938772599</v>
      </c>
      <c r="I4904" s="4">
        <v>2.28868146564809E-4</v>
      </c>
      <c r="J4904" s="4" t="s">
        <v>17</v>
      </c>
      <c r="K4904" s="4" t="s">
        <v>17</v>
      </c>
      <c r="L4904" s="4" t="s">
        <v>17</v>
      </c>
    </row>
    <row r="4905" spans="1:12" x14ac:dyDescent="0.25">
      <c r="A4905" s="4" t="s">
        <v>8529</v>
      </c>
      <c r="B4905" s="4">
        <v>0.33596276930177599</v>
      </c>
      <c r="C4905" s="4">
        <v>0.13933140012194301</v>
      </c>
      <c r="D4905" s="4">
        <v>9.0666096507202504E-2</v>
      </c>
      <c r="E4905" s="4">
        <v>3.11491898250164E-2</v>
      </c>
      <c r="F4905" s="4">
        <v>4.76319066105673E-2</v>
      </c>
      <c r="G4905" s="4">
        <v>6.3223431568010205E-2</v>
      </c>
      <c r="H4905" s="4">
        <v>-2.6905109241056899</v>
      </c>
      <c r="I4905" s="4">
        <v>2.28868146564809E-4</v>
      </c>
      <c r="J4905" s="4" t="s">
        <v>17</v>
      </c>
      <c r="K4905" s="4" t="s">
        <v>17</v>
      </c>
      <c r="L4905" s="4" t="s">
        <v>17</v>
      </c>
    </row>
    <row r="4906" spans="1:12" x14ac:dyDescent="0.25">
      <c r="A4906" s="4" t="s">
        <v>8530</v>
      </c>
      <c r="B4906" s="4">
        <v>1.4286783830000699E-2</v>
      </c>
      <c r="C4906" s="4">
        <v>4.8278218849061999E-3</v>
      </c>
      <c r="D4906" s="4">
        <v>0</v>
      </c>
      <c r="E4906" s="4">
        <v>6.7996967178754197E-2</v>
      </c>
      <c r="F4906" s="4">
        <v>0.14358843306616401</v>
      </c>
      <c r="G4906" s="4">
        <v>6.9006635893393398E-2</v>
      </c>
      <c r="H4906" s="4">
        <v>3.0458098268851601</v>
      </c>
      <c r="I4906" s="4">
        <v>2.28868146564809E-4</v>
      </c>
      <c r="J4906" s="4" t="s">
        <v>17</v>
      </c>
      <c r="K4906" s="4" t="s">
        <v>17</v>
      </c>
      <c r="L4906" s="4" t="s">
        <v>17</v>
      </c>
    </row>
    <row r="4907" spans="1:12" x14ac:dyDescent="0.25">
      <c r="A4907" s="4" t="s">
        <v>8531</v>
      </c>
      <c r="B4907" s="4">
        <v>0.166761822830506</v>
      </c>
      <c r="C4907" s="4">
        <v>0</v>
      </c>
      <c r="D4907" s="4">
        <v>2.42470130540095E-2</v>
      </c>
      <c r="E4907" s="4">
        <v>4.85933541665063E-3</v>
      </c>
      <c r="F4907" s="4">
        <v>1.9815125170665901E-2</v>
      </c>
      <c r="G4907" s="4">
        <v>1.9725961535852401E-2</v>
      </c>
      <c r="H4907" s="4">
        <v>-2.7256282801801301</v>
      </c>
      <c r="I4907" s="4">
        <v>2.28868146564809E-4</v>
      </c>
      <c r="J4907" s="4" t="s">
        <v>17</v>
      </c>
      <c r="K4907" s="4" t="s">
        <v>17</v>
      </c>
      <c r="L4907" s="4" t="s">
        <v>17</v>
      </c>
    </row>
    <row r="4908" spans="1:12" x14ac:dyDescent="0.25">
      <c r="A4908" s="4" t="s">
        <v>8532</v>
      </c>
      <c r="B4908" s="4">
        <v>0.69034338425870601</v>
      </c>
      <c r="C4908" s="4">
        <v>0.89121158277512302</v>
      </c>
      <c r="D4908" s="4">
        <v>0.34155478017910801</v>
      </c>
      <c r="E4908" s="4">
        <v>0.54088413980731098</v>
      </c>
      <c r="F4908" s="4">
        <v>0.30093178305231399</v>
      </c>
      <c r="G4908" s="4">
        <v>0.245616464356577</v>
      </c>
      <c r="H4908" s="4">
        <v>-1.67207021072365</v>
      </c>
      <c r="I4908" s="4">
        <v>2.2898391255427101E-4</v>
      </c>
      <c r="J4908" s="4" t="s">
        <v>4729</v>
      </c>
      <c r="K4908" s="4" t="s">
        <v>4730</v>
      </c>
      <c r="L4908" s="4" t="s">
        <v>7916</v>
      </c>
    </row>
    <row r="4909" spans="1:12" x14ac:dyDescent="0.25">
      <c r="A4909" s="4" t="s">
        <v>8533</v>
      </c>
      <c r="B4909" s="4">
        <v>2.22483018618443</v>
      </c>
      <c r="C4909" s="4">
        <v>2.60477454033698</v>
      </c>
      <c r="D4909" s="4">
        <v>2.0998901225587501</v>
      </c>
      <c r="E4909" s="4">
        <v>1.9089569920220399</v>
      </c>
      <c r="F4909" s="4">
        <v>0.91995535956211205</v>
      </c>
      <c r="G4909" s="4">
        <v>1.2548437178962999</v>
      </c>
      <c r="H4909" s="4">
        <v>-1.66126441133852</v>
      </c>
      <c r="I4909" s="4">
        <v>2.2977728892204901E-4</v>
      </c>
      <c r="J4909" s="4" t="s">
        <v>8534</v>
      </c>
      <c r="K4909" s="4" t="s">
        <v>8535</v>
      </c>
      <c r="L4909" s="4" t="s">
        <v>8536</v>
      </c>
    </row>
    <row r="4910" spans="1:12" x14ac:dyDescent="0.25">
      <c r="A4910" s="4" t="s">
        <v>8537</v>
      </c>
      <c r="B4910" s="4">
        <v>0.10311416427372699</v>
      </c>
      <c r="C4910" s="4">
        <v>3.2164217148986901E-2</v>
      </c>
      <c r="D4910" s="4">
        <v>1.3454989902803E-2</v>
      </c>
      <c r="E4910" s="4">
        <v>0.42065553294658797</v>
      </c>
      <c r="F4910" s="4">
        <v>0.395844350230181</v>
      </c>
      <c r="G4910" s="4">
        <v>0.287337705608948</v>
      </c>
      <c r="H4910" s="4">
        <v>2.1277327662617398</v>
      </c>
      <c r="I4910" s="4">
        <v>2.3031847816506001E-4</v>
      </c>
      <c r="J4910" s="4" t="s">
        <v>17</v>
      </c>
      <c r="K4910" s="4" t="s">
        <v>17</v>
      </c>
      <c r="L4910" s="4" t="s">
        <v>17</v>
      </c>
    </row>
    <row r="4911" spans="1:12" x14ac:dyDescent="0.25">
      <c r="A4911" s="4" t="s">
        <v>8538</v>
      </c>
      <c r="B4911" s="4">
        <v>0.136581431397964</v>
      </c>
      <c r="C4911" s="4">
        <v>2.4968504466296899E-2</v>
      </c>
      <c r="D4911" s="4">
        <v>0</v>
      </c>
      <c r="E4911" s="4">
        <v>0.196385113565785</v>
      </c>
      <c r="F4911" s="4">
        <v>0.40971581891346098</v>
      </c>
      <c r="G4911" s="4">
        <v>0.23406301772051999</v>
      </c>
      <c r="H4911" s="4">
        <v>1.76539185784511</v>
      </c>
      <c r="I4911" s="4">
        <v>2.31123644822166E-4</v>
      </c>
      <c r="J4911" s="4" t="s">
        <v>7842</v>
      </c>
      <c r="K4911" s="4" t="s">
        <v>7843</v>
      </c>
      <c r="L4911" s="4" t="s">
        <v>17</v>
      </c>
    </row>
    <row r="4912" spans="1:12" x14ac:dyDescent="0.25">
      <c r="A4912" s="4" t="s">
        <v>8539</v>
      </c>
      <c r="B4912" s="4">
        <v>9.3559879821790499</v>
      </c>
      <c r="C4912" s="4">
        <v>12.393457671452801</v>
      </c>
      <c r="D4912" s="4">
        <v>13.4725221623733</v>
      </c>
      <c r="E4912" s="4">
        <v>4.9830275908926396</v>
      </c>
      <c r="F4912" s="4">
        <v>7.7387070666527897</v>
      </c>
      <c r="G4912" s="4">
        <v>8.1773076912260905</v>
      </c>
      <c r="H4912" s="4">
        <v>-1.65995999918861</v>
      </c>
      <c r="I4912" s="4">
        <v>2.32113124021582E-4</v>
      </c>
      <c r="J4912" s="4" t="s">
        <v>17</v>
      </c>
      <c r="K4912" s="4" t="s">
        <v>17</v>
      </c>
      <c r="L4912" s="4" t="s">
        <v>17</v>
      </c>
    </row>
    <row r="4913" spans="1:12" x14ac:dyDescent="0.25">
      <c r="A4913" s="4" t="s">
        <v>8540</v>
      </c>
      <c r="B4913" s="4">
        <v>3.9110264637773402E-2</v>
      </c>
      <c r="C4913" s="4">
        <v>3.96486838023445E-2</v>
      </c>
      <c r="D4913" s="4">
        <v>2.65374475118801E-2</v>
      </c>
      <c r="E4913" s="4">
        <v>0.247303767263027</v>
      </c>
      <c r="F4913" s="4">
        <v>0.36596664403151702</v>
      </c>
      <c r="G4913" s="4">
        <v>0.32383988970910799</v>
      </c>
      <c r="H4913" s="4">
        <v>2.30895503170064</v>
      </c>
      <c r="I4913" s="4">
        <v>2.3241191775372601E-4</v>
      </c>
      <c r="J4913" s="4" t="s">
        <v>17</v>
      </c>
      <c r="K4913" s="4" t="s">
        <v>17</v>
      </c>
      <c r="L4913" s="4" t="s">
        <v>17</v>
      </c>
    </row>
    <row r="4914" spans="1:12" x14ac:dyDescent="0.25">
      <c r="A4914" s="4" t="s">
        <v>8541</v>
      </c>
      <c r="B4914" s="4">
        <v>0.19569740567138499</v>
      </c>
      <c r="C4914" s="4">
        <v>0.165326260472934</v>
      </c>
      <c r="D4914" s="4">
        <v>0.26280633503700601</v>
      </c>
      <c r="E4914" s="4">
        <v>0.16632292359877199</v>
      </c>
      <c r="F4914" s="4">
        <v>1.6955557022097799E-2</v>
      </c>
      <c r="G4914" s="4">
        <v>1.6879260804871999E-2</v>
      </c>
      <c r="H4914" s="4">
        <v>-2.5220629173083702</v>
      </c>
      <c r="I4914" s="4">
        <v>2.32736241770826E-4</v>
      </c>
      <c r="J4914" s="4" t="s">
        <v>8542</v>
      </c>
      <c r="K4914" s="4" t="s">
        <v>8543</v>
      </c>
      <c r="L4914" s="4" t="s">
        <v>17</v>
      </c>
    </row>
    <row r="4915" spans="1:12" x14ac:dyDescent="0.25">
      <c r="A4915" s="4" t="s">
        <v>8544</v>
      </c>
      <c r="B4915" s="4">
        <v>0</v>
      </c>
      <c r="C4915" s="4">
        <v>0.23994373901903401</v>
      </c>
      <c r="D4915" s="4">
        <v>0.45168152448865401</v>
      </c>
      <c r="E4915" s="4">
        <v>6.0347557700006098E-2</v>
      </c>
      <c r="F4915" s="4">
        <v>4.1013647170495403E-2</v>
      </c>
      <c r="G4915" s="4">
        <v>0.122487284772932</v>
      </c>
      <c r="H4915" s="4">
        <v>-2.60773556959029</v>
      </c>
      <c r="I4915" s="4">
        <v>2.32736241770826E-4</v>
      </c>
      <c r="J4915" s="4" t="s">
        <v>17</v>
      </c>
      <c r="K4915" s="4" t="s">
        <v>17</v>
      </c>
      <c r="L4915" s="4" t="s">
        <v>17</v>
      </c>
    </row>
    <row r="4916" spans="1:12" x14ac:dyDescent="0.25">
      <c r="A4916" s="4" t="s">
        <v>8545</v>
      </c>
      <c r="B4916" s="4">
        <v>4.7085691152142901E-2</v>
      </c>
      <c r="C4916" s="4">
        <v>0</v>
      </c>
      <c r="D4916" s="4">
        <v>5.9904385192258797E-2</v>
      </c>
      <c r="E4916" s="4">
        <v>0.91241168529110594</v>
      </c>
      <c r="F4916" s="4">
        <v>0.19582006051011</v>
      </c>
      <c r="G4916" s="4">
        <v>0.51171464925358301</v>
      </c>
      <c r="H4916" s="4">
        <v>2.9202768354499602</v>
      </c>
      <c r="I4916" s="4">
        <v>2.32736241770826E-4</v>
      </c>
      <c r="J4916" s="4" t="s">
        <v>17</v>
      </c>
      <c r="K4916" s="4" t="s">
        <v>17</v>
      </c>
      <c r="L4916" s="4" t="s">
        <v>17</v>
      </c>
    </row>
    <row r="4917" spans="1:12" x14ac:dyDescent="0.25">
      <c r="A4917" s="4" t="s">
        <v>8546</v>
      </c>
      <c r="B4917" s="4">
        <v>1.2560288976838399E-2</v>
      </c>
      <c r="C4917" s="4">
        <v>6.3666013349825403E-3</v>
      </c>
      <c r="D4917" s="4">
        <v>0</v>
      </c>
      <c r="E4917" s="4">
        <v>0.121694660869164</v>
      </c>
      <c r="F4917" s="4">
        <v>5.2235753310313798E-2</v>
      </c>
      <c r="G4917" s="4">
        <v>4.22505720767914E-2</v>
      </c>
      <c r="H4917" s="4">
        <v>2.6862854821329698</v>
      </c>
      <c r="I4917" s="4">
        <v>2.32736241770826E-4</v>
      </c>
      <c r="J4917" s="4" t="s">
        <v>3403</v>
      </c>
      <c r="K4917" s="4" t="s">
        <v>3404</v>
      </c>
      <c r="L4917" s="4" t="s">
        <v>17</v>
      </c>
    </row>
    <row r="4918" spans="1:12" x14ac:dyDescent="0.25">
      <c r="A4918" s="4" t="s">
        <v>8547</v>
      </c>
      <c r="B4918" s="4">
        <v>14.438942647124099</v>
      </c>
      <c r="C4918" s="4">
        <v>13.786447583352301</v>
      </c>
      <c r="D4918" s="4">
        <v>24.110940264333301</v>
      </c>
      <c r="E4918" s="4">
        <v>212.24184573959801</v>
      </c>
      <c r="F4918" s="4">
        <v>72.803727358395307</v>
      </c>
      <c r="G4918" s="4">
        <v>46.868884609185301</v>
      </c>
      <c r="H4918" s="4">
        <v>1.6449768909751401</v>
      </c>
      <c r="I4918" s="4">
        <v>2.3295149685556899E-4</v>
      </c>
      <c r="J4918" s="4" t="s">
        <v>17</v>
      </c>
      <c r="K4918" s="4" t="s">
        <v>17</v>
      </c>
      <c r="L4918" s="4" t="s">
        <v>17</v>
      </c>
    </row>
    <row r="4919" spans="1:12" x14ac:dyDescent="0.25">
      <c r="A4919" s="4" t="s">
        <v>8548</v>
      </c>
      <c r="B4919" s="4">
        <v>8.1189184600909297</v>
      </c>
      <c r="C4919" s="4">
        <v>3.46119523647595</v>
      </c>
      <c r="D4919" s="4">
        <v>1.8843393001973101</v>
      </c>
      <c r="E4919" s="4">
        <v>2.0659117428503202</v>
      </c>
      <c r="F4919" s="4">
        <v>2.5646433435176199</v>
      </c>
      <c r="G4919" s="4">
        <v>2.2149436810257099</v>
      </c>
      <c r="H4919" s="4">
        <v>-1.6845980834057901</v>
      </c>
      <c r="I4919" s="4">
        <v>2.3354762220298799E-4</v>
      </c>
      <c r="J4919" s="4" t="s">
        <v>17</v>
      </c>
      <c r="K4919" s="4" t="s">
        <v>17</v>
      </c>
      <c r="L4919" s="4" t="s">
        <v>17</v>
      </c>
    </row>
    <row r="4920" spans="1:12" x14ac:dyDescent="0.25">
      <c r="A4920" s="4" t="s">
        <v>8549</v>
      </c>
      <c r="B4920" s="4">
        <v>11.9060529864411</v>
      </c>
      <c r="C4920" s="4">
        <v>6.9726860620695801</v>
      </c>
      <c r="D4920" s="4">
        <v>7.6943854758056904</v>
      </c>
      <c r="E4920" s="4">
        <v>2.38258614739954</v>
      </c>
      <c r="F4920" s="4">
        <v>3.7358115988428802</v>
      </c>
      <c r="G4920" s="4">
        <v>8.3462735031695505</v>
      </c>
      <c r="H4920" s="4">
        <v>-1.6539422947956299</v>
      </c>
      <c r="I4920" s="4">
        <v>2.3389608289232699E-4</v>
      </c>
      <c r="J4920" s="4" t="s">
        <v>8550</v>
      </c>
      <c r="K4920" s="4" t="s">
        <v>8551</v>
      </c>
      <c r="L4920" s="4" t="s">
        <v>17</v>
      </c>
    </row>
    <row r="4921" spans="1:12" x14ac:dyDescent="0.25">
      <c r="A4921" s="4" t="s">
        <v>8552</v>
      </c>
      <c r="B4921" s="4">
        <v>0.25652619868051801</v>
      </c>
      <c r="C4921" s="4">
        <v>5.7790603809233197E-2</v>
      </c>
      <c r="D4921" s="4">
        <v>7.2525190381132296E-2</v>
      </c>
      <c r="E4921" s="4">
        <v>1.26452308219167</v>
      </c>
      <c r="F4921" s="4">
        <v>0.87421745114973504</v>
      </c>
      <c r="G4921" s="4">
        <v>0.54577111382874699</v>
      </c>
      <c r="H4921" s="4">
        <v>1.9930498360365101</v>
      </c>
      <c r="I4921" s="4">
        <v>2.3389608289232699E-4</v>
      </c>
      <c r="J4921" s="4" t="s">
        <v>17</v>
      </c>
      <c r="K4921" s="4" t="s">
        <v>17</v>
      </c>
      <c r="L4921" s="4" t="s">
        <v>17</v>
      </c>
    </row>
    <row r="4922" spans="1:12" x14ac:dyDescent="0.25">
      <c r="A4922" s="4" t="s">
        <v>8553</v>
      </c>
      <c r="B4922" s="4">
        <v>0.231423780141679</v>
      </c>
      <c r="C4922" s="4">
        <v>0.70382916363486003</v>
      </c>
      <c r="D4922" s="4">
        <v>0.148987161778599</v>
      </c>
      <c r="E4922" s="4">
        <v>1.6095134493996199</v>
      </c>
      <c r="F4922" s="4">
        <v>2.0089603479270899</v>
      </c>
      <c r="G4922" s="4">
        <v>2.5309238915933401</v>
      </c>
      <c r="H4922" s="4">
        <v>1.67442767310762</v>
      </c>
      <c r="I4922" s="4">
        <v>2.3395137222379601E-4</v>
      </c>
      <c r="J4922" s="4" t="s">
        <v>339</v>
      </c>
      <c r="K4922" s="4" t="s">
        <v>8554</v>
      </c>
      <c r="L4922" s="4" t="s">
        <v>17</v>
      </c>
    </row>
    <row r="4923" spans="1:12" x14ac:dyDescent="0.25">
      <c r="A4923" s="4" t="s">
        <v>8555</v>
      </c>
      <c r="B4923" s="4">
        <v>0.47367367881751499</v>
      </c>
      <c r="C4923" s="4">
        <v>5.5104298458359402E-2</v>
      </c>
      <c r="D4923" s="4">
        <v>6.5860924706121204E-2</v>
      </c>
      <c r="E4923" s="4">
        <v>2.1857817099362</v>
      </c>
      <c r="F4923" s="4">
        <v>0.62972692054100099</v>
      </c>
      <c r="G4923" s="4">
        <v>0.57063363589243499</v>
      </c>
      <c r="H4923" s="4">
        <v>1.7767719772903601</v>
      </c>
      <c r="I4923" s="4">
        <v>2.3429090315579701E-4</v>
      </c>
      <c r="J4923" s="4" t="s">
        <v>17</v>
      </c>
      <c r="K4923" s="4" t="s">
        <v>17</v>
      </c>
      <c r="L4923" s="4" t="s">
        <v>17</v>
      </c>
    </row>
    <row r="4924" spans="1:12" x14ac:dyDescent="0.25">
      <c r="A4924" s="4" t="s">
        <v>8556</v>
      </c>
      <c r="B4924" s="4">
        <v>1.95471538249006</v>
      </c>
      <c r="C4924" s="4">
        <v>2.5318063528825099</v>
      </c>
      <c r="D4924" s="4">
        <v>0.91653709344155998</v>
      </c>
      <c r="E4924" s="4">
        <v>0.59758163219802796</v>
      </c>
      <c r="F4924" s="4">
        <v>1.5529509898754299</v>
      </c>
      <c r="G4924" s="4">
        <v>0.81026359604667297</v>
      </c>
      <c r="H4924" s="4">
        <v>-1.66973233097147</v>
      </c>
      <c r="I4924" s="4">
        <v>2.3518943712983999E-4</v>
      </c>
      <c r="J4924" s="4" t="s">
        <v>6880</v>
      </c>
      <c r="K4924" s="4" t="s">
        <v>6881</v>
      </c>
      <c r="L4924" s="4" t="s">
        <v>17</v>
      </c>
    </row>
    <row r="4925" spans="1:12" x14ac:dyDescent="0.25">
      <c r="A4925" s="4" t="s">
        <v>8557</v>
      </c>
      <c r="B4925" s="4">
        <v>0.30142722787773502</v>
      </c>
      <c r="C4925" s="4">
        <v>0.10185896173489301</v>
      </c>
      <c r="D4925" s="4">
        <v>0.213049068675397</v>
      </c>
      <c r="E4925" s="4">
        <v>0.97349363911812603</v>
      </c>
      <c r="F4925" s="4">
        <v>1.22223671659396</v>
      </c>
      <c r="G4925" s="4">
        <v>1.65351428204714</v>
      </c>
      <c r="H4925" s="4">
        <v>1.8195664336909601</v>
      </c>
      <c r="I4925" s="4">
        <v>2.3534253308902199E-4</v>
      </c>
      <c r="J4925" s="4" t="s">
        <v>355</v>
      </c>
      <c r="K4925" s="4" t="s">
        <v>356</v>
      </c>
      <c r="L4925" s="4" t="s">
        <v>17</v>
      </c>
    </row>
    <row r="4926" spans="1:12" x14ac:dyDescent="0.25">
      <c r="A4926" s="4" t="s">
        <v>8558</v>
      </c>
      <c r="B4926" s="4">
        <v>0.71962886933503101</v>
      </c>
      <c r="C4926" s="4">
        <v>0.206173155772191</v>
      </c>
      <c r="D4926" s="4">
        <v>0.25210575136286101</v>
      </c>
      <c r="E4926" s="4">
        <v>2.63258849021932</v>
      </c>
      <c r="F4926" s="4">
        <v>1.9518221015014201</v>
      </c>
      <c r="G4926" s="4">
        <v>1.99161532171101</v>
      </c>
      <c r="H4926" s="4">
        <v>1.7162960917277399</v>
      </c>
      <c r="I4926" s="4">
        <v>2.3553908468350299E-4</v>
      </c>
      <c r="J4926" s="4" t="s">
        <v>8559</v>
      </c>
      <c r="K4926" s="4" t="s">
        <v>8560</v>
      </c>
      <c r="L4926" s="4" t="s">
        <v>17</v>
      </c>
    </row>
    <row r="4927" spans="1:12" x14ac:dyDescent="0.25">
      <c r="A4927" s="4" t="s">
        <v>8561</v>
      </c>
      <c r="B4927" s="4">
        <v>0.705852859402608</v>
      </c>
      <c r="C4927" s="4">
        <v>0.125224771328213</v>
      </c>
      <c r="D4927" s="4">
        <v>1.4966925387900501E-2</v>
      </c>
      <c r="E4927" s="4">
        <v>5.9990325780573603E-3</v>
      </c>
      <c r="F4927" s="4">
        <v>0.339417441074015</v>
      </c>
      <c r="G4927" s="4">
        <v>1.82643318078437E-2</v>
      </c>
      <c r="H4927" s="4">
        <v>-1.79334029386393</v>
      </c>
      <c r="I4927" s="4">
        <v>2.35553473985033E-4</v>
      </c>
      <c r="J4927" s="4" t="s">
        <v>17</v>
      </c>
      <c r="K4927" s="4" t="s">
        <v>17</v>
      </c>
      <c r="L4927" s="4" t="s">
        <v>17</v>
      </c>
    </row>
    <row r="4928" spans="1:12" x14ac:dyDescent="0.25">
      <c r="A4928" s="4" t="s">
        <v>8562</v>
      </c>
      <c r="B4928" s="4">
        <v>0</v>
      </c>
      <c r="C4928" s="4">
        <v>0.15200338328750501</v>
      </c>
      <c r="D4928" s="4">
        <v>3.17931566288671E-2</v>
      </c>
      <c r="E4928" s="4">
        <v>0.91751837970428896</v>
      </c>
      <c r="F4928" s="4">
        <v>0</v>
      </c>
      <c r="G4928" s="4">
        <v>0.62076157590288294</v>
      </c>
      <c r="H4928" s="4">
        <v>2.1678916212887498</v>
      </c>
      <c r="I4928" s="4">
        <v>2.3593273199145701E-4</v>
      </c>
      <c r="J4928" s="4" t="s">
        <v>17</v>
      </c>
      <c r="K4928" s="4" t="s">
        <v>17</v>
      </c>
      <c r="L4928" s="4" t="s">
        <v>17</v>
      </c>
    </row>
    <row r="4929" spans="1:12" x14ac:dyDescent="0.25">
      <c r="A4929" s="4" t="s">
        <v>8563</v>
      </c>
      <c r="B4929" s="4">
        <v>0.25440429263877901</v>
      </c>
      <c r="C4929" s="4">
        <v>6.2734037707016604E-2</v>
      </c>
      <c r="D4929" s="4">
        <v>9.3308476863532705E-2</v>
      </c>
      <c r="E4929" s="4">
        <v>0.25946137966986699</v>
      </c>
      <c r="F4929" s="4">
        <v>1.3940089490143499</v>
      </c>
      <c r="G4929" s="4">
        <v>0.77570896416148005</v>
      </c>
      <c r="H4929" s="4">
        <v>1.81993233772761</v>
      </c>
      <c r="I4929" s="4">
        <v>2.3628556816300699E-4</v>
      </c>
      <c r="J4929" s="4" t="s">
        <v>7960</v>
      </c>
      <c r="K4929" s="4" t="s">
        <v>7961</v>
      </c>
      <c r="L4929" s="4" t="s">
        <v>17</v>
      </c>
    </row>
    <row r="4930" spans="1:12" x14ac:dyDescent="0.25">
      <c r="A4930" s="4" t="s">
        <v>8564</v>
      </c>
      <c r="B4930" s="4">
        <v>13.569548037462599</v>
      </c>
      <c r="C4930" s="4">
        <v>10.8076555336359</v>
      </c>
      <c r="D4930" s="4">
        <v>10.9603476561836</v>
      </c>
      <c r="E4930" s="4">
        <v>65.6661286000449</v>
      </c>
      <c r="F4930" s="4">
        <v>50.913856085998503</v>
      </c>
      <c r="G4930" s="4">
        <v>81.869371599575203</v>
      </c>
      <c r="H4930" s="4">
        <v>1.6406748936434701</v>
      </c>
      <c r="I4930" s="4">
        <v>2.3669168236049401E-4</v>
      </c>
      <c r="J4930" s="4" t="s">
        <v>8565</v>
      </c>
      <c r="K4930" s="4" t="s">
        <v>8566</v>
      </c>
      <c r="L4930" s="4" t="s">
        <v>8567</v>
      </c>
    </row>
    <row r="4931" spans="1:12" x14ac:dyDescent="0.25">
      <c r="A4931" s="4" t="s">
        <v>8568</v>
      </c>
      <c r="B4931" s="4">
        <v>2.1261143704430099</v>
      </c>
      <c r="C4931" s="4">
        <v>2.1322905434735602</v>
      </c>
      <c r="D4931" s="4">
        <v>1.44263019011618</v>
      </c>
      <c r="E4931" s="4">
        <v>1.2468171163595201</v>
      </c>
      <c r="F4931" s="4">
        <v>1.3065764590795099</v>
      </c>
      <c r="G4931" s="4">
        <v>0.72304615375051695</v>
      </c>
      <c r="H4931" s="4">
        <v>-1.6599931948631601</v>
      </c>
      <c r="I4931" s="4">
        <v>2.3669168236049401E-4</v>
      </c>
      <c r="J4931" s="4" t="s">
        <v>6503</v>
      </c>
      <c r="K4931" s="4" t="s">
        <v>6504</v>
      </c>
      <c r="L4931" s="4" t="s">
        <v>17</v>
      </c>
    </row>
    <row r="4932" spans="1:12" x14ac:dyDescent="0.25">
      <c r="A4932" s="4" t="s">
        <v>8569</v>
      </c>
      <c r="B4932" s="4">
        <v>22.210494907914502</v>
      </c>
      <c r="C4932" s="4">
        <v>23.626515348249999</v>
      </c>
      <c r="D4932" s="4">
        <v>22.234141190371201</v>
      </c>
      <c r="E4932" s="4">
        <v>7.7474957136999203</v>
      </c>
      <c r="F4932" s="4">
        <v>17.449743169900898</v>
      </c>
      <c r="G4932" s="4">
        <v>14.504899193657099</v>
      </c>
      <c r="H4932" s="4">
        <v>-1.64138450779024</v>
      </c>
      <c r="I4932" s="4">
        <v>2.36960588362309E-4</v>
      </c>
      <c r="J4932" s="4" t="s">
        <v>53</v>
      </c>
      <c r="K4932" s="4" t="s">
        <v>8329</v>
      </c>
      <c r="L4932" s="4" t="s">
        <v>17</v>
      </c>
    </row>
    <row r="4933" spans="1:12" x14ac:dyDescent="0.25">
      <c r="A4933" s="4" t="s">
        <v>8570</v>
      </c>
      <c r="B4933" s="4">
        <v>0.22286498828392501</v>
      </c>
      <c r="C4933" s="4">
        <v>6.4014379200134794E-2</v>
      </c>
      <c r="D4933" s="4">
        <v>6.3008479397890199E-2</v>
      </c>
      <c r="E4933" s="4">
        <v>1.61758369117796</v>
      </c>
      <c r="F4933" s="4">
        <v>0.123580177398492</v>
      </c>
      <c r="G4933" s="4">
        <v>0.33831625910213697</v>
      </c>
      <c r="H4933" s="4">
        <v>1.75367915575421</v>
      </c>
      <c r="I4933" s="4">
        <v>2.37474899537814E-4</v>
      </c>
      <c r="J4933" s="4" t="s">
        <v>17</v>
      </c>
      <c r="K4933" s="4" t="s">
        <v>17</v>
      </c>
      <c r="L4933" s="4" t="s">
        <v>17</v>
      </c>
    </row>
    <row r="4934" spans="1:12" x14ac:dyDescent="0.25">
      <c r="A4934" s="4" t="s">
        <v>8571</v>
      </c>
      <c r="B4934" s="4">
        <v>8.9560000736645407</v>
      </c>
      <c r="C4934" s="4">
        <v>5.5792611937323304</v>
      </c>
      <c r="D4934" s="4">
        <v>5.0882486326293002</v>
      </c>
      <c r="E4934" s="4">
        <v>4.2881127565694799</v>
      </c>
      <c r="F4934" s="4">
        <v>2.9320743935810998</v>
      </c>
      <c r="G4934" s="4">
        <v>3.6972489045205501</v>
      </c>
      <c r="H4934" s="4">
        <v>-1.66635334124054</v>
      </c>
      <c r="I4934" s="4">
        <v>2.3786796005347699E-4</v>
      </c>
      <c r="J4934" s="4" t="s">
        <v>8572</v>
      </c>
      <c r="K4934" s="4" t="s">
        <v>8573</v>
      </c>
      <c r="L4934" s="4" t="s">
        <v>8574</v>
      </c>
    </row>
    <row r="4935" spans="1:12" x14ac:dyDescent="0.25">
      <c r="A4935" s="4" t="s">
        <v>8575</v>
      </c>
      <c r="B4935" s="4">
        <v>0.77950238441400999</v>
      </c>
      <c r="C4935" s="4">
        <v>0.288902590945111</v>
      </c>
      <c r="D4935" s="4">
        <v>0.454980600971571</v>
      </c>
      <c r="E4935" s="4">
        <v>2.82095869632577</v>
      </c>
      <c r="F4935" s="4">
        <v>4.1132465066312101</v>
      </c>
      <c r="G4935" s="4">
        <v>1.8912136525891601</v>
      </c>
      <c r="H4935" s="4">
        <v>1.7062579343103601</v>
      </c>
      <c r="I4935" s="4">
        <v>2.3980627416916601E-4</v>
      </c>
      <c r="J4935" s="4" t="s">
        <v>309</v>
      </c>
      <c r="K4935" s="4" t="s">
        <v>310</v>
      </c>
      <c r="L4935" s="4" t="s">
        <v>17</v>
      </c>
    </row>
    <row r="4936" spans="1:12" x14ac:dyDescent="0.25">
      <c r="A4936" s="4" t="s">
        <v>8576</v>
      </c>
      <c r="B4936" s="4">
        <v>1.36217015372467</v>
      </c>
      <c r="C4936" s="4">
        <v>1.1057210532008901</v>
      </c>
      <c r="D4936" s="4">
        <v>0.97443257305924103</v>
      </c>
      <c r="E4936" s="4">
        <v>6.2466701603124601</v>
      </c>
      <c r="F4936" s="4">
        <v>6.8897235218689596</v>
      </c>
      <c r="G4936" s="4">
        <v>6.2089741155241702</v>
      </c>
      <c r="H4936" s="4">
        <v>1.6455155282434999</v>
      </c>
      <c r="I4936" s="4">
        <v>2.3992530306137601E-4</v>
      </c>
      <c r="J4936" s="4" t="s">
        <v>7797</v>
      </c>
      <c r="K4936" s="4" t="s">
        <v>7798</v>
      </c>
      <c r="L4936" s="4" t="s">
        <v>17</v>
      </c>
    </row>
    <row r="4937" spans="1:12" x14ac:dyDescent="0.25">
      <c r="A4937" s="4" t="s">
        <v>8577</v>
      </c>
      <c r="B4937" s="4">
        <v>7.9460500728471994E-2</v>
      </c>
      <c r="C4937" s="4">
        <v>6.3694184152192607E-2</v>
      </c>
      <c r="D4937" s="4">
        <v>0.12695396446285601</v>
      </c>
      <c r="E4937" s="4">
        <v>7.9155376760031093E-2</v>
      </c>
      <c r="F4937" s="4">
        <v>3.2661791547184599E-2</v>
      </c>
      <c r="G4937" s="4">
        <v>3.63400938182614E-2</v>
      </c>
      <c r="H4937" s="4">
        <v>-1.8291119612111999</v>
      </c>
      <c r="I4937" s="4">
        <v>2.40815871300434E-4</v>
      </c>
      <c r="J4937" s="4" t="s">
        <v>8578</v>
      </c>
      <c r="K4937" s="4" t="s">
        <v>8579</v>
      </c>
      <c r="L4937" s="4" t="s">
        <v>17</v>
      </c>
    </row>
    <row r="4938" spans="1:12" x14ac:dyDescent="0.25">
      <c r="A4938" s="4" t="s">
        <v>8580</v>
      </c>
      <c r="B4938" s="4">
        <v>82.089161814242502</v>
      </c>
      <c r="C4938" s="4">
        <v>52.103431474554398</v>
      </c>
      <c r="D4938" s="4">
        <v>62.322436945394799</v>
      </c>
      <c r="E4938" s="4">
        <v>25.113775162801101</v>
      </c>
      <c r="F4938" s="4">
        <v>36.176670146484</v>
      </c>
      <c r="G4938" s="4">
        <v>50.315945894499897</v>
      </c>
      <c r="H4938" s="4">
        <v>-1.6371942606057099</v>
      </c>
      <c r="I4938" s="4">
        <v>2.41660158205243E-4</v>
      </c>
      <c r="J4938" s="4" t="s">
        <v>628</v>
      </c>
      <c r="K4938" s="4" t="s">
        <v>8581</v>
      </c>
      <c r="L4938" s="4" t="s">
        <v>8582</v>
      </c>
    </row>
    <row r="4939" spans="1:12" x14ac:dyDescent="0.25">
      <c r="A4939" s="4" t="s">
        <v>8583</v>
      </c>
      <c r="B4939" s="4">
        <v>90.701617509261794</v>
      </c>
      <c r="C4939" s="4">
        <v>70.476676978472696</v>
      </c>
      <c r="D4939" s="4">
        <v>74.324095034394404</v>
      </c>
      <c r="E4939" s="4">
        <v>54.090592667722198</v>
      </c>
      <c r="F4939" s="4">
        <v>43.231655194327601</v>
      </c>
      <c r="G4939" s="4">
        <v>41.416035274917</v>
      </c>
      <c r="H4939" s="4">
        <v>-1.6368248645681001</v>
      </c>
      <c r="I4939" s="4">
        <v>2.4211870714033301E-4</v>
      </c>
      <c r="J4939" s="4" t="s">
        <v>2166</v>
      </c>
      <c r="K4939" s="4" t="s">
        <v>2167</v>
      </c>
      <c r="L4939" s="4" t="s">
        <v>17</v>
      </c>
    </row>
    <row r="4940" spans="1:12" x14ac:dyDescent="0.25">
      <c r="A4940" s="4" t="s">
        <v>8584</v>
      </c>
      <c r="B4940" s="4">
        <v>1.99471051565667</v>
      </c>
      <c r="C4940" s="4">
        <v>0.962938614769424</v>
      </c>
      <c r="D4940" s="4">
        <v>0.51359309727256697</v>
      </c>
      <c r="E4940" s="4">
        <v>0.10898366106268099</v>
      </c>
      <c r="F4940" s="4">
        <v>1.27149910736664</v>
      </c>
      <c r="G4940" s="4">
        <v>0.29493848051628002</v>
      </c>
      <c r="H4940" s="4">
        <v>-1.7675596114158001</v>
      </c>
      <c r="I4940" s="4">
        <v>2.42655884158946E-4</v>
      </c>
      <c r="J4940" s="4" t="s">
        <v>5555</v>
      </c>
      <c r="K4940" s="4" t="s">
        <v>5556</v>
      </c>
      <c r="L4940" s="4" t="s">
        <v>17</v>
      </c>
    </row>
    <row r="4941" spans="1:12" x14ac:dyDescent="0.25">
      <c r="A4941" s="4" t="s">
        <v>8585</v>
      </c>
      <c r="B4941" s="4">
        <v>0.196987403218535</v>
      </c>
      <c r="C4941" s="4">
        <v>0.19969926912009001</v>
      </c>
      <c r="D4941" s="4">
        <v>0.19890127895867199</v>
      </c>
      <c r="E4941" s="4">
        <v>1.36805477401892</v>
      </c>
      <c r="F4941" s="4">
        <v>1.42390251031082</v>
      </c>
      <c r="G4941" s="4">
        <v>1.1068113730507201</v>
      </c>
      <c r="H4941" s="4">
        <v>1.82319967684736</v>
      </c>
      <c r="I4941" s="4">
        <v>2.43643798748632E-4</v>
      </c>
      <c r="J4941" s="4" t="s">
        <v>17</v>
      </c>
      <c r="K4941" s="4" t="s">
        <v>17</v>
      </c>
      <c r="L4941" s="4" t="s">
        <v>17</v>
      </c>
    </row>
    <row r="4942" spans="1:12" x14ac:dyDescent="0.25">
      <c r="A4942" s="4" t="s">
        <v>8586</v>
      </c>
      <c r="B4942" s="4">
        <v>0.92098006699574997</v>
      </c>
      <c r="C4942" s="4">
        <v>0.629355272378464</v>
      </c>
      <c r="D4942" s="4">
        <v>0.70591872095877695</v>
      </c>
      <c r="E4942" s="4">
        <v>0.36875729445901001</v>
      </c>
      <c r="F4942" s="4">
        <v>0.28371656494362602</v>
      </c>
      <c r="G4942" s="4">
        <v>0.55075781242715205</v>
      </c>
      <c r="H4942" s="4">
        <v>-1.73986158309932</v>
      </c>
      <c r="I4942" s="4">
        <v>2.4374597560443799E-4</v>
      </c>
      <c r="J4942" s="4" t="s">
        <v>8587</v>
      </c>
      <c r="K4942" s="4" t="s">
        <v>8588</v>
      </c>
      <c r="L4942" s="4" t="s">
        <v>17</v>
      </c>
    </row>
    <row r="4943" spans="1:12" x14ac:dyDescent="0.25">
      <c r="A4943" s="4" t="s">
        <v>8589</v>
      </c>
      <c r="B4943" s="4">
        <v>1.32100964643901</v>
      </c>
      <c r="C4943" s="4">
        <v>0.76476027006045899</v>
      </c>
      <c r="D4943" s="4">
        <v>0.78748508067947298</v>
      </c>
      <c r="E4943" s="4">
        <v>6.189777937293</v>
      </c>
      <c r="F4943" s="4">
        <v>5.2578103773746001</v>
      </c>
      <c r="G4943" s="4">
        <v>4.5240167904463897</v>
      </c>
      <c r="H4943" s="4">
        <v>1.64217807073276</v>
      </c>
      <c r="I4943" s="4">
        <v>2.44606362634788E-4</v>
      </c>
      <c r="J4943" s="4" t="s">
        <v>8590</v>
      </c>
      <c r="K4943" s="4" t="s">
        <v>8591</v>
      </c>
      <c r="L4943" s="4" t="s">
        <v>17</v>
      </c>
    </row>
    <row r="4944" spans="1:12" x14ac:dyDescent="0.25">
      <c r="A4944" s="4" t="s">
        <v>8592</v>
      </c>
      <c r="B4944" s="4">
        <v>3.9809571915488499E-2</v>
      </c>
      <c r="C4944" s="4">
        <v>2.8826870165351699E-2</v>
      </c>
      <c r="D4944" s="4">
        <v>1.20589052488857E-2</v>
      </c>
      <c r="E4944" s="4">
        <v>0.25520573641123601</v>
      </c>
      <c r="F4944" s="4">
        <v>0.12417009165561201</v>
      </c>
      <c r="G4944" s="4">
        <v>0.185417030990641</v>
      </c>
      <c r="H4944" s="4">
        <v>2.0055015405953198</v>
      </c>
      <c r="I4944" s="4">
        <v>2.4487683557077798E-4</v>
      </c>
      <c r="J4944" s="4" t="s">
        <v>17</v>
      </c>
      <c r="K4944" s="4" t="s">
        <v>17</v>
      </c>
      <c r="L4944" s="4" t="s">
        <v>17</v>
      </c>
    </row>
    <row r="4945" spans="1:12" x14ac:dyDescent="0.25">
      <c r="A4945" s="4" t="s">
        <v>8593</v>
      </c>
      <c r="B4945" s="4">
        <v>0.135476148138096</v>
      </c>
      <c r="C4945" s="4">
        <v>9.9065788818879799E-2</v>
      </c>
      <c r="D4945" s="4">
        <v>0.24676451481740599</v>
      </c>
      <c r="E4945" s="4">
        <v>0.149494504785634</v>
      </c>
      <c r="F4945" s="4">
        <v>8.0818221505328705E-2</v>
      </c>
      <c r="G4945" s="4">
        <v>5.0571436187174898E-2</v>
      </c>
      <c r="H4945" s="4">
        <v>-1.77363246406709</v>
      </c>
      <c r="I4945" s="4">
        <v>2.4487683557077798E-4</v>
      </c>
      <c r="J4945" s="4" t="s">
        <v>17</v>
      </c>
      <c r="K4945" s="4" t="s">
        <v>17</v>
      </c>
      <c r="L4945" s="4" t="s">
        <v>17</v>
      </c>
    </row>
    <row r="4946" spans="1:12" x14ac:dyDescent="0.25">
      <c r="A4946" s="4" t="s">
        <v>8594</v>
      </c>
      <c r="B4946" s="4">
        <v>2.1860448327349</v>
      </c>
      <c r="C4946" s="4">
        <v>0.92634628996261303</v>
      </c>
      <c r="D4946" s="4">
        <v>0.87885213632994297</v>
      </c>
      <c r="E4946" s="4">
        <v>0.66439081010249501</v>
      </c>
      <c r="F4946" s="4">
        <v>0.72730618742034503</v>
      </c>
      <c r="G4946" s="4">
        <v>0.72855868132235202</v>
      </c>
      <c r="H4946" s="4">
        <v>-1.67402724949881</v>
      </c>
      <c r="I4946" s="4">
        <v>2.4488385555739603E-4</v>
      </c>
      <c r="J4946" s="4" t="s">
        <v>8595</v>
      </c>
      <c r="K4946" s="4" t="s">
        <v>8596</v>
      </c>
      <c r="L4946" s="4" t="s">
        <v>8597</v>
      </c>
    </row>
    <row r="4947" spans="1:12" x14ac:dyDescent="0.25">
      <c r="A4947" s="4" t="s">
        <v>8598</v>
      </c>
      <c r="B4947" s="4">
        <v>5.2207535338431796</v>
      </c>
      <c r="C4947" s="4">
        <v>7.0770993140406304</v>
      </c>
      <c r="D4947" s="4">
        <v>4.7212487320382897</v>
      </c>
      <c r="E4947" s="4">
        <v>4.61579402003618</v>
      </c>
      <c r="F4947" s="4">
        <v>3.23480644945493</v>
      </c>
      <c r="G4947" s="4">
        <v>2.3549451252570299</v>
      </c>
      <c r="H4947" s="4">
        <v>-1.64044610737114</v>
      </c>
      <c r="I4947" s="4">
        <v>2.45459678361223E-4</v>
      </c>
      <c r="J4947" s="4" t="s">
        <v>5223</v>
      </c>
      <c r="K4947" s="4" t="s">
        <v>5224</v>
      </c>
      <c r="L4947" s="4" t="s">
        <v>5225</v>
      </c>
    </row>
    <row r="4948" spans="1:12" x14ac:dyDescent="0.25">
      <c r="A4948" s="4" t="s">
        <v>8599</v>
      </c>
      <c r="B4948" s="4">
        <v>85.661186924972398</v>
      </c>
      <c r="C4948" s="4">
        <v>67.140308509872398</v>
      </c>
      <c r="D4948" s="4">
        <v>69.604594765749894</v>
      </c>
      <c r="E4948" s="4">
        <v>51.1172182229082</v>
      </c>
      <c r="F4948" s="4">
        <v>40.9898727761191</v>
      </c>
      <c r="G4948" s="4">
        <v>38.977286089519097</v>
      </c>
      <c r="H4948" s="4">
        <v>-1.6352798785228999</v>
      </c>
      <c r="I4948" s="4">
        <v>2.4584520015464998E-4</v>
      </c>
      <c r="J4948" s="4" t="s">
        <v>2166</v>
      </c>
      <c r="K4948" s="4" t="s">
        <v>2167</v>
      </c>
      <c r="L4948" s="4" t="s">
        <v>17</v>
      </c>
    </row>
    <row r="4949" spans="1:12" x14ac:dyDescent="0.25">
      <c r="A4949" s="4" t="s">
        <v>8600</v>
      </c>
      <c r="B4949" s="4">
        <v>1.23049359320734</v>
      </c>
      <c r="C4949" s="4">
        <v>0.62855172613766297</v>
      </c>
      <c r="D4949" s="4">
        <v>1.4239040357119199</v>
      </c>
      <c r="E4949" s="4">
        <v>0.32103462422932799</v>
      </c>
      <c r="F4949" s="4">
        <v>0.74380509578070597</v>
      </c>
      <c r="G4949" s="4">
        <v>0.75033091426940401</v>
      </c>
      <c r="H4949" s="4">
        <v>-1.7344228978574701</v>
      </c>
      <c r="I4949" s="4">
        <v>2.46249280368327E-4</v>
      </c>
      <c r="J4949" s="4" t="s">
        <v>17</v>
      </c>
      <c r="K4949" s="4" t="s">
        <v>17</v>
      </c>
      <c r="L4949" s="4" t="s">
        <v>17</v>
      </c>
    </row>
    <row r="4950" spans="1:12" x14ac:dyDescent="0.25">
      <c r="A4950" s="4" t="s">
        <v>8601</v>
      </c>
      <c r="B4950" s="4">
        <v>3.6509810862900101</v>
      </c>
      <c r="C4950" s="4">
        <v>3.3434778926612401</v>
      </c>
      <c r="D4950" s="4">
        <v>3.4122690274644598</v>
      </c>
      <c r="E4950" s="4">
        <v>3.0233441098096598</v>
      </c>
      <c r="F4950" s="4">
        <v>1.9213126578306601</v>
      </c>
      <c r="G4950" s="4">
        <v>1.2883938644819699</v>
      </c>
      <c r="H4950" s="4">
        <v>-1.65275295332873</v>
      </c>
      <c r="I4950" s="4">
        <v>2.4641037476253401E-4</v>
      </c>
      <c r="J4950" s="4" t="s">
        <v>8602</v>
      </c>
      <c r="K4950" s="4" t="s">
        <v>8603</v>
      </c>
      <c r="L4950" s="4" t="s">
        <v>17</v>
      </c>
    </row>
    <row r="4951" spans="1:12" x14ac:dyDescent="0.25">
      <c r="A4951" s="4" t="s">
        <v>8604</v>
      </c>
      <c r="B4951" s="4">
        <v>0.37916372348830901</v>
      </c>
      <c r="C4951" s="4">
        <v>0.12812785186652401</v>
      </c>
      <c r="D4951" s="4">
        <v>0.26799330217589501</v>
      </c>
      <c r="E4951" s="4">
        <v>1.2245525249959599</v>
      </c>
      <c r="F4951" s="4">
        <v>1.5243045762865901</v>
      </c>
      <c r="G4951" s="4">
        <v>2.07994691268035</v>
      </c>
      <c r="H4951" s="4">
        <v>1.81570215572796</v>
      </c>
      <c r="I4951" s="4">
        <v>2.4658069234588103E-4</v>
      </c>
      <c r="J4951" s="4" t="s">
        <v>17</v>
      </c>
      <c r="K4951" s="4" t="s">
        <v>17</v>
      </c>
      <c r="L4951" s="4" t="s">
        <v>17</v>
      </c>
    </row>
    <row r="4952" spans="1:12" x14ac:dyDescent="0.25">
      <c r="A4952" s="4" t="s">
        <v>8605</v>
      </c>
      <c r="B4952" s="4">
        <v>61.2726708204681</v>
      </c>
      <c r="C4952" s="4">
        <v>80.7546509470167</v>
      </c>
      <c r="D4952" s="4">
        <v>91.2207589816759</v>
      </c>
      <c r="E4952" s="4">
        <v>41.2137751850765</v>
      </c>
      <c r="F4952" s="4">
        <v>46.629787643762398</v>
      </c>
      <c r="G4952" s="4">
        <v>54.175001556889498</v>
      </c>
      <c r="H4952" s="4">
        <v>-1.6355367625733599</v>
      </c>
      <c r="I4952" s="4">
        <v>2.4658069234588103E-4</v>
      </c>
      <c r="J4952" s="4" t="s">
        <v>1104</v>
      </c>
      <c r="K4952" s="4" t="s">
        <v>1105</v>
      </c>
      <c r="L4952" s="4" t="s">
        <v>17</v>
      </c>
    </row>
    <row r="4953" spans="1:12" x14ac:dyDescent="0.25">
      <c r="A4953" s="4" t="s">
        <v>8606</v>
      </c>
      <c r="B4953" s="4">
        <v>1.0406804978371801E-2</v>
      </c>
      <c r="C4953" s="4">
        <v>0.11605079540673199</v>
      </c>
      <c r="D4953" s="4">
        <v>2.6479944917054798E-2</v>
      </c>
      <c r="E4953" s="4">
        <v>0.80663914972648199</v>
      </c>
      <c r="F4953" s="4">
        <v>0.194759280117314</v>
      </c>
      <c r="G4953" s="4">
        <v>0.36622326855727699</v>
      </c>
      <c r="H4953" s="4">
        <v>2.26313856140017</v>
      </c>
      <c r="I4953" s="4">
        <v>2.46820987718133E-4</v>
      </c>
      <c r="J4953" s="4" t="s">
        <v>17</v>
      </c>
      <c r="K4953" s="4" t="s">
        <v>17</v>
      </c>
      <c r="L4953" s="4" t="s">
        <v>17</v>
      </c>
    </row>
    <row r="4954" spans="1:12" x14ac:dyDescent="0.25">
      <c r="A4954" s="4" t="s">
        <v>8607</v>
      </c>
      <c r="B4954" s="4">
        <v>3.12882117102187E-2</v>
      </c>
      <c r="C4954" s="4">
        <v>4.7578420562813299E-2</v>
      </c>
      <c r="D4954" s="4">
        <v>0.172493408827221</v>
      </c>
      <c r="E4954" s="4">
        <v>9.5730490553429901E-2</v>
      </c>
      <c r="F4954" s="4">
        <v>2.00061765403896</v>
      </c>
      <c r="G4954" s="4">
        <v>0.22668792279637501</v>
      </c>
      <c r="H4954" s="4">
        <v>2.2050793103480499</v>
      </c>
      <c r="I4954" s="4">
        <v>2.4725811708384098E-4</v>
      </c>
      <c r="J4954" s="4" t="s">
        <v>17</v>
      </c>
      <c r="K4954" s="4" t="s">
        <v>17</v>
      </c>
      <c r="L4954" s="4" t="s">
        <v>17</v>
      </c>
    </row>
    <row r="4955" spans="1:12" x14ac:dyDescent="0.25">
      <c r="A4955" s="4" t="s">
        <v>8608</v>
      </c>
      <c r="B4955" s="4">
        <v>0.30849473887185003</v>
      </c>
      <c r="C4955" s="4">
        <v>0.26318153356367002</v>
      </c>
      <c r="D4955" s="4">
        <v>0.108664746463178</v>
      </c>
      <c r="E4955" s="4">
        <v>6.5332391645975998E-2</v>
      </c>
      <c r="F4955" s="4">
        <v>0.22960228576132799</v>
      </c>
      <c r="G4955" s="4">
        <v>5.93232848154382E-2</v>
      </c>
      <c r="H4955" s="4">
        <v>-1.71796974398326</v>
      </c>
      <c r="I4955" s="4">
        <v>2.4754263775732201E-4</v>
      </c>
      <c r="J4955" s="4" t="s">
        <v>17</v>
      </c>
      <c r="K4955" s="4" t="s">
        <v>17</v>
      </c>
      <c r="L4955" s="4" t="s">
        <v>17</v>
      </c>
    </row>
    <row r="4956" spans="1:12" x14ac:dyDescent="0.25">
      <c r="A4956" s="4" t="s">
        <v>8609</v>
      </c>
      <c r="B4956" s="4">
        <v>0.197452450925794</v>
      </c>
      <c r="C4956" s="4">
        <v>0.15307172629277599</v>
      </c>
      <c r="D4956" s="4">
        <v>9.8512652795008405E-3</v>
      </c>
      <c r="E4956" s="4">
        <v>0.60413232188434196</v>
      </c>
      <c r="F4956" s="4">
        <v>1.2438243988628901</v>
      </c>
      <c r="G4956" s="4">
        <v>0.492886661640694</v>
      </c>
      <c r="H4956" s="4">
        <v>1.9603863789617699</v>
      </c>
      <c r="I4956" s="4">
        <v>2.4805756570362803E-4</v>
      </c>
      <c r="J4956" s="4" t="s">
        <v>53</v>
      </c>
      <c r="K4956" s="4" t="s">
        <v>82</v>
      </c>
      <c r="L4956" s="4" t="s">
        <v>17</v>
      </c>
    </row>
    <row r="4957" spans="1:12" x14ac:dyDescent="0.25">
      <c r="A4957" s="4" t="s">
        <v>8610</v>
      </c>
      <c r="B4957" s="4">
        <v>0.46663397957953301</v>
      </c>
      <c r="C4957" s="4">
        <v>0.69139244430216795</v>
      </c>
      <c r="D4957" s="4">
        <v>0.87071784993949797</v>
      </c>
      <c r="E4957" s="4">
        <v>0.19768560941638799</v>
      </c>
      <c r="F4957" s="4">
        <v>0.36573567355363601</v>
      </c>
      <c r="G4957" s="4">
        <v>0.57214134176633802</v>
      </c>
      <c r="H4957" s="4">
        <v>-1.74929914769831</v>
      </c>
      <c r="I4957" s="4">
        <v>2.4884767299811097E-4</v>
      </c>
      <c r="J4957" s="4" t="s">
        <v>6992</v>
      </c>
      <c r="K4957" s="4" t="s">
        <v>6993</v>
      </c>
      <c r="L4957" s="4" t="s">
        <v>17</v>
      </c>
    </row>
    <row r="4958" spans="1:12" x14ac:dyDescent="0.25">
      <c r="A4958" s="4" t="s">
        <v>8611</v>
      </c>
      <c r="B4958" s="4">
        <v>1.9322979261153499</v>
      </c>
      <c r="C4958" s="4">
        <v>0.68135627348262096</v>
      </c>
      <c r="D4958" s="4">
        <v>0.45129134500523799</v>
      </c>
      <c r="E4958" s="4">
        <v>0.542658844896168</v>
      </c>
      <c r="F4958" s="4">
        <v>0.66967035270658704</v>
      </c>
      <c r="G4958" s="4">
        <v>8.6955259015186095E-2</v>
      </c>
      <c r="H4958" s="4">
        <v>-1.9795646697354301</v>
      </c>
      <c r="I4958" s="4">
        <v>2.4892745518877499E-4</v>
      </c>
      <c r="J4958" s="4" t="s">
        <v>8612</v>
      </c>
      <c r="K4958" s="4" t="s">
        <v>8613</v>
      </c>
      <c r="L4958" s="4" t="s">
        <v>17</v>
      </c>
    </row>
    <row r="4959" spans="1:12" x14ac:dyDescent="0.25">
      <c r="A4959" s="4" t="s">
        <v>8614</v>
      </c>
      <c r="B4959" s="4">
        <v>0.23509918519321699</v>
      </c>
      <c r="C4959" s="4">
        <v>0.45397280847812599</v>
      </c>
      <c r="D4959" s="4">
        <v>0.37981335133553401</v>
      </c>
      <c r="E4959" s="4">
        <v>0.35394991398484599</v>
      </c>
      <c r="F4959" s="4">
        <v>4.6558615785620601E-2</v>
      </c>
      <c r="G4959" s="4">
        <v>0.12746005915473901</v>
      </c>
      <c r="H4959" s="4">
        <v>-1.9571600918441201</v>
      </c>
      <c r="I4959" s="4">
        <v>2.4892745518877499E-4</v>
      </c>
      <c r="J4959" s="4" t="s">
        <v>17</v>
      </c>
      <c r="K4959" s="4" t="s">
        <v>17</v>
      </c>
      <c r="L4959" s="4" t="s">
        <v>17</v>
      </c>
    </row>
    <row r="4960" spans="1:12" x14ac:dyDescent="0.25">
      <c r="A4960" s="4" t="s">
        <v>8615</v>
      </c>
      <c r="B4960" s="4">
        <v>0.480274049751858</v>
      </c>
      <c r="C4960" s="4">
        <v>0.25696752513230597</v>
      </c>
      <c r="D4960" s="4">
        <v>0.36208872827320898</v>
      </c>
      <c r="E4960" s="4">
        <v>3.4695654874885502</v>
      </c>
      <c r="F4960" s="4">
        <v>1.96268814815446</v>
      </c>
      <c r="G4960" s="4">
        <v>1.23583149022115</v>
      </c>
      <c r="H4960" s="4">
        <v>1.7076456989773601</v>
      </c>
      <c r="I4960" s="4">
        <v>2.4942727367128001E-4</v>
      </c>
      <c r="J4960" s="4" t="s">
        <v>17</v>
      </c>
      <c r="K4960" s="4" t="s">
        <v>17</v>
      </c>
      <c r="L4960" s="4" t="s">
        <v>17</v>
      </c>
    </row>
    <row r="4961" spans="1:12" x14ac:dyDescent="0.25">
      <c r="A4961" s="4" t="s">
        <v>8616</v>
      </c>
      <c r="B4961" s="4">
        <v>5.0709884365536597</v>
      </c>
      <c r="C4961" s="4">
        <v>1.5124380249401099</v>
      </c>
      <c r="D4961" s="4">
        <v>2.98577755850383</v>
      </c>
      <c r="E4961" s="4">
        <v>36.105092657417202</v>
      </c>
      <c r="F4961" s="4">
        <v>6.4261042198463203</v>
      </c>
      <c r="G4961" s="4">
        <v>11.995678681245399</v>
      </c>
      <c r="H4961" s="4">
        <v>1.6416871298970399</v>
      </c>
      <c r="I4961" s="4">
        <v>2.4942727367128001E-4</v>
      </c>
      <c r="J4961" s="4" t="s">
        <v>17</v>
      </c>
      <c r="K4961" s="4" t="s">
        <v>17</v>
      </c>
      <c r="L4961" s="4" t="s">
        <v>17</v>
      </c>
    </row>
    <row r="4962" spans="1:12" x14ac:dyDescent="0.25">
      <c r="A4962" s="4" t="s">
        <v>8617</v>
      </c>
      <c r="B4962" s="4">
        <v>0.122056554807942</v>
      </c>
      <c r="C4962" s="4">
        <v>8.2491246946795396E-2</v>
      </c>
      <c r="D4962" s="4">
        <v>5.9604517264842803E-2</v>
      </c>
      <c r="E4962" s="4">
        <v>0.64504730619733197</v>
      </c>
      <c r="F4962" s="4">
        <v>0.469153799189028</v>
      </c>
      <c r="G4962" s="4">
        <v>0.497668463546034</v>
      </c>
      <c r="H4962" s="4">
        <v>1.7904417647156501</v>
      </c>
      <c r="I4962" s="4">
        <v>2.4953029645524098E-4</v>
      </c>
      <c r="J4962" s="4" t="s">
        <v>5744</v>
      </c>
      <c r="K4962" s="4" t="s">
        <v>5745</v>
      </c>
      <c r="L4962" s="4" t="s">
        <v>17</v>
      </c>
    </row>
    <row r="4963" spans="1:12" x14ac:dyDescent="0.25">
      <c r="A4963" s="4" t="s">
        <v>8618</v>
      </c>
      <c r="B4963" s="4">
        <v>118.85212969718199</v>
      </c>
      <c r="C4963" s="4">
        <v>86.508466245145797</v>
      </c>
      <c r="D4963" s="4">
        <v>44.730453250546098</v>
      </c>
      <c r="E4963" s="4">
        <v>47.2932684509233</v>
      </c>
      <c r="F4963" s="4">
        <v>41.495872390845101</v>
      </c>
      <c r="G4963" s="4">
        <v>48.884207351393698</v>
      </c>
      <c r="H4963" s="4">
        <v>-1.6334864565251399</v>
      </c>
      <c r="I4963" s="4">
        <v>2.4980367785848001E-4</v>
      </c>
      <c r="J4963" s="4" t="s">
        <v>8619</v>
      </c>
      <c r="K4963" s="4" t="s">
        <v>8620</v>
      </c>
      <c r="L4963" s="4" t="s">
        <v>17</v>
      </c>
    </row>
    <row r="4964" spans="1:12" x14ac:dyDescent="0.25">
      <c r="A4964" s="4" t="s">
        <v>8621</v>
      </c>
      <c r="B4964" s="4">
        <v>2.2424845356891501</v>
      </c>
      <c r="C4964" s="4">
        <v>1.50334841576795</v>
      </c>
      <c r="D4964" s="4">
        <v>1.4330649910006099</v>
      </c>
      <c r="E4964" s="4">
        <v>0.70087352694766003</v>
      </c>
      <c r="F4964" s="4">
        <v>1.0583131511269901</v>
      </c>
      <c r="G4964" s="4">
        <v>1.1016827490577401</v>
      </c>
      <c r="H4964" s="4">
        <v>-1.6674421370803301</v>
      </c>
      <c r="I4964" s="4">
        <v>2.4986320152367298E-4</v>
      </c>
      <c r="J4964" s="4" t="s">
        <v>8622</v>
      </c>
      <c r="K4964" s="4" t="s">
        <v>8623</v>
      </c>
      <c r="L4964" s="4" t="s">
        <v>17</v>
      </c>
    </row>
    <row r="4965" spans="1:12" x14ac:dyDescent="0.25">
      <c r="A4965" s="4" t="s">
        <v>8624</v>
      </c>
      <c r="B4965" s="4">
        <v>1.2039006710437601</v>
      </c>
      <c r="C4965" s="4">
        <v>1.1943958938859001</v>
      </c>
      <c r="D4965" s="4">
        <v>1.03855658270114</v>
      </c>
      <c r="E4965" s="4">
        <v>0.26235726298788598</v>
      </c>
      <c r="F4965" s="4">
        <v>1.43356646333807</v>
      </c>
      <c r="G4965" s="4">
        <v>0.255602818144264</v>
      </c>
      <c r="H4965" s="4">
        <v>-1.68326450443819</v>
      </c>
      <c r="I4965" s="4">
        <v>2.4986320152367298E-4</v>
      </c>
      <c r="J4965" s="4" t="s">
        <v>8625</v>
      </c>
      <c r="K4965" s="4" t="s">
        <v>8626</v>
      </c>
      <c r="L4965" s="4" t="s">
        <v>8627</v>
      </c>
    </row>
    <row r="4966" spans="1:12" x14ac:dyDescent="0.25">
      <c r="A4966" s="4" t="s">
        <v>8628</v>
      </c>
      <c r="B4966" s="4">
        <v>0.291782533263583</v>
      </c>
      <c r="C4966" s="4">
        <v>0.27213546180155901</v>
      </c>
      <c r="D4966" s="4">
        <v>6.9294015435030804E-2</v>
      </c>
      <c r="E4966" s="4">
        <v>0.16664627314647301</v>
      </c>
      <c r="F4966" s="4">
        <v>3.0579336788285998</v>
      </c>
      <c r="G4966" s="4">
        <v>0.56776254782657598</v>
      </c>
      <c r="H4966" s="4">
        <v>1.8260156721477001</v>
      </c>
      <c r="I4966" s="4">
        <v>2.50343704857589E-4</v>
      </c>
      <c r="J4966" s="4" t="s">
        <v>17</v>
      </c>
      <c r="K4966" s="4" t="s">
        <v>17</v>
      </c>
      <c r="L4966" s="4" t="s">
        <v>17</v>
      </c>
    </row>
    <row r="4967" spans="1:12" x14ac:dyDescent="0.25">
      <c r="A4967" s="4" t="s">
        <v>8629</v>
      </c>
      <c r="B4967" s="4">
        <v>0.499182476907443</v>
      </c>
      <c r="C4967" s="4">
        <v>0.56739451881679404</v>
      </c>
      <c r="D4967" s="4">
        <v>0.37634419001624803</v>
      </c>
      <c r="E4967" s="4">
        <v>0.28283627873922401</v>
      </c>
      <c r="F4967" s="4">
        <v>0.30930318219156</v>
      </c>
      <c r="G4967" s="4">
        <v>0.187878134439111</v>
      </c>
      <c r="H4967" s="4">
        <v>-1.7501585898991201</v>
      </c>
      <c r="I4967" s="4">
        <v>2.5057768984362399E-4</v>
      </c>
      <c r="J4967" s="4" t="s">
        <v>8630</v>
      </c>
      <c r="K4967" s="4" t="s">
        <v>8631</v>
      </c>
      <c r="L4967" s="4" t="s">
        <v>17</v>
      </c>
    </row>
    <row r="4968" spans="1:12" x14ac:dyDescent="0.25">
      <c r="A4968" s="4" t="s">
        <v>8632</v>
      </c>
      <c r="B4968" s="4">
        <v>1.3601799041635301</v>
      </c>
      <c r="C4968" s="4">
        <v>0.68304896041075303</v>
      </c>
      <c r="D4968" s="4">
        <v>0.232159037746413</v>
      </c>
      <c r="E4968" s="4">
        <v>4.8402304100673197</v>
      </c>
      <c r="F4968" s="4">
        <v>4.68912210658603</v>
      </c>
      <c r="G4968" s="4">
        <v>2.33619033456436</v>
      </c>
      <c r="H4968" s="4">
        <v>1.6549329453324599</v>
      </c>
      <c r="I4968" s="4">
        <v>2.5070326766953E-4</v>
      </c>
      <c r="J4968" s="4" t="s">
        <v>8633</v>
      </c>
      <c r="K4968" s="4" t="s">
        <v>8634</v>
      </c>
      <c r="L4968" s="4" t="s">
        <v>17</v>
      </c>
    </row>
    <row r="4969" spans="1:12" x14ac:dyDescent="0.25">
      <c r="A4969" s="4" t="s">
        <v>8635</v>
      </c>
      <c r="B4969" s="4">
        <v>33.944037282860101</v>
      </c>
      <c r="C4969" s="4">
        <v>37.007198042158898</v>
      </c>
      <c r="D4969" s="4">
        <v>31.928878409900499</v>
      </c>
      <c r="E4969" s="4">
        <v>11.1216653729076</v>
      </c>
      <c r="F4969" s="4">
        <v>25.748519998957999</v>
      </c>
      <c r="G4969" s="4">
        <v>22.962588932894199</v>
      </c>
      <c r="H4969" s="4">
        <v>-1.6344061741671101</v>
      </c>
      <c r="I4969" s="4">
        <v>2.5093987412414898E-4</v>
      </c>
      <c r="J4969" s="4" t="s">
        <v>8636</v>
      </c>
      <c r="K4969" s="4" t="s">
        <v>8637</v>
      </c>
      <c r="L4969" s="4" t="s">
        <v>17</v>
      </c>
    </row>
    <row r="4970" spans="1:12" x14ac:dyDescent="0.25">
      <c r="A4970" s="4" t="s">
        <v>8638</v>
      </c>
      <c r="B4970" s="4">
        <v>0.31300956399306401</v>
      </c>
      <c r="C4970" s="4">
        <v>4.9581042473807499E-2</v>
      </c>
      <c r="D4970" s="4">
        <v>0</v>
      </c>
      <c r="E4970" s="4">
        <v>0</v>
      </c>
      <c r="F4970" s="4">
        <v>3.05096428289683E-2</v>
      </c>
      <c r="G4970" s="4">
        <v>4.0496475006393501E-2</v>
      </c>
      <c r="H4970" s="4">
        <v>-2.9124124887068401</v>
      </c>
      <c r="I4970" s="4">
        <v>2.5097210246590498E-4</v>
      </c>
      <c r="J4970" s="4" t="s">
        <v>17</v>
      </c>
      <c r="K4970" s="4" t="s">
        <v>17</v>
      </c>
      <c r="L4970" s="4" t="s">
        <v>17</v>
      </c>
    </row>
    <row r="4971" spans="1:12" x14ac:dyDescent="0.25">
      <c r="A4971" s="4" t="s">
        <v>8639</v>
      </c>
      <c r="B4971" s="4">
        <v>0</v>
      </c>
      <c r="C4971" s="4">
        <v>9.0247606504687602E-3</v>
      </c>
      <c r="D4971" s="4">
        <v>1.5101012763942901E-2</v>
      </c>
      <c r="E4971" s="4">
        <v>1.81583321593469E-2</v>
      </c>
      <c r="F4971" s="4">
        <v>0</v>
      </c>
      <c r="G4971" s="4">
        <v>0.41462910809372799</v>
      </c>
      <c r="H4971" s="4">
        <v>3.1866739867108</v>
      </c>
      <c r="I4971" s="4">
        <v>2.5097210246590498E-4</v>
      </c>
      <c r="J4971" s="4" t="s">
        <v>17</v>
      </c>
      <c r="K4971" s="4" t="s">
        <v>17</v>
      </c>
      <c r="L4971" s="4" t="s">
        <v>17</v>
      </c>
    </row>
    <row r="4972" spans="1:12" x14ac:dyDescent="0.25">
      <c r="A4972" s="4" t="s">
        <v>8640</v>
      </c>
      <c r="B4972" s="4">
        <v>4.2552931826443103</v>
      </c>
      <c r="C4972" s="4">
        <v>2.1389377809436798</v>
      </c>
      <c r="D4972" s="4">
        <v>1.67407473492304</v>
      </c>
      <c r="E4972" s="4">
        <v>1.3611169162616801</v>
      </c>
      <c r="F4972" s="4">
        <v>1.4152614354797199</v>
      </c>
      <c r="G4972" s="4">
        <v>1.5957245483457401</v>
      </c>
      <c r="H4972" s="4">
        <v>-1.6436820982770901</v>
      </c>
      <c r="I4972" s="4">
        <v>2.5097210246590498E-4</v>
      </c>
      <c r="J4972" s="4" t="s">
        <v>8641</v>
      </c>
      <c r="K4972" s="4" t="s">
        <v>8642</v>
      </c>
      <c r="L4972" s="4" t="s">
        <v>17</v>
      </c>
    </row>
    <row r="4973" spans="1:12" x14ac:dyDescent="0.25">
      <c r="A4973" s="4" t="s">
        <v>8643</v>
      </c>
      <c r="B4973" s="4">
        <v>4.9007556097128299E-2</v>
      </c>
      <c r="C4973" s="4">
        <v>0</v>
      </c>
      <c r="D4973" s="4">
        <v>0</v>
      </c>
      <c r="E4973" s="4">
        <v>0.42484475357002599</v>
      </c>
      <c r="F4973" s="4">
        <v>0.114644652773138</v>
      </c>
      <c r="G4973" s="4">
        <v>0.12680975273048001</v>
      </c>
      <c r="H4973" s="4">
        <v>2.90803145380253</v>
      </c>
      <c r="I4973" s="4">
        <v>2.5097210246590498E-4</v>
      </c>
      <c r="J4973" s="4" t="s">
        <v>17</v>
      </c>
      <c r="K4973" s="4" t="s">
        <v>17</v>
      </c>
      <c r="L4973" s="4" t="s">
        <v>17</v>
      </c>
    </row>
    <row r="4974" spans="1:12" x14ac:dyDescent="0.25">
      <c r="A4974" s="4" t="s">
        <v>8644</v>
      </c>
      <c r="B4974" s="4">
        <v>0.52066377653449702</v>
      </c>
      <c r="C4974" s="4">
        <v>0.209580192929539</v>
      </c>
      <c r="D4974" s="4">
        <v>0.35068776791705703</v>
      </c>
      <c r="E4974" s="4">
        <v>2.66287707308806</v>
      </c>
      <c r="F4974" s="4">
        <v>1.46876752440804</v>
      </c>
      <c r="G4974" s="4">
        <v>2.08030666496076</v>
      </c>
      <c r="H4974" s="4">
        <v>1.6778399145545999</v>
      </c>
      <c r="I4974" s="4">
        <v>2.5230089739367001E-4</v>
      </c>
      <c r="J4974" s="4" t="s">
        <v>5710</v>
      </c>
      <c r="K4974" s="4" t="s">
        <v>5711</v>
      </c>
      <c r="L4974" s="4" t="s">
        <v>17</v>
      </c>
    </row>
    <row r="4975" spans="1:12" x14ac:dyDescent="0.25">
      <c r="A4975" s="4" t="s">
        <v>8645</v>
      </c>
      <c r="B4975" s="4">
        <v>21.535224019836701</v>
      </c>
      <c r="C4975" s="4">
        <v>12.1553952677867</v>
      </c>
      <c r="D4975" s="4">
        <v>4.00809799272609</v>
      </c>
      <c r="E4975" s="4">
        <v>3.6680403615704602</v>
      </c>
      <c r="F4975" s="4">
        <v>9.8780216877161404</v>
      </c>
      <c r="G4975" s="4">
        <v>6.0312579826179196</v>
      </c>
      <c r="H4975" s="4">
        <v>-1.63633400812575</v>
      </c>
      <c r="I4975" s="4">
        <v>2.53657919497933E-4</v>
      </c>
      <c r="J4975" s="4" t="s">
        <v>8646</v>
      </c>
      <c r="K4975" s="4" t="s">
        <v>8647</v>
      </c>
      <c r="L4975" s="4" t="s">
        <v>17</v>
      </c>
    </row>
    <row r="4976" spans="1:12" x14ac:dyDescent="0.25">
      <c r="A4976" s="4" t="s">
        <v>8648</v>
      </c>
      <c r="B4976" s="4">
        <v>1.7781471170486201</v>
      </c>
      <c r="C4976" s="4">
        <v>4.98962255314692</v>
      </c>
      <c r="D4976" s="4">
        <v>5.3771161871062203</v>
      </c>
      <c r="E4976" s="4">
        <v>2.7232033163249501</v>
      </c>
      <c r="F4976" s="4">
        <v>1.1479106995420301</v>
      </c>
      <c r="G4976" s="4">
        <v>3.7740669058249701</v>
      </c>
      <c r="H4976" s="4">
        <v>-1.6377713386111199</v>
      </c>
      <c r="I4976" s="4">
        <v>2.5367978093713102E-4</v>
      </c>
      <c r="J4976" s="4" t="s">
        <v>475</v>
      </c>
      <c r="K4976" s="4" t="s">
        <v>8649</v>
      </c>
      <c r="L4976" s="4" t="s">
        <v>17</v>
      </c>
    </row>
    <row r="4977" spans="1:12" x14ac:dyDescent="0.25">
      <c r="A4977" s="4" t="s">
        <v>8650</v>
      </c>
      <c r="B4977" s="4">
        <v>0.24472563044680701</v>
      </c>
      <c r="C4977" s="4">
        <v>0.44450299352420303</v>
      </c>
      <c r="D4977" s="4">
        <v>0.121080625696455</v>
      </c>
      <c r="E4977" s="4">
        <v>2.7350939624113502</v>
      </c>
      <c r="F4977" s="4">
        <v>1.28280848557101</v>
      </c>
      <c r="G4977" s="4">
        <v>1.07650979897569</v>
      </c>
      <c r="H4977" s="4">
        <v>1.78964581431971</v>
      </c>
      <c r="I4977" s="4">
        <v>2.5367978093713102E-4</v>
      </c>
      <c r="J4977" s="4" t="s">
        <v>8651</v>
      </c>
      <c r="K4977" s="4" t="s">
        <v>8652</v>
      </c>
      <c r="L4977" s="4" t="s">
        <v>17</v>
      </c>
    </row>
    <row r="4978" spans="1:12" x14ac:dyDescent="0.25">
      <c r="A4978" s="4" t="s">
        <v>8653</v>
      </c>
      <c r="B4978" s="4">
        <v>6.4574662151510295E-2</v>
      </c>
      <c r="C4978" s="4">
        <v>1.6365910490513901E-2</v>
      </c>
      <c r="D4978" s="4">
        <v>0.31492591072501802</v>
      </c>
      <c r="E4978" s="4">
        <v>1.6135280329358499</v>
      </c>
      <c r="F4978" s="4">
        <v>1.4266890122879501</v>
      </c>
      <c r="G4978" s="4">
        <v>0.41772624428863903</v>
      </c>
      <c r="H4978" s="4">
        <v>2.04281951640555</v>
      </c>
      <c r="I4978" s="4">
        <v>2.5402785564834898E-4</v>
      </c>
      <c r="J4978" s="4" t="s">
        <v>17</v>
      </c>
      <c r="K4978" s="4" t="s">
        <v>17</v>
      </c>
      <c r="L4978" s="4" t="s">
        <v>17</v>
      </c>
    </row>
    <row r="4979" spans="1:12" x14ac:dyDescent="0.25">
      <c r="A4979" s="4" t="s">
        <v>8654</v>
      </c>
      <c r="B4979" s="4">
        <v>7.1540325186473394E-2</v>
      </c>
      <c r="C4979" s="4">
        <v>0.33119840954176899</v>
      </c>
      <c r="D4979" s="4">
        <v>1.6180727678544601E-2</v>
      </c>
      <c r="E4979" s="4">
        <v>9.7283219463432602E-2</v>
      </c>
      <c r="F4979" s="4">
        <v>1.9834802554152198E-2</v>
      </c>
      <c r="G4979" s="4">
        <v>9.1323170486736702E-2</v>
      </c>
      <c r="H4979" s="4">
        <v>-1.82581618206622</v>
      </c>
      <c r="I4979" s="4">
        <v>2.5405110651215298E-4</v>
      </c>
      <c r="J4979" s="4" t="s">
        <v>8655</v>
      </c>
      <c r="K4979" s="4" t="s">
        <v>8656</v>
      </c>
      <c r="L4979" s="4" t="s">
        <v>17</v>
      </c>
    </row>
    <row r="4980" spans="1:12" x14ac:dyDescent="0.25">
      <c r="A4980" s="4" t="s">
        <v>8657</v>
      </c>
      <c r="B4980" s="4">
        <v>0.22075664499550901</v>
      </c>
      <c r="C4980" s="4">
        <v>0.24981849471356399</v>
      </c>
      <c r="D4980" s="4">
        <v>6.9669664445940693E-2</v>
      </c>
      <c r="E4980" s="4">
        <v>1.43464411266229</v>
      </c>
      <c r="F4980" s="4">
        <v>0.73660159586860297</v>
      </c>
      <c r="G4980" s="4">
        <v>0.99897076827636899</v>
      </c>
      <c r="H4980" s="4">
        <v>1.75162057249256</v>
      </c>
      <c r="I4980" s="4">
        <v>2.5501945794651799E-4</v>
      </c>
      <c r="J4980" s="4" t="s">
        <v>17</v>
      </c>
      <c r="K4980" s="4" t="s">
        <v>17</v>
      </c>
      <c r="L4980" s="4" t="s">
        <v>17</v>
      </c>
    </row>
    <row r="4981" spans="1:12" x14ac:dyDescent="0.25">
      <c r="A4981" s="4" t="s">
        <v>8658</v>
      </c>
      <c r="B4981" s="4">
        <v>0.53579481702309095</v>
      </c>
      <c r="C4981" s="4">
        <v>0.432962345029967</v>
      </c>
      <c r="D4981" s="4">
        <v>0.34247680847182999</v>
      </c>
      <c r="E4981" s="4">
        <v>3.0410875964329702</v>
      </c>
      <c r="F4981" s="4">
        <v>2.1798239557188501</v>
      </c>
      <c r="G4981" s="4">
        <v>2.4513135062984901</v>
      </c>
      <c r="H4981" s="4">
        <v>1.70634095238515</v>
      </c>
      <c r="I4981" s="4">
        <v>2.5545321559757901E-4</v>
      </c>
      <c r="J4981" s="4" t="s">
        <v>53</v>
      </c>
      <c r="K4981" s="4" t="s">
        <v>8659</v>
      </c>
      <c r="L4981" s="4" t="s">
        <v>17</v>
      </c>
    </row>
    <row r="4982" spans="1:12" x14ac:dyDescent="0.25">
      <c r="A4982" s="4" t="s">
        <v>8660</v>
      </c>
      <c r="B4982" s="4">
        <v>6.0373859176851997E-3</v>
      </c>
      <c r="C4982" s="4">
        <v>0</v>
      </c>
      <c r="D4982" s="4">
        <v>2.56033827345921E-2</v>
      </c>
      <c r="E4982" s="4">
        <v>0.12314795977332101</v>
      </c>
      <c r="F4982" s="4">
        <v>0.25735999153151501</v>
      </c>
      <c r="G4982" s="4">
        <v>5.6239447848288202E-2</v>
      </c>
      <c r="H4982" s="4">
        <v>2.7285011593192601</v>
      </c>
      <c r="I4982" s="4">
        <v>2.5552852382549002E-4</v>
      </c>
      <c r="J4982" s="4" t="s">
        <v>17</v>
      </c>
      <c r="K4982" s="4" t="s">
        <v>17</v>
      </c>
      <c r="L4982" s="4" t="s">
        <v>17</v>
      </c>
    </row>
    <row r="4983" spans="1:12" x14ac:dyDescent="0.25">
      <c r="A4983" s="4" t="s">
        <v>8661</v>
      </c>
      <c r="B4983" s="4">
        <v>0.77559784431976997</v>
      </c>
      <c r="C4983" s="4">
        <v>0.39313763243517202</v>
      </c>
      <c r="D4983" s="4">
        <v>0.17710861709015599</v>
      </c>
      <c r="E4983" s="4">
        <v>0</v>
      </c>
      <c r="F4983" s="4">
        <v>0</v>
      </c>
      <c r="G4983" s="4">
        <v>0.33962959861728498</v>
      </c>
      <c r="H4983" s="4">
        <v>-2.65683254312497</v>
      </c>
      <c r="I4983" s="4">
        <v>2.5552852382549002E-4</v>
      </c>
      <c r="J4983" s="4" t="s">
        <v>17</v>
      </c>
      <c r="K4983" s="4" t="s">
        <v>17</v>
      </c>
      <c r="L4983" s="4" t="s">
        <v>17</v>
      </c>
    </row>
    <row r="4984" spans="1:12" x14ac:dyDescent="0.25">
      <c r="A4984" s="4" t="s">
        <v>8662</v>
      </c>
      <c r="B4984" s="4">
        <v>3.49926447906636E-2</v>
      </c>
      <c r="C4984" s="4">
        <v>7.09487558605158E-2</v>
      </c>
      <c r="D4984" s="4">
        <v>0</v>
      </c>
      <c r="E4984" s="4">
        <v>0.14275293551865401</v>
      </c>
      <c r="F4984" s="4">
        <v>0.78221018706497603</v>
      </c>
      <c r="G4984" s="4">
        <v>0.30785435052674598</v>
      </c>
      <c r="H4984" s="4">
        <v>2.73939472250327</v>
      </c>
      <c r="I4984" s="4">
        <v>2.5552852382549002E-4</v>
      </c>
      <c r="J4984" s="4" t="s">
        <v>17</v>
      </c>
      <c r="K4984" s="4" t="s">
        <v>17</v>
      </c>
      <c r="L4984" s="4" t="s">
        <v>17</v>
      </c>
    </row>
    <row r="4985" spans="1:12" x14ac:dyDescent="0.25">
      <c r="A4985" s="4" t="s">
        <v>8663</v>
      </c>
      <c r="B4985" s="4">
        <v>6.6125470966959901</v>
      </c>
      <c r="C4985" s="4">
        <v>12.903296200119399</v>
      </c>
      <c r="D4985" s="4">
        <v>11.6660589421433</v>
      </c>
      <c r="E4985" s="4">
        <v>5.0028962551016001</v>
      </c>
      <c r="F4985" s="4">
        <v>6.3358472671685098</v>
      </c>
      <c r="G4985" s="4">
        <v>7.6381408227328897</v>
      </c>
      <c r="H4985" s="4">
        <v>-1.6399675369978699</v>
      </c>
      <c r="I4985" s="4">
        <v>2.5573172581989597E-4</v>
      </c>
      <c r="J4985" s="4" t="s">
        <v>2890</v>
      </c>
      <c r="K4985" s="4" t="s">
        <v>2891</v>
      </c>
      <c r="L4985" s="4" t="s">
        <v>17</v>
      </c>
    </row>
    <row r="4986" spans="1:12" x14ac:dyDescent="0.25">
      <c r="A4986" s="4" t="s">
        <v>8664</v>
      </c>
      <c r="B4986" s="4">
        <v>0</v>
      </c>
      <c r="C4986" s="4">
        <v>0.45788636717190301</v>
      </c>
      <c r="D4986" s="4">
        <v>2.5539173624285899E-2</v>
      </c>
      <c r="E4986" s="4">
        <v>0</v>
      </c>
      <c r="F4986" s="4">
        <v>0</v>
      </c>
      <c r="G4986" s="4">
        <v>0</v>
      </c>
      <c r="H4986" s="4">
        <v>-5.9038470162802099</v>
      </c>
      <c r="I4986" s="4">
        <v>2.55873657620607E-4</v>
      </c>
      <c r="J4986" s="4" t="s">
        <v>17</v>
      </c>
      <c r="K4986" s="4" t="s">
        <v>17</v>
      </c>
      <c r="L4986" s="4" t="s">
        <v>17</v>
      </c>
    </row>
    <row r="4987" spans="1:12" x14ac:dyDescent="0.25">
      <c r="A4987" s="4" t="s">
        <v>8665</v>
      </c>
      <c r="B4987" s="4">
        <v>0.240137024875929</v>
      </c>
      <c r="C4987" s="4">
        <v>0.152151824091497</v>
      </c>
      <c r="D4987" s="4">
        <v>0.10183745482683999</v>
      </c>
      <c r="E4987" s="4">
        <v>0</v>
      </c>
      <c r="F4987" s="4">
        <v>0</v>
      </c>
      <c r="G4987" s="4">
        <v>3.1068389418967501E-2</v>
      </c>
      <c r="H4987" s="4">
        <v>-4.2709702653754498</v>
      </c>
      <c r="I4987" s="4">
        <v>2.55873657620607E-4</v>
      </c>
      <c r="J4987" s="4" t="s">
        <v>17</v>
      </c>
      <c r="K4987" s="4" t="s">
        <v>17</v>
      </c>
      <c r="L4987" s="4" t="s">
        <v>17</v>
      </c>
    </row>
    <row r="4988" spans="1:12" x14ac:dyDescent="0.25">
      <c r="A4988" s="4" t="s">
        <v>8666</v>
      </c>
      <c r="B4988" s="4">
        <v>0</v>
      </c>
      <c r="C4988" s="4">
        <v>7.6826167588605901E-2</v>
      </c>
      <c r="D4988" s="4">
        <v>0.192828316831886</v>
      </c>
      <c r="E4988" s="4">
        <v>0</v>
      </c>
      <c r="F4988" s="4">
        <v>0</v>
      </c>
      <c r="G4988" s="4">
        <v>1.9609239869959799E-2</v>
      </c>
      <c r="H4988" s="4">
        <v>-4.2697839509310596</v>
      </c>
      <c r="I4988" s="4">
        <v>2.55873657620607E-4</v>
      </c>
      <c r="J4988" s="4" t="s">
        <v>17</v>
      </c>
      <c r="K4988" s="4" t="s">
        <v>17</v>
      </c>
      <c r="L4988" s="4" t="s">
        <v>17</v>
      </c>
    </row>
    <row r="4989" spans="1:12" x14ac:dyDescent="0.25">
      <c r="A4989" s="4" t="s">
        <v>8667</v>
      </c>
      <c r="B4989" s="4">
        <v>7.8918271085985994E-2</v>
      </c>
      <c r="C4989" s="4">
        <v>9.1433960017425306E-2</v>
      </c>
      <c r="D4989" s="4">
        <v>1.91244046623174E-2</v>
      </c>
      <c r="E4989" s="4">
        <v>0</v>
      </c>
      <c r="F4989" s="4">
        <v>0</v>
      </c>
      <c r="G4989" s="4">
        <v>0</v>
      </c>
      <c r="H4989" s="4">
        <v>-5.9306173891330802</v>
      </c>
      <c r="I4989" s="4">
        <v>2.55873657620607E-4</v>
      </c>
      <c r="J4989" s="4" t="s">
        <v>17</v>
      </c>
      <c r="K4989" s="4" t="s">
        <v>17</v>
      </c>
      <c r="L4989" s="4" t="s">
        <v>17</v>
      </c>
    </row>
    <row r="4990" spans="1:12" x14ac:dyDescent="0.25">
      <c r="A4990" s="4" t="s">
        <v>8668</v>
      </c>
      <c r="B4990" s="4">
        <v>0.177331956831455</v>
      </c>
      <c r="C4990" s="4">
        <v>0.23969764287645001</v>
      </c>
      <c r="D4990" s="4">
        <v>7.5203043564435704E-2</v>
      </c>
      <c r="E4990" s="4">
        <v>0</v>
      </c>
      <c r="F4990" s="4">
        <v>0</v>
      </c>
      <c r="G4990" s="4">
        <v>0</v>
      </c>
      <c r="H4990" s="4">
        <v>-5.9413483699548397</v>
      </c>
      <c r="I4990" s="4">
        <v>2.55873657620607E-4</v>
      </c>
      <c r="J4990" s="4" t="s">
        <v>17</v>
      </c>
      <c r="K4990" s="4" t="s">
        <v>17</v>
      </c>
      <c r="L4990" s="4" t="s">
        <v>17</v>
      </c>
    </row>
    <row r="4991" spans="1:12" x14ac:dyDescent="0.25">
      <c r="A4991" s="4" t="s">
        <v>8669</v>
      </c>
      <c r="B4991" s="4">
        <v>0.199077326322014</v>
      </c>
      <c r="C4991" s="4">
        <v>0.22704520900700001</v>
      </c>
      <c r="D4991" s="4">
        <v>0</v>
      </c>
      <c r="E4991" s="4">
        <v>0</v>
      </c>
      <c r="F4991" s="4">
        <v>0</v>
      </c>
      <c r="G4991" s="4">
        <v>2.5756177756656999E-2</v>
      </c>
      <c r="H4991" s="4">
        <v>-4.2638814420292999</v>
      </c>
      <c r="I4991" s="4">
        <v>2.55873657620607E-4</v>
      </c>
      <c r="J4991" s="4" t="s">
        <v>17</v>
      </c>
      <c r="K4991" s="4" t="s">
        <v>17</v>
      </c>
      <c r="L4991" s="4" t="s">
        <v>17</v>
      </c>
    </row>
    <row r="4992" spans="1:12" x14ac:dyDescent="0.25">
      <c r="A4992" s="4" t="s">
        <v>8670</v>
      </c>
      <c r="B4992" s="4">
        <v>0</v>
      </c>
      <c r="C4992" s="4">
        <v>0</v>
      </c>
      <c r="D4992" s="4">
        <v>0.343936522898035</v>
      </c>
      <c r="E4992" s="4">
        <v>0</v>
      </c>
      <c r="F4992" s="4">
        <v>0</v>
      </c>
      <c r="G4992" s="4">
        <v>0</v>
      </c>
      <c r="H4992" s="4">
        <v>-5.9314051705129396</v>
      </c>
      <c r="I4992" s="4">
        <v>2.55873657620607E-4</v>
      </c>
      <c r="J4992" s="4" t="s">
        <v>17</v>
      </c>
      <c r="K4992" s="4" t="s">
        <v>17</v>
      </c>
      <c r="L4992" s="4" t="s">
        <v>17</v>
      </c>
    </row>
    <row r="4993" spans="1:12" x14ac:dyDescent="0.25">
      <c r="A4993" s="4" t="s">
        <v>8671</v>
      </c>
      <c r="B4993" s="4">
        <v>0.20179581922347001</v>
      </c>
      <c r="C4993" s="4">
        <v>4.09147762262849E-2</v>
      </c>
      <c r="D4993" s="4">
        <v>8.5577693131798305E-2</v>
      </c>
      <c r="E4993" s="4">
        <v>0</v>
      </c>
      <c r="F4993" s="4">
        <v>0</v>
      </c>
      <c r="G4993" s="4">
        <v>0</v>
      </c>
      <c r="H4993" s="4">
        <v>-5.9091367842272797</v>
      </c>
      <c r="I4993" s="4">
        <v>2.55873657620607E-4</v>
      </c>
      <c r="J4993" s="4" t="s">
        <v>17</v>
      </c>
      <c r="K4993" s="4" t="s">
        <v>17</v>
      </c>
      <c r="L4993" s="4" t="s">
        <v>17</v>
      </c>
    </row>
    <row r="4994" spans="1:12" x14ac:dyDescent="0.25">
      <c r="A4994" s="4" t="s">
        <v>8672</v>
      </c>
      <c r="B4994" s="4">
        <v>1.4698517207401901E-2</v>
      </c>
      <c r="C4994" s="4">
        <v>2.23513008611839E-2</v>
      </c>
      <c r="D4994" s="4">
        <v>6.85669167923635E-2</v>
      </c>
      <c r="E4994" s="4">
        <v>0</v>
      </c>
      <c r="F4994" s="4">
        <v>0</v>
      </c>
      <c r="G4994" s="4">
        <v>0</v>
      </c>
      <c r="H4994" s="4">
        <v>-5.9036791791049099</v>
      </c>
      <c r="I4994" s="4">
        <v>2.55873657620607E-4</v>
      </c>
      <c r="J4994" s="4" t="s">
        <v>17</v>
      </c>
      <c r="K4994" s="4" t="s">
        <v>17</v>
      </c>
      <c r="L4994" s="4" t="s">
        <v>17</v>
      </c>
    </row>
    <row r="4995" spans="1:12" x14ac:dyDescent="0.25">
      <c r="A4995" s="4" t="s">
        <v>8673</v>
      </c>
      <c r="B4995" s="4">
        <v>4.7143465006317303E-2</v>
      </c>
      <c r="C4995" s="4">
        <v>5.3766534157486001E-2</v>
      </c>
      <c r="D4995" s="4">
        <v>0</v>
      </c>
      <c r="E4995" s="4">
        <v>0</v>
      </c>
      <c r="F4995" s="4">
        <v>0</v>
      </c>
      <c r="G4995" s="4">
        <v>6.0993157141531404E-3</v>
      </c>
      <c r="H4995" s="4">
        <v>-4.2638814420292999</v>
      </c>
      <c r="I4995" s="4">
        <v>2.55873657620607E-4</v>
      </c>
      <c r="J4995" s="4" t="s">
        <v>8674</v>
      </c>
      <c r="K4995" s="4" t="s">
        <v>8675</v>
      </c>
      <c r="L4995" s="4" t="s">
        <v>17</v>
      </c>
    </row>
    <row r="4996" spans="1:12" x14ac:dyDescent="0.25">
      <c r="A4996" s="4" t="s">
        <v>8676</v>
      </c>
      <c r="B4996" s="4">
        <v>4.86661481699159E-2</v>
      </c>
      <c r="C4996" s="4">
        <v>5.5503135324067199E-2</v>
      </c>
      <c r="D4996" s="4">
        <v>0</v>
      </c>
      <c r="E4996" s="4">
        <v>0</v>
      </c>
      <c r="F4996" s="4">
        <v>0</v>
      </c>
      <c r="G4996" s="4">
        <v>0</v>
      </c>
      <c r="H4996" s="4">
        <v>-5.9181351904276696</v>
      </c>
      <c r="I4996" s="4">
        <v>2.55873657620607E-4</v>
      </c>
      <c r="J4996" s="4" t="s">
        <v>8674</v>
      </c>
      <c r="K4996" s="4" t="s">
        <v>8675</v>
      </c>
      <c r="L4996" s="4" t="s">
        <v>17</v>
      </c>
    </row>
    <row r="4997" spans="1:12" x14ac:dyDescent="0.25">
      <c r="A4997" s="4" t="s">
        <v>8677</v>
      </c>
      <c r="B4997" s="4">
        <v>5.3068955773685901E-2</v>
      </c>
      <c r="C4997" s="4">
        <v>2.39109066712236E-2</v>
      </c>
      <c r="D4997" s="4">
        <v>2.0004902114541898E-2</v>
      </c>
      <c r="E4997" s="4">
        <v>0</v>
      </c>
      <c r="F4997" s="4">
        <v>0</v>
      </c>
      <c r="G4997" s="4">
        <v>0</v>
      </c>
      <c r="H4997" s="4">
        <v>-5.9162902855626198</v>
      </c>
      <c r="I4997" s="4">
        <v>2.55873657620607E-4</v>
      </c>
      <c r="J4997" s="4" t="s">
        <v>8678</v>
      </c>
      <c r="K4997" s="4" t="s">
        <v>8679</v>
      </c>
      <c r="L4997" s="4" t="s">
        <v>17</v>
      </c>
    </row>
    <row r="4998" spans="1:12" x14ac:dyDescent="0.25">
      <c r="A4998" s="4" t="s">
        <v>8680</v>
      </c>
      <c r="B4998" s="4">
        <v>2.12510641483123E-2</v>
      </c>
      <c r="C4998" s="4">
        <v>2.15436211103004E-2</v>
      </c>
      <c r="D4998" s="4">
        <v>0.108145969727618</v>
      </c>
      <c r="E4998" s="4">
        <v>0</v>
      </c>
      <c r="F4998" s="4">
        <v>1.1047370670371299E-2</v>
      </c>
      <c r="G4998" s="4">
        <v>0</v>
      </c>
      <c r="H4998" s="4">
        <v>-4.2548836998775901</v>
      </c>
      <c r="I4998" s="4">
        <v>2.55873657620607E-4</v>
      </c>
      <c r="J4998" s="4" t="s">
        <v>551</v>
      </c>
      <c r="K4998" s="4" t="s">
        <v>552</v>
      </c>
      <c r="L4998" s="4" t="s">
        <v>17</v>
      </c>
    </row>
    <row r="4999" spans="1:12" x14ac:dyDescent="0.25">
      <c r="A4999" s="4" t="s">
        <v>8681</v>
      </c>
      <c r="B4999" s="4">
        <v>0.23894231330938201</v>
      </c>
      <c r="C4999" s="4">
        <v>7.2669527924296998E-2</v>
      </c>
      <c r="D4999" s="4">
        <v>8.10646406581811E-2</v>
      </c>
      <c r="E4999" s="4">
        <v>2.4369204477531499E-2</v>
      </c>
      <c r="F4999" s="4">
        <v>0</v>
      </c>
      <c r="G4999" s="4">
        <v>0</v>
      </c>
      <c r="H4999" s="4">
        <v>-4.26225652013005</v>
      </c>
      <c r="I4999" s="4">
        <v>2.55873657620607E-4</v>
      </c>
      <c r="J4999" s="4" t="s">
        <v>17</v>
      </c>
      <c r="K4999" s="4" t="s">
        <v>17</v>
      </c>
      <c r="L4999" s="4" t="s">
        <v>17</v>
      </c>
    </row>
    <row r="5000" spans="1:12" x14ac:dyDescent="0.25">
      <c r="A5000" s="4" t="s">
        <v>8682</v>
      </c>
      <c r="B5000" s="4">
        <v>1.8983164021812601E-2</v>
      </c>
      <c r="C5000" s="4">
        <v>9.6222497449167999E-2</v>
      </c>
      <c r="D5000" s="4">
        <v>3.2201566743664797E-2</v>
      </c>
      <c r="E5000" s="4">
        <v>0</v>
      </c>
      <c r="F5000" s="4">
        <v>0</v>
      </c>
      <c r="G5000" s="4">
        <v>0</v>
      </c>
      <c r="H5000" s="4">
        <v>-5.8908721280159</v>
      </c>
      <c r="I5000" s="4">
        <v>2.55873657620607E-4</v>
      </c>
      <c r="J5000" s="4" t="s">
        <v>17</v>
      </c>
      <c r="K5000" s="4" t="s">
        <v>17</v>
      </c>
      <c r="L5000" s="4" t="s">
        <v>17</v>
      </c>
    </row>
    <row r="5001" spans="1:12" x14ac:dyDescent="0.25">
      <c r="A5001" s="4" t="s">
        <v>8683</v>
      </c>
      <c r="B5001" s="4">
        <v>0.29166440268331401</v>
      </c>
      <c r="C5001" s="4">
        <v>5.9135931630703201E-2</v>
      </c>
      <c r="D5001" s="4">
        <v>0</v>
      </c>
      <c r="E5001" s="4">
        <v>0</v>
      </c>
      <c r="F5001" s="4">
        <v>2.0216241064808901E-2</v>
      </c>
      <c r="G5001" s="4">
        <v>0</v>
      </c>
      <c r="H5001" s="4">
        <v>-4.2912035517894997</v>
      </c>
      <c r="I5001" s="4">
        <v>2.55873657620607E-4</v>
      </c>
      <c r="J5001" s="4" t="s">
        <v>17</v>
      </c>
      <c r="K5001" s="4" t="s">
        <v>17</v>
      </c>
      <c r="L5001" s="4" t="s">
        <v>17</v>
      </c>
    </row>
    <row r="5002" spans="1:12" x14ac:dyDescent="0.25">
      <c r="A5002" s="4" t="s">
        <v>8684</v>
      </c>
      <c r="B5002" s="4">
        <v>0</v>
      </c>
      <c r="C5002" s="4">
        <v>5.4313957922701703E-2</v>
      </c>
      <c r="D5002" s="4">
        <v>5.8424675279143197E-2</v>
      </c>
      <c r="E5002" s="4">
        <v>7.8059125099343898E-3</v>
      </c>
      <c r="F5002" s="4">
        <v>0</v>
      </c>
      <c r="G5002" s="4">
        <v>0</v>
      </c>
      <c r="H5002" s="4">
        <v>-4.2734081813513898</v>
      </c>
      <c r="I5002" s="4">
        <v>2.55873657620607E-4</v>
      </c>
      <c r="J5002" s="4" t="s">
        <v>17</v>
      </c>
      <c r="K5002" s="4" t="s">
        <v>17</v>
      </c>
      <c r="L5002" s="4" t="s">
        <v>17</v>
      </c>
    </row>
    <row r="5003" spans="1:12" x14ac:dyDescent="0.25">
      <c r="A5003" s="4" t="s">
        <v>8685</v>
      </c>
      <c r="B5003" s="4">
        <v>5.94306635423799E-2</v>
      </c>
      <c r="C5003" s="4">
        <v>4.5186620611859803E-2</v>
      </c>
      <c r="D5003" s="4">
        <v>4.4105935578523103E-2</v>
      </c>
      <c r="E5003" s="4">
        <v>0.681885396749489</v>
      </c>
      <c r="F5003" s="4">
        <v>0.20081778827254901</v>
      </c>
      <c r="G5003" s="4">
        <v>0.31524924143608202</v>
      </c>
      <c r="H5003" s="4">
        <v>2.1197090572622699</v>
      </c>
      <c r="I5003" s="4">
        <v>2.5591837042845798E-4</v>
      </c>
      <c r="J5003" s="4" t="s">
        <v>17</v>
      </c>
      <c r="K5003" s="4" t="s">
        <v>17</v>
      </c>
      <c r="L5003" s="4" t="s">
        <v>17</v>
      </c>
    </row>
    <row r="5004" spans="1:12" x14ac:dyDescent="0.25">
      <c r="A5004" s="4" t="s">
        <v>8686</v>
      </c>
      <c r="B5004" s="4">
        <v>0.18788226885158199</v>
      </c>
      <c r="C5004" s="4">
        <v>0.52378916459860003</v>
      </c>
      <c r="D5004" s="4">
        <v>0</v>
      </c>
      <c r="E5004" s="4">
        <v>2.3952127628282801E-2</v>
      </c>
      <c r="F5004" s="4">
        <v>0.20755011303455401</v>
      </c>
      <c r="G5004" s="4">
        <v>2.4307786342468499E-2</v>
      </c>
      <c r="H5004" s="4">
        <v>-2.2309124763386499</v>
      </c>
      <c r="I5004" s="4">
        <v>2.5597086280251E-4</v>
      </c>
      <c r="J5004" s="4" t="s">
        <v>17</v>
      </c>
      <c r="K5004" s="4" t="s">
        <v>17</v>
      </c>
      <c r="L5004" s="4" t="s">
        <v>17</v>
      </c>
    </row>
    <row r="5005" spans="1:12" x14ac:dyDescent="0.25">
      <c r="A5005" s="4" t="s">
        <v>8687</v>
      </c>
      <c r="B5005" s="4">
        <v>0</v>
      </c>
      <c r="C5005" s="4">
        <v>0.225149520042909</v>
      </c>
      <c r="D5005" s="4">
        <v>0</v>
      </c>
      <c r="E5005" s="4">
        <v>0</v>
      </c>
      <c r="F5005" s="4">
        <v>2.3090920430093899E-2</v>
      </c>
      <c r="G5005" s="4">
        <v>0</v>
      </c>
      <c r="H5005" s="4">
        <v>-3.8250165414650601</v>
      </c>
      <c r="I5005" s="4">
        <v>2.5615752267191499E-4</v>
      </c>
      <c r="J5005" s="4" t="s">
        <v>17</v>
      </c>
      <c r="K5005" s="4" t="s">
        <v>17</v>
      </c>
      <c r="L5005" s="4" t="s">
        <v>17</v>
      </c>
    </row>
    <row r="5006" spans="1:12" x14ac:dyDescent="0.25">
      <c r="A5006" s="4" t="s">
        <v>8688</v>
      </c>
      <c r="B5006" s="4">
        <v>0</v>
      </c>
      <c r="C5006" s="4">
        <v>0</v>
      </c>
      <c r="D5006" s="4">
        <v>0</v>
      </c>
      <c r="E5006" s="4">
        <v>0.35786009862895601</v>
      </c>
      <c r="F5006" s="4">
        <v>0</v>
      </c>
      <c r="G5006" s="4">
        <v>0.340475500481836</v>
      </c>
      <c r="H5006" s="4">
        <v>6.0704191739061102</v>
      </c>
      <c r="I5006" s="4">
        <v>2.5615752267191499E-4</v>
      </c>
      <c r="J5006" s="4" t="s">
        <v>17</v>
      </c>
      <c r="K5006" s="4" t="s">
        <v>17</v>
      </c>
      <c r="L5006" s="4" t="s">
        <v>17</v>
      </c>
    </row>
    <row r="5007" spans="1:12" x14ac:dyDescent="0.25">
      <c r="A5007" s="4" t="s">
        <v>8689</v>
      </c>
      <c r="B5007" s="4">
        <v>0</v>
      </c>
      <c r="C5007" s="4">
        <v>0</v>
      </c>
      <c r="D5007" s="4">
        <v>0</v>
      </c>
      <c r="E5007" s="4">
        <v>5.8661198802201601E-2</v>
      </c>
      <c r="F5007" s="4">
        <v>0.86711936974387105</v>
      </c>
      <c r="G5007" s="4">
        <v>0</v>
      </c>
      <c r="H5007" s="4">
        <v>6.0791482791457003</v>
      </c>
      <c r="I5007" s="4">
        <v>2.5615752267191499E-4</v>
      </c>
      <c r="J5007" s="4" t="s">
        <v>17</v>
      </c>
      <c r="K5007" s="4" t="s">
        <v>17</v>
      </c>
      <c r="L5007" s="4" t="s">
        <v>17</v>
      </c>
    </row>
    <row r="5008" spans="1:12" x14ac:dyDescent="0.25">
      <c r="A5008" s="4" t="s">
        <v>8690</v>
      </c>
      <c r="B5008" s="4">
        <v>0.216461543550133</v>
      </c>
      <c r="C5008" s="4">
        <v>0.50745847809671096</v>
      </c>
      <c r="D5008" s="4">
        <v>0.172119641960856</v>
      </c>
      <c r="E5008" s="4">
        <v>2.75955498590638E-2</v>
      </c>
      <c r="F5008" s="4">
        <v>7.0329740042363503E-2</v>
      </c>
      <c r="G5008" s="4">
        <v>0.25204777894824398</v>
      </c>
      <c r="H5008" s="4">
        <v>-2.15172684324126</v>
      </c>
      <c r="I5008" s="4">
        <v>2.5615752267191499E-4</v>
      </c>
      <c r="J5008" s="4" t="s">
        <v>8691</v>
      </c>
      <c r="K5008" s="4" t="s">
        <v>8692</v>
      </c>
      <c r="L5008" s="4" t="s">
        <v>17</v>
      </c>
    </row>
    <row r="5009" spans="1:12" x14ac:dyDescent="0.25">
      <c r="A5009" s="4" t="s">
        <v>8693</v>
      </c>
      <c r="B5009" s="4">
        <v>7.1771962603017395E-2</v>
      </c>
      <c r="C5009" s="4">
        <v>0.46081349463327598</v>
      </c>
      <c r="D5009" s="4">
        <v>0.223205380442389</v>
      </c>
      <c r="E5009" s="4">
        <v>3.6599328268870503E-2</v>
      </c>
      <c r="F5009" s="4">
        <v>9.9495124144613895E-2</v>
      </c>
      <c r="G5009" s="4">
        <v>0.17333298206348</v>
      </c>
      <c r="H5009" s="4">
        <v>-2.1666174830605098</v>
      </c>
      <c r="I5009" s="4">
        <v>2.5615752267191499E-4</v>
      </c>
      <c r="J5009" s="4" t="s">
        <v>8694</v>
      </c>
      <c r="K5009" s="4" t="s">
        <v>8695</v>
      </c>
      <c r="L5009" s="4" t="s">
        <v>17</v>
      </c>
    </row>
    <row r="5010" spans="1:12" x14ac:dyDescent="0.25">
      <c r="A5010" s="4" t="s">
        <v>8696</v>
      </c>
      <c r="B5010" s="4">
        <v>0</v>
      </c>
      <c r="C5010" s="4">
        <v>0</v>
      </c>
      <c r="D5010" s="4">
        <v>0</v>
      </c>
      <c r="E5010" s="4">
        <v>0.36379279257174402</v>
      </c>
      <c r="F5010" s="4">
        <v>0.26490246912508297</v>
      </c>
      <c r="G5010" s="4">
        <v>0.18459732705168999</v>
      </c>
      <c r="H5010" s="4">
        <v>6.0602330828262199</v>
      </c>
      <c r="I5010" s="4">
        <v>2.5615752267191499E-4</v>
      </c>
      <c r="J5010" s="4" t="s">
        <v>17</v>
      </c>
      <c r="K5010" s="4" t="s">
        <v>17</v>
      </c>
      <c r="L5010" s="4" t="s">
        <v>17</v>
      </c>
    </row>
    <row r="5011" spans="1:12" x14ac:dyDescent="0.25">
      <c r="A5011" s="4" t="s">
        <v>8697</v>
      </c>
      <c r="B5011" s="4">
        <v>0</v>
      </c>
      <c r="C5011" s="4">
        <v>0</v>
      </c>
      <c r="D5011" s="4">
        <v>0</v>
      </c>
      <c r="E5011" s="4">
        <v>2.1506959824297799E-2</v>
      </c>
      <c r="F5011" s="4">
        <v>0.26309962026824901</v>
      </c>
      <c r="G5011" s="4">
        <v>5.4565777245168E-2</v>
      </c>
      <c r="H5011" s="4">
        <v>6.08890205272602</v>
      </c>
      <c r="I5011" s="4">
        <v>2.5615752267191499E-4</v>
      </c>
      <c r="J5011" s="4" t="s">
        <v>5187</v>
      </c>
      <c r="K5011" s="4" t="s">
        <v>5188</v>
      </c>
      <c r="L5011" s="4" t="s">
        <v>17</v>
      </c>
    </row>
    <row r="5012" spans="1:12" x14ac:dyDescent="0.25">
      <c r="A5012" s="4" t="s">
        <v>8698</v>
      </c>
      <c r="B5012" s="4">
        <v>0</v>
      </c>
      <c r="C5012" s="4">
        <v>0</v>
      </c>
      <c r="D5012" s="4">
        <v>0</v>
      </c>
      <c r="E5012" s="4">
        <v>6.8030695833108806E-2</v>
      </c>
      <c r="F5012" s="4">
        <v>0.20805881429199199</v>
      </c>
      <c r="G5012" s="4">
        <v>0.241643028814192</v>
      </c>
      <c r="H5012" s="4">
        <v>6.05452338485137</v>
      </c>
      <c r="I5012" s="4">
        <v>2.5615752267191499E-4</v>
      </c>
      <c r="J5012" s="4" t="s">
        <v>17</v>
      </c>
      <c r="K5012" s="4" t="s">
        <v>17</v>
      </c>
      <c r="L5012" s="4" t="s">
        <v>17</v>
      </c>
    </row>
    <row r="5013" spans="1:12" x14ac:dyDescent="0.25">
      <c r="A5013" s="4" t="s">
        <v>8699</v>
      </c>
      <c r="B5013" s="4">
        <v>0</v>
      </c>
      <c r="C5013" s="4">
        <v>0</v>
      </c>
      <c r="D5013" s="4">
        <v>0</v>
      </c>
      <c r="E5013" s="4">
        <v>0.70333273230537097</v>
      </c>
      <c r="F5013" s="4">
        <v>0</v>
      </c>
      <c r="G5013" s="4">
        <v>0.101968047323791</v>
      </c>
      <c r="H5013" s="4">
        <v>6.0627579991379603</v>
      </c>
      <c r="I5013" s="4">
        <v>2.5615752267191499E-4</v>
      </c>
      <c r="J5013" s="4" t="s">
        <v>17</v>
      </c>
      <c r="K5013" s="4" t="s">
        <v>17</v>
      </c>
      <c r="L5013" s="4" t="s">
        <v>17</v>
      </c>
    </row>
    <row r="5014" spans="1:12" x14ac:dyDescent="0.25">
      <c r="A5014" s="4" t="s">
        <v>8700</v>
      </c>
      <c r="B5014" s="4">
        <v>0</v>
      </c>
      <c r="C5014" s="4">
        <v>0</v>
      </c>
      <c r="D5014" s="4">
        <v>0</v>
      </c>
      <c r="E5014" s="4">
        <v>0.17598359640660499</v>
      </c>
      <c r="F5014" s="4">
        <v>0.25415567733872102</v>
      </c>
      <c r="G5014" s="4">
        <v>4.4649182398516202E-2</v>
      </c>
      <c r="H5014" s="4">
        <v>6.1036088057996301</v>
      </c>
      <c r="I5014" s="4">
        <v>2.5615752267191499E-4</v>
      </c>
      <c r="J5014" s="4" t="s">
        <v>17</v>
      </c>
      <c r="K5014" s="4" t="s">
        <v>17</v>
      </c>
      <c r="L5014" s="4" t="s">
        <v>17</v>
      </c>
    </row>
    <row r="5015" spans="1:12" x14ac:dyDescent="0.25">
      <c r="A5015" s="4" t="s">
        <v>8701</v>
      </c>
      <c r="B5015" s="4">
        <v>0</v>
      </c>
      <c r="C5015" s="4">
        <v>0</v>
      </c>
      <c r="D5015" s="4">
        <v>0</v>
      </c>
      <c r="E5015" s="4">
        <v>0.38417334117520302</v>
      </c>
      <c r="F5015" s="4">
        <v>0.23933562951235701</v>
      </c>
      <c r="G5015" s="4">
        <v>6.4979638000455003E-2</v>
      </c>
      <c r="H5015" s="4">
        <v>6.0875776874885599</v>
      </c>
      <c r="I5015" s="4">
        <v>2.5615752267191499E-4</v>
      </c>
      <c r="J5015" s="4" t="s">
        <v>17</v>
      </c>
      <c r="K5015" s="4" t="s">
        <v>17</v>
      </c>
      <c r="L5015" s="4" t="s">
        <v>17</v>
      </c>
    </row>
    <row r="5016" spans="1:12" x14ac:dyDescent="0.25">
      <c r="A5016" s="4" t="s">
        <v>8702</v>
      </c>
      <c r="B5016" s="4">
        <v>0</v>
      </c>
      <c r="C5016" s="4">
        <v>0</v>
      </c>
      <c r="D5016" s="4">
        <v>0</v>
      </c>
      <c r="E5016" s="4">
        <v>0.14376297987373901</v>
      </c>
      <c r="F5016" s="4">
        <v>0.115152048161606</v>
      </c>
      <c r="G5016" s="4">
        <v>7.2948838887303205E-2</v>
      </c>
      <c r="H5016" s="4">
        <v>6.1059561027922902</v>
      </c>
      <c r="I5016" s="4">
        <v>2.5615752267191499E-4</v>
      </c>
      <c r="J5016" s="4" t="s">
        <v>8703</v>
      </c>
      <c r="K5016" s="4" t="s">
        <v>8704</v>
      </c>
      <c r="L5016" s="4" t="s">
        <v>17</v>
      </c>
    </row>
    <row r="5017" spans="1:12" x14ac:dyDescent="0.25">
      <c r="A5017" s="4" t="s">
        <v>8705</v>
      </c>
      <c r="B5017" s="4">
        <v>0</v>
      </c>
      <c r="C5017" s="4">
        <v>0</v>
      </c>
      <c r="D5017" s="4">
        <v>0</v>
      </c>
      <c r="E5017" s="4">
        <v>0.11910541276556399</v>
      </c>
      <c r="F5017" s="4">
        <v>3.0355085367828601E-2</v>
      </c>
      <c r="G5017" s="4">
        <v>0.302184942676888</v>
      </c>
      <c r="H5017" s="4">
        <v>6.0553813026532897</v>
      </c>
      <c r="I5017" s="4">
        <v>2.5615752267191499E-4</v>
      </c>
      <c r="J5017" s="4" t="s">
        <v>17</v>
      </c>
      <c r="K5017" s="4" t="s">
        <v>17</v>
      </c>
      <c r="L5017" s="4" t="s">
        <v>17</v>
      </c>
    </row>
    <row r="5018" spans="1:12" x14ac:dyDescent="0.25">
      <c r="A5018" s="4" t="s">
        <v>8706</v>
      </c>
      <c r="B5018" s="4">
        <v>9.6343841474795994E-2</v>
      </c>
      <c r="C5018" s="4">
        <v>8.7903160157173699E-2</v>
      </c>
      <c r="D5018" s="4">
        <v>1.6343021837807802E-2</v>
      </c>
      <c r="E5018" s="4">
        <v>0</v>
      </c>
      <c r="F5018" s="4">
        <v>0</v>
      </c>
      <c r="G5018" s="4">
        <v>1.9943600028223901E-2</v>
      </c>
      <c r="H5018" s="4">
        <v>-3.8101039058402102</v>
      </c>
      <c r="I5018" s="4">
        <v>2.5615752267191499E-4</v>
      </c>
      <c r="J5018" s="4" t="s">
        <v>17</v>
      </c>
      <c r="K5018" s="4" t="s">
        <v>17</v>
      </c>
      <c r="L5018" s="4" t="s">
        <v>17</v>
      </c>
    </row>
    <row r="5019" spans="1:12" x14ac:dyDescent="0.25">
      <c r="A5019" s="4" t="s">
        <v>8707</v>
      </c>
      <c r="B5019" s="4">
        <v>0.465087518534408</v>
      </c>
      <c r="C5019" s="4">
        <v>0.20206724464325301</v>
      </c>
      <c r="D5019" s="4">
        <v>4.0251958429581E-2</v>
      </c>
      <c r="E5019" s="4">
        <v>0.22264591363562899</v>
      </c>
      <c r="F5019" s="4">
        <v>1.97368045178174E-2</v>
      </c>
      <c r="G5019" s="4">
        <v>2.9471989962656899E-2</v>
      </c>
      <c r="H5019" s="4">
        <v>-2.09272375132656</v>
      </c>
      <c r="I5019" s="4">
        <v>2.5615752267191499E-4</v>
      </c>
      <c r="J5019" s="4" t="s">
        <v>17</v>
      </c>
      <c r="K5019" s="4" t="s">
        <v>17</v>
      </c>
      <c r="L5019" s="4" t="s">
        <v>17</v>
      </c>
    </row>
    <row r="5020" spans="1:12" x14ac:dyDescent="0.25">
      <c r="A5020" s="4" t="s">
        <v>8708</v>
      </c>
      <c r="B5020" s="4">
        <v>0</v>
      </c>
      <c r="C5020" s="4">
        <v>0</v>
      </c>
      <c r="D5020" s="4">
        <v>0</v>
      </c>
      <c r="E5020" s="4">
        <v>0</v>
      </c>
      <c r="F5020" s="4">
        <v>0.41812785867376201</v>
      </c>
      <c r="G5020" s="4">
        <v>6.4037904116390404E-2</v>
      </c>
      <c r="H5020" s="4">
        <v>6.0457390821749097</v>
      </c>
      <c r="I5020" s="4">
        <v>2.5615752267191499E-4</v>
      </c>
      <c r="J5020" s="4" t="s">
        <v>17</v>
      </c>
      <c r="K5020" s="4" t="s">
        <v>17</v>
      </c>
      <c r="L5020" s="4" t="s">
        <v>17</v>
      </c>
    </row>
    <row r="5021" spans="1:12" x14ac:dyDescent="0.25">
      <c r="A5021" s="4" t="s">
        <v>8709</v>
      </c>
      <c r="B5021" s="4">
        <v>261.59184491202501</v>
      </c>
      <c r="C5021" s="4">
        <v>243.050720518817</v>
      </c>
      <c r="D5021" s="4">
        <v>318.435994536105</v>
      </c>
      <c r="E5021" s="4">
        <v>134.511951468371</v>
      </c>
      <c r="F5021" s="4">
        <v>169.925392577476</v>
      </c>
      <c r="G5021" s="4">
        <v>190.68054184430201</v>
      </c>
      <c r="H5021" s="4">
        <v>-1.6301221443498799</v>
      </c>
      <c r="I5021" s="4">
        <v>2.5615752267191499E-4</v>
      </c>
      <c r="J5021" s="4" t="s">
        <v>1104</v>
      </c>
      <c r="K5021" s="4" t="s">
        <v>1105</v>
      </c>
      <c r="L5021" s="4" t="s">
        <v>17</v>
      </c>
    </row>
    <row r="5022" spans="1:12" x14ac:dyDescent="0.25">
      <c r="A5022" s="4" t="s">
        <v>8710</v>
      </c>
      <c r="B5022" s="4">
        <v>1.00686383595777E-2</v>
      </c>
      <c r="C5022" s="4">
        <v>0.37766825938015097</v>
      </c>
      <c r="D5022" s="4">
        <v>0.23057536941925999</v>
      </c>
      <c r="E5022" s="4">
        <v>0.18483811698052199</v>
      </c>
      <c r="F5022" s="4">
        <v>3.1405104044074303E-2</v>
      </c>
      <c r="G5022" s="4">
        <v>6.2527576189117001E-2</v>
      </c>
      <c r="H5022" s="4">
        <v>-2.1211762441788902</v>
      </c>
      <c r="I5022" s="4">
        <v>2.5615752267191499E-4</v>
      </c>
      <c r="J5022" s="4" t="s">
        <v>17</v>
      </c>
      <c r="K5022" s="4" t="s">
        <v>17</v>
      </c>
      <c r="L5022" s="4" t="s">
        <v>17</v>
      </c>
    </row>
    <row r="5023" spans="1:12" x14ac:dyDescent="0.25">
      <c r="A5023" s="4" t="s">
        <v>8711</v>
      </c>
      <c r="B5023" s="4">
        <v>0</v>
      </c>
      <c r="C5023" s="4">
        <v>0</v>
      </c>
      <c r="D5023" s="4">
        <v>0</v>
      </c>
      <c r="E5023" s="4">
        <v>9.6043335293800602E-2</v>
      </c>
      <c r="F5023" s="4">
        <v>5.4394461252808397E-2</v>
      </c>
      <c r="G5023" s="4">
        <v>0.18410897433462201</v>
      </c>
      <c r="H5023" s="4">
        <v>6.0933305722967104</v>
      </c>
      <c r="I5023" s="4">
        <v>2.5615752267191499E-4</v>
      </c>
      <c r="J5023" s="4" t="s">
        <v>17</v>
      </c>
      <c r="K5023" s="4" t="s">
        <v>17</v>
      </c>
      <c r="L5023" s="4" t="s">
        <v>17</v>
      </c>
    </row>
    <row r="5024" spans="1:12" x14ac:dyDescent="0.25">
      <c r="A5024" s="4" t="s">
        <v>8712</v>
      </c>
      <c r="B5024" s="4">
        <v>0</v>
      </c>
      <c r="C5024" s="4">
        <v>0</v>
      </c>
      <c r="D5024" s="4">
        <v>0</v>
      </c>
      <c r="E5024" s="4">
        <v>0.181751766233166</v>
      </c>
      <c r="F5024" s="4">
        <v>0.33351171715822098</v>
      </c>
      <c r="G5024" s="4">
        <v>5.5335164827845701E-2</v>
      </c>
      <c r="H5024" s="4">
        <v>6.0632895196994196</v>
      </c>
      <c r="I5024" s="4">
        <v>2.5615752267191499E-4</v>
      </c>
      <c r="J5024" s="4" t="s">
        <v>17</v>
      </c>
      <c r="K5024" s="4" t="s">
        <v>17</v>
      </c>
      <c r="L5024" s="4" t="s">
        <v>17</v>
      </c>
    </row>
    <row r="5025" spans="1:12" x14ac:dyDescent="0.25">
      <c r="A5025" s="4" t="s">
        <v>8713</v>
      </c>
      <c r="B5025" s="4">
        <v>1.20823660314933E-2</v>
      </c>
      <c r="C5025" s="4">
        <v>4.8994801216884501E-2</v>
      </c>
      <c r="D5025" s="4">
        <v>1.53716912946174E-2</v>
      </c>
      <c r="E5025" s="4">
        <v>0.45593402188528798</v>
      </c>
      <c r="F5025" s="4">
        <v>8.1653270514593104E-2</v>
      </c>
      <c r="G5025" s="4">
        <v>0.181329970948439</v>
      </c>
      <c r="H5025" s="4">
        <v>2.3318665596311901</v>
      </c>
      <c r="I5025" s="4">
        <v>2.5615752267191499E-4</v>
      </c>
      <c r="J5025" s="4" t="s">
        <v>17</v>
      </c>
      <c r="K5025" s="4" t="s">
        <v>17</v>
      </c>
      <c r="L5025" s="4" t="s">
        <v>17</v>
      </c>
    </row>
    <row r="5026" spans="1:12" x14ac:dyDescent="0.25">
      <c r="A5026" s="4" t="s">
        <v>8714</v>
      </c>
      <c r="B5026" s="4">
        <v>0.174843795131507</v>
      </c>
      <c r="C5026" s="4">
        <v>4.4312704172267597E-2</v>
      </c>
      <c r="D5026" s="4">
        <v>1.8536965611256399E-2</v>
      </c>
      <c r="E5026" s="4">
        <v>2.2289920819039102E-2</v>
      </c>
      <c r="F5026" s="4">
        <v>0</v>
      </c>
      <c r="G5026" s="4">
        <v>0</v>
      </c>
      <c r="H5026" s="4">
        <v>-3.8491104337278599</v>
      </c>
      <c r="I5026" s="4">
        <v>2.5615752267191499E-4</v>
      </c>
      <c r="J5026" s="4" t="s">
        <v>17</v>
      </c>
      <c r="K5026" s="4" t="s">
        <v>17</v>
      </c>
      <c r="L5026" s="4" t="s">
        <v>17</v>
      </c>
    </row>
    <row r="5027" spans="1:12" x14ac:dyDescent="0.25">
      <c r="A5027" s="4" t="s">
        <v>8715</v>
      </c>
      <c r="B5027" s="4">
        <v>0.182710195403856</v>
      </c>
      <c r="C5027" s="4">
        <v>6.4828928958777898E-2</v>
      </c>
      <c r="D5027" s="4">
        <v>6.9735465209544795E-2</v>
      </c>
      <c r="E5027" s="4">
        <v>0.77953127027112401</v>
      </c>
      <c r="F5027" s="4">
        <v>0.38309381593825098</v>
      </c>
      <c r="G5027" s="4">
        <v>0.56207421203923102</v>
      </c>
      <c r="H5027" s="4">
        <v>1.6664269549392801</v>
      </c>
      <c r="I5027" s="4">
        <v>2.5615752267191499E-4</v>
      </c>
      <c r="J5027" s="4" t="s">
        <v>7971</v>
      </c>
      <c r="K5027" s="4" t="s">
        <v>7972</v>
      </c>
      <c r="L5027" s="4" t="s">
        <v>17</v>
      </c>
    </row>
    <row r="5028" spans="1:12" x14ac:dyDescent="0.25">
      <c r="A5028" s="4" t="s">
        <v>8716</v>
      </c>
      <c r="B5028" s="4">
        <v>0</v>
      </c>
      <c r="C5028" s="4">
        <v>0</v>
      </c>
      <c r="D5028" s="4">
        <v>0</v>
      </c>
      <c r="E5028" s="4">
        <v>0.35060872294621098</v>
      </c>
      <c r="F5028" s="4">
        <v>0.16819912565921</v>
      </c>
      <c r="G5028" s="4">
        <v>0.14651198378628899</v>
      </c>
      <c r="H5028" s="4">
        <v>6.0979408826590502</v>
      </c>
      <c r="I5028" s="4">
        <v>2.5615752267191499E-4</v>
      </c>
      <c r="J5028" s="4" t="s">
        <v>17</v>
      </c>
      <c r="K5028" s="4" t="s">
        <v>17</v>
      </c>
      <c r="L5028" s="4" t="s">
        <v>17</v>
      </c>
    </row>
    <row r="5029" spans="1:12" x14ac:dyDescent="0.25">
      <c r="A5029" s="4" t="s">
        <v>8717</v>
      </c>
      <c r="B5029" s="4">
        <v>188.33565733443501</v>
      </c>
      <c r="C5029" s="4">
        <v>127.292816632162</v>
      </c>
      <c r="D5029" s="4">
        <v>114.247835004406</v>
      </c>
      <c r="E5029" s="4">
        <v>74.283177365348607</v>
      </c>
      <c r="F5029" s="4">
        <v>93.661104413798</v>
      </c>
      <c r="G5029" s="4">
        <v>77.405461229409894</v>
      </c>
      <c r="H5029" s="4">
        <v>-1.6302196549939501</v>
      </c>
      <c r="I5029" s="4">
        <v>2.5665305048022799E-4</v>
      </c>
      <c r="J5029" s="4" t="s">
        <v>17</v>
      </c>
      <c r="K5029" s="4" t="s">
        <v>17</v>
      </c>
      <c r="L5029" s="4" t="s">
        <v>17</v>
      </c>
    </row>
    <row r="5030" spans="1:12" x14ac:dyDescent="0.25">
      <c r="A5030" s="4" t="s">
        <v>8718</v>
      </c>
      <c r="B5030" s="4">
        <v>68.238265927134293</v>
      </c>
      <c r="C5030" s="4">
        <v>79.078892439570396</v>
      </c>
      <c r="D5030" s="4">
        <v>88.112310142722905</v>
      </c>
      <c r="E5030" s="4">
        <v>51.159814288078302</v>
      </c>
      <c r="F5030" s="4">
        <v>41.858806500888797</v>
      </c>
      <c r="G5030" s="4">
        <v>50.5974490298318</v>
      </c>
      <c r="H5030" s="4">
        <v>-1.63001825751222</v>
      </c>
      <c r="I5030" s="4">
        <v>2.5722213897862699E-4</v>
      </c>
      <c r="J5030" s="4" t="s">
        <v>1104</v>
      </c>
      <c r="K5030" s="4" t="s">
        <v>1105</v>
      </c>
      <c r="L5030" s="4" t="s">
        <v>17</v>
      </c>
    </row>
    <row r="5031" spans="1:12" x14ac:dyDescent="0.25">
      <c r="A5031" s="4" t="s">
        <v>8719</v>
      </c>
      <c r="B5031" s="4">
        <v>0.31404220970075802</v>
      </c>
      <c r="C5031" s="4">
        <v>0.26856533845118302</v>
      </c>
      <c r="D5031" s="4">
        <v>0.11309072609081</v>
      </c>
      <c r="E5031" s="4">
        <v>6.7993418739501599E-2</v>
      </c>
      <c r="F5031" s="4">
        <v>0.23713004587799599</v>
      </c>
      <c r="G5031" s="4">
        <v>5.8107818748900003E-2</v>
      </c>
      <c r="H5031" s="4">
        <v>-1.71711192444746</v>
      </c>
      <c r="I5031" s="4">
        <v>2.5738435104502799E-4</v>
      </c>
      <c r="J5031" s="4" t="s">
        <v>17</v>
      </c>
      <c r="K5031" s="4" t="s">
        <v>17</v>
      </c>
      <c r="L5031" s="4" t="s">
        <v>17</v>
      </c>
    </row>
    <row r="5032" spans="1:12" x14ac:dyDescent="0.25">
      <c r="A5032" s="4" t="s">
        <v>8720</v>
      </c>
      <c r="B5032" s="4">
        <v>0.62238537764819601</v>
      </c>
      <c r="C5032" s="4">
        <v>8.8333499602147605E-2</v>
      </c>
      <c r="D5032" s="4">
        <v>0.19355714956289199</v>
      </c>
      <c r="E5032" s="4">
        <v>0.25390289935121402</v>
      </c>
      <c r="F5032" s="4">
        <v>6.9023399298596105E-2</v>
      </c>
      <c r="G5032" s="4">
        <v>0.115952865909235</v>
      </c>
      <c r="H5032" s="4">
        <v>-1.7925144430005</v>
      </c>
      <c r="I5032" s="4">
        <v>2.5738435104502799E-4</v>
      </c>
      <c r="J5032" s="4" t="s">
        <v>5814</v>
      </c>
      <c r="K5032" s="4" t="s">
        <v>5815</v>
      </c>
      <c r="L5032" s="4" t="s">
        <v>17</v>
      </c>
    </row>
    <row r="5033" spans="1:12" x14ac:dyDescent="0.25">
      <c r="A5033" s="4" t="s">
        <v>8721</v>
      </c>
      <c r="B5033" s="4">
        <v>3.29517472424501</v>
      </c>
      <c r="C5033" s="4">
        <v>1.16398363386614</v>
      </c>
      <c r="D5033" s="4">
        <v>1.1638566265924599</v>
      </c>
      <c r="E5033" s="4">
        <v>12.6620397142439</v>
      </c>
      <c r="F5033" s="4">
        <v>14.5289350435038</v>
      </c>
      <c r="G5033" s="4">
        <v>3.27531475623868</v>
      </c>
      <c r="H5033" s="4">
        <v>1.64913062352146</v>
      </c>
      <c r="I5033" s="4">
        <v>2.57931661102132E-4</v>
      </c>
      <c r="J5033" s="4" t="s">
        <v>8722</v>
      </c>
      <c r="K5033" s="4" t="s">
        <v>8723</v>
      </c>
      <c r="L5033" s="4" t="s">
        <v>17</v>
      </c>
    </row>
    <row r="5034" spans="1:12" x14ac:dyDescent="0.25">
      <c r="A5034" s="4" t="s">
        <v>8724</v>
      </c>
      <c r="B5034" s="4">
        <v>0.12666568345103901</v>
      </c>
      <c r="C5034" s="4">
        <v>0.23541732782508501</v>
      </c>
      <c r="D5034" s="4">
        <v>0.35810973125921702</v>
      </c>
      <c r="E5034" s="4">
        <v>4.3061187692165603E-2</v>
      </c>
      <c r="F5034" s="4">
        <v>2.1949061727506901E-2</v>
      </c>
      <c r="G5034" s="4">
        <v>0.152952070985686</v>
      </c>
      <c r="H5034" s="4">
        <v>-2.6109540471380401</v>
      </c>
      <c r="I5034" s="4">
        <v>2.5819595592059102E-4</v>
      </c>
      <c r="J5034" s="4" t="s">
        <v>17</v>
      </c>
      <c r="K5034" s="4" t="s">
        <v>17</v>
      </c>
      <c r="L5034" s="4" t="s">
        <v>17</v>
      </c>
    </row>
    <row r="5035" spans="1:12" x14ac:dyDescent="0.25">
      <c r="A5035" s="4" t="s">
        <v>8725</v>
      </c>
      <c r="B5035" s="4">
        <v>0.21738005080706399</v>
      </c>
      <c r="C5035" s="4">
        <v>0.30301240215109998</v>
      </c>
      <c r="D5035" s="4">
        <v>0.218943325794621</v>
      </c>
      <c r="E5035" s="4">
        <v>1.37177595445092</v>
      </c>
      <c r="F5035" s="4">
        <v>1.5114428149981201</v>
      </c>
      <c r="G5035" s="4">
        <v>1.9265038078183001</v>
      </c>
      <c r="H5035" s="4">
        <v>1.8413255460896201</v>
      </c>
      <c r="I5035" s="4">
        <v>2.58799128970469E-4</v>
      </c>
      <c r="J5035" s="4" t="s">
        <v>17</v>
      </c>
      <c r="K5035" s="4" t="s">
        <v>17</v>
      </c>
      <c r="L5035" s="4" t="s">
        <v>17</v>
      </c>
    </row>
    <row r="5036" spans="1:12" x14ac:dyDescent="0.25">
      <c r="A5036" s="4" t="s">
        <v>8726</v>
      </c>
      <c r="B5036" s="4">
        <v>0.64811011169569599</v>
      </c>
      <c r="C5036" s="4">
        <v>0.70661980176420203</v>
      </c>
      <c r="D5036" s="4">
        <v>0.53673719030314104</v>
      </c>
      <c r="E5036" s="4">
        <v>0.212016732526353</v>
      </c>
      <c r="F5036" s="4">
        <v>0.57848561478511895</v>
      </c>
      <c r="G5036" s="4">
        <v>0.27528451986761798</v>
      </c>
      <c r="H5036" s="4">
        <v>-1.6821280302744199</v>
      </c>
      <c r="I5036" s="4">
        <v>2.59164914383144E-4</v>
      </c>
      <c r="J5036" s="4" t="s">
        <v>8727</v>
      </c>
      <c r="K5036" s="4" t="s">
        <v>8728</v>
      </c>
      <c r="L5036" s="4" t="s">
        <v>17</v>
      </c>
    </row>
    <row r="5037" spans="1:12" x14ac:dyDescent="0.25">
      <c r="A5037" s="4" t="s">
        <v>8729</v>
      </c>
      <c r="B5037" s="4">
        <v>0.18339820515584099</v>
      </c>
      <c r="C5037" s="4">
        <v>6.9721122256724097E-2</v>
      </c>
      <c r="D5037" s="4">
        <v>0.21388296001818399</v>
      </c>
      <c r="E5037" s="4">
        <v>1.5431115350784399</v>
      </c>
      <c r="F5037" s="4">
        <v>1.33475439813097</v>
      </c>
      <c r="G5037" s="4">
        <v>0.87792298501330701</v>
      </c>
      <c r="H5037" s="4">
        <v>2.0811403983158701</v>
      </c>
      <c r="I5037" s="4">
        <v>2.5925650305473001E-4</v>
      </c>
      <c r="J5037" s="4" t="s">
        <v>17</v>
      </c>
      <c r="K5037" s="4" t="s">
        <v>17</v>
      </c>
      <c r="L5037" s="4" t="s">
        <v>17</v>
      </c>
    </row>
    <row r="5038" spans="1:12" x14ac:dyDescent="0.25">
      <c r="A5038" s="4" t="s">
        <v>8730</v>
      </c>
      <c r="B5038" s="4">
        <v>8.50042565932492E-2</v>
      </c>
      <c r="C5038" s="4">
        <v>0.29299324710008601</v>
      </c>
      <c r="D5038" s="4">
        <v>0</v>
      </c>
      <c r="E5038" s="4">
        <v>1.1096829961025301</v>
      </c>
      <c r="F5038" s="4">
        <v>0.901465446702295</v>
      </c>
      <c r="G5038" s="4">
        <v>0.756639006026537</v>
      </c>
      <c r="H5038" s="4">
        <v>2.0714109787899999</v>
      </c>
      <c r="I5038" s="4">
        <v>2.5925650305473001E-4</v>
      </c>
      <c r="J5038" s="4" t="s">
        <v>17</v>
      </c>
      <c r="K5038" s="4" t="s">
        <v>17</v>
      </c>
      <c r="L5038" s="4" t="s">
        <v>17</v>
      </c>
    </row>
    <row r="5039" spans="1:12" x14ac:dyDescent="0.25">
      <c r="A5039" s="4" t="s">
        <v>8731</v>
      </c>
      <c r="B5039" s="4">
        <v>26.250140079594701</v>
      </c>
      <c r="C5039" s="4">
        <v>8.7045504858003593</v>
      </c>
      <c r="D5039" s="4">
        <v>17.0445937976198</v>
      </c>
      <c r="E5039" s="4">
        <v>15.1076264872643</v>
      </c>
      <c r="F5039" s="4">
        <v>6.0363716679569004</v>
      </c>
      <c r="G5039" s="4">
        <v>9.1711465064950204</v>
      </c>
      <c r="H5039" s="4">
        <v>-1.62847818616467</v>
      </c>
      <c r="I5039" s="4">
        <v>2.6096737606924098E-4</v>
      </c>
      <c r="J5039" s="4" t="s">
        <v>8362</v>
      </c>
      <c r="K5039" s="4" t="s">
        <v>8363</v>
      </c>
      <c r="L5039" s="4" t="s">
        <v>17</v>
      </c>
    </row>
    <row r="5040" spans="1:12" x14ac:dyDescent="0.25">
      <c r="A5040" s="4" t="s">
        <v>8732</v>
      </c>
      <c r="B5040" s="4">
        <v>6.3679633466658796</v>
      </c>
      <c r="C5040" s="4">
        <v>5.7015202747856204</v>
      </c>
      <c r="D5040" s="4">
        <v>3.6301811412606599</v>
      </c>
      <c r="E5040" s="4">
        <v>2.9426618611812501</v>
      </c>
      <c r="F5040" s="4">
        <v>3.6092009510035901</v>
      </c>
      <c r="G5040" s="4">
        <v>2.43516387584281</v>
      </c>
      <c r="H5040" s="4">
        <v>-1.6327382449996799</v>
      </c>
      <c r="I5040" s="4">
        <v>2.6138006225894699E-4</v>
      </c>
      <c r="J5040" s="4" t="s">
        <v>8733</v>
      </c>
      <c r="K5040" s="4" t="s">
        <v>8734</v>
      </c>
      <c r="L5040" s="4" t="s">
        <v>17</v>
      </c>
    </row>
    <row r="5041" spans="1:12" x14ac:dyDescent="0.25">
      <c r="A5041" s="4" t="s">
        <v>8735</v>
      </c>
      <c r="B5041" s="4">
        <v>0.48461003426900101</v>
      </c>
      <c r="C5041" s="4">
        <v>0.18272224723609701</v>
      </c>
      <c r="D5041" s="4">
        <v>0.674950311332428</v>
      </c>
      <c r="E5041" s="4">
        <v>1.0153662643089201</v>
      </c>
      <c r="F5041" s="4">
        <v>5.0075546806760904</v>
      </c>
      <c r="G5041" s="4">
        <v>1.8936923074418299</v>
      </c>
      <c r="H5041" s="4">
        <v>1.63480894763455</v>
      </c>
      <c r="I5041" s="4">
        <v>2.6169073464120602E-4</v>
      </c>
      <c r="J5041" s="4" t="s">
        <v>17</v>
      </c>
      <c r="K5041" s="4" t="s">
        <v>17</v>
      </c>
      <c r="L5041" s="4" t="s">
        <v>17</v>
      </c>
    </row>
    <row r="5042" spans="1:12" x14ac:dyDescent="0.25">
      <c r="A5042" s="4" t="s">
        <v>8736</v>
      </c>
      <c r="B5042" s="4">
        <v>1.7321359171378501</v>
      </c>
      <c r="C5042" s="4">
        <v>0.758264828259263</v>
      </c>
      <c r="D5042" s="4">
        <v>0.80134390683415002</v>
      </c>
      <c r="E5042" s="4">
        <v>0.73272405184184397</v>
      </c>
      <c r="F5042" s="4">
        <v>0.82882445693367301</v>
      </c>
      <c r="G5042" s="4">
        <v>0.193540786544388</v>
      </c>
      <c r="H5042" s="4">
        <v>-1.72518128002822</v>
      </c>
      <c r="I5042" s="4">
        <v>2.6171063830378002E-4</v>
      </c>
      <c r="J5042" s="4" t="s">
        <v>17</v>
      </c>
      <c r="K5042" s="4" t="s">
        <v>17</v>
      </c>
      <c r="L5042" s="4" t="s">
        <v>17</v>
      </c>
    </row>
    <row r="5043" spans="1:12" x14ac:dyDescent="0.25">
      <c r="A5043" s="4" t="s">
        <v>8737</v>
      </c>
      <c r="B5043" s="4">
        <v>0.95054239013388497</v>
      </c>
      <c r="C5043" s="4">
        <v>0.22822773613724501</v>
      </c>
      <c r="D5043" s="4">
        <v>0.57283568340097502</v>
      </c>
      <c r="E5043" s="4">
        <v>0.33164964218640502</v>
      </c>
      <c r="F5043" s="4">
        <v>0.130036758932495</v>
      </c>
      <c r="G5043" s="4">
        <v>0.25890324515806301</v>
      </c>
      <c r="H5043" s="4">
        <v>-2.0915587684955201</v>
      </c>
      <c r="I5043" s="4">
        <v>2.6351099474281303E-4</v>
      </c>
      <c r="J5043" s="4" t="s">
        <v>17</v>
      </c>
      <c r="K5043" s="4" t="s">
        <v>17</v>
      </c>
      <c r="L5043" s="4" t="s">
        <v>17</v>
      </c>
    </row>
    <row r="5044" spans="1:12" x14ac:dyDescent="0.25">
      <c r="A5044" s="4" t="s">
        <v>8738</v>
      </c>
      <c r="B5044" s="4">
        <v>1.6567843058553999</v>
      </c>
      <c r="C5044" s="4">
        <v>3.3134378443764398</v>
      </c>
      <c r="D5044" s="4">
        <v>3.62514000269503</v>
      </c>
      <c r="E5044" s="4">
        <v>2.0776300558320702</v>
      </c>
      <c r="F5044" s="4">
        <v>1.4611593508398699</v>
      </c>
      <c r="G5044" s="4">
        <v>1.8282391840638099</v>
      </c>
      <c r="H5044" s="4">
        <v>-1.6494004277821499</v>
      </c>
      <c r="I5044" s="4">
        <v>2.6376838355010899E-4</v>
      </c>
      <c r="J5044" s="4" t="s">
        <v>258</v>
      </c>
      <c r="K5044" s="4" t="s">
        <v>8739</v>
      </c>
      <c r="L5044" s="4" t="s">
        <v>17</v>
      </c>
    </row>
    <row r="5045" spans="1:12" x14ac:dyDescent="0.25">
      <c r="A5045" s="4" t="s">
        <v>8740</v>
      </c>
      <c r="B5045" s="4">
        <v>0.13230690075808799</v>
      </c>
      <c r="C5045" s="4">
        <v>0.241430993599731</v>
      </c>
      <c r="D5045" s="4">
        <v>0.17954812972225201</v>
      </c>
      <c r="E5045" s="4">
        <v>1.78116730908503</v>
      </c>
      <c r="F5045" s="4">
        <v>1.4031073757212</v>
      </c>
      <c r="G5045" s="4">
        <v>1.2324650348020201</v>
      </c>
      <c r="H5045" s="4">
        <v>2.0945217502148501</v>
      </c>
      <c r="I5045" s="4">
        <v>2.6376838355010899E-4</v>
      </c>
      <c r="J5045" s="4" t="s">
        <v>17</v>
      </c>
      <c r="K5045" s="4" t="s">
        <v>17</v>
      </c>
      <c r="L5045" s="4" t="s">
        <v>17</v>
      </c>
    </row>
    <row r="5046" spans="1:12" x14ac:dyDescent="0.25">
      <c r="A5046" s="4" t="s">
        <v>8741</v>
      </c>
      <c r="B5046" s="4">
        <v>0.192447246649251</v>
      </c>
      <c r="C5046" s="4">
        <v>0.34912024874140302</v>
      </c>
      <c r="D5046" s="4">
        <v>0.47536077332177001</v>
      </c>
      <c r="E5046" s="4">
        <v>0.13429187620342301</v>
      </c>
      <c r="F5046" s="4">
        <v>0.203597799293113</v>
      </c>
      <c r="G5046" s="4">
        <v>0.255099324016549</v>
      </c>
      <c r="H5046" s="4">
        <v>-1.72997010484998</v>
      </c>
      <c r="I5046" s="4">
        <v>2.6504687639956301E-4</v>
      </c>
      <c r="J5046" s="4" t="s">
        <v>6956</v>
      </c>
      <c r="K5046" s="4" t="s">
        <v>8742</v>
      </c>
      <c r="L5046" s="4" t="s">
        <v>17</v>
      </c>
    </row>
    <row r="5047" spans="1:12" x14ac:dyDescent="0.25">
      <c r="A5047" s="4" t="s">
        <v>8743</v>
      </c>
      <c r="B5047" s="4">
        <v>0.31004293102129699</v>
      </c>
      <c r="C5047" s="4">
        <v>0.39140639766290097</v>
      </c>
      <c r="D5047" s="4">
        <v>0.17861867838081599</v>
      </c>
      <c r="E5047" s="4">
        <v>0.107390720827904</v>
      </c>
      <c r="F5047" s="4">
        <v>0.152052726644574</v>
      </c>
      <c r="G5047" s="4">
        <v>0.16347800522526201</v>
      </c>
      <c r="H5047" s="4">
        <v>-1.86673148203337</v>
      </c>
      <c r="I5047" s="4">
        <v>2.6530901651701598E-4</v>
      </c>
      <c r="J5047" s="4" t="s">
        <v>17</v>
      </c>
      <c r="K5047" s="4" t="s">
        <v>17</v>
      </c>
      <c r="L5047" s="4" t="s">
        <v>17</v>
      </c>
    </row>
    <row r="5048" spans="1:12" x14ac:dyDescent="0.25">
      <c r="A5048" s="4" t="s">
        <v>8744</v>
      </c>
      <c r="B5048" s="4">
        <v>73.3738050877446</v>
      </c>
      <c r="C5048" s="4">
        <v>91.9729895408788</v>
      </c>
      <c r="D5048" s="4">
        <v>92.956192872606906</v>
      </c>
      <c r="E5048" s="4">
        <v>34.261825620829299</v>
      </c>
      <c r="F5048" s="4">
        <v>59.6968512366767</v>
      </c>
      <c r="G5048" s="4">
        <v>61.079012879556998</v>
      </c>
      <c r="H5048" s="4">
        <v>-1.62668044111836</v>
      </c>
      <c r="I5048" s="4">
        <v>2.6603102691269501E-4</v>
      </c>
      <c r="J5048" s="4" t="s">
        <v>8239</v>
      </c>
      <c r="K5048" s="4" t="s">
        <v>8240</v>
      </c>
      <c r="L5048" s="4" t="s">
        <v>17</v>
      </c>
    </row>
    <row r="5049" spans="1:12" x14ac:dyDescent="0.25">
      <c r="A5049" s="4" t="s">
        <v>8745</v>
      </c>
      <c r="B5049" s="4">
        <v>87.116226851966303</v>
      </c>
      <c r="C5049" s="4">
        <v>68.200365519761206</v>
      </c>
      <c r="D5049" s="4">
        <v>70.318401432206699</v>
      </c>
      <c r="E5049" s="4">
        <v>52.430411656265903</v>
      </c>
      <c r="F5049" s="4">
        <v>41.911852167253997</v>
      </c>
      <c r="G5049" s="4">
        <v>39.448388744889897</v>
      </c>
      <c r="H5049" s="4">
        <v>-1.6263401552939301</v>
      </c>
      <c r="I5049" s="4">
        <v>2.6603102691269501E-4</v>
      </c>
      <c r="J5049" s="4" t="s">
        <v>2166</v>
      </c>
      <c r="K5049" s="4" t="s">
        <v>2167</v>
      </c>
      <c r="L5049" s="4" t="s">
        <v>17</v>
      </c>
    </row>
    <row r="5050" spans="1:12" x14ac:dyDescent="0.25">
      <c r="A5050" s="4" t="s">
        <v>8746</v>
      </c>
      <c r="B5050" s="4">
        <v>0.622238562008395</v>
      </c>
      <c r="C5050" s="4">
        <v>0.40816776762269802</v>
      </c>
      <c r="D5050" s="4">
        <v>0.359230651757171</v>
      </c>
      <c r="E5050" s="4">
        <v>0.23464479520880599</v>
      </c>
      <c r="F5050" s="4">
        <v>0.18484049260997901</v>
      </c>
      <c r="G5050" s="4">
        <v>0.30307323809901898</v>
      </c>
      <c r="H5050" s="4">
        <v>-1.7486678168134</v>
      </c>
      <c r="I5050" s="4">
        <v>2.6644096996684898E-4</v>
      </c>
      <c r="J5050" s="4" t="s">
        <v>8747</v>
      </c>
      <c r="K5050" s="4" t="s">
        <v>8748</v>
      </c>
      <c r="L5050" s="4" t="s">
        <v>17</v>
      </c>
    </row>
    <row r="5051" spans="1:12" x14ac:dyDescent="0.25">
      <c r="A5051" s="4" t="s">
        <v>8749</v>
      </c>
      <c r="B5051" s="4">
        <v>0.44424882954116701</v>
      </c>
      <c r="C5051" s="4">
        <v>0.29141243261674898</v>
      </c>
      <c r="D5051" s="4">
        <v>0.25647365226502999</v>
      </c>
      <c r="E5051" s="4">
        <v>0.16752525798623299</v>
      </c>
      <c r="F5051" s="4">
        <v>0.13196734742500199</v>
      </c>
      <c r="G5051" s="4">
        <v>0.21637992164317801</v>
      </c>
      <c r="H5051" s="4">
        <v>-1.7486678168134</v>
      </c>
      <c r="I5051" s="4">
        <v>2.6644096996684898E-4</v>
      </c>
      <c r="J5051" s="4" t="s">
        <v>8747</v>
      </c>
      <c r="K5051" s="4" t="s">
        <v>8748</v>
      </c>
      <c r="L5051" s="4" t="s">
        <v>17</v>
      </c>
    </row>
    <row r="5052" spans="1:12" x14ac:dyDescent="0.25">
      <c r="A5052" s="4" t="s">
        <v>8750</v>
      </c>
      <c r="B5052" s="4">
        <v>0.147567869780723</v>
      </c>
      <c r="C5052" s="4">
        <v>5.6744596941769601E-2</v>
      </c>
      <c r="D5052" s="4">
        <v>6.3299989579812199E-2</v>
      </c>
      <c r="E5052" s="4">
        <v>4.3247484548682998E-2</v>
      </c>
      <c r="F5052" s="4">
        <v>4.5851562817659598E-2</v>
      </c>
      <c r="G5052" s="4">
        <v>3.8622896258084301E-2</v>
      </c>
      <c r="H5052" s="4">
        <v>-1.84347529207544</v>
      </c>
      <c r="I5052" s="4">
        <v>2.6734724155806199E-4</v>
      </c>
      <c r="J5052" s="4" t="s">
        <v>6257</v>
      </c>
      <c r="K5052" s="4" t="s">
        <v>6258</v>
      </c>
      <c r="L5052" s="4" t="s">
        <v>8523</v>
      </c>
    </row>
    <row r="5053" spans="1:12" x14ac:dyDescent="0.25">
      <c r="A5053" s="4" t="s">
        <v>8751</v>
      </c>
      <c r="B5053" s="4">
        <v>4.6078990804297897</v>
      </c>
      <c r="C5053" s="4">
        <v>1.65349769853344</v>
      </c>
      <c r="D5053" s="4">
        <v>1.3799805672896801</v>
      </c>
      <c r="E5053" s="4">
        <v>0.96694068054887805</v>
      </c>
      <c r="F5053" s="4">
        <v>1.5704916270773199</v>
      </c>
      <c r="G5053" s="4">
        <v>1.4636316955886699</v>
      </c>
      <c r="H5053" s="4">
        <v>-1.6450002222062099</v>
      </c>
      <c r="I5053" s="4">
        <v>2.6841446160801599E-4</v>
      </c>
      <c r="J5053" s="4" t="s">
        <v>7746</v>
      </c>
      <c r="K5053" s="4" t="s">
        <v>7747</v>
      </c>
      <c r="L5053" s="4" t="s">
        <v>17</v>
      </c>
    </row>
    <row r="5054" spans="1:12" x14ac:dyDescent="0.25">
      <c r="A5054" s="4" t="s">
        <v>8752</v>
      </c>
      <c r="B5054" s="4">
        <v>4.29653905690608</v>
      </c>
      <c r="C5054" s="4">
        <v>1.75228835971698</v>
      </c>
      <c r="D5054" s="4">
        <v>1.57075765799753</v>
      </c>
      <c r="E5054" s="4">
        <v>1.91395356091913</v>
      </c>
      <c r="F5054" s="4">
        <v>1.25798028589914</v>
      </c>
      <c r="G5054" s="4">
        <v>0.792283863846164</v>
      </c>
      <c r="H5054" s="4">
        <v>-1.72944351936055</v>
      </c>
      <c r="I5054" s="4">
        <v>2.6877683327137901E-4</v>
      </c>
      <c r="J5054" s="4" t="s">
        <v>8753</v>
      </c>
      <c r="K5054" s="4" t="s">
        <v>8754</v>
      </c>
      <c r="L5054" s="4" t="s">
        <v>17</v>
      </c>
    </row>
    <row r="5055" spans="1:12" x14ac:dyDescent="0.25">
      <c r="A5055" s="4" t="s">
        <v>8755</v>
      </c>
      <c r="B5055" s="4">
        <v>1.6647280753963899E-2</v>
      </c>
      <c r="C5055" s="4">
        <v>0</v>
      </c>
      <c r="D5055" s="4">
        <v>0.12236967419978501</v>
      </c>
      <c r="E5055" s="4">
        <v>0</v>
      </c>
      <c r="F5055" s="4">
        <v>2.30775807880199E-2</v>
      </c>
      <c r="G5055" s="4">
        <v>1.1486868416025E-2</v>
      </c>
      <c r="H5055" s="4">
        <v>-2.9846459413262898</v>
      </c>
      <c r="I5055" s="4">
        <v>2.7050312769958301E-4</v>
      </c>
      <c r="J5055" s="4" t="s">
        <v>8756</v>
      </c>
      <c r="K5055" s="4" t="s">
        <v>8757</v>
      </c>
      <c r="L5055" s="4" t="s">
        <v>17</v>
      </c>
    </row>
    <row r="5056" spans="1:12" x14ac:dyDescent="0.25">
      <c r="A5056" s="4" t="s">
        <v>8758</v>
      </c>
      <c r="B5056" s="4">
        <v>0</v>
      </c>
      <c r="C5056" s="4">
        <v>1.97720136890473E-2</v>
      </c>
      <c r="D5056" s="4">
        <v>0</v>
      </c>
      <c r="E5056" s="4">
        <v>5.9673625583559403E-2</v>
      </c>
      <c r="F5056" s="4">
        <v>0.26361157384406703</v>
      </c>
      <c r="G5056" s="4">
        <v>0.141305974210126</v>
      </c>
      <c r="H5056" s="4">
        <v>3.6326969659939201</v>
      </c>
      <c r="I5056" s="4">
        <v>2.7050312769958301E-4</v>
      </c>
      <c r="J5056" s="4" t="s">
        <v>17</v>
      </c>
      <c r="K5056" s="4" t="s">
        <v>17</v>
      </c>
      <c r="L5056" s="4" t="s">
        <v>17</v>
      </c>
    </row>
    <row r="5057" spans="1:12" x14ac:dyDescent="0.25">
      <c r="A5057" s="4" t="s">
        <v>8759</v>
      </c>
      <c r="B5057" s="4">
        <v>6.8702590934552693E-2</v>
      </c>
      <c r="C5057" s="4">
        <v>3.0471174426906798E-2</v>
      </c>
      <c r="D5057" s="4">
        <v>2.9135436338478999E-2</v>
      </c>
      <c r="E5057" s="4">
        <v>0</v>
      </c>
      <c r="F5057" s="4">
        <v>4.4643822467660297E-3</v>
      </c>
      <c r="G5057" s="4">
        <v>2.2221467621970501E-2</v>
      </c>
      <c r="H5057" s="4">
        <v>-2.9583107947669798</v>
      </c>
      <c r="I5057" s="4">
        <v>2.7050312769958301E-4</v>
      </c>
      <c r="J5057" s="4" t="s">
        <v>17</v>
      </c>
      <c r="K5057" s="4" t="s">
        <v>17</v>
      </c>
      <c r="L5057" s="4" t="s">
        <v>17</v>
      </c>
    </row>
    <row r="5058" spans="1:12" x14ac:dyDescent="0.25">
      <c r="A5058" s="4" t="s">
        <v>8760</v>
      </c>
      <c r="B5058" s="4">
        <v>39.675490461420303</v>
      </c>
      <c r="C5058" s="4">
        <v>13.4892432195944</v>
      </c>
      <c r="D5058" s="4">
        <v>25.672292274753101</v>
      </c>
      <c r="E5058" s="4">
        <v>22.3746240682154</v>
      </c>
      <c r="F5058" s="4">
        <v>9.4682675989346006</v>
      </c>
      <c r="G5058" s="4">
        <v>14.1615393957946</v>
      </c>
      <c r="H5058" s="4">
        <v>-1.62448700310455</v>
      </c>
      <c r="I5058" s="4">
        <v>2.7210828927923502E-4</v>
      </c>
      <c r="J5058" s="4" t="s">
        <v>7480</v>
      </c>
      <c r="K5058" s="4" t="s">
        <v>7481</v>
      </c>
      <c r="L5058" s="4" t="s">
        <v>17</v>
      </c>
    </row>
    <row r="5059" spans="1:12" x14ac:dyDescent="0.25">
      <c r="A5059" s="4" t="s">
        <v>8761</v>
      </c>
      <c r="B5059" s="4">
        <v>0.53600115384175495</v>
      </c>
      <c r="C5059" s="4">
        <v>0.37950357541333501</v>
      </c>
      <c r="D5059" s="4">
        <v>0.43296703557912503</v>
      </c>
      <c r="E5059" s="4">
        <v>2.0608058436601602</v>
      </c>
      <c r="F5059" s="4">
        <v>2.66698597026901</v>
      </c>
      <c r="G5059" s="4">
        <v>2.9367745959186999</v>
      </c>
      <c r="H5059" s="4">
        <v>1.6630573310046699</v>
      </c>
      <c r="I5059" s="4">
        <v>2.7328525146831802E-4</v>
      </c>
      <c r="J5059" s="4" t="s">
        <v>8335</v>
      </c>
      <c r="K5059" s="4" t="s">
        <v>8336</v>
      </c>
      <c r="L5059" s="4" t="s">
        <v>17</v>
      </c>
    </row>
    <row r="5060" spans="1:12" x14ac:dyDescent="0.25">
      <c r="A5060" s="4" t="s">
        <v>8762</v>
      </c>
      <c r="B5060" s="4">
        <v>1.8160074433995399</v>
      </c>
      <c r="C5060" s="4">
        <v>3.0839218088410898</v>
      </c>
      <c r="D5060" s="4">
        <v>0.61767055134897197</v>
      </c>
      <c r="E5060" s="4">
        <v>0.23503887236006901</v>
      </c>
      <c r="F5060" s="4">
        <v>0.26835992937469999</v>
      </c>
      <c r="G5060" s="4">
        <v>2.2994186103558301</v>
      </c>
      <c r="H5060" s="4">
        <v>-1.6900954297051201</v>
      </c>
      <c r="I5060" s="4">
        <v>2.7504289727547698E-4</v>
      </c>
      <c r="J5060" s="4" t="s">
        <v>17</v>
      </c>
      <c r="K5060" s="4" t="s">
        <v>17</v>
      </c>
      <c r="L5060" s="4" t="s">
        <v>17</v>
      </c>
    </row>
    <row r="5061" spans="1:12" x14ac:dyDescent="0.25">
      <c r="A5061" s="4" t="s">
        <v>8763</v>
      </c>
      <c r="B5061" s="4">
        <v>0.132328344340058</v>
      </c>
      <c r="C5061" s="4">
        <v>7.8911805039350094E-2</v>
      </c>
      <c r="D5061" s="4">
        <v>0.12543997677212099</v>
      </c>
      <c r="E5061" s="4">
        <v>3.1755008751921103E-2</v>
      </c>
      <c r="F5061" s="4">
        <v>6.4744396019550204E-2</v>
      </c>
      <c r="G5061" s="4">
        <v>1.61132651767741E-2</v>
      </c>
      <c r="H5061" s="4">
        <v>-2.4243466023081099</v>
      </c>
      <c r="I5061" s="4">
        <v>2.7504289727547698E-4</v>
      </c>
      <c r="J5061" s="4" t="s">
        <v>8764</v>
      </c>
      <c r="K5061" s="4" t="s">
        <v>8765</v>
      </c>
      <c r="L5061" s="4" t="s">
        <v>17</v>
      </c>
    </row>
    <row r="5062" spans="1:12" x14ac:dyDescent="0.25">
      <c r="A5062" s="4" t="s">
        <v>8766</v>
      </c>
      <c r="B5062" s="4">
        <v>6.5790965719432604E-2</v>
      </c>
      <c r="C5062" s="4">
        <v>8.2088233861798102E-2</v>
      </c>
      <c r="D5062" s="4">
        <v>3.4339289298829102E-2</v>
      </c>
      <c r="E5062" s="4">
        <v>0.51098292929230704</v>
      </c>
      <c r="F5062" s="4">
        <v>0.54196142142234405</v>
      </c>
      <c r="G5062" s="4">
        <v>0.204285300289102</v>
      </c>
      <c r="H5062" s="4">
        <v>1.9350455762276599</v>
      </c>
      <c r="I5062" s="4">
        <v>2.7584603339783002E-4</v>
      </c>
      <c r="J5062" s="4" t="s">
        <v>17</v>
      </c>
      <c r="K5062" s="4" t="s">
        <v>17</v>
      </c>
      <c r="L5062" s="4" t="s">
        <v>17</v>
      </c>
    </row>
    <row r="5063" spans="1:12" x14ac:dyDescent="0.25">
      <c r="A5063" s="4" t="s">
        <v>8767</v>
      </c>
      <c r="B5063" s="4">
        <v>3.29371515564609</v>
      </c>
      <c r="C5063" s="4">
        <v>0.99256291381607797</v>
      </c>
      <c r="D5063" s="4">
        <v>1.97527374033257</v>
      </c>
      <c r="E5063" s="4">
        <v>23.4416071682551</v>
      </c>
      <c r="F5063" s="4">
        <v>4.20029669624605</v>
      </c>
      <c r="G5063" s="4">
        <v>7.8265900153313996</v>
      </c>
      <c r="H5063" s="4">
        <v>1.63064179690113</v>
      </c>
      <c r="I5063" s="4">
        <v>2.7589389047493802E-4</v>
      </c>
      <c r="J5063" s="4" t="s">
        <v>17</v>
      </c>
      <c r="K5063" s="4" t="s">
        <v>17</v>
      </c>
      <c r="L5063" s="4" t="s">
        <v>17</v>
      </c>
    </row>
    <row r="5064" spans="1:12" x14ac:dyDescent="0.25">
      <c r="A5064" s="4" t="s">
        <v>8768</v>
      </c>
      <c r="B5064" s="4">
        <v>0.87667566568691502</v>
      </c>
      <c r="C5064" s="4">
        <v>0.687398416124682</v>
      </c>
      <c r="D5064" s="4">
        <v>0.227467830088661</v>
      </c>
      <c r="E5064" s="4">
        <v>4.2731125645058503</v>
      </c>
      <c r="F5064" s="4">
        <v>3.3460395009645398</v>
      </c>
      <c r="G5064" s="4">
        <v>1.9077210434215</v>
      </c>
      <c r="H5064" s="4">
        <v>1.62983358294652</v>
      </c>
      <c r="I5064" s="4">
        <v>2.7672288572003E-4</v>
      </c>
      <c r="J5064" s="4" t="s">
        <v>7021</v>
      </c>
      <c r="K5064" s="4" t="s">
        <v>7022</v>
      </c>
      <c r="L5064" s="4" t="s">
        <v>17</v>
      </c>
    </row>
    <row r="5065" spans="1:12" x14ac:dyDescent="0.25">
      <c r="A5065" s="4" t="s">
        <v>8769</v>
      </c>
      <c r="B5065" s="4">
        <v>0.111652297582327</v>
      </c>
      <c r="C5065" s="4">
        <v>0.31555827412847198</v>
      </c>
      <c r="D5065" s="4">
        <v>8.89598055549711E-2</v>
      </c>
      <c r="E5065" s="4">
        <v>1.7253293765353399</v>
      </c>
      <c r="F5065" s="4">
        <v>0.73520465832239001</v>
      </c>
      <c r="G5065" s="4">
        <v>0.67936795178918796</v>
      </c>
      <c r="H5065" s="4">
        <v>1.70428585178234</v>
      </c>
      <c r="I5065" s="4">
        <v>2.7672288572003E-4</v>
      </c>
      <c r="J5065" s="4" t="s">
        <v>6150</v>
      </c>
      <c r="K5065" s="4" t="s">
        <v>8272</v>
      </c>
      <c r="L5065" s="4" t="s">
        <v>17</v>
      </c>
    </row>
    <row r="5066" spans="1:12" x14ac:dyDescent="0.25">
      <c r="A5066" s="4" t="s">
        <v>8770</v>
      </c>
      <c r="B5066" s="4">
        <v>0.32776362726798097</v>
      </c>
      <c r="C5066" s="4">
        <v>0.183090774394225</v>
      </c>
      <c r="D5066" s="4">
        <v>0.18154866598656699</v>
      </c>
      <c r="E5066" s="4">
        <v>2.5377913052841001</v>
      </c>
      <c r="F5066" s="4">
        <v>1.0988287239487899</v>
      </c>
      <c r="G5066" s="4">
        <v>0.58155871001521398</v>
      </c>
      <c r="H5066" s="4">
        <v>1.7322808691362499</v>
      </c>
      <c r="I5066" s="4">
        <v>2.7741599657847002E-4</v>
      </c>
      <c r="J5066" s="4" t="s">
        <v>17</v>
      </c>
      <c r="K5066" s="4" t="s">
        <v>17</v>
      </c>
      <c r="L5066" s="4" t="s">
        <v>17</v>
      </c>
    </row>
    <row r="5067" spans="1:12" x14ac:dyDescent="0.25">
      <c r="A5067" s="4" t="s">
        <v>8771</v>
      </c>
      <c r="B5067" s="4">
        <v>1.6452536689750199</v>
      </c>
      <c r="C5067" s="4">
        <v>0.68135627348262096</v>
      </c>
      <c r="D5067" s="4">
        <v>0.78382180974593996</v>
      </c>
      <c r="E5067" s="4">
        <v>0.51409785305952704</v>
      </c>
      <c r="F5067" s="4">
        <v>0.70606548057107499</v>
      </c>
      <c r="G5067" s="4">
        <v>0.44202256666052903</v>
      </c>
      <c r="H5067" s="4">
        <v>-1.6946139304232299</v>
      </c>
      <c r="I5067" s="4">
        <v>2.7835086543179802E-4</v>
      </c>
      <c r="J5067" s="4" t="s">
        <v>17</v>
      </c>
      <c r="K5067" s="4" t="s">
        <v>17</v>
      </c>
      <c r="L5067" s="4" t="s">
        <v>17</v>
      </c>
    </row>
    <row r="5068" spans="1:12" x14ac:dyDescent="0.25">
      <c r="A5068" s="4" t="s">
        <v>8772</v>
      </c>
      <c r="B5068" s="4">
        <v>0.29204060515591101</v>
      </c>
      <c r="C5068" s="4">
        <v>0.16956223182336</v>
      </c>
      <c r="D5068" s="4">
        <v>0.12835234770878701</v>
      </c>
      <c r="E5068" s="4">
        <v>1.05599886069303</v>
      </c>
      <c r="F5068" s="4">
        <v>0.94126773696277699</v>
      </c>
      <c r="G5068" s="4">
        <v>1.24479649811319</v>
      </c>
      <c r="H5068" s="4">
        <v>1.67815420253033</v>
      </c>
      <c r="I5068" s="4">
        <v>2.7850229218741502E-4</v>
      </c>
      <c r="J5068" s="4" t="s">
        <v>8773</v>
      </c>
      <c r="K5068" s="4" t="s">
        <v>8774</v>
      </c>
      <c r="L5068" s="4" t="s">
        <v>17</v>
      </c>
    </row>
    <row r="5069" spans="1:12" x14ac:dyDescent="0.25">
      <c r="A5069" s="4" t="s">
        <v>8775</v>
      </c>
      <c r="B5069" s="4">
        <v>0.31596976957359102</v>
      </c>
      <c r="C5069" s="4">
        <v>0.29469405929300402</v>
      </c>
      <c r="D5069" s="4">
        <v>7.5038124609250495E-2</v>
      </c>
      <c r="E5069" s="4">
        <v>0.167570345525763</v>
      </c>
      <c r="F5069" s="4">
        <v>3.3508419564920802</v>
      </c>
      <c r="G5069" s="4">
        <v>0.61482707481746302</v>
      </c>
      <c r="H5069" s="4">
        <v>1.83559659589719</v>
      </c>
      <c r="I5069" s="4">
        <v>2.7864990326688599E-4</v>
      </c>
      <c r="J5069" s="4" t="s">
        <v>17</v>
      </c>
      <c r="K5069" s="4" t="s">
        <v>17</v>
      </c>
      <c r="L5069" s="4" t="s">
        <v>17</v>
      </c>
    </row>
    <row r="5070" spans="1:12" x14ac:dyDescent="0.25">
      <c r="A5070" s="4" t="s">
        <v>8776</v>
      </c>
      <c r="B5070" s="4">
        <v>0.47019837038643397</v>
      </c>
      <c r="C5070" s="4">
        <v>0.79672227887911096</v>
      </c>
      <c r="D5070" s="4">
        <v>0.76912203645445598</v>
      </c>
      <c r="E5070" s="4">
        <v>0.137012869929618</v>
      </c>
      <c r="F5070" s="4">
        <v>0.85900646124470004</v>
      </c>
      <c r="G5070" s="4">
        <v>0.17380917157464401</v>
      </c>
      <c r="H5070" s="4">
        <v>-1.72580206656274</v>
      </c>
      <c r="I5070" s="4">
        <v>2.8046541847501601E-4</v>
      </c>
      <c r="J5070" s="4" t="s">
        <v>17</v>
      </c>
      <c r="K5070" s="4" t="s">
        <v>17</v>
      </c>
      <c r="L5070" s="4" t="s">
        <v>17</v>
      </c>
    </row>
    <row r="5071" spans="1:12" x14ac:dyDescent="0.25">
      <c r="A5071" s="4" t="s">
        <v>8777</v>
      </c>
      <c r="B5071" s="4">
        <v>1.7718848437447201</v>
      </c>
      <c r="C5071" s="4">
        <v>1.24357697002042</v>
      </c>
      <c r="D5071" s="4">
        <v>1.1783432662065001</v>
      </c>
      <c r="E5071" s="4">
        <v>7.3942609027388499</v>
      </c>
      <c r="F5071" s="4">
        <v>8.0426618579189793</v>
      </c>
      <c r="G5071" s="4">
        <v>7.6401786914694796</v>
      </c>
      <c r="H5071" s="4">
        <v>1.62693803154685</v>
      </c>
      <c r="I5071" s="4">
        <v>2.8169087179441798E-4</v>
      </c>
      <c r="J5071" s="4" t="s">
        <v>7797</v>
      </c>
      <c r="K5071" s="4" t="s">
        <v>7798</v>
      </c>
      <c r="L5071" s="4" t="s">
        <v>17</v>
      </c>
    </row>
    <row r="5072" spans="1:12" x14ac:dyDescent="0.25">
      <c r="A5072" s="4" t="s">
        <v>8778</v>
      </c>
      <c r="B5072" s="4">
        <v>46.917041502625601</v>
      </c>
      <c r="C5072" s="4">
        <v>37.7149151183988</v>
      </c>
      <c r="D5072" s="4">
        <v>42.088476538019201</v>
      </c>
      <c r="E5072" s="4">
        <v>24.2933010941981</v>
      </c>
      <c r="F5072" s="4">
        <v>18.975834048421198</v>
      </c>
      <c r="G5072" s="4">
        <v>31.5293169041609</v>
      </c>
      <c r="H5072" s="4">
        <v>-1.62079499420027</v>
      </c>
      <c r="I5072" s="4">
        <v>2.8213718009976302E-4</v>
      </c>
      <c r="J5072" s="4" t="s">
        <v>8779</v>
      </c>
      <c r="K5072" s="4" t="s">
        <v>8780</v>
      </c>
      <c r="L5072" s="4" t="s">
        <v>17</v>
      </c>
    </row>
    <row r="5073" spans="1:12" x14ac:dyDescent="0.25">
      <c r="A5073" s="4" t="s">
        <v>8781</v>
      </c>
      <c r="B5073" s="4">
        <v>0.51633894556826698</v>
      </c>
      <c r="C5073" s="4">
        <v>1.8660294289891901</v>
      </c>
      <c r="D5073" s="4">
        <v>0.57834648124885701</v>
      </c>
      <c r="E5073" s="4">
        <v>0.59092070964105303</v>
      </c>
      <c r="F5073" s="4">
        <v>0.61879781944536705</v>
      </c>
      <c r="G5073" s="4">
        <v>0.52218351686537101</v>
      </c>
      <c r="H5073" s="4">
        <v>-1.6629907640194199</v>
      </c>
      <c r="I5073" s="4">
        <v>2.8232335679964101E-4</v>
      </c>
      <c r="J5073" s="4" t="s">
        <v>8782</v>
      </c>
      <c r="K5073" s="4" t="s">
        <v>8783</v>
      </c>
      <c r="L5073" s="4" t="s">
        <v>17</v>
      </c>
    </row>
    <row r="5074" spans="1:12" x14ac:dyDescent="0.25">
      <c r="A5074" s="4" t="s">
        <v>8784</v>
      </c>
      <c r="B5074" s="4">
        <v>0.36731278818109597</v>
      </c>
      <c r="C5074" s="4">
        <v>0.372369472056298</v>
      </c>
      <c r="D5074" s="4">
        <v>0.44810613962569701</v>
      </c>
      <c r="E5074" s="4">
        <v>0.40027280020821299</v>
      </c>
      <c r="F5074" s="4">
        <v>0.188331917808571</v>
      </c>
      <c r="G5074" s="4">
        <v>9.3742233134234104E-2</v>
      </c>
      <c r="H5074" s="4">
        <v>-1.7511878288179299</v>
      </c>
      <c r="I5074" s="4">
        <v>2.8321876437625799E-4</v>
      </c>
      <c r="J5074" s="4" t="s">
        <v>8343</v>
      </c>
      <c r="K5074" s="4" t="s">
        <v>8344</v>
      </c>
      <c r="L5074" s="4" t="s">
        <v>17</v>
      </c>
    </row>
    <row r="5075" spans="1:12" x14ac:dyDescent="0.25">
      <c r="A5075" s="4" t="s">
        <v>8785</v>
      </c>
      <c r="B5075" s="4">
        <v>0.114771372183348</v>
      </c>
      <c r="C5075" s="4">
        <v>0.11635139489349799</v>
      </c>
      <c r="D5075" s="4">
        <v>1.4976096298064699E-2</v>
      </c>
      <c r="E5075" s="4">
        <v>0.45920719687348399</v>
      </c>
      <c r="F5075" s="4">
        <v>0.35798354812004501</v>
      </c>
      <c r="G5075" s="4">
        <v>0.79498525866181602</v>
      </c>
      <c r="H5075" s="4">
        <v>1.9718512863339299</v>
      </c>
      <c r="I5075" s="4">
        <v>2.8330729586508601E-4</v>
      </c>
      <c r="J5075" s="4" t="s">
        <v>17</v>
      </c>
      <c r="K5075" s="4" t="s">
        <v>17</v>
      </c>
      <c r="L5075" s="4" t="s">
        <v>17</v>
      </c>
    </row>
    <row r="5076" spans="1:12" x14ac:dyDescent="0.25">
      <c r="A5076" s="4" t="s">
        <v>8786</v>
      </c>
      <c r="B5076" s="4">
        <v>1.8863476889478701</v>
      </c>
      <c r="C5076" s="4">
        <v>0.901640439060722</v>
      </c>
      <c r="D5076" s="4">
        <v>0.98591988996871704</v>
      </c>
      <c r="E5076" s="4">
        <v>0.72144179767203698</v>
      </c>
      <c r="F5076" s="4">
        <v>0.56342541958141501</v>
      </c>
      <c r="G5076" s="4">
        <v>0.79209675004430602</v>
      </c>
      <c r="H5076" s="4">
        <v>-1.65641721044843</v>
      </c>
      <c r="I5076" s="4">
        <v>2.8468337911118102E-4</v>
      </c>
      <c r="J5076" s="4" t="s">
        <v>8250</v>
      </c>
      <c r="K5076" s="4" t="s">
        <v>8251</v>
      </c>
      <c r="L5076" s="4" t="s">
        <v>17</v>
      </c>
    </row>
    <row r="5077" spans="1:12" x14ac:dyDescent="0.25">
      <c r="A5077" s="4" t="s">
        <v>8787</v>
      </c>
      <c r="B5077" s="4">
        <v>7.8238602487398596</v>
      </c>
      <c r="C5077" s="4">
        <v>5.1552618045118903</v>
      </c>
      <c r="D5077" s="4">
        <v>4.9218738103909896</v>
      </c>
      <c r="E5077" s="4">
        <v>29.534623485753102</v>
      </c>
      <c r="F5077" s="4">
        <v>31.230653434328701</v>
      </c>
      <c r="G5077" s="4">
        <v>36.374547628795199</v>
      </c>
      <c r="H5077" s="4">
        <v>1.62228890247062</v>
      </c>
      <c r="I5077" s="4">
        <v>2.85501277393966E-4</v>
      </c>
      <c r="J5077" s="4" t="s">
        <v>8788</v>
      </c>
      <c r="K5077" s="4" t="s">
        <v>8789</v>
      </c>
      <c r="L5077" s="4" t="s">
        <v>17</v>
      </c>
    </row>
    <row r="5078" spans="1:12" x14ac:dyDescent="0.25">
      <c r="A5078" s="4" t="s">
        <v>8790</v>
      </c>
      <c r="B5078" s="4">
        <v>2.1168477074370999</v>
      </c>
      <c r="C5078" s="4">
        <v>2.6594119774855001</v>
      </c>
      <c r="D5078" s="4">
        <v>0.70465727036581205</v>
      </c>
      <c r="E5078" s="4">
        <v>0.97499916682142596</v>
      </c>
      <c r="F5078" s="4">
        <v>1.6743311216483501</v>
      </c>
      <c r="G5078" s="4">
        <v>0.406392202826305</v>
      </c>
      <c r="H5078" s="4">
        <v>-1.6518574166023601</v>
      </c>
      <c r="I5078" s="4">
        <v>2.8570908607152598E-4</v>
      </c>
      <c r="J5078" s="4" t="s">
        <v>6893</v>
      </c>
      <c r="K5078" s="4" t="s">
        <v>6894</v>
      </c>
      <c r="L5078" s="4" t="s">
        <v>17</v>
      </c>
    </row>
    <row r="5079" spans="1:12" x14ac:dyDescent="0.25">
      <c r="A5079" s="4" t="s">
        <v>8791</v>
      </c>
      <c r="B5079" s="4">
        <v>0.86073900241515</v>
      </c>
      <c r="C5079" s="4">
        <v>0.72406282732578897</v>
      </c>
      <c r="D5079" s="4">
        <v>0.13202949338846701</v>
      </c>
      <c r="E5079" s="4">
        <v>0.47627972373532002</v>
      </c>
      <c r="F5079" s="4">
        <v>0.21896752238165801</v>
      </c>
      <c r="G5079" s="4">
        <v>0.14216231573979399</v>
      </c>
      <c r="H5079" s="4">
        <v>-1.79992865987855</v>
      </c>
      <c r="I5079" s="4">
        <v>2.8571969994236598E-4</v>
      </c>
      <c r="J5079" s="4" t="s">
        <v>6497</v>
      </c>
      <c r="K5079" s="4" t="s">
        <v>6498</v>
      </c>
      <c r="L5079" s="4" t="s">
        <v>17</v>
      </c>
    </row>
    <row r="5080" spans="1:12" x14ac:dyDescent="0.25">
      <c r="A5080" s="4" t="s">
        <v>8792</v>
      </c>
      <c r="B5080" s="4">
        <v>0.37871072023444002</v>
      </c>
      <c r="C5080" s="4">
        <v>0.12215773690500099</v>
      </c>
      <c r="D5080" s="4">
        <v>3.89342718573343E-2</v>
      </c>
      <c r="E5080" s="4">
        <v>1.6034761856577899</v>
      </c>
      <c r="F5080" s="4">
        <v>0.92470584129774203</v>
      </c>
      <c r="G5080" s="4">
        <v>0.42760794039009098</v>
      </c>
      <c r="H5080" s="4">
        <v>1.7247425499145499</v>
      </c>
      <c r="I5080" s="4">
        <v>2.8575391395172498E-4</v>
      </c>
      <c r="J5080" s="4" t="s">
        <v>17</v>
      </c>
      <c r="K5080" s="4" t="s">
        <v>17</v>
      </c>
      <c r="L5080" s="4" t="s">
        <v>17</v>
      </c>
    </row>
    <row r="5081" spans="1:12" x14ac:dyDescent="0.25">
      <c r="A5081" s="4" t="s">
        <v>8793</v>
      </c>
      <c r="B5081" s="4">
        <v>4.5740385690653099E-2</v>
      </c>
      <c r="C5081" s="4">
        <v>0.11592519930780699</v>
      </c>
      <c r="D5081" s="4">
        <v>9.6988052216038095E-2</v>
      </c>
      <c r="E5081" s="4">
        <v>0.93299239999691996</v>
      </c>
      <c r="F5081" s="4">
        <v>0.309115952662388</v>
      </c>
      <c r="G5081" s="4">
        <v>1.25457115368021</v>
      </c>
      <c r="H5081" s="4">
        <v>2.37210207977121</v>
      </c>
      <c r="I5081" s="4">
        <v>2.8593751801713602E-4</v>
      </c>
      <c r="J5081" s="4" t="s">
        <v>17</v>
      </c>
      <c r="K5081" s="4" t="s">
        <v>17</v>
      </c>
      <c r="L5081" s="4" t="s">
        <v>17</v>
      </c>
    </row>
    <row r="5082" spans="1:12" x14ac:dyDescent="0.25">
      <c r="A5082" s="4" t="s">
        <v>8794</v>
      </c>
      <c r="B5082" s="4">
        <v>2.0053196231810299E-2</v>
      </c>
      <c r="C5082" s="4">
        <v>0</v>
      </c>
      <c r="D5082" s="4">
        <v>0</v>
      </c>
      <c r="E5082" s="4">
        <v>1.0225908350696899E-2</v>
      </c>
      <c r="F5082" s="4">
        <v>0.37528771513211101</v>
      </c>
      <c r="G5082" s="4">
        <v>3.1133250357211699E-2</v>
      </c>
      <c r="H5082" s="4">
        <v>3.45324305040561</v>
      </c>
      <c r="I5082" s="4">
        <v>2.86459214092144E-4</v>
      </c>
      <c r="J5082" s="4" t="s">
        <v>17</v>
      </c>
      <c r="K5082" s="4" t="s">
        <v>17</v>
      </c>
      <c r="L5082" s="4" t="s">
        <v>17</v>
      </c>
    </row>
    <row r="5083" spans="1:12" x14ac:dyDescent="0.25">
      <c r="A5083" s="4" t="s">
        <v>8795</v>
      </c>
      <c r="B5083" s="4">
        <v>0.27185323570859898</v>
      </c>
      <c r="C5083" s="4">
        <v>0.11023830273799</v>
      </c>
      <c r="D5083" s="4">
        <v>0.107601839062321</v>
      </c>
      <c r="E5083" s="4">
        <v>0</v>
      </c>
      <c r="F5083" s="4">
        <v>3.7686124852889101E-2</v>
      </c>
      <c r="G5083" s="4">
        <v>3.7516545713470198E-2</v>
      </c>
      <c r="H5083" s="4">
        <v>-3.35405324740253</v>
      </c>
      <c r="I5083" s="4">
        <v>2.86459214092144E-4</v>
      </c>
      <c r="J5083" s="4" t="s">
        <v>1698</v>
      </c>
      <c r="K5083" s="4" t="s">
        <v>1699</v>
      </c>
      <c r="L5083" s="4" t="s">
        <v>17</v>
      </c>
    </row>
    <row r="5084" spans="1:12" x14ac:dyDescent="0.25">
      <c r="A5084" s="4" t="s">
        <v>8796</v>
      </c>
      <c r="B5084" s="4">
        <v>0.10956822427799</v>
      </c>
      <c r="C5084" s="4">
        <v>0.20364046418329601</v>
      </c>
      <c r="D5084" s="4">
        <v>0.13939727656905901</v>
      </c>
      <c r="E5084" s="4">
        <v>0</v>
      </c>
      <c r="F5084" s="4">
        <v>9.4931778384178905E-2</v>
      </c>
      <c r="G5084" s="4">
        <v>0</v>
      </c>
      <c r="H5084" s="4">
        <v>-3.0266745745067101</v>
      </c>
      <c r="I5084" s="4">
        <v>2.86459214092144E-4</v>
      </c>
      <c r="J5084" s="4" t="s">
        <v>17</v>
      </c>
      <c r="K5084" s="4" t="s">
        <v>17</v>
      </c>
      <c r="L5084" s="4" t="s">
        <v>17</v>
      </c>
    </row>
    <row r="5085" spans="1:12" x14ac:dyDescent="0.25">
      <c r="A5085" s="4" t="s">
        <v>8797</v>
      </c>
      <c r="B5085" s="4">
        <v>1.28759798861088E-2</v>
      </c>
      <c r="C5085" s="4">
        <v>0</v>
      </c>
      <c r="D5085" s="4">
        <v>1.09209066838434E-2</v>
      </c>
      <c r="E5085" s="4">
        <v>0.30203440294806499</v>
      </c>
      <c r="F5085" s="4">
        <v>0.20080743470540799</v>
      </c>
      <c r="G5085" s="4">
        <v>6.6634615375801703E-2</v>
      </c>
      <c r="H5085" s="4">
        <v>3.4943965175895699</v>
      </c>
      <c r="I5085" s="4">
        <v>2.86459214092144E-4</v>
      </c>
      <c r="J5085" s="4" t="s">
        <v>17</v>
      </c>
      <c r="K5085" s="4" t="s">
        <v>17</v>
      </c>
      <c r="L5085" s="4" t="s">
        <v>17</v>
      </c>
    </row>
    <row r="5086" spans="1:12" x14ac:dyDescent="0.25">
      <c r="A5086" s="4" t="s">
        <v>8798</v>
      </c>
      <c r="B5086" s="4">
        <v>6.3612456920775898E-2</v>
      </c>
      <c r="C5086" s="4">
        <v>0.51590552274732704</v>
      </c>
      <c r="D5086" s="4">
        <v>0.13488404612826499</v>
      </c>
      <c r="E5086" s="4">
        <v>3.24384774833366E-2</v>
      </c>
      <c r="F5086" s="4">
        <v>9.9206851847837299E-2</v>
      </c>
      <c r="G5086" s="4">
        <v>0</v>
      </c>
      <c r="H5086" s="4">
        <v>-3.16798116541317</v>
      </c>
      <c r="I5086" s="4">
        <v>2.8646056599715501E-4</v>
      </c>
      <c r="J5086" s="4" t="s">
        <v>17</v>
      </c>
      <c r="K5086" s="4" t="s">
        <v>17</v>
      </c>
      <c r="L5086" s="4" t="s">
        <v>17</v>
      </c>
    </row>
    <row r="5087" spans="1:12" x14ac:dyDescent="0.25">
      <c r="A5087" s="4" t="s">
        <v>8799</v>
      </c>
      <c r="B5087" s="4">
        <v>1.98051154536849E-2</v>
      </c>
      <c r="C5087" s="4">
        <v>0</v>
      </c>
      <c r="D5087" s="4">
        <v>0</v>
      </c>
      <c r="E5087" s="4">
        <v>0.323180872576253</v>
      </c>
      <c r="F5087" s="4">
        <v>0.30887081709326702</v>
      </c>
      <c r="G5087" s="4">
        <v>0.122992386978181</v>
      </c>
      <c r="H5087" s="4">
        <v>4.13370129552625</v>
      </c>
      <c r="I5087" s="4">
        <v>2.8646056599715501E-4</v>
      </c>
      <c r="J5087" s="4" t="s">
        <v>17</v>
      </c>
      <c r="K5087" s="4" t="s">
        <v>17</v>
      </c>
      <c r="L5087" s="4" t="s">
        <v>17</v>
      </c>
    </row>
    <row r="5088" spans="1:12" x14ac:dyDescent="0.25">
      <c r="A5088" s="4" t="s">
        <v>8800</v>
      </c>
      <c r="B5088" s="4">
        <v>2.0746179254939899E-2</v>
      </c>
      <c r="C5088" s="4">
        <v>0</v>
      </c>
      <c r="D5088" s="4">
        <v>0</v>
      </c>
      <c r="E5088" s="4">
        <v>0.40201292397275501</v>
      </c>
      <c r="F5088" s="4">
        <v>0</v>
      </c>
      <c r="G5088" s="4">
        <v>0.36503680008462902</v>
      </c>
      <c r="H5088" s="4">
        <v>4.1065093514920701</v>
      </c>
      <c r="I5088" s="4">
        <v>2.8646056599715501E-4</v>
      </c>
      <c r="J5088" s="4" t="s">
        <v>17</v>
      </c>
      <c r="K5088" s="4" t="s">
        <v>17</v>
      </c>
      <c r="L5088" s="4" t="s">
        <v>17</v>
      </c>
    </row>
    <row r="5089" spans="1:12" x14ac:dyDescent="0.25">
      <c r="A5089" s="4" t="s">
        <v>8801</v>
      </c>
      <c r="B5089" s="4">
        <v>1.5903114230193999E-2</v>
      </c>
      <c r="C5089" s="4">
        <v>0</v>
      </c>
      <c r="D5089" s="4">
        <v>0</v>
      </c>
      <c r="E5089" s="4">
        <v>0.24328858112502499</v>
      </c>
      <c r="F5089" s="4">
        <v>0.16534475307972901</v>
      </c>
      <c r="G5089" s="4">
        <v>0.18106081250789</v>
      </c>
      <c r="H5089" s="4">
        <v>4.1056470031950401</v>
      </c>
      <c r="I5089" s="4">
        <v>2.8646056599715501E-4</v>
      </c>
      <c r="J5089" s="4" t="s">
        <v>17</v>
      </c>
      <c r="K5089" s="4" t="s">
        <v>17</v>
      </c>
      <c r="L5089" s="4" t="s">
        <v>17</v>
      </c>
    </row>
    <row r="5090" spans="1:12" x14ac:dyDescent="0.25">
      <c r="A5090" s="4" t="s">
        <v>8802</v>
      </c>
      <c r="B5090" s="4">
        <v>0.19437735571744699</v>
      </c>
      <c r="C5090" s="4">
        <v>0.131368859923856</v>
      </c>
      <c r="D5090" s="4">
        <v>5.4954444425950703E-2</v>
      </c>
      <c r="E5090" s="4">
        <v>0</v>
      </c>
      <c r="F5090" s="4">
        <v>5.0523556927566403E-2</v>
      </c>
      <c r="G5090" s="4">
        <v>0</v>
      </c>
      <c r="H5090" s="4">
        <v>-3.5126128227944799</v>
      </c>
      <c r="I5090" s="4">
        <v>2.8646056599715501E-4</v>
      </c>
      <c r="J5090" s="4" t="s">
        <v>17</v>
      </c>
      <c r="K5090" s="4" t="s">
        <v>17</v>
      </c>
      <c r="L5090" s="4" t="s">
        <v>17</v>
      </c>
    </row>
    <row r="5091" spans="1:12" x14ac:dyDescent="0.25">
      <c r="A5091" s="4" t="s">
        <v>8803</v>
      </c>
      <c r="B5091" s="4">
        <v>3.6247098094479797E-2</v>
      </c>
      <c r="C5091" s="4">
        <v>0</v>
      </c>
      <c r="D5091" s="4">
        <v>1.5371691294617299E-2</v>
      </c>
      <c r="E5091" s="4">
        <v>0.22180574037662601</v>
      </c>
      <c r="F5091" s="4">
        <v>0.26380287397022401</v>
      </c>
      <c r="G5091" s="4">
        <v>0.121928773568778</v>
      </c>
      <c r="H5091" s="4">
        <v>2.6615600191587601</v>
      </c>
      <c r="I5091" s="4">
        <v>2.8646056599715501E-4</v>
      </c>
      <c r="J5091" s="4" t="s">
        <v>17</v>
      </c>
      <c r="K5091" s="4" t="s">
        <v>17</v>
      </c>
      <c r="L5091" s="4" t="s">
        <v>17</v>
      </c>
    </row>
    <row r="5092" spans="1:12" x14ac:dyDescent="0.25">
      <c r="A5092" s="4" t="s">
        <v>8804</v>
      </c>
      <c r="B5092" s="4">
        <v>0.12040296511885</v>
      </c>
      <c r="C5092" s="4">
        <v>5.4249118339029498E-2</v>
      </c>
      <c r="D5092" s="4">
        <v>0.124814707865765</v>
      </c>
      <c r="E5092" s="4">
        <v>2.7288078551442E-2</v>
      </c>
      <c r="F5092" s="4">
        <v>1.3909224353782199E-2</v>
      </c>
      <c r="G5092" s="4">
        <v>1.38466359527432E-2</v>
      </c>
      <c r="H5092" s="4">
        <v>-3.1872399297388099</v>
      </c>
      <c r="I5092" s="4">
        <v>2.8646056599715501E-4</v>
      </c>
      <c r="J5092" s="4" t="s">
        <v>17</v>
      </c>
      <c r="K5092" s="4" t="s">
        <v>17</v>
      </c>
      <c r="L5092" s="4" t="s">
        <v>17</v>
      </c>
    </row>
    <row r="5093" spans="1:12" x14ac:dyDescent="0.25">
      <c r="A5093" s="4" t="s">
        <v>8805</v>
      </c>
      <c r="B5093" s="4">
        <v>0</v>
      </c>
      <c r="C5093" s="4">
        <v>0</v>
      </c>
      <c r="D5093" s="4">
        <v>2.1216136422258301E-2</v>
      </c>
      <c r="E5093" s="4">
        <v>0.56125324062314697</v>
      </c>
      <c r="F5093" s="4">
        <v>0.104029407145996</v>
      </c>
      <c r="G5093" s="4">
        <v>0.28479356967386898</v>
      </c>
      <c r="H5093" s="4">
        <v>4.1113177438214796</v>
      </c>
      <c r="I5093" s="4">
        <v>2.8646056599715501E-4</v>
      </c>
      <c r="J5093" s="4" t="s">
        <v>17</v>
      </c>
      <c r="K5093" s="4" t="s">
        <v>17</v>
      </c>
      <c r="L5093" s="4" t="s">
        <v>17</v>
      </c>
    </row>
    <row r="5094" spans="1:12" x14ac:dyDescent="0.25">
      <c r="A5094" s="4" t="s">
        <v>8806</v>
      </c>
      <c r="B5094" s="4">
        <v>7.4059221241612599E-3</v>
      </c>
      <c r="C5094" s="4">
        <v>0</v>
      </c>
      <c r="D5094" s="4">
        <v>2.51256634885033E-2</v>
      </c>
      <c r="E5094" s="4">
        <v>0</v>
      </c>
      <c r="F5094" s="4">
        <v>0.423496738420092</v>
      </c>
      <c r="G5094" s="4">
        <v>5.36570488037681E-2</v>
      </c>
      <c r="H5094" s="4">
        <v>2.8411574525992198</v>
      </c>
      <c r="I5094" s="4">
        <v>2.8646056599715501E-4</v>
      </c>
      <c r="J5094" s="4" t="s">
        <v>17</v>
      </c>
      <c r="K5094" s="4" t="s">
        <v>17</v>
      </c>
      <c r="L5094" s="4" t="s">
        <v>17</v>
      </c>
    </row>
    <row r="5095" spans="1:12" x14ac:dyDescent="0.25">
      <c r="A5095" s="4" t="s">
        <v>8807</v>
      </c>
      <c r="B5095" s="4">
        <v>0.38731778205794998</v>
      </c>
      <c r="C5095" s="4">
        <v>1.96324934311609E-2</v>
      </c>
      <c r="D5095" s="4">
        <v>8.2126979699064503E-2</v>
      </c>
      <c r="E5095" s="4">
        <v>1.9750847177354199E-2</v>
      </c>
      <c r="F5095" s="4">
        <v>4.0269447927482299E-2</v>
      </c>
      <c r="G5095" s="4">
        <v>0</v>
      </c>
      <c r="H5095" s="4">
        <v>-3.58000776064195</v>
      </c>
      <c r="I5095" s="4">
        <v>2.8646056599715501E-4</v>
      </c>
      <c r="J5095" s="4" t="s">
        <v>17</v>
      </c>
      <c r="K5095" s="4" t="s">
        <v>17</v>
      </c>
      <c r="L5095" s="4" t="s">
        <v>17</v>
      </c>
    </row>
    <row r="5096" spans="1:12" x14ac:dyDescent="0.25">
      <c r="A5096" s="4" t="s">
        <v>8808</v>
      </c>
      <c r="B5096" s="4">
        <v>3.7594837553961501E-2</v>
      </c>
      <c r="C5096" s="4">
        <v>0</v>
      </c>
      <c r="D5096" s="4">
        <v>4.7829724380511897E-2</v>
      </c>
      <c r="E5096" s="4">
        <v>0.38342153424531</v>
      </c>
      <c r="F5096" s="4">
        <v>0.42996107219636698</v>
      </c>
      <c r="G5096" s="4">
        <v>0.42802634346287899</v>
      </c>
      <c r="H5096" s="4">
        <v>2.8858834863234502</v>
      </c>
      <c r="I5096" s="4">
        <v>2.8646056599715501E-4</v>
      </c>
      <c r="J5096" s="4" t="s">
        <v>17</v>
      </c>
      <c r="K5096" s="4" t="s">
        <v>17</v>
      </c>
      <c r="L5096" s="4" t="s">
        <v>17</v>
      </c>
    </row>
    <row r="5097" spans="1:12" x14ac:dyDescent="0.25">
      <c r="A5097" s="4" t="s">
        <v>8809</v>
      </c>
      <c r="B5097" s="4">
        <v>105.83299962377301</v>
      </c>
      <c r="C5097" s="4">
        <v>77.096336925331201</v>
      </c>
      <c r="D5097" s="4">
        <v>39.206657166657997</v>
      </c>
      <c r="E5097" s="4">
        <v>41.575337989793802</v>
      </c>
      <c r="F5097" s="4">
        <v>37.430385477014497</v>
      </c>
      <c r="G5097" s="4">
        <v>44.293077182311301</v>
      </c>
      <c r="H5097" s="4">
        <v>-1.61875769439551</v>
      </c>
      <c r="I5097" s="4">
        <v>2.8646056599715501E-4</v>
      </c>
      <c r="J5097" s="4" t="s">
        <v>8619</v>
      </c>
      <c r="K5097" s="4" t="s">
        <v>8620</v>
      </c>
      <c r="L5097" s="4" t="s">
        <v>17</v>
      </c>
    </row>
    <row r="5098" spans="1:12" x14ac:dyDescent="0.25">
      <c r="A5098" s="4" t="s">
        <v>8810</v>
      </c>
      <c r="B5098" s="4">
        <v>0</v>
      </c>
      <c r="C5098" s="4">
        <v>0.14203447843118699</v>
      </c>
      <c r="D5098" s="4">
        <v>1.7475324723610498E-2</v>
      </c>
      <c r="E5098" s="4">
        <v>0</v>
      </c>
      <c r="F5098" s="4">
        <v>4.7127865270772999E-2</v>
      </c>
      <c r="G5098" s="4">
        <v>0</v>
      </c>
      <c r="H5098" s="4">
        <v>-2.5845989130568698</v>
      </c>
      <c r="I5098" s="4">
        <v>2.8646056599715501E-4</v>
      </c>
      <c r="J5098" s="4" t="s">
        <v>17</v>
      </c>
      <c r="K5098" s="4" t="s">
        <v>17</v>
      </c>
      <c r="L5098" s="4" t="s">
        <v>17</v>
      </c>
    </row>
    <row r="5099" spans="1:12" x14ac:dyDescent="0.25">
      <c r="A5099" s="4" t="s">
        <v>8811</v>
      </c>
      <c r="B5099" s="4">
        <v>0</v>
      </c>
      <c r="C5099" s="4">
        <v>2.2131174413308599E-2</v>
      </c>
      <c r="D5099" s="4">
        <v>0</v>
      </c>
      <c r="E5099" s="4">
        <v>0.44529182727125699</v>
      </c>
      <c r="F5099" s="4">
        <v>0.13618395117293999</v>
      </c>
      <c r="G5099" s="4">
        <v>0.24854711535174001</v>
      </c>
      <c r="H5099" s="4">
        <v>4.1187511752297699</v>
      </c>
      <c r="I5099" s="4">
        <v>2.8646056599715501E-4</v>
      </c>
      <c r="J5099" s="4" t="s">
        <v>17</v>
      </c>
      <c r="K5099" s="4" t="s">
        <v>17</v>
      </c>
      <c r="L5099" s="4" t="s">
        <v>17</v>
      </c>
    </row>
    <row r="5100" spans="1:12" x14ac:dyDescent="0.25">
      <c r="A5100" s="4" t="s">
        <v>8812</v>
      </c>
      <c r="B5100" s="4">
        <v>2.9555326138575901E-2</v>
      </c>
      <c r="C5100" s="4">
        <v>0</v>
      </c>
      <c r="D5100" s="4">
        <v>0</v>
      </c>
      <c r="E5100" s="4">
        <v>0.39185680799870698</v>
      </c>
      <c r="F5100" s="4">
        <v>0.55311635553317295</v>
      </c>
      <c r="G5100" s="4">
        <v>0.18354248518282401</v>
      </c>
      <c r="H5100" s="4">
        <v>4.1411012234311002</v>
      </c>
      <c r="I5100" s="4">
        <v>2.8646056599715501E-4</v>
      </c>
      <c r="J5100" s="4" t="s">
        <v>17</v>
      </c>
      <c r="K5100" s="4" t="s">
        <v>17</v>
      </c>
      <c r="L5100" s="4" t="s">
        <v>17</v>
      </c>
    </row>
    <row r="5101" spans="1:12" x14ac:dyDescent="0.25">
      <c r="A5101" s="4" t="s">
        <v>8813</v>
      </c>
      <c r="B5101" s="4">
        <v>0</v>
      </c>
      <c r="C5101" s="4">
        <v>0</v>
      </c>
      <c r="D5101" s="4">
        <v>4.5950346227564597E-3</v>
      </c>
      <c r="E5101" s="4">
        <v>0.14365872825671699</v>
      </c>
      <c r="F5101" s="4">
        <v>2.81636296841952E-2</v>
      </c>
      <c r="G5101" s="4">
        <v>3.9251659502812897E-2</v>
      </c>
      <c r="H5101" s="4">
        <v>4.1331967447131204</v>
      </c>
      <c r="I5101" s="4">
        <v>2.8646056599715501E-4</v>
      </c>
      <c r="J5101" s="4" t="s">
        <v>17</v>
      </c>
      <c r="K5101" s="4" t="s">
        <v>17</v>
      </c>
      <c r="L5101" s="4" t="s">
        <v>17</v>
      </c>
    </row>
    <row r="5102" spans="1:12" x14ac:dyDescent="0.25">
      <c r="A5102" s="4" t="s">
        <v>8814</v>
      </c>
      <c r="B5102" s="4">
        <v>8.3890663712114899E-2</v>
      </c>
      <c r="C5102" s="4">
        <v>2.1261390266060699E-2</v>
      </c>
      <c r="D5102" s="4">
        <v>0.32018763089661501</v>
      </c>
      <c r="E5102" s="4">
        <v>2.1389563755387898E-2</v>
      </c>
      <c r="F5102" s="4">
        <v>0</v>
      </c>
      <c r="G5102" s="4">
        <v>4.3414343292880402E-2</v>
      </c>
      <c r="H5102" s="4">
        <v>-3.53275412016743</v>
      </c>
      <c r="I5102" s="4">
        <v>2.8646056599715501E-4</v>
      </c>
      <c r="J5102" s="4" t="s">
        <v>17</v>
      </c>
      <c r="K5102" s="4" t="s">
        <v>17</v>
      </c>
      <c r="L5102" s="4" t="s">
        <v>17</v>
      </c>
    </row>
    <row r="5103" spans="1:12" x14ac:dyDescent="0.25">
      <c r="A5103" s="4" t="s">
        <v>8815</v>
      </c>
      <c r="B5103" s="4">
        <v>0</v>
      </c>
      <c r="C5103" s="4">
        <v>2.6825665955525602E-2</v>
      </c>
      <c r="D5103" s="4">
        <v>0</v>
      </c>
      <c r="E5103" s="4">
        <v>0.161924300825912</v>
      </c>
      <c r="F5103" s="4">
        <v>0.38516673059013401</v>
      </c>
      <c r="G5103" s="4">
        <v>0.41082167826733901</v>
      </c>
      <c r="H5103" s="4">
        <v>4.0812834393919699</v>
      </c>
      <c r="I5103" s="4">
        <v>2.8646056599715501E-4</v>
      </c>
      <c r="J5103" s="4" t="s">
        <v>17</v>
      </c>
      <c r="K5103" s="4" t="s">
        <v>17</v>
      </c>
      <c r="L5103" s="4" t="s">
        <v>17</v>
      </c>
    </row>
    <row r="5104" spans="1:12" x14ac:dyDescent="0.25">
      <c r="A5104" s="4" t="s">
        <v>8816</v>
      </c>
      <c r="B5104" s="4">
        <v>0.74835830641228296</v>
      </c>
      <c r="C5104" s="4">
        <v>0.27095026017745399</v>
      </c>
      <c r="D5104" s="4">
        <v>1.5769651848337202E-2</v>
      </c>
      <c r="E5104" s="4">
        <v>5.9257320348219601E-2</v>
      </c>
      <c r="F5104" s="4">
        <v>0.37816061286267699</v>
      </c>
      <c r="G5104" s="4">
        <v>6.0137216392872103E-2</v>
      </c>
      <c r="H5104" s="4">
        <v>-1.66616432436826</v>
      </c>
      <c r="I5104" s="4">
        <v>2.8705161417683301E-4</v>
      </c>
      <c r="J5104" s="4" t="s">
        <v>17</v>
      </c>
      <c r="K5104" s="4" t="s">
        <v>17</v>
      </c>
      <c r="L5104" s="4" t="s">
        <v>17</v>
      </c>
    </row>
    <row r="5105" spans="1:12" x14ac:dyDescent="0.25">
      <c r="A5105" s="4" t="s">
        <v>8817</v>
      </c>
      <c r="B5105" s="4">
        <v>0.50389408498555599</v>
      </c>
      <c r="C5105" s="4">
        <v>0.30330593130370498</v>
      </c>
      <c r="D5105" s="4">
        <v>0.25375890383081401</v>
      </c>
      <c r="E5105" s="4">
        <v>2.4571349026148401</v>
      </c>
      <c r="F5105" s="4">
        <v>1.7354151592092699</v>
      </c>
      <c r="G5105" s="4">
        <v>2.2491476667895198</v>
      </c>
      <c r="H5105" s="4">
        <v>1.7884854914360899</v>
      </c>
      <c r="I5105" s="4">
        <v>2.87154430859854E-4</v>
      </c>
      <c r="J5105" s="4" t="s">
        <v>17</v>
      </c>
      <c r="K5105" s="4" t="s">
        <v>17</v>
      </c>
      <c r="L5105" s="4" t="s">
        <v>17</v>
      </c>
    </row>
    <row r="5106" spans="1:12" x14ac:dyDescent="0.25">
      <c r="A5106" s="4" t="s">
        <v>8818</v>
      </c>
      <c r="B5106" s="4">
        <v>4.93005752117746</v>
      </c>
      <c r="C5106" s="4">
        <v>3.3427982845176598</v>
      </c>
      <c r="D5106" s="4">
        <v>2.79673010270725</v>
      </c>
      <c r="E5106" s="4">
        <v>21.9039139111329</v>
      </c>
      <c r="F5106" s="4">
        <v>20.414143158226601</v>
      </c>
      <c r="G5106" s="4">
        <v>17.9148818541343</v>
      </c>
      <c r="H5106" s="4">
        <v>1.6201225027410699</v>
      </c>
      <c r="I5106" s="4">
        <v>2.8738953769531501E-4</v>
      </c>
      <c r="J5106" s="4" t="s">
        <v>8819</v>
      </c>
      <c r="K5106" s="4" t="s">
        <v>8820</v>
      </c>
      <c r="L5106" s="4" t="s">
        <v>4246</v>
      </c>
    </row>
    <row r="5107" spans="1:12" x14ac:dyDescent="0.25">
      <c r="A5107" s="4" t="s">
        <v>8821</v>
      </c>
      <c r="B5107" s="4">
        <v>2.4061826139872601E-2</v>
      </c>
      <c r="C5107" s="4">
        <v>9.7572312042643293E-3</v>
      </c>
      <c r="D5107" s="4">
        <v>5.7143261225481301E-2</v>
      </c>
      <c r="E5107" s="4">
        <v>0.41718222294451501</v>
      </c>
      <c r="F5107" s="4">
        <v>0.22515382708953</v>
      </c>
      <c r="G5107" s="4">
        <v>0.14942712345796</v>
      </c>
      <c r="H5107" s="4">
        <v>2.1084879804283401</v>
      </c>
      <c r="I5107" s="4">
        <v>2.8740002286459302E-4</v>
      </c>
      <c r="J5107" s="4" t="s">
        <v>17</v>
      </c>
      <c r="K5107" s="4" t="s">
        <v>17</v>
      </c>
      <c r="L5107" s="4" t="s">
        <v>17</v>
      </c>
    </row>
    <row r="5108" spans="1:12" x14ac:dyDescent="0.25">
      <c r="A5108" s="4" t="s">
        <v>8822</v>
      </c>
      <c r="B5108" s="4">
        <v>0.72272975969217401</v>
      </c>
      <c r="C5108" s="4">
        <v>1.1070022311747201</v>
      </c>
      <c r="D5108" s="4">
        <v>0.72430938903986697</v>
      </c>
      <c r="E5108" s="4">
        <v>7.3370529134755103</v>
      </c>
      <c r="F5108" s="4">
        <v>2.08324147084859</v>
      </c>
      <c r="G5108" s="4">
        <v>5.3105494058028997</v>
      </c>
      <c r="H5108" s="4">
        <v>1.62612569677388</v>
      </c>
      <c r="I5108" s="4">
        <v>2.87550067522298E-4</v>
      </c>
      <c r="J5108" s="4" t="s">
        <v>8823</v>
      </c>
      <c r="K5108" s="4" t="s">
        <v>8824</v>
      </c>
      <c r="L5108" s="4" t="s">
        <v>17</v>
      </c>
    </row>
    <row r="5109" spans="1:12" x14ac:dyDescent="0.25">
      <c r="A5109" s="4" t="s">
        <v>8825</v>
      </c>
      <c r="B5109" s="4">
        <v>0.22943027854388101</v>
      </c>
      <c r="C5109" s="4">
        <v>0.193823979734391</v>
      </c>
      <c r="D5109" s="4">
        <v>0.26594494572614302</v>
      </c>
      <c r="E5109" s="4">
        <v>1.9655237980826801</v>
      </c>
      <c r="F5109" s="4">
        <v>1.7333817139740499</v>
      </c>
      <c r="G5109" s="4">
        <v>0.74405824340966797</v>
      </c>
      <c r="H5109" s="4">
        <v>1.7553418362065101</v>
      </c>
      <c r="I5109" s="4">
        <v>2.8760902317135999E-4</v>
      </c>
      <c r="J5109" s="4" t="s">
        <v>17</v>
      </c>
      <c r="K5109" s="4" t="s">
        <v>17</v>
      </c>
      <c r="L5109" s="4" t="s">
        <v>17</v>
      </c>
    </row>
    <row r="5110" spans="1:12" x14ac:dyDescent="0.25">
      <c r="A5110" s="4" t="s">
        <v>8826</v>
      </c>
      <c r="B5110" s="4">
        <v>2495.89591117283</v>
      </c>
      <c r="C5110" s="4">
        <v>3240.5865732953798</v>
      </c>
      <c r="D5110" s="4">
        <v>2728.4914214053902</v>
      </c>
      <c r="E5110" s="4">
        <v>1940.5415779033699</v>
      </c>
      <c r="F5110" s="4">
        <v>1675.53675169182</v>
      </c>
      <c r="G5110" s="4">
        <v>1549.26783253339</v>
      </c>
      <c r="H5110" s="4">
        <v>-1.6177656032608301</v>
      </c>
      <c r="I5110" s="4">
        <v>2.8760902317135999E-4</v>
      </c>
      <c r="J5110" s="4" t="s">
        <v>8827</v>
      </c>
      <c r="K5110" s="4" t="s">
        <v>8828</v>
      </c>
      <c r="L5110" s="4" t="s">
        <v>17</v>
      </c>
    </row>
    <row r="5111" spans="1:12" x14ac:dyDescent="0.25">
      <c r="A5111" s="4" t="s">
        <v>8829</v>
      </c>
      <c r="B5111" s="4">
        <v>12.4047037350912</v>
      </c>
      <c r="C5111" s="4">
        <v>14.546141360743</v>
      </c>
      <c r="D5111" s="4">
        <v>10.222216188770799</v>
      </c>
      <c r="E5111" s="4">
        <v>5.1017514802853698</v>
      </c>
      <c r="F5111" s="4">
        <v>8.5262569466145202</v>
      </c>
      <c r="G5111" s="4">
        <v>8.0801285638363893</v>
      </c>
      <c r="H5111" s="4">
        <v>-1.62131039083997</v>
      </c>
      <c r="I5111" s="4">
        <v>2.8884671807398899E-4</v>
      </c>
      <c r="J5111" s="4" t="s">
        <v>270</v>
      </c>
      <c r="K5111" s="4" t="s">
        <v>271</v>
      </c>
      <c r="L5111" s="4" t="s">
        <v>17</v>
      </c>
    </row>
    <row r="5112" spans="1:12" x14ac:dyDescent="0.25">
      <c r="A5112" s="4" t="s">
        <v>8830</v>
      </c>
      <c r="B5112" s="4">
        <v>1.2790254320954901E-2</v>
      </c>
      <c r="C5112" s="4">
        <v>3.8899001631914003E-2</v>
      </c>
      <c r="D5112" s="4">
        <v>0</v>
      </c>
      <c r="E5112" s="4">
        <v>0.30002352143709199</v>
      </c>
      <c r="F5112" s="4">
        <v>0.19947050105224301</v>
      </c>
      <c r="G5112" s="4">
        <v>0.238287514052268</v>
      </c>
      <c r="H5112" s="4">
        <v>2.98351806812828</v>
      </c>
      <c r="I5112" s="4">
        <v>2.8891430308546198E-4</v>
      </c>
      <c r="J5112" s="4" t="s">
        <v>17</v>
      </c>
      <c r="K5112" s="4" t="s">
        <v>17</v>
      </c>
      <c r="L5112" s="4" t="s">
        <v>17</v>
      </c>
    </row>
    <row r="5113" spans="1:12" x14ac:dyDescent="0.25">
      <c r="A5113" s="4" t="s">
        <v>8831</v>
      </c>
      <c r="B5113" s="4">
        <v>0.140666039676276</v>
      </c>
      <c r="C5113" s="4">
        <v>0.18334613112280801</v>
      </c>
      <c r="D5113" s="4">
        <v>0.30679065889257201</v>
      </c>
      <c r="E5113" s="4">
        <v>0</v>
      </c>
      <c r="F5113" s="4">
        <v>0.12535761195835499</v>
      </c>
      <c r="G5113" s="4">
        <v>6.2396765360269502E-2</v>
      </c>
      <c r="H5113" s="4">
        <v>-2.6256602781311398</v>
      </c>
      <c r="I5113" s="4">
        <v>2.8891430308546198E-4</v>
      </c>
      <c r="J5113" s="4" t="s">
        <v>8266</v>
      </c>
      <c r="K5113" s="4" t="s">
        <v>8267</v>
      </c>
      <c r="L5113" s="4" t="s">
        <v>17</v>
      </c>
    </row>
    <row r="5114" spans="1:12" x14ac:dyDescent="0.25">
      <c r="A5114" s="4" t="s">
        <v>8832</v>
      </c>
      <c r="B5114" s="4">
        <v>1.56713199970498</v>
      </c>
      <c r="C5114" s="4">
        <v>1.4283321005810099</v>
      </c>
      <c r="D5114" s="4">
        <v>0.793874411962877</v>
      </c>
      <c r="E5114" s="4">
        <v>8.0334343036276294</v>
      </c>
      <c r="F5114" s="4">
        <v>7.58135051563203</v>
      </c>
      <c r="G5114" s="4">
        <v>5.09459758830433</v>
      </c>
      <c r="H5114" s="4">
        <v>1.6222863777690799</v>
      </c>
      <c r="I5114" s="4">
        <v>2.8903200488208702E-4</v>
      </c>
      <c r="J5114" s="4" t="s">
        <v>8833</v>
      </c>
      <c r="K5114" s="4" t="s">
        <v>8834</v>
      </c>
      <c r="L5114" s="4" t="s">
        <v>17</v>
      </c>
    </row>
    <row r="5115" spans="1:12" x14ac:dyDescent="0.25">
      <c r="A5115" s="4" t="s">
        <v>8835</v>
      </c>
      <c r="B5115" s="4">
        <v>0.35925127611172197</v>
      </c>
      <c r="C5115" s="4">
        <v>0.56905778061335899</v>
      </c>
      <c r="D5115" s="4">
        <v>0.358026021644617</v>
      </c>
      <c r="E5115" s="4">
        <v>0.334333181205068</v>
      </c>
      <c r="F5115" s="4">
        <v>0.16341225245934901</v>
      </c>
      <c r="G5115" s="4">
        <v>0.22774770738167899</v>
      </c>
      <c r="H5115" s="4">
        <v>-1.71977969673264</v>
      </c>
      <c r="I5115" s="4">
        <v>2.8912782255712303E-4</v>
      </c>
      <c r="J5115" s="4" t="s">
        <v>17</v>
      </c>
      <c r="K5115" s="4" t="s">
        <v>17</v>
      </c>
      <c r="L5115" s="4" t="s">
        <v>17</v>
      </c>
    </row>
    <row r="5116" spans="1:12" x14ac:dyDescent="0.25">
      <c r="A5116" s="4" t="s">
        <v>8836</v>
      </c>
      <c r="B5116" s="4">
        <v>2.2905251904363801E-2</v>
      </c>
      <c r="C5116" s="4">
        <v>2.15619685988972E-2</v>
      </c>
      <c r="D5116" s="4">
        <v>1.2489008256740699E-2</v>
      </c>
      <c r="E5116" s="4">
        <v>0.17353563290693899</v>
      </c>
      <c r="F5116" s="4">
        <v>5.7835459874728497E-2</v>
      </c>
      <c r="G5116" s="4">
        <v>0.15409836482376699</v>
      </c>
      <c r="H5116" s="4">
        <v>1.9277431036002901</v>
      </c>
      <c r="I5116" s="4">
        <v>2.9091778393165502E-4</v>
      </c>
      <c r="J5116" s="4" t="s">
        <v>17</v>
      </c>
      <c r="K5116" s="4" t="s">
        <v>17</v>
      </c>
      <c r="L5116" s="4" t="s">
        <v>17</v>
      </c>
    </row>
    <row r="5117" spans="1:12" x14ac:dyDescent="0.25">
      <c r="A5117" s="4" t="s">
        <v>8837</v>
      </c>
      <c r="B5117" s="4">
        <v>0.15271657513511999</v>
      </c>
      <c r="C5117" s="4">
        <v>9.1303499821721701E-2</v>
      </c>
      <c r="D5117" s="4">
        <v>0.122885799546452</v>
      </c>
      <c r="E5117" s="4">
        <v>8.7860270851727901E-2</v>
      </c>
      <c r="F5117" s="4">
        <v>7.3282843680505999E-2</v>
      </c>
      <c r="G5117" s="4">
        <v>1.2158847876970601E-2</v>
      </c>
      <c r="H5117" s="4">
        <v>-1.9613667759375899</v>
      </c>
      <c r="I5117" s="4">
        <v>2.91479483586376E-4</v>
      </c>
      <c r="J5117" s="4" t="s">
        <v>8838</v>
      </c>
      <c r="K5117" s="4" t="s">
        <v>8839</v>
      </c>
      <c r="L5117" s="4" t="s">
        <v>17</v>
      </c>
    </row>
    <row r="5118" spans="1:12" x14ac:dyDescent="0.25">
      <c r="A5118" s="4" t="s">
        <v>8840</v>
      </c>
      <c r="B5118" s="4">
        <v>5.8832764724472</v>
      </c>
      <c r="C5118" s="4">
        <v>4.3424069285374403</v>
      </c>
      <c r="D5118" s="4">
        <v>4.5577219541038403</v>
      </c>
      <c r="E5118" s="4">
        <v>2.7501031857531801</v>
      </c>
      <c r="F5118" s="4">
        <v>3.1254933230915198</v>
      </c>
      <c r="G5118" s="4">
        <v>2.7642311821523302</v>
      </c>
      <c r="H5118" s="4">
        <v>-1.6283089796386501</v>
      </c>
      <c r="I5118" s="4">
        <v>2.9204357773560401E-4</v>
      </c>
      <c r="J5118" s="4" t="s">
        <v>8304</v>
      </c>
      <c r="K5118" s="4" t="s">
        <v>8305</v>
      </c>
      <c r="L5118" s="4" t="s">
        <v>8306</v>
      </c>
    </row>
    <row r="5119" spans="1:12" x14ac:dyDescent="0.25">
      <c r="A5119" s="4" t="s">
        <v>8841</v>
      </c>
      <c r="B5119" s="4">
        <v>31.6434959166684</v>
      </c>
      <c r="C5119" s="4">
        <v>8.3475555561104802</v>
      </c>
      <c r="D5119" s="4">
        <v>10.3463546798365</v>
      </c>
      <c r="E5119" s="4">
        <v>8.0333296903659104</v>
      </c>
      <c r="F5119" s="4">
        <v>11.878778745071401</v>
      </c>
      <c r="G5119" s="4">
        <v>7.2714325221984097</v>
      </c>
      <c r="H5119" s="4">
        <v>-1.6201027085886199</v>
      </c>
      <c r="I5119" s="4">
        <v>2.9227778233400299E-4</v>
      </c>
      <c r="J5119" s="4" t="s">
        <v>17</v>
      </c>
      <c r="K5119" s="4" t="s">
        <v>17</v>
      </c>
      <c r="L5119" s="4" t="s">
        <v>17</v>
      </c>
    </row>
    <row r="5120" spans="1:12" x14ac:dyDescent="0.25">
      <c r="A5120" s="4" t="s">
        <v>8842</v>
      </c>
      <c r="B5120" s="4">
        <v>6.2612414461515206E-2</v>
      </c>
      <c r="C5120" s="4">
        <v>0.141883909582255</v>
      </c>
      <c r="D5120" s="4">
        <v>2.1866938153002401E-2</v>
      </c>
      <c r="E5120" s="4">
        <v>0.62730144685375799</v>
      </c>
      <c r="F5120" s="4">
        <v>0.27953914312850497</v>
      </c>
      <c r="G5120" s="4">
        <v>0.49938147409628802</v>
      </c>
      <c r="H5120" s="4">
        <v>1.81509434777631</v>
      </c>
      <c r="I5120" s="4">
        <v>2.9271759478518699E-4</v>
      </c>
      <c r="J5120" s="4" t="s">
        <v>8843</v>
      </c>
      <c r="K5120" s="4" t="s">
        <v>8844</v>
      </c>
      <c r="L5120" s="4" t="s">
        <v>8845</v>
      </c>
    </row>
    <row r="5121" spans="1:12" x14ac:dyDescent="0.25">
      <c r="A5121" s="4" t="s">
        <v>8846</v>
      </c>
      <c r="B5121" s="4">
        <v>7.0794164787543501</v>
      </c>
      <c r="C5121" s="4">
        <v>2.5608400811915599</v>
      </c>
      <c r="D5121" s="4">
        <v>1.2691300903043401</v>
      </c>
      <c r="E5121" s="4">
        <v>0.935336602006963</v>
      </c>
      <c r="F5121" s="4">
        <v>2.00740162532977</v>
      </c>
      <c r="G5121" s="4">
        <v>2.4313486660873802</v>
      </c>
      <c r="H5121" s="4">
        <v>-1.67285117002133</v>
      </c>
      <c r="I5121" s="4">
        <v>2.9372893328261801E-4</v>
      </c>
      <c r="J5121" s="4" t="s">
        <v>4267</v>
      </c>
      <c r="K5121" s="4" t="s">
        <v>4268</v>
      </c>
      <c r="L5121" s="4" t="s">
        <v>17</v>
      </c>
    </row>
    <row r="5122" spans="1:12" x14ac:dyDescent="0.25">
      <c r="A5122" s="4" t="s">
        <v>8847</v>
      </c>
      <c r="B5122" s="4">
        <v>1.6745500655743399</v>
      </c>
      <c r="C5122" s="4">
        <v>1.23864199328546</v>
      </c>
      <c r="D5122" s="4">
        <v>0.89982441630075505</v>
      </c>
      <c r="E5122" s="4">
        <v>11.423593912909499</v>
      </c>
      <c r="F5122" s="4">
        <v>5.8384067956008403</v>
      </c>
      <c r="G5122" s="4">
        <v>4.0281287178527396</v>
      </c>
      <c r="H5122" s="4">
        <v>1.6238225792076899</v>
      </c>
      <c r="I5122" s="4">
        <v>2.9377312960788703E-4</v>
      </c>
      <c r="J5122" s="4" t="s">
        <v>8848</v>
      </c>
      <c r="K5122" s="4" t="s">
        <v>8849</v>
      </c>
      <c r="L5122" s="4" t="s">
        <v>17</v>
      </c>
    </row>
    <row r="5123" spans="1:12" x14ac:dyDescent="0.25">
      <c r="A5123" s="4" t="s">
        <v>8850</v>
      </c>
      <c r="B5123" s="4">
        <v>0.79795271387343802</v>
      </c>
      <c r="C5123" s="4">
        <v>0.57201047249691706</v>
      </c>
      <c r="D5123" s="4">
        <v>9.06165743332326E-2</v>
      </c>
      <c r="E5123" s="4">
        <v>2.7513060554653701</v>
      </c>
      <c r="F5123" s="4">
        <v>2.7492401404672799</v>
      </c>
      <c r="G5123" s="4">
        <v>1.98699466565521</v>
      </c>
      <c r="H5123" s="4">
        <v>1.6417979806455401</v>
      </c>
      <c r="I5123" s="4">
        <v>2.9432916444070402E-4</v>
      </c>
      <c r="J5123" s="4" t="s">
        <v>53</v>
      </c>
      <c r="K5123" s="4" t="s">
        <v>8851</v>
      </c>
      <c r="L5123" s="4" t="s">
        <v>8852</v>
      </c>
    </row>
    <row r="5124" spans="1:12" x14ac:dyDescent="0.25">
      <c r="A5124" s="4" t="s">
        <v>8853</v>
      </c>
      <c r="B5124" s="4">
        <v>0.31332164198097401</v>
      </c>
      <c r="C5124" s="4">
        <v>0.38950866967423198</v>
      </c>
      <c r="D5124" s="4">
        <v>0.17651825503318899</v>
      </c>
      <c r="E5124" s="4">
        <v>0.15161126499950001</v>
      </c>
      <c r="F5124" s="4">
        <v>0.197358646699832</v>
      </c>
      <c r="G5124" s="4">
        <v>0.13255846152092801</v>
      </c>
      <c r="H5124" s="4">
        <v>-1.69720139085371</v>
      </c>
      <c r="I5124" s="4">
        <v>2.9577778211483101E-4</v>
      </c>
      <c r="J5124" s="4" t="s">
        <v>17</v>
      </c>
      <c r="K5124" s="4" t="s">
        <v>17</v>
      </c>
      <c r="L5124" s="4" t="s">
        <v>17</v>
      </c>
    </row>
    <row r="5125" spans="1:12" x14ac:dyDescent="0.25">
      <c r="A5125" s="4" t="s">
        <v>8854</v>
      </c>
      <c r="B5125" s="4">
        <v>13.8821745248332</v>
      </c>
      <c r="C5125" s="4">
        <v>17.5916077697822</v>
      </c>
      <c r="D5125" s="4">
        <v>14.2427575513157</v>
      </c>
      <c r="E5125" s="4">
        <v>14.924560503791399</v>
      </c>
      <c r="F5125" s="4">
        <v>5.7960509517700904</v>
      </c>
      <c r="G5125" s="4">
        <v>7.4245937729538296</v>
      </c>
      <c r="H5125" s="4">
        <v>-1.62241814755102</v>
      </c>
      <c r="I5125" s="4">
        <v>2.9619369218198901E-4</v>
      </c>
      <c r="J5125" s="4" t="s">
        <v>339</v>
      </c>
      <c r="K5125" s="4" t="s">
        <v>8855</v>
      </c>
      <c r="L5125" s="4" t="s">
        <v>17</v>
      </c>
    </row>
    <row r="5126" spans="1:12" x14ac:dyDescent="0.25">
      <c r="A5126" s="4" t="s">
        <v>8856</v>
      </c>
      <c r="B5126" s="4">
        <v>0.423708910235428</v>
      </c>
      <c r="C5126" s="4">
        <v>0.30497480753055201</v>
      </c>
      <c r="D5126" s="4">
        <v>0.21562407726900401</v>
      </c>
      <c r="E5126" s="4">
        <v>2.19954913179689</v>
      </c>
      <c r="F5126" s="4">
        <v>1.61234108931703</v>
      </c>
      <c r="G5126" s="4">
        <v>1.5173763019268101</v>
      </c>
      <c r="H5126" s="4">
        <v>1.67324880862099</v>
      </c>
      <c r="I5126" s="4">
        <v>2.96302538269964E-4</v>
      </c>
      <c r="J5126" s="4" t="s">
        <v>8857</v>
      </c>
      <c r="K5126" s="4" t="s">
        <v>8858</v>
      </c>
      <c r="L5126" s="4" t="s">
        <v>17</v>
      </c>
    </row>
    <row r="5127" spans="1:12" x14ac:dyDescent="0.25">
      <c r="A5127" s="4" t="s">
        <v>8859</v>
      </c>
      <c r="B5127" s="4">
        <v>5.1791715094862498</v>
      </c>
      <c r="C5127" s="4">
        <v>6.3470613177771797</v>
      </c>
      <c r="D5127" s="4">
        <v>3.1340247359323001</v>
      </c>
      <c r="E5127" s="4">
        <v>23.0039362623565</v>
      </c>
      <c r="F5127" s="4">
        <v>30.392331877982699</v>
      </c>
      <c r="G5127" s="4">
        <v>26.4176474497282</v>
      </c>
      <c r="H5127" s="4">
        <v>1.61812333007995</v>
      </c>
      <c r="I5127" s="4">
        <v>2.9674355277676401E-4</v>
      </c>
      <c r="J5127" s="4" t="s">
        <v>8860</v>
      </c>
      <c r="K5127" s="4" t="s">
        <v>8861</v>
      </c>
      <c r="L5127" s="4" t="s">
        <v>17</v>
      </c>
    </row>
    <row r="5128" spans="1:12" x14ac:dyDescent="0.25">
      <c r="A5128" s="4" t="s">
        <v>8862</v>
      </c>
      <c r="B5128" s="4">
        <v>197.19014447574401</v>
      </c>
      <c r="C5128" s="4">
        <v>188.15136252585799</v>
      </c>
      <c r="D5128" s="4">
        <v>249.39481174762901</v>
      </c>
      <c r="E5128" s="4">
        <v>104.21184288824</v>
      </c>
      <c r="F5128" s="4">
        <v>135.832954484986</v>
      </c>
      <c r="G5128" s="4">
        <v>147.168643552715</v>
      </c>
      <c r="H5128" s="4">
        <v>-1.61489902496272</v>
      </c>
      <c r="I5128" s="4">
        <v>2.9679839773685498E-4</v>
      </c>
      <c r="J5128" s="4" t="s">
        <v>1104</v>
      </c>
      <c r="K5128" s="4" t="s">
        <v>1105</v>
      </c>
      <c r="L5128" s="4" t="s">
        <v>17</v>
      </c>
    </row>
    <row r="5129" spans="1:12" x14ac:dyDescent="0.25">
      <c r="A5129" s="4" t="s">
        <v>8863</v>
      </c>
      <c r="B5129" s="4">
        <v>0.79595980155504498</v>
      </c>
      <c r="C5129" s="4">
        <v>0.29404622183974699</v>
      </c>
      <c r="D5129" s="4">
        <v>0.49202365815214799</v>
      </c>
      <c r="E5129" s="4">
        <v>3.1508149238660002</v>
      </c>
      <c r="F5129" s="4">
        <v>2.9104856606014602</v>
      </c>
      <c r="G5129" s="4">
        <v>2.8415358412403999</v>
      </c>
      <c r="H5129" s="4">
        <v>1.66694268416959</v>
      </c>
      <c r="I5129" s="4">
        <v>2.9684151460315799E-4</v>
      </c>
      <c r="J5129" s="4" t="s">
        <v>8385</v>
      </c>
      <c r="K5129" s="4" t="s">
        <v>8386</v>
      </c>
      <c r="L5129" s="4" t="s">
        <v>8387</v>
      </c>
    </row>
    <row r="5130" spans="1:12" x14ac:dyDescent="0.25">
      <c r="A5130" s="4" t="s">
        <v>8864</v>
      </c>
      <c r="B5130" s="4">
        <v>0.23581377238225401</v>
      </c>
      <c r="C5130" s="4">
        <v>4.78120298290792E-2</v>
      </c>
      <c r="D5130" s="4">
        <v>0.16000647566901199</v>
      </c>
      <c r="E5130" s="4">
        <v>6.4133683796842297E-2</v>
      </c>
      <c r="F5130" s="4">
        <v>0.10624279878740001</v>
      </c>
      <c r="G5130" s="4">
        <v>0</v>
      </c>
      <c r="H5130" s="4">
        <v>-2.21566937693354</v>
      </c>
      <c r="I5130" s="4">
        <v>2.9893568659599399E-4</v>
      </c>
      <c r="J5130" s="4" t="s">
        <v>8865</v>
      </c>
      <c r="K5130" s="4" t="s">
        <v>8866</v>
      </c>
      <c r="L5130" s="4" t="s">
        <v>8867</v>
      </c>
    </row>
    <row r="5131" spans="1:12" x14ac:dyDescent="0.25">
      <c r="A5131" s="4" t="s">
        <v>8868</v>
      </c>
      <c r="B5131" s="4">
        <v>0.297795255123184</v>
      </c>
      <c r="C5131" s="4">
        <v>7.7079552046351904E-2</v>
      </c>
      <c r="D5131" s="4">
        <v>7.5236114383945105E-2</v>
      </c>
      <c r="E5131" s="4">
        <v>0.99515086464051505</v>
      </c>
      <c r="F5131" s="4">
        <v>0.638998574764851</v>
      </c>
      <c r="G5131" s="4">
        <v>0.91811599338373695</v>
      </c>
      <c r="H5131" s="4">
        <v>1.7660799777728899</v>
      </c>
      <c r="I5131" s="4">
        <v>2.9907294545469099E-4</v>
      </c>
      <c r="J5131" s="4" t="s">
        <v>8869</v>
      </c>
      <c r="K5131" s="4" t="s">
        <v>8870</v>
      </c>
      <c r="L5131" s="4" t="s">
        <v>17</v>
      </c>
    </row>
    <row r="5132" spans="1:12" x14ac:dyDescent="0.25">
      <c r="A5132" s="4" t="s">
        <v>8871</v>
      </c>
      <c r="B5132" s="4">
        <v>0.64394286000249101</v>
      </c>
      <c r="C5132" s="4">
        <v>1.1152133698773401</v>
      </c>
      <c r="D5132" s="4">
        <v>0.79649406009819002</v>
      </c>
      <c r="E5132" s="4">
        <v>5.4728604469093098E-2</v>
      </c>
      <c r="F5132" s="4">
        <v>0.80898846227500798</v>
      </c>
      <c r="G5132" s="4">
        <v>0.33324752896322701</v>
      </c>
      <c r="H5132" s="4">
        <v>-1.96144329083927</v>
      </c>
      <c r="I5132" s="4">
        <v>2.9917954904463598E-4</v>
      </c>
      <c r="J5132" s="4" t="s">
        <v>17</v>
      </c>
      <c r="K5132" s="4" t="s">
        <v>17</v>
      </c>
      <c r="L5132" s="4" t="s">
        <v>17</v>
      </c>
    </row>
    <row r="5133" spans="1:12" x14ac:dyDescent="0.25">
      <c r="A5133" s="4" t="s">
        <v>8872</v>
      </c>
      <c r="B5133" s="4">
        <v>0.67584738751360796</v>
      </c>
      <c r="C5133" s="4">
        <v>0.56525004833991399</v>
      </c>
      <c r="D5133" s="4">
        <v>0.43708599784958602</v>
      </c>
      <c r="E5133" s="4">
        <v>0.120624347229153</v>
      </c>
      <c r="F5133" s="4">
        <v>9.6618341201558294E-2</v>
      </c>
      <c r="G5133" s="4">
        <v>0.612077328922491</v>
      </c>
      <c r="H5133" s="4">
        <v>-1.78838099107771</v>
      </c>
      <c r="I5133" s="4">
        <v>2.99281487634589E-4</v>
      </c>
      <c r="J5133" s="4" t="s">
        <v>17</v>
      </c>
      <c r="K5133" s="4" t="s">
        <v>17</v>
      </c>
      <c r="L5133" s="4" t="s">
        <v>17</v>
      </c>
    </row>
    <row r="5134" spans="1:12" x14ac:dyDescent="0.25">
      <c r="A5134" s="4" t="s">
        <v>8873</v>
      </c>
      <c r="B5134" s="4">
        <v>5.9800659891281902E-2</v>
      </c>
      <c r="C5134" s="4">
        <v>8.3357886506158593E-2</v>
      </c>
      <c r="D5134" s="4">
        <v>6.9740825095423495E-2</v>
      </c>
      <c r="E5134" s="4">
        <v>0.60989386458942696</v>
      </c>
      <c r="F5134" s="4">
        <v>0.66060697456134398</v>
      </c>
      <c r="G5134" s="4">
        <v>0.31721188262790201</v>
      </c>
      <c r="H5134" s="4">
        <v>1.99356871482234</v>
      </c>
      <c r="I5134" s="4">
        <v>2.9964869352325799E-4</v>
      </c>
      <c r="J5134" s="4" t="s">
        <v>17</v>
      </c>
      <c r="K5134" s="4" t="s">
        <v>17</v>
      </c>
      <c r="L5134" s="4" t="s">
        <v>17</v>
      </c>
    </row>
    <row r="5135" spans="1:12" x14ac:dyDescent="0.25">
      <c r="A5135" s="4" t="s">
        <v>8874</v>
      </c>
      <c r="B5135" s="4">
        <v>0.60012699933086699</v>
      </c>
      <c r="C5135" s="4">
        <v>0.31818033160103298</v>
      </c>
      <c r="D5135" s="4">
        <v>0.163817521588597</v>
      </c>
      <c r="E5135" s="4">
        <v>2.0050123928120498</v>
      </c>
      <c r="F5135" s="4">
        <v>0.93234255022048895</v>
      </c>
      <c r="G5135" s="4">
        <v>2.6737779446815599</v>
      </c>
      <c r="H5135" s="4">
        <v>1.65067550082805</v>
      </c>
      <c r="I5135" s="4">
        <v>3.0073325831081899E-4</v>
      </c>
      <c r="J5135" s="4" t="s">
        <v>7280</v>
      </c>
      <c r="K5135" s="4" t="s">
        <v>7281</v>
      </c>
      <c r="L5135" s="4" t="s">
        <v>7282</v>
      </c>
    </row>
    <row r="5136" spans="1:12" x14ac:dyDescent="0.25">
      <c r="A5136" s="4" t="s">
        <v>8875</v>
      </c>
      <c r="B5136" s="4">
        <v>4.5499646818597004</v>
      </c>
      <c r="C5136" s="4">
        <v>1.6545643863078601</v>
      </c>
      <c r="D5136" s="4">
        <v>1.36739889614157</v>
      </c>
      <c r="E5136" s="4">
        <v>0.93782555581953198</v>
      </c>
      <c r="F5136" s="4">
        <v>1.5975605931214401</v>
      </c>
      <c r="G5136" s="4">
        <v>1.4626477571465899</v>
      </c>
      <c r="H5136" s="4">
        <v>-1.6328115619258401</v>
      </c>
      <c r="I5136" s="4">
        <v>3.0086269772482301E-4</v>
      </c>
      <c r="J5136" s="4" t="s">
        <v>7746</v>
      </c>
      <c r="K5136" s="4" t="s">
        <v>7747</v>
      </c>
      <c r="L5136" s="4" t="s">
        <v>17</v>
      </c>
    </row>
    <row r="5137" spans="1:12" x14ac:dyDescent="0.25">
      <c r="A5137" s="4" t="s">
        <v>8876</v>
      </c>
      <c r="B5137" s="4">
        <v>7.9724972200281297</v>
      </c>
      <c r="C5137" s="4">
        <v>5.9944688335084102</v>
      </c>
      <c r="D5137" s="4">
        <v>4.3183050687807798</v>
      </c>
      <c r="E5137" s="4">
        <v>4.78947885250179</v>
      </c>
      <c r="F5137" s="4">
        <v>2.64404790961648</v>
      </c>
      <c r="G5137" s="4">
        <v>3.14889144517094</v>
      </c>
      <c r="H5137" s="4">
        <v>-1.6209747206010301</v>
      </c>
      <c r="I5137" s="4">
        <v>3.0105213101896299E-4</v>
      </c>
      <c r="J5137" s="4" t="s">
        <v>8602</v>
      </c>
      <c r="K5137" s="4" t="s">
        <v>8603</v>
      </c>
      <c r="L5137" s="4" t="s">
        <v>17</v>
      </c>
    </row>
    <row r="5138" spans="1:12" x14ac:dyDescent="0.25">
      <c r="A5138" s="4" t="s">
        <v>8877</v>
      </c>
      <c r="B5138" s="4">
        <v>0.16399601698843899</v>
      </c>
      <c r="C5138" s="4">
        <v>0.23156765422705899</v>
      </c>
      <c r="D5138" s="4">
        <v>2.9806084339562899E-2</v>
      </c>
      <c r="E5138" s="4">
        <v>4.1813988658398603E-2</v>
      </c>
      <c r="F5138" s="4">
        <v>6.6984788991568206E-2</v>
      </c>
      <c r="G5138" s="4">
        <v>5.4559122882089299E-2</v>
      </c>
      <c r="H5138" s="4">
        <v>-2.1281431053856399</v>
      </c>
      <c r="I5138" s="4">
        <v>3.0116881647863198E-4</v>
      </c>
      <c r="J5138" s="4" t="s">
        <v>17</v>
      </c>
      <c r="K5138" s="4" t="s">
        <v>17</v>
      </c>
      <c r="L5138" s="4" t="s">
        <v>17</v>
      </c>
    </row>
    <row r="5139" spans="1:12" x14ac:dyDescent="0.25">
      <c r="A5139" s="4" t="s">
        <v>8878</v>
      </c>
      <c r="B5139" s="4">
        <v>2.2427305043464298</v>
      </c>
      <c r="C5139" s="4">
        <v>0.81042525992776504</v>
      </c>
      <c r="D5139" s="4">
        <v>1.4035628489087799</v>
      </c>
      <c r="E5139" s="4">
        <v>15.9477345677582</v>
      </c>
      <c r="F5139" s="4">
        <v>3.43135339840109</v>
      </c>
      <c r="G5139" s="4">
        <v>5.7436276397345196</v>
      </c>
      <c r="H5139" s="4">
        <v>1.6205107178998699</v>
      </c>
      <c r="I5139" s="4">
        <v>3.0205101100053898E-4</v>
      </c>
      <c r="J5139" s="4" t="s">
        <v>17</v>
      </c>
      <c r="K5139" s="4" t="s">
        <v>17</v>
      </c>
      <c r="L5139" s="4" t="s">
        <v>17</v>
      </c>
    </row>
    <row r="5140" spans="1:12" x14ac:dyDescent="0.25">
      <c r="A5140" s="4" t="s">
        <v>8879</v>
      </c>
      <c r="B5140" s="4">
        <v>0.81010080681036301</v>
      </c>
      <c r="C5140" s="4">
        <v>0.37903994731968799</v>
      </c>
      <c r="D5140" s="4">
        <v>4.5303038291828697E-2</v>
      </c>
      <c r="E5140" s="4">
        <v>0.50843330046171398</v>
      </c>
      <c r="F5140" s="4">
        <v>0</v>
      </c>
      <c r="G5140" s="4">
        <v>4.6069900899303101E-2</v>
      </c>
      <c r="H5140" s="4">
        <v>-1.8854382491511801</v>
      </c>
      <c r="I5140" s="4">
        <v>3.0210322127843201E-4</v>
      </c>
      <c r="J5140" s="4" t="s">
        <v>17</v>
      </c>
      <c r="K5140" s="4" t="s">
        <v>17</v>
      </c>
      <c r="L5140" s="4" t="s">
        <v>17</v>
      </c>
    </row>
    <row r="5141" spans="1:12" x14ac:dyDescent="0.25">
      <c r="A5141" s="4" t="s">
        <v>8880</v>
      </c>
      <c r="B5141" s="4">
        <v>25.301433829275101</v>
      </c>
      <c r="C5141" s="4">
        <v>30.210453781407601</v>
      </c>
      <c r="D5141" s="4">
        <v>30.534829953603499</v>
      </c>
      <c r="E5141" s="4">
        <v>22.557694844804701</v>
      </c>
      <c r="F5141" s="4">
        <v>17.238474832017801</v>
      </c>
      <c r="G5141" s="4">
        <v>13.671521419808</v>
      </c>
      <c r="H5141" s="4">
        <v>-1.6159466775781499</v>
      </c>
      <c r="I5141" s="4">
        <v>3.0234706775366001E-4</v>
      </c>
      <c r="J5141" s="4" t="s">
        <v>85</v>
      </c>
      <c r="K5141" s="4" t="s">
        <v>86</v>
      </c>
      <c r="L5141" s="4" t="s">
        <v>179</v>
      </c>
    </row>
    <row r="5142" spans="1:12" x14ac:dyDescent="0.25">
      <c r="A5142" s="4" t="s">
        <v>8881</v>
      </c>
      <c r="B5142" s="4">
        <v>1.8925297127768399</v>
      </c>
      <c r="C5142" s="4">
        <v>0.52851548115648606</v>
      </c>
      <c r="D5142" s="4">
        <v>0.91464420394663704</v>
      </c>
      <c r="E5142" s="4">
        <v>1.0197017308516501</v>
      </c>
      <c r="F5142" s="4">
        <v>0.32670648013731401</v>
      </c>
      <c r="G5142" s="4">
        <v>0.48046282521526001</v>
      </c>
      <c r="H5142" s="4">
        <v>-1.68456177374862</v>
      </c>
      <c r="I5142" s="4">
        <v>3.0254168090210301E-4</v>
      </c>
      <c r="J5142" s="4" t="s">
        <v>53</v>
      </c>
      <c r="K5142" s="4" t="s">
        <v>2432</v>
      </c>
      <c r="L5142" s="4" t="s">
        <v>17</v>
      </c>
    </row>
    <row r="5143" spans="1:12" x14ac:dyDescent="0.25">
      <c r="A5143" s="4" t="s">
        <v>8882</v>
      </c>
      <c r="B5143" s="4">
        <v>2.4941588982476701</v>
      </c>
      <c r="C5143" s="4">
        <v>4.04860247845318</v>
      </c>
      <c r="D5143" s="4">
        <v>3.5509319642867201</v>
      </c>
      <c r="E5143" s="4">
        <v>6.2836389226995104</v>
      </c>
      <c r="F5143" s="4">
        <v>0.18522701241450901</v>
      </c>
      <c r="G5143" s="4">
        <v>0.122929021503179</v>
      </c>
      <c r="H5143" s="4">
        <v>-1.6530446883493299</v>
      </c>
      <c r="I5143" s="4">
        <v>3.0327439456458302E-4</v>
      </c>
      <c r="J5143" s="4" t="s">
        <v>17</v>
      </c>
      <c r="K5143" s="4" t="s">
        <v>17</v>
      </c>
      <c r="L5143" s="4" t="s">
        <v>17</v>
      </c>
    </row>
    <row r="5144" spans="1:12" x14ac:dyDescent="0.25">
      <c r="A5144" s="4" t="s">
        <v>8883</v>
      </c>
      <c r="B5144" s="4">
        <v>2.83685190008869</v>
      </c>
      <c r="C5144" s="4">
        <v>5.1926080208082501</v>
      </c>
      <c r="D5144" s="4">
        <v>3.5634314935954698</v>
      </c>
      <c r="E5144" s="4">
        <v>1.64542636346607</v>
      </c>
      <c r="F5144" s="4">
        <v>4.6096346627593698</v>
      </c>
      <c r="G5144" s="4">
        <v>0.87141734743356203</v>
      </c>
      <c r="H5144" s="4">
        <v>-1.6217070909173601</v>
      </c>
      <c r="I5144" s="4">
        <v>3.0344766227788399E-4</v>
      </c>
      <c r="J5144" s="4" t="s">
        <v>8489</v>
      </c>
      <c r="K5144" s="4" t="s">
        <v>8490</v>
      </c>
      <c r="L5144" s="4" t="s">
        <v>17</v>
      </c>
    </row>
    <row r="5145" spans="1:12" x14ac:dyDescent="0.25">
      <c r="A5145" s="4" t="s">
        <v>8884</v>
      </c>
      <c r="B5145" s="4">
        <v>6.5084410620918396</v>
      </c>
      <c r="C5145" s="4">
        <v>7.7724684539539899</v>
      </c>
      <c r="D5145" s="4">
        <v>4.8388220960146997</v>
      </c>
      <c r="E5145" s="4">
        <v>4.1382453814408899</v>
      </c>
      <c r="F5145" s="4">
        <v>3.0202574060132101</v>
      </c>
      <c r="G5145" s="4">
        <v>4.0731599994612502</v>
      </c>
      <c r="H5145" s="4">
        <v>-1.62037442277149</v>
      </c>
      <c r="I5145" s="4">
        <v>3.0439064242004899E-4</v>
      </c>
      <c r="J5145" s="4" t="s">
        <v>53</v>
      </c>
      <c r="K5145" s="4" t="s">
        <v>7231</v>
      </c>
      <c r="L5145" s="4" t="s">
        <v>17</v>
      </c>
    </row>
    <row r="5146" spans="1:12" x14ac:dyDescent="0.25">
      <c r="A5146" s="4" t="s">
        <v>8885</v>
      </c>
      <c r="B5146" s="4">
        <v>0.22058515854991401</v>
      </c>
      <c r="C5146" s="4">
        <v>0.20329262509093499</v>
      </c>
      <c r="D5146" s="4">
        <v>0.161579260268055</v>
      </c>
      <c r="E5146" s="4">
        <v>1.48275671085106</v>
      </c>
      <c r="F5146" s="4">
        <v>1.18841109791835</v>
      </c>
      <c r="G5146" s="4">
        <v>1.06890826226427</v>
      </c>
      <c r="H5146" s="4">
        <v>1.81417742983408</v>
      </c>
      <c r="I5146" s="4">
        <v>3.0476308979801299E-4</v>
      </c>
      <c r="J5146" s="4" t="s">
        <v>8886</v>
      </c>
      <c r="K5146" s="4" t="s">
        <v>8887</v>
      </c>
      <c r="L5146" s="4" t="s">
        <v>17</v>
      </c>
    </row>
    <row r="5147" spans="1:12" x14ac:dyDescent="0.25">
      <c r="A5147" s="4" t="s">
        <v>8888</v>
      </c>
      <c r="B5147" s="4">
        <v>0.28516271704016599</v>
      </c>
      <c r="C5147" s="4">
        <v>3.0430364818299398E-2</v>
      </c>
      <c r="D5147" s="4">
        <v>8.9107772973484906E-2</v>
      </c>
      <c r="E5147" s="4">
        <v>1.5459975628074001</v>
      </c>
      <c r="F5147" s="4">
        <v>0.93626466431396405</v>
      </c>
      <c r="G5147" s="4">
        <v>0.32621808889915899</v>
      </c>
      <c r="H5147" s="4">
        <v>1.9702112908825899</v>
      </c>
      <c r="I5147" s="4">
        <v>3.0599403372779001E-4</v>
      </c>
      <c r="J5147" s="4" t="s">
        <v>2526</v>
      </c>
      <c r="K5147" s="4" t="s">
        <v>2527</v>
      </c>
      <c r="L5147" s="4" t="s">
        <v>17</v>
      </c>
    </row>
    <row r="5148" spans="1:12" x14ac:dyDescent="0.25">
      <c r="A5148" s="4" t="s">
        <v>8889</v>
      </c>
      <c r="B5148" s="4">
        <v>0.47567716954199801</v>
      </c>
      <c r="C5148" s="4">
        <v>0.32823764298390301</v>
      </c>
      <c r="D5148" s="4">
        <v>0.32547301417816499</v>
      </c>
      <c r="E5148" s="4">
        <v>0.244604749062863</v>
      </c>
      <c r="F5148" s="4">
        <v>0.108055514039287</v>
      </c>
      <c r="G5148" s="4">
        <v>0.25651137997183299</v>
      </c>
      <c r="H5148" s="4">
        <v>-1.72398858139383</v>
      </c>
      <c r="I5148" s="4">
        <v>3.0675218705924898E-4</v>
      </c>
      <c r="J5148" s="4" t="s">
        <v>17</v>
      </c>
      <c r="K5148" s="4" t="s">
        <v>17</v>
      </c>
      <c r="L5148" s="4" t="s">
        <v>17</v>
      </c>
    </row>
    <row r="5149" spans="1:12" x14ac:dyDescent="0.25">
      <c r="A5149" s="4" t="s">
        <v>8890</v>
      </c>
      <c r="B5149" s="4">
        <v>1.38362097029636</v>
      </c>
      <c r="C5149" s="4">
        <v>0.56019224402586199</v>
      </c>
      <c r="D5149" s="4">
        <v>0.71949878196760597</v>
      </c>
      <c r="E5149" s="4">
        <v>5.7677799829023098</v>
      </c>
      <c r="F5149" s="4">
        <v>4.9148634962638704</v>
      </c>
      <c r="G5149" s="4">
        <v>3.7198287376238</v>
      </c>
      <c r="H5149" s="4">
        <v>1.6200485723848601</v>
      </c>
      <c r="I5149" s="4">
        <v>3.0705625698730101E-4</v>
      </c>
      <c r="J5149" s="4" t="s">
        <v>7462</v>
      </c>
      <c r="K5149" s="4" t="s">
        <v>7463</v>
      </c>
      <c r="L5149" s="4" t="s">
        <v>17</v>
      </c>
    </row>
    <row r="5150" spans="1:12" x14ac:dyDescent="0.25">
      <c r="A5150" s="4" t="s">
        <v>8891</v>
      </c>
      <c r="B5150" s="4">
        <v>5.4668749185728203</v>
      </c>
      <c r="C5150" s="4">
        <v>6.5815814756939002</v>
      </c>
      <c r="D5150" s="4">
        <v>16.578603999757998</v>
      </c>
      <c r="E5150" s="4">
        <v>3.0848504171659501</v>
      </c>
      <c r="F5150" s="4">
        <v>10.127346069758699</v>
      </c>
      <c r="G5150" s="4">
        <v>5.5425644937243996</v>
      </c>
      <c r="H5150" s="4">
        <v>-1.6152491425191799</v>
      </c>
      <c r="I5150" s="4">
        <v>3.0712336693953802E-4</v>
      </c>
      <c r="J5150" s="4" t="s">
        <v>8892</v>
      </c>
      <c r="K5150" s="4" t="s">
        <v>8893</v>
      </c>
      <c r="L5150" s="4" t="s">
        <v>17</v>
      </c>
    </row>
    <row r="5151" spans="1:12" x14ac:dyDescent="0.25">
      <c r="A5151" s="4" t="s">
        <v>8894</v>
      </c>
      <c r="B5151" s="4">
        <v>1.8465166926848799</v>
      </c>
      <c r="C5151" s="4">
        <v>1.3868731281080899</v>
      </c>
      <c r="D5151" s="4">
        <v>1.0193271905025101</v>
      </c>
      <c r="E5151" s="4">
        <v>8.3187094822456906</v>
      </c>
      <c r="F5151" s="4">
        <v>7.3966952089362596</v>
      </c>
      <c r="G5151" s="4">
        <v>7.3122607837345504</v>
      </c>
      <c r="H5151" s="4">
        <v>1.61714209298582</v>
      </c>
      <c r="I5151" s="4">
        <v>3.0712336693953802E-4</v>
      </c>
      <c r="J5151" s="4" t="s">
        <v>8310</v>
      </c>
      <c r="K5151" s="4" t="s">
        <v>8311</v>
      </c>
      <c r="L5151" s="4" t="s">
        <v>17</v>
      </c>
    </row>
    <row r="5152" spans="1:12" x14ac:dyDescent="0.25">
      <c r="A5152" s="4" t="s">
        <v>8895</v>
      </c>
      <c r="B5152" s="4">
        <v>0.64177979039177002</v>
      </c>
      <c r="C5152" s="4">
        <v>9.6785699256435306E-2</v>
      </c>
      <c r="D5152" s="4">
        <v>0.16195023186156801</v>
      </c>
      <c r="E5152" s="4">
        <v>0.14605375229107001</v>
      </c>
      <c r="F5152" s="4">
        <v>0.13234884266392899</v>
      </c>
      <c r="G5152" s="4">
        <v>0.13175330245039801</v>
      </c>
      <c r="H5152" s="4">
        <v>-1.8359011972527499</v>
      </c>
      <c r="I5152" s="4">
        <v>3.0788101040170898E-4</v>
      </c>
      <c r="J5152" s="4" t="s">
        <v>1574</v>
      </c>
      <c r="K5152" s="4" t="s">
        <v>1575</v>
      </c>
      <c r="L5152" s="4" t="s">
        <v>17</v>
      </c>
    </row>
    <row r="5153" spans="1:12" x14ac:dyDescent="0.25">
      <c r="A5153" s="4" t="s">
        <v>8896</v>
      </c>
      <c r="B5153" s="4">
        <v>2.2142903187793199</v>
      </c>
      <c r="C5153" s="4">
        <v>0.79282176538098004</v>
      </c>
      <c r="D5153" s="4">
        <v>1.39945212507892</v>
      </c>
      <c r="E5153" s="4">
        <v>15.770610040944099</v>
      </c>
      <c r="F5153" s="4">
        <v>3.36082743699248</v>
      </c>
      <c r="G5153" s="4">
        <v>5.6946810337295304</v>
      </c>
      <c r="H5153" s="4">
        <v>1.6184330116396499</v>
      </c>
      <c r="I5153" s="4">
        <v>3.0811167648365698E-4</v>
      </c>
      <c r="J5153" s="4" t="s">
        <v>17</v>
      </c>
      <c r="K5153" s="4" t="s">
        <v>17</v>
      </c>
      <c r="L5153" s="4" t="s">
        <v>17</v>
      </c>
    </row>
    <row r="5154" spans="1:12" x14ac:dyDescent="0.25">
      <c r="A5154" s="4" t="s">
        <v>8897</v>
      </c>
      <c r="B5154" s="4">
        <v>0.100265981159052</v>
      </c>
      <c r="C5154" s="4">
        <v>8.13170500363741E-2</v>
      </c>
      <c r="D5154" s="4">
        <v>0.10205005911666599</v>
      </c>
      <c r="E5154" s="4">
        <v>0.96123538496551197</v>
      </c>
      <c r="F5154" s="4">
        <v>0.35443839762477097</v>
      </c>
      <c r="G5154" s="4">
        <v>1.1207970128596201</v>
      </c>
      <c r="H5154" s="4">
        <v>2.2232946353605101</v>
      </c>
      <c r="I5154" s="4">
        <v>3.0840544085920102E-4</v>
      </c>
      <c r="J5154" s="4" t="s">
        <v>17</v>
      </c>
      <c r="K5154" s="4" t="s">
        <v>17</v>
      </c>
      <c r="L5154" s="4" t="s">
        <v>17</v>
      </c>
    </row>
    <row r="5155" spans="1:12" x14ac:dyDescent="0.25">
      <c r="A5155" s="4" t="s">
        <v>8898</v>
      </c>
      <c r="B5155" s="4">
        <v>7.9666311570213394E-2</v>
      </c>
      <c r="C5155" s="4">
        <v>0</v>
      </c>
      <c r="D5155" s="4">
        <v>4.8264196600398102E-2</v>
      </c>
      <c r="E5155" s="4">
        <v>0.53392811516411398</v>
      </c>
      <c r="F5155" s="4">
        <v>0.1064945589741</v>
      </c>
      <c r="G5155" s="4">
        <v>0.50651781801539497</v>
      </c>
      <c r="H5155" s="4">
        <v>2.2924889390371601</v>
      </c>
      <c r="I5155" s="4">
        <v>3.0966423176907899E-4</v>
      </c>
      <c r="J5155" s="4" t="s">
        <v>17</v>
      </c>
      <c r="K5155" s="4" t="s">
        <v>17</v>
      </c>
      <c r="L5155" s="4" t="s">
        <v>17</v>
      </c>
    </row>
    <row r="5156" spans="1:12" x14ac:dyDescent="0.25">
      <c r="A5156" s="4" t="s">
        <v>8899</v>
      </c>
      <c r="B5156" s="4">
        <v>0.135670635523124</v>
      </c>
      <c r="C5156" s="4">
        <v>5.5015348824044102E-2</v>
      </c>
      <c r="D5156" s="4">
        <v>4.60282281703231E-2</v>
      </c>
      <c r="E5156" s="4">
        <v>1.1069401355895701</v>
      </c>
      <c r="F5156" s="4">
        <v>0.47959319904594799</v>
      </c>
      <c r="G5156" s="4">
        <v>0.70211049534389902</v>
      </c>
      <c r="H5156" s="4">
        <v>2.4238684386290101</v>
      </c>
      <c r="I5156" s="4">
        <v>3.0966423176907899E-4</v>
      </c>
      <c r="J5156" s="4" t="s">
        <v>17</v>
      </c>
      <c r="K5156" s="4" t="s">
        <v>17</v>
      </c>
      <c r="L5156" s="4" t="s">
        <v>17</v>
      </c>
    </row>
    <row r="5157" spans="1:12" x14ac:dyDescent="0.25">
      <c r="A5157" s="4" t="s">
        <v>8900</v>
      </c>
      <c r="B5157" s="4">
        <v>8.6369129049788204E-2</v>
      </c>
      <c r="C5157" s="4">
        <v>0.12508306669050501</v>
      </c>
      <c r="D5157" s="4">
        <v>8.3719937172996195E-2</v>
      </c>
      <c r="E5157" s="4">
        <v>0</v>
      </c>
      <c r="F5157" s="4">
        <v>0.10262631302264</v>
      </c>
      <c r="G5157" s="4">
        <v>0</v>
      </c>
      <c r="H5157" s="4">
        <v>-2.3646471088845602</v>
      </c>
      <c r="I5157" s="4">
        <v>3.0966423176907899E-4</v>
      </c>
      <c r="J5157" s="4" t="s">
        <v>17</v>
      </c>
      <c r="K5157" s="4" t="s">
        <v>17</v>
      </c>
      <c r="L5157" s="4" t="s">
        <v>17</v>
      </c>
    </row>
    <row r="5158" spans="1:12" x14ac:dyDescent="0.25">
      <c r="A5158" s="4" t="s">
        <v>8901</v>
      </c>
      <c r="B5158" s="4">
        <v>9.3060683608194805E-2</v>
      </c>
      <c r="C5158" s="4">
        <v>6.5629093458168794E-2</v>
      </c>
      <c r="D5158" s="4">
        <v>4.4612869848320802E-2</v>
      </c>
      <c r="E5158" s="4">
        <v>1.2379637994904401E-2</v>
      </c>
      <c r="F5158" s="4">
        <v>1.6826997617549501E-2</v>
      </c>
      <c r="G5158" s="4">
        <v>3.76903797500533E-2</v>
      </c>
      <c r="H5158" s="4">
        <v>-2.3634508050629401</v>
      </c>
      <c r="I5158" s="4">
        <v>3.0966423176907899E-4</v>
      </c>
      <c r="J5158" s="4" t="s">
        <v>17</v>
      </c>
      <c r="K5158" s="4" t="s">
        <v>17</v>
      </c>
      <c r="L5158" s="4" t="s">
        <v>17</v>
      </c>
    </row>
    <row r="5159" spans="1:12" x14ac:dyDescent="0.25">
      <c r="A5159" s="4" t="s">
        <v>8902</v>
      </c>
      <c r="B5159" s="4">
        <v>0.29223024191250602</v>
      </c>
      <c r="C5159" s="4">
        <v>0.23185039861561399</v>
      </c>
      <c r="D5159" s="4">
        <v>0.11854095270849099</v>
      </c>
      <c r="E5159" s="4">
        <v>9.0707594444145001E-2</v>
      </c>
      <c r="F5159" s="4">
        <v>2.6420166894221199E-2</v>
      </c>
      <c r="G5159" s="4">
        <v>0.105205128191213</v>
      </c>
      <c r="H5159" s="4">
        <v>-2.2928716639548101</v>
      </c>
      <c r="I5159" s="4">
        <v>3.0966423176907899E-4</v>
      </c>
      <c r="J5159" s="4" t="s">
        <v>17</v>
      </c>
      <c r="K5159" s="4" t="s">
        <v>17</v>
      </c>
      <c r="L5159" s="4" t="s">
        <v>17</v>
      </c>
    </row>
    <row r="5160" spans="1:12" x14ac:dyDescent="0.25">
      <c r="A5160" s="4" t="s">
        <v>8903</v>
      </c>
      <c r="B5160" s="4">
        <v>0.135050699402983</v>
      </c>
      <c r="C5160" s="4">
        <v>0</v>
      </c>
      <c r="D5160" s="4">
        <v>0</v>
      </c>
      <c r="E5160" s="4">
        <v>0.70589319542825002</v>
      </c>
      <c r="F5160" s="4">
        <v>0.333479154014581</v>
      </c>
      <c r="G5160" s="4">
        <v>0.174725564394896</v>
      </c>
      <c r="H5160" s="4">
        <v>2.3786343024834098</v>
      </c>
      <c r="I5160" s="4">
        <v>3.1132706292407998E-4</v>
      </c>
      <c r="J5160" s="4" t="s">
        <v>17</v>
      </c>
      <c r="K5160" s="4" t="s">
        <v>17</v>
      </c>
      <c r="L5160" s="4" t="s">
        <v>17</v>
      </c>
    </row>
    <row r="5161" spans="1:12" x14ac:dyDescent="0.25">
      <c r="A5161" s="4" t="s">
        <v>8904</v>
      </c>
      <c r="B5161" s="4">
        <v>0</v>
      </c>
      <c r="C5161" s="4">
        <v>4.9894364176887099E-2</v>
      </c>
      <c r="D5161" s="4">
        <v>0</v>
      </c>
      <c r="E5161" s="4">
        <v>4.1829292057931997E-2</v>
      </c>
      <c r="F5161" s="4">
        <v>0.21321142369802801</v>
      </c>
      <c r="G5161" s="4">
        <v>0.29715282791839098</v>
      </c>
      <c r="H5161" s="4">
        <v>2.67876510413052</v>
      </c>
      <c r="I5161" s="4">
        <v>3.1132706292407998E-4</v>
      </c>
      <c r="J5161" s="4" t="s">
        <v>53</v>
      </c>
      <c r="K5161" s="4" t="s">
        <v>4891</v>
      </c>
      <c r="L5161" s="4" t="s">
        <v>17</v>
      </c>
    </row>
    <row r="5162" spans="1:12" x14ac:dyDescent="0.25">
      <c r="A5162" s="4" t="s">
        <v>8905</v>
      </c>
      <c r="B5162" s="4">
        <v>1.1387941385868801</v>
      </c>
      <c r="C5162" s="4">
        <v>0.48242411120877798</v>
      </c>
      <c r="D5162" s="4">
        <v>0.851561764302327</v>
      </c>
      <c r="E5162" s="4">
        <v>4.9094316580594004</v>
      </c>
      <c r="F5162" s="4">
        <v>3.2460034944523799</v>
      </c>
      <c r="G5162" s="4">
        <v>5.48056354011569</v>
      </c>
      <c r="H5162" s="4">
        <v>1.62217859485168</v>
      </c>
      <c r="I5162" s="4">
        <v>3.1132706292407998E-4</v>
      </c>
      <c r="J5162" s="4" t="s">
        <v>7306</v>
      </c>
      <c r="K5162" s="4" t="s">
        <v>7307</v>
      </c>
      <c r="L5162" s="4" t="s">
        <v>17</v>
      </c>
    </row>
    <row r="5163" spans="1:12" x14ac:dyDescent="0.25">
      <c r="A5163" s="4" t="s">
        <v>8906</v>
      </c>
      <c r="B5163" s="4">
        <v>4.4885425210454001E-2</v>
      </c>
      <c r="C5163" s="4">
        <v>9.1006698522016795E-3</v>
      </c>
      <c r="D5163" s="4">
        <v>7.6140153141562601E-3</v>
      </c>
      <c r="E5163" s="4">
        <v>0.18311065794332099</v>
      </c>
      <c r="F5163" s="4">
        <v>0.270670906069582</v>
      </c>
      <c r="G5163" s="4">
        <v>0.17653813800684401</v>
      </c>
      <c r="H5163" s="4">
        <v>2.5372424263482398</v>
      </c>
      <c r="I5163" s="4">
        <v>3.1132706292407998E-4</v>
      </c>
      <c r="J5163" s="4" t="s">
        <v>17</v>
      </c>
      <c r="K5163" s="4" t="s">
        <v>17</v>
      </c>
      <c r="L5163" s="4" t="s">
        <v>17</v>
      </c>
    </row>
    <row r="5164" spans="1:12" x14ac:dyDescent="0.25">
      <c r="A5164" s="4" t="s">
        <v>8907</v>
      </c>
      <c r="B5164" s="4">
        <v>0.12667778835198101</v>
      </c>
      <c r="C5164" s="4">
        <v>0.16192304215241901</v>
      </c>
      <c r="D5164" s="4">
        <v>7.0071643229476996E-2</v>
      </c>
      <c r="E5164" s="4">
        <v>1.5110304092839999</v>
      </c>
      <c r="F5164" s="4">
        <v>0.61272366410761003</v>
      </c>
      <c r="G5164" s="4">
        <v>0.193821144999063</v>
      </c>
      <c r="H5164" s="4">
        <v>1.7956763179731401</v>
      </c>
      <c r="I5164" s="4">
        <v>3.12367292630464E-4</v>
      </c>
      <c r="J5164" s="4" t="s">
        <v>1931</v>
      </c>
      <c r="K5164" s="4" t="s">
        <v>1932</v>
      </c>
      <c r="L5164" s="4" t="s">
        <v>17</v>
      </c>
    </row>
    <row r="5165" spans="1:12" x14ac:dyDescent="0.25">
      <c r="A5165" s="4" t="s">
        <v>8908</v>
      </c>
      <c r="B5165" s="4">
        <v>0.657592857819983</v>
      </c>
      <c r="C5165" s="4">
        <v>0.233427942414422</v>
      </c>
      <c r="D5165" s="4">
        <v>1.3645131600372101E-2</v>
      </c>
      <c r="E5165" s="4">
        <v>5.1274051083259997E-2</v>
      </c>
      <c r="F5165" s="4">
        <v>0.33453191536951699</v>
      </c>
      <c r="G5165" s="4">
        <v>5.2035405705378499E-2</v>
      </c>
      <c r="H5165" s="4">
        <v>-1.6546615258772901</v>
      </c>
      <c r="I5165" s="4">
        <v>3.1242216138852198E-4</v>
      </c>
      <c r="J5165" s="4" t="s">
        <v>17</v>
      </c>
      <c r="K5165" s="4" t="s">
        <v>17</v>
      </c>
      <c r="L5165" s="4" t="s">
        <v>17</v>
      </c>
    </row>
    <row r="5166" spans="1:12" x14ac:dyDescent="0.25">
      <c r="A5166" s="4" t="s">
        <v>8909</v>
      </c>
      <c r="B5166" s="4">
        <v>1.532423761949</v>
      </c>
      <c r="C5166" s="4">
        <v>1.3842263103302801</v>
      </c>
      <c r="D5166" s="4">
        <v>0.84149988239393203</v>
      </c>
      <c r="E5166" s="4">
        <v>8.0481924942635299</v>
      </c>
      <c r="F5166" s="4">
        <v>7.4879895611697096</v>
      </c>
      <c r="G5166" s="4">
        <v>5.0107640708716303</v>
      </c>
      <c r="H5166" s="4">
        <v>1.61418557903322</v>
      </c>
      <c r="I5166" s="4">
        <v>3.1286647565747399E-4</v>
      </c>
      <c r="J5166" s="4" t="s">
        <v>8833</v>
      </c>
      <c r="K5166" s="4" t="s">
        <v>8834</v>
      </c>
      <c r="L5166" s="4" t="s">
        <v>17</v>
      </c>
    </row>
    <row r="5167" spans="1:12" x14ac:dyDescent="0.25">
      <c r="A5167" s="4" t="s">
        <v>8910</v>
      </c>
      <c r="B5167" s="4">
        <v>86.189325466715403</v>
      </c>
      <c r="C5167" s="4">
        <v>66.062779039772707</v>
      </c>
      <c r="D5167" s="4">
        <v>68.468314272294606</v>
      </c>
      <c r="E5167" s="4">
        <v>51.854173868223803</v>
      </c>
      <c r="F5167" s="4">
        <v>40.5793215595709</v>
      </c>
      <c r="G5167" s="4">
        <v>39.741006549187901</v>
      </c>
      <c r="H5167" s="4">
        <v>-1.60928366374625</v>
      </c>
      <c r="I5167" s="4">
        <v>3.13780984019032E-4</v>
      </c>
      <c r="J5167" s="4" t="s">
        <v>8154</v>
      </c>
      <c r="K5167" s="4" t="s">
        <v>8155</v>
      </c>
      <c r="L5167" s="4" t="s">
        <v>17</v>
      </c>
    </row>
    <row r="5168" spans="1:12" x14ac:dyDescent="0.25">
      <c r="A5168" s="4" t="s">
        <v>8911</v>
      </c>
      <c r="B5168" s="4">
        <v>0.24468110249366801</v>
      </c>
      <c r="C5168" s="4">
        <v>0.33309511416828402</v>
      </c>
      <c r="D5168" s="4">
        <v>0.32611703146877402</v>
      </c>
      <c r="E5168" s="4">
        <v>0.19963592838362099</v>
      </c>
      <c r="F5168" s="4">
        <v>0.12356331329131399</v>
      </c>
      <c r="G5168" s="4">
        <v>0.15195020152508101</v>
      </c>
      <c r="H5168" s="4">
        <v>-1.83847048632594</v>
      </c>
      <c r="I5168" s="4">
        <v>3.15036551929161E-4</v>
      </c>
      <c r="J5168" s="4" t="s">
        <v>5916</v>
      </c>
      <c r="K5168" s="4" t="s">
        <v>5917</v>
      </c>
      <c r="L5168" s="4" t="s">
        <v>17</v>
      </c>
    </row>
    <row r="5169" spans="1:12" x14ac:dyDescent="0.25">
      <c r="A5169" s="4" t="s">
        <v>8912</v>
      </c>
      <c r="B5169" s="4">
        <v>0.127789104146836</v>
      </c>
      <c r="C5169" s="4">
        <v>0.56137613145953602</v>
      </c>
      <c r="D5169" s="4">
        <v>0.70450744802603205</v>
      </c>
      <c r="E5169" s="4">
        <v>0.30410173569744398</v>
      </c>
      <c r="F5169" s="4">
        <v>0.132862391388234</v>
      </c>
      <c r="G5169" s="4">
        <v>0.220440900533694</v>
      </c>
      <c r="H5169" s="4">
        <v>-2.0688347407236201</v>
      </c>
      <c r="I5169" s="4">
        <v>3.15060426672182E-4</v>
      </c>
      <c r="J5169" s="4" t="s">
        <v>17</v>
      </c>
      <c r="K5169" s="4" t="s">
        <v>17</v>
      </c>
      <c r="L5169" s="4" t="s">
        <v>17</v>
      </c>
    </row>
    <row r="5170" spans="1:12" x14ac:dyDescent="0.25">
      <c r="A5170" s="4" t="s">
        <v>8913</v>
      </c>
      <c r="B5170" s="4">
        <v>0.291075181667793</v>
      </c>
      <c r="C5170" s="4">
        <v>0.101434549394331</v>
      </c>
      <c r="D5170" s="4">
        <v>0.22373380227108799</v>
      </c>
      <c r="E5170" s="4">
        <v>0.84419908920175901</v>
      </c>
      <c r="F5170" s="4">
        <v>1.05920850912287</v>
      </c>
      <c r="G5170" s="4">
        <v>1.8358593747571701</v>
      </c>
      <c r="H5170" s="4">
        <v>1.7791587318766</v>
      </c>
      <c r="I5170" s="4">
        <v>3.16747273124482E-4</v>
      </c>
      <c r="J5170" s="4" t="s">
        <v>17</v>
      </c>
      <c r="K5170" s="4" t="s">
        <v>17</v>
      </c>
      <c r="L5170" s="4" t="s">
        <v>17</v>
      </c>
    </row>
    <row r="5171" spans="1:12" x14ac:dyDescent="0.25">
      <c r="A5171" s="4" t="s">
        <v>8914</v>
      </c>
      <c r="B5171" s="4">
        <v>0.78412089755405401</v>
      </c>
      <c r="C5171" s="4">
        <v>0.59618673929729404</v>
      </c>
      <c r="D5171" s="4">
        <v>0.51894905861048901</v>
      </c>
      <c r="E5171" s="4">
        <v>3.6108017558322398</v>
      </c>
      <c r="F5171" s="4">
        <v>2.7298551663691399</v>
      </c>
      <c r="G5171" s="4">
        <v>4.2239175818588901</v>
      </c>
      <c r="H5171" s="4">
        <v>1.64795463408473</v>
      </c>
      <c r="I5171" s="4">
        <v>3.17360816732792E-4</v>
      </c>
      <c r="J5171" s="4" t="s">
        <v>8915</v>
      </c>
      <c r="K5171" s="4" t="s">
        <v>8916</v>
      </c>
      <c r="L5171" s="4" t="s">
        <v>17</v>
      </c>
    </row>
    <row r="5172" spans="1:12" x14ac:dyDescent="0.25">
      <c r="A5172" s="4" t="s">
        <v>8917</v>
      </c>
      <c r="B5172" s="4">
        <v>1215.0208516760099</v>
      </c>
      <c r="C5172" s="4">
        <v>1263.02779404484</v>
      </c>
      <c r="D5172" s="4">
        <v>1696.79645771069</v>
      </c>
      <c r="E5172" s="4">
        <v>1076.73748284663</v>
      </c>
      <c r="F5172" s="4">
        <v>655.11675138019802</v>
      </c>
      <c r="G5172" s="4">
        <v>891.70263765418895</v>
      </c>
      <c r="H5172" s="4">
        <v>-1.60771664409966</v>
      </c>
      <c r="I5172" s="4">
        <v>3.1755354150187799E-4</v>
      </c>
      <c r="J5172" s="4" t="s">
        <v>53</v>
      </c>
      <c r="K5172" s="4" t="s">
        <v>8918</v>
      </c>
      <c r="L5172" s="4" t="s">
        <v>17</v>
      </c>
    </row>
    <row r="5173" spans="1:12" x14ac:dyDescent="0.25">
      <c r="A5173" s="4" t="s">
        <v>8919</v>
      </c>
      <c r="B5173" s="4">
        <v>7.6083017782472497</v>
      </c>
      <c r="C5173" s="4">
        <v>1.5426085927692399</v>
      </c>
      <c r="D5173" s="4">
        <v>12.045724029683001</v>
      </c>
      <c r="E5173" s="4">
        <v>2.7481706831592501</v>
      </c>
      <c r="F5173" s="4">
        <v>4.5814138909444599</v>
      </c>
      <c r="G5173" s="4">
        <v>5.5451435636229798</v>
      </c>
      <c r="H5173" s="4">
        <v>-1.6554697493472601</v>
      </c>
      <c r="I5173" s="4">
        <v>3.17793207034978E-4</v>
      </c>
      <c r="J5173" s="4" t="s">
        <v>6836</v>
      </c>
      <c r="K5173" s="4" t="s">
        <v>6837</v>
      </c>
      <c r="L5173" s="4" t="s">
        <v>17</v>
      </c>
    </row>
    <row r="5174" spans="1:12" x14ac:dyDescent="0.25">
      <c r="A5174" s="4" t="s">
        <v>8920</v>
      </c>
      <c r="B5174" s="4">
        <v>2.2054880834526398</v>
      </c>
      <c r="C5174" s="4">
        <v>0.70605801149407599</v>
      </c>
      <c r="D5174" s="4">
        <v>0.38150587306731598</v>
      </c>
      <c r="E5174" s="4">
        <v>0.57713049516425796</v>
      </c>
      <c r="F5174" s="4">
        <v>0.98057930602872401</v>
      </c>
      <c r="G5174" s="4">
        <v>3.0035905178458E-2</v>
      </c>
      <c r="H5174" s="4">
        <v>-1.7713641336285999</v>
      </c>
      <c r="I5174" s="4">
        <v>3.1779925311151998E-4</v>
      </c>
      <c r="J5174" s="4" t="s">
        <v>17</v>
      </c>
      <c r="K5174" s="4" t="s">
        <v>17</v>
      </c>
      <c r="L5174" s="4" t="s">
        <v>17</v>
      </c>
    </row>
    <row r="5175" spans="1:12" x14ac:dyDescent="0.25">
      <c r="A5175" s="4" t="s">
        <v>8921</v>
      </c>
      <c r="B5175" s="4">
        <v>0.63742022371797102</v>
      </c>
      <c r="C5175" s="4">
        <v>0.62060349800263603</v>
      </c>
      <c r="D5175" s="4">
        <v>0.50851817127725596</v>
      </c>
      <c r="E5175" s="4">
        <v>0.765948754136762</v>
      </c>
      <c r="F5175" s="4">
        <v>9.1863024444296101E-2</v>
      </c>
      <c r="G5175" s="4">
        <v>0.163302966722563</v>
      </c>
      <c r="H5175" s="4">
        <v>-1.7112387375457301</v>
      </c>
      <c r="I5175" s="4">
        <v>3.1849027226268499E-4</v>
      </c>
      <c r="J5175" s="4" t="s">
        <v>8922</v>
      </c>
      <c r="K5175" s="4" t="s">
        <v>8923</v>
      </c>
      <c r="L5175" s="4" t="s">
        <v>17</v>
      </c>
    </row>
    <row r="5176" spans="1:12" x14ac:dyDescent="0.25">
      <c r="A5176" s="4" t="s">
        <v>8924</v>
      </c>
      <c r="B5176" s="4">
        <v>3.18739134911963</v>
      </c>
      <c r="C5176" s="4">
        <v>4.6537329785244097</v>
      </c>
      <c r="D5176" s="4">
        <v>2.8356542876941502</v>
      </c>
      <c r="E5176" s="4">
        <v>2.0140521240690998</v>
      </c>
      <c r="F5176" s="4">
        <v>2.58450696635391</v>
      </c>
      <c r="G5176" s="4">
        <v>1.72122799450078</v>
      </c>
      <c r="H5176" s="4">
        <v>-1.6330990449915901</v>
      </c>
      <c r="I5176" s="4">
        <v>3.1853946023548802E-4</v>
      </c>
      <c r="J5176" s="4" t="s">
        <v>6790</v>
      </c>
      <c r="K5176" s="4" t="s">
        <v>6791</v>
      </c>
      <c r="L5176" s="4" t="s">
        <v>17</v>
      </c>
    </row>
    <row r="5177" spans="1:12" x14ac:dyDescent="0.25">
      <c r="A5177" s="4" t="s">
        <v>8925</v>
      </c>
      <c r="B5177" s="4">
        <v>0.15689533385723101</v>
      </c>
      <c r="C5177" s="4">
        <v>2.12073685848039E-2</v>
      </c>
      <c r="D5177" s="4">
        <v>1.7743004833714399E-2</v>
      </c>
      <c r="E5177" s="4">
        <v>0.33780759310233299</v>
      </c>
      <c r="F5177" s="4">
        <v>0.36612309680129901</v>
      </c>
      <c r="G5177" s="4">
        <v>0.36447562469002898</v>
      </c>
      <c r="H5177" s="4">
        <v>1.7732874612618701</v>
      </c>
      <c r="I5177" s="4">
        <v>3.2060272035469898E-4</v>
      </c>
      <c r="J5177" s="4" t="s">
        <v>8926</v>
      </c>
      <c r="K5177" s="4" t="s">
        <v>8927</v>
      </c>
      <c r="L5177" s="4" t="s">
        <v>17</v>
      </c>
    </row>
    <row r="5178" spans="1:12" x14ac:dyDescent="0.25">
      <c r="A5178" s="4" t="s">
        <v>8928</v>
      </c>
      <c r="B5178" s="4">
        <v>0.37230546492392103</v>
      </c>
      <c r="C5178" s="4">
        <v>7.5486176293455803E-2</v>
      </c>
      <c r="D5178" s="4">
        <v>2.10516702484424E-2</v>
      </c>
      <c r="E5178" s="4">
        <v>7.5941241860214406E-2</v>
      </c>
      <c r="F5178" s="4">
        <v>2.9934663513638502</v>
      </c>
      <c r="G5178" s="4">
        <v>0.12844812162880601</v>
      </c>
      <c r="H5178" s="4">
        <v>2.0496298310682701</v>
      </c>
      <c r="I5178" s="4">
        <v>3.21499910042458E-4</v>
      </c>
      <c r="J5178" s="4" t="s">
        <v>4073</v>
      </c>
      <c r="K5178" s="4" t="s">
        <v>4074</v>
      </c>
      <c r="L5178" s="4" t="s">
        <v>17</v>
      </c>
    </row>
    <row r="5179" spans="1:12" x14ac:dyDescent="0.25">
      <c r="A5179" s="4" t="s">
        <v>8929</v>
      </c>
      <c r="B5179" s="4">
        <v>1.8192198854237E-2</v>
      </c>
      <c r="C5179" s="4">
        <v>3.6885290688847702E-2</v>
      </c>
      <c r="D5179" s="4">
        <v>0</v>
      </c>
      <c r="E5179" s="4">
        <v>0.204092087499326</v>
      </c>
      <c r="F5179" s="4">
        <v>0.51068981689852599</v>
      </c>
      <c r="G5179" s="4">
        <v>0.22595192304703701</v>
      </c>
      <c r="H5179" s="4">
        <v>3.2231308358313</v>
      </c>
      <c r="I5179" s="4">
        <v>3.2272947828319902E-4</v>
      </c>
      <c r="J5179" s="4" t="s">
        <v>17</v>
      </c>
      <c r="K5179" s="4" t="s">
        <v>17</v>
      </c>
      <c r="L5179" s="4" t="s">
        <v>17</v>
      </c>
    </row>
    <row r="5180" spans="1:12" x14ac:dyDescent="0.25">
      <c r="A5180" s="4" t="s">
        <v>8930</v>
      </c>
      <c r="B5180" s="4">
        <v>5.5619461465183297E-2</v>
      </c>
      <c r="C5180" s="4">
        <v>6.7662189289096494E-2</v>
      </c>
      <c r="D5180" s="4">
        <v>4.7174269751865602E-2</v>
      </c>
      <c r="E5180" s="4">
        <v>3.4035044122643902E-2</v>
      </c>
      <c r="F5180" s="4">
        <v>0</v>
      </c>
      <c r="G5180" s="4">
        <v>1.15134737858363E-2</v>
      </c>
      <c r="H5180" s="4">
        <v>-2.6960332309330899</v>
      </c>
      <c r="I5180" s="4">
        <v>3.2272947828319902E-4</v>
      </c>
      <c r="J5180" s="4" t="s">
        <v>8931</v>
      </c>
      <c r="K5180" s="4" t="s">
        <v>8932</v>
      </c>
      <c r="L5180" s="4" t="s">
        <v>17</v>
      </c>
    </row>
    <row r="5181" spans="1:12" x14ac:dyDescent="0.25">
      <c r="A5181" s="4" t="s">
        <v>8933</v>
      </c>
      <c r="B5181" s="4">
        <v>0</v>
      </c>
      <c r="C5181" s="4">
        <v>2.06307558090165E-2</v>
      </c>
      <c r="D5181" s="4">
        <v>0</v>
      </c>
      <c r="E5181" s="4">
        <v>0.207551275423044</v>
      </c>
      <c r="F5181" s="4">
        <v>2.1158523487321199E-2</v>
      </c>
      <c r="G5181" s="4">
        <v>0.12637988916190199</v>
      </c>
      <c r="H5181" s="4">
        <v>3.2088419621411899</v>
      </c>
      <c r="I5181" s="4">
        <v>3.2272947828319902E-4</v>
      </c>
      <c r="J5181" s="4" t="s">
        <v>17</v>
      </c>
      <c r="K5181" s="4" t="s">
        <v>17</v>
      </c>
      <c r="L5181" s="4" t="s">
        <v>17</v>
      </c>
    </row>
    <row r="5182" spans="1:12" x14ac:dyDescent="0.25">
      <c r="A5182" s="4" t="s">
        <v>8934</v>
      </c>
      <c r="B5182" s="4">
        <v>8.1679260161880603E-3</v>
      </c>
      <c r="C5182" s="4">
        <v>1.6560742758258199E-2</v>
      </c>
      <c r="D5182" s="4">
        <v>0</v>
      </c>
      <c r="E5182" s="4">
        <v>0.13328462857098899</v>
      </c>
      <c r="F5182" s="4">
        <v>0.18682832303770699</v>
      </c>
      <c r="G5182" s="4">
        <v>0.101447802184384</v>
      </c>
      <c r="H5182" s="4">
        <v>3.2128768058386301</v>
      </c>
      <c r="I5182" s="4">
        <v>3.2272947828319902E-4</v>
      </c>
      <c r="J5182" s="4" t="s">
        <v>8935</v>
      </c>
      <c r="K5182" s="4" t="s">
        <v>8936</v>
      </c>
      <c r="L5182" s="4" t="s">
        <v>17</v>
      </c>
    </row>
    <row r="5183" spans="1:12" x14ac:dyDescent="0.25">
      <c r="A5183" s="4" t="s">
        <v>8937</v>
      </c>
      <c r="B5183" s="4">
        <v>1.0720402896246799E-2</v>
      </c>
      <c r="C5183" s="4">
        <v>0</v>
      </c>
      <c r="D5183" s="4">
        <v>1.81852597905071E-2</v>
      </c>
      <c r="E5183" s="4">
        <v>0.371739159373773</v>
      </c>
      <c r="F5183" s="4">
        <v>3.34380237254987E-2</v>
      </c>
      <c r="G5183" s="4">
        <v>0.166437800458755</v>
      </c>
      <c r="H5183" s="4">
        <v>3.23305740432999</v>
      </c>
      <c r="I5183" s="4">
        <v>3.2272947828319902E-4</v>
      </c>
      <c r="J5183" s="4" t="s">
        <v>17</v>
      </c>
      <c r="K5183" s="4" t="s">
        <v>17</v>
      </c>
      <c r="L5183" s="4" t="s">
        <v>17</v>
      </c>
    </row>
    <row r="5184" spans="1:12" x14ac:dyDescent="0.25">
      <c r="A5184" s="4" t="s">
        <v>8938</v>
      </c>
      <c r="B5184" s="4">
        <v>5.1513838817828903</v>
      </c>
      <c r="C5184" s="4">
        <v>3.7392832288726301</v>
      </c>
      <c r="D5184" s="4">
        <v>3.1767251093836202</v>
      </c>
      <c r="E5184" s="4">
        <v>2.3250170607923302</v>
      </c>
      <c r="F5184" s="4">
        <v>2.29031142772625</v>
      </c>
      <c r="G5184" s="4">
        <v>2.3742693330192899</v>
      </c>
      <c r="H5184" s="4">
        <v>-1.6126806269792799</v>
      </c>
      <c r="I5184" s="4">
        <v>3.2272947828319902E-4</v>
      </c>
      <c r="J5184" s="4" t="s">
        <v>8067</v>
      </c>
      <c r="K5184" s="4" t="s">
        <v>8068</v>
      </c>
      <c r="L5184" s="4" t="s">
        <v>17</v>
      </c>
    </row>
    <row r="5185" spans="1:12" x14ac:dyDescent="0.25">
      <c r="A5185" s="4" t="s">
        <v>8939</v>
      </c>
      <c r="B5185" s="4">
        <v>7.1046457063884301E-3</v>
      </c>
      <c r="C5185" s="4">
        <v>0.144049064228636</v>
      </c>
      <c r="D5185" s="4">
        <v>6.0258849009964498E-2</v>
      </c>
      <c r="E5185" s="4">
        <v>0</v>
      </c>
      <c r="F5185" s="4">
        <v>4.4320220795927297E-2</v>
      </c>
      <c r="G5185" s="4">
        <v>7.3534649512349204E-3</v>
      </c>
      <c r="H5185" s="4">
        <v>-2.8677688100868699</v>
      </c>
      <c r="I5185" s="4">
        <v>3.2272947828319902E-4</v>
      </c>
      <c r="J5185" s="4" t="s">
        <v>8940</v>
      </c>
      <c r="K5185" s="4" t="s">
        <v>8941</v>
      </c>
      <c r="L5185" s="4" t="s">
        <v>17</v>
      </c>
    </row>
    <row r="5186" spans="1:12" x14ac:dyDescent="0.25">
      <c r="A5186" s="4" t="s">
        <v>8942</v>
      </c>
      <c r="B5186" s="4">
        <v>0.63115540661129599</v>
      </c>
      <c r="C5186" s="4">
        <v>0.44487030800356397</v>
      </c>
      <c r="D5186" s="4">
        <v>0.24123931769471399</v>
      </c>
      <c r="E5186" s="4">
        <v>2.57480643721654</v>
      </c>
      <c r="F5186" s="4">
        <v>1.9376577222726299</v>
      </c>
      <c r="G5186" s="4">
        <v>2.4840693085351599</v>
      </c>
      <c r="H5186" s="4">
        <v>1.63083309656188</v>
      </c>
      <c r="I5186" s="4">
        <v>3.2277495301406101E-4</v>
      </c>
      <c r="J5186" s="4" t="s">
        <v>8943</v>
      </c>
      <c r="K5186" s="4" t="s">
        <v>8944</v>
      </c>
      <c r="L5186" s="4" t="s">
        <v>17</v>
      </c>
    </row>
    <row r="5187" spans="1:12" x14ac:dyDescent="0.25">
      <c r="A5187" s="4" t="s">
        <v>8945</v>
      </c>
      <c r="B5187" s="4">
        <v>11.396837735747299</v>
      </c>
      <c r="C5187" s="4">
        <v>10.9745395002699</v>
      </c>
      <c r="D5187" s="4">
        <v>6.01686474119421</v>
      </c>
      <c r="E5187" s="4">
        <v>38.615133402846503</v>
      </c>
      <c r="F5187" s="4">
        <v>28.506377916526599</v>
      </c>
      <c r="G5187" s="4">
        <v>81.179738121947594</v>
      </c>
      <c r="H5187" s="4">
        <v>1.6081717918579701</v>
      </c>
      <c r="I5187" s="4">
        <v>3.2334283036873E-4</v>
      </c>
      <c r="J5187" s="4" t="s">
        <v>8946</v>
      </c>
      <c r="K5187" s="4" t="s">
        <v>8947</v>
      </c>
      <c r="L5187" s="4" t="s">
        <v>17</v>
      </c>
    </row>
    <row r="5188" spans="1:12" x14ac:dyDescent="0.25">
      <c r="A5188" s="4" t="s">
        <v>8948</v>
      </c>
      <c r="B5188" s="4">
        <v>2214.45096799162</v>
      </c>
      <c r="C5188" s="4">
        <v>2887.3487367924799</v>
      </c>
      <c r="D5188" s="4">
        <v>2436.1422749530002</v>
      </c>
      <c r="E5188" s="4">
        <v>1727.00482635463</v>
      </c>
      <c r="F5188" s="4">
        <v>1503.7993789801601</v>
      </c>
      <c r="G5188" s="4">
        <v>1406.9562329124101</v>
      </c>
      <c r="H5188" s="4">
        <v>-1.60566363867372</v>
      </c>
      <c r="I5188" s="4">
        <v>3.2360329360032997E-4</v>
      </c>
      <c r="J5188" s="4" t="s">
        <v>8949</v>
      </c>
      <c r="K5188" s="4" t="s">
        <v>8950</v>
      </c>
      <c r="L5188" s="4" t="s">
        <v>17</v>
      </c>
    </row>
    <row r="5189" spans="1:12" x14ac:dyDescent="0.25">
      <c r="A5189" s="4" t="s">
        <v>8951</v>
      </c>
      <c r="B5189" s="4">
        <v>0.12314719224406601</v>
      </c>
      <c r="C5189" s="4">
        <v>0</v>
      </c>
      <c r="D5189" s="4">
        <v>0</v>
      </c>
      <c r="E5189" s="4">
        <v>0.418650435896054</v>
      </c>
      <c r="F5189" s="4">
        <v>0.66152033262069299</v>
      </c>
      <c r="G5189" s="4">
        <v>0.19119008873210799</v>
      </c>
      <c r="H5189" s="4">
        <v>2.5749343274682102</v>
      </c>
      <c r="I5189" s="4">
        <v>3.2436157604395901E-4</v>
      </c>
      <c r="J5189" s="4" t="s">
        <v>8952</v>
      </c>
      <c r="K5189" s="4" t="s">
        <v>8953</v>
      </c>
      <c r="L5189" s="4" t="s">
        <v>17</v>
      </c>
    </row>
    <row r="5190" spans="1:12" x14ac:dyDescent="0.25">
      <c r="A5190" s="4" t="s">
        <v>8954</v>
      </c>
      <c r="B5190" s="4">
        <v>8.0831537125137395E-2</v>
      </c>
      <c r="C5190" s="4">
        <v>0</v>
      </c>
      <c r="D5190" s="4">
        <v>0</v>
      </c>
      <c r="E5190" s="4">
        <v>0.35723271416431901</v>
      </c>
      <c r="F5190" s="4">
        <v>0.46222322838501501</v>
      </c>
      <c r="G5190" s="4">
        <v>2.7887474373266798E-2</v>
      </c>
      <c r="H5190" s="4">
        <v>2.5787211694764101</v>
      </c>
      <c r="I5190" s="4">
        <v>3.2436157604395901E-4</v>
      </c>
      <c r="J5190" s="4" t="s">
        <v>17</v>
      </c>
      <c r="K5190" s="4" t="s">
        <v>17</v>
      </c>
      <c r="L5190" s="4" t="s">
        <v>17</v>
      </c>
    </row>
    <row r="5191" spans="1:12" x14ac:dyDescent="0.25">
      <c r="A5191" s="4" t="s">
        <v>8955</v>
      </c>
      <c r="B5191" s="4">
        <v>0</v>
      </c>
      <c r="C5191" s="4">
        <v>0</v>
      </c>
      <c r="D5191" s="4">
        <v>4.0083623056074803E-2</v>
      </c>
      <c r="E5191" s="4">
        <v>0.36149152029400999</v>
      </c>
      <c r="F5191" s="4">
        <v>0.17197481328932199</v>
      </c>
      <c r="G5191" s="4">
        <v>0.195658245787348</v>
      </c>
      <c r="H5191" s="4">
        <v>3.0458399490063002</v>
      </c>
      <c r="I5191" s="4">
        <v>3.2436157604395901E-4</v>
      </c>
      <c r="J5191" s="4" t="s">
        <v>17</v>
      </c>
      <c r="K5191" s="4" t="s">
        <v>17</v>
      </c>
      <c r="L5191" s="4" t="s">
        <v>17</v>
      </c>
    </row>
    <row r="5192" spans="1:12" x14ac:dyDescent="0.25">
      <c r="A5192" s="4" t="s">
        <v>8956</v>
      </c>
      <c r="B5192" s="4">
        <v>3.49926447906636E-2</v>
      </c>
      <c r="C5192" s="4">
        <v>5.3211566895386898E-2</v>
      </c>
      <c r="D5192" s="4">
        <v>0</v>
      </c>
      <c r="E5192" s="4">
        <v>0.32119410491697298</v>
      </c>
      <c r="F5192" s="4">
        <v>0.49115523373847297</v>
      </c>
      <c r="G5192" s="4">
        <v>0.253527112198496</v>
      </c>
      <c r="H5192" s="4">
        <v>2.7681971389338802</v>
      </c>
      <c r="I5192" s="4">
        <v>3.2436157604395901E-4</v>
      </c>
      <c r="J5192" s="4" t="s">
        <v>17</v>
      </c>
      <c r="K5192" s="4" t="s">
        <v>17</v>
      </c>
      <c r="L5192" s="4" t="s">
        <v>17</v>
      </c>
    </row>
    <row r="5193" spans="1:12" x14ac:dyDescent="0.25">
      <c r="A5193" s="4" t="s">
        <v>8957</v>
      </c>
      <c r="B5193" s="4">
        <v>8.1333454657384896E-3</v>
      </c>
      <c r="C5193" s="4">
        <v>8.2453147687178603E-3</v>
      </c>
      <c r="D5193" s="4">
        <v>1.37967762678191E-2</v>
      </c>
      <c r="E5193" s="4">
        <v>0.19908051210772601</v>
      </c>
      <c r="F5193" s="4">
        <v>9.3018673959501905E-2</v>
      </c>
      <c r="G5193" s="4">
        <v>0.202036605197012</v>
      </c>
      <c r="H5193" s="4">
        <v>3.0607990518828698</v>
      </c>
      <c r="I5193" s="4">
        <v>3.2436157604395901E-4</v>
      </c>
      <c r="J5193" s="4" t="s">
        <v>17</v>
      </c>
      <c r="K5193" s="4" t="s">
        <v>17</v>
      </c>
      <c r="L5193" s="4" t="s">
        <v>17</v>
      </c>
    </row>
    <row r="5194" spans="1:12" x14ac:dyDescent="0.25">
      <c r="A5194" s="4" t="s">
        <v>8958</v>
      </c>
      <c r="B5194" s="4">
        <v>0.154742235600241</v>
      </c>
      <c r="C5194" s="4">
        <v>0.171397758881113</v>
      </c>
      <c r="D5194" s="4">
        <v>0.150690267285539</v>
      </c>
      <c r="E5194" s="4">
        <v>0.85630999957951204</v>
      </c>
      <c r="F5194" s="4">
        <v>1.0487355985314699</v>
      </c>
      <c r="G5194" s="4">
        <v>0.89868467722645895</v>
      </c>
      <c r="H5194" s="4">
        <v>1.67938058855684</v>
      </c>
      <c r="I5194" s="4">
        <v>3.2438081684108699E-4</v>
      </c>
      <c r="J5194" s="4" t="s">
        <v>8959</v>
      </c>
      <c r="K5194" s="4" t="s">
        <v>8960</v>
      </c>
      <c r="L5194" s="4" t="s">
        <v>17</v>
      </c>
    </row>
    <row r="5195" spans="1:12" x14ac:dyDescent="0.25">
      <c r="A5195" s="4" t="s">
        <v>8961</v>
      </c>
      <c r="B5195" s="4">
        <v>0.17114442752850201</v>
      </c>
      <c r="C5195" s="4">
        <v>0.26025078151953102</v>
      </c>
      <c r="D5195" s="4">
        <v>0.11794092763910199</v>
      </c>
      <c r="E5195" s="4">
        <v>4.3636615590056403E-2</v>
      </c>
      <c r="F5195" s="4">
        <v>0.111211838374339</v>
      </c>
      <c r="G5195" s="4">
        <v>4.4284563982492697E-2</v>
      </c>
      <c r="H5195" s="4">
        <v>-2.2772031127812702</v>
      </c>
      <c r="I5195" s="4">
        <v>3.2453023748698999E-4</v>
      </c>
      <c r="J5195" s="4" t="s">
        <v>17</v>
      </c>
      <c r="K5195" s="4" t="s">
        <v>17</v>
      </c>
      <c r="L5195" s="4" t="s">
        <v>17</v>
      </c>
    </row>
    <row r="5196" spans="1:12" x14ac:dyDescent="0.25">
      <c r="A5196" s="4" t="s">
        <v>8962</v>
      </c>
      <c r="B5196" s="4">
        <v>0</v>
      </c>
      <c r="C5196" s="4">
        <v>4.1591956185182299E-2</v>
      </c>
      <c r="D5196" s="4">
        <v>5.6546157511966698E-2</v>
      </c>
      <c r="E5196" s="4">
        <v>2.0921345862183999E-2</v>
      </c>
      <c r="F5196" s="4">
        <v>0.82645893130401504</v>
      </c>
      <c r="G5196" s="4">
        <v>5.3080003278534998E-3</v>
      </c>
      <c r="H5196" s="4">
        <v>2.1191161741585298</v>
      </c>
      <c r="I5196" s="4">
        <v>3.2580991490198402E-4</v>
      </c>
      <c r="J5196" s="4" t="s">
        <v>66</v>
      </c>
      <c r="K5196" s="4" t="s">
        <v>8963</v>
      </c>
      <c r="L5196" s="4" t="s">
        <v>17</v>
      </c>
    </row>
    <row r="5197" spans="1:12" x14ac:dyDescent="0.25">
      <c r="A5197" s="4" t="s">
        <v>8964</v>
      </c>
      <c r="B5197" s="4">
        <v>5.1541605339223799E-2</v>
      </c>
      <c r="C5197" s="4">
        <v>3.3250740094141702E-2</v>
      </c>
      <c r="D5197" s="4">
        <v>2.3844867471650301E-2</v>
      </c>
      <c r="E5197" s="4">
        <v>0.353626875511028</v>
      </c>
      <c r="F5197" s="4">
        <v>0.21435132477301799</v>
      </c>
      <c r="G5197" s="4">
        <v>0.22793589115183999</v>
      </c>
      <c r="H5197" s="4">
        <v>2.0375087066847399</v>
      </c>
      <c r="I5197" s="4">
        <v>3.2580991490198402E-4</v>
      </c>
      <c r="J5197" s="4" t="s">
        <v>17</v>
      </c>
      <c r="K5197" s="4" t="s">
        <v>17</v>
      </c>
      <c r="L5197" s="4" t="s">
        <v>17</v>
      </c>
    </row>
    <row r="5198" spans="1:12" x14ac:dyDescent="0.25">
      <c r="A5198" s="4" t="s">
        <v>8965</v>
      </c>
      <c r="B5198" s="4">
        <v>70.417288711701403</v>
      </c>
      <c r="C5198" s="4">
        <v>83.942402368475896</v>
      </c>
      <c r="D5198" s="4">
        <v>64.126894395611401</v>
      </c>
      <c r="E5198" s="4">
        <v>53.3071429276728</v>
      </c>
      <c r="F5198" s="4">
        <v>39.836724553125499</v>
      </c>
      <c r="G5198" s="4">
        <v>39.7861657311472</v>
      </c>
      <c r="H5198" s="4">
        <v>-1.6049441188017699</v>
      </c>
      <c r="I5198" s="4">
        <v>3.2622684595265899E-4</v>
      </c>
      <c r="J5198" s="4" t="s">
        <v>8966</v>
      </c>
      <c r="K5198" s="4" t="s">
        <v>8967</v>
      </c>
      <c r="L5198" s="4" t="s">
        <v>17</v>
      </c>
    </row>
    <row r="5199" spans="1:12" x14ac:dyDescent="0.25">
      <c r="A5199" s="4" t="s">
        <v>8968</v>
      </c>
      <c r="B5199" s="4">
        <v>1.04838583131674</v>
      </c>
      <c r="C5199" s="4">
        <v>0.411722536774631</v>
      </c>
      <c r="D5199" s="4">
        <v>0.13618381373107399</v>
      </c>
      <c r="E5199" s="4">
        <v>0.21191862772791401</v>
      </c>
      <c r="F5199" s="4">
        <v>0.52045390713748996</v>
      </c>
      <c r="G5199" s="4">
        <v>0</v>
      </c>
      <c r="H5199" s="4">
        <v>-1.8294009814968</v>
      </c>
      <c r="I5199" s="4">
        <v>3.26364214690785E-4</v>
      </c>
      <c r="J5199" s="4" t="s">
        <v>6823</v>
      </c>
      <c r="K5199" s="4" t="s">
        <v>6824</v>
      </c>
      <c r="L5199" s="4" t="s">
        <v>17</v>
      </c>
    </row>
    <row r="5200" spans="1:12" x14ac:dyDescent="0.25">
      <c r="A5200" s="4" t="s">
        <v>8969</v>
      </c>
      <c r="B5200" s="4">
        <v>0.29458211156740499</v>
      </c>
      <c r="C5200" s="4">
        <v>0.27730628180531303</v>
      </c>
      <c r="D5200" s="4">
        <v>0.23200646882785</v>
      </c>
      <c r="E5200" s="4">
        <v>2.1459847097410001E-2</v>
      </c>
      <c r="F5200" s="4">
        <v>0.16407704960595201</v>
      </c>
      <c r="G5200" s="4">
        <v>0.15244949024860299</v>
      </c>
      <c r="H5200" s="4">
        <v>-2.06507524787397</v>
      </c>
      <c r="I5200" s="4">
        <v>3.26529757229691E-4</v>
      </c>
      <c r="J5200" s="4" t="s">
        <v>1407</v>
      </c>
      <c r="K5200" s="4" t="s">
        <v>1408</v>
      </c>
      <c r="L5200" s="4" t="s">
        <v>17</v>
      </c>
    </row>
    <row r="5201" spans="1:12" x14ac:dyDescent="0.25">
      <c r="A5201" s="4" t="s">
        <v>8970</v>
      </c>
      <c r="B5201" s="4">
        <v>247.50642715518401</v>
      </c>
      <c r="C5201" s="4">
        <v>200.59093999948101</v>
      </c>
      <c r="D5201" s="4">
        <v>138.845485201191</v>
      </c>
      <c r="E5201" s="4">
        <v>122.66360637082499</v>
      </c>
      <c r="F5201" s="4">
        <v>100.88004356260601</v>
      </c>
      <c r="G5201" s="4">
        <v>116.911334537454</v>
      </c>
      <c r="H5201" s="4">
        <v>-1.60497917993019</v>
      </c>
      <c r="I5201" s="4">
        <v>3.26529757229691E-4</v>
      </c>
      <c r="J5201" s="4" t="s">
        <v>8971</v>
      </c>
      <c r="K5201" s="4" t="s">
        <v>8972</v>
      </c>
      <c r="L5201" s="4" t="s">
        <v>17</v>
      </c>
    </row>
    <row r="5202" spans="1:12" x14ac:dyDescent="0.25">
      <c r="A5202" s="4" t="s">
        <v>8973</v>
      </c>
      <c r="B5202" s="4">
        <v>2.8407186902616099</v>
      </c>
      <c r="C5202" s="4">
        <v>0.71995650096427599</v>
      </c>
      <c r="D5202" s="4">
        <v>1.1604535370410201</v>
      </c>
      <c r="E5202" s="4">
        <v>1.1416880684172801</v>
      </c>
      <c r="F5202" s="4">
        <v>0.75923216443393604</v>
      </c>
      <c r="G5202" s="4">
        <v>0.710134615290686</v>
      </c>
      <c r="H5202" s="4">
        <v>-1.63133583102208</v>
      </c>
      <c r="I5202" s="4">
        <v>3.2682048392555497E-4</v>
      </c>
      <c r="J5202" s="4" t="s">
        <v>8319</v>
      </c>
      <c r="K5202" s="4" t="s">
        <v>8320</v>
      </c>
      <c r="L5202" s="4" t="s">
        <v>17</v>
      </c>
    </row>
    <row r="5203" spans="1:12" x14ac:dyDescent="0.25">
      <c r="A5203" s="4" t="s">
        <v>8974</v>
      </c>
      <c r="B5203" s="4">
        <v>0.29345713896458298</v>
      </c>
      <c r="C5203" s="4">
        <v>0.29041381081366602</v>
      </c>
      <c r="D5203" s="4">
        <v>9.1855569365543996E-2</v>
      </c>
      <c r="E5203" s="4">
        <v>6.7696666230000202E-2</v>
      </c>
      <c r="F5203" s="4">
        <v>0.230646759760681</v>
      </c>
      <c r="G5203" s="4">
        <v>5.78542112475409E-2</v>
      </c>
      <c r="H5203" s="4">
        <v>-1.6985392685867799</v>
      </c>
      <c r="I5203" s="4">
        <v>3.2704737323989202E-4</v>
      </c>
      <c r="J5203" s="4" t="s">
        <v>5685</v>
      </c>
      <c r="K5203" s="4" t="s">
        <v>5686</v>
      </c>
      <c r="L5203" s="4" t="s">
        <v>17</v>
      </c>
    </row>
    <row r="5204" spans="1:12" x14ac:dyDescent="0.25">
      <c r="A5204" s="4" t="s">
        <v>8975</v>
      </c>
      <c r="B5204" s="4">
        <v>8.8061532394557801E-2</v>
      </c>
      <c r="C5204" s="4">
        <v>0</v>
      </c>
      <c r="D5204" s="4">
        <v>1.14908270608564E-2</v>
      </c>
      <c r="E5204" s="4">
        <v>0.31779642397638402</v>
      </c>
      <c r="F5204" s="4">
        <v>0.147900765025619</v>
      </c>
      <c r="G5204" s="4">
        <v>0.27343688289754198</v>
      </c>
      <c r="H5204" s="4">
        <v>2.13777561962572</v>
      </c>
      <c r="I5204" s="4">
        <v>3.28404619980872E-4</v>
      </c>
      <c r="J5204" s="4" t="s">
        <v>17</v>
      </c>
      <c r="K5204" s="4" t="s">
        <v>17</v>
      </c>
      <c r="L5204" s="4" t="s">
        <v>17</v>
      </c>
    </row>
    <row r="5205" spans="1:12" x14ac:dyDescent="0.25">
      <c r="A5205" s="4" t="s">
        <v>8976</v>
      </c>
      <c r="B5205" s="4">
        <v>0.19093463751602899</v>
      </c>
      <c r="C5205" s="4">
        <v>7.4447375702261495E-2</v>
      </c>
      <c r="D5205" s="4">
        <v>0.56057314583581597</v>
      </c>
      <c r="E5205" s="4">
        <v>0.119833886238137</v>
      </c>
      <c r="F5205" s="4">
        <v>9.1622230146932299E-2</v>
      </c>
      <c r="G5205" s="4">
        <v>0.16721824274429001</v>
      </c>
      <c r="H5205" s="4">
        <v>-2.1119248889844702</v>
      </c>
      <c r="I5205" s="4">
        <v>3.28404619980872E-4</v>
      </c>
      <c r="J5205" s="4" t="s">
        <v>17</v>
      </c>
      <c r="K5205" s="4" t="s">
        <v>17</v>
      </c>
      <c r="L5205" s="4" t="s">
        <v>17</v>
      </c>
    </row>
    <row r="5206" spans="1:12" x14ac:dyDescent="0.25">
      <c r="A5206" s="4" t="s">
        <v>8977</v>
      </c>
      <c r="B5206" s="4">
        <v>4.5021517320271496</v>
      </c>
      <c r="C5206" s="4">
        <v>3.4969102402603198</v>
      </c>
      <c r="D5206" s="4">
        <v>1.7902996231032799</v>
      </c>
      <c r="E5206" s="4">
        <v>17.998708044724999</v>
      </c>
      <c r="F5206" s="4">
        <v>14.506589751091401</v>
      </c>
      <c r="G5206" s="4">
        <v>18.6863183135656</v>
      </c>
      <c r="H5206" s="4">
        <v>1.60696710979886</v>
      </c>
      <c r="I5206" s="4">
        <v>3.2880968425790099E-4</v>
      </c>
      <c r="J5206" s="4" t="s">
        <v>8978</v>
      </c>
      <c r="K5206" s="4" t="s">
        <v>8979</v>
      </c>
      <c r="L5206" s="4" t="s">
        <v>17</v>
      </c>
    </row>
    <row r="5207" spans="1:12" x14ac:dyDescent="0.25">
      <c r="A5207" s="4" t="s">
        <v>8980</v>
      </c>
      <c r="B5207" s="4">
        <v>3.33234379706406E-2</v>
      </c>
      <c r="C5207" s="4">
        <v>3.3782191645640197E-2</v>
      </c>
      <c r="D5207" s="4">
        <v>0.10598867805048399</v>
      </c>
      <c r="E5207" s="4">
        <v>0.43331954050160498</v>
      </c>
      <c r="F5207" s="4">
        <v>0.65828148702271205</v>
      </c>
      <c r="G5207" s="4">
        <v>0.33628230698067202</v>
      </c>
      <c r="H5207" s="4">
        <v>2.05421606103743</v>
      </c>
      <c r="I5207" s="4">
        <v>3.2898902309059098E-4</v>
      </c>
      <c r="J5207" s="4" t="s">
        <v>17</v>
      </c>
      <c r="K5207" s="4" t="s">
        <v>17</v>
      </c>
      <c r="L5207" s="4" t="s">
        <v>17</v>
      </c>
    </row>
    <row r="5208" spans="1:12" x14ac:dyDescent="0.25">
      <c r="A5208" s="4" t="s">
        <v>8981</v>
      </c>
      <c r="B5208" s="4">
        <v>0.465114754063851</v>
      </c>
      <c r="C5208" s="4">
        <v>0.19559258878906899</v>
      </c>
      <c r="D5208" s="4">
        <v>0.32143816444626699</v>
      </c>
      <c r="E5208" s="4">
        <v>1.71823869360982</v>
      </c>
      <c r="F5208" s="4">
        <v>1.93432010991694</v>
      </c>
      <c r="G5208" s="4">
        <v>1.82576934089083</v>
      </c>
      <c r="H5208" s="4">
        <v>1.6458770103062399</v>
      </c>
      <c r="I5208" s="4">
        <v>3.30739626626917E-4</v>
      </c>
      <c r="J5208" s="4" t="s">
        <v>8982</v>
      </c>
      <c r="K5208" s="4" t="s">
        <v>8983</v>
      </c>
      <c r="L5208" s="4" t="s">
        <v>17</v>
      </c>
    </row>
    <row r="5209" spans="1:12" x14ac:dyDescent="0.25">
      <c r="A5209" s="4" t="s">
        <v>8984</v>
      </c>
      <c r="B5209" s="4">
        <v>0.58425807645410699</v>
      </c>
      <c r="C5209" s="4">
        <v>0.23974103491897</v>
      </c>
      <c r="D5209" s="4">
        <v>0.38345746929729702</v>
      </c>
      <c r="E5209" s="4">
        <v>3.7242002932534599</v>
      </c>
      <c r="F5209" s="4">
        <v>2.08992894414085</v>
      </c>
      <c r="G5209" s="4">
        <v>1.2670323621116999</v>
      </c>
      <c r="H5209" s="4">
        <v>1.67630755626067</v>
      </c>
      <c r="I5209" s="4">
        <v>3.30883108400519E-4</v>
      </c>
      <c r="J5209" s="4" t="s">
        <v>8985</v>
      </c>
      <c r="K5209" s="4" t="s">
        <v>8986</v>
      </c>
      <c r="L5209" s="4" t="s">
        <v>17</v>
      </c>
    </row>
    <row r="5210" spans="1:12" x14ac:dyDescent="0.25">
      <c r="A5210" s="4" t="s">
        <v>8987</v>
      </c>
      <c r="B5210" s="4">
        <v>3.8518219528971001</v>
      </c>
      <c r="C5210" s="4">
        <v>3.1726896652662999</v>
      </c>
      <c r="D5210" s="4">
        <v>1.6607077011026901</v>
      </c>
      <c r="E5210" s="4">
        <v>17.947827484151301</v>
      </c>
      <c r="F5210" s="4">
        <v>17.161984200446199</v>
      </c>
      <c r="G5210" s="4">
        <v>11.4784331968623</v>
      </c>
      <c r="H5210" s="4">
        <v>1.6136255063304501</v>
      </c>
      <c r="I5210" s="4">
        <v>3.31248937242782E-4</v>
      </c>
      <c r="J5210" s="4" t="s">
        <v>475</v>
      </c>
      <c r="K5210" s="4" t="s">
        <v>8988</v>
      </c>
      <c r="L5210" s="4" t="s">
        <v>17</v>
      </c>
    </row>
    <row r="5211" spans="1:12" x14ac:dyDescent="0.25">
      <c r="A5211" s="4" t="s">
        <v>8989</v>
      </c>
      <c r="B5211" s="4">
        <v>9.5735690980436799E-2</v>
      </c>
      <c r="C5211" s="4">
        <v>4.8526827617221602E-2</v>
      </c>
      <c r="D5211" s="4">
        <v>0.12179894929455901</v>
      </c>
      <c r="E5211" s="4">
        <v>0.68347117674193003</v>
      </c>
      <c r="F5211" s="4">
        <v>0.56403984206732705</v>
      </c>
      <c r="G5211" s="4">
        <v>0.94134123422253801</v>
      </c>
      <c r="H5211" s="4">
        <v>2.1401024979702998</v>
      </c>
      <c r="I5211" s="4">
        <v>3.3181602904445702E-4</v>
      </c>
      <c r="J5211" s="4" t="s">
        <v>17</v>
      </c>
      <c r="K5211" s="4" t="s">
        <v>17</v>
      </c>
      <c r="L5211" s="4" t="s">
        <v>17</v>
      </c>
    </row>
    <row r="5212" spans="1:12" x14ac:dyDescent="0.25">
      <c r="A5212" s="4" t="s">
        <v>8990</v>
      </c>
      <c r="B5212" s="4">
        <v>0.119027025960807</v>
      </c>
      <c r="C5212" s="4">
        <v>0.22323142468938301</v>
      </c>
      <c r="D5212" s="4">
        <v>0.121144927675051</v>
      </c>
      <c r="E5212" s="4">
        <v>3.6417918958987598E-2</v>
      </c>
      <c r="F5212" s="4">
        <v>0.17325343643645399</v>
      </c>
      <c r="G5212" s="4">
        <v>0</v>
      </c>
      <c r="H5212" s="4">
        <v>-2.0167781432013099</v>
      </c>
      <c r="I5212" s="4">
        <v>3.3181602904445702E-4</v>
      </c>
      <c r="J5212" s="4" t="s">
        <v>8169</v>
      </c>
      <c r="K5212" s="4" t="s">
        <v>8170</v>
      </c>
      <c r="L5212" s="4" t="s">
        <v>17</v>
      </c>
    </row>
    <row r="5213" spans="1:12" x14ac:dyDescent="0.25">
      <c r="A5213" s="4" t="s">
        <v>8991</v>
      </c>
      <c r="B5213" s="4">
        <v>21.9174505213713</v>
      </c>
      <c r="C5213" s="4">
        <v>14.4538570671246</v>
      </c>
      <c r="D5213" s="4">
        <v>10.706738472384799</v>
      </c>
      <c r="E5213" s="4">
        <v>14.6607777048958</v>
      </c>
      <c r="F5213" s="4">
        <v>5.4898325735992302</v>
      </c>
      <c r="G5213" s="4">
        <v>7.3995951407216696</v>
      </c>
      <c r="H5213" s="4">
        <v>-1.60551673416589</v>
      </c>
      <c r="I5213" s="4">
        <v>3.3311355047027598E-4</v>
      </c>
      <c r="J5213" s="4" t="s">
        <v>156</v>
      </c>
      <c r="K5213" s="4" t="s">
        <v>157</v>
      </c>
      <c r="L5213" s="4" t="s">
        <v>17</v>
      </c>
    </row>
    <row r="5214" spans="1:12" x14ac:dyDescent="0.25">
      <c r="A5214" s="4" t="s">
        <v>8992</v>
      </c>
      <c r="B5214" s="4">
        <v>7.8256418694861498</v>
      </c>
      <c r="C5214" s="4">
        <v>3.2936394862159299</v>
      </c>
      <c r="D5214" s="4">
        <v>2.8634296121899698</v>
      </c>
      <c r="E5214" s="4">
        <v>1.06608102176119</v>
      </c>
      <c r="F5214" s="4">
        <v>3.5688206027967602</v>
      </c>
      <c r="G5214" s="4">
        <v>2.7924999430695499</v>
      </c>
      <c r="H5214" s="4">
        <v>-1.63839310363708</v>
      </c>
      <c r="I5214" s="4">
        <v>3.3327981630471303E-4</v>
      </c>
      <c r="J5214" s="4" t="s">
        <v>17</v>
      </c>
      <c r="K5214" s="4" t="s">
        <v>17</v>
      </c>
      <c r="L5214" s="4" t="s">
        <v>17</v>
      </c>
    </row>
    <row r="5215" spans="1:12" x14ac:dyDescent="0.25">
      <c r="A5215" s="4" t="s">
        <v>8993</v>
      </c>
      <c r="B5215" s="4">
        <v>0</v>
      </c>
      <c r="C5215" s="4">
        <v>0.12843511290217499</v>
      </c>
      <c r="D5215" s="4">
        <v>0</v>
      </c>
      <c r="E5215" s="4">
        <v>1.7619460791308699E-2</v>
      </c>
      <c r="F5215" s="4">
        <v>2.3949216033610599E-2</v>
      </c>
      <c r="G5215" s="4">
        <v>0</v>
      </c>
      <c r="H5215" s="4">
        <v>-2.4411280315777999</v>
      </c>
      <c r="I5215" s="4">
        <v>3.3333433639571702E-4</v>
      </c>
      <c r="J5215" s="4" t="s">
        <v>8994</v>
      </c>
      <c r="K5215" s="4" t="s">
        <v>8995</v>
      </c>
      <c r="L5215" s="4" t="s">
        <v>17</v>
      </c>
    </row>
    <row r="5216" spans="1:12" x14ac:dyDescent="0.25">
      <c r="A5216" s="4" t="s">
        <v>8996</v>
      </c>
      <c r="B5216" s="4">
        <v>3.3969521893806398</v>
      </c>
      <c r="C5216" s="4">
        <v>2.1999027665503701</v>
      </c>
      <c r="D5216" s="4">
        <v>1.51204642069768</v>
      </c>
      <c r="E5216" s="4">
        <v>1.6734420470858899</v>
      </c>
      <c r="F5216" s="4">
        <v>1.2571901022408101</v>
      </c>
      <c r="G5216" s="4">
        <v>1.1260737266782399</v>
      </c>
      <c r="H5216" s="4">
        <v>-1.6138487085970299</v>
      </c>
      <c r="I5216" s="4">
        <v>3.3428194437400599E-4</v>
      </c>
      <c r="J5216" s="4" t="s">
        <v>8997</v>
      </c>
      <c r="K5216" s="4" t="s">
        <v>8998</v>
      </c>
      <c r="L5216" s="4" t="s">
        <v>8999</v>
      </c>
    </row>
    <row r="5217" spans="1:12" x14ac:dyDescent="0.25">
      <c r="A5217" s="4" t="s">
        <v>9000</v>
      </c>
      <c r="B5217" s="4">
        <v>0.51491632614428795</v>
      </c>
      <c r="C5217" s="4">
        <v>1.3391751904320399</v>
      </c>
      <c r="D5217" s="4">
        <v>0.77742878790065895</v>
      </c>
      <c r="E5217" s="4">
        <v>0.55539626168775402</v>
      </c>
      <c r="F5217" s="4">
        <v>0.65868746146889401</v>
      </c>
      <c r="G5217" s="4">
        <v>0.40180504755150798</v>
      </c>
      <c r="H5217" s="4">
        <v>-1.6314608586639701</v>
      </c>
      <c r="I5217" s="4">
        <v>3.3539150650483801E-4</v>
      </c>
      <c r="J5217" s="4" t="s">
        <v>9001</v>
      </c>
      <c r="K5217" s="4" t="s">
        <v>9002</v>
      </c>
      <c r="L5217" s="4" t="s">
        <v>17</v>
      </c>
    </row>
    <row r="5218" spans="1:12" x14ac:dyDescent="0.25">
      <c r="A5218" s="4" t="s">
        <v>9003</v>
      </c>
      <c r="B5218" s="4">
        <v>2.2245944405379699E-2</v>
      </c>
      <c r="C5218" s="4">
        <v>2.0941326326571599E-2</v>
      </c>
      <c r="D5218" s="4">
        <v>1.2129523155554101E-2</v>
      </c>
      <c r="E5218" s="4">
        <v>0.176643474242593</v>
      </c>
      <c r="F5218" s="4">
        <v>4.6258237619261802E-2</v>
      </c>
      <c r="G5218" s="4">
        <v>0.14801813321195401</v>
      </c>
      <c r="H5218" s="4">
        <v>1.9112985756576699</v>
      </c>
      <c r="I5218" s="4">
        <v>3.3662784189519097E-4</v>
      </c>
      <c r="J5218" s="4" t="s">
        <v>9004</v>
      </c>
      <c r="K5218" s="4" t="s">
        <v>9005</v>
      </c>
      <c r="L5218" s="4" t="s">
        <v>9006</v>
      </c>
    </row>
    <row r="5219" spans="1:12" x14ac:dyDescent="0.25">
      <c r="A5219" s="4" t="s">
        <v>9007</v>
      </c>
      <c r="B5219" s="4">
        <v>0.210531090302184</v>
      </c>
      <c r="C5219" s="4">
        <v>0.74700292814236202</v>
      </c>
      <c r="D5219" s="4">
        <v>0.43525049186265802</v>
      </c>
      <c r="E5219" s="4">
        <v>0.41601236465616098</v>
      </c>
      <c r="F5219" s="4">
        <v>7.7432080365545799</v>
      </c>
      <c r="G5219" s="4">
        <v>0.51752276073239101</v>
      </c>
      <c r="H5219" s="4">
        <v>1.7176290707152</v>
      </c>
      <c r="I5219" s="4">
        <v>3.3716850280166998E-4</v>
      </c>
      <c r="J5219" s="4" t="s">
        <v>9008</v>
      </c>
      <c r="K5219" s="4" t="s">
        <v>9009</v>
      </c>
      <c r="L5219" s="4" t="s">
        <v>17</v>
      </c>
    </row>
    <row r="5220" spans="1:12" x14ac:dyDescent="0.25">
      <c r="A5220" s="4" t="s">
        <v>9010</v>
      </c>
      <c r="B5220" s="4">
        <v>1.0658573595822001</v>
      </c>
      <c r="C5220" s="4">
        <v>1.61756092057405</v>
      </c>
      <c r="D5220" s="4">
        <v>0.54132866353137499</v>
      </c>
      <c r="E5220" s="4">
        <v>0.70299892464884195</v>
      </c>
      <c r="F5220" s="4">
        <v>0.47113916219741497</v>
      </c>
      <c r="G5220" s="4">
        <v>0.62756082281502501</v>
      </c>
      <c r="H5220" s="4">
        <v>-1.6650281512521601</v>
      </c>
      <c r="I5220" s="4">
        <v>3.3807084541426902E-4</v>
      </c>
      <c r="J5220" s="4" t="s">
        <v>4398</v>
      </c>
      <c r="K5220" s="4" t="s">
        <v>4399</v>
      </c>
      <c r="L5220" s="4" t="s">
        <v>17</v>
      </c>
    </row>
    <row r="5221" spans="1:12" x14ac:dyDescent="0.25">
      <c r="A5221" s="4" t="s">
        <v>9011</v>
      </c>
      <c r="B5221" s="4">
        <v>0.17758032091665299</v>
      </c>
      <c r="C5221" s="4">
        <v>1.22744328678855E-2</v>
      </c>
      <c r="D5221" s="4">
        <v>7.5308369955982501E-2</v>
      </c>
      <c r="E5221" s="4">
        <v>0.56391158293931498</v>
      </c>
      <c r="F5221" s="4">
        <v>0.62102933476063504</v>
      </c>
      <c r="G5221" s="4">
        <v>0.37595361985977499</v>
      </c>
      <c r="H5221" s="4">
        <v>1.76618089971459</v>
      </c>
      <c r="I5221" s="4">
        <v>3.38247004481128E-4</v>
      </c>
      <c r="J5221" s="4" t="s">
        <v>2780</v>
      </c>
      <c r="K5221" s="4" t="s">
        <v>2781</v>
      </c>
      <c r="L5221" s="4" t="s">
        <v>17</v>
      </c>
    </row>
    <row r="5222" spans="1:12" x14ac:dyDescent="0.25">
      <c r="A5222" s="4" t="s">
        <v>9012</v>
      </c>
      <c r="B5222" s="4">
        <v>1.13862352249924</v>
      </c>
      <c r="C5222" s="4">
        <v>0.26844153664661102</v>
      </c>
      <c r="D5222" s="4">
        <v>0.33688475752503899</v>
      </c>
      <c r="E5222" s="4">
        <v>3.20020894196049</v>
      </c>
      <c r="F5222" s="4">
        <v>3.0696920030068702</v>
      </c>
      <c r="G5222" s="4">
        <v>2.76810570922407</v>
      </c>
      <c r="H5222" s="4">
        <v>1.64377300985625</v>
      </c>
      <c r="I5222" s="4">
        <v>3.3875747416658601E-4</v>
      </c>
      <c r="J5222" s="4" t="s">
        <v>9013</v>
      </c>
      <c r="K5222" s="4" t="s">
        <v>9014</v>
      </c>
      <c r="L5222" s="4" t="s">
        <v>9015</v>
      </c>
    </row>
    <row r="5223" spans="1:12" x14ac:dyDescent="0.25">
      <c r="A5223" s="4" t="s">
        <v>9016</v>
      </c>
      <c r="B5223" s="4">
        <v>0.399023593412139</v>
      </c>
      <c r="C5223" s="4">
        <v>0.18173944551326299</v>
      </c>
      <c r="D5223" s="4">
        <v>0.41200944999179101</v>
      </c>
      <c r="E5223" s="4">
        <v>0.20642667489395999</v>
      </c>
      <c r="F5223" s="4">
        <v>9.01880471343975E-2</v>
      </c>
      <c r="G5223" s="4">
        <v>0.23343377480356101</v>
      </c>
      <c r="H5223" s="4">
        <v>-1.7868220966863799</v>
      </c>
      <c r="I5223" s="4">
        <v>3.4118540576670402E-4</v>
      </c>
      <c r="J5223" s="4" t="s">
        <v>17</v>
      </c>
      <c r="K5223" s="4" t="s">
        <v>17</v>
      </c>
      <c r="L5223" s="4" t="s">
        <v>17</v>
      </c>
    </row>
    <row r="5224" spans="1:12" x14ac:dyDescent="0.25">
      <c r="A5224" s="4" t="s">
        <v>9017</v>
      </c>
      <c r="B5224" s="4">
        <v>157.96020685588701</v>
      </c>
      <c r="C5224" s="4">
        <v>135.13747412739701</v>
      </c>
      <c r="D5224" s="4">
        <v>91.036737902504299</v>
      </c>
      <c r="E5224" s="4">
        <v>63.413050281633801</v>
      </c>
      <c r="F5224" s="4">
        <v>78.545999088918506</v>
      </c>
      <c r="G5224" s="4">
        <v>80.356008078225997</v>
      </c>
      <c r="H5224" s="4">
        <v>-1.5998685585433801</v>
      </c>
      <c r="I5224" s="4">
        <v>3.4363258751405799E-4</v>
      </c>
      <c r="J5224" s="4" t="s">
        <v>6028</v>
      </c>
      <c r="K5224" s="4" t="s">
        <v>6029</v>
      </c>
      <c r="L5224" s="4" t="s">
        <v>17</v>
      </c>
    </row>
    <row r="5225" spans="1:12" x14ac:dyDescent="0.25">
      <c r="A5225" s="4" t="s">
        <v>9018</v>
      </c>
      <c r="B5225" s="4">
        <v>6.4941060484823296</v>
      </c>
      <c r="C5225" s="4">
        <v>5.4350668046287796</v>
      </c>
      <c r="D5225" s="4">
        <v>3.6690532271129199</v>
      </c>
      <c r="E5225" s="4">
        <v>2.9421503343292899</v>
      </c>
      <c r="F5225" s="4">
        <v>3.7252000540266699</v>
      </c>
      <c r="G5225" s="4">
        <v>2.4268451197262602</v>
      </c>
      <c r="H5225" s="4">
        <v>-1.6040919542215899</v>
      </c>
      <c r="I5225" s="4">
        <v>3.44087052106595E-4</v>
      </c>
      <c r="J5225" s="4" t="s">
        <v>7937</v>
      </c>
      <c r="K5225" s="4" t="s">
        <v>7938</v>
      </c>
      <c r="L5225" s="4" t="s">
        <v>17</v>
      </c>
    </row>
    <row r="5226" spans="1:12" x14ac:dyDescent="0.25">
      <c r="A5226" s="4" t="s">
        <v>9019</v>
      </c>
      <c r="B5226" s="4">
        <v>2.2075754567541499</v>
      </c>
      <c r="C5226" s="4">
        <v>1.12752509642541</v>
      </c>
      <c r="D5226" s="4">
        <v>1.8723798712022499</v>
      </c>
      <c r="E5226" s="4">
        <v>1.3491561152586999</v>
      </c>
      <c r="F5226" s="4">
        <v>1.0337237931139001</v>
      </c>
      <c r="G5226" s="4">
        <v>0.69767611326804302</v>
      </c>
      <c r="H5226" s="4">
        <v>-1.6469252185216301</v>
      </c>
      <c r="I5226" s="4">
        <v>3.4446976999931802E-4</v>
      </c>
      <c r="J5226" s="4" t="s">
        <v>9020</v>
      </c>
      <c r="K5226" s="4" t="s">
        <v>9021</v>
      </c>
      <c r="L5226" s="4" t="s">
        <v>17</v>
      </c>
    </row>
    <row r="5227" spans="1:12" x14ac:dyDescent="0.25">
      <c r="A5227" s="4" t="s">
        <v>9022</v>
      </c>
      <c r="B5227" s="4">
        <v>0.29878800330184702</v>
      </c>
      <c r="C5227" s="4">
        <v>0.325338462573523</v>
      </c>
      <c r="D5227" s="4">
        <v>0.14078910805553899</v>
      </c>
      <c r="E5227" s="4">
        <v>9.0289587096476207E-2</v>
      </c>
      <c r="F5227" s="4">
        <v>9.2044452405673896E-2</v>
      </c>
      <c r="G5227" s="4">
        <v>0.12599162529350899</v>
      </c>
      <c r="H5227" s="4">
        <v>-2.0962214717852801</v>
      </c>
      <c r="I5227" s="4">
        <v>3.44772703693891E-4</v>
      </c>
      <c r="J5227" s="4" t="s">
        <v>9023</v>
      </c>
      <c r="K5227" s="4" t="s">
        <v>9024</v>
      </c>
      <c r="L5227" s="4" t="s">
        <v>9025</v>
      </c>
    </row>
    <row r="5228" spans="1:12" x14ac:dyDescent="0.25">
      <c r="A5228" s="4" t="s">
        <v>9026</v>
      </c>
      <c r="B5228" s="4">
        <v>1.6602065917348201</v>
      </c>
      <c r="C5228" s="4">
        <v>0.79344358637343504</v>
      </c>
      <c r="D5228" s="4">
        <v>1.00580202298114</v>
      </c>
      <c r="E5228" s="4">
        <v>0.50796252888721205</v>
      </c>
      <c r="F5228" s="4">
        <v>0.246588224346065</v>
      </c>
      <c r="G5228" s="4">
        <v>0.908270940050804</v>
      </c>
      <c r="H5228" s="4">
        <v>-1.8508965639749699</v>
      </c>
      <c r="I5228" s="4">
        <v>3.44772703693891E-4</v>
      </c>
      <c r="J5228" s="4" t="s">
        <v>17</v>
      </c>
      <c r="K5228" s="4" t="s">
        <v>17</v>
      </c>
      <c r="L5228" s="4" t="s">
        <v>17</v>
      </c>
    </row>
    <row r="5229" spans="1:12" x14ac:dyDescent="0.25">
      <c r="A5229" s="4" t="s">
        <v>9027</v>
      </c>
      <c r="B5229" s="4">
        <v>4.0529455675262303E-2</v>
      </c>
      <c r="C5229" s="4">
        <v>0</v>
      </c>
      <c r="D5229" s="4">
        <v>3.9286299631812897E-2</v>
      </c>
      <c r="E5229" s="4">
        <v>0.21258054683474101</v>
      </c>
      <c r="F5229" s="4">
        <v>0.38526623116636499</v>
      </c>
      <c r="G5229" s="4">
        <v>8.9890457631732507E-2</v>
      </c>
      <c r="H5229" s="4">
        <v>2.1802772933002799</v>
      </c>
      <c r="I5229" s="4">
        <v>3.44772703693891E-4</v>
      </c>
      <c r="J5229" s="4" t="s">
        <v>2434</v>
      </c>
      <c r="K5229" s="4" t="s">
        <v>2435</v>
      </c>
      <c r="L5229" s="4" t="s">
        <v>17</v>
      </c>
    </row>
    <row r="5230" spans="1:12" x14ac:dyDescent="0.25">
      <c r="A5230" s="4" t="s">
        <v>9028</v>
      </c>
      <c r="B5230" s="4">
        <v>0.52257798159528601</v>
      </c>
      <c r="C5230" s="4">
        <v>0.35318143623311199</v>
      </c>
      <c r="D5230" s="4">
        <v>0.37639404720110098</v>
      </c>
      <c r="E5230" s="4">
        <v>1.78501266165214</v>
      </c>
      <c r="F5230" s="4">
        <v>2.4190879754985999</v>
      </c>
      <c r="G5230" s="4">
        <v>2.7301548422056401</v>
      </c>
      <c r="H5230" s="4">
        <v>1.64256591452171</v>
      </c>
      <c r="I5230" s="4">
        <v>3.4594913822272902E-4</v>
      </c>
      <c r="J5230" s="4" t="s">
        <v>7181</v>
      </c>
      <c r="K5230" s="4" t="s">
        <v>7182</v>
      </c>
      <c r="L5230" s="4" t="s">
        <v>17</v>
      </c>
    </row>
    <row r="5231" spans="1:12" x14ac:dyDescent="0.25">
      <c r="A5231" s="4" t="s">
        <v>9029</v>
      </c>
      <c r="B5231" s="4">
        <v>1.4314437248513701</v>
      </c>
      <c r="C5231" s="4">
        <v>0.18014275575889499</v>
      </c>
      <c r="D5231" s="4">
        <v>0.20514019677349099</v>
      </c>
      <c r="E5231" s="4">
        <v>1.5756832079084699</v>
      </c>
      <c r="F5231" s="4">
        <v>4.5725896041315099</v>
      </c>
      <c r="G5231" s="4">
        <v>2.49313447670399</v>
      </c>
      <c r="H5231" s="4">
        <v>1.62637804144281</v>
      </c>
      <c r="I5231" s="4">
        <v>3.48176864883545E-4</v>
      </c>
      <c r="J5231" s="4" t="s">
        <v>9030</v>
      </c>
      <c r="K5231" s="4" t="s">
        <v>9031</v>
      </c>
      <c r="L5231" s="4" t="s">
        <v>17</v>
      </c>
    </row>
    <row r="5232" spans="1:12" x14ac:dyDescent="0.25">
      <c r="A5232" s="4" t="s">
        <v>9032</v>
      </c>
      <c r="B5232" s="4">
        <v>0.92223968194595995</v>
      </c>
      <c r="C5232" s="4">
        <v>0.36438526458938503</v>
      </c>
      <c r="D5232" s="4">
        <v>0.29683787916045901</v>
      </c>
      <c r="E5232" s="4">
        <v>0.40034607414934298</v>
      </c>
      <c r="F5232" s="4">
        <v>0.20160499582798599</v>
      </c>
      <c r="G5232" s="4">
        <v>0.23006823085242301</v>
      </c>
      <c r="H5232" s="4">
        <v>-1.69259802338024</v>
      </c>
      <c r="I5232" s="4">
        <v>3.4827532140266403E-4</v>
      </c>
      <c r="J5232" s="4" t="s">
        <v>5205</v>
      </c>
      <c r="K5232" s="4" t="s">
        <v>5206</v>
      </c>
      <c r="L5232" s="4" t="s">
        <v>17</v>
      </c>
    </row>
    <row r="5233" spans="1:12" x14ac:dyDescent="0.25">
      <c r="A5233" s="4" t="s">
        <v>9033</v>
      </c>
      <c r="B5233" s="4">
        <v>0.76939424885620999</v>
      </c>
      <c r="C5233" s="4">
        <v>0.27614420611232898</v>
      </c>
      <c r="D5233" s="4">
        <v>0.41342966735672299</v>
      </c>
      <c r="E5233" s="4">
        <v>3.4701747176004898</v>
      </c>
      <c r="F5233" s="4">
        <v>2.4395672314595398</v>
      </c>
      <c r="G5233" s="4">
        <v>2.12192462658501</v>
      </c>
      <c r="H5233" s="4">
        <v>1.63732734993923</v>
      </c>
      <c r="I5233" s="4">
        <v>3.4893189332354499E-4</v>
      </c>
      <c r="J5233" s="4" t="s">
        <v>9034</v>
      </c>
      <c r="K5233" s="4" t="s">
        <v>9035</v>
      </c>
      <c r="L5233" s="4" t="s">
        <v>17</v>
      </c>
    </row>
    <row r="5234" spans="1:12" x14ac:dyDescent="0.25">
      <c r="A5234" s="4" t="s">
        <v>9036</v>
      </c>
      <c r="B5234" s="4">
        <v>630.97974560235104</v>
      </c>
      <c r="C5234" s="4">
        <v>645.98453773781296</v>
      </c>
      <c r="D5234" s="4">
        <v>730.01951498318397</v>
      </c>
      <c r="E5234" s="4">
        <v>444.98876298284603</v>
      </c>
      <c r="F5234" s="4">
        <v>426.22731082329699</v>
      </c>
      <c r="G5234" s="4">
        <v>375.89227021434499</v>
      </c>
      <c r="H5234" s="4">
        <v>-1.59799022606376</v>
      </c>
      <c r="I5234" s="4">
        <v>3.4897619891396698E-4</v>
      </c>
      <c r="J5234" s="4" t="s">
        <v>9037</v>
      </c>
      <c r="K5234" s="4" t="s">
        <v>9038</v>
      </c>
      <c r="L5234" s="4" t="s">
        <v>9039</v>
      </c>
    </row>
    <row r="5235" spans="1:12" x14ac:dyDescent="0.25">
      <c r="A5235" s="4" t="s">
        <v>9040</v>
      </c>
      <c r="B5235" s="4">
        <v>2275.3763948404098</v>
      </c>
      <c r="C5235" s="4">
        <v>2912.6312308596698</v>
      </c>
      <c r="D5235" s="4">
        <v>2442.5171238973699</v>
      </c>
      <c r="E5235" s="4">
        <v>1783.62557738186</v>
      </c>
      <c r="F5235" s="4">
        <v>1525.47702934992</v>
      </c>
      <c r="G5235" s="4">
        <v>1406.9687639696299</v>
      </c>
      <c r="H5235" s="4">
        <v>-1.59787759778276</v>
      </c>
      <c r="I5235" s="4">
        <v>3.4923024957611597E-4</v>
      </c>
      <c r="J5235" s="4" t="s">
        <v>8827</v>
      </c>
      <c r="K5235" s="4" t="s">
        <v>8828</v>
      </c>
      <c r="L5235" s="4" t="s">
        <v>17</v>
      </c>
    </row>
    <row r="5236" spans="1:12" x14ac:dyDescent="0.25">
      <c r="A5236" s="4" t="s">
        <v>9041</v>
      </c>
      <c r="B5236" s="4">
        <v>0.208889248020416</v>
      </c>
      <c r="C5236" s="4">
        <v>0.322854779676502</v>
      </c>
      <c r="D5236" s="4">
        <v>0.46761726137957199</v>
      </c>
      <c r="E5236" s="4">
        <v>0.13620691187120801</v>
      </c>
      <c r="F5236" s="4">
        <v>0.206501154719752</v>
      </c>
      <c r="G5236" s="4">
        <v>0.25164841625630702</v>
      </c>
      <c r="H5236" s="4">
        <v>-1.69660404893474</v>
      </c>
      <c r="I5236" s="4">
        <v>3.49283443048341E-4</v>
      </c>
      <c r="J5236" s="4" t="s">
        <v>6956</v>
      </c>
      <c r="K5236" s="4" t="s">
        <v>8742</v>
      </c>
      <c r="L5236" s="4" t="s">
        <v>17</v>
      </c>
    </row>
    <row r="5237" spans="1:12" x14ac:dyDescent="0.25">
      <c r="A5237" s="4" t="s">
        <v>9042</v>
      </c>
      <c r="B5237" s="4">
        <v>0.727359797256666</v>
      </c>
      <c r="C5237" s="4">
        <v>0.93132240165437796</v>
      </c>
      <c r="D5237" s="4">
        <v>0.36739555292659298</v>
      </c>
      <c r="E5237" s="4">
        <v>0.56510729075348998</v>
      </c>
      <c r="F5237" s="4">
        <v>0.32651394531505401</v>
      </c>
      <c r="G5237" s="4">
        <v>0.28955131814746099</v>
      </c>
      <c r="H5237" s="4">
        <v>-1.6247888036298399</v>
      </c>
      <c r="I5237" s="4">
        <v>3.4940553225699001E-4</v>
      </c>
      <c r="J5237" s="4" t="s">
        <v>4729</v>
      </c>
      <c r="K5237" s="4" t="s">
        <v>4730</v>
      </c>
      <c r="L5237" s="4" t="s">
        <v>7916</v>
      </c>
    </row>
    <row r="5238" spans="1:12" x14ac:dyDescent="0.25">
      <c r="A5238" s="4" t="s">
        <v>9043</v>
      </c>
      <c r="B5238" s="4">
        <v>0.331938868079038</v>
      </c>
      <c r="C5238" s="4">
        <v>8.41271424782358E-2</v>
      </c>
      <c r="D5238" s="4">
        <v>0.175961045057175</v>
      </c>
      <c r="E5238" s="4">
        <v>6.3475724837803393E-2</v>
      </c>
      <c r="F5238" s="4">
        <v>6.4709436842433798E-2</v>
      </c>
      <c r="G5238" s="4">
        <v>8.5891011784618707E-2</v>
      </c>
      <c r="H5238" s="4">
        <v>-2.2466862246563699</v>
      </c>
      <c r="I5238" s="4">
        <v>3.50455738862032E-4</v>
      </c>
      <c r="J5238" s="4" t="s">
        <v>9044</v>
      </c>
      <c r="K5238" s="4" t="s">
        <v>9045</v>
      </c>
      <c r="L5238" s="4" t="s">
        <v>17</v>
      </c>
    </row>
    <row r="5239" spans="1:12" x14ac:dyDescent="0.25">
      <c r="A5239" s="4" t="s">
        <v>9046</v>
      </c>
      <c r="B5239" s="4">
        <v>0.13340945826440501</v>
      </c>
      <c r="C5239" s="4">
        <v>8.1147639515464998E-2</v>
      </c>
      <c r="D5239" s="4">
        <v>6.7891636551226597E-2</v>
      </c>
      <c r="E5239" s="4">
        <v>2.0953454316597502</v>
      </c>
      <c r="F5239" s="4">
        <v>0.44385880382291598</v>
      </c>
      <c r="G5239" s="4">
        <v>0.138081730750967</v>
      </c>
      <c r="H5239" s="4">
        <v>2.3254852084440798</v>
      </c>
      <c r="I5239" s="4">
        <v>3.50455738862032E-4</v>
      </c>
      <c r="J5239" s="4" t="s">
        <v>17</v>
      </c>
      <c r="K5239" s="4" t="s">
        <v>17</v>
      </c>
      <c r="L5239" s="4" t="s">
        <v>17</v>
      </c>
    </row>
    <row r="5240" spans="1:12" x14ac:dyDescent="0.25">
      <c r="A5240" s="4" t="s">
        <v>9047</v>
      </c>
      <c r="B5240" s="4">
        <v>1.5430491558292601E-2</v>
      </c>
      <c r="C5240" s="4">
        <v>1.04286123072084E-2</v>
      </c>
      <c r="D5240" s="4">
        <v>2.1812573992361999E-3</v>
      </c>
      <c r="E5240" s="4">
        <v>4.1965923212712898E-2</v>
      </c>
      <c r="F5240" s="4">
        <v>0.128344714358434</v>
      </c>
      <c r="G5240" s="4">
        <v>7.1869045402912807E-2</v>
      </c>
      <c r="H5240" s="4">
        <v>2.3330364773659902</v>
      </c>
      <c r="I5240" s="4">
        <v>3.50455738862032E-4</v>
      </c>
      <c r="J5240" s="4" t="s">
        <v>17</v>
      </c>
      <c r="K5240" s="4" t="s">
        <v>17</v>
      </c>
      <c r="L5240" s="4" t="s">
        <v>17</v>
      </c>
    </row>
    <row r="5241" spans="1:12" x14ac:dyDescent="0.25">
      <c r="A5241" s="4" t="s">
        <v>9048</v>
      </c>
      <c r="B5241" s="4">
        <v>0.57036594302514798</v>
      </c>
      <c r="C5241" s="4">
        <v>0.19711977210234399</v>
      </c>
      <c r="D5241" s="4">
        <v>4.3978388049377599E-2</v>
      </c>
      <c r="E5241" s="4">
        <v>0.211528641294848</v>
      </c>
      <c r="F5241" s="4">
        <v>2.6954988086411901E-2</v>
      </c>
      <c r="G5241" s="4">
        <v>5.3667393328310997E-2</v>
      </c>
      <c r="H5241" s="4">
        <v>-2.1591339826708702</v>
      </c>
      <c r="I5241" s="4">
        <v>3.50455738862032E-4</v>
      </c>
      <c r="J5241" s="4" t="s">
        <v>5205</v>
      </c>
      <c r="K5241" s="4" t="s">
        <v>5206</v>
      </c>
      <c r="L5241" s="4" t="s">
        <v>17</v>
      </c>
    </row>
    <row r="5242" spans="1:12" x14ac:dyDescent="0.25">
      <c r="A5242" s="4" t="s">
        <v>9049</v>
      </c>
      <c r="B5242" s="4">
        <v>1.3981777285352499E-2</v>
      </c>
      <c r="C5242" s="4">
        <v>4.7247533924579298E-3</v>
      </c>
      <c r="D5242" s="4">
        <v>5.9294005721595303E-3</v>
      </c>
      <c r="E5242" s="4">
        <v>0.12833738253232699</v>
      </c>
      <c r="F5242" s="4">
        <v>3.8764961032569101E-2</v>
      </c>
      <c r="G5242" s="4">
        <v>6.0297699017889402E-2</v>
      </c>
      <c r="H5242" s="4">
        <v>2.3393275002190399</v>
      </c>
      <c r="I5242" s="4">
        <v>3.50455738862032E-4</v>
      </c>
      <c r="J5242" s="4" t="s">
        <v>306</v>
      </c>
      <c r="K5242" s="4" t="s">
        <v>307</v>
      </c>
      <c r="L5242" s="4" t="s">
        <v>17</v>
      </c>
    </row>
    <row r="5243" spans="1:12" x14ac:dyDescent="0.25">
      <c r="A5243" s="4" t="s">
        <v>9050</v>
      </c>
      <c r="B5243" s="4">
        <v>0.30188654555831101</v>
      </c>
      <c r="C5243" s="4">
        <v>0.77901733934846396</v>
      </c>
      <c r="D5243" s="4">
        <v>0.39571125304143501</v>
      </c>
      <c r="E5243" s="4">
        <v>0.11195908799963</v>
      </c>
      <c r="F5243" s="4">
        <v>0.19973646172031201</v>
      </c>
      <c r="G5243" s="4">
        <v>0.25564846150464698</v>
      </c>
      <c r="H5243" s="4">
        <v>-2.2269207061765202</v>
      </c>
      <c r="I5243" s="4">
        <v>3.50455738862032E-4</v>
      </c>
      <c r="J5243" s="4" t="s">
        <v>17</v>
      </c>
      <c r="K5243" s="4" t="s">
        <v>17</v>
      </c>
      <c r="L5243" s="4" t="s">
        <v>17</v>
      </c>
    </row>
    <row r="5244" spans="1:12" x14ac:dyDescent="0.25">
      <c r="A5244" s="4" t="s">
        <v>9051</v>
      </c>
      <c r="B5244" s="4">
        <v>6.3334717698319603</v>
      </c>
      <c r="C5244" s="4">
        <v>3.5478055664936701</v>
      </c>
      <c r="D5244" s="4">
        <v>4.3848022611461603</v>
      </c>
      <c r="E5244" s="4">
        <v>29.705554972472999</v>
      </c>
      <c r="F5244" s="4">
        <v>16.7255621233212</v>
      </c>
      <c r="G5244" s="4">
        <v>30.726784378910601</v>
      </c>
      <c r="H5244" s="4">
        <v>1.59948905504424</v>
      </c>
      <c r="I5244" s="4">
        <v>3.5116284804165E-4</v>
      </c>
      <c r="J5244" s="4" t="s">
        <v>8288</v>
      </c>
      <c r="K5244" s="4" t="s">
        <v>8289</v>
      </c>
      <c r="L5244" s="4" t="s">
        <v>17</v>
      </c>
    </row>
    <row r="5245" spans="1:12" x14ac:dyDescent="0.25">
      <c r="A5245" s="4" t="s">
        <v>9052</v>
      </c>
      <c r="B5245" s="4">
        <v>1.75680262059951</v>
      </c>
      <c r="C5245" s="4">
        <v>1.08013623470204</v>
      </c>
      <c r="D5245" s="4">
        <v>1.6694099284061099</v>
      </c>
      <c r="E5245" s="4">
        <v>0.71337183505268298</v>
      </c>
      <c r="F5245" s="4">
        <v>0.84562430872274497</v>
      </c>
      <c r="G5245" s="4">
        <v>1.04385579351789</v>
      </c>
      <c r="H5245" s="4">
        <v>-1.6556764685902401</v>
      </c>
      <c r="I5245" s="4">
        <v>3.5143585599580499E-4</v>
      </c>
      <c r="J5245" s="4" t="s">
        <v>248</v>
      </c>
      <c r="K5245" s="4" t="s">
        <v>249</v>
      </c>
      <c r="L5245" s="4" t="s">
        <v>17</v>
      </c>
    </row>
    <row r="5246" spans="1:12" x14ac:dyDescent="0.25">
      <c r="A5246" s="4" t="s">
        <v>9053</v>
      </c>
      <c r="B5246" s="4">
        <v>3.1519215734330301E-2</v>
      </c>
      <c r="C5246" s="4">
        <v>5.5917979649705199E-2</v>
      </c>
      <c r="D5246" s="4">
        <v>2.67333761645519E-2</v>
      </c>
      <c r="E5246" s="4">
        <v>9.6437278424620104E-2</v>
      </c>
      <c r="F5246" s="4">
        <v>0.69637404619469001</v>
      </c>
      <c r="G5246" s="4">
        <v>0.14680387453096999</v>
      </c>
      <c r="H5246" s="4">
        <v>2.18882187910866</v>
      </c>
      <c r="I5246" s="4">
        <v>3.5143585599580499E-4</v>
      </c>
      <c r="J5246" s="4" t="s">
        <v>9054</v>
      </c>
      <c r="K5246" s="4" t="s">
        <v>9055</v>
      </c>
      <c r="L5246" s="4" t="s">
        <v>17</v>
      </c>
    </row>
    <row r="5247" spans="1:12" x14ac:dyDescent="0.25">
      <c r="A5247" s="4" t="s">
        <v>9056</v>
      </c>
      <c r="B5247" s="4">
        <v>0.32193146333912998</v>
      </c>
      <c r="C5247" s="4">
        <v>0.35295596929268802</v>
      </c>
      <c r="D5247" s="4">
        <v>0.15776209486581</v>
      </c>
      <c r="E5247" s="4">
        <v>0.138628587735391</v>
      </c>
      <c r="F5247" s="4">
        <v>0.19338932490298399</v>
      </c>
      <c r="G5247" s="4">
        <v>0.120941496050003</v>
      </c>
      <c r="H5247" s="4">
        <v>-1.6918305942448</v>
      </c>
      <c r="I5247" s="4">
        <v>3.5240077301919499E-4</v>
      </c>
      <c r="J5247" s="4" t="s">
        <v>17</v>
      </c>
      <c r="K5247" s="4" t="s">
        <v>17</v>
      </c>
      <c r="L5247" s="4" t="s">
        <v>17</v>
      </c>
    </row>
    <row r="5248" spans="1:12" x14ac:dyDescent="0.25">
      <c r="A5248" s="4" t="s">
        <v>9057</v>
      </c>
      <c r="B5248" s="4">
        <v>0.27694103020592697</v>
      </c>
      <c r="C5248" s="4">
        <v>0.221647573790344</v>
      </c>
      <c r="D5248" s="4">
        <v>0.17307731321101799</v>
      </c>
      <c r="E5248" s="4">
        <v>4.4596753565861902E-2</v>
      </c>
      <c r="F5248" s="4">
        <v>0.181854138136855</v>
      </c>
      <c r="G5248" s="4">
        <v>0</v>
      </c>
      <c r="H5248" s="4">
        <v>-2.3768237367267</v>
      </c>
      <c r="I5248" s="4">
        <v>3.5348709847260598E-4</v>
      </c>
      <c r="J5248" s="4" t="s">
        <v>17</v>
      </c>
      <c r="K5248" s="4" t="s">
        <v>17</v>
      </c>
      <c r="L5248" s="4" t="s">
        <v>17</v>
      </c>
    </row>
    <row r="5249" spans="1:12" x14ac:dyDescent="0.25">
      <c r="A5249" s="4" t="s">
        <v>9058</v>
      </c>
      <c r="B5249" s="4">
        <v>0.28412683794349702</v>
      </c>
      <c r="C5249" s="4">
        <v>0.36383788552860302</v>
      </c>
      <c r="D5249" s="4">
        <v>0.164884721878433</v>
      </c>
      <c r="E5249" s="4">
        <v>0.142345493305187</v>
      </c>
      <c r="F5249" s="4">
        <v>0.22285074867601001</v>
      </c>
      <c r="G5249" s="4">
        <v>5.6751806307610599E-2</v>
      </c>
      <c r="H5249" s="4">
        <v>-1.78859128989202</v>
      </c>
      <c r="I5249" s="4">
        <v>3.54310186440964E-4</v>
      </c>
      <c r="J5249" s="4" t="s">
        <v>17</v>
      </c>
      <c r="K5249" s="4" t="s">
        <v>17</v>
      </c>
      <c r="L5249" s="4" t="s">
        <v>17</v>
      </c>
    </row>
    <row r="5250" spans="1:12" x14ac:dyDescent="0.25">
      <c r="A5250" s="4" t="s">
        <v>9059</v>
      </c>
      <c r="B5250" s="4">
        <v>0.59177736350747701</v>
      </c>
      <c r="C5250" s="4">
        <v>9.4724871029725696E-2</v>
      </c>
      <c r="D5250" s="4">
        <v>8.98177292895605E-2</v>
      </c>
      <c r="E5250" s="4">
        <v>1.0482550797630801</v>
      </c>
      <c r="F5250" s="4">
        <v>1.93648515092002</v>
      </c>
      <c r="G5250" s="4">
        <v>0.97355679424417096</v>
      </c>
      <c r="H5250" s="4">
        <v>1.67881054265968</v>
      </c>
      <c r="I5250" s="4">
        <v>3.5458364936899798E-4</v>
      </c>
      <c r="J5250" s="4" t="s">
        <v>9060</v>
      </c>
      <c r="K5250" s="4" t="s">
        <v>9061</v>
      </c>
      <c r="L5250" s="4" t="s">
        <v>17</v>
      </c>
    </row>
    <row r="5251" spans="1:12" x14ac:dyDescent="0.25">
      <c r="A5251" s="4" t="s">
        <v>9062</v>
      </c>
      <c r="B5251" s="4">
        <v>0.35467886324618703</v>
      </c>
      <c r="C5251" s="4">
        <v>0.59106019677425203</v>
      </c>
      <c r="D5251" s="4">
        <v>0.14011020593272899</v>
      </c>
      <c r="E5251" s="4">
        <v>0.12883506585693399</v>
      </c>
      <c r="F5251" s="4">
        <v>0.31319323790236098</v>
      </c>
      <c r="G5251" s="4">
        <v>0.12069055677171001</v>
      </c>
      <c r="H5251" s="4">
        <v>-1.7538083095611501</v>
      </c>
      <c r="I5251" s="4">
        <v>3.5490449519931001E-4</v>
      </c>
      <c r="J5251" s="4" t="s">
        <v>17</v>
      </c>
      <c r="K5251" s="4" t="s">
        <v>17</v>
      </c>
      <c r="L5251" s="4" t="s">
        <v>17</v>
      </c>
    </row>
    <row r="5252" spans="1:12" x14ac:dyDescent="0.25">
      <c r="A5252" s="4" t="s">
        <v>9063</v>
      </c>
      <c r="B5252" s="4">
        <v>5.6477339384353797</v>
      </c>
      <c r="C5252" s="4">
        <v>2.32826610820312</v>
      </c>
      <c r="D5252" s="4">
        <v>2.6584935575848698</v>
      </c>
      <c r="E5252" s="4">
        <v>0.97227629052310705</v>
      </c>
      <c r="F5252" s="4">
        <v>1.6219201402852399</v>
      </c>
      <c r="G5252" s="4">
        <v>3.0797416999974998</v>
      </c>
      <c r="H5252" s="4">
        <v>-1.6451516671340001</v>
      </c>
      <c r="I5252" s="4">
        <v>3.5490449519931001E-4</v>
      </c>
      <c r="J5252" s="4" t="s">
        <v>8550</v>
      </c>
      <c r="K5252" s="4" t="s">
        <v>8551</v>
      </c>
      <c r="L5252" s="4" t="s">
        <v>17</v>
      </c>
    </row>
    <row r="5253" spans="1:12" x14ac:dyDescent="0.25">
      <c r="A5253" s="4" t="s">
        <v>9064</v>
      </c>
      <c r="B5253" s="4">
        <v>1.41462538290547</v>
      </c>
      <c r="C5253" s="4">
        <v>0.58426300451134805</v>
      </c>
      <c r="D5253" s="4">
        <v>0.31106713474380199</v>
      </c>
      <c r="E5253" s="4">
        <v>0.178116730908503</v>
      </c>
      <c r="F5253" s="4">
        <v>0.92605086797599401</v>
      </c>
      <c r="G5253" s="4">
        <v>7.8329999989639298E-2</v>
      </c>
      <c r="H5253" s="4">
        <v>-1.6839210549952099</v>
      </c>
      <c r="I5253" s="4">
        <v>3.5502092780079301E-4</v>
      </c>
      <c r="J5253" s="4" t="s">
        <v>17</v>
      </c>
      <c r="K5253" s="4" t="s">
        <v>17</v>
      </c>
      <c r="L5253" s="4" t="s">
        <v>17</v>
      </c>
    </row>
    <row r="5254" spans="1:12" x14ac:dyDescent="0.25">
      <c r="A5254" s="4" t="s">
        <v>9065</v>
      </c>
      <c r="B5254" s="4">
        <v>0.89409172918517599</v>
      </c>
      <c r="C5254" s="4">
        <v>0.33550343873023603</v>
      </c>
      <c r="D5254" s="4">
        <v>0.57497557157026602</v>
      </c>
      <c r="E5254" s="4">
        <v>6.2197333028413802</v>
      </c>
      <c r="F5254" s="4">
        <v>1.8702747318628901</v>
      </c>
      <c r="G5254" s="4">
        <v>2.05798945192605</v>
      </c>
      <c r="H5254" s="4">
        <v>1.61204058986849</v>
      </c>
      <c r="I5254" s="4">
        <v>3.5610931773719502E-4</v>
      </c>
      <c r="J5254" s="4" t="s">
        <v>9066</v>
      </c>
      <c r="K5254" s="4" t="s">
        <v>9067</v>
      </c>
      <c r="L5254" s="4" t="s">
        <v>17</v>
      </c>
    </row>
    <row r="5255" spans="1:12" x14ac:dyDescent="0.25">
      <c r="A5255" s="4" t="s">
        <v>9068</v>
      </c>
      <c r="B5255" s="4">
        <v>3.43052892679898E-2</v>
      </c>
      <c r="C5255" s="4">
        <v>0.185480318892491</v>
      </c>
      <c r="D5255" s="4">
        <v>8.72892469944343E-2</v>
      </c>
      <c r="E5255" s="4">
        <v>0</v>
      </c>
      <c r="F5255" s="4">
        <v>0</v>
      </c>
      <c r="G5255" s="4">
        <v>5.9177884607557199E-2</v>
      </c>
      <c r="H5255" s="4">
        <v>-3.1412647753343901</v>
      </c>
      <c r="I5255" s="4">
        <v>3.5649586489966298E-4</v>
      </c>
      <c r="J5255" s="4" t="s">
        <v>9069</v>
      </c>
      <c r="K5255" s="4" t="s">
        <v>9070</v>
      </c>
      <c r="L5255" s="4" t="s">
        <v>17</v>
      </c>
    </row>
    <row r="5256" spans="1:12" x14ac:dyDescent="0.25">
      <c r="A5256" s="4" t="s">
        <v>9071</v>
      </c>
      <c r="B5256" s="4">
        <v>0</v>
      </c>
      <c r="C5256" s="4">
        <v>1.6760269779441998E-2</v>
      </c>
      <c r="D5256" s="4">
        <v>1.4022368995089801E-2</v>
      </c>
      <c r="E5256" s="4">
        <v>0.35408747710726501</v>
      </c>
      <c r="F5256" s="4">
        <v>8.5945121222165397E-2</v>
      </c>
      <c r="G5256" s="4">
        <v>0.32512187206079601</v>
      </c>
      <c r="H5256" s="4">
        <v>3.5740408456143999</v>
      </c>
      <c r="I5256" s="4">
        <v>3.5649586489966298E-4</v>
      </c>
      <c r="J5256" s="4" t="s">
        <v>9072</v>
      </c>
      <c r="K5256" s="4" t="s">
        <v>9073</v>
      </c>
      <c r="L5256" s="4" t="s">
        <v>17</v>
      </c>
    </row>
    <row r="5257" spans="1:12" x14ac:dyDescent="0.25">
      <c r="A5257" s="4" t="s">
        <v>9074</v>
      </c>
      <c r="B5257" s="4">
        <v>0</v>
      </c>
      <c r="C5257" s="4">
        <v>0</v>
      </c>
      <c r="D5257" s="4">
        <v>4.0532320329090502E-2</v>
      </c>
      <c r="E5257" s="4">
        <v>0.51175329402816105</v>
      </c>
      <c r="F5257" s="4">
        <v>0.59622824394123097</v>
      </c>
      <c r="G5257" s="4">
        <v>2.4731056253904499E-2</v>
      </c>
      <c r="H5257" s="4">
        <v>3.5747223866260698</v>
      </c>
      <c r="I5257" s="4">
        <v>3.5649586489966298E-4</v>
      </c>
      <c r="J5257" s="4" t="s">
        <v>17</v>
      </c>
      <c r="K5257" s="4" t="s">
        <v>17</v>
      </c>
      <c r="L5257" s="4" t="s">
        <v>17</v>
      </c>
    </row>
    <row r="5258" spans="1:12" x14ac:dyDescent="0.25">
      <c r="A5258" s="4" t="s">
        <v>9075</v>
      </c>
      <c r="B5258" s="4">
        <v>0.40701190656937097</v>
      </c>
      <c r="C5258" s="4">
        <v>0.70144569750656205</v>
      </c>
      <c r="D5258" s="4">
        <v>0.67316283699097601</v>
      </c>
      <c r="E5258" s="4">
        <v>4.1510255084608698E-2</v>
      </c>
      <c r="F5258" s="4">
        <v>8.4634093949284894E-2</v>
      </c>
      <c r="G5258" s="4">
        <v>0.69508939039046003</v>
      </c>
      <c r="H5258" s="4">
        <v>-1.9709180814766101</v>
      </c>
      <c r="I5258" s="4">
        <v>3.5649586489966298E-4</v>
      </c>
      <c r="J5258" s="4" t="s">
        <v>9076</v>
      </c>
      <c r="K5258" s="4" t="s">
        <v>9077</v>
      </c>
      <c r="L5258" s="4" t="s">
        <v>17</v>
      </c>
    </row>
    <row r="5259" spans="1:12" x14ac:dyDescent="0.25">
      <c r="A5259" s="4" t="s">
        <v>9078</v>
      </c>
      <c r="B5259" s="4">
        <v>4.86353468103147E-2</v>
      </c>
      <c r="C5259" s="4">
        <v>0.30815559309670199</v>
      </c>
      <c r="D5259" s="4">
        <v>0</v>
      </c>
      <c r="E5259" s="4">
        <v>3.7201595696079698E-2</v>
      </c>
      <c r="F5259" s="4">
        <v>3.7924644630439097E-2</v>
      </c>
      <c r="G5259" s="4">
        <v>1.2584664068442501E-2</v>
      </c>
      <c r="H5259" s="4">
        <v>-2.7485567271789999</v>
      </c>
      <c r="I5259" s="4">
        <v>3.5649586489966298E-4</v>
      </c>
      <c r="J5259" s="4" t="s">
        <v>17</v>
      </c>
      <c r="K5259" s="4" t="s">
        <v>17</v>
      </c>
      <c r="L5259" s="4" t="s">
        <v>17</v>
      </c>
    </row>
    <row r="5260" spans="1:12" x14ac:dyDescent="0.25">
      <c r="A5260" s="4" t="s">
        <v>9079</v>
      </c>
      <c r="B5260" s="4">
        <v>6.0109392960182501E-2</v>
      </c>
      <c r="C5260" s="4">
        <v>5.4843210686296703E-2</v>
      </c>
      <c r="D5260" s="4">
        <v>5.0982455482773401E-2</v>
      </c>
      <c r="E5260" s="4">
        <v>3.6782553942306603E-2</v>
      </c>
      <c r="F5260" s="4">
        <v>0</v>
      </c>
      <c r="G5260" s="4">
        <v>6.22145470217122E-3</v>
      </c>
      <c r="H5260" s="4">
        <v>-2.7346575813166698</v>
      </c>
      <c r="I5260" s="4">
        <v>3.5649586489966298E-4</v>
      </c>
      <c r="J5260" s="4" t="s">
        <v>17</v>
      </c>
      <c r="K5260" s="4" t="s">
        <v>17</v>
      </c>
      <c r="L5260" s="4" t="s">
        <v>17</v>
      </c>
    </row>
    <row r="5261" spans="1:12" x14ac:dyDescent="0.25">
      <c r="A5261" s="4" t="s">
        <v>9080</v>
      </c>
      <c r="B5261" s="4">
        <v>0</v>
      </c>
      <c r="C5261" s="4">
        <v>0</v>
      </c>
      <c r="D5261" s="4">
        <v>3.3945818275613299E-2</v>
      </c>
      <c r="E5261" s="4">
        <v>0.61227626249797895</v>
      </c>
      <c r="F5261" s="4">
        <v>0.24967057715039001</v>
      </c>
      <c r="G5261" s="4">
        <v>0.103561298063225</v>
      </c>
      <c r="H5261" s="4">
        <v>3.5930880898913999</v>
      </c>
      <c r="I5261" s="4">
        <v>3.5649586489966298E-4</v>
      </c>
      <c r="J5261" s="4" t="s">
        <v>17</v>
      </c>
      <c r="K5261" s="4" t="s">
        <v>17</v>
      </c>
      <c r="L5261" s="4" t="s">
        <v>17</v>
      </c>
    </row>
    <row r="5262" spans="1:12" x14ac:dyDescent="0.25">
      <c r="A5262" s="4" t="s">
        <v>9081</v>
      </c>
      <c r="B5262" s="4">
        <v>8.8206150895044306</v>
      </c>
      <c r="C5262" s="4">
        <v>3.5943971061386999</v>
      </c>
      <c r="D5262" s="4">
        <v>4.2186347082662401</v>
      </c>
      <c r="E5262" s="4">
        <v>27.681286151737599</v>
      </c>
      <c r="F5262" s="4">
        <v>34.069062508635703</v>
      </c>
      <c r="G5262" s="4">
        <v>25.2538038154063</v>
      </c>
      <c r="H5262" s="4">
        <v>1.5984996819894799</v>
      </c>
      <c r="I5262" s="4">
        <v>3.56553637164681E-4</v>
      </c>
      <c r="J5262" s="4" t="s">
        <v>9082</v>
      </c>
      <c r="K5262" s="4" t="s">
        <v>9083</v>
      </c>
      <c r="L5262" s="4" t="s">
        <v>17</v>
      </c>
    </row>
    <row r="5263" spans="1:12" x14ac:dyDescent="0.25">
      <c r="A5263" s="4" t="s">
        <v>9084</v>
      </c>
      <c r="B5263" s="4">
        <v>12.3803084898409</v>
      </c>
      <c r="C5263" s="4">
        <v>17.146849045441702</v>
      </c>
      <c r="D5263" s="4">
        <v>11.004575804198</v>
      </c>
      <c r="E5263" s="4">
        <v>7.7200050488875602</v>
      </c>
      <c r="F5263" s="4">
        <v>8.1122062107559998</v>
      </c>
      <c r="G5263" s="4">
        <v>8.5869287678377209</v>
      </c>
      <c r="H5263" s="4">
        <v>-1.59807145325421</v>
      </c>
      <c r="I5263" s="4">
        <v>3.5690306088767098E-4</v>
      </c>
      <c r="J5263" s="4" t="s">
        <v>9085</v>
      </c>
      <c r="K5263" s="4" t="s">
        <v>9086</v>
      </c>
      <c r="L5263" s="4" t="s">
        <v>17</v>
      </c>
    </row>
    <row r="5264" spans="1:12" x14ac:dyDescent="0.25">
      <c r="A5264" s="4" t="s">
        <v>9087</v>
      </c>
      <c r="B5264" s="4">
        <v>4.2843358586249602E-2</v>
      </c>
      <c r="C5264" s="4">
        <v>0.39958516514305698</v>
      </c>
      <c r="D5264" s="4">
        <v>0.14535229948523101</v>
      </c>
      <c r="E5264" s="4">
        <v>7.8651009633995503E-2</v>
      </c>
      <c r="F5264" s="4">
        <v>0.14254163191458499</v>
      </c>
      <c r="G5264" s="4">
        <v>4.4343820758561997E-2</v>
      </c>
      <c r="H5264" s="4">
        <v>-2.0522303418830101</v>
      </c>
      <c r="I5264" s="4">
        <v>3.5725906823340299E-4</v>
      </c>
      <c r="J5264" s="4" t="s">
        <v>9088</v>
      </c>
      <c r="K5264" s="4" t="s">
        <v>9089</v>
      </c>
      <c r="L5264" s="4" t="s">
        <v>17</v>
      </c>
    </row>
    <row r="5265" spans="1:12" x14ac:dyDescent="0.25">
      <c r="A5265" s="4" t="s">
        <v>9090</v>
      </c>
      <c r="B5265" s="4">
        <v>0.189737896198265</v>
      </c>
      <c r="C5265" s="4">
        <v>0.16830621529133499</v>
      </c>
      <c r="D5265" s="4">
        <v>5.0290101149056798E-2</v>
      </c>
      <c r="E5265" s="4">
        <v>1.1610572088850599</v>
      </c>
      <c r="F5265" s="4">
        <v>0.81374114034201295</v>
      </c>
      <c r="G5265" s="4">
        <v>0.66279230760464103</v>
      </c>
      <c r="H5265" s="4">
        <v>1.8893478247870601</v>
      </c>
      <c r="I5265" s="4">
        <v>3.5725906823340299E-4</v>
      </c>
      <c r="J5265" s="4" t="s">
        <v>17</v>
      </c>
      <c r="K5265" s="4" t="s">
        <v>17</v>
      </c>
      <c r="L5265" s="4" t="s">
        <v>17</v>
      </c>
    </row>
    <row r="5266" spans="1:12" x14ac:dyDescent="0.25">
      <c r="A5266" s="4" t="s">
        <v>9091</v>
      </c>
      <c r="B5266" s="4">
        <v>214.19506978792501</v>
      </c>
      <c r="C5266" s="4">
        <v>115.836911904361</v>
      </c>
      <c r="D5266" s="4">
        <v>89.883356238722499</v>
      </c>
      <c r="E5266" s="4">
        <v>79.101227343116406</v>
      </c>
      <c r="F5266" s="4">
        <v>76.426478492277596</v>
      </c>
      <c r="G5266" s="4">
        <v>82.090503379997799</v>
      </c>
      <c r="H5266" s="4">
        <v>-1.5953036650347201</v>
      </c>
      <c r="I5266" s="4">
        <v>3.5812494748406899E-4</v>
      </c>
      <c r="J5266" s="4" t="s">
        <v>7506</v>
      </c>
      <c r="K5266" s="4" t="s">
        <v>7507</v>
      </c>
      <c r="L5266" s="4" t="s">
        <v>7660</v>
      </c>
    </row>
    <row r="5267" spans="1:12" x14ac:dyDescent="0.25">
      <c r="A5267" s="4" t="s">
        <v>9092</v>
      </c>
      <c r="B5267" s="4">
        <v>0.45656765241492903</v>
      </c>
      <c r="C5267" s="4">
        <v>0.18988844347311701</v>
      </c>
      <c r="D5267" s="4">
        <v>0.273055942253562</v>
      </c>
      <c r="E5267" s="4">
        <v>1.6954194617859899</v>
      </c>
      <c r="F5267" s="4">
        <v>2.4890985022427699</v>
      </c>
      <c r="G5267" s="4">
        <v>1.0420500631444101</v>
      </c>
      <c r="H5267" s="4">
        <v>1.6716548230922701</v>
      </c>
      <c r="I5267" s="4">
        <v>3.5911391392487799E-4</v>
      </c>
      <c r="J5267" s="4" t="s">
        <v>309</v>
      </c>
      <c r="K5267" s="4" t="s">
        <v>310</v>
      </c>
      <c r="L5267" s="4" t="s">
        <v>17</v>
      </c>
    </row>
    <row r="5268" spans="1:12" x14ac:dyDescent="0.25">
      <c r="A5268" s="4" t="s">
        <v>9093</v>
      </c>
      <c r="B5268" s="4">
        <v>1.7489979978463499</v>
      </c>
      <c r="C5268" s="4">
        <v>1.0954931334587801</v>
      </c>
      <c r="D5268" s="4">
        <v>0.89616960247619104</v>
      </c>
      <c r="E5268" s="4">
        <v>9.6780467892180493</v>
      </c>
      <c r="F5268" s="4">
        <v>4.8810597832901301</v>
      </c>
      <c r="G5268" s="4">
        <v>5.6710166819422101</v>
      </c>
      <c r="H5268" s="4">
        <v>1.6063682458876301</v>
      </c>
      <c r="I5268" s="4">
        <v>3.6064977409293699E-4</v>
      </c>
      <c r="J5268" s="4" t="s">
        <v>9094</v>
      </c>
      <c r="K5268" s="4" t="s">
        <v>9095</v>
      </c>
      <c r="L5268" s="4" t="s">
        <v>9096</v>
      </c>
    </row>
    <row r="5269" spans="1:12" x14ac:dyDescent="0.25">
      <c r="A5269" s="4" t="s">
        <v>9097</v>
      </c>
      <c r="B5269" s="4">
        <v>0</v>
      </c>
      <c r="C5269" s="4">
        <v>0.15655493154108999</v>
      </c>
      <c r="D5269" s="4">
        <v>1.30980649294971E-2</v>
      </c>
      <c r="E5269" s="4">
        <v>0.377996920899074</v>
      </c>
      <c r="F5269" s="4">
        <v>0.59407146974691005</v>
      </c>
      <c r="G5269" s="4">
        <v>0.55943080625793595</v>
      </c>
      <c r="H5269" s="4">
        <v>2.3449250656105498</v>
      </c>
      <c r="I5269" s="4">
        <v>3.60917679652066E-4</v>
      </c>
      <c r="J5269" s="4" t="s">
        <v>17</v>
      </c>
      <c r="K5269" s="4" t="s">
        <v>17</v>
      </c>
      <c r="L5269" s="4" t="s">
        <v>17</v>
      </c>
    </row>
    <row r="5270" spans="1:12" x14ac:dyDescent="0.25">
      <c r="A5270" s="4" t="s">
        <v>9098</v>
      </c>
      <c r="B5270" s="4">
        <v>4.52821732235104E-2</v>
      </c>
      <c r="C5270" s="4">
        <v>0.103287508163468</v>
      </c>
      <c r="D5270" s="4">
        <v>0.14882550852714399</v>
      </c>
      <c r="E5270" s="4">
        <v>6.9273448673902199E-2</v>
      </c>
      <c r="F5270" s="4">
        <v>2.3539948346530601E-2</v>
      </c>
      <c r="G5270" s="4">
        <v>3.51510357598218E-2</v>
      </c>
      <c r="H5270" s="4">
        <v>-2.1789445965585799</v>
      </c>
      <c r="I5270" s="4">
        <v>3.60917679652066E-4</v>
      </c>
      <c r="J5270" s="4" t="s">
        <v>9099</v>
      </c>
      <c r="K5270" s="4" t="s">
        <v>9100</v>
      </c>
      <c r="L5270" s="4" t="s">
        <v>9101</v>
      </c>
    </row>
    <row r="5271" spans="1:12" x14ac:dyDescent="0.25">
      <c r="A5271" s="4" t="s">
        <v>9102</v>
      </c>
      <c r="B5271" s="4">
        <v>0.37833404356820299</v>
      </c>
      <c r="C5271" s="4">
        <v>0.191771226863681</v>
      </c>
      <c r="D5271" s="4">
        <v>0.14707378596436399</v>
      </c>
      <c r="E5271" s="4">
        <v>1.35585027931719</v>
      </c>
      <c r="F5271" s="4">
        <v>1.3221067761574301</v>
      </c>
      <c r="G5271" s="4">
        <v>1.2726482492846201</v>
      </c>
      <c r="H5271" s="4">
        <v>1.6833739171392701</v>
      </c>
      <c r="I5271" s="4">
        <v>3.6099644672765398E-4</v>
      </c>
      <c r="J5271" s="4" t="s">
        <v>9103</v>
      </c>
      <c r="K5271" s="4" t="s">
        <v>9104</v>
      </c>
      <c r="L5271" s="4" t="s">
        <v>9105</v>
      </c>
    </row>
    <row r="5272" spans="1:12" x14ac:dyDescent="0.25">
      <c r="A5272" s="4" t="s">
        <v>9106</v>
      </c>
      <c r="B5272" s="4">
        <v>2.0502004292726399</v>
      </c>
      <c r="C5272" s="4">
        <v>1.61921941221789</v>
      </c>
      <c r="D5272" s="4">
        <v>0.88350601624337</v>
      </c>
      <c r="E5272" s="4">
        <v>10.892601954186899</v>
      </c>
      <c r="F5272" s="4">
        <v>5.3002692355948797</v>
      </c>
      <c r="G5272" s="4">
        <v>7.9015602823290703</v>
      </c>
      <c r="H5272" s="4">
        <v>1.5977433198439399</v>
      </c>
      <c r="I5272" s="4">
        <v>3.6248225827011901E-4</v>
      </c>
      <c r="J5272" s="4" t="s">
        <v>7963</v>
      </c>
      <c r="K5272" s="4" t="s">
        <v>7964</v>
      </c>
      <c r="L5272" s="4" t="s">
        <v>17</v>
      </c>
    </row>
    <row r="5273" spans="1:12" x14ac:dyDescent="0.25">
      <c r="A5273" s="4" t="s">
        <v>9107</v>
      </c>
      <c r="B5273" s="4">
        <v>2.7896704475123801</v>
      </c>
      <c r="C5273" s="4">
        <v>1.4634361875839099</v>
      </c>
      <c r="D5273" s="4">
        <v>1.7874830371635599</v>
      </c>
      <c r="E5273" s="4">
        <v>11.038832400344001</v>
      </c>
      <c r="F5273" s="4">
        <v>9.7905063354344595</v>
      </c>
      <c r="G5273" s="4">
        <v>11.6881763313158</v>
      </c>
      <c r="H5273" s="4">
        <v>1.6041229985633301</v>
      </c>
      <c r="I5273" s="4">
        <v>3.6656253343997298E-4</v>
      </c>
      <c r="J5273" s="4" t="s">
        <v>9108</v>
      </c>
      <c r="K5273" s="4" t="s">
        <v>9109</v>
      </c>
      <c r="L5273" s="4" t="s">
        <v>17</v>
      </c>
    </row>
    <row r="5274" spans="1:12" x14ac:dyDescent="0.25">
      <c r="A5274" s="4" t="s">
        <v>9110</v>
      </c>
      <c r="B5274" s="4">
        <v>0.72720120637404995</v>
      </c>
      <c r="C5274" s="4">
        <v>0.60102052252864901</v>
      </c>
      <c r="D5274" s="4">
        <v>0.22293392360998701</v>
      </c>
      <c r="E5274" s="4">
        <v>3.8333818173786498</v>
      </c>
      <c r="F5274" s="4">
        <v>1.7732759751392899</v>
      </c>
      <c r="G5274" s="4">
        <v>2.5814440439086201</v>
      </c>
      <c r="H5274" s="4">
        <v>1.6160978996456301</v>
      </c>
      <c r="I5274" s="4">
        <v>3.6679748092500802E-4</v>
      </c>
      <c r="J5274" s="4" t="s">
        <v>9111</v>
      </c>
      <c r="K5274" s="4" t="s">
        <v>9112</v>
      </c>
      <c r="L5274" s="4" t="s">
        <v>9113</v>
      </c>
    </row>
    <row r="5275" spans="1:12" x14ac:dyDescent="0.25">
      <c r="A5275" s="4" t="s">
        <v>9114</v>
      </c>
      <c r="B5275" s="4">
        <v>0.38186927503205798</v>
      </c>
      <c r="C5275" s="4">
        <v>0</v>
      </c>
      <c r="D5275" s="4">
        <v>0.199314896297179</v>
      </c>
      <c r="E5275" s="4">
        <v>2.99584715595341E-2</v>
      </c>
      <c r="F5275" s="4">
        <v>3.05407433823108E-2</v>
      </c>
      <c r="G5275" s="4">
        <v>0</v>
      </c>
      <c r="H5275" s="4">
        <v>-3.80783705145324</v>
      </c>
      <c r="I5275" s="4">
        <v>3.67819207506214E-4</v>
      </c>
      <c r="J5275" s="4" t="s">
        <v>17</v>
      </c>
      <c r="K5275" s="4" t="s">
        <v>17</v>
      </c>
      <c r="L5275" s="4" t="s">
        <v>17</v>
      </c>
    </row>
    <row r="5276" spans="1:12" x14ac:dyDescent="0.25">
      <c r="A5276" s="4" t="s">
        <v>9115</v>
      </c>
      <c r="B5276" s="4">
        <v>0</v>
      </c>
      <c r="C5276" s="4">
        <v>7.6075912045748401E-2</v>
      </c>
      <c r="D5276" s="4">
        <v>0</v>
      </c>
      <c r="E5276" s="4">
        <v>0.40180629726429901</v>
      </c>
      <c r="F5276" s="4">
        <v>0.60467092903610198</v>
      </c>
      <c r="G5276" s="4">
        <v>5.82532301605641E-2</v>
      </c>
      <c r="H5276" s="4">
        <v>2.9271000578616402</v>
      </c>
      <c r="I5276" s="4">
        <v>3.67819207506214E-4</v>
      </c>
      <c r="J5276" s="4" t="s">
        <v>17</v>
      </c>
      <c r="K5276" s="4" t="s">
        <v>17</v>
      </c>
      <c r="L5276" s="4" t="s">
        <v>17</v>
      </c>
    </row>
    <row r="5277" spans="1:12" x14ac:dyDescent="0.25">
      <c r="A5277" s="4" t="s">
        <v>9116</v>
      </c>
      <c r="B5277" s="4">
        <v>0.17592456034866599</v>
      </c>
      <c r="C5277" s="4">
        <v>2.3779528063139901E-2</v>
      </c>
      <c r="D5277" s="4">
        <v>3.9789970139912999E-2</v>
      </c>
      <c r="E5277" s="4">
        <v>0</v>
      </c>
      <c r="F5277" s="4">
        <v>2.4387846363896501E-2</v>
      </c>
      <c r="G5277" s="4">
        <v>0</v>
      </c>
      <c r="H5277" s="4">
        <v>-3.7795530019688401</v>
      </c>
      <c r="I5277" s="4">
        <v>3.67819207506214E-4</v>
      </c>
      <c r="J5277" s="4" t="s">
        <v>147</v>
      </c>
      <c r="K5277" s="4" t="s">
        <v>148</v>
      </c>
      <c r="L5277" s="4" t="s">
        <v>17</v>
      </c>
    </row>
    <row r="5278" spans="1:12" x14ac:dyDescent="0.25">
      <c r="A5278" s="4" t="s">
        <v>9117</v>
      </c>
      <c r="B5278" s="4">
        <v>0.46515646465070998</v>
      </c>
      <c r="C5278" s="4">
        <v>0.28293607966651202</v>
      </c>
      <c r="D5278" s="4">
        <v>7.8905534006268194E-2</v>
      </c>
      <c r="E5278" s="4">
        <v>0.11860072881316799</v>
      </c>
      <c r="F5278" s="4">
        <v>2.4181169699795699E-2</v>
      </c>
      <c r="G5278" s="4">
        <v>7.2217079521086802E-2</v>
      </c>
      <c r="H5278" s="4">
        <v>-2.6319031941034701</v>
      </c>
      <c r="I5278" s="4">
        <v>3.67819207506214E-4</v>
      </c>
      <c r="J5278" s="4" t="s">
        <v>17</v>
      </c>
      <c r="K5278" s="4" t="s">
        <v>17</v>
      </c>
      <c r="L5278" s="4" t="s">
        <v>17</v>
      </c>
    </row>
    <row r="5279" spans="1:12" x14ac:dyDescent="0.25">
      <c r="A5279" s="4" t="s">
        <v>9118</v>
      </c>
      <c r="B5279" s="4">
        <v>0</v>
      </c>
      <c r="C5279" s="4">
        <v>0</v>
      </c>
      <c r="D5279" s="4">
        <v>0</v>
      </c>
      <c r="E5279" s="4">
        <v>1.3568449030426101E-2</v>
      </c>
      <c r="F5279" s="4">
        <v>0.12448948445171799</v>
      </c>
      <c r="G5279" s="4">
        <v>0.24785861918733099</v>
      </c>
      <c r="H5279" s="4">
        <v>5.9734950152849802</v>
      </c>
      <c r="I5279" s="4">
        <v>3.67819207506214E-4</v>
      </c>
      <c r="J5279" s="4" t="s">
        <v>17</v>
      </c>
      <c r="K5279" s="4" t="s">
        <v>17</v>
      </c>
      <c r="L5279" s="4" t="s">
        <v>17</v>
      </c>
    </row>
    <row r="5280" spans="1:12" x14ac:dyDescent="0.25">
      <c r="A5280" s="4" t="s">
        <v>9119</v>
      </c>
      <c r="B5280" s="4">
        <v>0</v>
      </c>
      <c r="C5280" s="4">
        <v>0</v>
      </c>
      <c r="D5280" s="4">
        <v>0</v>
      </c>
      <c r="E5280" s="4">
        <v>0.14709339639591101</v>
      </c>
      <c r="F5280" s="4">
        <v>0.209933218024352</v>
      </c>
      <c r="G5280" s="4">
        <v>8.9566528054681196E-2</v>
      </c>
      <c r="H5280" s="4">
        <v>6.0220979936180301</v>
      </c>
      <c r="I5280" s="4">
        <v>3.67819207506214E-4</v>
      </c>
      <c r="J5280" s="4" t="s">
        <v>17</v>
      </c>
      <c r="K5280" s="4" t="s">
        <v>17</v>
      </c>
      <c r="L5280" s="4" t="s">
        <v>17</v>
      </c>
    </row>
    <row r="5281" spans="1:12" x14ac:dyDescent="0.25">
      <c r="A5281" s="4" t="s">
        <v>9120</v>
      </c>
      <c r="B5281" s="4">
        <v>0</v>
      </c>
      <c r="C5281" s="4">
        <v>0</v>
      </c>
      <c r="D5281" s="4">
        <v>0</v>
      </c>
      <c r="E5281" s="4">
        <v>2.5379326942921401E-2</v>
      </c>
      <c r="F5281" s="4">
        <v>0.20698078934747399</v>
      </c>
      <c r="G5281" s="4">
        <v>0.489367377376483</v>
      </c>
      <c r="H5281" s="4">
        <v>5.9755439940229396</v>
      </c>
      <c r="I5281" s="4">
        <v>3.67819207506214E-4</v>
      </c>
      <c r="J5281" s="4" t="s">
        <v>17</v>
      </c>
      <c r="K5281" s="4" t="s">
        <v>17</v>
      </c>
      <c r="L5281" s="4" t="s">
        <v>17</v>
      </c>
    </row>
    <row r="5282" spans="1:12" x14ac:dyDescent="0.25">
      <c r="A5282" s="4" t="s">
        <v>9121</v>
      </c>
      <c r="B5282" s="4">
        <v>0</v>
      </c>
      <c r="C5282" s="4">
        <v>0</v>
      </c>
      <c r="D5282" s="4">
        <v>0</v>
      </c>
      <c r="E5282" s="4">
        <v>0.21362910093387399</v>
      </c>
      <c r="F5282" s="4">
        <v>0</v>
      </c>
      <c r="G5282" s="4">
        <v>0.650403666341003</v>
      </c>
      <c r="H5282" s="4">
        <v>5.9624788391532197</v>
      </c>
      <c r="I5282" s="4">
        <v>3.67819207506214E-4</v>
      </c>
      <c r="J5282" s="4" t="s">
        <v>17</v>
      </c>
      <c r="K5282" s="4" t="s">
        <v>17</v>
      </c>
      <c r="L5282" s="4" t="s">
        <v>17</v>
      </c>
    </row>
    <row r="5283" spans="1:12" x14ac:dyDescent="0.25">
      <c r="A5283" s="4" t="s">
        <v>9122</v>
      </c>
      <c r="B5283" s="4">
        <v>5.7934143516508801E-2</v>
      </c>
      <c r="C5283" s="4">
        <v>0</v>
      </c>
      <c r="D5283" s="4">
        <v>0</v>
      </c>
      <c r="E5283" s="4">
        <v>0.307245989383787</v>
      </c>
      <c r="F5283" s="4">
        <v>0.21684296206065301</v>
      </c>
      <c r="G5283" s="4">
        <v>0.13191885495146599</v>
      </c>
      <c r="H5283" s="4">
        <v>2.68348679363854</v>
      </c>
      <c r="I5283" s="4">
        <v>3.67819207506214E-4</v>
      </c>
      <c r="J5283" s="4" t="s">
        <v>17</v>
      </c>
      <c r="K5283" s="4" t="s">
        <v>17</v>
      </c>
      <c r="L5283" s="4" t="s">
        <v>17</v>
      </c>
    </row>
    <row r="5284" spans="1:12" x14ac:dyDescent="0.25">
      <c r="A5284" s="4" t="s">
        <v>9123</v>
      </c>
      <c r="B5284" s="4">
        <v>0.39267689602353201</v>
      </c>
      <c r="C5284" s="4">
        <v>1.02072502535176E-2</v>
      </c>
      <c r="D5284" s="4">
        <v>0</v>
      </c>
      <c r="E5284" s="4">
        <v>9.2419058490260997E-2</v>
      </c>
      <c r="F5284" s="4">
        <v>0</v>
      </c>
      <c r="G5284" s="4">
        <v>0</v>
      </c>
      <c r="H5284" s="4">
        <v>-2.7013713827220398</v>
      </c>
      <c r="I5284" s="4">
        <v>3.67819207506214E-4</v>
      </c>
      <c r="J5284" s="4" t="s">
        <v>17</v>
      </c>
      <c r="K5284" s="4" t="s">
        <v>17</v>
      </c>
      <c r="L5284" s="4" t="s">
        <v>17</v>
      </c>
    </row>
    <row r="5285" spans="1:12" x14ac:dyDescent="0.25">
      <c r="A5285" s="4" t="s">
        <v>9124</v>
      </c>
      <c r="B5285" s="4">
        <v>0</v>
      </c>
      <c r="C5285" s="4">
        <v>0</v>
      </c>
      <c r="D5285" s="4">
        <v>0</v>
      </c>
      <c r="E5285" s="4">
        <v>0.12708869448606699</v>
      </c>
      <c r="F5285" s="4">
        <v>3.2389696495185798E-2</v>
      </c>
      <c r="G5285" s="4">
        <v>0.16121975049842599</v>
      </c>
      <c r="H5285" s="4">
        <v>6.0344179785702901</v>
      </c>
      <c r="I5285" s="4">
        <v>3.67819207506214E-4</v>
      </c>
      <c r="J5285" s="4" t="s">
        <v>17</v>
      </c>
      <c r="K5285" s="4" t="s">
        <v>17</v>
      </c>
      <c r="L5285" s="4" t="s">
        <v>17</v>
      </c>
    </row>
    <row r="5286" spans="1:12" x14ac:dyDescent="0.25">
      <c r="A5286" s="4" t="s">
        <v>9125</v>
      </c>
      <c r="B5286" s="4">
        <v>0.149197559834157</v>
      </c>
      <c r="C5286" s="4">
        <v>2.1607359634295401E-2</v>
      </c>
      <c r="D5286" s="4">
        <v>7.2310618811957397E-2</v>
      </c>
      <c r="E5286" s="4">
        <v>5.0721110502791197E-2</v>
      </c>
      <c r="F5286" s="4">
        <v>1.47734069319758E-2</v>
      </c>
      <c r="G5286" s="4">
        <v>0</v>
      </c>
      <c r="H5286" s="4">
        <v>-2.6536381219026</v>
      </c>
      <c r="I5286" s="4">
        <v>3.67819207506214E-4</v>
      </c>
      <c r="J5286" s="4" t="s">
        <v>17</v>
      </c>
      <c r="K5286" s="4" t="s">
        <v>17</v>
      </c>
      <c r="L5286" s="4" t="s">
        <v>17</v>
      </c>
    </row>
    <row r="5287" spans="1:12" x14ac:dyDescent="0.25">
      <c r="A5287" s="4" t="s">
        <v>9126</v>
      </c>
      <c r="B5287" s="4">
        <v>0</v>
      </c>
      <c r="C5287" s="4">
        <v>0</v>
      </c>
      <c r="D5287" s="4">
        <v>0</v>
      </c>
      <c r="E5287" s="4">
        <v>0.23701016612824999</v>
      </c>
      <c r="F5287" s="4">
        <v>3.57950648244287E-2</v>
      </c>
      <c r="G5287" s="4">
        <v>0</v>
      </c>
      <c r="H5287" s="4">
        <v>6.0112408045113801</v>
      </c>
      <c r="I5287" s="4">
        <v>3.67819207506214E-4</v>
      </c>
      <c r="J5287" s="4" t="s">
        <v>1200</v>
      </c>
      <c r="K5287" s="4" t="s">
        <v>1201</v>
      </c>
      <c r="L5287" s="4" t="s">
        <v>17</v>
      </c>
    </row>
    <row r="5288" spans="1:12" x14ac:dyDescent="0.25">
      <c r="A5288" s="4" t="s">
        <v>9127</v>
      </c>
      <c r="B5288" s="4">
        <v>0</v>
      </c>
      <c r="C5288" s="4">
        <v>0</v>
      </c>
      <c r="D5288" s="4">
        <v>0</v>
      </c>
      <c r="E5288" s="4">
        <v>0.199474619456355</v>
      </c>
      <c r="F5288" s="4">
        <v>3.0126163155401599E-2</v>
      </c>
      <c r="G5288" s="4">
        <v>0</v>
      </c>
      <c r="H5288" s="4">
        <v>6.0112408045113801</v>
      </c>
      <c r="I5288" s="4">
        <v>3.67819207506214E-4</v>
      </c>
      <c r="J5288" s="4" t="s">
        <v>1200</v>
      </c>
      <c r="K5288" s="4" t="s">
        <v>1201</v>
      </c>
      <c r="L5288" s="4" t="s">
        <v>17</v>
      </c>
    </row>
    <row r="5289" spans="1:12" x14ac:dyDescent="0.25">
      <c r="A5289" s="4" t="s">
        <v>9128</v>
      </c>
      <c r="B5289" s="4">
        <v>0</v>
      </c>
      <c r="C5289" s="4">
        <v>0</v>
      </c>
      <c r="D5289" s="4">
        <v>0</v>
      </c>
      <c r="E5289" s="4">
        <v>5.3097128455109298E-2</v>
      </c>
      <c r="F5289" s="4">
        <v>0.135322806043572</v>
      </c>
      <c r="G5289" s="4">
        <v>0.20207082548922001</v>
      </c>
      <c r="H5289" s="4">
        <v>6.0084680162529098</v>
      </c>
      <c r="I5289" s="4">
        <v>3.67819207506214E-4</v>
      </c>
      <c r="J5289" s="4" t="s">
        <v>17</v>
      </c>
      <c r="K5289" s="4" t="s">
        <v>17</v>
      </c>
      <c r="L5289" s="4" t="s">
        <v>17</v>
      </c>
    </row>
    <row r="5290" spans="1:12" x14ac:dyDescent="0.25">
      <c r="A5290" s="4" t="s">
        <v>9129</v>
      </c>
      <c r="B5290" s="4">
        <v>0.41321691827707002</v>
      </c>
      <c r="C5290" s="4">
        <v>0.61733449533274498</v>
      </c>
      <c r="D5290" s="4">
        <v>0.90385544812350005</v>
      </c>
      <c r="E5290" s="4">
        <v>0.19962516633896399</v>
      </c>
      <c r="F5290" s="4">
        <v>0.45223349823466902</v>
      </c>
      <c r="G5290" s="4">
        <v>0.48021178513241902</v>
      </c>
      <c r="H5290" s="4">
        <v>-1.71201586404593</v>
      </c>
      <c r="I5290" s="4">
        <v>3.67819207506214E-4</v>
      </c>
      <c r="J5290" s="4" t="s">
        <v>6992</v>
      </c>
      <c r="K5290" s="4" t="s">
        <v>6993</v>
      </c>
      <c r="L5290" s="4" t="s">
        <v>17</v>
      </c>
    </row>
    <row r="5291" spans="1:12" x14ac:dyDescent="0.25">
      <c r="A5291" s="4" t="s">
        <v>9130</v>
      </c>
      <c r="B5291" s="4">
        <v>1.68940620515729</v>
      </c>
      <c r="C5291" s="4">
        <v>0.78293199934518998</v>
      </c>
      <c r="D5291" s="4">
        <v>1.0234920083099499</v>
      </c>
      <c r="E5291" s="4">
        <v>0.51689654321437395</v>
      </c>
      <c r="F5291" s="4">
        <v>0.25092520316622202</v>
      </c>
      <c r="G5291" s="4">
        <v>0.92424555457431001</v>
      </c>
      <c r="H5291" s="4">
        <v>-1.8406204869841101</v>
      </c>
      <c r="I5291" s="4">
        <v>3.67819207506214E-4</v>
      </c>
      <c r="J5291" s="4" t="s">
        <v>17</v>
      </c>
      <c r="K5291" s="4" t="s">
        <v>17</v>
      </c>
      <c r="L5291" s="4" t="s">
        <v>17</v>
      </c>
    </row>
    <row r="5292" spans="1:12" x14ac:dyDescent="0.25">
      <c r="A5292" s="4" t="s">
        <v>9131</v>
      </c>
      <c r="B5292" s="4">
        <v>0</v>
      </c>
      <c r="C5292" s="4">
        <v>0</v>
      </c>
      <c r="D5292" s="4">
        <v>0</v>
      </c>
      <c r="E5292" s="4">
        <v>0.114444161214576</v>
      </c>
      <c r="F5292" s="4">
        <v>0.14000219279461101</v>
      </c>
      <c r="G5292" s="4">
        <v>0.41811664264778697</v>
      </c>
      <c r="H5292" s="4">
        <v>6.0117044843403997</v>
      </c>
      <c r="I5292" s="4">
        <v>3.67819207506214E-4</v>
      </c>
      <c r="J5292" s="4" t="s">
        <v>17</v>
      </c>
      <c r="K5292" s="4" t="s">
        <v>17</v>
      </c>
      <c r="L5292" s="4" t="s">
        <v>17</v>
      </c>
    </row>
    <row r="5293" spans="1:12" x14ac:dyDescent="0.25">
      <c r="A5293" s="4" t="s">
        <v>9132</v>
      </c>
      <c r="B5293" s="4">
        <v>2.0949794972818198E-2</v>
      </c>
      <c r="C5293" s="4">
        <v>4.7785960020012098E-2</v>
      </c>
      <c r="D5293" s="4">
        <v>2.6653205189140199E-2</v>
      </c>
      <c r="E5293" s="4">
        <v>0</v>
      </c>
      <c r="F5293" s="4">
        <v>1.0890755818991999E-2</v>
      </c>
      <c r="G5293" s="4">
        <v>0</v>
      </c>
      <c r="H5293" s="4">
        <v>-3.7263600141005102</v>
      </c>
      <c r="I5293" s="4">
        <v>3.67819207506214E-4</v>
      </c>
      <c r="J5293" s="4" t="s">
        <v>8035</v>
      </c>
      <c r="K5293" s="4" t="s">
        <v>8036</v>
      </c>
      <c r="L5293" s="4" t="s">
        <v>17</v>
      </c>
    </row>
    <row r="5294" spans="1:12" x14ac:dyDescent="0.25">
      <c r="A5294" s="4" t="s">
        <v>9133</v>
      </c>
      <c r="B5294" s="4">
        <v>0</v>
      </c>
      <c r="C5294" s="4">
        <v>0</v>
      </c>
      <c r="D5294" s="4">
        <v>0</v>
      </c>
      <c r="E5294" s="4">
        <v>2.64482186824181E-2</v>
      </c>
      <c r="F5294" s="4">
        <v>8.6279249123245097E-2</v>
      </c>
      <c r="G5294" s="4">
        <v>4.8313694128847999E-2</v>
      </c>
      <c r="H5294" s="4">
        <v>6.0418506539130998</v>
      </c>
      <c r="I5294" s="4">
        <v>3.67819207506214E-4</v>
      </c>
      <c r="J5294" s="4" t="s">
        <v>339</v>
      </c>
      <c r="K5294" s="4" t="s">
        <v>9134</v>
      </c>
      <c r="L5294" s="4" t="s">
        <v>9135</v>
      </c>
    </row>
    <row r="5295" spans="1:12" x14ac:dyDescent="0.25">
      <c r="A5295" s="4" t="s">
        <v>9136</v>
      </c>
      <c r="B5295" s="4">
        <v>0</v>
      </c>
      <c r="C5295" s="4">
        <v>0</v>
      </c>
      <c r="D5295" s="4">
        <v>0</v>
      </c>
      <c r="E5295" s="4">
        <v>4.3714503346575896E-3</v>
      </c>
      <c r="F5295" s="4">
        <v>8.0215446474020999E-2</v>
      </c>
      <c r="G5295" s="4">
        <v>4.4363608273403E-2</v>
      </c>
      <c r="H5295" s="4">
        <v>6.0068206804722299</v>
      </c>
      <c r="I5295" s="4">
        <v>3.67819207506214E-4</v>
      </c>
      <c r="J5295" s="4" t="s">
        <v>17</v>
      </c>
      <c r="K5295" s="4" t="s">
        <v>17</v>
      </c>
      <c r="L5295" s="4" t="s">
        <v>17</v>
      </c>
    </row>
    <row r="5296" spans="1:12" x14ac:dyDescent="0.25">
      <c r="A5296" s="4" t="s">
        <v>9137</v>
      </c>
      <c r="B5296" s="4">
        <v>0.17051149695332199</v>
      </c>
      <c r="C5296" s="4">
        <v>5.7619625691454401E-2</v>
      </c>
      <c r="D5296" s="4">
        <v>9.6414158415943103E-3</v>
      </c>
      <c r="E5296" s="4">
        <v>0</v>
      </c>
      <c r="F5296" s="4">
        <v>0</v>
      </c>
      <c r="G5296" s="4">
        <v>2.3531087843951699E-2</v>
      </c>
      <c r="H5296" s="4">
        <v>-3.7675618207448398</v>
      </c>
      <c r="I5296" s="4">
        <v>3.67819207506214E-4</v>
      </c>
      <c r="J5296" s="4" t="s">
        <v>8764</v>
      </c>
      <c r="K5296" s="4" t="s">
        <v>8765</v>
      </c>
      <c r="L5296" s="4" t="s">
        <v>17</v>
      </c>
    </row>
    <row r="5297" spans="1:12" x14ac:dyDescent="0.25">
      <c r="A5297" s="4" t="s">
        <v>9138</v>
      </c>
      <c r="B5297" s="4">
        <v>0.10218596803231</v>
      </c>
      <c r="C5297" s="4">
        <v>0.103592731296338</v>
      </c>
      <c r="D5297" s="4">
        <v>0.54168858950446797</v>
      </c>
      <c r="E5297" s="4">
        <v>5.2108618084934402E-2</v>
      </c>
      <c r="F5297" s="4">
        <v>0</v>
      </c>
      <c r="G5297" s="4">
        <v>0.15864709490536599</v>
      </c>
      <c r="H5297" s="4">
        <v>-2.77203993939606</v>
      </c>
      <c r="I5297" s="4">
        <v>3.67819207506214E-4</v>
      </c>
      <c r="J5297" s="4" t="s">
        <v>17</v>
      </c>
      <c r="K5297" s="4" t="s">
        <v>17</v>
      </c>
      <c r="L5297" s="4" t="s">
        <v>17</v>
      </c>
    </row>
    <row r="5298" spans="1:12" x14ac:dyDescent="0.25">
      <c r="A5298" s="4" t="s">
        <v>9139</v>
      </c>
      <c r="B5298" s="4">
        <v>0.25436961020905502</v>
      </c>
      <c r="C5298" s="4">
        <v>0</v>
      </c>
      <c r="D5298" s="4">
        <v>1.0273639831207101E-2</v>
      </c>
      <c r="E5298" s="4">
        <v>0</v>
      </c>
      <c r="F5298" s="4">
        <v>2.51874478840243E-2</v>
      </c>
      <c r="G5298" s="4">
        <v>0</v>
      </c>
      <c r="H5298" s="4">
        <v>-3.7969253861001002</v>
      </c>
      <c r="I5298" s="4">
        <v>3.67819207506214E-4</v>
      </c>
      <c r="J5298" s="4" t="s">
        <v>17</v>
      </c>
      <c r="K5298" s="4" t="s">
        <v>17</v>
      </c>
      <c r="L5298" s="4" t="s">
        <v>17</v>
      </c>
    </row>
    <row r="5299" spans="1:12" x14ac:dyDescent="0.25">
      <c r="A5299" s="4" t="s">
        <v>9140</v>
      </c>
      <c r="B5299" s="4">
        <v>0</v>
      </c>
      <c r="C5299" s="4">
        <v>3.77650445679884E-3</v>
      </c>
      <c r="D5299" s="4">
        <v>0</v>
      </c>
      <c r="E5299" s="4">
        <v>7.5985419429650302E-3</v>
      </c>
      <c r="F5299" s="4">
        <v>3.5826299610488499E-2</v>
      </c>
      <c r="G5299" s="4">
        <v>8.6752919843539403E-3</v>
      </c>
      <c r="H5299" s="4">
        <v>2.9343862645854202</v>
      </c>
      <c r="I5299" s="4">
        <v>3.67819207506214E-4</v>
      </c>
      <c r="J5299" s="4" t="s">
        <v>5652</v>
      </c>
      <c r="K5299" s="4" t="s">
        <v>5653</v>
      </c>
      <c r="L5299" s="4" t="s">
        <v>17</v>
      </c>
    </row>
    <row r="5300" spans="1:12" x14ac:dyDescent="0.25">
      <c r="A5300" s="4" t="s">
        <v>9141</v>
      </c>
      <c r="B5300" s="4">
        <v>0.30772707993254</v>
      </c>
      <c r="C5300" s="4">
        <v>2.2283104672438901E-2</v>
      </c>
      <c r="D5300" s="4">
        <v>0.22371614790335601</v>
      </c>
      <c r="E5300" s="4">
        <v>1.7709775647538799</v>
      </c>
      <c r="F5300" s="4">
        <v>1.25692281402943</v>
      </c>
      <c r="G5300" s="4">
        <v>0.93276262969531798</v>
      </c>
      <c r="H5300" s="4">
        <v>1.95283823379985</v>
      </c>
      <c r="I5300" s="4">
        <v>3.67819207506214E-4</v>
      </c>
      <c r="J5300" s="4" t="s">
        <v>17</v>
      </c>
      <c r="K5300" s="4" t="s">
        <v>17</v>
      </c>
      <c r="L5300" s="4" t="s">
        <v>17</v>
      </c>
    </row>
    <row r="5301" spans="1:12" x14ac:dyDescent="0.25">
      <c r="A5301" s="4" t="s">
        <v>9142</v>
      </c>
      <c r="B5301" s="4">
        <v>0.449315140669165</v>
      </c>
      <c r="C5301" s="4">
        <v>0.183311267815882</v>
      </c>
      <c r="D5301" s="4">
        <v>0.18589837732224099</v>
      </c>
      <c r="E5301" s="4">
        <v>0.111767486594041</v>
      </c>
      <c r="F5301" s="4">
        <v>0.17090969342867601</v>
      </c>
      <c r="G5301" s="4">
        <v>0.113427092003076</v>
      </c>
      <c r="H5301" s="4">
        <v>-1.8172814732037801</v>
      </c>
      <c r="I5301" s="4">
        <v>3.67819207506214E-4</v>
      </c>
      <c r="J5301" s="4" t="s">
        <v>17</v>
      </c>
      <c r="K5301" s="4" t="s">
        <v>17</v>
      </c>
      <c r="L5301" s="4" t="s">
        <v>17</v>
      </c>
    </row>
    <row r="5302" spans="1:12" x14ac:dyDescent="0.25">
      <c r="A5302" s="4" t="s">
        <v>9143</v>
      </c>
      <c r="B5302" s="4">
        <v>0.20679184058207001</v>
      </c>
      <c r="C5302" s="4">
        <v>4.19277362404986E-2</v>
      </c>
      <c r="D5302" s="4">
        <v>0.105235690671438</v>
      </c>
      <c r="E5302" s="4">
        <v>3.1635372012812697E-2</v>
      </c>
      <c r="F5302" s="4">
        <v>4.3000314686827197E-2</v>
      </c>
      <c r="G5302" s="4">
        <v>2.14034114404082E-2</v>
      </c>
      <c r="H5302" s="4">
        <v>-2.63680376217195</v>
      </c>
      <c r="I5302" s="4">
        <v>3.67819207506214E-4</v>
      </c>
      <c r="J5302" s="4" t="s">
        <v>1574</v>
      </c>
      <c r="K5302" s="4" t="s">
        <v>1575</v>
      </c>
      <c r="L5302" s="4" t="s">
        <v>17</v>
      </c>
    </row>
    <row r="5303" spans="1:12" x14ac:dyDescent="0.25">
      <c r="A5303" s="4" t="s">
        <v>9144</v>
      </c>
      <c r="B5303" s="4">
        <v>0</v>
      </c>
      <c r="C5303" s="4">
        <v>0</v>
      </c>
      <c r="D5303" s="4">
        <v>0</v>
      </c>
      <c r="E5303" s="4">
        <v>6.4329213320613199E-2</v>
      </c>
      <c r="F5303" s="4">
        <v>0.10305352152548899</v>
      </c>
      <c r="G5303" s="4">
        <v>0.111916149501722</v>
      </c>
      <c r="H5303" s="4">
        <v>6.0422770439962301</v>
      </c>
      <c r="I5303" s="4">
        <v>3.67819207506214E-4</v>
      </c>
      <c r="J5303" s="4" t="s">
        <v>17</v>
      </c>
      <c r="K5303" s="4" t="s">
        <v>17</v>
      </c>
      <c r="L5303" s="4" t="s">
        <v>17</v>
      </c>
    </row>
    <row r="5304" spans="1:12" x14ac:dyDescent="0.25">
      <c r="A5304" s="4" t="s">
        <v>9145</v>
      </c>
      <c r="B5304" s="4">
        <v>0</v>
      </c>
      <c r="C5304" s="4">
        <v>0</v>
      </c>
      <c r="D5304" s="4">
        <v>0</v>
      </c>
      <c r="E5304" s="4">
        <v>7.3657294736599002E-2</v>
      </c>
      <c r="F5304" s="4">
        <v>0.15017779076715199</v>
      </c>
      <c r="G5304" s="4">
        <v>0.498340080905745</v>
      </c>
      <c r="H5304" s="4">
        <v>6.0213533714710898</v>
      </c>
      <c r="I5304" s="4">
        <v>3.67819207506214E-4</v>
      </c>
      <c r="J5304" s="4" t="s">
        <v>17</v>
      </c>
      <c r="K5304" s="4" t="s">
        <v>17</v>
      </c>
      <c r="L5304" s="4" t="s">
        <v>17</v>
      </c>
    </row>
    <row r="5305" spans="1:12" x14ac:dyDescent="0.25">
      <c r="A5305" s="4" t="s">
        <v>9146</v>
      </c>
      <c r="B5305" s="4">
        <v>4.5496653617701097E-2</v>
      </c>
      <c r="C5305" s="4">
        <v>6.9184488396844004E-2</v>
      </c>
      <c r="D5305" s="4">
        <v>0</v>
      </c>
      <c r="E5305" s="4">
        <v>0</v>
      </c>
      <c r="F5305" s="4">
        <v>5.9128615074100803E-3</v>
      </c>
      <c r="G5305" s="4">
        <v>5.8862549520838402E-3</v>
      </c>
      <c r="H5305" s="4">
        <v>-3.7542925353324201</v>
      </c>
      <c r="I5305" s="4">
        <v>3.67819207506214E-4</v>
      </c>
      <c r="J5305" s="4" t="s">
        <v>9147</v>
      </c>
      <c r="K5305" s="4" t="s">
        <v>9148</v>
      </c>
      <c r="L5305" s="4" t="s">
        <v>17</v>
      </c>
    </row>
    <row r="5306" spans="1:12" x14ac:dyDescent="0.25">
      <c r="A5306" s="4" t="s">
        <v>9149</v>
      </c>
      <c r="B5306" s="4">
        <v>0</v>
      </c>
      <c r="C5306" s="4">
        <v>0</v>
      </c>
      <c r="D5306" s="4">
        <v>0</v>
      </c>
      <c r="E5306" s="4">
        <v>0.105662467488095</v>
      </c>
      <c r="F5306" s="4">
        <v>9.2328102490129002E-2</v>
      </c>
      <c r="G5306" s="4">
        <v>0.24510039110187001</v>
      </c>
      <c r="H5306" s="4">
        <v>6.00205449060305</v>
      </c>
      <c r="I5306" s="4">
        <v>3.67819207506214E-4</v>
      </c>
      <c r="J5306" s="4" t="s">
        <v>17</v>
      </c>
      <c r="K5306" s="4" t="s">
        <v>17</v>
      </c>
      <c r="L5306" s="4" t="s">
        <v>17</v>
      </c>
    </row>
    <row r="5307" spans="1:12" x14ac:dyDescent="0.25">
      <c r="A5307" s="4" t="s">
        <v>9150</v>
      </c>
      <c r="B5307" s="4">
        <v>0</v>
      </c>
      <c r="C5307" s="4">
        <v>0</v>
      </c>
      <c r="D5307" s="4">
        <v>0</v>
      </c>
      <c r="E5307" s="4">
        <v>0.220144274156577</v>
      </c>
      <c r="F5307" s="4">
        <v>0.56105747674244999</v>
      </c>
      <c r="G5307" s="4">
        <v>5.5853284348705699E-2</v>
      </c>
      <c r="H5307" s="4">
        <v>6.0196939384665296</v>
      </c>
      <c r="I5307" s="4">
        <v>3.67819207506214E-4</v>
      </c>
      <c r="J5307" s="4" t="s">
        <v>17</v>
      </c>
      <c r="K5307" s="4" t="s">
        <v>17</v>
      </c>
      <c r="L5307" s="4" t="s">
        <v>17</v>
      </c>
    </row>
    <row r="5308" spans="1:12" x14ac:dyDescent="0.25">
      <c r="A5308" s="4" t="s">
        <v>9151</v>
      </c>
      <c r="B5308" s="4">
        <v>71.611428720544296</v>
      </c>
      <c r="C5308" s="4">
        <v>59.194389278311299</v>
      </c>
      <c r="D5308" s="4">
        <v>64.908573642940894</v>
      </c>
      <c r="E5308" s="4">
        <v>37.966962564300303</v>
      </c>
      <c r="F5308" s="4">
        <v>29.505801822685601</v>
      </c>
      <c r="G5308" s="4">
        <v>50.356777124096403</v>
      </c>
      <c r="H5308" s="4">
        <v>-1.5924854134951001</v>
      </c>
      <c r="I5308" s="4">
        <v>3.6812688526083098E-4</v>
      </c>
      <c r="J5308" s="4" t="s">
        <v>8779</v>
      </c>
      <c r="K5308" s="4" t="s">
        <v>8780</v>
      </c>
      <c r="L5308" s="4" t="s">
        <v>17</v>
      </c>
    </row>
    <row r="5309" spans="1:12" x14ac:dyDescent="0.25">
      <c r="A5309" s="4" t="s">
        <v>9152</v>
      </c>
      <c r="B5309" s="4">
        <v>2.52000693907278</v>
      </c>
      <c r="C5309" s="4">
        <v>1.88284642282902</v>
      </c>
      <c r="D5309" s="4">
        <v>1.59261982165314</v>
      </c>
      <c r="E5309" s="4">
        <v>0.92206510400036401</v>
      </c>
      <c r="F5309" s="4">
        <v>1.5737327690910501</v>
      </c>
      <c r="G5309" s="4">
        <v>0.97809852889696702</v>
      </c>
      <c r="H5309" s="4">
        <v>-1.61409124725218</v>
      </c>
      <c r="I5309" s="4">
        <v>3.68256183419139E-4</v>
      </c>
      <c r="J5309" s="4" t="s">
        <v>9153</v>
      </c>
      <c r="K5309" s="4" t="s">
        <v>9154</v>
      </c>
      <c r="L5309" s="4" t="s">
        <v>9155</v>
      </c>
    </row>
    <row r="5310" spans="1:12" x14ac:dyDescent="0.25">
      <c r="A5310" s="4" t="s">
        <v>9156</v>
      </c>
      <c r="B5310" s="4">
        <v>1.22684822631886</v>
      </c>
      <c r="C5310" s="4">
        <v>0.773663717002958</v>
      </c>
      <c r="D5310" s="4">
        <v>0.65820520585366205</v>
      </c>
      <c r="E5310" s="4">
        <v>5.1264538827185797</v>
      </c>
      <c r="F5310" s="4">
        <v>3.9639284391024101</v>
      </c>
      <c r="G5310" s="4">
        <v>5.0759270087925001</v>
      </c>
      <c r="H5310" s="4">
        <v>1.6052428849338101</v>
      </c>
      <c r="I5310" s="4">
        <v>3.6848143166355E-4</v>
      </c>
      <c r="J5310" s="4" t="s">
        <v>9157</v>
      </c>
      <c r="K5310" s="4" t="s">
        <v>9158</v>
      </c>
      <c r="L5310" s="4" t="s">
        <v>17</v>
      </c>
    </row>
    <row r="5311" spans="1:12" x14ac:dyDescent="0.25">
      <c r="A5311" s="4" t="s">
        <v>9159</v>
      </c>
      <c r="B5311" s="4">
        <v>1.94786614970867</v>
      </c>
      <c r="C5311" s="4">
        <v>1.2033775364889601</v>
      </c>
      <c r="D5311" s="4">
        <v>1.22488761214534</v>
      </c>
      <c r="E5311" s="4">
        <v>7.4829274941447199</v>
      </c>
      <c r="F5311" s="4">
        <v>8.5915243710277398</v>
      </c>
      <c r="G5311" s="4">
        <v>7.4627934745143003</v>
      </c>
      <c r="H5311" s="4">
        <v>1.60078458059179</v>
      </c>
      <c r="I5311" s="4">
        <v>3.6848143166355E-4</v>
      </c>
      <c r="J5311" s="4" t="s">
        <v>7797</v>
      </c>
      <c r="K5311" s="4" t="s">
        <v>7798</v>
      </c>
      <c r="L5311" s="4" t="s">
        <v>17</v>
      </c>
    </row>
    <row r="5312" spans="1:12" x14ac:dyDescent="0.25">
      <c r="A5312" s="4" t="s">
        <v>9160</v>
      </c>
      <c r="B5312" s="4">
        <v>0.22126446736535499</v>
      </c>
      <c r="C5312" s="4">
        <v>0.29028423891711003</v>
      </c>
      <c r="D5312" s="4">
        <v>0.12143219545747901</v>
      </c>
      <c r="E5312" s="4">
        <v>0.14601710325155101</v>
      </c>
      <c r="F5312" s="4">
        <v>4.0596841813071598E-2</v>
      </c>
      <c r="G5312" s="4">
        <v>5.3885553463791903E-2</v>
      </c>
      <c r="H5312" s="4">
        <v>-2.2063504484288101</v>
      </c>
      <c r="I5312" s="4">
        <v>3.68745282606411E-4</v>
      </c>
      <c r="J5312" s="4" t="s">
        <v>9161</v>
      </c>
      <c r="K5312" s="4" t="s">
        <v>9162</v>
      </c>
      <c r="L5312" s="4" t="s">
        <v>17</v>
      </c>
    </row>
    <row r="5313" spans="1:12" x14ac:dyDescent="0.25">
      <c r="A5313" s="4" t="s">
        <v>9163</v>
      </c>
      <c r="B5313" s="4">
        <v>1.9236610804480301</v>
      </c>
      <c r="C5313" s="4">
        <v>0.57204210499553398</v>
      </c>
      <c r="D5313" s="4">
        <v>1.1529794618579501</v>
      </c>
      <c r="E5313" s="4">
        <v>15.7998339139665</v>
      </c>
      <c r="F5313" s="4">
        <v>2.5867071811575801</v>
      </c>
      <c r="G5313" s="4">
        <v>2.6812559306302601</v>
      </c>
      <c r="H5313" s="4">
        <v>1.63198467381045</v>
      </c>
      <c r="I5313" s="4">
        <v>3.6887258593688502E-4</v>
      </c>
      <c r="J5313" s="4" t="s">
        <v>9164</v>
      </c>
      <c r="K5313" s="4" t="s">
        <v>9165</v>
      </c>
      <c r="L5313" s="4" t="s">
        <v>17</v>
      </c>
    </row>
    <row r="5314" spans="1:12" x14ac:dyDescent="0.25">
      <c r="A5314" s="4" t="s">
        <v>9166</v>
      </c>
      <c r="B5314" s="4">
        <v>0.81537209274642497</v>
      </c>
      <c r="C5314" s="4">
        <v>0.57458577048217396</v>
      </c>
      <c r="D5314" s="4">
        <v>8.9959932490238204E-2</v>
      </c>
      <c r="E5314" s="4">
        <v>2.7381298695561802</v>
      </c>
      <c r="F5314" s="4">
        <v>2.7293181104638999</v>
      </c>
      <c r="G5314" s="4">
        <v>1.9760267555914801</v>
      </c>
      <c r="H5314" s="4">
        <v>1.6166021107959601</v>
      </c>
      <c r="I5314" s="4">
        <v>3.7015787924098902E-4</v>
      </c>
      <c r="J5314" s="4" t="s">
        <v>53</v>
      </c>
      <c r="K5314" s="4" t="s">
        <v>8851</v>
      </c>
      <c r="L5314" s="4" t="s">
        <v>8852</v>
      </c>
    </row>
    <row r="5315" spans="1:12" x14ac:dyDescent="0.25">
      <c r="A5315" s="4" t="s">
        <v>9167</v>
      </c>
      <c r="B5315" s="4">
        <v>87.659350666995394</v>
      </c>
      <c r="C5315" s="4">
        <v>66.138481245520595</v>
      </c>
      <c r="D5315" s="4">
        <v>69.1512745357618</v>
      </c>
      <c r="E5315" s="4">
        <v>53.019505903401999</v>
      </c>
      <c r="F5315" s="4">
        <v>41.407263370633999</v>
      </c>
      <c r="G5315" s="4">
        <v>40.648856376965803</v>
      </c>
      <c r="H5315" s="4">
        <v>-1.59149067722958</v>
      </c>
      <c r="I5315" s="4">
        <v>3.7056577974087799E-4</v>
      </c>
      <c r="J5315" s="4" t="s">
        <v>8154</v>
      </c>
      <c r="K5315" s="4" t="s">
        <v>8155</v>
      </c>
      <c r="L5315" s="4" t="s">
        <v>17</v>
      </c>
    </row>
    <row r="5316" spans="1:12" x14ac:dyDescent="0.25">
      <c r="A5316" s="4" t="s">
        <v>9168</v>
      </c>
      <c r="B5316" s="4">
        <v>3.6539994834427798</v>
      </c>
      <c r="C5316" s="4">
        <v>3.8786231279097398</v>
      </c>
      <c r="D5316" s="4">
        <v>2.2281690762709898</v>
      </c>
      <c r="E5316" s="4">
        <v>20.917865906842898</v>
      </c>
      <c r="F5316" s="4">
        <v>17.853122324329298</v>
      </c>
      <c r="G5316" s="4">
        <v>14.3319360995464</v>
      </c>
      <c r="H5316" s="4">
        <v>1.59668914564621</v>
      </c>
      <c r="I5316" s="4">
        <v>3.7083262591844297E-4</v>
      </c>
      <c r="J5316" s="4" t="s">
        <v>9169</v>
      </c>
      <c r="K5316" s="4" t="s">
        <v>9170</v>
      </c>
      <c r="L5316" s="4" t="s">
        <v>17</v>
      </c>
    </row>
    <row r="5317" spans="1:12" x14ac:dyDescent="0.25">
      <c r="A5317" s="4" t="s">
        <v>9171</v>
      </c>
      <c r="B5317" s="4">
        <v>0.19530552854973901</v>
      </c>
      <c r="C5317" s="4">
        <v>0.19799424059226201</v>
      </c>
      <c r="D5317" s="4">
        <v>7.5295715213929701E-3</v>
      </c>
      <c r="E5317" s="4">
        <v>0.38932169001719902</v>
      </c>
      <c r="F5317" s="4">
        <v>1.46756457548658</v>
      </c>
      <c r="G5317" s="4">
        <v>0.49617538739349298</v>
      </c>
      <c r="H5317" s="4">
        <v>1.8255092444130601</v>
      </c>
      <c r="I5317" s="4">
        <v>3.7083262591844297E-4</v>
      </c>
      <c r="J5317" s="4" t="s">
        <v>17</v>
      </c>
      <c r="K5317" s="4" t="s">
        <v>17</v>
      </c>
      <c r="L5317" s="4" t="s">
        <v>17</v>
      </c>
    </row>
    <row r="5318" spans="1:12" x14ac:dyDescent="0.25">
      <c r="A5318" s="4" t="s">
        <v>9172</v>
      </c>
      <c r="B5318" s="4">
        <v>4.9359737213599102</v>
      </c>
      <c r="C5318" s="4">
        <v>6.1745099552057896</v>
      </c>
      <c r="D5318" s="4">
        <v>2.4914526597002302</v>
      </c>
      <c r="E5318" s="4">
        <v>2.97645527872201</v>
      </c>
      <c r="F5318" s="4">
        <v>2.6451228913423099</v>
      </c>
      <c r="G5318" s="4">
        <v>2.31802197408624</v>
      </c>
      <c r="H5318" s="4">
        <v>-1.6037032944419201</v>
      </c>
      <c r="I5318" s="4">
        <v>3.7095752515339299E-4</v>
      </c>
      <c r="J5318" s="4" t="s">
        <v>9173</v>
      </c>
      <c r="K5318" s="4" t="s">
        <v>9174</v>
      </c>
      <c r="L5318" s="4" t="s">
        <v>17</v>
      </c>
    </row>
    <row r="5319" spans="1:12" x14ac:dyDescent="0.25">
      <c r="A5319" s="4" t="s">
        <v>9175</v>
      </c>
      <c r="B5319" s="4">
        <v>0.115605788966819</v>
      </c>
      <c r="C5319" s="4">
        <v>9.9962401951793997E-2</v>
      </c>
      <c r="D5319" s="4">
        <v>3.1722817786767797E-2</v>
      </c>
      <c r="E5319" s="4">
        <v>0.36411473309614301</v>
      </c>
      <c r="F5319" s="4">
        <v>0.71763719874731702</v>
      </c>
      <c r="G5319" s="4">
        <v>0.33432886312800503</v>
      </c>
      <c r="H5319" s="4">
        <v>1.7447296109696599</v>
      </c>
      <c r="I5319" s="4">
        <v>3.7265981068060501E-4</v>
      </c>
      <c r="J5319" s="4" t="s">
        <v>17</v>
      </c>
      <c r="K5319" s="4" t="s">
        <v>17</v>
      </c>
      <c r="L5319" s="4" t="s">
        <v>17</v>
      </c>
    </row>
    <row r="5320" spans="1:12" x14ac:dyDescent="0.25">
      <c r="A5320" s="4" t="s">
        <v>9176</v>
      </c>
      <c r="B5320" s="4">
        <v>4.1945331856057401E-2</v>
      </c>
      <c r="C5320" s="4">
        <v>2.36237669622897E-2</v>
      </c>
      <c r="D5320" s="4">
        <v>5.5341072006822298E-2</v>
      </c>
      <c r="E5320" s="4">
        <v>3.8025891120689603E-2</v>
      </c>
      <c r="F5320" s="4">
        <v>0.23743538632448599</v>
      </c>
      <c r="G5320" s="4">
        <v>0.57885791057173897</v>
      </c>
      <c r="H5320" s="4">
        <v>1.97725985061036</v>
      </c>
      <c r="I5320" s="4">
        <v>3.7513317548374601E-4</v>
      </c>
      <c r="J5320" s="4" t="s">
        <v>9177</v>
      </c>
      <c r="K5320" s="4" t="s">
        <v>9178</v>
      </c>
      <c r="L5320" s="4" t="s">
        <v>17</v>
      </c>
    </row>
    <row r="5321" spans="1:12" x14ac:dyDescent="0.25">
      <c r="A5321" s="4" t="s">
        <v>9179</v>
      </c>
      <c r="B5321" s="4">
        <v>0.75471636389577601</v>
      </c>
      <c r="C5321" s="4">
        <v>1.5302126308630499</v>
      </c>
      <c r="D5321" s="4">
        <v>0.59647652112863403</v>
      </c>
      <c r="E5321" s="4">
        <v>0.48982100999838302</v>
      </c>
      <c r="F5321" s="4">
        <v>0.57067560491517799</v>
      </c>
      <c r="G5321" s="4">
        <v>0.46158749993894599</v>
      </c>
      <c r="H5321" s="4">
        <v>-1.77439649256103</v>
      </c>
      <c r="I5321" s="4">
        <v>3.7765699217980899E-4</v>
      </c>
      <c r="J5321" s="4" t="s">
        <v>17</v>
      </c>
      <c r="K5321" s="4" t="s">
        <v>17</v>
      </c>
      <c r="L5321" s="4" t="s">
        <v>17</v>
      </c>
    </row>
    <row r="5322" spans="1:12" x14ac:dyDescent="0.25">
      <c r="A5322" s="4" t="s">
        <v>9180</v>
      </c>
      <c r="B5322" s="4">
        <v>2.15312214730106</v>
      </c>
      <c r="C5322" s="4">
        <v>2.2724661383245901</v>
      </c>
      <c r="D5322" s="4">
        <v>0.88391158334862097</v>
      </c>
      <c r="E5322" s="4">
        <v>12.3934241219652</v>
      </c>
      <c r="F5322" s="4">
        <v>8.4841997557758102</v>
      </c>
      <c r="G5322" s="4">
        <v>7.7235316500295097</v>
      </c>
      <c r="H5322" s="4">
        <v>1.6125825069847299</v>
      </c>
      <c r="I5322" s="4">
        <v>3.7804772517295598E-4</v>
      </c>
      <c r="J5322" s="4" t="s">
        <v>17</v>
      </c>
      <c r="K5322" s="4" t="s">
        <v>17</v>
      </c>
      <c r="L5322" s="4" t="s">
        <v>17</v>
      </c>
    </row>
    <row r="5323" spans="1:12" x14ac:dyDescent="0.25">
      <c r="A5323" s="4" t="s">
        <v>9181</v>
      </c>
      <c r="B5323" s="4">
        <v>0.63181905496431201</v>
      </c>
      <c r="C5323" s="4">
        <v>1.8565713521174101E-2</v>
      </c>
      <c r="D5323" s="4">
        <v>3.1065763150227601E-2</v>
      </c>
      <c r="E5323" s="4">
        <v>0</v>
      </c>
      <c r="F5323" s="4">
        <v>0</v>
      </c>
      <c r="G5323" s="4">
        <v>0.20850472975169801</v>
      </c>
      <c r="H5323" s="4">
        <v>-2.2445650302349698</v>
      </c>
      <c r="I5323" s="4">
        <v>3.7804772517295598E-4</v>
      </c>
      <c r="J5323" s="4" t="s">
        <v>17</v>
      </c>
      <c r="K5323" s="4" t="s">
        <v>17</v>
      </c>
      <c r="L5323" s="4" t="s">
        <v>17</v>
      </c>
    </row>
    <row r="5324" spans="1:12" x14ac:dyDescent="0.25">
      <c r="A5324" s="4" t="s">
        <v>9182</v>
      </c>
      <c r="B5324" s="4">
        <v>0.83655822040759098</v>
      </c>
      <c r="C5324" s="4">
        <v>6.0576775999102897E-2</v>
      </c>
      <c r="D5324" s="4">
        <v>0.51525845469671205</v>
      </c>
      <c r="E5324" s="4">
        <v>0.28439581710637102</v>
      </c>
      <c r="F5324" s="4">
        <v>0.30545493109119798</v>
      </c>
      <c r="G5324" s="4">
        <v>0.18038670891261599</v>
      </c>
      <c r="H5324" s="4">
        <v>-1.69894330110321</v>
      </c>
      <c r="I5324" s="4">
        <v>3.7849153284551397E-4</v>
      </c>
      <c r="J5324" s="4" t="s">
        <v>53</v>
      </c>
      <c r="K5324" s="4" t="s">
        <v>9183</v>
      </c>
      <c r="L5324" s="4" t="s">
        <v>17</v>
      </c>
    </row>
    <row r="5325" spans="1:12" x14ac:dyDescent="0.25">
      <c r="A5325" s="4" t="s">
        <v>9184</v>
      </c>
      <c r="B5325" s="4">
        <v>2.9521432415939901</v>
      </c>
      <c r="C5325" s="4">
        <v>0.60302374318831797</v>
      </c>
      <c r="D5325" s="4">
        <v>0.80348817569800302</v>
      </c>
      <c r="E5325" s="4">
        <v>0.292095097705458</v>
      </c>
      <c r="F5325" s="4">
        <v>1.19108899191012</v>
      </c>
      <c r="G5325" s="4">
        <v>0.59286467882066496</v>
      </c>
      <c r="H5325" s="4">
        <v>-1.7667838625046699</v>
      </c>
      <c r="I5325" s="4">
        <v>3.8076760014117402E-4</v>
      </c>
      <c r="J5325" s="4" t="s">
        <v>9185</v>
      </c>
      <c r="K5325" s="4" t="s">
        <v>9186</v>
      </c>
      <c r="L5325" s="4" t="s">
        <v>17</v>
      </c>
    </row>
    <row r="5326" spans="1:12" x14ac:dyDescent="0.25">
      <c r="A5326" s="4" t="s">
        <v>9187</v>
      </c>
      <c r="B5326" s="4">
        <v>0.43846342983540998</v>
      </c>
      <c r="C5326" s="4">
        <v>6.3499946148391204E-2</v>
      </c>
      <c r="D5326" s="4">
        <v>0.124848004613276</v>
      </c>
      <c r="E5326" s="4">
        <v>7.6659303814549704E-2</v>
      </c>
      <c r="F5326" s="4">
        <v>5.2099500937805597E-2</v>
      </c>
      <c r="G5326" s="4">
        <v>0.16531989413679499</v>
      </c>
      <c r="H5326" s="4">
        <v>-1.7714311174561499</v>
      </c>
      <c r="I5326" s="4">
        <v>3.8129716710947698E-4</v>
      </c>
      <c r="J5326" s="4" t="s">
        <v>17</v>
      </c>
      <c r="K5326" s="4" t="s">
        <v>17</v>
      </c>
      <c r="L5326" s="4" t="s">
        <v>17</v>
      </c>
    </row>
    <row r="5327" spans="1:12" x14ac:dyDescent="0.25">
      <c r="A5327" s="4" t="s">
        <v>9188</v>
      </c>
      <c r="B5327" s="4">
        <v>3.2564094463715501</v>
      </c>
      <c r="C5327" s="4">
        <v>1.4313723226208099</v>
      </c>
      <c r="D5327" s="4">
        <v>1.7006756688998199</v>
      </c>
      <c r="E5327" s="4">
        <v>18.467937855262299</v>
      </c>
      <c r="F5327" s="4">
        <v>8.4867116736099302</v>
      </c>
      <c r="G5327" s="4">
        <v>7.5563439508029902</v>
      </c>
      <c r="H5327" s="4">
        <v>1.5934950193350901</v>
      </c>
      <c r="I5327" s="4">
        <v>3.8148240405601103E-4</v>
      </c>
      <c r="J5327" s="4" t="s">
        <v>9189</v>
      </c>
      <c r="K5327" s="4" t="s">
        <v>9190</v>
      </c>
      <c r="L5327" s="4" t="s">
        <v>9191</v>
      </c>
    </row>
    <row r="5328" spans="1:12" x14ac:dyDescent="0.25">
      <c r="A5328" s="4" t="s">
        <v>9192</v>
      </c>
      <c r="B5328" s="4">
        <v>7.4416718078356994E-2</v>
      </c>
      <c r="C5328" s="4">
        <v>5.60972954934085E-2</v>
      </c>
      <c r="D5328" s="4">
        <v>4.8551825900758003E-2</v>
      </c>
      <c r="E5328" s="4">
        <v>0.54100214850834505</v>
      </c>
      <c r="F5328" s="4">
        <v>0.25988752965197598</v>
      </c>
      <c r="G5328" s="4">
        <v>0.27451767210084899</v>
      </c>
      <c r="H5328" s="4">
        <v>1.71992849089485</v>
      </c>
      <c r="I5328" s="4">
        <v>3.8148240405601103E-4</v>
      </c>
      <c r="J5328" s="4" t="s">
        <v>9193</v>
      </c>
      <c r="K5328" s="4" t="s">
        <v>9194</v>
      </c>
      <c r="L5328" s="4" t="s">
        <v>9195</v>
      </c>
    </row>
    <row r="5329" spans="1:12" x14ac:dyDescent="0.25">
      <c r="A5329" s="4" t="s">
        <v>9196</v>
      </c>
      <c r="B5329" s="4">
        <v>1.1058641297806799</v>
      </c>
      <c r="C5329" s="4">
        <v>1.05623188256095</v>
      </c>
      <c r="D5329" s="4">
        <v>0.790669487523324</v>
      </c>
      <c r="E5329" s="4">
        <v>0.87617840037769801</v>
      </c>
      <c r="F5329" s="4">
        <v>0.46560830753069998</v>
      </c>
      <c r="G5329" s="4">
        <v>0.34999974378741699</v>
      </c>
      <c r="H5329" s="4">
        <v>-1.68203768566686</v>
      </c>
      <c r="I5329" s="4">
        <v>3.82457525408382E-4</v>
      </c>
      <c r="J5329" s="4" t="s">
        <v>9197</v>
      </c>
      <c r="K5329" s="4" t="s">
        <v>9198</v>
      </c>
      <c r="L5329" s="4" t="s">
        <v>17</v>
      </c>
    </row>
    <row r="5330" spans="1:12" x14ac:dyDescent="0.25">
      <c r="A5330" s="4" t="s">
        <v>9199</v>
      </c>
      <c r="B5330" s="4">
        <v>2.7356677311851798</v>
      </c>
      <c r="C5330" s="4">
        <v>1.4177302216970999</v>
      </c>
      <c r="D5330" s="4">
        <v>0.94512719096835196</v>
      </c>
      <c r="E5330" s="4">
        <v>1.72744300509871</v>
      </c>
      <c r="F5330" s="4">
        <v>0.61983182726430996</v>
      </c>
      <c r="G5330" s="4">
        <v>0.54784166956880098</v>
      </c>
      <c r="H5330" s="4">
        <v>-1.62277462976204</v>
      </c>
      <c r="I5330" s="4">
        <v>3.8259066086307502E-4</v>
      </c>
      <c r="J5330" s="4" t="s">
        <v>780</v>
      </c>
      <c r="K5330" s="4" t="s">
        <v>781</v>
      </c>
      <c r="L5330" s="4" t="s">
        <v>17</v>
      </c>
    </row>
    <row r="5331" spans="1:12" x14ac:dyDescent="0.25">
      <c r="A5331" s="4" t="s">
        <v>9200</v>
      </c>
      <c r="B5331" s="4">
        <v>0.423536183641405</v>
      </c>
      <c r="C5331" s="4">
        <v>2.0091129384194999</v>
      </c>
      <c r="D5331" s="4">
        <v>0.21011388350296401</v>
      </c>
      <c r="E5331" s="4">
        <v>0.195602399999354</v>
      </c>
      <c r="F5331" s="4">
        <v>1.1798077189802101</v>
      </c>
      <c r="G5331" s="4">
        <v>9.9253423767749802E-2</v>
      </c>
      <c r="H5331" s="4">
        <v>-1.69033509518026</v>
      </c>
      <c r="I5331" s="4">
        <v>3.8279213507983102E-4</v>
      </c>
      <c r="J5331" s="4" t="s">
        <v>53</v>
      </c>
      <c r="K5331" s="4" t="s">
        <v>9201</v>
      </c>
      <c r="L5331" s="4" t="s">
        <v>206</v>
      </c>
    </row>
    <row r="5332" spans="1:12" x14ac:dyDescent="0.25">
      <c r="A5332" s="4" t="s">
        <v>9202</v>
      </c>
      <c r="B5332" s="4">
        <v>0.15097023174911001</v>
      </c>
      <c r="C5332" s="4">
        <v>0.229572889788349</v>
      </c>
      <c r="D5332" s="4">
        <v>9.6035320858316703E-2</v>
      </c>
      <c r="E5332" s="4">
        <v>1.9246405107991499E-2</v>
      </c>
      <c r="F5332" s="4">
        <v>7.8481910302676802E-2</v>
      </c>
      <c r="G5332" s="4">
        <v>0</v>
      </c>
      <c r="H5332" s="4">
        <v>-3.0120560255200002</v>
      </c>
      <c r="I5332" s="4">
        <v>3.8353030762616302E-4</v>
      </c>
      <c r="J5332" s="4" t="s">
        <v>9203</v>
      </c>
      <c r="K5332" s="4" t="s">
        <v>9204</v>
      </c>
      <c r="L5332" s="4" t="s">
        <v>17</v>
      </c>
    </row>
    <row r="5333" spans="1:12" x14ac:dyDescent="0.25">
      <c r="A5333" s="4" t="s">
        <v>9205</v>
      </c>
      <c r="B5333" s="4">
        <v>0</v>
      </c>
      <c r="C5333" s="4">
        <v>0</v>
      </c>
      <c r="D5333" s="4">
        <v>0</v>
      </c>
      <c r="E5333" s="4">
        <v>5.7739215323974399E-2</v>
      </c>
      <c r="F5333" s="4">
        <v>0.31392764121070699</v>
      </c>
      <c r="G5333" s="4">
        <v>7.8128759246126597E-2</v>
      </c>
      <c r="H5333" s="4">
        <v>5.6592909763682098</v>
      </c>
      <c r="I5333" s="4">
        <v>3.8353030762616302E-4</v>
      </c>
      <c r="J5333" s="4" t="s">
        <v>17</v>
      </c>
      <c r="K5333" s="4" t="s">
        <v>17</v>
      </c>
      <c r="L5333" s="4" t="s">
        <v>17</v>
      </c>
    </row>
    <row r="5334" spans="1:12" x14ac:dyDescent="0.25">
      <c r="A5334" s="4" t="s">
        <v>9206</v>
      </c>
      <c r="B5334" s="4">
        <v>0</v>
      </c>
      <c r="C5334" s="4">
        <v>0</v>
      </c>
      <c r="D5334" s="4">
        <v>0</v>
      </c>
      <c r="E5334" s="4">
        <v>0.116327296691728</v>
      </c>
      <c r="F5334" s="4">
        <v>4.2352939296079799E-2</v>
      </c>
      <c r="G5334" s="4">
        <v>4.2162360534646399E-2</v>
      </c>
      <c r="H5334" s="4">
        <v>5.68805755138475</v>
      </c>
      <c r="I5334" s="4">
        <v>3.8353030762616302E-4</v>
      </c>
      <c r="J5334" s="4" t="s">
        <v>17</v>
      </c>
      <c r="K5334" s="4" t="s">
        <v>17</v>
      </c>
      <c r="L5334" s="4" t="s">
        <v>17</v>
      </c>
    </row>
    <row r="5335" spans="1:12" x14ac:dyDescent="0.25">
      <c r="A5335" s="4" t="s">
        <v>9207</v>
      </c>
      <c r="B5335" s="4">
        <v>1.67051843391951E-2</v>
      </c>
      <c r="C5335" s="4">
        <v>0.169351595510536</v>
      </c>
      <c r="D5335" s="4">
        <v>5.667475746885E-2</v>
      </c>
      <c r="E5335" s="4">
        <v>0</v>
      </c>
      <c r="F5335" s="4">
        <v>0</v>
      </c>
      <c r="G5335" s="4">
        <v>0</v>
      </c>
      <c r="H5335" s="4">
        <v>-5.8065555885464404</v>
      </c>
      <c r="I5335" s="4">
        <v>3.8353030762616302E-4</v>
      </c>
      <c r="J5335" s="4" t="s">
        <v>17</v>
      </c>
      <c r="K5335" s="4" t="s">
        <v>17</v>
      </c>
      <c r="L5335" s="4" t="s">
        <v>17</v>
      </c>
    </row>
    <row r="5336" spans="1:12" x14ac:dyDescent="0.25">
      <c r="A5336" s="4" t="s">
        <v>9208</v>
      </c>
      <c r="B5336" s="4">
        <v>0</v>
      </c>
      <c r="C5336" s="4">
        <v>0</v>
      </c>
      <c r="D5336" s="4">
        <v>0</v>
      </c>
      <c r="E5336" s="4">
        <v>0</v>
      </c>
      <c r="F5336" s="4">
        <v>0.44775230210206501</v>
      </c>
      <c r="G5336" s="4">
        <v>0</v>
      </c>
      <c r="H5336" s="4">
        <v>5.6598087916314999</v>
      </c>
      <c r="I5336" s="4">
        <v>3.8353030762616302E-4</v>
      </c>
      <c r="J5336" s="4" t="s">
        <v>17</v>
      </c>
      <c r="K5336" s="4" t="s">
        <v>17</v>
      </c>
      <c r="L5336" s="4" t="s">
        <v>17</v>
      </c>
    </row>
    <row r="5337" spans="1:12" x14ac:dyDescent="0.25">
      <c r="A5337" s="4" t="s">
        <v>9209</v>
      </c>
      <c r="B5337" s="4">
        <v>67.226972563130701</v>
      </c>
      <c r="C5337" s="4">
        <v>98.584274654054894</v>
      </c>
      <c r="D5337" s="4">
        <v>133.507332830878</v>
      </c>
      <c r="E5337" s="4">
        <v>50.208106137556697</v>
      </c>
      <c r="F5337" s="4">
        <v>46.125380409729303</v>
      </c>
      <c r="G5337" s="4">
        <v>93.970268807718497</v>
      </c>
      <c r="H5337" s="4">
        <v>-1.5878676653905801</v>
      </c>
      <c r="I5337" s="4">
        <v>3.8353030762616302E-4</v>
      </c>
      <c r="J5337" s="4" t="s">
        <v>9210</v>
      </c>
      <c r="K5337" s="4" t="s">
        <v>9211</v>
      </c>
      <c r="L5337" s="4" t="s">
        <v>17</v>
      </c>
    </row>
    <row r="5338" spans="1:12" x14ac:dyDescent="0.25">
      <c r="A5338" s="4" t="s">
        <v>9212</v>
      </c>
      <c r="B5338" s="4">
        <v>0</v>
      </c>
      <c r="C5338" s="4">
        <v>0</v>
      </c>
      <c r="D5338" s="4">
        <v>0</v>
      </c>
      <c r="E5338" s="4">
        <v>7.4639391999753599E-2</v>
      </c>
      <c r="F5338" s="4">
        <v>0.26631528229375001</v>
      </c>
      <c r="G5338" s="4">
        <v>9.4684615372091496E-2</v>
      </c>
      <c r="H5338" s="4">
        <v>5.6583757906727099</v>
      </c>
      <c r="I5338" s="4">
        <v>3.8353030762616302E-4</v>
      </c>
      <c r="J5338" s="4" t="s">
        <v>17</v>
      </c>
      <c r="K5338" s="4" t="s">
        <v>17</v>
      </c>
      <c r="L5338" s="4" t="s">
        <v>17</v>
      </c>
    </row>
    <row r="5339" spans="1:12" x14ac:dyDescent="0.25">
      <c r="A5339" s="4" t="s">
        <v>9213</v>
      </c>
      <c r="B5339" s="4">
        <v>0</v>
      </c>
      <c r="C5339" s="4">
        <v>0</v>
      </c>
      <c r="D5339" s="4">
        <v>0</v>
      </c>
      <c r="E5339" s="4">
        <v>0.323180872576253</v>
      </c>
      <c r="F5339" s="4">
        <v>0</v>
      </c>
      <c r="G5339" s="4">
        <v>0.16398984930424099</v>
      </c>
      <c r="H5339" s="4">
        <v>5.6884530084576204</v>
      </c>
      <c r="I5339" s="4">
        <v>3.8353030762616302E-4</v>
      </c>
      <c r="J5339" s="4" t="s">
        <v>17</v>
      </c>
      <c r="K5339" s="4" t="s">
        <v>17</v>
      </c>
      <c r="L5339" s="4" t="s">
        <v>17</v>
      </c>
    </row>
    <row r="5340" spans="1:12" x14ac:dyDescent="0.25">
      <c r="A5340" s="4" t="s">
        <v>9214</v>
      </c>
      <c r="B5340" s="4">
        <v>0</v>
      </c>
      <c r="C5340" s="4">
        <v>0</v>
      </c>
      <c r="D5340" s="4">
        <v>0.19184449888886601</v>
      </c>
      <c r="E5340" s="4">
        <v>0</v>
      </c>
      <c r="F5340" s="4">
        <v>1.5677901233933499E-2</v>
      </c>
      <c r="G5340" s="4">
        <v>0</v>
      </c>
      <c r="H5340" s="4">
        <v>-4.1860122156139203</v>
      </c>
      <c r="I5340" s="4">
        <v>3.8353030762616302E-4</v>
      </c>
      <c r="J5340" s="4" t="s">
        <v>17</v>
      </c>
      <c r="K5340" s="4" t="s">
        <v>17</v>
      </c>
      <c r="L5340" s="4" t="s">
        <v>17</v>
      </c>
    </row>
    <row r="5341" spans="1:12" x14ac:dyDescent="0.25">
      <c r="A5341" s="4" t="s">
        <v>9215</v>
      </c>
      <c r="B5341" s="4">
        <v>0</v>
      </c>
      <c r="C5341" s="4">
        <v>0</v>
      </c>
      <c r="D5341" s="4">
        <v>0</v>
      </c>
      <c r="E5341" s="4">
        <v>4.9228242210892802E-2</v>
      </c>
      <c r="F5341" s="4">
        <v>0.12546260158311101</v>
      </c>
      <c r="G5341" s="4">
        <v>0.399673753329432</v>
      </c>
      <c r="H5341" s="4">
        <v>5.6892102731731899</v>
      </c>
      <c r="I5341" s="4">
        <v>3.8353030762616302E-4</v>
      </c>
      <c r="J5341" s="4" t="s">
        <v>17</v>
      </c>
      <c r="K5341" s="4" t="s">
        <v>17</v>
      </c>
      <c r="L5341" s="4" t="s">
        <v>17</v>
      </c>
    </row>
    <row r="5342" spans="1:12" x14ac:dyDescent="0.25">
      <c r="A5342" s="4" t="s">
        <v>9216</v>
      </c>
      <c r="B5342" s="4">
        <v>1.17498238471403E-2</v>
      </c>
      <c r="C5342" s="4">
        <v>0</v>
      </c>
      <c r="D5342" s="4">
        <v>0</v>
      </c>
      <c r="E5342" s="4">
        <v>0.167767440733391</v>
      </c>
      <c r="F5342" s="4">
        <v>1.22162973529243E-2</v>
      </c>
      <c r="G5342" s="4">
        <v>6.6887297097716E-2</v>
      </c>
      <c r="H5342" s="4">
        <v>3.43935504398975</v>
      </c>
      <c r="I5342" s="4">
        <v>3.8353030762616302E-4</v>
      </c>
      <c r="J5342" s="4" t="s">
        <v>17</v>
      </c>
      <c r="K5342" s="4" t="s">
        <v>17</v>
      </c>
      <c r="L5342" s="4" t="s">
        <v>17</v>
      </c>
    </row>
    <row r="5343" spans="1:12" x14ac:dyDescent="0.25">
      <c r="A5343" s="4" t="s">
        <v>9217</v>
      </c>
      <c r="B5343" s="4">
        <v>0</v>
      </c>
      <c r="C5343" s="4">
        <v>0</v>
      </c>
      <c r="D5343" s="4">
        <v>0.31824204633387498</v>
      </c>
      <c r="E5343" s="4">
        <v>0</v>
      </c>
      <c r="F5343" s="4">
        <v>0</v>
      </c>
      <c r="G5343" s="4">
        <v>2.58903245158063E-2</v>
      </c>
      <c r="H5343" s="4">
        <v>-4.1823870019004197</v>
      </c>
      <c r="I5343" s="4">
        <v>3.8353030762616302E-4</v>
      </c>
      <c r="J5343" s="4" t="s">
        <v>17</v>
      </c>
      <c r="K5343" s="4" t="s">
        <v>17</v>
      </c>
      <c r="L5343" s="4" t="s">
        <v>17</v>
      </c>
    </row>
    <row r="5344" spans="1:12" x14ac:dyDescent="0.25">
      <c r="A5344" s="4" t="s">
        <v>9218</v>
      </c>
      <c r="B5344" s="4">
        <v>0</v>
      </c>
      <c r="C5344" s="4">
        <v>0</v>
      </c>
      <c r="D5344" s="4">
        <v>0</v>
      </c>
      <c r="E5344" s="4">
        <v>5.7088695804007397E-2</v>
      </c>
      <c r="F5344" s="4">
        <v>0.15131550130326701</v>
      </c>
      <c r="G5344" s="4">
        <v>5.7936390524881198E-2</v>
      </c>
      <c r="H5344" s="4">
        <v>5.6552333632874996</v>
      </c>
      <c r="I5344" s="4">
        <v>3.8353030762616302E-4</v>
      </c>
      <c r="J5344" s="4" t="s">
        <v>17</v>
      </c>
      <c r="K5344" s="4" t="s">
        <v>17</v>
      </c>
      <c r="L5344" s="4" t="s">
        <v>17</v>
      </c>
    </row>
    <row r="5345" spans="1:12" x14ac:dyDescent="0.25">
      <c r="A5345" s="4" t="s">
        <v>9219</v>
      </c>
      <c r="B5345" s="4">
        <v>0.218306386250844</v>
      </c>
      <c r="C5345" s="4">
        <v>0.25292770758067001</v>
      </c>
      <c r="D5345" s="4">
        <v>2.6451286968010398E-2</v>
      </c>
      <c r="E5345" s="4">
        <v>0</v>
      </c>
      <c r="F5345" s="4">
        <v>0</v>
      </c>
      <c r="G5345" s="4">
        <v>0</v>
      </c>
      <c r="H5345" s="4">
        <v>-5.83950442580878</v>
      </c>
      <c r="I5345" s="4">
        <v>3.8353030762616302E-4</v>
      </c>
      <c r="J5345" s="4" t="s">
        <v>17</v>
      </c>
      <c r="K5345" s="4" t="s">
        <v>17</v>
      </c>
      <c r="L5345" s="4" t="s">
        <v>17</v>
      </c>
    </row>
    <row r="5346" spans="1:12" x14ac:dyDescent="0.25">
      <c r="A5346" s="4" t="s">
        <v>9220</v>
      </c>
      <c r="B5346" s="4">
        <v>0.28864550569393799</v>
      </c>
      <c r="C5346" s="4">
        <v>0</v>
      </c>
      <c r="D5346" s="4">
        <v>0</v>
      </c>
      <c r="E5346" s="4">
        <v>0</v>
      </c>
      <c r="F5346" s="4">
        <v>0</v>
      </c>
      <c r="G5346" s="4">
        <v>0</v>
      </c>
      <c r="H5346" s="4">
        <v>-5.9159242377568599</v>
      </c>
      <c r="I5346" s="4">
        <v>3.8353030762616302E-4</v>
      </c>
      <c r="J5346" s="4" t="s">
        <v>17</v>
      </c>
      <c r="K5346" s="4" t="s">
        <v>17</v>
      </c>
      <c r="L5346" s="4" t="s">
        <v>17</v>
      </c>
    </row>
    <row r="5347" spans="1:12" x14ac:dyDescent="0.25">
      <c r="A5347" s="4" t="s">
        <v>9221</v>
      </c>
      <c r="B5347" s="4">
        <v>0.13890017011733399</v>
      </c>
      <c r="C5347" s="4">
        <v>0</v>
      </c>
      <c r="D5347" s="4">
        <v>3.6249149660276703E-2</v>
      </c>
      <c r="E5347" s="4">
        <v>0</v>
      </c>
      <c r="F5347" s="4">
        <v>0</v>
      </c>
      <c r="G5347" s="4">
        <v>0</v>
      </c>
      <c r="H5347" s="4">
        <v>-5.8806853894959996</v>
      </c>
      <c r="I5347" s="4">
        <v>3.8353030762616302E-4</v>
      </c>
      <c r="J5347" s="4" t="s">
        <v>17</v>
      </c>
      <c r="K5347" s="4" t="s">
        <v>17</v>
      </c>
      <c r="L5347" s="4" t="s">
        <v>17</v>
      </c>
    </row>
    <row r="5348" spans="1:12" x14ac:dyDescent="0.25">
      <c r="A5348" s="4" t="s">
        <v>9222</v>
      </c>
      <c r="B5348" s="4">
        <v>0.16936616364045401</v>
      </c>
      <c r="C5348" s="4">
        <v>2.45282537578232E-2</v>
      </c>
      <c r="D5348" s="4">
        <v>1.02607007382206E-2</v>
      </c>
      <c r="E5348" s="4">
        <v>0</v>
      </c>
      <c r="F5348" s="4">
        <v>0</v>
      </c>
      <c r="G5348" s="4">
        <v>0</v>
      </c>
      <c r="H5348" s="4">
        <v>-5.8665635501766804</v>
      </c>
      <c r="I5348" s="4">
        <v>3.8353030762616302E-4</v>
      </c>
      <c r="J5348" s="4" t="s">
        <v>17</v>
      </c>
      <c r="K5348" s="4" t="s">
        <v>17</v>
      </c>
      <c r="L5348" s="4" t="s">
        <v>17</v>
      </c>
    </row>
    <row r="5349" spans="1:12" x14ac:dyDescent="0.25">
      <c r="A5349" s="4" t="s">
        <v>9223</v>
      </c>
      <c r="B5349" s="4">
        <v>0</v>
      </c>
      <c r="C5349" s="4">
        <v>0</v>
      </c>
      <c r="D5349" s="4">
        <v>0</v>
      </c>
      <c r="E5349" s="4">
        <v>0.68202925442812901</v>
      </c>
      <c r="F5349" s="4">
        <v>3.1603870525365903E-2</v>
      </c>
      <c r="G5349" s="4">
        <v>3.1461660171106402E-2</v>
      </c>
      <c r="H5349" s="4">
        <v>5.6547428703015603</v>
      </c>
      <c r="I5349" s="4">
        <v>3.8353030762616302E-4</v>
      </c>
      <c r="J5349" s="4" t="s">
        <v>17</v>
      </c>
      <c r="K5349" s="4" t="s">
        <v>17</v>
      </c>
      <c r="L5349" s="4" t="s">
        <v>17</v>
      </c>
    </row>
    <row r="5350" spans="1:12" x14ac:dyDescent="0.25">
      <c r="A5350" s="4" t="s">
        <v>9224</v>
      </c>
      <c r="B5350" s="4">
        <v>0.19647574762576001</v>
      </c>
      <c r="C5350" s="4">
        <v>0.15491822089316001</v>
      </c>
      <c r="D5350" s="4">
        <v>0.185159008776073</v>
      </c>
      <c r="E5350" s="4">
        <v>4.45291827271257E-2</v>
      </c>
      <c r="F5350" s="4">
        <v>2.269732519549E-2</v>
      </c>
      <c r="G5350" s="4">
        <v>4.5190384609407303E-2</v>
      </c>
      <c r="H5350" s="4">
        <v>-3.0090977982616902</v>
      </c>
      <c r="I5350" s="4">
        <v>3.8353030762616302E-4</v>
      </c>
      <c r="J5350" s="4" t="s">
        <v>6304</v>
      </c>
      <c r="K5350" s="4" t="s">
        <v>6305</v>
      </c>
      <c r="L5350" s="4" t="s">
        <v>17</v>
      </c>
    </row>
    <row r="5351" spans="1:12" x14ac:dyDescent="0.25">
      <c r="A5351" s="4" t="s">
        <v>9225</v>
      </c>
      <c r="B5351" s="4">
        <v>0</v>
      </c>
      <c r="C5351" s="4">
        <v>0</v>
      </c>
      <c r="D5351" s="4">
        <v>0</v>
      </c>
      <c r="E5351" s="4">
        <v>1.04662608974014E-2</v>
      </c>
      <c r="F5351" s="4">
        <v>0.17071492454727599</v>
      </c>
      <c r="G5351" s="4">
        <v>6.3730029577369299E-2</v>
      </c>
      <c r="H5351" s="4">
        <v>5.6700354433690201</v>
      </c>
      <c r="I5351" s="4">
        <v>3.8353030762616302E-4</v>
      </c>
      <c r="J5351" s="4" t="s">
        <v>9226</v>
      </c>
      <c r="K5351" s="4" t="s">
        <v>9227</v>
      </c>
      <c r="L5351" s="4" t="s">
        <v>17</v>
      </c>
    </row>
    <row r="5352" spans="1:12" x14ac:dyDescent="0.25">
      <c r="A5352" s="4" t="s">
        <v>9228</v>
      </c>
      <c r="B5352" s="4">
        <v>0.159500606928661</v>
      </c>
      <c r="C5352" s="4">
        <v>1.7966267051394501E-2</v>
      </c>
      <c r="D5352" s="4">
        <v>9.0188151876168202E-2</v>
      </c>
      <c r="E5352" s="4">
        <v>0</v>
      </c>
      <c r="F5352" s="4">
        <v>0</v>
      </c>
      <c r="G5352" s="4">
        <v>0</v>
      </c>
      <c r="H5352" s="4">
        <v>-5.8302489034208502</v>
      </c>
      <c r="I5352" s="4">
        <v>3.8353030762616302E-4</v>
      </c>
      <c r="J5352" s="4" t="s">
        <v>8764</v>
      </c>
      <c r="K5352" s="4" t="s">
        <v>8765</v>
      </c>
      <c r="L5352" s="4" t="s">
        <v>17</v>
      </c>
    </row>
    <row r="5353" spans="1:12" x14ac:dyDescent="0.25">
      <c r="A5353" s="4" t="s">
        <v>9229</v>
      </c>
      <c r="B5353" s="4">
        <v>0</v>
      </c>
      <c r="C5353" s="4">
        <v>0</v>
      </c>
      <c r="D5353" s="4">
        <v>0</v>
      </c>
      <c r="E5353" s="4">
        <v>2.5780053157809599E-2</v>
      </c>
      <c r="F5353" s="4">
        <v>0.57818449445353604</v>
      </c>
      <c r="G5353" s="4">
        <v>0</v>
      </c>
      <c r="H5353" s="4">
        <v>5.6566673228198798</v>
      </c>
      <c r="I5353" s="4">
        <v>3.8353030762616302E-4</v>
      </c>
      <c r="J5353" s="4" t="s">
        <v>66</v>
      </c>
      <c r="K5353" s="4" t="s">
        <v>8963</v>
      </c>
      <c r="L5353" s="4" t="s">
        <v>17</v>
      </c>
    </row>
    <row r="5354" spans="1:12" x14ac:dyDescent="0.25">
      <c r="A5354" s="4" t="s">
        <v>9230</v>
      </c>
      <c r="B5354" s="4">
        <v>0.20095148525182299</v>
      </c>
      <c r="C5354" s="4">
        <v>0.18334613112280801</v>
      </c>
      <c r="D5354" s="4">
        <v>0.119307478458223</v>
      </c>
      <c r="E5354" s="4">
        <v>4.09892058576053E-2</v>
      </c>
      <c r="F5354" s="4">
        <v>6.2678805979177493E-2</v>
      </c>
      <c r="G5354" s="4">
        <v>0</v>
      </c>
      <c r="H5354" s="4">
        <v>-3.0035564197323299</v>
      </c>
      <c r="I5354" s="4">
        <v>3.8353030762616302E-4</v>
      </c>
      <c r="J5354" s="4" t="s">
        <v>17</v>
      </c>
      <c r="K5354" s="4" t="s">
        <v>17</v>
      </c>
      <c r="L5354" s="4" t="s">
        <v>17</v>
      </c>
    </row>
    <row r="5355" spans="1:12" x14ac:dyDescent="0.25">
      <c r="A5355" s="4" t="s">
        <v>9231</v>
      </c>
      <c r="B5355" s="4">
        <v>0</v>
      </c>
      <c r="C5355" s="4">
        <v>0</v>
      </c>
      <c r="D5355" s="4">
        <v>0</v>
      </c>
      <c r="E5355" s="4">
        <v>6.8030695833108806E-2</v>
      </c>
      <c r="F5355" s="4">
        <v>0</v>
      </c>
      <c r="G5355" s="4">
        <v>0.24854711535174001</v>
      </c>
      <c r="H5355" s="4">
        <v>5.6842307534680003</v>
      </c>
      <c r="I5355" s="4">
        <v>3.8353030762616302E-4</v>
      </c>
      <c r="J5355" s="4" t="s">
        <v>17</v>
      </c>
      <c r="K5355" s="4" t="s">
        <v>17</v>
      </c>
      <c r="L5355" s="4" t="s">
        <v>17</v>
      </c>
    </row>
    <row r="5356" spans="1:12" x14ac:dyDescent="0.25">
      <c r="A5356" s="4" t="s">
        <v>9232</v>
      </c>
      <c r="B5356" s="4">
        <v>8.6147811614683004E-2</v>
      </c>
      <c r="C5356" s="4">
        <v>0.13100067365725299</v>
      </c>
      <c r="D5356" s="4">
        <v>1.21778720271259E-2</v>
      </c>
      <c r="E5356" s="4">
        <v>0</v>
      </c>
      <c r="F5356" s="4">
        <v>0</v>
      </c>
      <c r="G5356" s="4">
        <v>0</v>
      </c>
      <c r="H5356" s="4">
        <v>-5.8486548366075803</v>
      </c>
      <c r="I5356" s="4">
        <v>3.8353030762616302E-4</v>
      </c>
      <c r="J5356" s="4" t="s">
        <v>17</v>
      </c>
      <c r="K5356" s="4" t="s">
        <v>17</v>
      </c>
      <c r="L5356" s="4" t="s">
        <v>17</v>
      </c>
    </row>
    <row r="5357" spans="1:12" x14ac:dyDescent="0.25">
      <c r="A5357" s="4" t="s">
        <v>9233</v>
      </c>
      <c r="B5357" s="4">
        <v>0</v>
      </c>
      <c r="C5357" s="4">
        <v>0.26397424902621103</v>
      </c>
      <c r="D5357" s="4">
        <v>0.14723487444844299</v>
      </c>
      <c r="E5357" s="4">
        <v>0</v>
      </c>
      <c r="F5357" s="4">
        <v>0</v>
      </c>
      <c r="G5357" s="4">
        <v>0</v>
      </c>
      <c r="H5357" s="4">
        <v>-5.8197643566103396</v>
      </c>
      <c r="I5357" s="4">
        <v>3.8353030762616302E-4</v>
      </c>
      <c r="J5357" s="4" t="s">
        <v>17</v>
      </c>
      <c r="K5357" s="4" t="s">
        <v>17</v>
      </c>
      <c r="L5357" s="4" t="s">
        <v>17</v>
      </c>
    </row>
    <row r="5358" spans="1:12" x14ac:dyDescent="0.25">
      <c r="A5358" s="4" t="s">
        <v>9234</v>
      </c>
      <c r="B5358" s="4">
        <v>2.1180773969210899E-2</v>
      </c>
      <c r="C5358" s="4">
        <v>0</v>
      </c>
      <c r="D5358" s="4">
        <v>0</v>
      </c>
      <c r="E5358" s="4">
        <v>8.64072343988328E-2</v>
      </c>
      <c r="F5358" s="4">
        <v>0.121119133347488</v>
      </c>
      <c r="G5358" s="4">
        <v>0.219225680574854</v>
      </c>
      <c r="H5358" s="4">
        <v>3.4298554554183598</v>
      </c>
      <c r="I5358" s="4">
        <v>3.8353030762616302E-4</v>
      </c>
      <c r="J5358" s="4" t="s">
        <v>5462</v>
      </c>
      <c r="K5358" s="4" t="s">
        <v>5463</v>
      </c>
      <c r="L5358" s="4" t="s">
        <v>17</v>
      </c>
    </row>
    <row r="5359" spans="1:12" x14ac:dyDescent="0.25">
      <c r="A5359" s="4" t="s">
        <v>9235</v>
      </c>
      <c r="B5359" s="4">
        <v>0</v>
      </c>
      <c r="C5359" s="4">
        <v>0</v>
      </c>
      <c r="D5359" s="4">
        <v>0</v>
      </c>
      <c r="E5359" s="4">
        <v>0</v>
      </c>
      <c r="F5359" s="4">
        <v>0</v>
      </c>
      <c r="G5359" s="4">
        <v>0.38029066829774499</v>
      </c>
      <c r="H5359" s="4">
        <v>5.5794551430567099</v>
      </c>
      <c r="I5359" s="4">
        <v>3.8353030762616302E-4</v>
      </c>
      <c r="J5359" s="4" t="s">
        <v>17</v>
      </c>
      <c r="K5359" s="4" t="s">
        <v>17</v>
      </c>
      <c r="L5359" s="4" t="s">
        <v>17</v>
      </c>
    </row>
    <row r="5360" spans="1:12" x14ac:dyDescent="0.25">
      <c r="A5360" s="4" t="s">
        <v>9236</v>
      </c>
      <c r="B5360" s="4">
        <v>6.1970845129271999E-2</v>
      </c>
      <c r="C5360" s="4">
        <v>0.12564795795943001</v>
      </c>
      <c r="D5360" s="4">
        <v>1.05122534014803E-2</v>
      </c>
      <c r="E5360" s="4">
        <v>0</v>
      </c>
      <c r="F5360" s="4">
        <v>1.28862233367943E-2</v>
      </c>
      <c r="G5360" s="4">
        <v>0</v>
      </c>
      <c r="H5360" s="4">
        <v>-4.2071910241798198</v>
      </c>
      <c r="I5360" s="4">
        <v>3.8353030762616302E-4</v>
      </c>
      <c r="J5360" s="4" t="s">
        <v>17</v>
      </c>
      <c r="K5360" s="4" t="s">
        <v>17</v>
      </c>
      <c r="L5360" s="4" t="s">
        <v>17</v>
      </c>
    </row>
    <row r="5361" spans="1:12" x14ac:dyDescent="0.25">
      <c r="A5361" s="4" t="s">
        <v>9237</v>
      </c>
      <c r="B5361" s="4">
        <v>0.33055298970775598</v>
      </c>
      <c r="C5361" s="4">
        <v>0.118271863261406</v>
      </c>
      <c r="D5361" s="4">
        <v>6.5967582074066305E-2</v>
      </c>
      <c r="E5361" s="4">
        <v>3.96616202427841E-2</v>
      </c>
      <c r="F5361" s="4">
        <v>0</v>
      </c>
      <c r="G5361" s="4">
        <v>6.03758174943499E-2</v>
      </c>
      <c r="H5361" s="4">
        <v>-2.9945438436256002</v>
      </c>
      <c r="I5361" s="4">
        <v>3.8353030762616302E-4</v>
      </c>
      <c r="J5361" s="4" t="s">
        <v>17</v>
      </c>
      <c r="K5361" s="4" t="s">
        <v>17</v>
      </c>
      <c r="L5361" s="4" t="s">
        <v>17</v>
      </c>
    </row>
    <row r="5362" spans="1:12" x14ac:dyDescent="0.25">
      <c r="A5362" s="4" t="s">
        <v>9238</v>
      </c>
      <c r="B5362" s="4">
        <v>0</v>
      </c>
      <c r="C5362" s="4">
        <v>0</v>
      </c>
      <c r="D5362" s="4">
        <v>0</v>
      </c>
      <c r="E5362" s="4">
        <v>0</v>
      </c>
      <c r="F5362" s="4">
        <v>0.11926112719541</v>
      </c>
      <c r="G5362" s="4">
        <v>0</v>
      </c>
      <c r="H5362" s="4">
        <v>5.6598087916314999</v>
      </c>
      <c r="I5362" s="4">
        <v>3.8353030762616302E-4</v>
      </c>
      <c r="J5362" s="4" t="s">
        <v>17</v>
      </c>
      <c r="K5362" s="4" t="s">
        <v>17</v>
      </c>
      <c r="L5362" s="4" t="s">
        <v>17</v>
      </c>
    </row>
    <row r="5363" spans="1:12" x14ac:dyDescent="0.25">
      <c r="A5363" s="4" t="s">
        <v>9239</v>
      </c>
      <c r="B5363" s="4">
        <v>5.43706471417197E-2</v>
      </c>
      <c r="C5363" s="4">
        <v>5.5119151368995097E-2</v>
      </c>
      <c r="D5363" s="4">
        <v>3.0743382589234699E-2</v>
      </c>
      <c r="E5363" s="4">
        <v>0</v>
      </c>
      <c r="F5363" s="4">
        <v>0</v>
      </c>
      <c r="G5363" s="4">
        <v>0</v>
      </c>
      <c r="H5363" s="4">
        <v>-5.8540869937714302</v>
      </c>
      <c r="I5363" s="4">
        <v>3.8353030762616302E-4</v>
      </c>
      <c r="J5363" s="4" t="s">
        <v>9240</v>
      </c>
      <c r="K5363" s="4" t="s">
        <v>9241</v>
      </c>
      <c r="L5363" s="4" t="s">
        <v>9242</v>
      </c>
    </row>
    <row r="5364" spans="1:12" x14ac:dyDescent="0.25">
      <c r="A5364" s="4" t="s">
        <v>9243</v>
      </c>
      <c r="B5364" s="4">
        <v>0</v>
      </c>
      <c r="C5364" s="4">
        <v>0</v>
      </c>
      <c r="D5364" s="4">
        <v>0</v>
      </c>
      <c r="E5364" s="4">
        <v>0</v>
      </c>
      <c r="F5364" s="4">
        <v>0.10592085091228701</v>
      </c>
      <c r="G5364" s="4">
        <v>1.0042307690979401E-2</v>
      </c>
      <c r="H5364" s="4">
        <v>5.6642636906490198</v>
      </c>
      <c r="I5364" s="4">
        <v>3.8353030762616302E-4</v>
      </c>
      <c r="J5364" s="4" t="s">
        <v>17</v>
      </c>
      <c r="K5364" s="4" t="s">
        <v>17</v>
      </c>
      <c r="L5364" s="4" t="s">
        <v>17</v>
      </c>
    </row>
    <row r="5365" spans="1:12" x14ac:dyDescent="0.25">
      <c r="A5365" s="4" t="s">
        <v>9244</v>
      </c>
      <c r="B5365" s="4">
        <v>0</v>
      </c>
      <c r="C5365" s="4">
        <v>0</v>
      </c>
      <c r="D5365" s="4">
        <v>0</v>
      </c>
      <c r="E5365" s="4">
        <v>0</v>
      </c>
      <c r="F5365" s="4">
        <v>0.15023157937416001</v>
      </c>
      <c r="G5365" s="4">
        <v>1.42433876992401E-2</v>
      </c>
      <c r="H5365" s="4">
        <v>5.6642636906490198</v>
      </c>
      <c r="I5365" s="4">
        <v>3.8353030762616302E-4</v>
      </c>
      <c r="J5365" s="4" t="s">
        <v>9245</v>
      </c>
      <c r="K5365" s="4" t="s">
        <v>9246</v>
      </c>
      <c r="L5365" s="4" t="s">
        <v>17</v>
      </c>
    </row>
    <row r="5366" spans="1:12" x14ac:dyDescent="0.25">
      <c r="A5366" s="4" t="s">
        <v>9247</v>
      </c>
      <c r="B5366" s="4">
        <v>0</v>
      </c>
      <c r="C5366" s="4">
        <v>0</v>
      </c>
      <c r="D5366" s="4">
        <v>0</v>
      </c>
      <c r="E5366" s="4">
        <v>0</v>
      </c>
      <c r="F5366" s="4">
        <v>0.10480923778427199</v>
      </c>
      <c r="G5366" s="4">
        <v>9.9369161559916108E-3</v>
      </c>
      <c r="H5366" s="4">
        <v>5.6642636906490198</v>
      </c>
      <c r="I5366" s="4">
        <v>3.8353030762616302E-4</v>
      </c>
      <c r="J5366" s="4" t="s">
        <v>17</v>
      </c>
      <c r="K5366" s="4" t="s">
        <v>17</v>
      </c>
      <c r="L5366" s="4" t="s">
        <v>17</v>
      </c>
    </row>
    <row r="5367" spans="1:12" x14ac:dyDescent="0.25">
      <c r="A5367" s="4" t="s">
        <v>9248</v>
      </c>
      <c r="B5367" s="4">
        <v>0.25361005927490798</v>
      </c>
      <c r="C5367" s="4">
        <v>0.482065185240386</v>
      </c>
      <c r="D5367" s="4">
        <v>8.0663330555912793E-2</v>
      </c>
      <c r="E5367" s="4">
        <v>0</v>
      </c>
      <c r="F5367" s="4">
        <v>0</v>
      </c>
      <c r="G5367" s="4">
        <v>0.13124600150586899</v>
      </c>
      <c r="H5367" s="4">
        <v>-3.2812788993939899</v>
      </c>
      <c r="I5367" s="4">
        <v>3.8353030762616302E-4</v>
      </c>
      <c r="J5367" s="4" t="s">
        <v>17</v>
      </c>
      <c r="K5367" s="4" t="s">
        <v>17</v>
      </c>
      <c r="L5367" s="4" t="s">
        <v>17</v>
      </c>
    </row>
    <row r="5368" spans="1:12" x14ac:dyDescent="0.25">
      <c r="A5368" s="4" t="s">
        <v>9249</v>
      </c>
      <c r="B5368" s="4">
        <v>0.343475892547568</v>
      </c>
      <c r="C5368" s="4">
        <v>1.1466731798362899</v>
      </c>
      <c r="D5368" s="4">
        <v>0.537440575411683</v>
      </c>
      <c r="E5368" s="4">
        <v>0.43485958964098098</v>
      </c>
      <c r="F5368" s="4">
        <v>0.27706969104235701</v>
      </c>
      <c r="G5368" s="4">
        <v>0.47809309488127599</v>
      </c>
      <c r="H5368" s="4">
        <v>-1.6731611678121401</v>
      </c>
      <c r="I5368" s="4">
        <v>3.8353030762616302E-4</v>
      </c>
      <c r="J5368" s="4" t="s">
        <v>53</v>
      </c>
      <c r="K5368" s="4" t="s">
        <v>7088</v>
      </c>
      <c r="L5368" s="4" t="s">
        <v>17</v>
      </c>
    </row>
    <row r="5369" spans="1:12" x14ac:dyDescent="0.25">
      <c r="A5369" s="4" t="s">
        <v>9250</v>
      </c>
      <c r="B5369" s="4">
        <v>0</v>
      </c>
      <c r="C5369" s="4">
        <v>0</v>
      </c>
      <c r="D5369" s="4">
        <v>0</v>
      </c>
      <c r="E5369" s="4">
        <v>0.100994022680079</v>
      </c>
      <c r="F5369" s="4">
        <v>1.47081341472984E-2</v>
      </c>
      <c r="G5369" s="4">
        <v>0.21962926246103701</v>
      </c>
      <c r="H5369" s="4">
        <v>5.6712359142092303</v>
      </c>
      <c r="I5369" s="4">
        <v>3.8353030762616302E-4</v>
      </c>
      <c r="J5369" s="4" t="s">
        <v>17</v>
      </c>
      <c r="K5369" s="4" t="s">
        <v>17</v>
      </c>
      <c r="L5369" s="4" t="s">
        <v>17</v>
      </c>
    </row>
    <row r="5370" spans="1:12" x14ac:dyDescent="0.25">
      <c r="A5370" s="4" t="s">
        <v>9251</v>
      </c>
      <c r="B5370" s="4">
        <v>0</v>
      </c>
      <c r="C5370" s="4">
        <v>0</v>
      </c>
      <c r="D5370" s="4">
        <v>0</v>
      </c>
      <c r="E5370" s="4">
        <v>0</v>
      </c>
      <c r="F5370" s="4">
        <v>0.19874274798041</v>
      </c>
      <c r="G5370" s="4">
        <v>0.18136107919530001</v>
      </c>
      <c r="H5370" s="4">
        <v>5.6843385086571203</v>
      </c>
      <c r="I5370" s="4">
        <v>3.8353030762616302E-4</v>
      </c>
      <c r="J5370" s="4" t="s">
        <v>17</v>
      </c>
      <c r="K5370" s="4" t="s">
        <v>17</v>
      </c>
      <c r="L5370" s="4" t="s">
        <v>17</v>
      </c>
    </row>
    <row r="5371" spans="1:12" x14ac:dyDescent="0.25">
      <c r="A5371" s="4" t="s">
        <v>9252</v>
      </c>
      <c r="B5371" s="4">
        <v>8.6703245603172302E-2</v>
      </c>
      <c r="C5371" s="4">
        <v>3.1391736756466102E-2</v>
      </c>
      <c r="D5371" s="4">
        <v>4.2021902700952601E-2</v>
      </c>
      <c r="E5371" s="4">
        <v>0</v>
      </c>
      <c r="F5371" s="4">
        <v>0</v>
      </c>
      <c r="G5371" s="4">
        <v>2.56399345301602E-2</v>
      </c>
      <c r="H5371" s="4">
        <v>-3.3011710917594499</v>
      </c>
      <c r="I5371" s="4">
        <v>3.8353030762616302E-4</v>
      </c>
      <c r="J5371" s="4" t="s">
        <v>17</v>
      </c>
      <c r="K5371" s="4" t="s">
        <v>17</v>
      </c>
      <c r="L5371" s="4" t="s">
        <v>17</v>
      </c>
    </row>
    <row r="5372" spans="1:12" x14ac:dyDescent="0.25">
      <c r="A5372" s="4" t="s">
        <v>9253</v>
      </c>
      <c r="B5372" s="4">
        <v>0</v>
      </c>
      <c r="C5372" s="4">
        <v>0</v>
      </c>
      <c r="D5372" s="4">
        <v>0</v>
      </c>
      <c r="E5372" s="4">
        <v>1.7394212002783498E-2</v>
      </c>
      <c r="F5372" s="4">
        <v>6.3836227112315694E-2</v>
      </c>
      <c r="G5372" s="4">
        <v>0</v>
      </c>
      <c r="H5372" s="4">
        <v>5.6441066316599002</v>
      </c>
      <c r="I5372" s="4">
        <v>3.8353030762616302E-4</v>
      </c>
      <c r="J5372" s="4" t="s">
        <v>17</v>
      </c>
      <c r="K5372" s="4" t="s">
        <v>17</v>
      </c>
      <c r="L5372" s="4" t="s">
        <v>17</v>
      </c>
    </row>
    <row r="5373" spans="1:12" x14ac:dyDescent="0.25">
      <c r="A5373" s="4" t="s">
        <v>9254</v>
      </c>
      <c r="B5373" s="4">
        <v>0</v>
      </c>
      <c r="C5373" s="4">
        <v>0</v>
      </c>
      <c r="D5373" s="4">
        <v>0</v>
      </c>
      <c r="E5373" s="4">
        <v>2.0074631557310801E-2</v>
      </c>
      <c r="F5373" s="4">
        <v>7.3673285060770893E-2</v>
      </c>
      <c r="G5373" s="4">
        <v>0</v>
      </c>
      <c r="H5373" s="4">
        <v>5.6441066316599002</v>
      </c>
      <c r="I5373" s="4">
        <v>3.8353030762616302E-4</v>
      </c>
      <c r="J5373" s="4" t="s">
        <v>17</v>
      </c>
      <c r="K5373" s="4" t="s">
        <v>17</v>
      </c>
      <c r="L5373" s="4" t="s">
        <v>17</v>
      </c>
    </row>
    <row r="5374" spans="1:12" x14ac:dyDescent="0.25">
      <c r="A5374" s="4" t="s">
        <v>9255</v>
      </c>
      <c r="B5374" s="4">
        <v>0</v>
      </c>
      <c r="C5374" s="4">
        <v>0</v>
      </c>
      <c r="D5374" s="4">
        <v>0</v>
      </c>
      <c r="E5374" s="4">
        <v>1.6171046880105101E-2</v>
      </c>
      <c r="F5374" s="4">
        <v>5.9347248447765302E-2</v>
      </c>
      <c r="G5374" s="4">
        <v>0</v>
      </c>
      <c r="H5374" s="4">
        <v>5.6441066316599002</v>
      </c>
      <c r="I5374" s="4">
        <v>3.8353030762616302E-4</v>
      </c>
      <c r="J5374" s="4" t="s">
        <v>9256</v>
      </c>
      <c r="K5374" s="4" t="s">
        <v>9257</v>
      </c>
      <c r="L5374" s="4" t="s">
        <v>17</v>
      </c>
    </row>
    <row r="5375" spans="1:12" x14ac:dyDescent="0.25">
      <c r="A5375" s="4" t="s">
        <v>9258</v>
      </c>
      <c r="B5375" s="4">
        <v>0</v>
      </c>
      <c r="C5375" s="4">
        <v>0</v>
      </c>
      <c r="D5375" s="4">
        <v>0</v>
      </c>
      <c r="E5375" s="4">
        <v>1.7338796814102098E-2</v>
      </c>
      <c r="F5375" s="4">
        <v>0.33584006837928598</v>
      </c>
      <c r="G5375" s="4">
        <v>5.2788767862316503E-2</v>
      </c>
      <c r="H5375" s="4">
        <v>5.6633487968710101</v>
      </c>
      <c r="I5375" s="4">
        <v>3.8353030762616302E-4</v>
      </c>
      <c r="J5375" s="4" t="s">
        <v>17</v>
      </c>
      <c r="K5375" s="4" t="s">
        <v>17</v>
      </c>
      <c r="L5375" s="4" t="s">
        <v>17</v>
      </c>
    </row>
    <row r="5376" spans="1:12" x14ac:dyDescent="0.25">
      <c r="A5376" s="4" t="s">
        <v>9259</v>
      </c>
      <c r="B5376" s="4">
        <v>0.34090433594077602</v>
      </c>
      <c r="C5376" s="4">
        <v>2.0329262509093501E-2</v>
      </c>
      <c r="D5376" s="4">
        <v>0</v>
      </c>
      <c r="E5376" s="4">
        <v>2.0451816701393899E-2</v>
      </c>
      <c r="F5376" s="4">
        <v>0</v>
      </c>
      <c r="G5376" s="4">
        <v>0</v>
      </c>
      <c r="H5376" s="4">
        <v>-4.2794345554566604</v>
      </c>
      <c r="I5376" s="4">
        <v>3.8353030762616302E-4</v>
      </c>
      <c r="J5376" s="4" t="s">
        <v>2089</v>
      </c>
      <c r="K5376" s="4" t="s">
        <v>2090</v>
      </c>
      <c r="L5376" s="4" t="s">
        <v>17</v>
      </c>
    </row>
    <row r="5377" spans="1:12" x14ac:dyDescent="0.25">
      <c r="A5377" s="4" t="s">
        <v>9260</v>
      </c>
      <c r="B5377" s="4">
        <v>0</v>
      </c>
      <c r="C5377" s="4">
        <v>0</v>
      </c>
      <c r="D5377" s="4">
        <v>0</v>
      </c>
      <c r="E5377" s="4">
        <v>0.26269730145164699</v>
      </c>
      <c r="F5377" s="4">
        <v>0</v>
      </c>
      <c r="G5377" s="4">
        <v>0</v>
      </c>
      <c r="H5377" s="4">
        <v>5.6464280815665502</v>
      </c>
      <c r="I5377" s="4">
        <v>3.8353030762616302E-4</v>
      </c>
      <c r="J5377" s="4" t="s">
        <v>17</v>
      </c>
      <c r="K5377" s="4" t="s">
        <v>17</v>
      </c>
      <c r="L5377" s="4" t="s">
        <v>17</v>
      </c>
    </row>
    <row r="5378" spans="1:12" x14ac:dyDescent="0.25">
      <c r="A5378" s="4" t="s">
        <v>9261</v>
      </c>
      <c r="B5378" s="4">
        <v>8.6313693151810103E-2</v>
      </c>
      <c r="C5378" s="4">
        <v>5.0001112923521399E-2</v>
      </c>
      <c r="D5378" s="4">
        <v>3.1374825620592503E-2</v>
      </c>
      <c r="E5378" s="4">
        <v>0.31439089216840999</v>
      </c>
      <c r="F5378" s="4">
        <v>0.67946293139772496</v>
      </c>
      <c r="G5378" s="4">
        <v>0.37010866984341301</v>
      </c>
      <c r="H5378" s="4">
        <v>2.2109003993340202</v>
      </c>
      <c r="I5378" s="4">
        <v>3.8353030762616302E-4</v>
      </c>
      <c r="J5378" s="4" t="s">
        <v>17</v>
      </c>
      <c r="K5378" s="4" t="s">
        <v>17</v>
      </c>
      <c r="L5378" s="4" t="s">
        <v>17</v>
      </c>
    </row>
    <row r="5379" spans="1:12" x14ac:dyDescent="0.25">
      <c r="A5379" s="4" t="s">
        <v>9262</v>
      </c>
      <c r="B5379" s="4">
        <v>0</v>
      </c>
      <c r="C5379" s="4">
        <v>0</v>
      </c>
      <c r="D5379" s="4">
        <v>0</v>
      </c>
      <c r="E5379" s="4">
        <v>0</v>
      </c>
      <c r="F5379" s="4">
        <v>0</v>
      </c>
      <c r="G5379" s="4">
        <v>0.46241323786370297</v>
      </c>
      <c r="H5379" s="4">
        <v>5.6467748308240999</v>
      </c>
      <c r="I5379" s="4">
        <v>3.8353030762616302E-4</v>
      </c>
      <c r="J5379" s="4" t="s">
        <v>9263</v>
      </c>
      <c r="K5379" s="4" t="s">
        <v>9264</v>
      </c>
      <c r="L5379" s="4" t="s">
        <v>17</v>
      </c>
    </row>
    <row r="5380" spans="1:12" x14ac:dyDescent="0.25">
      <c r="A5380" s="4" t="s">
        <v>9265</v>
      </c>
      <c r="B5380" s="4">
        <v>0</v>
      </c>
      <c r="C5380" s="4">
        <v>0</v>
      </c>
      <c r="D5380" s="4">
        <v>0</v>
      </c>
      <c r="E5380" s="4">
        <v>0.180460372104668</v>
      </c>
      <c r="F5380" s="4">
        <v>0.105124453537007</v>
      </c>
      <c r="G5380" s="4">
        <v>0.31395425097061902</v>
      </c>
      <c r="H5380" s="4">
        <v>5.6645440688208701</v>
      </c>
      <c r="I5380" s="4">
        <v>3.8353030762616302E-4</v>
      </c>
      <c r="J5380" s="4" t="s">
        <v>17</v>
      </c>
      <c r="K5380" s="4" t="s">
        <v>17</v>
      </c>
      <c r="L5380" s="4" t="s">
        <v>17</v>
      </c>
    </row>
    <row r="5381" spans="1:12" x14ac:dyDescent="0.25">
      <c r="A5381" s="4" t="s">
        <v>9266</v>
      </c>
      <c r="B5381" s="4">
        <v>0.73256791283649603</v>
      </c>
      <c r="C5381" s="4">
        <v>0.46522512595322502</v>
      </c>
      <c r="D5381" s="4">
        <v>0.31780963329699802</v>
      </c>
      <c r="E5381" s="4">
        <v>3.6218630018289399</v>
      </c>
      <c r="F5381" s="4">
        <v>2.6132515373006</v>
      </c>
      <c r="G5381" s="4">
        <v>1.8541625699262001</v>
      </c>
      <c r="H5381" s="4">
        <v>1.6020624529388801</v>
      </c>
      <c r="I5381" s="4">
        <v>3.8390085944717099E-4</v>
      </c>
      <c r="J5381" s="4" t="s">
        <v>339</v>
      </c>
      <c r="K5381" s="4" t="s">
        <v>9267</v>
      </c>
      <c r="L5381" s="4" t="s">
        <v>17</v>
      </c>
    </row>
    <row r="5382" spans="1:12" x14ac:dyDescent="0.25">
      <c r="A5382" s="4" t="s">
        <v>9268</v>
      </c>
      <c r="B5382" s="4">
        <v>2.5658476630578702</v>
      </c>
      <c r="C5382" s="4">
        <v>1.9119717803643801</v>
      </c>
      <c r="D5382" s="4">
        <v>1.7484421467987099</v>
      </c>
      <c r="E5382" s="4">
        <v>1.1183128082154901</v>
      </c>
      <c r="F5382" s="4">
        <v>1.3794584399633401</v>
      </c>
      <c r="G5382" s="4">
        <v>1.0781724181924801</v>
      </c>
      <c r="H5382" s="4">
        <v>-1.63845032831649</v>
      </c>
      <c r="I5382" s="4">
        <v>3.8684029472542202E-4</v>
      </c>
      <c r="J5382" s="4" t="s">
        <v>17</v>
      </c>
      <c r="K5382" s="4" t="s">
        <v>17</v>
      </c>
      <c r="L5382" s="4" t="s">
        <v>17</v>
      </c>
    </row>
    <row r="5383" spans="1:12" x14ac:dyDescent="0.25">
      <c r="A5383" s="4" t="s">
        <v>9269</v>
      </c>
      <c r="B5383" s="4">
        <v>4.3287431252984003E-2</v>
      </c>
      <c r="C5383" s="4">
        <v>1.75533424819392E-2</v>
      </c>
      <c r="D5383" s="4">
        <v>2.93717760654248E-2</v>
      </c>
      <c r="E5383" s="4">
        <v>0.18100641198678399</v>
      </c>
      <c r="F5383" s="4">
        <v>0.23853160142353699</v>
      </c>
      <c r="G5383" s="4">
        <v>0.25089929625412299</v>
      </c>
      <c r="H5383" s="4">
        <v>2.0520607154283499</v>
      </c>
      <c r="I5383" s="4">
        <v>3.8762876090258502E-4</v>
      </c>
      <c r="J5383" s="4" t="s">
        <v>17</v>
      </c>
      <c r="K5383" s="4" t="s">
        <v>17</v>
      </c>
      <c r="L5383" s="4" t="s">
        <v>17</v>
      </c>
    </row>
    <row r="5384" spans="1:12" x14ac:dyDescent="0.25">
      <c r="A5384" s="4" t="s">
        <v>9270</v>
      </c>
      <c r="B5384" s="4">
        <v>0.93330261931260206</v>
      </c>
      <c r="C5384" s="4">
        <v>0.53918860052218998</v>
      </c>
      <c r="D5384" s="4">
        <v>0.58140152242722098</v>
      </c>
      <c r="E5384" s="4">
        <v>3.9315747935899199</v>
      </c>
      <c r="F5384" s="4">
        <v>4.0546983893283102</v>
      </c>
      <c r="G5384" s="4">
        <v>3.0674643988793502</v>
      </c>
      <c r="H5384" s="4">
        <v>1.5934863851814001</v>
      </c>
      <c r="I5384" s="4">
        <v>3.8858957141096699E-4</v>
      </c>
      <c r="J5384" s="4" t="s">
        <v>9271</v>
      </c>
      <c r="K5384" s="4" t="s">
        <v>9272</v>
      </c>
      <c r="L5384" s="4" t="s">
        <v>9273</v>
      </c>
    </row>
    <row r="5385" spans="1:12" x14ac:dyDescent="0.25">
      <c r="A5385" s="4" t="s">
        <v>9274</v>
      </c>
      <c r="B5385" s="4">
        <v>2.0512441005602202</v>
      </c>
      <c r="C5385" s="4">
        <v>1.1186184180629599</v>
      </c>
      <c r="D5385" s="4">
        <v>0.97188027581431902</v>
      </c>
      <c r="E5385" s="4">
        <v>0.92337392164643695</v>
      </c>
      <c r="F5385" s="4">
        <v>0.55890909759733898</v>
      </c>
      <c r="G5385" s="4">
        <v>0.74673949236752601</v>
      </c>
      <c r="H5385" s="4">
        <v>-1.6928394620837099</v>
      </c>
      <c r="I5385" s="4">
        <v>3.9010223296734602E-4</v>
      </c>
      <c r="J5385" s="4" t="s">
        <v>17</v>
      </c>
      <c r="K5385" s="4" t="s">
        <v>17</v>
      </c>
      <c r="L5385" s="4" t="s">
        <v>17</v>
      </c>
    </row>
    <row r="5386" spans="1:12" x14ac:dyDescent="0.25">
      <c r="A5386" s="4" t="s">
        <v>9275</v>
      </c>
      <c r="B5386" s="4">
        <v>0.120429801843495</v>
      </c>
      <c r="C5386" s="4">
        <v>4.88350889762076E-2</v>
      </c>
      <c r="D5386" s="4">
        <v>0.138915685621366</v>
      </c>
      <c r="E5386" s="4">
        <v>3.4390642627770099E-2</v>
      </c>
      <c r="F5386" s="4">
        <v>5.0084368535685098E-2</v>
      </c>
      <c r="G5386" s="4">
        <v>4.9859000070559698E-2</v>
      </c>
      <c r="H5386" s="4">
        <v>-2.07711093698809</v>
      </c>
      <c r="I5386" s="4">
        <v>3.9010223296734602E-4</v>
      </c>
      <c r="J5386" s="4" t="s">
        <v>17</v>
      </c>
      <c r="K5386" s="4" t="s">
        <v>17</v>
      </c>
      <c r="L5386" s="4" t="s">
        <v>17</v>
      </c>
    </row>
    <row r="5387" spans="1:12" x14ac:dyDescent="0.25">
      <c r="A5387" s="4" t="s">
        <v>9276</v>
      </c>
      <c r="B5387" s="4">
        <v>0.16812393806949499</v>
      </c>
      <c r="C5387" s="4">
        <v>0.102263069634425</v>
      </c>
      <c r="D5387" s="4">
        <v>0.40877578133527398</v>
      </c>
      <c r="E5387" s="4">
        <v>0.182896993231602</v>
      </c>
      <c r="F5387" s="4">
        <v>0.15149206548215099</v>
      </c>
      <c r="G5387" s="4">
        <v>0</v>
      </c>
      <c r="H5387" s="4">
        <v>-2.0257896113473302</v>
      </c>
      <c r="I5387" s="4">
        <v>3.9010223296734602E-4</v>
      </c>
      <c r="J5387" s="4" t="s">
        <v>17</v>
      </c>
      <c r="K5387" s="4" t="s">
        <v>17</v>
      </c>
      <c r="L5387" s="4" t="s">
        <v>17</v>
      </c>
    </row>
    <row r="5388" spans="1:12" x14ac:dyDescent="0.25">
      <c r="A5388" s="4" t="s">
        <v>9277</v>
      </c>
      <c r="B5388" s="4">
        <v>2028.8492040789599</v>
      </c>
      <c r="C5388" s="4">
        <v>2611.4452954840999</v>
      </c>
      <c r="D5388" s="4">
        <v>2198.4593709385299</v>
      </c>
      <c r="E5388" s="4">
        <v>1595.1759187585701</v>
      </c>
      <c r="F5388" s="4">
        <v>1379.7155618961699</v>
      </c>
      <c r="G5388" s="4">
        <v>1289.58571381404</v>
      </c>
      <c r="H5388" s="4">
        <v>-1.5849971986501099</v>
      </c>
      <c r="I5388" s="4">
        <v>3.9042256970658803E-4</v>
      </c>
      <c r="J5388" s="4" t="s">
        <v>9278</v>
      </c>
      <c r="K5388" s="4" t="s">
        <v>9279</v>
      </c>
      <c r="L5388" s="4" t="s">
        <v>17</v>
      </c>
    </row>
    <row r="5389" spans="1:12" x14ac:dyDescent="0.25">
      <c r="A5389" s="4" t="s">
        <v>9280</v>
      </c>
      <c r="B5389" s="4">
        <v>8.0990564882269397E-2</v>
      </c>
      <c r="C5389" s="4">
        <v>9.3052942446064393E-2</v>
      </c>
      <c r="D5389" s="4">
        <v>4.1215833319463102E-2</v>
      </c>
      <c r="E5389" s="4">
        <v>0.47357624350602501</v>
      </c>
      <c r="F5389" s="4">
        <v>0.55014539765572301</v>
      </c>
      <c r="G5389" s="4">
        <v>0.35207348548981798</v>
      </c>
      <c r="H5389" s="4">
        <v>1.84577843055258</v>
      </c>
      <c r="I5389" s="4">
        <v>3.9105610746609497E-4</v>
      </c>
      <c r="J5389" s="4" t="s">
        <v>17</v>
      </c>
      <c r="K5389" s="4" t="s">
        <v>17</v>
      </c>
      <c r="L5389" s="4" t="s">
        <v>17</v>
      </c>
    </row>
    <row r="5390" spans="1:12" x14ac:dyDescent="0.25">
      <c r="A5390" s="4" t="s">
        <v>9281</v>
      </c>
      <c r="B5390" s="4">
        <v>0.237498156470699</v>
      </c>
      <c r="C5390" s="4">
        <v>0.35446359019117901</v>
      </c>
      <c r="D5390" s="4">
        <v>0.34132333760644201</v>
      </c>
      <c r="E5390" s="4">
        <v>0.181664385576323</v>
      </c>
      <c r="F5390" s="4">
        <v>0.13032255400707199</v>
      </c>
      <c r="G5390" s="4">
        <v>0.19119008873210799</v>
      </c>
      <c r="H5390" s="4">
        <v>-1.7993205731665201</v>
      </c>
      <c r="I5390" s="4">
        <v>3.9260300294933597E-4</v>
      </c>
      <c r="J5390" s="4" t="s">
        <v>17</v>
      </c>
      <c r="K5390" s="4" t="s">
        <v>17</v>
      </c>
      <c r="L5390" s="4" t="s">
        <v>17</v>
      </c>
    </row>
    <row r="5391" spans="1:12" x14ac:dyDescent="0.25">
      <c r="A5391" s="4" t="s">
        <v>9282</v>
      </c>
      <c r="B5391" s="4">
        <v>46.867358424246703</v>
      </c>
      <c r="C5391" s="4">
        <v>44.928326936654699</v>
      </c>
      <c r="D5391" s="4">
        <v>43.479893020837899</v>
      </c>
      <c r="E5391" s="4">
        <v>291.63942935303697</v>
      </c>
      <c r="F5391" s="4">
        <v>176.52093913112799</v>
      </c>
      <c r="G5391" s="4">
        <v>278.35747398684998</v>
      </c>
      <c r="H5391" s="4">
        <v>1.5849063417282501</v>
      </c>
      <c r="I5391" s="4">
        <v>3.9333353657788499E-4</v>
      </c>
      <c r="J5391" s="4" t="s">
        <v>53</v>
      </c>
      <c r="K5391" s="4" t="s">
        <v>9283</v>
      </c>
      <c r="L5391" s="4" t="s">
        <v>9284</v>
      </c>
    </row>
    <row r="5392" spans="1:12" x14ac:dyDescent="0.25">
      <c r="A5392" s="4" t="s">
        <v>9285</v>
      </c>
      <c r="B5392" s="4">
        <v>0</v>
      </c>
      <c r="C5392" s="4">
        <v>1.58079817237919E-2</v>
      </c>
      <c r="D5392" s="4">
        <v>0</v>
      </c>
      <c r="E5392" s="4">
        <v>0.33396887045344298</v>
      </c>
      <c r="F5392" s="4">
        <v>4.8637125418907197E-2</v>
      </c>
      <c r="G5392" s="4">
        <v>0.177533653822672</v>
      </c>
      <c r="H5392" s="4">
        <v>4.0357919249277998</v>
      </c>
      <c r="I5392" s="4">
        <v>3.9342096966657898E-4</v>
      </c>
      <c r="J5392" s="4" t="s">
        <v>17</v>
      </c>
      <c r="K5392" s="4" t="s">
        <v>17</v>
      </c>
      <c r="L5392" s="4" t="s">
        <v>17</v>
      </c>
    </row>
    <row r="5393" spans="1:12" x14ac:dyDescent="0.25">
      <c r="A5393" s="4" t="s">
        <v>9286</v>
      </c>
      <c r="B5393" s="4">
        <v>0.19176096360328301</v>
      </c>
      <c r="C5393" s="4">
        <v>7.0691228616013096E-2</v>
      </c>
      <c r="D5393" s="4">
        <v>0.118286698891429</v>
      </c>
      <c r="E5393" s="4">
        <v>5.3338041016157897E-2</v>
      </c>
      <c r="F5393" s="4">
        <v>0</v>
      </c>
      <c r="G5393" s="4">
        <v>0</v>
      </c>
      <c r="H5393" s="4">
        <v>-3.4785209280338099</v>
      </c>
      <c r="I5393" s="4">
        <v>3.9342096966657898E-4</v>
      </c>
      <c r="J5393" s="4" t="s">
        <v>17</v>
      </c>
      <c r="K5393" s="4" t="s">
        <v>17</v>
      </c>
      <c r="L5393" s="4" t="s">
        <v>17</v>
      </c>
    </row>
    <row r="5394" spans="1:12" x14ac:dyDescent="0.25">
      <c r="A5394" s="4" t="s">
        <v>9287</v>
      </c>
      <c r="B5394" s="4">
        <v>8.80429055457118E-3</v>
      </c>
      <c r="C5394" s="4">
        <v>0</v>
      </c>
      <c r="D5394" s="4">
        <v>0</v>
      </c>
      <c r="E5394" s="4">
        <v>0.116730946470742</v>
      </c>
      <c r="F5394" s="4">
        <v>0.15561502517164599</v>
      </c>
      <c r="G5394" s="4">
        <v>4.5563174216634299E-2</v>
      </c>
      <c r="H5394" s="4">
        <v>4.05913863479923</v>
      </c>
      <c r="I5394" s="4">
        <v>3.9342096966657898E-4</v>
      </c>
      <c r="J5394" s="4" t="s">
        <v>17</v>
      </c>
      <c r="K5394" s="4" t="s">
        <v>17</v>
      </c>
      <c r="L5394" s="4" t="s">
        <v>17</v>
      </c>
    </row>
    <row r="5395" spans="1:12" x14ac:dyDescent="0.25">
      <c r="A5395" s="4" t="s">
        <v>9288</v>
      </c>
      <c r="B5395" s="4">
        <v>0.18700936450514799</v>
      </c>
      <c r="C5395" s="4">
        <v>0.13787917510592301</v>
      </c>
      <c r="D5395" s="4">
        <v>5.7677850521396103E-2</v>
      </c>
      <c r="E5395" s="4">
        <v>6.9355187256408199E-2</v>
      </c>
      <c r="F5395" s="4">
        <v>0</v>
      </c>
      <c r="G5395" s="4">
        <v>0</v>
      </c>
      <c r="H5395" s="4">
        <v>-3.1103239273651799</v>
      </c>
      <c r="I5395" s="4">
        <v>3.9342096966657898E-4</v>
      </c>
      <c r="J5395" s="4" t="s">
        <v>17</v>
      </c>
      <c r="K5395" s="4" t="s">
        <v>17</v>
      </c>
      <c r="L5395" s="4" t="s">
        <v>17</v>
      </c>
    </row>
    <row r="5396" spans="1:12" x14ac:dyDescent="0.25">
      <c r="A5396" s="4" t="s">
        <v>9289</v>
      </c>
      <c r="B5396" s="4">
        <v>1.30864863692604E-2</v>
      </c>
      <c r="C5396" s="4">
        <v>0</v>
      </c>
      <c r="D5396" s="4">
        <v>0</v>
      </c>
      <c r="E5396" s="4">
        <v>8.0079729155049004E-2</v>
      </c>
      <c r="F5396" s="4">
        <v>0.13606026002746099</v>
      </c>
      <c r="G5396" s="4">
        <v>0.243806434677456</v>
      </c>
      <c r="H5396" s="4">
        <v>4.0596538543990803</v>
      </c>
      <c r="I5396" s="4">
        <v>3.9342096966657898E-4</v>
      </c>
      <c r="J5396" s="4" t="s">
        <v>17</v>
      </c>
      <c r="K5396" s="4" t="s">
        <v>17</v>
      </c>
      <c r="L5396" s="4" t="s">
        <v>17</v>
      </c>
    </row>
    <row r="5397" spans="1:12" x14ac:dyDescent="0.25">
      <c r="A5397" s="4" t="s">
        <v>9290</v>
      </c>
      <c r="B5397" s="4">
        <v>0</v>
      </c>
      <c r="C5397" s="4">
        <v>0</v>
      </c>
      <c r="D5397" s="4">
        <v>1.2709822755299799E-2</v>
      </c>
      <c r="E5397" s="4">
        <v>3.0566053666045801E-2</v>
      </c>
      <c r="F5397" s="4">
        <v>0.20254087381934999</v>
      </c>
      <c r="G5397" s="4">
        <v>0.29468924753092401</v>
      </c>
      <c r="H5397" s="4">
        <v>4.0553079235008402</v>
      </c>
      <c r="I5397" s="4">
        <v>3.9342096966657898E-4</v>
      </c>
      <c r="J5397" s="4" t="s">
        <v>17</v>
      </c>
      <c r="K5397" s="4" t="s">
        <v>17</v>
      </c>
      <c r="L5397" s="4" t="s">
        <v>17</v>
      </c>
    </row>
    <row r="5398" spans="1:12" x14ac:dyDescent="0.25">
      <c r="A5398" s="4" t="s">
        <v>9291</v>
      </c>
      <c r="B5398" s="4">
        <v>0.16665661032398801</v>
      </c>
      <c r="C5398" s="4">
        <v>0.19966927073205901</v>
      </c>
      <c r="D5398" s="4">
        <v>0</v>
      </c>
      <c r="E5398" s="4">
        <v>1.5451766876920601E-2</v>
      </c>
      <c r="F5398" s="4">
        <v>3.1504173772919898E-2</v>
      </c>
      <c r="G5398" s="4">
        <v>0</v>
      </c>
      <c r="H5398" s="4">
        <v>-3.5191985310754998</v>
      </c>
      <c r="I5398" s="4">
        <v>3.9342096966657898E-4</v>
      </c>
      <c r="J5398" s="4" t="s">
        <v>17</v>
      </c>
      <c r="K5398" s="4" t="s">
        <v>17</v>
      </c>
      <c r="L5398" s="4" t="s">
        <v>17</v>
      </c>
    </row>
    <row r="5399" spans="1:12" x14ac:dyDescent="0.25">
      <c r="A5399" s="4" t="s">
        <v>9292</v>
      </c>
      <c r="B5399" s="4">
        <v>0</v>
      </c>
      <c r="C5399" s="4">
        <v>1.09412547661301E-2</v>
      </c>
      <c r="D5399" s="4">
        <v>0</v>
      </c>
      <c r="E5399" s="4">
        <v>0.25316591528006299</v>
      </c>
      <c r="F5399" s="4">
        <v>6.73268972090941E-2</v>
      </c>
      <c r="G5399" s="4">
        <v>7.8194598088187905E-2</v>
      </c>
      <c r="H5399" s="4">
        <v>4.06431393063695</v>
      </c>
      <c r="I5399" s="4">
        <v>3.9342096966657898E-4</v>
      </c>
      <c r="J5399" s="4" t="s">
        <v>17</v>
      </c>
      <c r="K5399" s="4" t="s">
        <v>17</v>
      </c>
      <c r="L5399" s="4" t="s">
        <v>17</v>
      </c>
    </row>
    <row r="5400" spans="1:12" x14ac:dyDescent="0.25">
      <c r="A5400" s="4" t="s">
        <v>9293</v>
      </c>
      <c r="B5400" s="4">
        <v>10.8242834532552</v>
      </c>
      <c r="C5400" s="4">
        <v>13.077125775414</v>
      </c>
      <c r="D5400" s="4">
        <v>7.1020798400501297</v>
      </c>
      <c r="E5400" s="4">
        <v>6.9475298263145202</v>
      </c>
      <c r="F5400" s="4">
        <v>5.61673177677147</v>
      </c>
      <c r="G5400" s="4">
        <v>5.9596756877207397</v>
      </c>
      <c r="H5400" s="4">
        <v>-1.58972288904097</v>
      </c>
      <c r="I5400" s="4">
        <v>3.9342096966657898E-4</v>
      </c>
      <c r="J5400" s="4" t="s">
        <v>9294</v>
      </c>
      <c r="K5400" s="4" t="s">
        <v>9295</v>
      </c>
      <c r="L5400" s="4" t="s">
        <v>9296</v>
      </c>
    </row>
    <row r="5401" spans="1:12" x14ac:dyDescent="0.25">
      <c r="A5401" s="4" t="s">
        <v>9297</v>
      </c>
      <c r="B5401" s="4">
        <v>0</v>
      </c>
      <c r="C5401" s="4">
        <v>0</v>
      </c>
      <c r="D5401" s="4">
        <v>1.7408111936212001E-2</v>
      </c>
      <c r="E5401" s="4">
        <v>0.31398782692204003</v>
      </c>
      <c r="F5401" s="4">
        <v>0.21339365568409399</v>
      </c>
      <c r="G5401" s="4">
        <v>0.21243343192456399</v>
      </c>
      <c r="H5401" s="4">
        <v>4.0467304191881901</v>
      </c>
      <c r="I5401" s="4">
        <v>3.9342096966657898E-4</v>
      </c>
      <c r="J5401" s="4" t="s">
        <v>17</v>
      </c>
      <c r="K5401" s="4" t="s">
        <v>17</v>
      </c>
      <c r="L5401" s="4" t="s">
        <v>17</v>
      </c>
    </row>
    <row r="5402" spans="1:12" x14ac:dyDescent="0.25">
      <c r="A5402" s="4" t="s">
        <v>9298</v>
      </c>
      <c r="B5402" s="4">
        <v>2.1011989676643799</v>
      </c>
      <c r="C5402" s="4">
        <v>1.1791766367090999</v>
      </c>
      <c r="D5402" s="4">
        <v>1.48778156661086</v>
      </c>
      <c r="E5402" s="4">
        <v>0.66011034550563397</v>
      </c>
      <c r="F5402" s="4">
        <v>0.93626466431396405</v>
      </c>
      <c r="G5402" s="4">
        <v>1.08739362966386</v>
      </c>
      <c r="H5402" s="4">
        <v>-1.6498411484700299</v>
      </c>
      <c r="I5402" s="4">
        <v>3.9342096966657898E-4</v>
      </c>
      <c r="J5402" s="4" t="s">
        <v>3858</v>
      </c>
      <c r="K5402" s="4" t="s">
        <v>3859</v>
      </c>
      <c r="L5402" s="4" t="s">
        <v>17</v>
      </c>
    </row>
    <row r="5403" spans="1:12" x14ac:dyDescent="0.25">
      <c r="A5403" s="4" t="s">
        <v>9299</v>
      </c>
      <c r="B5403" s="4">
        <v>0</v>
      </c>
      <c r="C5403" s="4">
        <v>0</v>
      </c>
      <c r="D5403" s="4">
        <v>8.0903638392722903E-3</v>
      </c>
      <c r="E5403" s="4">
        <v>0.14592482919514899</v>
      </c>
      <c r="F5403" s="4">
        <v>7.9339210216608697E-2</v>
      </c>
      <c r="G5403" s="4">
        <v>0.118473302253064</v>
      </c>
      <c r="H5403" s="4">
        <v>4.0504090910709296</v>
      </c>
      <c r="I5403" s="4">
        <v>3.9342096966657898E-4</v>
      </c>
      <c r="J5403" s="4" t="s">
        <v>9300</v>
      </c>
      <c r="K5403" s="4" t="s">
        <v>9301</v>
      </c>
      <c r="L5403" s="4" t="s">
        <v>17</v>
      </c>
    </row>
    <row r="5404" spans="1:12" x14ac:dyDescent="0.25">
      <c r="A5404" s="4" t="s">
        <v>9302</v>
      </c>
      <c r="B5404" s="4">
        <v>0</v>
      </c>
      <c r="C5404" s="4">
        <v>1.05272613425468E-2</v>
      </c>
      <c r="D5404" s="4">
        <v>0</v>
      </c>
      <c r="E5404" s="4">
        <v>0.33890318529617902</v>
      </c>
      <c r="F5404" s="4">
        <v>1.07965654983953E-2</v>
      </c>
      <c r="G5404" s="4">
        <v>4.2991933466247002E-2</v>
      </c>
      <c r="H5404" s="4">
        <v>4.0765415683655499</v>
      </c>
      <c r="I5404" s="4">
        <v>3.9342096966657898E-4</v>
      </c>
      <c r="J5404" s="4" t="s">
        <v>8495</v>
      </c>
      <c r="K5404" s="4" t="s">
        <v>9303</v>
      </c>
      <c r="L5404" s="4" t="s">
        <v>17</v>
      </c>
    </row>
    <row r="5405" spans="1:12" x14ac:dyDescent="0.25">
      <c r="A5405" s="4" t="s">
        <v>9304</v>
      </c>
      <c r="B5405" s="4">
        <v>3.1390460768095298E-2</v>
      </c>
      <c r="C5405" s="4">
        <v>0</v>
      </c>
      <c r="D5405" s="4">
        <v>0</v>
      </c>
      <c r="E5405" s="4">
        <v>0.25611556078346798</v>
      </c>
      <c r="F5405" s="4">
        <v>0.228456737261795</v>
      </c>
      <c r="G5405" s="4">
        <v>0.61730656100432202</v>
      </c>
      <c r="H5405" s="4">
        <v>4.0563605233830797</v>
      </c>
      <c r="I5405" s="4">
        <v>3.9342096966657898E-4</v>
      </c>
      <c r="J5405" s="4" t="s">
        <v>17</v>
      </c>
      <c r="K5405" s="4" t="s">
        <v>17</v>
      </c>
      <c r="L5405" s="4" t="s">
        <v>17</v>
      </c>
    </row>
    <row r="5406" spans="1:12" x14ac:dyDescent="0.25">
      <c r="A5406" s="4" t="s">
        <v>9305</v>
      </c>
      <c r="B5406" s="4">
        <v>1.2519254353393301</v>
      </c>
      <c r="C5406" s="4">
        <v>0.55315172956908698</v>
      </c>
      <c r="D5406" s="4">
        <v>0.83866139269162299</v>
      </c>
      <c r="E5406" s="4">
        <v>5.0959463785298897</v>
      </c>
      <c r="F5406" s="4">
        <v>3.2137527577835701</v>
      </c>
      <c r="G5406" s="4">
        <v>5.8395671738350003</v>
      </c>
      <c r="H5406" s="4">
        <v>1.5956055707357399</v>
      </c>
      <c r="I5406" s="4">
        <v>3.9362474205169101E-4</v>
      </c>
      <c r="J5406" s="4" t="s">
        <v>7705</v>
      </c>
      <c r="K5406" s="4" t="s">
        <v>7706</v>
      </c>
      <c r="L5406" s="4" t="s">
        <v>17</v>
      </c>
    </row>
    <row r="5407" spans="1:12" x14ac:dyDescent="0.25">
      <c r="A5407" s="4" t="s">
        <v>9306</v>
      </c>
      <c r="B5407" s="4">
        <v>0.73888315346439604</v>
      </c>
      <c r="C5407" s="4">
        <v>0.10895347403475</v>
      </c>
      <c r="D5407" s="4">
        <v>0.52414242484303597</v>
      </c>
      <c r="E5407" s="4">
        <v>1.95700049216137</v>
      </c>
      <c r="F5407" s="4">
        <v>2.2441252808669101</v>
      </c>
      <c r="G5407" s="4">
        <v>3.12856508834358</v>
      </c>
      <c r="H5407" s="4">
        <v>1.60340404628683</v>
      </c>
      <c r="I5407" s="4">
        <v>3.9365774897136898E-4</v>
      </c>
      <c r="J5407" s="4" t="s">
        <v>9307</v>
      </c>
      <c r="K5407" s="4" t="s">
        <v>9308</v>
      </c>
      <c r="L5407" s="4" t="s">
        <v>17</v>
      </c>
    </row>
    <row r="5408" spans="1:12" x14ac:dyDescent="0.25">
      <c r="A5408" s="4" t="s">
        <v>9309</v>
      </c>
      <c r="B5408" s="4">
        <v>0.26256440077550303</v>
      </c>
      <c r="C5408" s="4">
        <v>7.0981078756124305E-2</v>
      </c>
      <c r="D5408" s="4">
        <v>1.4846462662682801E-2</v>
      </c>
      <c r="E5408" s="4">
        <v>8.9261231890366E-3</v>
      </c>
      <c r="F5408" s="4">
        <v>0.113745137653936</v>
      </c>
      <c r="G5408" s="4">
        <v>4.5293323982093896E-3</v>
      </c>
      <c r="H5408" s="4">
        <v>-2.0972960854192499</v>
      </c>
      <c r="I5408" s="4">
        <v>3.9560122761887301E-4</v>
      </c>
      <c r="J5408" s="4" t="s">
        <v>9310</v>
      </c>
      <c r="K5408" s="4" t="s">
        <v>9311</v>
      </c>
      <c r="L5408" s="4" t="s">
        <v>9312</v>
      </c>
    </row>
    <row r="5409" spans="1:12" x14ac:dyDescent="0.25">
      <c r="A5409" s="4" t="s">
        <v>9313</v>
      </c>
      <c r="B5409" s="4">
        <v>4.0323587125119902</v>
      </c>
      <c r="C5409" s="4">
        <v>3.2154165831127899</v>
      </c>
      <c r="D5409" s="4">
        <v>5.4450662262905798</v>
      </c>
      <c r="E5409" s="4">
        <v>2.6472985222455998</v>
      </c>
      <c r="F5409" s="4">
        <v>4.0409110752664299</v>
      </c>
      <c r="G5409" s="4">
        <v>1.3864044295631801</v>
      </c>
      <c r="H5409" s="4">
        <v>-1.5993884457732099</v>
      </c>
      <c r="I5409" s="4">
        <v>3.9568517844705E-4</v>
      </c>
      <c r="J5409" s="4" t="s">
        <v>7782</v>
      </c>
      <c r="K5409" s="4" t="s">
        <v>7783</v>
      </c>
      <c r="L5409" s="4" t="s">
        <v>17</v>
      </c>
    </row>
    <row r="5410" spans="1:12" x14ac:dyDescent="0.25">
      <c r="A5410" s="4" t="s">
        <v>9314</v>
      </c>
      <c r="B5410" s="4">
        <v>0.35871090852835802</v>
      </c>
      <c r="C5410" s="4">
        <v>0.20202731829576301</v>
      </c>
      <c r="D5410" s="4">
        <v>0.338049642578722</v>
      </c>
      <c r="E5410" s="4">
        <v>2.0527768468811902</v>
      </c>
      <c r="F5410" s="4">
        <v>1.2431729982592099</v>
      </c>
      <c r="G5410" s="4">
        <v>2.5164106284574501</v>
      </c>
      <c r="H5410" s="4">
        <v>1.82547698330752</v>
      </c>
      <c r="I5410" s="4">
        <v>3.9599056300055501E-4</v>
      </c>
      <c r="J5410" s="4" t="s">
        <v>17</v>
      </c>
      <c r="K5410" s="4" t="s">
        <v>17</v>
      </c>
      <c r="L5410" s="4" t="s">
        <v>17</v>
      </c>
    </row>
    <row r="5411" spans="1:12" x14ac:dyDescent="0.25">
      <c r="A5411" s="4" t="s">
        <v>9315</v>
      </c>
      <c r="B5411" s="4">
        <v>2.1920312631303399E-2</v>
      </c>
      <c r="C5411" s="4">
        <v>0.124443664432662</v>
      </c>
      <c r="D5411" s="4">
        <v>4.4620701339007897E-2</v>
      </c>
      <c r="E5411" s="4">
        <v>0.58125724600447104</v>
      </c>
      <c r="F5411" s="4">
        <v>0.28716104720172703</v>
      </c>
      <c r="G5411" s="4">
        <v>0.431072130687637</v>
      </c>
      <c r="H5411" s="4">
        <v>1.8618562305798401</v>
      </c>
      <c r="I5411" s="4">
        <v>3.9599056300055501E-4</v>
      </c>
      <c r="J5411" s="4" t="s">
        <v>9316</v>
      </c>
      <c r="K5411" s="4" t="s">
        <v>9317</v>
      </c>
      <c r="L5411" s="4" t="s">
        <v>9318</v>
      </c>
    </row>
    <row r="5412" spans="1:12" x14ac:dyDescent="0.25">
      <c r="A5412" s="4" t="s">
        <v>9319</v>
      </c>
      <c r="B5412" s="4">
        <v>11.9308730863573</v>
      </c>
      <c r="C5412" s="4">
        <v>8.9161260675669105</v>
      </c>
      <c r="D5412" s="4">
        <v>6.7409950922771102</v>
      </c>
      <c r="E5412" s="4">
        <v>55.538094575655599</v>
      </c>
      <c r="F5412" s="4">
        <v>38.242925604550699</v>
      </c>
      <c r="G5412" s="4">
        <v>52.273533292001702</v>
      </c>
      <c r="H5412" s="4">
        <v>1.58509642318521</v>
      </c>
      <c r="I5412" s="4">
        <v>3.9640396436468601E-4</v>
      </c>
      <c r="J5412" s="4" t="s">
        <v>9320</v>
      </c>
      <c r="K5412" s="4" t="s">
        <v>9321</v>
      </c>
      <c r="L5412" s="4" t="s">
        <v>17</v>
      </c>
    </row>
    <row r="5413" spans="1:12" x14ac:dyDescent="0.25">
      <c r="A5413" s="4" t="s">
        <v>9322</v>
      </c>
      <c r="B5413" s="4">
        <v>1.74283375137791</v>
      </c>
      <c r="C5413" s="4">
        <v>1.83943613682114</v>
      </c>
      <c r="D5413" s="4">
        <v>0.72222751724751399</v>
      </c>
      <c r="E5413" s="4">
        <v>9.9587469638445096</v>
      </c>
      <c r="F5413" s="4">
        <v>6.8757663500240103</v>
      </c>
      <c r="G5413" s="4">
        <v>6.2764839071425396</v>
      </c>
      <c r="H5413" s="4">
        <v>1.6076009478900399</v>
      </c>
      <c r="I5413" s="4">
        <v>3.9665076008485402E-4</v>
      </c>
      <c r="J5413" s="4" t="s">
        <v>17</v>
      </c>
      <c r="K5413" s="4" t="s">
        <v>17</v>
      </c>
      <c r="L5413" s="4" t="s">
        <v>17</v>
      </c>
    </row>
    <row r="5414" spans="1:12" x14ac:dyDescent="0.25">
      <c r="A5414" s="4" t="s">
        <v>9323</v>
      </c>
      <c r="B5414" s="4">
        <v>0.63586935373365305</v>
      </c>
      <c r="C5414" s="4">
        <v>0.14650526692862301</v>
      </c>
      <c r="D5414" s="4">
        <v>0.22880230572930901</v>
      </c>
      <c r="E5414" s="4">
        <v>0.19651795787297199</v>
      </c>
      <c r="F5414" s="4">
        <v>0.17028685302133001</v>
      </c>
      <c r="G5414" s="4">
        <v>9.9718000141119506E-2</v>
      </c>
      <c r="H5414" s="4">
        <v>-1.8787320929632001</v>
      </c>
      <c r="I5414" s="4">
        <v>3.9665076008485402E-4</v>
      </c>
      <c r="J5414" s="4" t="s">
        <v>661</v>
      </c>
      <c r="K5414" s="4" t="s">
        <v>662</v>
      </c>
      <c r="L5414" s="4" t="s">
        <v>17</v>
      </c>
    </row>
    <row r="5415" spans="1:12" x14ac:dyDescent="0.25">
      <c r="A5415" s="4" t="s">
        <v>9324</v>
      </c>
      <c r="B5415" s="4">
        <v>2.2702440819566201</v>
      </c>
      <c r="C5415" s="4">
        <v>2.6506906208474601</v>
      </c>
      <c r="D5415" s="4">
        <v>1.2349970071910199</v>
      </c>
      <c r="E5415" s="4">
        <v>0.89421276478922396</v>
      </c>
      <c r="F5415" s="4">
        <v>0.76101708112669997</v>
      </c>
      <c r="G5415" s="4">
        <v>1.8392891665801201</v>
      </c>
      <c r="H5415" s="4">
        <v>-1.6038748918723</v>
      </c>
      <c r="I5415" s="4">
        <v>3.9680808143468399E-4</v>
      </c>
      <c r="J5415" s="4" t="s">
        <v>9325</v>
      </c>
      <c r="K5415" s="4" t="s">
        <v>9326</v>
      </c>
      <c r="L5415" s="4" t="s">
        <v>17</v>
      </c>
    </row>
    <row r="5416" spans="1:12" x14ac:dyDescent="0.25">
      <c r="A5416" s="4" t="s">
        <v>9327</v>
      </c>
      <c r="B5416" s="4">
        <v>0.32418498358250403</v>
      </c>
      <c r="C5416" s="4">
        <v>2.4344291854639499E-2</v>
      </c>
      <c r="D5416" s="4">
        <v>0.74341342023593204</v>
      </c>
      <c r="E5416" s="4">
        <v>7.34731514997575E-2</v>
      </c>
      <c r="F5416" s="4">
        <v>0.43692351001318303</v>
      </c>
      <c r="G5416" s="4">
        <v>6.21367788379351E-2</v>
      </c>
      <c r="H5416" s="4">
        <v>-1.93179230174233</v>
      </c>
      <c r="I5416" s="4">
        <v>3.9877905390950797E-4</v>
      </c>
      <c r="J5416" s="4" t="s">
        <v>9328</v>
      </c>
      <c r="K5416" s="4" t="s">
        <v>9329</v>
      </c>
      <c r="L5416" s="4" t="s">
        <v>17</v>
      </c>
    </row>
    <row r="5417" spans="1:12" x14ac:dyDescent="0.25">
      <c r="A5417" s="4" t="s">
        <v>9330</v>
      </c>
      <c r="B5417" s="4">
        <v>4.0334607911863802</v>
      </c>
      <c r="C5417" s="4">
        <v>2.2666729452118801</v>
      </c>
      <c r="D5417" s="4">
        <v>2.42588599467669</v>
      </c>
      <c r="E5417" s="4">
        <v>16.720969808933098</v>
      </c>
      <c r="F5417" s="4">
        <v>14.3000995237186</v>
      </c>
      <c r="G5417" s="4">
        <v>15.310364828580999</v>
      </c>
      <c r="H5417" s="4">
        <v>1.58530049892356</v>
      </c>
      <c r="I5417" s="4">
        <v>3.99285468674796E-4</v>
      </c>
      <c r="J5417" s="4" t="s">
        <v>9331</v>
      </c>
      <c r="K5417" s="4" t="s">
        <v>9332</v>
      </c>
      <c r="L5417" s="4" t="s">
        <v>9333</v>
      </c>
    </row>
    <row r="5418" spans="1:12" x14ac:dyDescent="0.25">
      <c r="A5418" s="4" t="s">
        <v>9334</v>
      </c>
      <c r="B5418" s="4">
        <v>0.230531543880892</v>
      </c>
      <c r="C5418" s="4">
        <v>0.25318063528825102</v>
      </c>
      <c r="D5418" s="4">
        <v>0.309585862673593</v>
      </c>
      <c r="E5418" s="4">
        <v>0.117557042399612</v>
      </c>
      <c r="F5418" s="4">
        <v>5.9920938516093702E-2</v>
      </c>
      <c r="G5418" s="4">
        <v>9.9418846140696099E-2</v>
      </c>
      <c r="H5418" s="4">
        <v>-2.3845763645793498</v>
      </c>
      <c r="I5418" s="4">
        <v>4.0094056481732401E-4</v>
      </c>
      <c r="J5418" s="4" t="s">
        <v>17</v>
      </c>
      <c r="K5418" s="4" t="s">
        <v>17</v>
      </c>
      <c r="L5418" s="4" t="s">
        <v>17</v>
      </c>
    </row>
    <row r="5419" spans="1:12" x14ac:dyDescent="0.25">
      <c r="A5419" s="4" t="s">
        <v>9335</v>
      </c>
      <c r="B5419" s="4">
        <v>0.222520795251826</v>
      </c>
      <c r="C5419" s="4">
        <v>0.187986809688336</v>
      </c>
      <c r="D5419" s="4">
        <v>0.34601142952748698</v>
      </c>
      <c r="E5419" s="4">
        <v>0.13238405675632001</v>
      </c>
      <c r="F5419" s="4">
        <v>0.115677487482806</v>
      </c>
      <c r="G5419" s="4">
        <v>3.8385654880577602E-2</v>
      </c>
      <c r="H5419" s="4">
        <v>-2.3025739147938702</v>
      </c>
      <c r="I5419" s="4">
        <v>4.0094056481732401E-4</v>
      </c>
      <c r="J5419" s="4" t="s">
        <v>17</v>
      </c>
      <c r="K5419" s="4" t="s">
        <v>17</v>
      </c>
      <c r="L5419" s="4" t="s">
        <v>17</v>
      </c>
    </row>
    <row r="5420" spans="1:12" x14ac:dyDescent="0.25">
      <c r="A5420" s="4" t="s">
        <v>9336</v>
      </c>
      <c r="B5420" s="4">
        <v>0.69414608753198204</v>
      </c>
      <c r="C5420" s="4">
        <v>0.17117080210293401</v>
      </c>
      <c r="D5420" s="4">
        <v>4.77363069500812E-2</v>
      </c>
      <c r="E5420" s="4">
        <v>0</v>
      </c>
      <c r="F5420" s="4">
        <v>0.27307719375824002</v>
      </c>
      <c r="G5420" s="4">
        <v>0</v>
      </c>
      <c r="H5420" s="4">
        <v>-2.3870326167830198</v>
      </c>
      <c r="I5420" s="4">
        <v>4.0094056481732401E-4</v>
      </c>
      <c r="J5420" s="4" t="s">
        <v>17</v>
      </c>
      <c r="K5420" s="4" t="s">
        <v>17</v>
      </c>
      <c r="L5420" s="4" t="s">
        <v>17</v>
      </c>
    </row>
    <row r="5421" spans="1:12" x14ac:dyDescent="0.25">
      <c r="A5421" s="4" t="s">
        <v>9337</v>
      </c>
      <c r="B5421" s="4">
        <v>0.46768259526398098</v>
      </c>
      <c r="C5421" s="4">
        <v>0.27353136915325299</v>
      </c>
      <c r="D5421" s="4">
        <v>9.1539285237608903E-2</v>
      </c>
      <c r="E5421" s="4">
        <v>9.1726780898573598E-2</v>
      </c>
      <c r="F5421" s="4">
        <v>5.6105747674244998E-2</v>
      </c>
      <c r="G5421" s="4">
        <v>0.111706568697411</v>
      </c>
      <c r="H5421" s="4">
        <v>-2.38695193180906</v>
      </c>
      <c r="I5421" s="4">
        <v>4.0094056481732401E-4</v>
      </c>
      <c r="J5421" s="4" t="s">
        <v>17</v>
      </c>
      <c r="K5421" s="4" t="s">
        <v>17</v>
      </c>
      <c r="L5421" s="4" t="s">
        <v>17</v>
      </c>
    </row>
    <row r="5422" spans="1:12" x14ac:dyDescent="0.25">
      <c r="A5422" s="4" t="s">
        <v>9338</v>
      </c>
      <c r="B5422" s="4">
        <v>0.52764898555136197</v>
      </c>
      <c r="C5422" s="4">
        <v>0.22431834195651301</v>
      </c>
      <c r="D5422" s="4">
        <v>0.46196789903728902</v>
      </c>
      <c r="E5422" s="4">
        <v>0.30089418216085001</v>
      </c>
      <c r="F5422" s="4">
        <v>0.10028115325591599</v>
      </c>
      <c r="G5422" s="4">
        <v>0.270127993058005</v>
      </c>
      <c r="H5422" s="4">
        <v>-1.7246124676918499</v>
      </c>
      <c r="I5422" s="4">
        <v>4.01550732826759E-4</v>
      </c>
      <c r="J5422" s="4" t="s">
        <v>17</v>
      </c>
      <c r="K5422" s="4" t="s">
        <v>17</v>
      </c>
      <c r="L5422" s="4" t="s">
        <v>17</v>
      </c>
    </row>
    <row r="5423" spans="1:12" x14ac:dyDescent="0.25">
      <c r="A5423" s="4" t="s">
        <v>9339</v>
      </c>
      <c r="B5423" s="4">
        <v>2.0320283594466102</v>
      </c>
      <c r="C5423" s="4">
        <v>2.3385234485298598</v>
      </c>
      <c r="D5423" s="4">
        <v>0.40888864755083099</v>
      </c>
      <c r="E5423" s="4">
        <v>0.29606018952951402</v>
      </c>
      <c r="F5423" s="4">
        <v>1.19108899191012</v>
      </c>
      <c r="G5423" s="4">
        <v>1.06232765978725</v>
      </c>
      <c r="H5423" s="4">
        <v>-1.623659206376</v>
      </c>
      <c r="I5423" s="4">
        <v>4.01845574950468E-4</v>
      </c>
      <c r="J5423" s="4" t="s">
        <v>9340</v>
      </c>
      <c r="K5423" s="4" t="s">
        <v>9341</v>
      </c>
      <c r="L5423" s="4" t="s">
        <v>17</v>
      </c>
    </row>
    <row r="5424" spans="1:12" x14ac:dyDescent="0.25">
      <c r="A5424" s="4" t="s">
        <v>9342</v>
      </c>
      <c r="B5424" s="4">
        <v>2.1963981601807698</v>
      </c>
      <c r="C5424" s="4">
        <v>2.6574739894571202</v>
      </c>
      <c r="D5424" s="4">
        <v>1.1706921197008699</v>
      </c>
      <c r="E5424" s="4">
        <v>0.81317191949614098</v>
      </c>
      <c r="F5424" s="4">
        <v>0.79378429383757698</v>
      </c>
      <c r="G5424" s="4">
        <v>1.8061998672389601</v>
      </c>
      <c r="H5424" s="4">
        <v>-1.6031397981286599</v>
      </c>
      <c r="I5424" s="4">
        <v>4.01845574950468E-4</v>
      </c>
      <c r="J5424" s="4" t="s">
        <v>9325</v>
      </c>
      <c r="K5424" s="4" t="s">
        <v>9326</v>
      </c>
      <c r="L5424" s="4" t="s">
        <v>17</v>
      </c>
    </row>
    <row r="5425" spans="1:12" x14ac:dyDescent="0.25">
      <c r="A5425" s="4" t="s">
        <v>9343</v>
      </c>
      <c r="B5425" s="4">
        <v>1.5372243545402999</v>
      </c>
      <c r="C5425" s="4">
        <v>1.42632017376188</v>
      </c>
      <c r="D5425" s="4">
        <v>0.55982976975333398</v>
      </c>
      <c r="E5425" s="4">
        <v>7.7060448227593703</v>
      </c>
      <c r="F5425" s="4">
        <v>6.08600249545617</v>
      </c>
      <c r="G5425" s="4">
        <v>4.9889203985611497</v>
      </c>
      <c r="H5425" s="4">
        <v>1.61324026689568</v>
      </c>
      <c r="I5425" s="4">
        <v>4.0217458313723299E-4</v>
      </c>
      <c r="J5425" s="4" t="s">
        <v>17</v>
      </c>
      <c r="K5425" s="4" t="s">
        <v>17</v>
      </c>
      <c r="L5425" s="4" t="s">
        <v>17</v>
      </c>
    </row>
    <row r="5426" spans="1:12" x14ac:dyDescent="0.25">
      <c r="A5426" s="4" t="s">
        <v>9344</v>
      </c>
      <c r="B5426" s="4">
        <v>0.51274809582048897</v>
      </c>
      <c r="C5426" s="4">
        <v>0.56601200516125005</v>
      </c>
      <c r="D5426" s="4">
        <v>0.34308229146883201</v>
      </c>
      <c r="E5426" s="4">
        <v>0.19755533024845801</v>
      </c>
      <c r="F5426" s="4">
        <v>0.26062883498498701</v>
      </c>
      <c r="G5426" s="4">
        <v>0.30662989319787598</v>
      </c>
      <c r="H5426" s="4">
        <v>-1.71628663731369</v>
      </c>
      <c r="I5426" s="4">
        <v>4.0252273205783898E-4</v>
      </c>
      <c r="J5426" s="4" t="s">
        <v>9345</v>
      </c>
      <c r="K5426" s="4" t="s">
        <v>9346</v>
      </c>
      <c r="L5426" s="4" t="s">
        <v>17</v>
      </c>
    </row>
    <row r="5427" spans="1:12" x14ac:dyDescent="0.25">
      <c r="A5427" s="4" t="s">
        <v>9347</v>
      </c>
      <c r="B5427" s="4">
        <v>1.5394308537098</v>
      </c>
      <c r="C5427" s="4">
        <v>0.98527857727787604</v>
      </c>
      <c r="D5427" s="4">
        <v>0.18050952111109</v>
      </c>
      <c r="E5427" s="4">
        <v>5.7881360117977301E-2</v>
      </c>
      <c r="F5427" s="4">
        <v>0.92197406628652301</v>
      </c>
      <c r="G5427" s="4">
        <v>0.359787552503258</v>
      </c>
      <c r="H5427" s="4">
        <v>-1.68406036512713</v>
      </c>
      <c r="I5427" s="4">
        <v>4.0258881737558399E-4</v>
      </c>
      <c r="J5427" s="4" t="s">
        <v>8027</v>
      </c>
      <c r="K5427" s="4" t="s">
        <v>8028</v>
      </c>
      <c r="L5427" s="4" t="s">
        <v>17</v>
      </c>
    </row>
    <row r="5428" spans="1:12" x14ac:dyDescent="0.25">
      <c r="A5428" s="4" t="s">
        <v>9348</v>
      </c>
      <c r="B5428" s="4">
        <v>4.8349736552200401E-2</v>
      </c>
      <c r="C5428" s="4">
        <v>0</v>
      </c>
      <c r="D5428" s="4">
        <v>2.7338914047473802E-2</v>
      </c>
      <c r="E5428" s="4">
        <v>0.65747786576964196</v>
      </c>
      <c r="F5428" s="4">
        <v>0.20107697488622001</v>
      </c>
      <c r="G5428" s="4">
        <v>0.13344811562509501</v>
      </c>
      <c r="H5428" s="4">
        <v>2.7518562716474002</v>
      </c>
      <c r="I5428" s="4">
        <v>4.0268306084464999E-4</v>
      </c>
      <c r="J5428" s="4" t="s">
        <v>17</v>
      </c>
      <c r="K5428" s="4" t="s">
        <v>17</v>
      </c>
      <c r="L5428" s="4" t="s">
        <v>17</v>
      </c>
    </row>
    <row r="5429" spans="1:12" x14ac:dyDescent="0.25">
      <c r="A5429" s="4" t="s">
        <v>9349</v>
      </c>
      <c r="B5429" s="4">
        <v>0.16989286113671201</v>
      </c>
      <c r="C5429" s="4">
        <v>0.33121485516516302</v>
      </c>
      <c r="D5429" s="4">
        <v>0</v>
      </c>
      <c r="E5429" s="4">
        <v>5.3313851428395502E-2</v>
      </c>
      <c r="F5429" s="4">
        <v>8.1525086416454007E-2</v>
      </c>
      <c r="G5429" s="4">
        <v>0</v>
      </c>
      <c r="H5429" s="4">
        <v>-2.6108483188889902</v>
      </c>
      <c r="I5429" s="4">
        <v>4.0268306084464999E-4</v>
      </c>
      <c r="J5429" s="4" t="s">
        <v>17</v>
      </c>
      <c r="K5429" s="4" t="s">
        <v>17</v>
      </c>
      <c r="L5429" s="4" t="s">
        <v>17</v>
      </c>
    </row>
    <row r="5430" spans="1:12" x14ac:dyDescent="0.25">
      <c r="A5430" s="4" t="s">
        <v>9350</v>
      </c>
      <c r="B5430" s="4">
        <v>0</v>
      </c>
      <c r="C5430" s="4">
        <v>3.1979365326291601E-2</v>
      </c>
      <c r="D5430" s="4">
        <v>2.6755324749251901E-2</v>
      </c>
      <c r="E5430" s="4">
        <v>0.62735695861861895</v>
      </c>
      <c r="F5430" s="4">
        <v>0.21318341562923299</v>
      </c>
      <c r="G5430" s="4">
        <v>0.13059946947874701</v>
      </c>
      <c r="H5430" s="4">
        <v>3.0231600249594801</v>
      </c>
      <c r="I5430" s="4">
        <v>4.0268306084464999E-4</v>
      </c>
      <c r="J5430" s="4" t="s">
        <v>17</v>
      </c>
      <c r="K5430" s="4" t="s">
        <v>17</v>
      </c>
      <c r="L5430" s="4" t="s">
        <v>17</v>
      </c>
    </row>
    <row r="5431" spans="1:12" x14ac:dyDescent="0.25">
      <c r="A5431" s="4" t="s">
        <v>9351</v>
      </c>
      <c r="B5431" s="4">
        <v>3.7375412432051197E-2</v>
      </c>
      <c r="C5431" s="4">
        <v>0.113669845235671</v>
      </c>
      <c r="D5431" s="4">
        <v>0</v>
      </c>
      <c r="E5431" s="4">
        <v>0.46286587937590401</v>
      </c>
      <c r="F5431" s="4">
        <v>0.46075948645875298</v>
      </c>
      <c r="G5431" s="4">
        <v>0.110526788372091</v>
      </c>
      <c r="H5431" s="4">
        <v>1.9546613793590899</v>
      </c>
      <c r="I5431" s="4">
        <v>4.0346835805204399E-4</v>
      </c>
      <c r="J5431" s="4" t="s">
        <v>17</v>
      </c>
      <c r="K5431" s="4" t="s">
        <v>17</v>
      </c>
      <c r="L5431" s="4" t="s">
        <v>17</v>
      </c>
    </row>
    <row r="5432" spans="1:12" x14ac:dyDescent="0.25">
      <c r="A5432" s="4" t="s">
        <v>9352</v>
      </c>
      <c r="B5432" s="4">
        <v>7.2390513186804499</v>
      </c>
      <c r="C5432" s="4">
        <v>4.7529331716200902</v>
      </c>
      <c r="D5432" s="4">
        <v>4.0734981930735996</v>
      </c>
      <c r="E5432" s="4">
        <v>3.1780053624895102</v>
      </c>
      <c r="F5432" s="4">
        <v>2.5957813973572299</v>
      </c>
      <c r="G5432" s="4">
        <v>3.5901249995251399</v>
      </c>
      <c r="H5432" s="4">
        <v>-1.5864689553625799</v>
      </c>
      <c r="I5432" s="4">
        <v>4.0477603563347E-4</v>
      </c>
      <c r="J5432" s="4" t="s">
        <v>9353</v>
      </c>
      <c r="K5432" s="4" t="s">
        <v>9354</v>
      </c>
      <c r="L5432" s="4" t="s">
        <v>17</v>
      </c>
    </row>
    <row r="5433" spans="1:12" x14ac:dyDescent="0.25">
      <c r="A5433" s="4" t="s">
        <v>9355</v>
      </c>
      <c r="B5433" s="4">
        <v>3.3122348258748803E-2</v>
      </c>
      <c r="C5433" s="4">
        <v>5.0367500388909303E-2</v>
      </c>
      <c r="D5433" s="4">
        <v>7.0232727466786197E-3</v>
      </c>
      <c r="E5433" s="4">
        <v>0.14356822706849201</v>
      </c>
      <c r="F5433" s="4">
        <v>0.35298254010917302</v>
      </c>
      <c r="G5433" s="4">
        <v>0.27425888590536901</v>
      </c>
      <c r="H5433" s="4">
        <v>2.3002410939173799</v>
      </c>
      <c r="I5433" s="4">
        <v>4.05374039083796E-4</v>
      </c>
      <c r="J5433" s="4" t="s">
        <v>9356</v>
      </c>
      <c r="K5433" s="4" t="s">
        <v>9357</v>
      </c>
      <c r="L5433" s="4" t="s">
        <v>17</v>
      </c>
    </row>
    <row r="5434" spans="1:12" x14ac:dyDescent="0.25">
      <c r="A5434" s="4" t="s">
        <v>9358</v>
      </c>
      <c r="B5434" s="4">
        <v>3.0952140692923201E-2</v>
      </c>
      <c r="C5434" s="4">
        <v>0</v>
      </c>
      <c r="D5434" s="4">
        <v>6.1255611925918801E-2</v>
      </c>
      <c r="E5434" s="4">
        <v>0.904932478192502</v>
      </c>
      <c r="F5434" s="4">
        <v>9.6542865493169205E-2</v>
      </c>
      <c r="G5434" s="4">
        <v>3.20361480582265E-2</v>
      </c>
      <c r="H5434" s="4">
        <v>2.4200331997099198</v>
      </c>
      <c r="I5434" s="4">
        <v>4.05374039083796E-4</v>
      </c>
      <c r="J5434" s="4" t="s">
        <v>2958</v>
      </c>
      <c r="K5434" s="4" t="s">
        <v>2959</v>
      </c>
      <c r="L5434" s="4" t="s">
        <v>17</v>
      </c>
    </row>
    <row r="5435" spans="1:12" x14ac:dyDescent="0.25">
      <c r="A5435" s="4" t="s">
        <v>9359</v>
      </c>
      <c r="B5435" s="4">
        <v>0.306706214645599</v>
      </c>
      <c r="C5435" s="4">
        <v>0.155464273092037</v>
      </c>
      <c r="D5435" s="4">
        <v>0.28378507005447401</v>
      </c>
      <c r="E5435" s="4">
        <v>0.18483811698052199</v>
      </c>
      <c r="F5435" s="4">
        <v>5.7978653619829401E-2</v>
      </c>
      <c r="G5435" s="4">
        <v>5.7717762636107998E-2</v>
      </c>
      <c r="H5435" s="4">
        <v>-2.1812052201465901</v>
      </c>
      <c r="I5435" s="4">
        <v>4.05374039083796E-4</v>
      </c>
      <c r="J5435" s="4" t="s">
        <v>9360</v>
      </c>
      <c r="K5435" s="4" t="s">
        <v>9361</v>
      </c>
      <c r="L5435" s="4" t="s">
        <v>17</v>
      </c>
    </row>
    <row r="5436" spans="1:12" x14ac:dyDescent="0.25">
      <c r="A5436" s="4" t="s">
        <v>9362</v>
      </c>
      <c r="B5436" s="4">
        <v>0.26419790556094302</v>
      </c>
      <c r="C5436" s="4">
        <v>0.61219437276892996</v>
      </c>
      <c r="D5436" s="4">
        <v>0.44816483067214402</v>
      </c>
      <c r="E5436" s="4">
        <v>0.17321764597192299</v>
      </c>
      <c r="F5436" s="4">
        <v>0.39240955151338403</v>
      </c>
      <c r="G5436" s="4">
        <v>5.8596569434594903E-2</v>
      </c>
      <c r="H5436" s="4">
        <v>-1.99668592956879</v>
      </c>
      <c r="I5436" s="4">
        <v>4.05477575477577E-4</v>
      </c>
      <c r="J5436" s="4" t="s">
        <v>17</v>
      </c>
      <c r="K5436" s="4" t="s">
        <v>17</v>
      </c>
      <c r="L5436" s="4" t="s">
        <v>17</v>
      </c>
    </row>
    <row r="5437" spans="1:12" x14ac:dyDescent="0.25">
      <c r="A5437" s="4" t="s">
        <v>9363</v>
      </c>
      <c r="B5437" s="4">
        <v>24.861454897968699</v>
      </c>
      <c r="C5437" s="4">
        <v>25.508885625760701</v>
      </c>
      <c r="D5437" s="4">
        <v>22.345960730640101</v>
      </c>
      <c r="E5437" s="4">
        <v>16.312805245654101</v>
      </c>
      <c r="F5437" s="4">
        <v>13.8551243110832</v>
      </c>
      <c r="G5437" s="4">
        <v>14.5144372676111</v>
      </c>
      <c r="H5437" s="4">
        <v>-1.58101314808483</v>
      </c>
      <c r="I5437" s="4">
        <v>4.05861131927428E-4</v>
      </c>
      <c r="J5437" s="4" t="s">
        <v>9364</v>
      </c>
      <c r="K5437" s="4" t="s">
        <v>9365</v>
      </c>
      <c r="L5437" s="4" t="s">
        <v>17</v>
      </c>
    </row>
    <row r="5438" spans="1:12" x14ac:dyDescent="0.25">
      <c r="A5438" s="4" t="s">
        <v>9366</v>
      </c>
      <c r="B5438" s="4">
        <v>0.89851661753967904</v>
      </c>
      <c r="C5438" s="4">
        <v>0.710160946992484</v>
      </c>
      <c r="D5438" s="4">
        <v>0.23702285637453699</v>
      </c>
      <c r="E5438" s="4">
        <v>4.3313852651911802</v>
      </c>
      <c r="F5438" s="4">
        <v>3.3888749963113698</v>
      </c>
      <c r="G5438" s="4">
        <v>1.8353250787877999</v>
      </c>
      <c r="H5438" s="4">
        <v>1.5879666931364</v>
      </c>
      <c r="I5438" s="4">
        <v>4.0598652833065602E-4</v>
      </c>
      <c r="J5438" s="4" t="s">
        <v>17</v>
      </c>
      <c r="K5438" s="4" t="s">
        <v>17</v>
      </c>
      <c r="L5438" s="4" t="s">
        <v>17</v>
      </c>
    </row>
    <row r="5439" spans="1:12" x14ac:dyDescent="0.25">
      <c r="A5439" s="4" t="s">
        <v>9367</v>
      </c>
      <c r="B5439" s="4">
        <v>5.4038796221526999</v>
      </c>
      <c r="C5439" s="4">
        <v>1.5806024078996399</v>
      </c>
      <c r="D5439" s="4">
        <v>1.3944659891370901</v>
      </c>
      <c r="E5439" s="4">
        <v>1.39515581795205</v>
      </c>
      <c r="F5439" s="4">
        <v>2.2791688245838402</v>
      </c>
      <c r="G5439" s="4">
        <v>0.88382079054754203</v>
      </c>
      <c r="H5439" s="4">
        <v>-1.5981001082220401</v>
      </c>
      <c r="I5439" s="4">
        <v>4.0687753663162199E-4</v>
      </c>
      <c r="J5439" s="4" t="s">
        <v>2161</v>
      </c>
      <c r="K5439" s="4" t="s">
        <v>3965</v>
      </c>
      <c r="L5439" s="4" t="s">
        <v>2163</v>
      </c>
    </row>
    <row r="5440" spans="1:12" x14ac:dyDescent="0.25">
      <c r="A5440" s="4" t="s">
        <v>9368</v>
      </c>
      <c r="B5440" s="4">
        <v>0.16778132742422999</v>
      </c>
      <c r="C5440" s="4">
        <v>0.106306951330303</v>
      </c>
      <c r="D5440" s="4">
        <v>8.8941008582392997E-2</v>
      </c>
      <c r="E5440" s="4">
        <v>0.72724516768318903</v>
      </c>
      <c r="F5440" s="4">
        <v>0.80679575149034499</v>
      </c>
      <c r="G5440" s="4">
        <v>1.1721872689077699</v>
      </c>
      <c r="H5440" s="4">
        <v>2.0812302403187202</v>
      </c>
      <c r="I5440" s="4">
        <v>4.1024816044720299E-4</v>
      </c>
      <c r="J5440" s="4" t="s">
        <v>17</v>
      </c>
      <c r="K5440" s="4" t="s">
        <v>17</v>
      </c>
      <c r="L5440" s="4" t="s">
        <v>17</v>
      </c>
    </row>
    <row r="5441" spans="1:12" x14ac:dyDescent="0.25">
      <c r="A5441" s="4" t="s">
        <v>9369</v>
      </c>
      <c r="B5441" s="4">
        <v>0.26237762854561603</v>
      </c>
      <c r="C5441" s="4">
        <v>0.16208747457634501</v>
      </c>
      <c r="D5441" s="4">
        <v>9.3883441069557996E-2</v>
      </c>
      <c r="E5441" s="4">
        <v>1.03274254775587</v>
      </c>
      <c r="F5441" s="4">
        <v>0.87805614840768997</v>
      </c>
      <c r="G5441" s="4">
        <v>0.91653737799361301</v>
      </c>
      <c r="H5441" s="4">
        <v>1.66868525098762</v>
      </c>
      <c r="I5441" s="4">
        <v>4.12931703005241E-4</v>
      </c>
      <c r="J5441" s="4" t="s">
        <v>9370</v>
      </c>
      <c r="K5441" s="4" t="s">
        <v>9371</v>
      </c>
      <c r="L5441" s="4" t="s">
        <v>9372</v>
      </c>
    </row>
    <row r="5442" spans="1:12" x14ac:dyDescent="0.25">
      <c r="A5442" s="4" t="s">
        <v>9373</v>
      </c>
      <c r="B5442" s="4">
        <v>177.85148404873499</v>
      </c>
      <c r="C5442" s="4">
        <v>60.922973564636202</v>
      </c>
      <c r="D5442" s="4">
        <v>33.386483769935602</v>
      </c>
      <c r="E5442" s="4">
        <v>50.157949731226502</v>
      </c>
      <c r="F5442" s="4">
        <v>42.387254802577701</v>
      </c>
      <c r="G5442" s="4">
        <v>53.211677877577102</v>
      </c>
      <c r="H5442" s="4">
        <v>-1.5796895919442899</v>
      </c>
      <c r="I5442" s="4">
        <v>4.12931703005241E-4</v>
      </c>
      <c r="J5442" s="4" t="s">
        <v>9374</v>
      </c>
      <c r="K5442" s="4" t="s">
        <v>9375</v>
      </c>
      <c r="L5442" s="4" t="s">
        <v>17</v>
      </c>
    </row>
    <row r="5443" spans="1:12" x14ac:dyDescent="0.25">
      <c r="A5443" s="4" t="s">
        <v>9376</v>
      </c>
      <c r="B5443" s="4">
        <v>0</v>
      </c>
      <c r="C5443" s="4">
        <v>2.15436211103004E-2</v>
      </c>
      <c r="D5443" s="4">
        <v>3.6048656575872501E-2</v>
      </c>
      <c r="E5443" s="4">
        <v>0.36844943229966898</v>
      </c>
      <c r="F5443" s="4">
        <v>0.28723163742965302</v>
      </c>
      <c r="G5443" s="4">
        <v>0.41791107891000601</v>
      </c>
      <c r="H5443" s="4">
        <v>3.1743761009406701</v>
      </c>
      <c r="I5443" s="4">
        <v>4.1296119322977798E-4</v>
      </c>
      <c r="J5443" s="4" t="s">
        <v>17</v>
      </c>
      <c r="K5443" s="4" t="s">
        <v>17</v>
      </c>
      <c r="L5443" s="4" t="s">
        <v>17</v>
      </c>
    </row>
    <row r="5444" spans="1:12" x14ac:dyDescent="0.25">
      <c r="A5444" s="4" t="s">
        <v>9377</v>
      </c>
      <c r="B5444" s="4">
        <v>0.54499182950565395</v>
      </c>
      <c r="C5444" s="4">
        <v>9.2082427818967305E-2</v>
      </c>
      <c r="D5444" s="4">
        <v>0.11556023242761999</v>
      </c>
      <c r="E5444" s="4">
        <v>4.6318771631052802E-2</v>
      </c>
      <c r="F5444" s="4">
        <v>7.0828532524933499E-2</v>
      </c>
      <c r="G5444" s="4">
        <v>7.0509819957940506E-2</v>
      </c>
      <c r="H5444" s="4">
        <v>-2.6696570960085202</v>
      </c>
      <c r="I5444" s="4">
        <v>4.1296119322977798E-4</v>
      </c>
      <c r="J5444" s="4" t="s">
        <v>17</v>
      </c>
      <c r="K5444" s="4" t="s">
        <v>17</v>
      </c>
      <c r="L5444" s="4" t="s">
        <v>17</v>
      </c>
    </row>
    <row r="5445" spans="1:12" x14ac:dyDescent="0.25">
      <c r="A5445" s="4" t="s">
        <v>9378</v>
      </c>
      <c r="B5445" s="4">
        <v>0.32319922594337702</v>
      </c>
      <c r="C5445" s="4">
        <v>7.8635666825215098E-2</v>
      </c>
      <c r="D5445" s="4">
        <v>3.2895005596825802E-2</v>
      </c>
      <c r="E5445" s="4">
        <v>2.6369906325619599E-2</v>
      </c>
      <c r="F5445" s="4">
        <v>0</v>
      </c>
      <c r="G5445" s="4">
        <v>6.6903664966821097E-2</v>
      </c>
      <c r="H5445" s="4">
        <v>-2.8347665883981401</v>
      </c>
      <c r="I5445" s="4">
        <v>4.1296119322977798E-4</v>
      </c>
      <c r="J5445" s="4" t="s">
        <v>17</v>
      </c>
      <c r="K5445" s="4" t="s">
        <v>17</v>
      </c>
      <c r="L5445" s="4" t="s">
        <v>17</v>
      </c>
    </row>
    <row r="5446" spans="1:12" x14ac:dyDescent="0.25">
      <c r="A5446" s="4" t="s">
        <v>9379</v>
      </c>
      <c r="B5446" s="4">
        <v>0.334404500427464</v>
      </c>
      <c r="C5446" s="4">
        <v>8.1829552452569704E-2</v>
      </c>
      <c r="D5446" s="4">
        <v>2.9340923359473699E-2</v>
      </c>
      <c r="E5446" s="4">
        <v>0.91731185545915706</v>
      </c>
      <c r="F5446" s="4">
        <v>0.575471198233793</v>
      </c>
      <c r="G5446" s="4">
        <v>1.0860882351504599</v>
      </c>
      <c r="H5446" s="4">
        <v>1.84301192454623</v>
      </c>
      <c r="I5446" s="4">
        <v>4.1320726302069801E-4</v>
      </c>
      <c r="J5446" s="4" t="s">
        <v>9380</v>
      </c>
      <c r="K5446" s="4" t="s">
        <v>9381</v>
      </c>
      <c r="L5446" s="4" t="s">
        <v>17</v>
      </c>
    </row>
    <row r="5447" spans="1:12" x14ac:dyDescent="0.25">
      <c r="A5447" s="4" t="s">
        <v>9382</v>
      </c>
      <c r="B5447" s="4">
        <v>3.7001082415397402E-2</v>
      </c>
      <c r="C5447" s="4">
        <v>6.00167441716844E-2</v>
      </c>
      <c r="D5447" s="4">
        <v>3.1382882843402099E-2</v>
      </c>
      <c r="E5447" s="4">
        <v>0.324534721570577</v>
      </c>
      <c r="F5447" s="4">
        <v>0.284678316011231</v>
      </c>
      <c r="G5447" s="4">
        <v>0.38296936109667201</v>
      </c>
      <c r="H5447" s="4">
        <v>2.0991057861012101</v>
      </c>
      <c r="I5447" s="4">
        <v>4.1427298631009402E-4</v>
      </c>
      <c r="J5447" s="4" t="s">
        <v>7575</v>
      </c>
      <c r="K5447" s="4" t="s">
        <v>7576</v>
      </c>
      <c r="L5447" s="4" t="s">
        <v>17</v>
      </c>
    </row>
    <row r="5448" spans="1:12" x14ac:dyDescent="0.25">
      <c r="A5448" s="4" t="s">
        <v>9383</v>
      </c>
      <c r="B5448" s="4">
        <v>1.17060702715416</v>
      </c>
      <c r="C5448" s="4">
        <v>2.1361003550177902</v>
      </c>
      <c r="D5448" s="4">
        <v>1.38449295390856</v>
      </c>
      <c r="E5448" s="4">
        <v>0.61020356018755895</v>
      </c>
      <c r="F5448" s="4">
        <v>2.0690371457825201</v>
      </c>
      <c r="G5448" s="4">
        <v>0.19520288003251099</v>
      </c>
      <c r="H5448" s="4">
        <v>-1.62186754472521</v>
      </c>
      <c r="I5448" s="4">
        <v>4.1436451813816201E-4</v>
      </c>
      <c r="J5448" s="4" t="s">
        <v>551</v>
      </c>
      <c r="K5448" s="4" t="s">
        <v>552</v>
      </c>
      <c r="L5448" s="4" t="s">
        <v>17</v>
      </c>
    </row>
    <row r="5449" spans="1:12" x14ac:dyDescent="0.25">
      <c r="A5449" s="4" t="s">
        <v>9384</v>
      </c>
      <c r="B5449" s="4">
        <v>10.576247691344101</v>
      </c>
      <c r="C5449" s="4">
        <v>10.367905857241899</v>
      </c>
      <c r="D5449" s="4">
        <v>13.0944188369547</v>
      </c>
      <c r="E5449" s="4">
        <v>8.4329113600785508</v>
      </c>
      <c r="F5449" s="4">
        <v>3.0633340317033699</v>
      </c>
      <c r="G5449" s="4">
        <v>9.7479826091852804</v>
      </c>
      <c r="H5449" s="4">
        <v>-1.5850309525558</v>
      </c>
      <c r="I5449" s="4">
        <v>4.1437090159172999E-4</v>
      </c>
      <c r="J5449" s="4" t="s">
        <v>9385</v>
      </c>
      <c r="K5449" s="4" t="s">
        <v>9386</v>
      </c>
      <c r="L5449" s="4" t="s">
        <v>17</v>
      </c>
    </row>
    <row r="5450" spans="1:12" x14ac:dyDescent="0.25">
      <c r="A5450" s="4" t="s">
        <v>9387</v>
      </c>
      <c r="B5450" s="4">
        <v>0.70088879974650997</v>
      </c>
      <c r="C5450" s="4">
        <v>0.87979733010792005</v>
      </c>
      <c r="D5450" s="4">
        <v>0.345174208647193</v>
      </c>
      <c r="E5450" s="4">
        <v>0.549862441062824</v>
      </c>
      <c r="F5450" s="4">
        <v>0.307398139529722</v>
      </c>
      <c r="G5450" s="4">
        <v>0.27901360043106799</v>
      </c>
      <c r="H5450" s="4">
        <v>-1.60558509668004</v>
      </c>
      <c r="I5450" s="4">
        <v>4.1455570531095302E-4</v>
      </c>
      <c r="J5450" s="4" t="s">
        <v>9388</v>
      </c>
      <c r="K5450" s="4" t="s">
        <v>9389</v>
      </c>
      <c r="L5450" s="4" t="s">
        <v>7916</v>
      </c>
    </row>
    <row r="5451" spans="1:12" x14ac:dyDescent="0.25">
      <c r="A5451" s="4" t="s">
        <v>9390</v>
      </c>
      <c r="B5451" s="4">
        <v>3.5074787149327102E-2</v>
      </c>
      <c r="C5451" s="4">
        <v>0.152389933362376</v>
      </c>
      <c r="D5451" s="4">
        <v>8.4997354054743804E-2</v>
      </c>
      <c r="E5451" s="4">
        <v>3.06617220656265E-2</v>
      </c>
      <c r="F5451" s="4">
        <v>4.6886493361575701E-2</v>
      </c>
      <c r="G5451" s="4">
        <v>3.6303178037812897E-2</v>
      </c>
      <c r="H5451" s="4">
        <v>-2.1509022666353901</v>
      </c>
      <c r="I5451" s="4">
        <v>4.1551805321121601E-4</v>
      </c>
      <c r="J5451" s="4" t="s">
        <v>9391</v>
      </c>
      <c r="K5451" s="4" t="s">
        <v>9392</v>
      </c>
      <c r="L5451" s="4" t="s">
        <v>17</v>
      </c>
    </row>
    <row r="5452" spans="1:12" x14ac:dyDescent="0.25">
      <c r="A5452" s="4" t="s">
        <v>9393</v>
      </c>
      <c r="B5452" s="4">
        <v>1.4770088664844401E-2</v>
      </c>
      <c r="C5452" s="4">
        <v>0.169698805342438</v>
      </c>
      <c r="D5452" s="4">
        <v>7.9340303094206394E-2</v>
      </c>
      <c r="E5452" s="4">
        <v>3.0127381445313201E-2</v>
      </c>
      <c r="F5452" s="4">
        <v>5.6307049690503201E-2</v>
      </c>
      <c r="G5452" s="4">
        <v>2.5478945704945199E-2</v>
      </c>
      <c r="H5452" s="4">
        <v>-2.1469366904199498</v>
      </c>
      <c r="I5452" s="4">
        <v>4.1551805321121601E-4</v>
      </c>
      <c r="J5452" s="4" t="s">
        <v>3687</v>
      </c>
      <c r="K5452" s="4" t="s">
        <v>3688</v>
      </c>
      <c r="L5452" s="4" t="s">
        <v>17</v>
      </c>
    </row>
    <row r="5453" spans="1:12" x14ac:dyDescent="0.25">
      <c r="A5453" s="4" t="s">
        <v>9394</v>
      </c>
      <c r="B5453" s="4">
        <v>0.46898370138517798</v>
      </c>
      <c r="C5453" s="4">
        <v>0.40500449378423797</v>
      </c>
      <c r="D5453" s="4">
        <v>0.162055985981228</v>
      </c>
      <c r="E5453" s="4">
        <v>5.31451367086853E-2</v>
      </c>
      <c r="F5453" s="4">
        <v>0.234771609617004</v>
      </c>
      <c r="G5453" s="4">
        <v>0.107868549158079</v>
      </c>
      <c r="H5453" s="4">
        <v>-2.14570581565077</v>
      </c>
      <c r="I5453" s="4">
        <v>4.1551805321121601E-4</v>
      </c>
      <c r="J5453" s="4" t="s">
        <v>17</v>
      </c>
      <c r="K5453" s="4" t="s">
        <v>17</v>
      </c>
      <c r="L5453" s="4" t="s">
        <v>17</v>
      </c>
    </row>
    <row r="5454" spans="1:12" x14ac:dyDescent="0.25">
      <c r="A5454" s="4" t="s">
        <v>9395</v>
      </c>
      <c r="B5454" s="4">
        <v>0.116345457788725</v>
      </c>
      <c r="C5454" s="4">
        <v>0.14153658055023</v>
      </c>
      <c r="D5454" s="4">
        <v>2.36831290294977E-2</v>
      </c>
      <c r="E5454" s="4">
        <v>9.4926552325268095E-3</v>
      </c>
      <c r="F5454" s="4">
        <v>6.2901501995253406E-2</v>
      </c>
      <c r="G5454" s="4">
        <v>2.8900827366481401E-2</v>
      </c>
      <c r="H5454" s="4">
        <v>-2.2123494233641701</v>
      </c>
      <c r="I5454" s="4">
        <v>4.1551805321121601E-4</v>
      </c>
      <c r="J5454" s="4" t="s">
        <v>17</v>
      </c>
      <c r="K5454" s="4" t="s">
        <v>17</v>
      </c>
      <c r="L5454" s="4" t="s">
        <v>17</v>
      </c>
    </row>
    <row r="5455" spans="1:12" x14ac:dyDescent="0.25">
      <c r="A5455" s="4" t="s">
        <v>9396</v>
      </c>
      <c r="B5455" s="4">
        <v>1262.9345981149199</v>
      </c>
      <c r="C5455" s="4">
        <v>947.57797101175095</v>
      </c>
      <c r="D5455" s="4">
        <v>904.79657694400305</v>
      </c>
      <c r="E5455" s="4">
        <v>566.30902879999098</v>
      </c>
      <c r="F5455" s="4">
        <v>595.05982146008103</v>
      </c>
      <c r="G5455" s="4">
        <v>699.55416001480501</v>
      </c>
      <c r="H5455" s="4">
        <v>-1.5782353992560001</v>
      </c>
      <c r="I5455" s="4">
        <v>4.1553566856636999E-4</v>
      </c>
      <c r="J5455" s="4" t="s">
        <v>9397</v>
      </c>
      <c r="K5455" s="4" t="s">
        <v>9398</v>
      </c>
      <c r="L5455" s="4" t="s">
        <v>17</v>
      </c>
    </row>
    <row r="5456" spans="1:12" x14ac:dyDescent="0.25">
      <c r="A5456" s="4" t="s">
        <v>9399</v>
      </c>
      <c r="B5456" s="4">
        <v>4.6707802154781302</v>
      </c>
      <c r="C5456" s="4">
        <v>3.4533116880063699</v>
      </c>
      <c r="D5456" s="4">
        <v>3.5607319668528299</v>
      </c>
      <c r="E5456" s="4">
        <v>2.0281406675971398</v>
      </c>
      <c r="F5456" s="4">
        <v>2.5461612851886501</v>
      </c>
      <c r="G5456" s="4">
        <v>2.3758880802952298</v>
      </c>
      <c r="H5456" s="4">
        <v>-1.5946352268358901</v>
      </c>
      <c r="I5456" s="4">
        <v>4.1664278304835299E-4</v>
      </c>
      <c r="J5456" s="4" t="s">
        <v>9400</v>
      </c>
      <c r="K5456" s="4" t="s">
        <v>9401</v>
      </c>
      <c r="L5456" s="4" t="s">
        <v>9402</v>
      </c>
    </row>
    <row r="5457" spans="1:12" x14ac:dyDescent="0.25">
      <c r="A5457" s="4" t="s">
        <v>9403</v>
      </c>
      <c r="B5457" s="4">
        <v>7.8014058842941394E-2</v>
      </c>
      <c r="C5457" s="4">
        <v>1.97720136890473E-2</v>
      </c>
      <c r="D5457" s="4">
        <v>7.4439560888654596E-2</v>
      </c>
      <c r="E5457" s="4">
        <v>0.48733460893240099</v>
      </c>
      <c r="F5457" s="4">
        <v>0.243333760471447</v>
      </c>
      <c r="G5457" s="4">
        <v>0.61569031620126502</v>
      </c>
      <c r="H5457" s="4">
        <v>2.0847276662104002</v>
      </c>
      <c r="I5457" s="4">
        <v>4.17522907003384E-4</v>
      </c>
      <c r="J5457" s="4" t="s">
        <v>17</v>
      </c>
      <c r="K5457" s="4" t="s">
        <v>17</v>
      </c>
      <c r="L5457" s="4" t="s">
        <v>17</v>
      </c>
    </row>
    <row r="5458" spans="1:12" x14ac:dyDescent="0.25">
      <c r="A5458" s="4" t="s">
        <v>9404</v>
      </c>
      <c r="B5458" s="4">
        <v>0.39795250263760801</v>
      </c>
      <c r="C5458" s="4">
        <v>0.355968524275801</v>
      </c>
      <c r="D5458" s="4">
        <v>0.39709161914608598</v>
      </c>
      <c r="E5458" s="4">
        <v>1.66324274719191</v>
      </c>
      <c r="F5458" s="4">
        <v>3.7805520374356401</v>
      </c>
      <c r="G5458" s="4">
        <v>1.3083552457183401</v>
      </c>
      <c r="H5458" s="4">
        <v>1.66351404596186</v>
      </c>
      <c r="I5458" s="4">
        <v>4.17522907003384E-4</v>
      </c>
      <c r="J5458" s="4" t="s">
        <v>17</v>
      </c>
      <c r="K5458" s="4" t="s">
        <v>17</v>
      </c>
      <c r="L5458" s="4" t="s">
        <v>17</v>
      </c>
    </row>
    <row r="5459" spans="1:12" x14ac:dyDescent="0.25">
      <c r="A5459" s="4" t="s">
        <v>9405</v>
      </c>
      <c r="B5459" s="4">
        <v>0.45740385690653101</v>
      </c>
      <c r="C5459" s="4">
        <v>0.314119894898574</v>
      </c>
      <c r="D5459" s="4">
        <v>0.36292303409872301</v>
      </c>
      <c r="E5459" s="4">
        <v>2.5582049677334902</v>
      </c>
      <c r="F5459" s="4">
        <v>3.4056447390099298</v>
      </c>
      <c r="G5459" s="4">
        <v>1.0079330023480699</v>
      </c>
      <c r="H5459" s="4">
        <v>1.73555977288095</v>
      </c>
      <c r="I5459" s="4">
        <v>4.1786768502681201E-4</v>
      </c>
      <c r="J5459" s="4" t="s">
        <v>17</v>
      </c>
      <c r="K5459" s="4" t="s">
        <v>17</v>
      </c>
      <c r="L5459" s="4" t="s">
        <v>17</v>
      </c>
    </row>
    <row r="5460" spans="1:12" x14ac:dyDescent="0.25">
      <c r="A5460" s="4" t="s">
        <v>9406</v>
      </c>
      <c r="B5460" s="4">
        <v>0.31296053367289001</v>
      </c>
      <c r="C5460" s="4">
        <v>0.37828222932021299</v>
      </c>
      <c r="D5460" s="4">
        <v>0.18376683577775599</v>
      </c>
      <c r="E5460" s="4">
        <v>2.8726344947273601</v>
      </c>
      <c r="F5460" s="4">
        <v>1.36411493280163</v>
      </c>
      <c r="G5460" s="4">
        <v>1.10880668001528</v>
      </c>
      <c r="H5460" s="4">
        <v>1.74087422767579</v>
      </c>
      <c r="I5460" s="4">
        <v>4.1866275653561398E-4</v>
      </c>
      <c r="J5460" s="4" t="s">
        <v>8651</v>
      </c>
      <c r="K5460" s="4" t="s">
        <v>8652</v>
      </c>
      <c r="L5460" s="4" t="s">
        <v>17</v>
      </c>
    </row>
    <row r="5461" spans="1:12" x14ac:dyDescent="0.25">
      <c r="A5461" s="4" t="s">
        <v>9407</v>
      </c>
      <c r="B5461" s="4">
        <v>2.0037923930044399</v>
      </c>
      <c r="C5461" s="4">
        <v>2.9342126606254202</v>
      </c>
      <c r="D5461" s="4">
        <v>1.05209555980047</v>
      </c>
      <c r="E5461" s="4">
        <v>1.4272930092668099</v>
      </c>
      <c r="F5461" s="4">
        <v>0.694447962934861</v>
      </c>
      <c r="G5461" s="4">
        <v>1.05344472731863</v>
      </c>
      <c r="H5461" s="4">
        <v>-1.7457274959754401</v>
      </c>
      <c r="I5461" s="4">
        <v>4.2005631220110598E-4</v>
      </c>
      <c r="J5461" s="4" t="s">
        <v>1236</v>
      </c>
      <c r="K5461" s="4" t="s">
        <v>1237</v>
      </c>
      <c r="L5461" s="4" t="s">
        <v>17</v>
      </c>
    </row>
    <row r="5462" spans="1:12" x14ac:dyDescent="0.25">
      <c r="A5462" s="4" t="s">
        <v>9408</v>
      </c>
      <c r="B5462" s="4">
        <v>0.23646769851959001</v>
      </c>
      <c r="C5462" s="4">
        <v>0.140527321401994</v>
      </c>
      <c r="D5462" s="4">
        <v>2.7663824740737499E-2</v>
      </c>
      <c r="E5462" s="4">
        <v>2.49484385398158E-2</v>
      </c>
      <c r="F5462" s="4">
        <v>2.5433335533146698E-2</v>
      </c>
      <c r="G5462" s="4">
        <v>7.5956673621924001E-2</v>
      </c>
      <c r="H5462" s="4">
        <v>-2.3528408476052101</v>
      </c>
      <c r="I5462" s="4">
        <v>4.20241742770617E-4</v>
      </c>
      <c r="J5462" s="4" t="s">
        <v>2171</v>
      </c>
      <c r="K5462" s="4" t="s">
        <v>2172</v>
      </c>
      <c r="L5462" s="4" t="s">
        <v>17</v>
      </c>
    </row>
    <row r="5463" spans="1:12" x14ac:dyDescent="0.25">
      <c r="A5463" s="4" t="s">
        <v>9409</v>
      </c>
      <c r="B5463" s="4">
        <v>0.18177703078257601</v>
      </c>
      <c r="C5463" s="4">
        <v>0.252171947498258</v>
      </c>
      <c r="D5463" s="4">
        <v>2.4343614699642999E-2</v>
      </c>
      <c r="E5463" s="4">
        <v>0</v>
      </c>
      <c r="F5463" s="4">
        <v>9.9470349462306897E-3</v>
      </c>
      <c r="G5463" s="4">
        <v>0.12872958165628001</v>
      </c>
      <c r="H5463" s="4">
        <v>-2.4153170580619001</v>
      </c>
      <c r="I5463" s="4">
        <v>4.20241742770617E-4</v>
      </c>
      <c r="J5463" s="4" t="s">
        <v>1128</v>
      </c>
      <c r="K5463" s="4" t="s">
        <v>1129</v>
      </c>
      <c r="L5463" s="4" t="s">
        <v>17</v>
      </c>
    </row>
    <row r="5464" spans="1:12" x14ac:dyDescent="0.25">
      <c r="A5464" s="4" t="s">
        <v>9410</v>
      </c>
      <c r="B5464" s="4">
        <v>0.48616698287764698</v>
      </c>
      <c r="C5464" s="4">
        <v>0.49285989644362199</v>
      </c>
      <c r="D5464" s="4">
        <v>0.38735719013890002</v>
      </c>
      <c r="E5464" s="4">
        <v>3.2529524130260699</v>
      </c>
      <c r="F5464" s="4">
        <v>1.5700143655162599</v>
      </c>
      <c r="G5464" s="4">
        <v>2.9505439767215802</v>
      </c>
      <c r="H5464" s="4">
        <v>1.6460826180547099</v>
      </c>
      <c r="I5464" s="4">
        <v>4.20241742770617E-4</v>
      </c>
      <c r="J5464" s="4" t="s">
        <v>17</v>
      </c>
      <c r="K5464" s="4" t="s">
        <v>17</v>
      </c>
      <c r="L5464" s="4" t="s">
        <v>17</v>
      </c>
    </row>
    <row r="5465" spans="1:12" x14ac:dyDescent="0.25">
      <c r="A5465" s="4" t="s">
        <v>9411</v>
      </c>
      <c r="B5465" s="4">
        <v>0.10224995423646301</v>
      </c>
      <c r="C5465" s="4">
        <v>6.7072563657115697E-2</v>
      </c>
      <c r="D5465" s="4">
        <v>9.6927320812020504E-2</v>
      </c>
      <c r="E5465" s="4">
        <v>2.4537057482699201E-2</v>
      </c>
      <c r="F5465" s="4">
        <v>6.2534897219884894E-2</v>
      </c>
      <c r="G5465" s="4">
        <v>1.2450700831646301E-2</v>
      </c>
      <c r="H5465" s="4">
        <v>-2.2688259759891101</v>
      </c>
      <c r="I5465" s="4">
        <v>4.20241742770617E-4</v>
      </c>
      <c r="J5465" s="4" t="s">
        <v>8764</v>
      </c>
      <c r="K5465" s="4" t="s">
        <v>8765</v>
      </c>
      <c r="L5465" s="4" t="s">
        <v>17</v>
      </c>
    </row>
    <row r="5466" spans="1:12" x14ac:dyDescent="0.25">
      <c r="A5466" s="4" t="s">
        <v>9412</v>
      </c>
      <c r="B5466" s="4">
        <v>2.81685659678509E-2</v>
      </c>
      <c r="C5466" s="4">
        <v>1.42781770408443E-2</v>
      </c>
      <c r="D5466" s="4">
        <v>1.1945742501682099E-2</v>
      </c>
      <c r="E5466" s="4">
        <v>9.3367641202037902E-2</v>
      </c>
      <c r="F5466" s="4">
        <v>0.27090355878488098</v>
      </c>
      <c r="G5466" s="4">
        <v>0.167641749357479</v>
      </c>
      <c r="H5466" s="4">
        <v>2.45189391502536</v>
      </c>
      <c r="I5466" s="4">
        <v>4.20241742770617E-4</v>
      </c>
      <c r="J5466" s="4" t="s">
        <v>17</v>
      </c>
      <c r="K5466" s="4" t="s">
        <v>17</v>
      </c>
      <c r="L5466" s="4" t="s">
        <v>17</v>
      </c>
    </row>
    <row r="5467" spans="1:12" x14ac:dyDescent="0.25">
      <c r="A5467" s="4" t="s">
        <v>9413</v>
      </c>
      <c r="B5467" s="4">
        <v>0.86170541907984999</v>
      </c>
      <c r="C5467" s="4">
        <v>0.53955686432446404</v>
      </c>
      <c r="D5467" s="4">
        <v>0.66637701311494202</v>
      </c>
      <c r="E5467" s="4">
        <v>0.12924037203123601</v>
      </c>
      <c r="F5467" s="4">
        <v>0.368906393678677</v>
      </c>
      <c r="G5467" s="4">
        <v>0.419710168403994</v>
      </c>
      <c r="H5467" s="4">
        <v>-1.9902141914904801</v>
      </c>
      <c r="I5467" s="4">
        <v>4.2050231567855801E-4</v>
      </c>
      <c r="J5467" s="4" t="s">
        <v>17</v>
      </c>
      <c r="K5467" s="4" t="s">
        <v>17</v>
      </c>
      <c r="L5467" s="4" t="s">
        <v>17</v>
      </c>
    </row>
    <row r="5468" spans="1:12" x14ac:dyDescent="0.25">
      <c r="A5468" s="4" t="s">
        <v>9414</v>
      </c>
      <c r="B5468" s="4">
        <v>2.3261136312768</v>
      </c>
      <c r="C5468" s="4">
        <v>1.7339239212706199</v>
      </c>
      <c r="D5468" s="4">
        <v>4.9322983819267197E-2</v>
      </c>
      <c r="E5468" s="4">
        <v>0.12559513076881601</v>
      </c>
      <c r="F5468" s="4">
        <v>1.5257646381412799</v>
      </c>
      <c r="G5468" s="4">
        <v>0.46027243583655603</v>
      </c>
      <c r="H5468" s="4">
        <v>-1.6097337541460599</v>
      </c>
      <c r="I5468" s="4">
        <v>4.2272962785904199E-4</v>
      </c>
      <c r="J5468" s="4" t="s">
        <v>6189</v>
      </c>
      <c r="K5468" s="4" t="s">
        <v>6190</v>
      </c>
      <c r="L5468" s="4" t="s">
        <v>17</v>
      </c>
    </row>
    <row r="5469" spans="1:12" x14ac:dyDescent="0.25">
      <c r="A5469" s="4" t="s">
        <v>9415</v>
      </c>
      <c r="B5469" s="4">
        <v>1.3286413493135301</v>
      </c>
      <c r="C5469" s="4">
        <v>2.1394545542325498</v>
      </c>
      <c r="D5469" s="4">
        <v>1.9772819696306101</v>
      </c>
      <c r="E5469" s="4">
        <v>13.0571264855043</v>
      </c>
      <c r="F5469" s="4">
        <v>4.1915498353715197</v>
      </c>
      <c r="G5469" s="4">
        <v>13.7190750824077</v>
      </c>
      <c r="H5469" s="4">
        <v>1.58382743448625</v>
      </c>
      <c r="I5469" s="4">
        <v>4.2391265140679101E-4</v>
      </c>
      <c r="J5469" s="4" t="s">
        <v>9416</v>
      </c>
      <c r="K5469" s="4" t="s">
        <v>9417</v>
      </c>
      <c r="L5469" s="4" t="s">
        <v>9418</v>
      </c>
    </row>
    <row r="5470" spans="1:12" x14ac:dyDescent="0.25">
      <c r="A5470" s="4" t="s">
        <v>9419</v>
      </c>
      <c r="B5470" s="4">
        <v>5.7864343343597302E-2</v>
      </c>
      <c r="C5470" s="4">
        <v>0.117321888456094</v>
      </c>
      <c r="D5470" s="4">
        <v>4.9078291482814403E-2</v>
      </c>
      <c r="E5470" s="4">
        <v>0.393430530119183</v>
      </c>
      <c r="F5470" s="4">
        <v>0.94253149606974695</v>
      </c>
      <c r="G5470" s="4">
        <v>0.61887233541397202</v>
      </c>
      <c r="H5470" s="4">
        <v>2.2774086576837602</v>
      </c>
      <c r="I5470" s="4">
        <v>4.2428813797420898E-4</v>
      </c>
      <c r="J5470" s="4" t="s">
        <v>17</v>
      </c>
      <c r="K5470" s="4" t="s">
        <v>17</v>
      </c>
      <c r="L5470" s="4" t="s">
        <v>17</v>
      </c>
    </row>
    <row r="5471" spans="1:12" x14ac:dyDescent="0.25">
      <c r="A5471" s="4" t="s">
        <v>9420</v>
      </c>
      <c r="B5471" s="4">
        <v>1.7722289658740099E-2</v>
      </c>
      <c r="C5471" s="4">
        <v>4.7910045470385201E-2</v>
      </c>
      <c r="D5471" s="4">
        <v>5.0104528820093504E-3</v>
      </c>
      <c r="E5471" s="4">
        <v>0.253044064205807</v>
      </c>
      <c r="F5471" s="4">
        <v>0.325523753726216</v>
      </c>
      <c r="G5471" s="4">
        <v>4.2800241265982301E-2</v>
      </c>
      <c r="H5471" s="4">
        <v>2.28928424928487</v>
      </c>
      <c r="I5471" s="4">
        <v>4.2428813797420898E-4</v>
      </c>
      <c r="J5471" s="4" t="s">
        <v>9421</v>
      </c>
      <c r="K5471" s="4" t="s">
        <v>9422</v>
      </c>
      <c r="L5471" s="4" t="s">
        <v>17</v>
      </c>
    </row>
    <row r="5472" spans="1:12" x14ac:dyDescent="0.25">
      <c r="A5472" s="4" t="s">
        <v>9423</v>
      </c>
      <c r="B5472" s="4">
        <v>2.7057692943766601E-2</v>
      </c>
      <c r="C5472" s="4">
        <v>4.1145282007841399E-2</v>
      </c>
      <c r="D5472" s="4">
        <v>1.14746427973904E-2</v>
      </c>
      <c r="E5472" s="4">
        <v>8.2786649577191507E-2</v>
      </c>
      <c r="F5472" s="4">
        <v>0.246154090148272</v>
      </c>
      <c r="G5472" s="4">
        <v>0.343065032457332</v>
      </c>
      <c r="H5472" s="4">
        <v>2.2874095712621001</v>
      </c>
      <c r="I5472" s="4">
        <v>4.2428813797420898E-4</v>
      </c>
      <c r="J5472" s="4" t="s">
        <v>475</v>
      </c>
      <c r="K5472" s="4" t="s">
        <v>9424</v>
      </c>
      <c r="L5472" s="4" t="s">
        <v>17</v>
      </c>
    </row>
    <row r="5473" spans="1:12" x14ac:dyDescent="0.25">
      <c r="A5473" s="4" t="s">
        <v>9425</v>
      </c>
      <c r="B5473" s="4">
        <v>1.27275342742848</v>
      </c>
      <c r="C5473" s="4">
        <v>1.8527026190620299</v>
      </c>
      <c r="D5473" s="4">
        <v>0.75657271083133604</v>
      </c>
      <c r="E5473" s="4">
        <v>0.68785736398413899</v>
      </c>
      <c r="F5473" s="4">
        <v>0.74646695773163196</v>
      </c>
      <c r="G5473" s="4">
        <v>0.73184881077522601</v>
      </c>
      <c r="H5473" s="4">
        <v>-1.67025650913742</v>
      </c>
      <c r="I5473" s="4">
        <v>4.2533349302435898E-4</v>
      </c>
      <c r="J5473" s="4" t="s">
        <v>9426</v>
      </c>
      <c r="K5473" s="4" t="s">
        <v>9427</v>
      </c>
      <c r="L5473" s="4" t="s">
        <v>17</v>
      </c>
    </row>
    <row r="5474" spans="1:12" x14ac:dyDescent="0.25">
      <c r="A5474" s="4" t="s">
        <v>9428</v>
      </c>
      <c r="B5474" s="4">
        <v>1.9938190835124401</v>
      </c>
      <c r="C5474" s="4">
        <v>1.41304406979611</v>
      </c>
      <c r="D5474" s="4">
        <v>0.909790763626532</v>
      </c>
      <c r="E5474" s="4">
        <v>8.5788209700663192</v>
      </c>
      <c r="F5474" s="4">
        <v>7.6555142268195402</v>
      </c>
      <c r="G5474" s="4">
        <v>6.4920192905754197</v>
      </c>
      <c r="H5474" s="4">
        <v>1.59116555200652</v>
      </c>
      <c r="I5474" s="4">
        <v>4.2598721344145203E-4</v>
      </c>
      <c r="J5474" s="4" t="s">
        <v>4295</v>
      </c>
      <c r="K5474" s="4" t="s">
        <v>4296</v>
      </c>
      <c r="L5474" s="4" t="s">
        <v>17</v>
      </c>
    </row>
    <row r="5475" spans="1:12" x14ac:dyDescent="0.25">
      <c r="A5475" s="4" t="s">
        <v>9429</v>
      </c>
      <c r="B5475" s="4">
        <v>5.9063536066044899E-2</v>
      </c>
      <c r="C5475" s="4">
        <v>5.1006031669934698E-2</v>
      </c>
      <c r="D5475" s="4">
        <v>7.2360022559722306E-2</v>
      </c>
      <c r="E5475" s="4">
        <v>4.0158406649833299E-2</v>
      </c>
      <c r="F5475" s="4">
        <v>2.0469462030093501E-2</v>
      </c>
      <c r="G5475" s="4">
        <v>2.7169805367532499E-2</v>
      </c>
      <c r="H5475" s="4">
        <v>-1.95664345127214</v>
      </c>
      <c r="I5475" s="4">
        <v>4.2605934021256798E-4</v>
      </c>
      <c r="J5475" s="4" t="s">
        <v>17</v>
      </c>
      <c r="K5475" s="4" t="s">
        <v>17</v>
      </c>
      <c r="L5475" s="4" t="s">
        <v>17</v>
      </c>
    </row>
    <row r="5476" spans="1:12" x14ac:dyDescent="0.25">
      <c r="A5476" s="4" t="s">
        <v>9430</v>
      </c>
      <c r="B5476" s="4">
        <v>0.64036539966914396</v>
      </c>
      <c r="C5476" s="4">
        <v>0.32459055806185999</v>
      </c>
      <c r="D5476" s="4">
        <v>4.3801055839501099E-2</v>
      </c>
      <c r="E5476" s="4">
        <v>0.242277058708878</v>
      </c>
      <c r="F5476" s="4">
        <v>0.128862233367943</v>
      </c>
      <c r="G5476" s="4">
        <v>6.4141191058513597E-2</v>
      </c>
      <c r="H5476" s="4">
        <v>-1.91547170846598</v>
      </c>
      <c r="I5476" s="4">
        <v>4.2605934021256798E-4</v>
      </c>
      <c r="J5476" s="4" t="s">
        <v>17</v>
      </c>
      <c r="K5476" s="4" t="s">
        <v>17</v>
      </c>
      <c r="L5476" s="4" t="s">
        <v>17</v>
      </c>
    </row>
    <row r="5477" spans="1:12" x14ac:dyDescent="0.25">
      <c r="A5477" s="4" t="s">
        <v>9431</v>
      </c>
      <c r="B5477" s="4">
        <v>0.468560048538398</v>
      </c>
      <c r="C5477" s="4">
        <v>0.70432602169856895</v>
      </c>
      <c r="D5477" s="4">
        <v>9.5927627759512801E-2</v>
      </c>
      <c r="E5477" s="4">
        <v>8.2392095878617899E-2</v>
      </c>
      <c r="F5477" s="4">
        <v>6.5934870668816297</v>
      </c>
      <c r="G5477" s="4">
        <v>0.12542327099330899</v>
      </c>
      <c r="H5477" s="4">
        <v>1.6496828681954301</v>
      </c>
      <c r="I5477" s="4">
        <v>4.2659050270815399E-4</v>
      </c>
      <c r="J5477" s="4" t="s">
        <v>17</v>
      </c>
      <c r="K5477" s="4" t="s">
        <v>17</v>
      </c>
      <c r="L5477" s="4" t="s">
        <v>17</v>
      </c>
    </row>
    <row r="5478" spans="1:12" x14ac:dyDescent="0.25">
      <c r="A5478" s="4" t="s">
        <v>9432</v>
      </c>
      <c r="B5478" s="4">
        <v>9.9899424152608302E-2</v>
      </c>
      <c r="C5478" s="4">
        <v>0.113550431594284</v>
      </c>
      <c r="D5478" s="4">
        <v>9.2433617995997197E-2</v>
      </c>
      <c r="E5478" s="4">
        <v>0.41989068616312702</v>
      </c>
      <c r="F5478" s="4">
        <v>0.56653897115752005</v>
      </c>
      <c r="G5478" s="4">
        <v>0.789585541363234</v>
      </c>
      <c r="H5478" s="4">
        <v>1.69251226193681</v>
      </c>
      <c r="I5478" s="4">
        <v>4.2659050270815399E-4</v>
      </c>
      <c r="J5478" s="4" t="s">
        <v>17</v>
      </c>
      <c r="K5478" s="4" t="s">
        <v>17</v>
      </c>
      <c r="L5478" s="4" t="s">
        <v>17</v>
      </c>
    </row>
    <row r="5479" spans="1:12" x14ac:dyDescent="0.25">
      <c r="A5479" s="4" t="s">
        <v>9433</v>
      </c>
      <c r="B5479" s="4">
        <v>0.70017581451519895</v>
      </c>
      <c r="C5479" s="4">
        <v>0.88590711596301797</v>
      </c>
      <c r="D5479" s="4">
        <v>0.34477408270980903</v>
      </c>
      <c r="E5479" s="4">
        <v>0.53511392964029203</v>
      </c>
      <c r="F5479" s="4">
        <v>0.29416816696317399</v>
      </c>
      <c r="G5479" s="4">
        <v>0.307672044357859</v>
      </c>
      <c r="H5479" s="4">
        <v>-1.6036930254610799</v>
      </c>
      <c r="I5479" s="4">
        <v>4.2672456363543001E-4</v>
      </c>
      <c r="J5479" s="4" t="s">
        <v>4729</v>
      </c>
      <c r="K5479" s="4" t="s">
        <v>4730</v>
      </c>
      <c r="L5479" s="4" t="s">
        <v>7916</v>
      </c>
    </row>
    <row r="5480" spans="1:12" x14ac:dyDescent="0.25">
      <c r="A5480" s="4" t="s">
        <v>9434</v>
      </c>
      <c r="B5480" s="4">
        <v>0.47271067888962398</v>
      </c>
      <c r="C5480" s="4">
        <v>0.29711537302906499</v>
      </c>
      <c r="D5480" s="4">
        <v>0.20848612799195601</v>
      </c>
      <c r="E5480" s="4">
        <v>1.7645126934981099</v>
      </c>
      <c r="F5480" s="4">
        <v>1.74965995010904</v>
      </c>
      <c r="G5480" s="4">
        <v>1.93749326140333</v>
      </c>
      <c r="H5480" s="4">
        <v>1.6881457632290999</v>
      </c>
      <c r="I5480" s="4">
        <v>4.2744756349814698E-4</v>
      </c>
      <c r="J5480" s="4" t="s">
        <v>9435</v>
      </c>
      <c r="K5480" s="4" t="s">
        <v>9436</v>
      </c>
      <c r="L5480" s="4" t="s">
        <v>9437</v>
      </c>
    </row>
    <row r="5481" spans="1:12" x14ac:dyDescent="0.25">
      <c r="A5481" s="4" t="s">
        <v>9438</v>
      </c>
      <c r="B5481" s="4">
        <v>0.27406034850140798</v>
      </c>
      <c r="C5481" s="4">
        <v>0.27783325429094502</v>
      </c>
      <c r="D5481" s="4">
        <v>7.3702820473147898E-2</v>
      </c>
      <c r="E5481" s="4">
        <v>0.156797261377353</v>
      </c>
      <c r="F5481" s="4">
        <v>3.4748862512232498E-2</v>
      </c>
      <c r="G5481" s="4">
        <v>8.9940501031944994E-2</v>
      </c>
      <c r="H5481" s="4">
        <v>-1.92862539686507</v>
      </c>
      <c r="I5481" s="4">
        <v>4.2832443552045098E-4</v>
      </c>
      <c r="J5481" s="4" t="s">
        <v>9439</v>
      </c>
      <c r="K5481" s="4" t="s">
        <v>9440</v>
      </c>
      <c r="L5481" s="4" t="s">
        <v>17</v>
      </c>
    </row>
    <row r="5482" spans="1:12" x14ac:dyDescent="0.25">
      <c r="A5482" s="4" t="s">
        <v>9441</v>
      </c>
      <c r="B5482" s="4">
        <v>1.0269223488827199</v>
      </c>
      <c r="C5482" s="4">
        <v>0.29200454375838802</v>
      </c>
      <c r="D5482" s="4">
        <v>2.1243797617072201E-2</v>
      </c>
      <c r="E5482" s="4">
        <v>0.16604102033843501</v>
      </c>
      <c r="F5482" s="4">
        <v>0.273433226605382</v>
      </c>
      <c r="G5482" s="4">
        <v>0.10369631931233</v>
      </c>
      <c r="H5482" s="4">
        <v>-1.9322115220921099</v>
      </c>
      <c r="I5482" s="4">
        <v>4.3062815805989499E-4</v>
      </c>
      <c r="J5482" s="4" t="s">
        <v>17</v>
      </c>
      <c r="K5482" s="4" t="s">
        <v>17</v>
      </c>
      <c r="L5482" s="4" t="s">
        <v>17</v>
      </c>
    </row>
    <row r="5483" spans="1:12" x14ac:dyDescent="0.25">
      <c r="A5483" s="4" t="s">
        <v>9442</v>
      </c>
      <c r="B5483" s="4">
        <v>2.0401613534027399</v>
      </c>
      <c r="C5483" s="4">
        <v>1.53253759307758</v>
      </c>
      <c r="D5483" s="4">
        <v>4.5387166496641797E-2</v>
      </c>
      <c r="E5483" s="4">
        <v>0.112563324024698</v>
      </c>
      <c r="F5483" s="4">
        <v>1.40135435364356</v>
      </c>
      <c r="G5483" s="4">
        <v>0.34962755780676602</v>
      </c>
      <c r="H5483" s="4">
        <v>-1.6116345495030799</v>
      </c>
      <c r="I5483" s="4">
        <v>4.3080628691915998E-4</v>
      </c>
      <c r="J5483" s="4" t="s">
        <v>6189</v>
      </c>
      <c r="K5483" s="4" t="s">
        <v>6190</v>
      </c>
      <c r="L5483" s="4" t="s">
        <v>17</v>
      </c>
    </row>
    <row r="5484" spans="1:12" x14ac:dyDescent="0.25">
      <c r="A5484" s="4" t="s">
        <v>9443</v>
      </c>
      <c r="B5484" s="4">
        <v>0.39696120438673999</v>
      </c>
      <c r="C5484" s="4">
        <v>0.27822047833873698</v>
      </c>
      <c r="D5484" s="4">
        <v>0.30759067988514899</v>
      </c>
      <c r="E5484" s="4">
        <v>1.76935344427987</v>
      </c>
      <c r="F5484" s="4">
        <v>1.73240808634965</v>
      </c>
      <c r="G5484" s="4">
        <v>1.9883769228139201</v>
      </c>
      <c r="H5484" s="4">
        <v>1.63367745176267</v>
      </c>
      <c r="I5484" s="4">
        <v>4.3177832829663701E-4</v>
      </c>
      <c r="J5484" s="4" t="s">
        <v>53</v>
      </c>
      <c r="K5484" s="4" t="s">
        <v>8339</v>
      </c>
      <c r="L5484" s="4" t="s">
        <v>17</v>
      </c>
    </row>
    <row r="5485" spans="1:12" x14ac:dyDescent="0.25">
      <c r="A5485" s="4" t="s">
        <v>9444</v>
      </c>
      <c r="B5485" s="4">
        <v>0</v>
      </c>
      <c r="C5485" s="4">
        <v>3.62221329517265E-2</v>
      </c>
      <c r="D5485" s="4">
        <v>3.03050082559722E-2</v>
      </c>
      <c r="E5485" s="4">
        <v>0.35833155102175601</v>
      </c>
      <c r="F5485" s="4">
        <v>3.0957294129000699E-2</v>
      </c>
      <c r="G5485" s="4">
        <v>0.246543945792179</v>
      </c>
      <c r="H5485" s="4">
        <v>2.2872663856944002</v>
      </c>
      <c r="I5485" s="4">
        <v>4.3217452821555399E-4</v>
      </c>
      <c r="J5485" s="4" t="s">
        <v>951</v>
      </c>
      <c r="K5485" s="4" t="s">
        <v>952</v>
      </c>
      <c r="L5485" s="4" t="s">
        <v>17</v>
      </c>
    </row>
    <row r="5486" spans="1:12" x14ac:dyDescent="0.25">
      <c r="A5486" s="4" t="s">
        <v>9445</v>
      </c>
      <c r="B5486" s="4">
        <v>0.90234924300237895</v>
      </c>
      <c r="C5486" s="4">
        <v>0.50880787867395505</v>
      </c>
      <c r="D5486" s="4">
        <v>0.68835100094184198</v>
      </c>
      <c r="E5486" s="4">
        <v>3.0167964373441301</v>
      </c>
      <c r="F5486" s="4">
        <v>3.88037206065865</v>
      </c>
      <c r="G5486" s="4">
        <v>4.4929139473255102</v>
      </c>
      <c r="H5486" s="4">
        <v>1.60577957952318</v>
      </c>
      <c r="I5486" s="4">
        <v>4.3298261312709E-4</v>
      </c>
      <c r="J5486" s="4" t="s">
        <v>8335</v>
      </c>
      <c r="K5486" s="4" t="s">
        <v>8336</v>
      </c>
      <c r="L5486" s="4" t="s">
        <v>17</v>
      </c>
    </row>
    <row r="5487" spans="1:12" x14ac:dyDescent="0.25">
      <c r="A5487" s="4" t="s">
        <v>9446</v>
      </c>
      <c r="B5487" s="4">
        <v>78.297927897212901</v>
      </c>
      <c r="C5487" s="4">
        <v>70.635298823826602</v>
      </c>
      <c r="D5487" s="4">
        <v>67.918237014345607</v>
      </c>
      <c r="E5487" s="4">
        <v>75.579861631807503</v>
      </c>
      <c r="F5487" s="4">
        <v>33.046335340724902</v>
      </c>
      <c r="G5487" s="4">
        <v>28.648208914629802</v>
      </c>
      <c r="H5487" s="4">
        <v>-1.57426646271005</v>
      </c>
      <c r="I5487" s="4">
        <v>4.3515314742464798E-4</v>
      </c>
      <c r="J5487" s="4" t="s">
        <v>9447</v>
      </c>
      <c r="K5487" s="4" t="s">
        <v>9448</v>
      </c>
      <c r="L5487" s="4" t="s">
        <v>9449</v>
      </c>
    </row>
    <row r="5488" spans="1:12" x14ac:dyDescent="0.25">
      <c r="A5488" s="4" t="s">
        <v>9450</v>
      </c>
      <c r="B5488" s="4">
        <v>2.26544363090499E-2</v>
      </c>
      <c r="C5488" s="4">
        <v>9.1865252281658497E-2</v>
      </c>
      <c r="D5488" s="4">
        <v>0</v>
      </c>
      <c r="E5488" s="4">
        <v>0.16173335235795699</v>
      </c>
      <c r="F5488" s="4">
        <v>0.63595335689250398</v>
      </c>
      <c r="G5488" s="4">
        <v>0.60964386784389102</v>
      </c>
      <c r="H5488" s="4">
        <v>2.8162151818085199</v>
      </c>
      <c r="I5488" s="4">
        <v>4.3600425536503498E-4</v>
      </c>
      <c r="J5488" s="4" t="s">
        <v>17</v>
      </c>
      <c r="K5488" s="4" t="s">
        <v>17</v>
      </c>
      <c r="L5488" s="4" t="s">
        <v>17</v>
      </c>
    </row>
    <row r="5489" spans="1:12" x14ac:dyDescent="0.25">
      <c r="A5489" s="4" t="s">
        <v>9451</v>
      </c>
      <c r="B5489" s="4">
        <v>0</v>
      </c>
      <c r="C5489" s="4">
        <v>8.8044455170486396E-2</v>
      </c>
      <c r="D5489" s="4">
        <v>0</v>
      </c>
      <c r="E5489" s="4">
        <v>0.54916641265641497</v>
      </c>
      <c r="F5489" s="4">
        <v>0.45148386464808399</v>
      </c>
      <c r="G5489" s="4">
        <v>0.14382473221077199</v>
      </c>
      <c r="H5489" s="4">
        <v>2.8306248817356501</v>
      </c>
      <c r="I5489" s="4">
        <v>4.3600425536503498E-4</v>
      </c>
      <c r="J5489" s="4" t="s">
        <v>17</v>
      </c>
      <c r="K5489" s="4" t="s">
        <v>17</v>
      </c>
      <c r="L5489" s="4" t="s">
        <v>17</v>
      </c>
    </row>
    <row r="5490" spans="1:12" x14ac:dyDescent="0.25">
      <c r="A5490" s="4" t="s">
        <v>9452</v>
      </c>
      <c r="B5490" s="4">
        <v>1.19322745279965E-2</v>
      </c>
      <c r="C5490" s="4">
        <v>4.8386170145867297E-2</v>
      </c>
      <c r="D5490" s="4">
        <v>0</v>
      </c>
      <c r="E5490" s="4">
        <v>0.158203059129913</v>
      </c>
      <c r="F5490" s="4">
        <v>0.23571383681279101</v>
      </c>
      <c r="G5490" s="4">
        <v>0.35815484945095499</v>
      </c>
      <c r="H5490" s="4">
        <v>2.8329896433750901</v>
      </c>
      <c r="I5490" s="4">
        <v>4.3600425536503498E-4</v>
      </c>
      <c r="J5490" s="4" t="s">
        <v>415</v>
      </c>
      <c r="K5490" s="4" t="s">
        <v>416</v>
      </c>
      <c r="L5490" s="4" t="s">
        <v>17</v>
      </c>
    </row>
    <row r="5491" spans="1:12" x14ac:dyDescent="0.25">
      <c r="A5491" s="4" t="s">
        <v>9453</v>
      </c>
      <c r="B5491" s="4">
        <v>0.16687046245449999</v>
      </c>
      <c r="C5491" s="4">
        <v>0.29604350572417198</v>
      </c>
      <c r="D5491" s="4">
        <v>7.0766526698347001E-2</v>
      </c>
      <c r="E5491" s="4">
        <v>0.14891409641644701</v>
      </c>
      <c r="F5491" s="4">
        <v>5.4217280597261802E-2</v>
      </c>
      <c r="G5491" s="4">
        <v>5.3973314951517998E-2</v>
      </c>
      <c r="H5491" s="4">
        <v>-1.88482636814941</v>
      </c>
      <c r="I5491" s="4">
        <v>4.3720459840454798E-4</v>
      </c>
      <c r="J5491" s="4" t="s">
        <v>6730</v>
      </c>
      <c r="K5491" s="4" t="s">
        <v>9454</v>
      </c>
      <c r="L5491" s="4" t="s">
        <v>17</v>
      </c>
    </row>
    <row r="5492" spans="1:12" x14ac:dyDescent="0.25">
      <c r="A5492" s="4" t="s">
        <v>9455</v>
      </c>
      <c r="B5492" s="4">
        <v>11.137005054617401</v>
      </c>
      <c r="C5492" s="4">
        <v>6.9942733254196403</v>
      </c>
      <c r="D5492" s="4">
        <v>7.7686529007224001</v>
      </c>
      <c r="E5492" s="4">
        <v>34.241976488431902</v>
      </c>
      <c r="F5492" s="4">
        <v>27.765223316538801</v>
      </c>
      <c r="G5492" s="4">
        <v>72.948193607879205</v>
      </c>
      <c r="H5492" s="4">
        <v>1.5792624300563001</v>
      </c>
      <c r="I5492" s="4">
        <v>4.3731372875318599E-4</v>
      </c>
      <c r="J5492" s="4" t="s">
        <v>9456</v>
      </c>
      <c r="K5492" s="4" t="s">
        <v>9457</v>
      </c>
      <c r="L5492" s="4" t="s">
        <v>17</v>
      </c>
    </row>
    <row r="5493" spans="1:12" x14ac:dyDescent="0.25">
      <c r="A5493" s="4" t="s">
        <v>9458</v>
      </c>
      <c r="B5493" s="4">
        <v>0.20546483411844199</v>
      </c>
      <c r="C5493" s="4">
        <v>5.2073351560726198E-2</v>
      </c>
      <c r="D5493" s="4">
        <v>0</v>
      </c>
      <c r="E5493" s="4">
        <v>0.62864728555942195</v>
      </c>
      <c r="F5493" s="4">
        <v>1.3084340406811901</v>
      </c>
      <c r="G5493" s="4">
        <v>0.159495475092026</v>
      </c>
      <c r="H5493" s="4">
        <v>2.2559029965553599</v>
      </c>
      <c r="I5493" s="4">
        <v>4.37568686589244E-4</v>
      </c>
      <c r="J5493" s="4" t="s">
        <v>9459</v>
      </c>
      <c r="K5493" s="4" t="s">
        <v>9460</v>
      </c>
      <c r="L5493" s="4" t="s">
        <v>17</v>
      </c>
    </row>
    <row r="5494" spans="1:12" x14ac:dyDescent="0.25">
      <c r="A5494" s="4" t="s">
        <v>9461</v>
      </c>
      <c r="B5494" s="4">
        <v>0.19397174868814901</v>
      </c>
      <c r="C5494" s="4">
        <v>7.0791155635462205E-2</v>
      </c>
      <c r="D5494" s="4">
        <v>0.11187313292770799</v>
      </c>
      <c r="E5494" s="4">
        <v>7.9131019385845394E-2</v>
      </c>
      <c r="F5494" s="4">
        <v>3.2267602862732198E-2</v>
      </c>
      <c r="G5494" s="4">
        <v>3.2122405861291101E-2</v>
      </c>
      <c r="H5494" s="4">
        <v>-2.19898172267375</v>
      </c>
      <c r="I5494" s="4">
        <v>4.37568686589244E-4</v>
      </c>
      <c r="J5494" s="4" t="s">
        <v>17</v>
      </c>
      <c r="K5494" s="4" t="s">
        <v>17</v>
      </c>
      <c r="L5494" s="4" t="s">
        <v>17</v>
      </c>
    </row>
    <row r="5495" spans="1:12" x14ac:dyDescent="0.25">
      <c r="A5495" s="4" t="s">
        <v>9462</v>
      </c>
      <c r="B5495" s="4">
        <v>2845.5349655370201</v>
      </c>
      <c r="C5495" s="4">
        <v>1922.7380735327999</v>
      </c>
      <c r="D5495" s="4">
        <v>2057.428803324</v>
      </c>
      <c r="E5495" s="4">
        <v>1570.8634875924699</v>
      </c>
      <c r="F5495" s="4">
        <v>1107.0695066748599</v>
      </c>
      <c r="G5495" s="4">
        <v>1453.6846181055701</v>
      </c>
      <c r="H5495" s="4">
        <v>-1.5726627403637601</v>
      </c>
      <c r="I5495" s="4">
        <v>4.3766896394317799E-4</v>
      </c>
      <c r="J5495" s="4" t="s">
        <v>9463</v>
      </c>
      <c r="K5495" s="4" t="s">
        <v>9464</v>
      </c>
      <c r="L5495" s="4" t="s">
        <v>17</v>
      </c>
    </row>
    <row r="5496" spans="1:12" x14ac:dyDescent="0.25">
      <c r="A5496" s="4" t="s">
        <v>9465</v>
      </c>
      <c r="B5496" s="4">
        <v>0.85311837784869504</v>
      </c>
      <c r="C5496" s="4">
        <v>0.62462327784930305</v>
      </c>
      <c r="D5496" s="4">
        <v>0.36849079049185501</v>
      </c>
      <c r="E5496" s="4">
        <v>0.483375996708931</v>
      </c>
      <c r="F5496" s="4">
        <v>0.24638543797735901</v>
      </c>
      <c r="G5496" s="4">
        <v>0.26162854247551598</v>
      </c>
      <c r="H5496" s="4">
        <v>-1.7079613247788701</v>
      </c>
      <c r="I5496" s="4">
        <v>4.3776622664210701E-4</v>
      </c>
      <c r="J5496" s="4" t="s">
        <v>9466</v>
      </c>
      <c r="K5496" s="4" t="s">
        <v>9467</v>
      </c>
      <c r="L5496" s="4" t="s">
        <v>17</v>
      </c>
    </row>
    <row r="5497" spans="1:12" x14ac:dyDescent="0.25">
      <c r="A5497" s="4" t="s">
        <v>9468</v>
      </c>
      <c r="B5497" s="4">
        <v>74.111309396086099</v>
      </c>
      <c r="C5497" s="4">
        <v>89.078050735001</v>
      </c>
      <c r="D5497" s="4">
        <v>68.219560845028397</v>
      </c>
      <c r="E5497" s="4">
        <v>57.494413488717598</v>
      </c>
      <c r="F5497" s="4">
        <v>42.656908401210998</v>
      </c>
      <c r="G5497" s="4">
        <v>43.859210155373397</v>
      </c>
      <c r="H5497" s="4">
        <v>-1.57260578467904</v>
      </c>
      <c r="I5497" s="4">
        <v>4.3845864490793301E-4</v>
      </c>
      <c r="J5497" s="4" t="s">
        <v>8966</v>
      </c>
      <c r="K5497" s="4" t="s">
        <v>8967</v>
      </c>
      <c r="L5497" s="4" t="s">
        <v>17</v>
      </c>
    </row>
    <row r="5498" spans="1:12" x14ac:dyDescent="0.25">
      <c r="A5498" s="4" t="s">
        <v>9469</v>
      </c>
      <c r="B5498" s="4">
        <v>0.113195903981919</v>
      </c>
      <c r="C5498" s="4">
        <v>9.8360775170260595E-2</v>
      </c>
      <c r="D5498" s="4">
        <v>0.10972385705248699</v>
      </c>
      <c r="E5498" s="4">
        <v>0.44529182727125699</v>
      </c>
      <c r="F5498" s="4">
        <v>0.68372189477772505</v>
      </c>
      <c r="G5498" s="4">
        <v>0.83685897424828404</v>
      </c>
      <c r="H5498" s="4">
        <v>1.76096061215794</v>
      </c>
      <c r="I5498" s="4">
        <v>4.3967035681428002E-4</v>
      </c>
      <c r="J5498" s="4" t="s">
        <v>17</v>
      </c>
      <c r="K5498" s="4" t="s">
        <v>17</v>
      </c>
      <c r="L5498" s="4" t="s">
        <v>17</v>
      </c>
    </row>
    <row r="5499" spans="1:12" x14ac:dyDescent="0.25">
      <c r="A5499" s="4" t="s">
        <v>9470</v>
      </c>
      <c r="B5499" s="4">
        <v>0.35037786547733402</v>
      </c>
      <c r="C5499" s="4">
        <v>0.37252830951939397</v>
      </c>
      <c r="D5499" s="4">
        <v>0.20295008791114</v>
      </c>
      <c r="E5499" s="4">
        <v>0.11330379234838001</v>
      </c>
      <c r="F5499" s="4">
        <v>0.14216118271908401</v>
      </c>
      <c r="G5499" s="4">
        <v>0.18574695453332901</v>
      </c>
      <c r="H5499" s="4">
        <v>-1.8731820113606299</v>
      </c>
      <c r="I5499" s="4">
        <v>4.4021681494458599E-4</v>
      </c>
      <c r="J5499" s="4" t="s">
        <v>17</v>
      </c>
      <c r="K5499" s="4" t="s">
        <v>17</v>
      </c>
      <c r="L5499" s="4" t="s">
        <v>17</v>
      </c>
    </row>
    <row r="5500" spans="1:12" x14ac:dyDescent="0.25">
      <c r="A5500" s="4" t="s">
        <v>9471</v>
      </c>
      <c r="B5500" s="4">
        <v>0.90529225731084595</v>
      </c>
      <c r="C5500" s="4">
        <v>0.25894434896034801</v>
      </c>
      <c r="D5500" s="4">
        <v>0.40381277311945202</v>
      </c>
      <c r="E5500" s="4">
        <v>3.9447958330550001</v>
      </c>
      <c r="F5500" s="4">
        <v>2.0215729076070001</v>
      </c>
      <c r="G5500" s="4">
        <v>2.2085083766420901</v>
      </c>
      <c r="H5500" s="4">
        <v>1.58332625495004</v>
      </c>
      <c r="I5500" s="4">
        <v>4.4179261243249099E-4</v>
      </c>
      <c r="J5500" s="4" t="s">
        <v>9472</v>
      </c>
      <c r="K5500" s="4" t="s">
        <v>9473</v>
      </c>
      <c r="L5500" s="4" t="s">
        <v>9474</v>
      </c>
    </row>
    <row r="5501" spans="1:12" x14ac:dyDescent="0.25">
      <c r="A5501" s="4" t="s">
        <v>9475</v>
      </c>
      <c r="B5501" s="4">
        <v>6.9858043600270197</v>
      </c>
      <c r="C5501" s="4">
        <v>2.0773795715959</v>
      </c>
      <c r="D5501" s="4">
        <v>8.8876324212514901E-2</v>
      </c>
      <c r="E5501" s="4">
        <v>1.18744487272335E-2</v>
      </c>
      <c r="F5501" s="4">
        <v>4.3457811974298304</v>
      </c>
      <c r="G5501" s="4">
        <v>0.108456923062578</v>
      </c>
      <c r="H5501" s="4">
        <v>-1.62406149992337</v>
      </c>
      <c r="I5501" s="4">
        <v>4.4320269466601201E-4</v>
      </c>
      <c r="J5501" s="4" t="s">
        <v>17</v>
      </c>
      <c r="K5501" s="4" t="s">
        <v>17</v>
      </c>
      <c r="L5501" s="4" t="s">
        <v>17</v>
      </c>
    </row>
    <row r="5502" spans="1:12" x14ac:dyDescent="0.25">
      <c r="A5502" s="4" t="s">
        <v>9476</v>
      </c>
      <c r="B5502" s="4">
        <v>8.8757011247776602E-2</v>
      </c>
      <c r="C5502" s="4">
        <v>4.99882789622988E-2</v>
      </c>
      <c r="D5502" s="4">
        <v>0.133831562811453</v>
      </c>
      <c r="E5502" s="4">
        <v>1.4382834585168101</v>
      </c>
      <c r="F5502" s="4">
        <v>0.420389883497577</v>
      </c>
      <c r="G5502" s="4">
        <v>0.234767295814785</v>
      </c>
      <c r="H5502" s="4">
        <v>1.9469175606392299</v>
      </c>
      <c r="I5502" s="4">
        <v>4.4320269466601201E-4</v>
      </c>
      <c r="J5502" s="4" t="s">
        <v>17</v>
      </c>
      <c r="K5502" s="4" t="s">
        <v>17</v>
      </c>
      <c r="L5502" s="4" t="s">
        <v>17</v>
      </c>
    </row>
    <row r="5503" spans="1:12" x14ac:dyDescent="0.25">
      <c r="A5503" s="4" t="s">
        <v>9477</v>
      </c>
      <c r="B5503" s="4">
        <v>0.28385405348340398</v>
      </c>
      <c r="C5503" s="4">
        <v>0.27177502034001</v>
      </c>
      <c r="D5503" s="4">
        <v>0.19468378814032899</v>
      </c>
      <c r="E5503" s="4">
        <v>2.2784450483324998</v>
      </c>
      <c r="F5503" s="4">
        <v>1.1021576007003699</v>
      </c>
      <c r="G5503" s="4">
        <v>0.82879264294597099</v>
      </c>
      <c r="H5503" s="4">
        <v>1.6010466866644999</v>
      </c>
      <c r="I5503" s="4">
        <v>4.4320269466601201E-4</v>
      </c>
      <c r="J5503" s="4" t="s">
        <v>9478</v>
      </c>
      <c r="K5503" s="4" t="s">
        <v>9479</v>
      </c>
      <c r="L5503" s="4" t="s">
        <v>9480</v>
      </c>
    </row>
    <row r="5504" spans="1:12" x14ac:dyDescent="0.25">
      <c r="A5504" s="4" t="s">
        <v>9481</v>
      </c>
      <c r="B5504" s="4">
        <v>0.719907642709808</v>
      </c>
      <c r="C5504" s="4">
        <v>0.22455950557738699</v>
      </c>
      <c r="D5504" s="4">
        <v>5.1238970982057798E-2</v>
      </c>
      <c r="E5504" s="4">
        <v>0.18997250911887001</v>
      </c>
      <c r="F5504" s="4">
        <v>0.15179133621302601</v>
      </c>
      <c r="G5504" s="4">
        <v>0.119844521029141</v>
      </c>
      <c r="H5504" s="4">
        <v>-1.76322342252061</v>
      </c>
      <c r="I5504" s="4">
        <v>4.4388245585255101E-4</v>
      </c>
      <c r="J5504" s="4" t="s">
        <v>9482</v>
      </c>
      <c r="K5504" s="4" t="s">
        <v>9483</v>
      </c>
      <c r="L5504" s="4" t="s">
        <v>9484</v>
      </c>
    </row>
    <row r="5505" spans="1:12" x14ac:dyDescent="0.25">
      <c r="A5505" s="4" t="s">
        <v>9485</v>
      </c>
      <c r="B5505" s="4">
        <v>7.2729439659556597E-2</v>
      </c>
      <c r="C5505" s="4">
        <v>0.33968779332055099</v>
      </c>
      <c r="D5505" s="4">
        <v>1.7624654161486598E-2</v>
      </c>
      <c r="E5505" s="4">
        <v>0.105964523525881</v>
      </c>
      <c r="F5505" s="4">
        <v>2.16048092720727E-2</v>
      </c>
      <c r="G5505" s="4">
        <v>9.67841660644959E-2</v>
      </c>
      <c r="H5505" s="4">
        <v>-1.7597033289642501</v>
      </c>
      <c r="I5505" s="4">
        <v>4.4466606485282897E-4</v>
      </c>
      <c r="J5505" s="4" t="s">
        <v>8655</v>
      </c>
      <c r="K5505" s="4" t="s">
        <v>8656</v>
      </c>
      <c r="L5505" s="4" t="s">
        <v>9486</v>
      </c>
    </row>
    <row r="5506" spans="1:12" x14ac:dyDescent="0.25">
      <c r="A5506" s="4" t="s">
        <v>9487</v>
      </c>
      <c r="B5506" s="4">
        <v>6.5914092916661698E-2</v>
      </c>
      <c r="C5506" s="4">
        <v>0.15186707332900501</v>
      </c>
      <c r="D5506" s="4">
        <v>0.152470300426959</v>
      </c>
      <c r="E5506" s="4">
        <v>7.9446951091440801E-2</v>
      </c>
      <c r="F5506" s="4">
        <v>3.7380498138548802E-2</v>
      </c>
      <c r="G5506" s="4">
        <v>5.5818441376560501E-2</v>
      </c>
      <c r="H5506" s="4">
        <v>-2.0319024509299499</v>
      </c>
      <c r="I5506" s="4">
        <v>4.4490121026214899E-4</v>
      </c>
      <c r="J5506" s="4" t="s">
        <v>9488</v>
      </c>
      <c r="K5506" s="4" t="s">
        <v>9489</v>
      </c>
      <c r="L5506" s="4" t="s">
        <v>17</v>
      </c>
    </row>
    <row r="5507" spans="1:12" x14ac:dyDescent="0.25">
      <c r="A5507" s="4" t="s">
        <v>9490</v>
      </c>
      <c r="B5507" s="4">
        <v>0.15284119086350401</v>
      </c>
      <c r="C5507" s="4">
        <v>0.11918869941071999</v>
      </c>
      <c r="D5507" s="4">
        <v>0.119662125622725</v>
      </c>
      <c r="E5507" s="4">
        <v>1.1151371831052499</v>
      </c>
      <c r="F5507" s="4">
        <v>1.02679698803588</v>
      </c>
      <c r="G5507" s="4">
        <v>0.52325708495103196</v>
      </c>
      <c r="H5507" s="4">
        <v>1.8843133905840901</v>
      </c>
      <c r="I5507" s="4">
        <v>4.4490121026214899E-4</v>
      </c>
      <c r="J5507" s="4" t="s">
        <v>17</v>
      </c>
      <c r="K5507" s="4" t="s">
        <v>17</v>
      </c>
      <c r="L5507" s="4" t="s">
        <v>17</v>
      </c>
    </row>
    <row r="5508" spans="1:12" x14ac:dyDescent="0.25">
      <c r="A5508" s="4" t="s">
        <v>9491</v>
      </c>
      <c r="B5508" s="4">
        <v>0.44971639712659001</v>
      </c>
      <c r="C5508" s="4">
        <v>0.321473241777952</v>
      </c>
      <c r="D5508" s="4">
        <v>4.8901538932456197E-2</v>
      </c>
      <c r="E5508" s="4">
        <v>0.123484288234887</v>
      </c>
      <c r="F5508" s="4">
        <v>4.7955933186149401E-2</v>
      </c>
      <c r="G5508" s="4">
        <v>0.202895604368768</v>
      </c>
      <c r="H5508" s="4">
        <v>-1.8169429617449699</v>
      </c>
      <c r="I5508" s="4">
        <v>4.4490121026214899E-4</v>
      </c>
      <c r="J5508" s="4" t="s">
        <v>9492</v>
      </c>
      <c r="K5508" s="4" t="s">
        <v>9493</v>
      </c>
      <c r="L5508" s="4" t="s">
        <v>5962</v>
      </c>
    </row>
    <row r="5509" spans="1:12" x14ac:dyDescent="0.25">
      <c r="A5509" s="4" t="s">
        <v>9494</v>
      </c>
      <c r="B5509" s="4">
        <v>7.9021324456429995E-2</v>
      </c>
      <c r="C5509" s="4">
        <v>8.9010207878023693E-3</v>
      </c>
      <c r="D5509" s="4">
        <v>3.7234901216394903E-2</v>
      </c>
      <c r="E5509" s="4">
        <v>0.42086997202786097</v>
      </c>
      <c r="F5509" s="4">
        <v>0.35602020142103202</v>
      </c>
      <c r="G5509" s="4">
        <v>0.23627879338739499</v>
      </c>
      <c r="H5509" s="4">
        <v>2.1628185242312998</v>
      </c>
      <c r="I5509" s="4">
        <v>4.4490121026214899E-4</v>
      </c>
      <c r="J5509" s="4" t="s">
        <v>17</v>
      </c>
      <c r="K5509" s="4" t="s">
        <v>17</v>
      </c>
      <c r="L5509" s="4" t="s">
        <v>17</v>
      </c>
    </row>
    <row r="5510" spans="1:12" x14ac:dyDescent="0.25">
      <c r="A5510" s="4" t="s">
        <v>9495</v>
      </c>
      <c r="B5510" s="4">
        <v>7.8538825401520795E-2</v>
      </c>
      <c r="C5510" s="4">
        <v>5.7400498002953E-2</v>
      </c>
      <c r="D5510" s="4">
        <v>0.113088179537696</v>
      </c>
      <c r="E5510" s="4">
        <v>6.7060491956424398E-2</v>
      </c>
      <c r="F5510" s="4">
        <v>3.6080935279387098E-2</v>
      </c>
      <c r="G5510" s="4">
        <v>3.5918579134307398E-2</v>
      </c>
      <c r="H5510" s="4">
        <v>-1.7845654568993099</v>
      </c>
      <c r="I5510" s="4">
        <v>4.4529491956218898E-4</v>
      </c>
      <c r="J5510" s="4" t="s">
        <v>17</v>
      </c>
      <c r="K5510" s="4" t="s">
        <v>17</v>
      </c>
      <c r="L5510" s="4" t="s">
        <v>17</v>
      </c>
    </row>
    <row r="5511" spans="1:12" x14ac:dyDescent="0.25">
      <c r="A5511" s="4" t="s">
        <v>9496</v>
      </c>
      <c r="B5511" s="4">
        <v>5.4952885907221303</v>
      </c>
      <c r="C5511" s="4">
        <v>2.4491239290381799</v>
      </c>
      <c r="D5511" s="4">
        <v>2.0435792410590601</v>
      </c>
      <c r="E5511" s="4">
        <v>2.1813625126688598</v>
      </c>
      <c r="F5511" s="4">
        <v>1.40659480084727</v>
      </c>
      <c r="G5511" s="4">
        <v>2.02705092064196</v>
      </c>
      <c r="H5511" s="4">
        <v>-1.59180723701532</v>
      </c>
      <c r="I5511" s="4">
        <v>4.4592517827743498E-4</v>
      </c>
      <c r="J5511" s="4" t="s">
        <v>9497</v>
      </c>
      <c r="K5511" s="4" t="s">
        <v>9498</v>
      </c>
      <c r="L5511" s="4" t="s">
        <v>17</v>
      </c>
    </row>
    <row r="5512" spans="1:12" x14ac:dyDescent="0.25">
      <c r="A5512" s="4" t="s">
        <v>9499</v>
      </c>
      <c r="B5512" s="4">
        <v>13.9566817876608</v>
      </c>
      <c r="C5512" s="4">
        <v>11.2080842270933</v>
      </c>
      <c r="D5512" s="4">
        <v>5.4313309240981296</v>
      </c>
      <c r="E5512" s="4">
        <v>6.4751267418589702</v>
      </c>
      <c r="F5512" s="4">
        <v>3.7557283400400601</v>
      </c>
      <c r="G5512" s="4">
        <v>7.0527899398955398</v>
      </c>
      <c r="H5512" s="4">
        <v>-1.6003312075267699</v>
      </c>
      <c r="I5512" s="4">
        <v>4.4668862559600701E-4</v>
      </c>
      <c r="J5512" s="4" t="s">
        <v>17</v>
      </c>
      <c r="K5512" s="4" t="s">
        <v>17</v>
      </c>
      <c r="L5512" s="4" t="s">
        <v>17</v>
      </c>
    </row>
    <row r="5513" spans="1:12" x14ac:dyDescent="0.25">
      <c r="A5513" s="4" t="s">
        <v>9500</v>
      </c>
      <c r="B5513" s="4">
        <v>0.74340626852714298</v>
      </c>
      <c r="C5513" s="4">
        <v>0.685514820917701</v>
      </c>
      <c r="D5513" s="4">
        <v>0.138929977726166</v>
      </c>
      <c r="E5513" s="4">
        <v>2.6086663322170098</v>
      </c>
      <c r="F5513" s="4">
        <v>3.2357830812145001</v>
      </c>
      <c r="G5513" s="4">
        <v>2.1561761121899998</v>
      </c>
      <c r="H5513" s="4">
        <v>1.60350445315164</v>
      </c>
      <c r="I5513" s="4">
        <v>4.4731828697047699E-4</v>
      </c>
      <c r="J5513" s="4" t="s">
        <v>8070</v>
      </c>
      <c r="K5513" s="4" t="s">
        <v>8071</v>
      </c>
      <c r="L5513" s="4" t="s">
        <v>17</v>
      </c>
    </row>
    <row r="5514" spans="1:12" x14ac:dyDescent="0.25">
      <c r="A5514" s="4" t="s">
        <v>9501</v>
      </c>
      <c r="B5514" s="4">
        <v>0.54115385887533296</v>
      </c>
      <c r="C5514" s="4">
        <v>0.14961920730124101</v>
      </c>
      <c r="D5514" s="4">
        <v>0.33380779046953901</v>
      </c>
      <c r="E5514" s="4">
        <v>1.0661916991001901</v>
      </c>
      <c r="F5514" s="4">
        <v>1.8925093684126899</v>
      </c>
      <c r="G5514" s="4">
        <v>2.8005308772027102</v>
      </c>
      <c r="H5514" s="4">
        <v>1.7026977478921499</v>
      </c>
      <c r="I5514" s="4">
        <v>4.48613043312899E-4</v>
      </c>
      <c r="J5514" s="4" t="s">
        <v>355</v>
      </c>
      <c r="K5514" s="4" t="s">
        <v>356</v>
      </c>
      <c r="L5514" s="4" t="s">
        <v>17</v>
      </c>
    </row>
    <row r="5515" spans="1:12" x14ac:dyDescent="0.25">
      <c r="A5515" s="4" t="s">
        <v>9502</v>
      </c>
      <c r="B5515" s="4">
        <v>13.084579609734501</v>
      </c>
      <c r="C5515" s="4">
        <v>10.199505370851</v>
      </c>
      <c r="D5515" s="4">
        <v>5.7504916072667802</v>
      </c>
      <c r="E5515" s="4">
        <v>6.3895551682263303</v>
      </c>
      <c r="F5515" s="4">
        <v>6.3901940158629102</v>
      </c>
      <c r="G5515" s="4">
        <v>4.2637360819102703</v>
      </c>
      <c r="H5515" s="4">
        <v>-1.5757533247837601</v>
      </c>
      <c r="I5515" s="4">
        <v>4.50855370701361E-4</v>
      </c>
      <c r="J5515" s="4" t="s">
        <v>7877</v>
      </c>
      <c r="K5515" s="4" t="s">
        <v>7878</v>
      </c>
      <c r="L5515" s="4" t="s">
        <v>17</v>
      </c>
    </row>
    <row r="5516" spans="1:12" x14ac:dyDescent="0.25">
      <c r="A5516" s="4" t="s">
        <v>9503</v>
      </c>
      <c r="B5516" s="4">
        <v>32.256837485294703</v>
      </c>
      <c r="C5516" s="4">
        <v>16.764147645783101</v>
      </c>
      <c r="D5516" s="4">
        <v>30.6816948869151</v>
      </c>
      <c r="E5516" s="4">
        <v>19.426365285426101</v>
      </c>
      <c r="F5516" s="4">
        <v>26.187669425552102</v>
      </c>
      <c r="G5516" s="4">
        <v>5.02942398123521</v>
      </c>
      <c r="H5516" s="4">
        <v>-1.57331562657044</v>
      </c>
      <c r="I5516" s="4">
        <v>4.5152642035616302E-4</v>
      </c>
      <c r="J5516" s="4" t="s">
        <v>2255</v>
      </c>
      <c r="K5516" s="4" t="s">
        <v>2256</v>
      </c>
      <c r="L5516" s="4" t="s">
        <v>17</v>
      </c>
    </row>
    <row r="5517" spans="1:12" x14ac:dyDescent="0.25">
      <c r="A5517" s="4" t="s">
        <v>9504</v>
      </c>
      <c r="B5517" s="4">
        <v>0.34376314711608902</v>
      </c>
      <c r="C5517" s="4">
        <v>0.55298480166705499</v>
      </c>
      <c r="D5517" s="4">
        <v>0.21686769439611001</v>
      </c>
      <c r="E5517" s="4">
        <v>2.5179204832214999</v>
      </c>
      <c r="F5517" s="4">
        <v>1.0426940400365301</v>
      </c>
      <c r="G5517" s="4">
        <v>2.4964980885374399</v>
      </c>
      <c r="H5517" s="4">
        <v>1.6035127560517799</v>
      </c>
      <c r="I5517" s="4">
        <v>4.52226309557E-4</v>
      </c>
      <c r="J5517" s="4" t="s">
        <v>9505</v>
      </c>
      <c r="K5517" s="4" t="s">
        <v>9506</v>
      </c>
      <c r="L5517" s="4" t="s">
        <v>17</v>
      </c>
    </row>
    <row r="5518" spans="1:12" x14ac:dyDescent="0.25">
      <c r="A5518" s="4" t="s">
        <v>9507</v>
      </c>
      <c r="B5518" s="4">
        <v>3.4697703774968697E-2</v>
      </c>
      <c r="C5518" s="4">
        <v>2.3450251033969399E-2</v>
      </c>
      <c r="D5518" s="4">
        <v>0</v>
      </c>
      <c r="E5518" s="4">
        <v>0.33028267983033699</v>
      </c>
      <c r="F5518" s="4">
        <v>0.15632594836628899</v>
      </c>
      <c r="G5518" s="4">
        <v>2.3941925620878001E-2</v>
      </c>
      <c r="H5518" s="4">
        <v>2.3111620077746799</v>
      </c>
      <c r="I5518" s="4">
        <v>4.5239019645138299E-4</v>
      </c>
      <c r="J5518" s="4" t="s">
        <v>17</v>
      </c>
      <c r="K5518" s="4" t="s">
        <v>17</v>
      </c>
      <c r="L5518" s="4" t="s">
        <v>17</v>
      </c>
    </row>
    <row r="5519" spans="1:12" x14ac:dyDescent="0.25">
      <c r="A5519" s="4" t="s">
        <v>9508</v>
      </c>
      <c r="B5519" s="4">
        <v>1.71526446339949</v>
      </c>
      <c r="C5519" s="4">
        <v>1.6756460627219401</v>
      </c>
      <c r="D5519" s="4">
        <v>0.28214706099211101</v>
      </c>
      <c r="E5519" s="4">
        <v>0.77395960454290003</v>
      </c>
      <c r="F5519" s="4">
        <v>0.70253625605088199</v>
      </c>
      <c r="G5519" s="4">
        <v>0.47342307686045798</v>
      </c>
      <c r="H5519" s="4">
        <v>-1.6670640685411899</v>
      </c>
      <c r="I5519" s="4">
        <v>4.5401960104983599E-4</v>
      </c>
      <c r="J5519" s="4" t="s">
        <v>17</v>
      </c>
      <c r="K5519" s="4" t="s">
        <v>17</v>
      </c>
      <c r="L5519" s="4" t="s">
        <v>17</v>
      </c>
    </row>
    <row r="5520" spans="1:12" x14ac:dyDescent="0.25">
      <c r="A5520" s="4" t="s">
        <v>9509</v>
      </c>
      <c r="B5520" s="4">
        <v>15.078298849445099</v>
      </c>
      <c r="C5520" s="4">
        <v>8.0126053398268304</v>
      </c>
      <c r="D5520" s="4">
        <v>3.23553652713957</v>
      </c>
      <c r="E5520" s="4">
        <v>34.538579459068302</v>
      </c>
      <c r="F5520" s="4">
        <v>62.480831519971801</v>
      </c>
      <c r="G5520" s="4">
        <v>31.5546772533514</v>
      </c>
      <c r="H5520" s="4">
        <v>1.5712436167394199</v>
      </c>
      <c r="I5520" s="4">
        <v>4.5408526037335901E-4</v>
      </c>
      <c r="J5520" s="4" t="s">
        <v>9510</v>
      </c>
      <c r="K5520" s="4" t="s">
        <v>9511</v>
      </c>
      <c r="L5520" s="4" t="s">
        <v>17</v>
      </c>
    </row>
    <row r="5521" spans="1:12" x14ac:dyDescent="0.25">
      <c r="A5521" s="4" t="s">
        <v>9512</v>
      </c>
      <c r="B5521" s="4">
        <v>0.65663334284780595</v>
      </c>
      <c r="C5521" s="4">
        <v>0.48126359878917802</v>
      </c>
      <c r="D5521" s="4">
        <v>0.34243726149625597</v>
      </c>
      <c r="E5521" s="4">
        <v>0.38009205394793699</v>
      </c>
      <c r="F5521" s="4">
        <v>0.13838553929813799</v>
      </c>
      <c r="G5521" s="4">
        <v>0.307670332167512</v>
      </c>
      <c r="H5521" s="4">
        <v>-1.65771111965088</v>
      </c>
      <c r="I5521" s="4">
        <v>4.5428662043149701E-4</v>
      </c>
      <c r="J5521" s="4" t="s">
        <v>17</v>
      </c>
      <c r="K5521" s="4" t="s">
        <v>17</v>
      </c>
      <c r="L5521" s="4" t="s">
        <v>17</v>
      </c>
    </row>
    <row r="5522" spans="1:12" x14ac:dyDescent="0.25">
      <c r="A5522" s="4" t="s">
        <v>9513</v>
      </c>
      <c r="B5522" s="4">
        <v>9.5576925323752795E-2</v>
      </c>
      <c r="C5522" s="4">
        <v>6.5748620502935395E-2</v>
      </c>
      <c r="D5522" s="4">
        <v>0.15344378410298601</v>
      </c>
      <c r="E5522" s="4">
        <v>0.32724360298399402</v>
      </c>
      <c r="F5522" s="4">
        <v>0.81981383541919295</v>
      </c>
      <c r="G5522" s="4">
        <v>0.77726176797985602</v>
      </c>
      <c r="H5522" s="4">
        <v>1.69953320647109</v>
      </c>
      <c r="I5522" s="4">
        <v>4.5464074498986897E-4</v>
      </c>
      <c r="J5522" s="4" t="s">
        <v>5158</v>
      </c>
      <c r="K5522" s="4" t="s">
        <v>5159</v>
      </c>
      <c r="L5522" s="4" t="s">
        <v>17</v>
      </c>
    </row>
    <row r="5523" spans="1:12" x14ac:dyDescent="0.25">
      <c r="A5523" s="4" t="s">
        <v>9514</v>
      </c>
      <c r="B5523" s="4">
        <v>7.4878974794380797</v>
      </c>
      <c r="C5523" s="4">
        <v>10.1660317866751</v>
      </c>
      <c r="D5523" s="4">
        <v>6.6617993766958801</v>
      </c>
      <c r="E5523" s="4">
        <v>6.85801329314112</v>
      </c>
      <c r="F5523" s="4">
        <v>4.8372847380065096</v>
      </c>
      <c r="G5523" s="4">
        <v>3.5510494064032398</v>
      </c>
      <c r="H5523" s="4">
        <v>-1.57372764940211</v>
      </c>
      <c r="I5523" s="4">
        <v>4.5533238779743102E-4</v>
      </c>
      <c r="J5523" s="4" t="s">
        <v>5223</v>
      </c>
      <c r="K5523" s="4" t="s">
        <v>5224</v>
      </c>
      <c r="L5523" s="4" t="s">
        <v>5225</v>
      </c>
    </row>
    <row r="5524" spans="1:12" x14ac:dyDescent="0.25">
      <c r="A5524" s="4" t="s">
        <v>9515</v>
      </c>
      <c r="B5524" s="4">
        <v>0.48686317543442897</v>
      </c>
      <c r="C5524" s="4">
        <v>0.22266120598755601</v>
      </c>
      <c r="D5524" s="4">
        <v>0.18939282757430601</v>
      </c>
      <c r="E5524" s="4">
        <v>0.17920280853599399</v>
      </c>
      <c r="F5524" s="4">
        <v>0.21313341951862599</v>
      </c>
      <c r="G5524" s="4">
        <v>8.7143043492225999E-2</v>
      </c>
      <c r="H5524" s="4">
        <v>-1.69274049643377</v>
      </c>
      <c r="I5524" s="4">
        <v>4.5557399512838602E-4</v>
      </c>
      <c r="J5524" s="4" t="s">
        <v>6503</v>
      </c>
      <c r="K5524" s="4" t="s">
        <v>6504</v>
      </c>
      <c r="L5524" s="4" t="s">
        <v>17</v>
      </c>
    </row>
    <row r="5525" spans="1:12" x14ac:dyDescent="0.25">
      <c r="A5525" s="4" t="s">
        <v>9516</v>
      </c>
      <c r="B5525" s="4">
        <v>0.231680680053959</v>
      </c>
      <c r="C5525" s="4">
        <v>0.17380391676250101</v>
      </c>
      <c r="D5525" s="4">
        <v>0.16113210411579099</v>
      </c>
      <c r="E5525" s="4">
        <v>0.78919545267467395</v>
      </c>
      <c r="F5525" s="4">
        <v>1.0935884421252</v>
      </c>
      <c r="G5525" s="4">
        <v>1.30448268935211</v>
      </c>
      <c r="H5525" s="4">
        <v>1.6707585191949601</v>
      </c>
      <c r="I5525" s="4">
        <v>4.5577959045502002E-4</v>
      </c>
      <c r="J5525" s="4" t="s">
        <v>9517</v>
      </c>
      <c r="K5525" s="4" t="s">
        <v>9518</v>
      </c>
      <c r="L5525" s="4" t="s">
        <v>17</v>
      </c>
    </row>
    <row r="5526" spans="1:12" x14ac:dyDescent="0.25">
      <c r="A5526" s="4" t="s">
        <v>9519</v>
      </c>
      <c r="B5526" s="4">
        <v>1.17442224168149</v>
      </c>
      <c r="C5526" s="4">
        <v>0.46149022136108497</v>
      </c>
      <c r="D5526" s="4">
        <v>0.84302907080435097</v>
      </c>
      <c r="E5526" s="4">
        <v>4.7663457787279597</v>
      </c>
      <c r="F5526" s="4">
        <v>3.0638206551040601</v>
      </c>
      <c r="G5526" s="4">
        <v>5.3835611861380901</v>
      </c>
      <c r="H5526" s="4">
        <v>1.5800683601647201</v>
      </c>
      <c r="I5526" s="4">
        <v>4.5736268922358402E-4</v>
      </c>
      <c r="J5526" s="4" t="s">
        <v>7306</v>
      </c>
      <c r="K5526" s="4" t="s">
        <v>7307</v>
      </c>
      <c r="L5526" s="4" t="s">
        <v>17</v>
      </c>
    </row>
    <row r="5527" spans="1:12" x14ac:dyDescent="0.25">
      <c r="A5527" s="4" t="s">
        <v>9520</v>
      </c>
      <c r="B5527" s="4">
        <v>8.9886152430622897</v>
      </c>
      <c r="C5527" s="4">
        <v>8.9709087721225007</v>
      </c>
      <c r="D5527" s="4">
        <v>11.52912103269</v>
      </c>
      <c r="E5527" s="4">
        <v>7.3323359141959799</v>
      </c>
      <c r="F5527" s="4">
        <v>2.66467986010661</v>
      </c>
      <c r="G5527" s="4">
        <v>8.5889370136839904</v>
      </c>
      <c r="H5527" s="4">
        <v>-1.5744691410433</v>
      </c>
      <c r="I5527" s="4">
        <v>4.57425666997829E-4</v>
      </c>
      <c r="J5527" s="4" t="s">
        <v>9385</v>
      </c>
      <c r="K5527" s="4" t="s">
        <v>9386</v>
      </c>
      <c r="L5527" s="4" t="s">
        <v>17</v>
      </c>
    </row>
    <row r="5528" spans="1:12" x14ac:dyDescent="0.25">
      <c r="A5528" s="4" t="s">
        <v>9521</v>
      </c>
      <c r="B5528" s="4">
        <v>52.265117178878597</v>
      </c>
      <c r="C5528" s="4">
        <v>7.5419570843785104</v>
      </c>
      <c r="D5528" s="4">
        <v>5.9305341340336204</v>
      </c>
      <c r="E5528" s="4">
        <v>6.0987517911563396</v>
      </c>
      <c r="F5528" s="4">
        <v>24.7712376545289</v>
      </c>
      <c r="G5528" s="4">
        <v>2.9971858027709901</v>
      </c>
      <c r="H5528" s="4">
        <v>-1.5798810083242001</v>
      </c>
      <c r="I5528" s="4">
        <v>4.5802021194432598E-4</v>
      </c>
      <c r="J5528" s="4" t="s">
        <v>9522</v>
      </c>
      <c r="K5528" s="4" t="s">
        <v>9523</v>
      </c>
      <c r="L5528" s="4" t="s">
        <v>17</v>
      </c>
    </row>
    <row r="5529" spans="1:12" x14ac:dyDescent="0.25">
      <c r="A5529" s="4" t="s">
        <v>9524</v>
      </c>
      <c r="B5529" s="4">
        <v>0.74461092984784105</v>
      </c>
      <c r="C5529" s="4">
        <v>5.1708030761017199</v>
      </c>
      <c r="D5529" s="4">
        <v>1.92622782773248</v>
      </c>
      <c r="E5529" s="4">
        <v>1.1581039383682701</v>
      </c>
      <c r="F5529" s="4">
        <v>2.69024885456622</v>
      </c>
      <c r="G5529" s="4">
        <v>0.96336091221604703</v>
      </c>
      <c r="H5529" s="4">
        <v>-1.63578519821469</v>
      </c>
      <c r="I5529" s="4">
        <v>4.5812181523046498E-4</v>
      </c>
      <c r="J5529" s="4" t="s">
        <v>17</v>
      </c>
      <c r="K5529" s="4" t="s">
        <v>17</v>
      </c>
      <c r="L5529" s="4" t="s">
        <v>17</v>
      </c>
    </row>
    <row r="5530" spans="1:12" x14ac:dyDescent="0.25">
      <c r="A5530" s="4" t="s">
        <v>9525</v>
      </c>
      <c r="B5530" s="4">
        <v>0.13507707649271</v>
      </c>
      <c r="C5530" s="4">
        <v>3.0430364818299398E-2</v>
      </c>
      <c r="D5530" s="4">
        <v>7.6378091120129998E-2</v>
      </c>
      <c r="E5530" s="4">
        <v>0.78065223468492295</v>
      </c>
      <c r="F5530" s="4">
        <v>0.18725293286279299</v>
      </c>
      <c r="G5530" s="4">
        <v>0.91651748785954201</v>
      </c>
      <c r="H5530" s="4">
        <v>2.12399926222959</v>
      </c>
      <c r="I5530" s="4">
        <v>4.5869425153596501E-4</v>
      </c>
      <c r="J5530" s="4" t="s">
        <v>17</v>
      </c>
      <c r="K5530" s="4" t="s">
        <v>17</v>
      </c>
      <c r="L5530" s="4" t="s">
        <v>17</v>
      </c>
    </row>
    <row r="5531" spans="1:12" x14ac:dyDescent="0.25">
      <c r="A5531" s="4" t="s">
        <v>9526</v>
      </c>
      <c r="B5531" s="4">
        <v>2.90195800454295E-2</v>
      </c>
      <c r="C5531" s="4">
        <v>7.0605801149407593E-2</v>
      </c>
      <c r="D5531" s="4">
        <v>0</v>
      </c>
      <c r="E5531" s="4">
        <v>0.60376728724876205</v>
      </c>
      <c r="F5531" s="4">
        <v>0.12672101800986599</v>
      </c>
      <c r="G5531" s="4">
        <v>4.2050267249841199E-2</v>
      </c>
      <c r="H5531" s="4">
        <v>2.0974749405186599</v>
      </c>
      <c r="I5531" s="4">
        <v>4.5869425153596501E-4</v>
      </c>
      <c r="J5531" s="4" t="s">
        <v>2915</v>
      </c>
      <c r="K5531" s="4" t="s">
        <v>2916</v>
      </c>
      <c r="L5531" s="4" t="s">
        <v>17</v>
      </c>
    </row>
    <row r="5532" spans="1:12" x14ac:dyDescent="0.25">
      <c r="A5532" s="4" t="s">
        <v>9527</v>
      </c>
      <c r="B5532" s="4">
        <v>9.0617745236199598E-3</v>
      </c>
      <c r="C5532" s="4">
        <v>2.75595756844975E-2</v>
      </c>
      <c r="D5532" s="4">
        <v>8.4544302120395404E-2</v>
      </c>
      <c r="E5532" s="4">
        <v>0.194080022829548</v>
      </c>
      <c r="F5532" s="4">
        <v>0.70661484099167104</v>
      </c>
      <c r="G5532" s="4">
        <v>0.23447841070918901</v>
      </c>
      <c r="H5532" s="4">
        <v>2.2166747107629599</v>
      </c>
      <c r="I5532" s="4">
        <v>4.5869425153596501E-4</v>
      </c>
      <c r="J5532" s="4" t="s">
        <v>17</v>
      </c>
      <c r="K5532" s="4" t="s">
        <v>17</v>
      </c>
      <c r="L5532" s="4" t="s">
        <v>17</v>
      </c>
    </row>
    <row r="5533" spans="1:12" x14ac:dyDescent="0.25">
      <c r="A5533" s="4" t="s">
        <v>9528</v>
      </c>
      <c r="B5533" s="4">
        <v>0.75604057289043902</v>
      </c>
      <c r="C5533" s="4">
        <v>0.60787315004950204</v>
      </c>
      <c r="D5533" s="4">
        <v>0.23585996775335699</v>
      </c>
      <c r="E5533" s="4">
        <v>3.9144320762838198</v>
      </c>
      <c r="F5533" s="4">
        <v>1.7678724823556</v>
      </c>
      <c r="G5533" s="4">
        <v>2.6143918526745198</v>
      </c>
      <c r="H5533" s="4">
        <v>1.58998203438996</v>
      </c>
      <c r="I5533" s="4">
        <v>4.5869425153596501E-4</v>
      </c>
      <c r="J5533" s="4" t="s">
        <v>9111</v>
      </c>
      <c r="K5533" s="4" t="s">
        <v>9112</v>
      </c>
      <c r="L5533" s="4" t="s">
        <v>9113</v>
      </c>
    </row>
    <row r="5534" spans="1:12" x14ac:dyDescent="0.25">
      <c r="A5534" s="4" t="s">
        <v>9529</v>
      </c>
      <c r="B5534" s="4">
        <v>5.0936534299212299</v>
      </c>
      <c r="C5534" s="4">
        <v>11.5180796690178</v>
      </c>
      <c r="D5534" s="4">
        <v>4.1779468646908704</v>
      </c>
      <c r="E5534" s="4">
        <v>3.4329335743476399</v>
      </c>
      <c r="F5534" s="4">
        <v>6.6133477292009797</v>
      </c>
      <c r="G5534" s="4">
        <v>2.7523983788486999</v>
      </c>
      <c r="H5534" s="4">
        <v>-1.5718633356040601</v>
      </c>
      <c r="I5534" s="4">
        <v>4.6009591767980199E-4</v>
      </c>
      <c r="J5534" s="4" t="s">
        <v>8782</v>
      </c>
      <c r="K5534" s="4" t="s">
        <v>8783</v>
      </c>
      <c r="L5534" s="4" t="s">
        <v>9530</v>
      </c>
    </row>
    <row r="5535" spans="1:12" x14ac:dyDescent="0.25">
      <c r="A5535" s="4" t="s">
        <v>9531</v>
      </c>
      <c r="B5535" s="4">
        <v>17.3601288991483</v>
      </c>
      <c r="C5535" s="4">
        <v>9.1861154812778807</v>
      </c>
      <c r="D5535" s="4">
        <v>15.2147519486166</v>
      </c>
      <c r="E5535" s="4">
        <v>2.4906153050765201</v>
      </c>
      <c r="F5535" s="4">
        <v>12.779748186341999</v>
      </c>
      <c r="G5535" s="4">
        <v>9.7645093310353595</v>
      </c>
      <c r="H5535" s="4">
        <v>-1.5700446006009401</v>
      </c>
      <c r="I5535" s="4">
        <v>4.6111514424821402E-4</v>
      </c>
      <c r="J5535" s="4" t="s">
        <v>9532</v>
      </c>
      <c r="K5535" s="4" t="s">
        <v>9533</v>
      </c>
      <c r="L5535" s="4" t="s">
        <v>17</v>
      </c>
    </row>
    <row r="5536" spans="1:12" x14ac:dyDescent="0.25">
      <c r="A5536" s="4" t="s">
        <v>9534</v>
      </c>
      <c r="B5536" s="4">
        <v>1.84399534821115</v>
      </c>
      <c r="C5536" s="4">
        <v>1.2310558289035101</v>
      </c>
      <c r="D5536" s="4">
        <v>1.2969800266909901</v>
      </c>
      <c r="E5536" s="4">
        <v>1.0615518878894701</v>
      </c>
      <c r="F5536" s="4">
        <v>0.75485686201990998</v>
      </c>
      <c r="G5536" s="4">
        <v>0.77141044497128797</v>
      </c>
      <c r="H5536" s="4">
        <v>-1.6104944848692599</v>
      </c>
      <c r="I5536" s="4">
        <v>4.6111514424821402E-4</v>
      </c>
      <c r="J5536" s="4" t="s">
        <v>9535</v>
      </c>
      <c r="K5536" s="4" t="s">
        <v>9536</v>
      </c>
      <c r="L5536" s="4" t="s">
        <v>17</v>
      </c>
    </row>
    <row r="5537" spans="1:12" x14ac:dyDescent="0.25">
      <c r="A5537" s="4" t="s">
        <v>9537</v>
      </c>
      <c r="B5537" s="4">
        <v>1.13401501109027</v>
      </c>
      <c r="C5537" s="4">
        <v>0.62913634372654204</v>
      </c>
      <c r="D5537" s="4">
        <v>0.57286871319301802</v>
      </c>
      <c r="E5537" s="4">
        <v>4.9439640085462102</v>
      </c>
      <c r="F5537" s="4">
        <v>3.52415137441132</v>
      </c>
      <c r="G5537" s="4">
        <v>3.7739951194561101</v>
      </c>
      <c r="H5537" s="4">
        <v>1.57867322417148</v>
      </c>
      <c r="I5537" s="4">
        <v>4.6224609839447999E-4</v>
      </c>
      <c r="J5537" s="4" t="s">
        <v>9538</v>
      </c>
      <c r="K5537" s="4" t="s">
        <v>9539</v>
      </c>
      <c r="L5537" s="4" t="s">
        <v>9540</v>
      </c>
    </row>
    <row r="5538" spans="1:12" x14ac:dyDescent="0.25">
      <c r="A5538" s="4" t="s">
        <v>9541</v>
      </c>
      <c r="B5538" s="4">
        <v>0.548151538084928</v>
      </c>
      <c r="C5538" s="4">
        <v>1.0428200784746</v>
      </c>
      <c r="D5538" s="4">
        <v>0.50646699243654303</v>
      </c>
      <c r="E5538" s="4">
        <v>4.10126965146776</v>
      </c>
      <c r="F5538" s="4">
        <v>2.9344477741813701</v>
      </c>
      <c r="G5538" s="4">
        <v>4.4301501376439401</v>
      </c>
      <c r="H5538" s="4">
        <v>1.5801309002888</v>
      </c>
      <c r="I5538" s="4">
        <v>4.6275342313426498E-4</v>
      </c>
      <c r="J5538" s="4" t="s">
        <v>9542</v>
      </c>
      <c r="K5538" s="4" t="s">
        <v>9543</v>
      </c>
      <c r="L5538" s="4" t="s">
        <v>17</v>
      </c>
    </row>
    <row r="5539" spans="1:12" x14ac:dyDescent="0.25">
      <c r="A5539" s="4" t="s">
        <v>9544</v>
      </c>
      <c r="B5539" s="4">
        <v>9.7193799791680302</v>
      </c>
      <c r="C5539" s="4">
        <v>4.0221003933752204</v>
      </c>
      <c r="D5539" s="4">
        <v>4.6652019819884396</v>
      </c>
      <c r="E5539" s="4">
        <v>29.558665099408401</v>
      </c>
      <c r="F5539" s="4">
        <v>37.115060895755697</v>
      </c>
      <c r="G5539" s="4">
        <v>27.669286576607799</v>
      </c>
      <c r="H5539" s="4">
        <v>1.5695193532088001</v>
      </c>
      <c r="I5539" s="4">
        <v>4.6278757993270297E-4</v>
      </c>
      <c r="J5539" s="4" t="s">
        <v>9082</v>
      </c>
      <c r="K5539" s="4" t="s">
        <v>9083</v>
      </c>
      <c r="L5539" s="4" t="s">
        <v>17</v>
      </c>
    </row>
    <row r="5540" spans="1:12" x14ac:dyDescent="0.25">
      <c r="A5540" s="4" t="s">
        <v>9545</v>
      </c>
      <c r="B5540" s="4">
        <v>2.1512835375223201E-2</v>
      </c>
      <c r="C5540" s="4">
        <v>0.17447196849909599</v>
      </c>
      <c r="D5540" s="4">
        <v>0.12772446742000099</v>
      </c>
      <c r="E5540" s="4">
        <v>0</v>
      </c>
      <c r="F5540" s="4">
        <v>8.9467620031494902E-2</v>
      </c>
      <c r="G5540" s="4">
        <v>1.11331294670432E-2</v>
      </c>
      <c r="H5540" s="4">
        <v>-2.5697522299047701</v>
      </c>
      <c r="I5540" s="4">
        <v>4.6369525030164998E-4</v>
      </c>
      <c r="J5540" s="4" t="s">
        <v>17</v>
      </c>
      <c r="K5540" s="4" t="s">
        <v>17</v>
      </c>
      <c r="L5540" s="4" t="s">
        <v>17</v>
      </c>
    </row>
    <row r="5541" spans="1:12" x14ac:dyDescent="0.25">
      <c r="A5541" s="4" t="s">
        <v>9546</v>
      </c>
      <c r="B5541" s="4">
        <v>6.8317788015911499E-2</v>
      </c>
      <c r="C5541" s="4">
        <v>0</v>
      </c>
      <c r="D5541" s="4">
        <v>0</v>
      </c>
      <c r="E5541" s="4">
        <v>0.348379096727157</v>
      </c>
      <c r="F5541" s="4">
        <v>0.25570813022515099</v>
      </c>
      <c r="G5541" s="4">
        <v>0.15556291714760401</v>
      </c>
      <c r="H5541" s="4">
        <v>2.65868911894606</v>
      </c>
      <c r="I5541" s="4">
        <v>4.6369525030164998E-4</v>
      </c>
      <c r="J5541" s="4" t="s">
        <v>17</v>
      </c>
      <c r="K5541" s="4" t="s">
        <v>17</v>
      </c>
      <c r="L5541" s="4" t="s">
        <v>17</v>
      </c>
    </row>
    <row r="5542" spans="1:12" x14ac:dyDescent="0.25">
      <c r="A5542" s="4" t="s">
        <v>9547</v>
      </c>
      <c r="B5542" s="4">
        <v>5.1797081459157797E-2</v>
      </c>
      <c r="C5542" s="4">
        <v>0.15169600676348199</v>
      </c>
      <c r="D5542" s="4">
        <v>2.92881835331835E-2</v>
      </c>
      <c r="E5542" s="4">
        <v>0</v>
      </c>
      <c r="F5542" s="4">
        <v>2.3934866593207E-2</v>
      </c>
      <c r="G5542" s="4">
        <v>4.7654330085414497E-2</v>
      </c>
      <c r="H5542" s="4">
        <v>-2.4639374773780101</v>
      </c>
      <c r="I5542" s="4">
        <v>4.6369525030164998E-4</v>
      </c>
      <c r="J5542" s="4" t="s">
        <v>475</v>
      </c>
      <c r="K5542" s="4" t="s">
        <v>9548</v>
      </c>
      <c r="L5542" s="4" t="s">
        <v>17</v>
      </c>
    </row>
    <row r="5543" spans="1:12" x14ac:dyDescent="0.25">
      <c r="A5543" s="4" t="s">
        <v>9549</v>
      </c>
      <c r="B5543" s="4">
        <v>0.761524028303043</v>
      </c>
      <c r="C5543" s="4">
        <v>0.33153704860403999</v>
      </c>
      <c r="D5543" s="4">
        <v>0.47550562565061499</v>
      </c>
      <c r="E5543" s="4">
        <v>4.0167228738194298</v>
      </c>
      <c r="F5543" s="4">
        <v>2.20526151802096</v>
      </c>
      <c r="G5543" s="4">
        <v>2.35491138475287</v>
      </c>
      <c r="H5543" s="4">
        <v>1.60272639834499</v>
      </c>
      <c r="I5543" s="4">
        <v>4.6369525030164998E-4</v>
      </c>
      <c r="J5543" s="4" t="s">
        <v>9550</v>
      </c>
      <c r="K5543" s="4" t="s">
        <v>9551</v>
      </c>
      <c r="L5543" s="4" t="s">
        <v>7403</v>
      </c>
    </row>
    <row r="5544" spans="1:12" x14ac:dyDescent="0.25">
      <c r="A5544" s="4" t="s">
        <v>9552</v>
      </c>
      <c r="B5544" s="4">
        <v>0.35796823583989401</v>
      </c>
      <c r="C5544" s="4">
        <v>0</v>
      </c>
      <c r="D5544" s="4">
        <v>2.53012310128795E-2</v>
      </c>
      <c r="E5544" s="4">
        <v>3.04236652172909E-2</v>
      </c>
      <c r="F5544" s="4">
        <v>6.2029957055997599E-2</v>
      </c>
      <c r="G5544" s="4">
        <v>0</v>
      </c>
      <c r="H5544" s="4">
        <v>-2.65706042425782</v>
      </c>
      <c r="I5544" s="4">
        <v>4.6369525030164998E-4</v>
      </c>
      <c r="J5544" s="4" t="s">
        <v>17</v>
      </c>
      <c r="K5544" s="4" t="s">
        <v>17</v>
      </c>
      <c r="L5544" s="4" t="s">
        <v>17</v>
      </c>
    </row>
    <row r="5545" spans="1:12" x14ac:dyDescent="0.25">
      <c r="A5545" s="4" t="s">
        <v>9553</v>
      </c>
      <c r="B5545" s="4">
        <v>2.09574130800811</v>
      </c>
      <c r="C5545" s="4">
        <v>5.1022416647409701</v>
      </c>
      <c r="D5545" s="4">
        <v>4.8747317219591499</v>
      </c>
      <c r="E5545" s="4">
        <v>0.89058365454251498</v>
      </c>
      <c r="F5545" s="4">
        <v>4.3909007287275301</v>
      </c>
      <c r="G5545" s="4">
        <v>2.3334671325584901</v>
      </c>
      <c r="H5545" s="4">
        <v>-1.60362550938</v>
      </c>
      <c r="I5545" s="4">
        <v>4.6419972915918902E-4</v>
      </c>
      <c r="J5545" s="4" t="s">
        <v>17</v>
      </c>
      <c r="K5545" s="4" t="s">
        <v>17</v>
      </c>
      <c r="L5545" s="4" t="s">
        <v>17</v>
      </c>
    </row>
    <row r="5546" spans="1:12" x14ac:dyDescent="0.25">
      <c r="A5546" s="4" t="s">
        <v>9554</v>
      </c>
      <c r="B5546" s="4">
        <v>0.59171340831851105</v>
      </c>
      <c r="C5546" s="4">
        <v>0</v>
      </c>
      <c r="D5546" s="4">
        <v>3.3457890702863202E-2</v>
      </c>
      <c r="E5546" s="4">
        <v>0</v>
      </c>
      <c r="F5546" s="4">
        <v>0</v>
      </c>
      <c r="G5546" s="4">
        <v>0.122487284772932</v>
      </c>
      <c r="H5546" s="4">
        <v>-2.90101143832482</v>
      </c>
      <c r="I5546" s="4">
        <v>4.6422546809069302E-4</v>
      </c>
      <c r="J5546" s="4" t="s">
        <v>9555</v>
      </c>
      <c r="K5546" s="4" t="s">
        <v>9556</v>
      </c>
      <c r="L5546" s="4" t="s">
        <v>17</v>
      </c>
    </row>
    <row r="5547" spans="1:12" x14ac:dyDescent="0.25">
      <c r="A5547" s="4" t="s">
        <v>9557</v>
      </c>
      <c r="B5547" s="4">
        <v>0</v>
      </c>
      <c r="C5547" s="4">
        <v>5.4860376010455202E-2</v>
      </c>
      <c r="D5547" s="4">
        <v>0</v>
      </c>
      <c r="E5547" s="4">
        <v>0</v>
      </c>
      <c r="F5547" s="4">
        <v>0.78769308847447095</v>
      </c>
      <c r="G5547" s="4">
        <v>0.39207432280837901</v>
      </c>
      <c r="H5547" s="4">
        <v>3.5165186360837</v>
      </c>
      <c r="I5547" s="4">
        <v>4.6422546809069302E-4</v>
      </c>
      <c r="J5547" s="4" t="s">
        <v>17</v>
      </c>
      <c r="K5547" s="4" t="s">
        <v>17</v>
      </c>
      <c r="L5547" s="4" t="s">
        <v>17</v>
      </c>
    </row>
    <row r="5548" spans="1:12" x14ac:dyDescent="0.25">
      <c r="A5548" s="4" t="s">
        <v>9558</v>
      </c>
      <c r="B5548" s="4">
        <v>0</v>
      </c>
      <c r="C5548" s="4">
        <v>5.39485692069573E-2</v>
      </c>
      <c r="D5548" s="4">
        <v>0</v>
      </c>
      <c r="E5548" s="4">
        <v>0.108547592243409</v>
      </c>
      <c r="F5548" s="4">
        <v>0.52562226768503295</v>
      </c>
      <c r="G5548" s="4">
        <v>0.55079693152740195</v>
      </c>
      <c r="H5548" s="4">
        <v>3.5507666941150799</v>
      </c>
      <c r="I5548" s="4">
        <v>4.6422546809069302E-4</v>
      </c>
      <c r="J5548" s="4" t="s">
        <v>17</v>
      </c>
      <c r="K5548" s="4" t="s">
        <v>17</v>
      </c>
      <c r="L5548" s="4" t="s">
        <v>17</v>
      </c>
    </row>
    <row r="5549" spans="1:12" x14ac:dyDescent="0.25">
      <c r="A5549" s="4" t="s">
        <v>9559</v>
      </c>
      <c r="B5549" s="4">
        <v>0</v>
      </c>
      <c r="C5549" s="4">
        <v>0.13129505719356099</v>
      </c>
      <c r="D5549" s="4">
        <v>5.4923571142565401E-2</v>
      </c>
      <c r="E5549" s="4">
        <v>0.28618755640354998</v>
      </c>
      <c r="F5549" s="4">
        <v>0.87524966371822299</v>
      </c>
      <c r="G5549" s="4">
        <v>0.71492203966343304</v>
      </c>
      <c r="H5549" s="4">
        <v>2.4480621952102499</v>
      </c>
      <c r="I5549" s="4">
        <v>4.6422546809069302E-4</v>
      </c>
      <c r="J5549" s="4" t="s">
        <v>17</v>
      </c>
      <c r="K5549" s="4" t="s">
        <v>17</v>
      </c>
      <c r="L5549" s="4" t="s">
        <v>17</v>
      </c>
    </row>
    <row r="5550" spans="1:12" x14ac:dyDescent="0.25">
      <c r="A5550" s="4" t="s">
        <v>9560</v>
      </c>
      <c r="B5550" s="4">
        <v>1.8123549047239899E-2</v>
      </c>
      <c r="C5550" s="4">
        <v>9.18652522816585E-3</v>
      </c>
      <c r="D5550" s="4">
        <v>0</v>
      </c>
      <c r="E5550" s="4">
        <v>0.110902870188313</v>
      </c>
      <c r="F5550" s="4">
        <v>0.216695217904112</v>
      </c>
      <c r="G5550" s="4">
        <v>8.4412227855307997E-2</v>
      </c>
      <c r="H5550" s="4">
        <v>3.0454452488095001</v>
      </c>
      <c r="I5550" s="4">
        <v>4.6422546809069302E-4</v>
      </c>
      <c r="J5550" s="4" t="s">
        <v>53</v>
      </c>
      <c r="K5550" s="4" t="s">
        <v>9561</v>
      </c>
      <c r="L5550" s="4" t="s">
        <v>17</v>
      </c>
    </row>
    <row r="5551" spans="1:12" x14ac:dyDescent="0.25">
      <c r="A5551" s="4" t="s">
        <v>9562</v>
      </c>
      <c r="B5551" s="4">
        <v>0</v>
      </c>
      <c r="C5551" s="4">
        <v>0.199841201791817</v>
      </c>
      <c r="D5551" s="4">
        <v>0.24319392197454301</v>
      </c>
      <c r="E5551" s="4">
        <v>5.4830710074445899E-2</v>
      </c>
      <c r="F5551" s="4">
        <v>5.5896397869490397E-2</v>
      </c>
      <c r="G5551" s="4">
        <v>0</v>
      </c>
      <c r="H5551" s="4">
        <v>-2.9079164206867998</v>
      </c>
      <c r="I5551" s="4">
        <v>4.6422546809069302E-4</v>
      </c>
      <c r="J5551" s="4" t="s">
        <v>17</v>
      </c>
      <c r="K5551" s="4" t="s">
        <v>17</v>
      </c>
      <c r="L5551" s="4" t="s">
        <v>17</v>
      </c>
    </row>
    <row r="5552" spans="1:12" x14ac:dyDescent="0.25">
      <c r="A5552" s="4" t="s">
        <v>9563</v>
      </c>
      <c r="B5552" s="4">
        <v>3.3084320304375997E-2</v>
      </c>
      <c r="C5552" s="4">
        <v>0.134159128475625</v>
      </c>
      <c r="D5552" s="4">
        <v>0.112243348603635</v>
      </c>
      <c r="E5552" s="4">
        <v>2.24946502869522E-2</v>
      </c>
      <c r="F5552" s="4">
        <v>4.5863711072402398E-2</v>
      </c>
      <c r="G5552" s="4">
        <v>0</v>
      </c>
      <c r="H5552" s="4">
        <v>-2.8752991217257202</v>
      </c>
      <c r="I5552" s="4">
        <v>4.6422546809069302E-4</v>
      </c>
      <c r="J5552" s="4" t="s">
        <v>9564</v>
      </c>
      <c r="K5552" s="4" t="s">
        <v>9565</v>
      </c>
      <c r="L5552" s="4" t="s">
        <v>17</v>
      </c>
    </row>
    <row r="5553" spans="1:12" x14ac:dyDescent="0.25">
      <c r="A5553" s="4" t="s">
        <v>9566</v>
      </c>
      <c r="B5553" s="4">
        <v>9.2956267693907996E-2</v>
      </c>
      <c r="C5553" s="4">
        <v>0.18847193693914399</v>
      </c>
      <c r="D5553" s="4">
        <v>0.13140316751850301</v>
      </c>
      <c r="E5553" s="4">
        <v>0</v>
      </c>
      <c r="F5553" s="4">
        <v>9.6646675025957599E-2</v>
      </c>
      <c r="G5553" s="4">
        <v>0</v>
      </c>
      <c r="H5553" s="4">
        <v>-2.8946686187225001</v>
      </c>
      <c r="I5553" s="4">
        <v>4.6422546809069302E-4</v>
      </c>
      <c r="J5553" s="4" t="s">
        <v>17</v>
      </c>
      <c r="K5553" s="4" t="s">
        <v>17</v>
      </c>
      <c r="L5553" s="4" t="s">
        <v>17</v>
      </c>
    </row>
    <row r="5554" spans="1:12" x14ac:dyDescent="0.25">
      <c r="A5554" s="4" t="s">
        <v>9567</v>
      </c>
      <c r="B5554" s="4">
        <v>0</v>
      </c>
      <c r="C5554" s="4">
        <v>0.29508232551078201</v>
      </c>
      <c r="D5554" s="4">
        <v>0.12343933918404799</v>
      </c>
      <c r="E5554" s="4">
        <v>0</v>
      </c>
      <c r="F5554" s="4">
        <v>0</v>
      </c>
      <c r="G5554" s="4">
        <v>0.100423076909794</v>
      </c>
      <c r="H5554" s="4">
        <v>-2.8640769637435599</v>
      </c>
      <c r="I5554" s="4">
        <v>4.6422546809069302E-4</v>
      </c>
      <c r="J5554" s="4" t="s">
        <v>17</v>
      </c>
      <c r="K5554" s="4" t="s">
        <v>17</v>
      </c>
      <c r="L5554" s="4" t="s">
        <v>17</v>
      </c>
    </row>
    <row r="5555" spans="1:12" x14ac:dyDescent="0.25">
      <c r="A5555" s="4" t="s">
        <v>9568</v>
      </c>
      <c r="B5555" s="4">
        <v>1.1122675431819999</v>
      </c>
      <c r="C5555" s="4">
        <v>0.42609006020927198</v>
      </c>
      <c r="D5555" s="4">
        <v>0.81730806862095695</v>
      </c>
      <c r="E5555" s="4">
        <v>4.5531920993446304</v>
      </c>
      <c r="F5555" s="4">
        <v>2.9470187655104798</v>
      </c>
      <c r="G5555" s="4">
        <v>5.1990645260342703</v>
      </c>
      <c r="H5555" s="4">
        <v>1.5932342548654801</v>
      </c>
      <c r="I5555" s="4">
        <v>4.6431459482987401E-4</v>
      </c>
      <c r="J5555" s="4" t="s">
        <v>17</v>
      </c>
      <c r="K5555" s="4" t="s">
        <v>17</v>
      </c>
      <c r="L5555" s="4" t="s">
        <v>17</v>
      </c>
    </row>
    <row r="5556" spans="1:12" x14ac:dyDescent="0.25">
      <c r="A5556" s="4" t="s">
        <v>9569</v>
      </c>
      <c r="B5556" s="4">
        <v>0.93797647314461996</v>
      </c>
      <c r="C5556" s="4">
        <v>0.996654037286546</v>
      </c>
      <c r="D5556" s="4">
        <v>0.91042152826919098</v>
      </c>
      <c r="E5556" s="4">
        <v>0.29159057514264097</v>
      </c>
      <c r="F5556" s="4">
        <v>1.24118219032466</v>
      </c>
      <c r="G5556" s="4">
        <v>0.18170546292033199</v>
      </c>
      <c r="H5556" s="4">
        <v>-1.61816760865005</v>
      </c>
      <c r="I5556" s="4">
        <v>4.6443151310661401E-4</v>
      </c>
      <c r="J5556" s="4" t="s">
        <v>8625</v>
      </c>
      <c r="K5556" s="4" t="s">
        <v>8626</v>
      </c>
      <c r="L5556" s="4" t="s">
        <v>8627</v>
      </c>
    </row>
    <row r="5557" spans="1:12" x14ac:dyDescent="0.25">
      <c r="A5557" s="4" t="s">
        <v>9570</v>
      </c>
      <c r="B5557" s="4">
        <v>1.76943070961211</v>
      </c>
      <c r="C5557" s="4">
        <v>0.82571282313981897</v>
      </c>
      <c r="D5557" s="4">
        <v>0.166751388020557</v>
      </c>
      <c r="E5557" s="4">
        <v>0.29599320292300002</v>
      </c>
      <c r="F5557" s="4">
        <v>0.70082969024671005</v>
      </c>
      <c r="G5557" s="4">
        <v>0.35852800265163298</v>
      </c>
      <c r="H5557" s="4">
        <v>-1.69040801685213</v>
      </c>
      <c r="I5557" s="4">
        <v>4.6627987562312902E-4</v>
      </c>
      <c r="J5557" s="4" t="s">
        <v>5670</v>
      </c>
      <c r="K5557" s="4" t="s">
        <v>5671</v>
      </c>
      <c r="L5557" s="4" t="s">
        <v>5672</v>
      </c>
    </row>
    <row r="5558" spans="1:12" x14ac:dyDescent="0.25">
      <c r="A5558" s="4" t="s">
        <v>9571</v>
      </c>
      <c r="B5558" s="4">
        <v>4.9343224289574397E-2</v>
      </c>
      <c r="C5558" s="4">
        <v>1.6674172503177698E-2</v>
      </c>
      <c r="D5558" s="4">
        <v>0.19530470788709001</v>
      </c>
      <c r="E5558" s="4">
        <v>0.36904322671111101</v>
      </c>
      <c r="F5558" s="4">
        <v>1.5561659260743499</v>
      </c>
      <c r="G5558" s="4">
        <v>0.340475500481836</v>
      </c>
      <c r="H5558" s="4">
        <v>2.0967422129901601</v>
      </c>
      <c r="I5558" s="4">
        <v>4.6694166184794398E-4</v>
      </c>
      <c r="J5558" s="4" t="s">
        <v>17</v>
      </c>
      <c r="K5558" s="4" t="s">
        <v>17</v>
      </c>
      <c r="L5558" s="4" t="s">
        <v>17</v>
      </c>
    </row>
    <row r="5559" spans="1:12" x14ac:dyDescent="0.25">
      <c r="A5559" s="4" t="s">
        <v>9572</v>
      </c>
      <c r="B5559" s="4">
        <v>0.31883893421145798</v>
      </c>
      <c r="C5559" s="4">
        <v>0</v>
      </c>
      <c r="D5559" s="4">
        <v>2.79751878959652E-2</v>
      </c>
      <c r="E5559" s="4">
        <v>3.3638985806832902E-2</v>
      </c>
      <c r="F5559" s="4">
        <v>5.7154653296541097E-2</v>
      </c>
      <c r="G5559" s="4">
        <v>4.1724811428754602E-2</v>
      </c>
      <c r="H5559" s="4">
        <v>-1.98668234411352</v>
      </c>
      <c r="I5559" s="4">
        <v>4.6694166184794398E-4</v>
      </c>
      <c r="J5559" s="4" t="s">
        <v>2548</v>
      </c>
      <c r="K5559" s="4" t="s">
        <v>2549</v>
      </c>
      <c r="L5559" s="4" t="s">
        <v>17</v>
      </c>
    </row>
    <row r="5560" spans="1:12" x14ac:dyDescent="0.25">
      <c r="A5560" s="4" t="s">
        <v>9573</v>
      </c>
      <c r="B5560" s="4">
        <v>0.375153041303323</v>
      </c>
      <c r="C5560" s="4">
        <v>7.9232845743334404E-2</v>
      </c>
      <c r="D5560" s="4">
        <v>1.3257927398124E-2</v>
      </c>
      <c r="E5560" s="4">
        <v>0.35072619104847602</v>
      </c>
      <c r="F5560" s="4">
        <v>0.67445591223701895</v>
      </c>
      <c r="G5560" s="4">
        <v>1.3104843836283799</v>
      </c>
      <c r="H5560" s="4">
        <v>1.71814481508706</v>
      </c>
      <c r="I5560" s="4">
        <v>4.6723474559667697E-4</v>
      </c>
      <c r="J5560" s="4" t="s">
        <v>2478</v>
      </c>
      <c r="K5560" s="4" t="s">
        <v>2479</v>
      </c>
      <c r="L5560" s="4" t="s">
        <v>17</v>
      </c>
    </row>
    <row r="5561" spans="1:12" x14ac:dyDescent="0.25">
      <c r="A5561" s="4" t="s">
        <v>9574</v>
      </c>
      <c r="B5561" s="4">
        <v>0.76402216650180599</v>
      </c>
      <c r="C5561" s="4">
        <v>2.09528801617863</v>
      </c>
      <c r="D5561" s="4">
        <v>0.77162356576842395</v>
      </c>
      <c r="E5561" s="4">
        <v>0.78371361599741296</v>
      </c>
      <c r="F5561" s="4">
        <v>0.74843777610140005</v>
      </c>
      <c r="G5561" s="4">
        <v>0.67650525189990895</v>
      </c>
      <c r="H5561" s="4">
        <v>-1.6025409878607</v>
      </c>
      <c r="I5561" s="4">
        <v>4.6725635246056598E-4</v>
      </c>
      <c r="J5561" s="4" t="s">
        <v>17</v>
      </c>
      <c r="K5561" s="4" t="s">
        <v>17</v>
      </c>
      <c r="L5561" s="4" t="s">
        <v>17</v>
      </c>
    </row>
    <row r="5562" spans="1:12" x14ac:dyDescent="0.25">
      <c r="A5562" s="4" t="s">
        <v>9575</v>
      </c>
      <c r="B5562" s="4">
        <v>2089.2728575166102</v>
      </c>
      <c r="C5562" s="4">
        <v>2656.2893772048601</v>
      </c>
      <c r="D5562" s="4">
        <v>2243.11178881861</v>
      </c>
      <c r="E5562" s="4">
        <v>1616.8061416206101</v>
      </c>
      <c r="F5562" s="4">
        <v>1419.2004644440301</v>
      </c>
      <c r="G5562" s="4">
        <v>1372.39175130477</v>
      </c>
      <c r="H5562" s="4">
        <v>-1.56526678460462</v>
      </c>
      <c r="I5562" s="4">
        <v>4.6813057757738602E-4</v>
      </c>
      <c r="J5562" s="4" t="s">
        <v>9278</v>
      </c>
      <c r="K5562" s="4" t="s">
        <v>9279</v>
      </c>
      <c r="L5562" s="4" t="s">
        <v>17</v>
      </c>
    </row>
    <row r="5563" spans="1:12" x14ac:dyDescent="0.25">
      <c r="A5563" s="4" t="s">
        <v>9576</v>
      </c>
      <c r="B5563" s="4">
        <v>503.296634732504</v>
      </c>
      <c r="C5563" s="4">
        <v>415.65669076126397</v>
      </c>
      <c r="D5563" s="4">
        <v>356.80279100802699</v>
      </c>
      <c r="E5563" s="4">
        <v>225.28843609542699</v>
      </c>
      <c r="F5563" s="4">
        <v>280.42065599107099</v>
      </c>
      <c r="G5563" s="4">
        <v>264.51048950332199</v>
      </c>
      <c r="H5563" s="4">
        <v>-1.5651784804475799</v>
      </c>
      <c r="I5563" s="4">
        <v>4.6898391213856999E-4</v>
      </c>
      <c r="J5563" s="4" t="s">
        <v>9397</v>
      </c>
      <c r="K5563" s="4" t="s">
        <v>9398</v>
      </c>
      <c r="L5563" s="4" t="s">
        <v>17</v>
      </c>
    </row>
    <row r="5564" spans="1:12" x14ac:dyDescent="0.25">
      <c r="A5564" s="4" t="s">
        <v>9577</v>
      </c>
      <c r="B5564" s="4">
        <v>8.4332581168017201E-2</v>
      </c>
      <c r="C5564" s="4">
        <v>2.56480686791636E-2</v>
      </c>
      <c r="D5564" s="4">
        <v>8.2256767726683694E-2</v>
      </c>
      <c r="E5564" s="4">
        <v>0.40854254565273401</v>
      </c>
      <c r="F5564" s="4">
        <v>0.30249815317606599</v>
      </c>
      <c r="G5564" s="4">
        <v>0.51498787728718798</v>
      </c>
      <c r="H5564" s="4">
        <v>1.7976509283384701</v>
      </c>
      <c r="I5564" s="4">
        <v>4.69343141852523E-4</v>
      </c>
      <c r="J5564" s="4" t="s">
        <v>17</v>
      </c>
      <c r="K5564" s="4" t="s">
        <v>17</v>
      </c>
      <c r="L5564" s="4" t="s">
        <v>17</v>
      </c>
    </row>
    <row r="5565" spans="1:12" x14ac:dyDescent="0.25">
      <c r="A5565" s="4" t="s">
        <v>9578</v>
      </c>
      <c r="B5565" s="4">
        <v>1.2373872897536899</v>
      </c>
      <c r="C5565" s="4">
        <v>0.97093682215010502</v>
      </c>
      <c r="D5565" s="4">
        <v>0.18381141773694501</v>
      </c>
      <c r="E5565" s="4">
        <v>7.1298545851292999E-2</v>
      </c>
      <c r="F5565" s="4">
        <v>0.90855377420083905</v>
      </c>
      <c r="G5565" s="4">
        <v>0.238778888110842</v>
      </c>
      <c r="H5565" s="4">
        <v>-1.67646005949127</v>
      </c>
      <c r="I5565" s="4">
        <v>4.69343141852523E-4</v>
      </c>
      <c r="J5565" s="4" t="s">
        <v>8027</v>
      </c>
      <c r="K5565" s="4" t="s">
        <v>8028</v>
      </c>
      <c r="L5565" s="4" t="s">
        <v>17</v>
      </c>
    </row>
    <row r="5566" spans="1:12" x14ac:dyDescent="0.25">
      <c r="A5566" s="4" t="s">
        <v>9579</v>
      </c>
      <c r="B5566" s="4">
        <v>2.4277589328115901</v>
      </c>
      <c r="C5566" s="4">
        <v>3.7131733070593</v>
      </c>
      <c r="D5566" s="4">
        <v>2.7305867008515299</v>
      </c>
      <c r="E5566" s="4">
        <v>5.6733114784428098</v>
      </c>
      <c r="F5566" s="4">
        <v>0.142668901228795</v>
      </c>
      <c r="G5566" s="4">
        <v>0.120176627203039</v>
      </c>
      <c r="H5566" s="4">
        <v>-1.59553605369425</v>
      </c>
      <c r="I5566" s="4">
        <v>4.69819926289264E-4</v>
      </c>
      <c r="J5566" s="4" t="s">
        <v>17</v>
      </c>
      <c r="K5566" s="4" t="s">
        <v>17</v>
      </c>
      <c r="L5566" s="4" t="s">
        <v>17</v>
      </c>
    </row>
    <row r="5567" spans="1:12" x14ac:dyDescent="0.25">
      <c r="A5567" s="4" t="s">
        <v>9580</v>
      </c>
      <c r="B5567" s="4">
        <v>0.18622871316908801</v>
      </c>
      <c r="C5567" s="4">
        <v>0.13911023916936899</v>
      </c>
      <c r="D5567" s="4">
        <v>9.5602508612951803E-2</v>
      </c>
      <c r="E5567" s="4">
        <v>4.9981735714120703E-3</v>
      </c>
      <c r="F5567" s="4">
        <v>8.1525086416454007E-2</v>
      </c>
      <c r="G5567" s="4">
        <v>9.6375412075164604E-2</v>
      </c>
      <c r="H5567" s="4">
        <v>-1.9676045803254401</v>
      </c>
      <c r="I5567" s="4">
        <v>4.7107779640160398E-4</v>
      </c>
      <c r="J5567" s="4" t="s">
        <v>9581</v>
      </c>
      <c r="K5567" s="4" t="s">
        <v>9582</v>
      </c>
      <c r="L5567" s="4" t="s">
        <v>17</v>
      </c>
    </row>
    <row r="5568" spans="1:12" x14ac:dyDescent="0.25">
      <c r="A5568" s="4" t="s">
        <v>9583</v>
      </c>
      <c r="B5568" s="4">
        <v>0.33684974448349497</v>
      </c>
      <c r="C5568" s="4">
        <v>0.12805764482440499</v>
      </c>
      <c r="D5568" s="4">
        <v>0.33034396305473601</v>
      </c>
      <c r="E5568" s="4">
        <v>0.26302717249228202</v>
      </c>
      <c r="F5568" s="4">
        <v>8.7555709247260194E-2</v>
      </c>
      <c r="G5568" s="4">
        <v>9.26093361310594E-2</v>
      </c>
      <c r="H5568" s="4">
        <v>-1.75928138432185</v>
      </c>
      <c r="I5568" s="4">
        <v>4.72087809160184E-4</v>
      </c>
      <c r="J5568" s="4" t="s">
        <v>1698</v>
      </c>
      <c r="K5568" s="4" t="s">
        <v>1699</v>
      </c>
      <c r="L5568" s="4" t="s">
        <v>17</v>
      </c>
    </row>
    <row r="5569" spans="1:12" x14ac:dyDescent="0.25">
      <c r="A5569" s="4" t="s">
        <v>9584</v>
      </c>
      <c r="B5569" s="4">
        <v>0.456369006551539</v>
      </c>
      <c r="C5569" s="4">
        <v>0.26988015856953301</v>
      </c>
      <c r="D5569" s="4">
        <v>0.29952192596129401</v>
      </c>
      <c r="E5569" s="4">
        <v>2.6929073626607898</v>
      </c>
      <c r="F5569" s="4">
        <v>1.9657321458899499</v>
      </c>
      <c r="G5569" s="4">
        <v>1.1415172944887599</v>
      </c>
      <c r="H5569" s="4">
        <v>1.63192316612026</v>
      </c>
      <c r="I5569" s="4">
        <v>4.72087809160184E-4</v>
      </c>
      <c r="J5569" s="4" t="s">
        <v>9585</v>
      </c>
      <c r="K5569" s="4" t="s">
        <v>9586</v>
      </c>
      <c r="L5569" s="4" t="s">
        <v>9587</v>
      </c>
    </row>
    <row r="5570" spans="1:12" x14ac:dyDescent="0.25">
      <c r="A5570" s="4" t="s">
        <v>9588</v>
      </c>
      <c r="B5570" s="4">
        <v>53.825738444826797</v>
      </c>
      <c r="C5570" s="4">
        <v>61.9225121834926</v>
      </c>
      <c r="D5570" s="4">
        <v>49.435920028047398</v>
      </c>
      <c r="E5570" s="4">
        <v>66.0811594749063</v>
      </c>
      <c r="F5570" s="4">
        <v>14.3840063850822</v>
      </c>
      <c r="G5570" s="4">
        <v>25.629617964463002</v>
      </c>
      <c r="H5570" s="4">
        <v>-1.5655028923733501</v>
      </c>
      <c r="I5570" s="4">
        <v>4.7215022547457798E-4</v>
      </c>
      <c r="J5570" s="4" t="s">
        <v>17</v>
      </c>
      <c r="K5570" s="4" t="s">
        <v>17</v>
      </c>
      <c r="L5570" s="4" t="s">
        <v>17</v>
      </c>
    </row>
    <row r="5571" spans="1:12" x14ac:dyDescent="0.25">
      <c r="A5571" s="4" t="s">
        <v>9589</v>
      </c>
      <c r="B5571" s="4">
        <v>5.4554455955586299E-2</v>
      </c>
      <c r="C5571" s="4">
        <v>0.122462157808328</v>
      </c>
      <c r="D5571" s="4">
        <v>0</v>
      </c>
      <c r="E5571" s="4">
        <v>0.34973021403535698</v>
      </c>
      <c r="F5571" s="4">
        <v>0.55504858530796697</v>
      </c>
      <c r="G5571" s="4">
        <v>0.161328756414923</v>
      </c>
      <c r="H5571" s="4">
        <v>1.80219947164702</v>
      </c>
      <c r="I5571" s="4">
        <v>4.7245227758814902E-4</v>
      </c>
      <c r="J5571" s="4" t="s">
        <v>17</v>
      </c>
      <c r="K5571" s="4" t="s">
        <v>17</v>
      </c>
      <c r="L5571" s="4" t="s">
        <v>17</v>
      </c>
    </row>
    <row r="5572" spans="1:12" x14ac:dyDescent="0.25">
      <c r="A5572" s="4" t="s">
        <v>9590</v>
      </c>
      <c r="B5572" s="4">
        <v>1.8238255053868</v>
      </c>
      <c r="C5572" s="4">
        <v>0.184893355858021</v>
      </c>
      <c r="D5572" s="4">
        <v>6.8751024355672499E-2</v>
      </c>
      <c r="E5572" s="4">
        <v>0.124005318986932</v>
      </c>
      <c r="F5572" s="4">
        <v>0.674215904541139</v>
      </c>
      <c r="G5572" s="4">
        <v>2.0974440114070899E-2</v>
      </c>
      <c r="H5572" s="4">
        <v>-1.9468204456051901</v>
      </c>
      <c r="I5572" s="4">
        <v>4.7255954340920598E-4</v>
      </c>
      <c r="J5572" s="4" t="s">
        <v>9591</v>
      </c>
      <c r="K5572" s="4" t="s">
        <v>9592</v>
      </c>
      <c r="L5572" s="4" t="s">
        <v>17</v>
      </c>
    </row>
    <row r="5573" spans="1:12" x14ac:dyDescent="0.25">
      <c r="A5573" s="4" t="s">
        <v>9593</v>
      </c>
      <c r="B5573" s="4">
        <v>0.36537365146287498</v>
      </c>
      <c r="C5573" s="4">
        <v>0.16083315940002099</v>
      </c>
      <c r="D5573" s="4">
        <v>0.21203393997980699</v>
      </c>
      <c r="E5573" s="4">
        <v>0.14219028318271401</v>
      </c>
      <c r="F5573" s="4">
        <v>0.22992685783619499</v>
      </c>
      <c r="G5573" s="4">
        <v>1.4927754675780201E-2</v>
      </c>
      <c r="H5573" s="4">
        <v>-1.7731593999839399</v>
      </c>
      <c r="I5573" s="4">
        <v>4.7288072137519798E-4</v>
      </c>
      <c r="J5573" s="4" t="s">
        <v>9594</v>
      </c>
      <c r="K5573" s="4" t="s">
        <v>9595</v>
      </c>
      <c r="L5573" s="4" t="s">
        <v>17</v>
      </c>
    </row>
    <row r="5574" spans="1:12" x14ac:dyDescent="0.25">
      <c r="A5574" s="4" t="s">
        <v>9596</v>
      </c>
      <c r="B5574" s="4">
        <v>5.42822649461365</v>
      </c>
      <c r="C5574" s="4">
        <v>5.2962452503036701</v>
      </c>
      <c r="D5574" s="4">
        <v>4.9966374852503499</v>
      </c>
      <c r="E5574" s="4">
        <v>31.328311069776099</v>
      </c>
      <c r="F5574" s="4">
        <v>28.253026183099799</v>
      </c>
      <c r="G5574" s="4">
        <v>26.4147261318166</v>
      </c>
      <c r="H5574" s="4">
        <v>1.56820205894568</v>
      </c>
      <c r="I5574" s="4">
        <v>4.7322317186145599E-4</v>
      </c>
      <c r="J5574" s="4" t="s">
        <v>17</v>
      </c>
      <c r="K5574" s="4" t="s">
        <v>17</v>
      </c>
      <c r="L5574" s="4" t="s">
        <v>17</v>
      </c>
    </row>
    <row r="5575" spans="1:12" x14ac:dyDescent="0.25">
      <c r="A5575" s="4" t="s">
        <v>9597</v>
      </c>
      <c r="B5575" s="4">
        <v>0.82737941302617002</v>
      </c>
      <c r="C5575" s="4">
        <v>1.59765656142015E-2</v>
      </c>
      <c r="D5575" s="4">
        <v>1.3366688082276E-2</v>
      </c>
      <c r="E5575" s="4">
        <v>0.32949403461745203</v>
      </c>
      <c r="F5575" s="4">
        <v>8.1926358375845904E-3</v>
      </c>
      <c r="G5575" s="4">
        <v>8.1557708072761397E-3</v>
      </c>
      <c r="H5575" s="4">
        <v>-1.93288177742697</v>
      </c>
      <c r="I5575" s="4">
        <v>4.7392607936007E-4</v>
      </c>
      <c r="J5575" s="4" t="s">
        <v>17</v>
      </c>
      <c r="K5575" s="4" t="s">
        <v>17</v>
      </c>
      <c r="L5575" s="4" t="s">
        <v>17</v>
      </c>
    </row>
    <row r="5576" spans="1:12" x14ac:dyDescent="0.25">
      <c r="A5576" s="4" t="s">
        <v>9598</v>
      </c>
      <c r="B5576" s="4">
        <v>0.133267078906599</v>
      </c>
      <c r="C5576" s="4">
        <v>0</v>
      </c>
      <c r="D5576" s="4">
        <v>0</v>
      </c>
      <c r="E5576" s="4">
        <v>0.35547309156766299</v>
      </c>
      <c r="F5576" s="4">
        <v>0.28777398433556201</v>
      </c>
      <c r="G5576" s="4">
        <v>0.31831007302250602</v>
      </c>
      <c r="H5576" s="4">
        <v>2.13869554800926</v>
      </c>
      <c r="I5576" s="4">
        <v>4.7396661550152598E-4</v>
      </c>
      <c r="J5576" s="4" t="s">
        <v>6662</v>
      </c>
      <c r="K5576" s="4" t="s">
        <v>6663</v>
      </c>
      <c r="L5576" s="4" t="s">
        <v>6664</v>
      </c>
    </row>
    <row r="5577" spans="1:12" x14ac:dyDescent="0.25">
      <c r="A5577" s="4" t="s">
        <v>9599</v>
      </c>
      <c r="B5577" s="4">
        <v>7.9384140454852495E-2</v>
      </c>
      <c r="C5577" s="4">
        <v>8.0476997866576805E-2</v>
      </c>
      <c r="D5577" s="4">
        <v>1.3466109729168899E-2</v>
      </c>
      <c r="E5577" s="4">
        <v>0.178116730908503</v>
      </c>
      <c r="F5577" s="4">
        <v>0.67679296946552103</v>
      </c>
      <c r="G5577" s="4">
        <v>0.59158321670496805</v>
      </c>
      <c r="H5577" s="4">
        <v>2.29070416556024</v>
      </c>
      <c r="I5577" s="4">
        <v>4.7396661550152598E-4</v>
      </c>
      <c r="J5577" s="4" t="s">
        <v>9600</v>
      </c>
      <c r="K5577" s="4" t="s">
        <v>9601</v>
      </c>
      <c r="L5577" s="4" t="s">
        <v>17</v>
      </c>
    </row>
    <row r="5578" spans="1:12" x14ac:dyDescent="0.25">
      <c r="A5578" s="4" t="s">
        <v>9602</v>
      </c>
      <c r="B5578" s="4">
        <v>5.4953884119402101</v>
      </c>
      <c r="C5578" s="4">
        <v>12.0667216995821</v>
      </c>
      <c r="D5578" s="4">
        <v>4.5379773275241799</v>
      </c>
      <c r="E5578" s="4">
        <v>3.7753387341949298</v>
      </c>
      <c r="F5578" s="4">
        <v>7.0030761806982804</v>
      </c>
      <c r="G5578" s="4">
        <v>2.8794731361369701</v>
      </c>
      <c r="H5578" s="4">
        <v>-1.5683850404984001</v>
      </c>
      <c r="I5578" s="4">
        <v>4.7396661550152598E-4</v>
      </c>
      <c r="J5578" s="4" t="s">
        <v>7740</v>
      </c>
      <c r="K5578" s="4" t="s">
        <v>7741</v>
      </c>
      <c r="L5578" s="4" t="s">
        <v>9530</v>
      </c>
    </row>
    <row r="5579" spans="1:12" x14ac:dyDescent="0.25">
      <c r="A5579" s="4" t="s">
        <v>9603</v>
      </c>
      <c r="B5579" s="4">
        <v>0.47739612982031698</v>
      </c>
      <c r="C5579" s="4">
        <v>0.21967355357023999</v>
      </c>
      <c r="D5579" s="4">
        <v>0.32737313641902699</v>
      </c>
      <c r="E5579" s="4">
        <v>1.7645296870579801</v>
      </c>
      <c r="F5579" s="4">
        <v>1.9431534520552101</v>
      </c>
      <c r="G5579" s="4">
        <v>1.84680056102033</v>
      </c>
      <c r="H5579" s="4">
        <v>1.60494364129385</v>
      </c>
      <c r="I5579" s="4">
        <v>4.7510507212835101E-4</v>
      </c>
      <c r="J5579" s="4" t="s">
        <v>8982</v>
      </c>
      <c r="K5579" s="4" t="s">
        <v>8983</v>
      </c>
      <c r="L5579" s="4" t="s">
        <v>17</v>
      </c>
    </row>
    <row r="5580" spans="1:12" x14ac:dyDescent="0.25">
      <c r="A5580" s="4" t="s">
        <v>9604</v>
      </c>
      <c r="B5580" s="4">
        <v>9.47606110650724</v>
      </c>
      <c r="C5580" s="4">
        <v>13.366560246707699</v>
      </c>
      <c r="D5580" s="4">
        <v>8.5325262841442999</v>
      </c>
      <c r="E5580" s="4">
        <v>6.4611946570276402</v>
      </c>
      <c r="F5580" s="4">
        <v>6.31765837679266</v>
      </c>
      <c r="G5580" s="4">
        <v>6.6126764570742296</v>
      </c>
      <c r="H5580" s="4">
        <v>-1.5662212715378201</v>
      </c>
      <c r="I5580" s="4">
        <v>4.7510507212835101E-4</v>
      </c>
      <c r="J5580" s="4" t="s">
        <v>9085</v>
      </c>
      <c r="K5580" s="4" t="s">
        <v>9086</v>
      </c>
      <c r="L5580" s="4" t="s">
        <v>17</v>
      </c>
    </row>
    <row r="5581" spans="1:12" x14ac:dyDescent="0.25">
      <c r="A5581" s="4" t="s">
        <v>9605</v>
      </c>
      <c r="B5581" s="4">
        <v>0.20512940352973799</v>
      </c>
      <c r="C5581" s="4">
        <v>8.2493894036194504E-2</v>
      </c>
      <c r="D5581" s="4">
        <v>0.10640270606687099</v>
      </c>
      <c r="E5581" s="4">
        <v>5.3598486798269999E-2</v>
      </c>
      <c r="F5581" s="4">
        <v>8.4604219577965004E-2</v>
      </c>
      <c r="G5581" s="4">
        <v>7.0186266248285306E-2</v>
      </c>
      <c r="H5581" s="4">
        <v>-1.7068640444908401</v>
      </c>
      <c r="I5581" s="4">
        <v>4.7515650087980499E-4</v>
      </c>
      <c r="J5581" s="4" t="s">
        <v>415</v>
      </c>
      <c r="K5581" s="4" t="s">
        <v>416</v>
      </c>
      <c r="L5581" s="4" t="s">
        <v>17</v>
      </c>
    </row>
    <row r="5582" spans="1:12" x14ac:dyDescent="0.25">
      <c r="A5582" s="4" t="s">
        <v>9606</v>
      </c>
      <c r="B5582" s="4">
        <v>2.3399466492173299E-2</v>
      </c>
      <c r="C5582" s="4">
        <v>1.18607999291788E-2</v>
      </c>
      <c r="D5582" s="4">
        <v>4.63085462468781E-2</v>
      </c>
      <c r="E5582" s="4">
        <v>0.17898453471317299</v>
      </c>
      <c r="F5582" s="4">
        <v>0.295995974534771</v>
      </c>
      <c r="G5582" s="4">
        <v>0.15742326429099299</v>
      </c>
      <c r="H5582" s="4">
        <v>1.9956453832488299</v>
      </c>
      <c r="I5582" s="4">
        <v>4.7584287185594299E-4</v>
      </c>
      <c r="J5582" s="4" t="s">
        <v>9607</v>
      </c>
      <c r="K5582" s="4" t="s">
        <v>9608</v>
      </c>
      <c r="L5582" s="4" t="s">
        <v>17</v>
      </c>
    </row>
    <row r="5583" spans="1:12" x14ac:dyDescent="0.25">
      <c r="A5583" s="4" t="s">
        <v>9609</v>
      </c>
      <c r="B5583" s="4">
        <v>0.29248523445095798</v>
      </c>
      <c r="C5583" s="4">
        <v>0.30325069438305302</v>
      </c>
      <c r="D5583" s="4">
        <v>0.124037315221618</v>
      </c>
      <c r="E5583" s="4">
        <v>0.142370120553163</v>
      </c>
      <c r="F5583" s="4">
        <v>2.3498407261213199</v>
      </c>
      <c r="G5583" s="4">
        <v>1.38291958991557</v>
      </c>
      <c r="H5583" s="4">
        <v>1.6675351846442501</v>
      </c>
      <c r="I5583" s="4">
        <v>4.7725200565123101E-4</v>
      </c>
      <c r="J5583" s="4" t="s">
        <v>9610</v>
      </c>
      <c r="K5583" s="4" t="s">
        <v>9611</v>
      </c>
      <c r="L5583" s="4" t="s">
        <v>17</v>
      </c>
    </row>
    <row r="5584" spans="1:12" x14ac:dyDescent="0.25">
      <c r="A5584" s="4" t="s">
        <v>9612</v>
      </c>
      <c r="B5584" s="4">
        <v>49.372172314491003</v>
      </c>
      <c r="C5584" s="4">
        <v>53.427605856982098</v>
      </c>
      <c r="D5584" s="4">
        <v>46.5374538013142</v>
      </c>
      <c r="E5584" s="4">
        <v>43.398141485856797</v>
      </c>
      <c r="F5584" s="4">
        <v>22.1263613705724</v>
      </c>
      <c r="G5584" s="4">
        <v>28.6326276885205</v>
      </c>
      <c r="H5584" s="4">
        <v>-1.56488350266123</v>
      </c>
      <c r="I5584" s="4">
        <v>4.7725200565123101E-4</v>
      </c>
      <c r="J5584" s="4" t="s">
        <v>1104</v>
      </c>
      <c r="K5584" s="4" t="s">
        <v>1105</v>
      </c>
      <c r="L5584" s="4" t="s">
        <v>17</v>
      </c>
    </row>
    <row r="5585" spans="1:12" x14ac:dyDescent="0.25">
      <c r="A5585" s="4" t="s">
        <v>9613</v>
      </c>
      <c r="B5585" s="4">
        <v>0.33465111434934602</v>
      </c>
      <c r="C5585" s="4">
        <v>0.23848840588884501</v>
      </c>
      <c r="D5585" s="4">
        <v>0.103980291923921</v>
      </c>
      <c r="E5585" s="4">
        <v>2.1120257416280799</v>
      </c>
      <c r="F5585" s="4">
        <v>0.70620860042538902</v>
      </c>
      <c r="G5585" s="4">
        <v>0.83677814619971902</v>
      </c>
      <c r="H5585" s="4">
        <v>1.62389396449065</v>
      </c>
      <c r="I5585" s="4">
        <v>4.7725200565123101E-4</v>
      </c>
      <c r="J5585" s="4" t="s">
        <v>9614</v>
      </c>
      <c r="K5585" s="4" t="s">
        <v>9615</v>
      </c>
      <c r="L5585" s="4" t="s">
        <v>9616</v>
      </c>
    </row>
    <row r="5586" spans="1:12" x14ac:dyDescent="0.25">
      <c r="A5586" s="4" t="s">
        <v>9617</v>
      </c>
      <c r="B5586" s="4">
        <v>0.21064651304906001</v>
      </c>
      <c r="C5586" s="4">
        <v>3.2031962966630897E-2</v>
      </c>
      <c r="D5586" s="4">
        <v>0.116130430942888</v>
      </c>
      <c r="E5586" s="4">
        <v>0.91304354933909104</v>
      </c>
      <c r="F5586" s="4">
        <v>0.73368108197702497</v>
      </c>
      <c r="G5586" s="4">
        <v>0.66497254545860296</v>
      </c>
      <c r="H5586" s="4">
        <v>1.8514311530519201</v>
      </c>
      <c r="I5586" s="4">
        <v>4.7765773881783399E-4</v>
      </c>
      <c r="J5586" s="4" t="s">
        <v>17</v>
      </c>
      <c r="K5586" s="4" t="s">
        <v>17</v>
      </c>
      <c r="L5586" s="4" t="s">
        <v>17</v>
      </c>
    </row>
    <row r="5587" spans="1:12" x14ac:dyDescent="0.25">
      <c r="A5587" s="4" t="s">
        <v>9618</v>
      </c>
      <c r="B5587" s="4">
        <v>0.19548619971398501</v>
      </c>
      <c r="C5587" s="4">
        <v>0.12611289027380301</v>
      </c>
      <c r="D5587" s="4">
        <v>7.5365368974534596E-3</v>
      </c>
      <c r="E5587" s="4">
        <v>0.53467973339324004</v>
      </c>
      <c r="F5587" s="4">
        <v>1.0993820048435301</v>
      </c>
      <c r="G5587" s="4">
        <v>0.31269572329173601</v>
      </c>
      <c r="H5587" s="4">
        <v>1.8342098757404901</v>
      </c>
      <c r="I5587" s="4">
        <v>4.7765773881783399E-4</v>
      </c>
      <c r="J5587" s="4" t="s">
        <v>17</v>
      </c>
      <c r="K5587" s="4" t="s">
        <v>17</v>
      </c>
      <c r="L5587" s="4" t="s">
        <v>17</v>
      </c>
    </row>
    <row r="5588" spans="1:12" x14ac:dyDescent="0.25">
      <c r="A5588" s="4" t="s">
        <v>9619</v>
      </c>
      <c r="B5588" s="4">
        <v>0.46666304429330302</v>
      </c>
      <c r="C5588" s="4">
        <v>0.56507668002671996</v>
      </c>
      <c r="D5588" s="4">
        <v>0.27486492530861001</v>
      </c>
      <c r="E5588" s="4">
        <v>0.118984860728352</v>
      </c>
      <c r="F5588" s="4">
        <v>0.21563990469129499</v>
      </c>
      <c r="G5588" s="4">
        <v>0.281753814973633</v>
      </c>
      <c r="H5588" s="4">
        <v>-1.88265210067213</v>
      </c>
      <c r="I5588" s="4">
        <v>4.7765773881783399E-4</v>
      </c>
      <c r="J5588" s="4" t="s">
        <v>17</v>
      </c>
      <c r="K5588" s="4" t="s">
        <v>17</v>
      </c>
      <c r="L5588" s="4" t="s">
        <v>17</v>
      </c>
    </row>
    <row r="5589" spans="1:12" x14ac:dyDescent="0.25">
      <c r="A5589" s="4" t="s">
        <v>9620</v>
      </c>
      <c r="B5589" s="4">
        <v>0.38260825766395401</v>
      </c>
      <c r="C5589" s="4">
        <v>0.142901503549246</v>
      </c>
      <c r="D5589" s="4">
        <v>5.1238970982057798E-2</v>
      </c>
      <c r="E5589" s="4">
        <v>2.9574098716883501</v>
      </c>
      <c r="F5589" s="4">
        <v>0.58622860882271999</v>
      </c>
      <c r="G5589" s="4">
        <v>0.250110304756468</v>
      </c>
      <c r="H5589" s="4">
        <v>1.89992775854308</v>
      </c>
      <c r="I5589" s="4">
        <v>4.7802830407186499E-4</v>
      </c>
      <c r="J5589" s="4" t="s">
        <v>17</v>
      </c>
      <c r="K5589" s="4" t="s">
        <v>17</v>
      </c>
      <c r="L5589" s="4" t="s">
        <v>17</v>
      </c>
    </row>
    <row r="5590" spans="1:12" x14ac:dyDescent="0.25">
      <c r="A5590" s="4" t="s">
        <v>9621</v>
      </c>
      <c r="B5590" s="4">
        <v>0.68274252170607197</v>
      </c>
      <c r="C5590" s="4">
        <v>0.286403433583994</v>
      </c>
      <c r="D5590" s="4">
        <v>0.40934663214710199</v>
      </c>
      <c r="E5590" s="4">
        <v>0.43219500882210299</v>
      </c>
      <c r="F5590" s="4">
        <v>0.11014878403693699</v>
      </c>
      <c r="G5590" s="4">
        <v>0.15838786762610901</v>
      </c>
      <c r="H5590" s="4">
        <v>-1.82158315325638</v>
      </c>
      <c r="I5590" s="4">
        <v>4.7842958957889801E-4</v>
      </c>
      <c r="J5590" s="4" t="s">
        <v>53</v>
      </c>
      <c r="K5590" s="4" t="s">
        <v>9622</v>
      </c>
      <c r="L5590" s="4" t="s">
        <v>17</v>
      </c>
    </row>
    <row r="5591" spans="1:12" x14ac:dyDescent="0.25">
      <c r="A5591" s="4" t="s">
        <v>9623</v>
      </c>
      <c r="B5591" s="4">
        <v>0.11367433130221501</v>
      </c>
      <c r="C5591" s="4">
        <v>2.5608722529535301E-2</v>
      </c>
      <c r="D5591" s="4">
        <v>5.8919763476409703E-2</v>
      </c>
      <c r="E5591" s="4">
        <v>0.193223278105871</v>
      </c>
      <c r="F5591" s="4">
        <v>0.50557881500539303</v>
      </c>
      <c r="G5591" s="4">
        <v>0.54252230306888705</v>
      </c>
      <c r="H5591" s="4">
        <v>1.8588488685637199</v>
      </c>
      <c r="I5591" s="4">
        <v>4.7842958957889801E-4</v>
      </c>
      <c r="J5591" s="4" t="s">
        <v>9624</v>
      </c>
      <c r="K5591" s="4" t="s">
        <v>9625</v>
      </c>
      <c r="L5591" s="4" t="s">
        <v>17</v>
      </c>
    </row>
    <row r="5592" spans="1:12" x14ac:dyDescent="0.25">
      <c r="A5592" s="4" t="s">
        <v>9626</v>
      </c>
      <c r="B5592" s="4">
        <v>0.41196145418454699</v>
      </c>
      <c r="C5592" s="4">
        <v>4.4935174975990401E-2</v>
      </c>
      <c r="D5592" s="4">
        <v>0.16585904694925099</v>
      </c>
      <c r="E5592" s="4">
        <v>2.5501539011316501</v>
      </c>
      <c r="F5592" s="4">
        <v>0.64789650313727798</v>
      </c>
      <c r="G5592" s="4">
        <v>0.205098596815768</v>
      </c>
      <c r="H5592" s="4">
        <v>1.6070177610143299</v>
      </c>
      <c r="I5592" s="4">
        <v>4.7857542464972301E-4</v>
      </c>
      <c r="J5592" s="4" t="s">
        <v>3687</v>
      </c>
      <c r="K5592" s="4" t="s">
        <v>3688</v>
      </c>
      <c r="L5592" s="4" t="s">
        <v>17</v>
      </c>
    </row>
    <row r="5593" spans="1:12" x14ac:dyDescent="0.25">
      <c r="A5593" s="4" t="s">
        <v>9627</v>
      </c>
      <c r="B5593" s="4">
        <v>184.75793891571499</v>
      </c>
      <c r="C5593" s="4">
        <v>205.66794259936799</v>
      </c>
      <c r="D5593" s="4">
        <v>170.64578893734401</v>
      </c>
      <c r="E5593" s="4">
        <v>155.281890449423</v>
      </c>
      <c r="F5593" s="4">
        <v>89.2805675369071</v>
      </c>
      <c r="G5593" s="4">
        <v>108.39089499739799</v>
      </c>
      <c r="H5593" s="4">
        <v>-1.5626588776023</v>
      </c>
      <c r="I5593" s="4">
        <v>4.79716326970152E-4</v>
      </c>
      <c r="J5593" s="4" t="s">
        <v>9628</v>
      </c>
      <c r="K5593" s="4" t="s">
        <v>9629</v>
      </c>
      <c r="L5593" s="4" t="s">
        <v>7995</v>
      </c>
    </row>
    <row r="5594" spans="1:12" x14ac:dyDescent="0.25">
      <c r="A5594" s="4" t="s">
        <v>9630</v>
      </c>
      <c r="B5594" s="4">
        <v>0.412127056205986</v>
      </c>
      <c r="C5594" s="4">
        <v>0.63821521889190003</v>
      </c>
      <c r="D5594" s="4">
        <v>0.44313054667895202</v>
      </c>
      <c r="E5594" s="4">
        <v>0.387223366012235</v>
      </c>
      <c r="F5594" s="4">
        <v>0.35763623213434298</v>
      </c>
      <c r="G5594" s="4">
        <v>0.17129598490457801</v>
      </c>
      <c r="H5594" s="4">
        <v>-1.62098563478385</v>
      </c>
      <c r="I5594" s="4">
        <v>4.8087742882533001E-4</v>
      </c>
      <c r="J5594" s="4" t="s">
        <v>9631</v>
      </c>
      <c r="K5594" s="4" t="s">
        <v>9632</v>
      </c>
      <c r="L5594" s="4" t="s">
        <v>17</v>
      </c>
    </row>
    <row r="5595" spans="1:12" x14ac:dyDescent="0.25">
      <c r="A5595" s="4" t="s">
        <v>9633</v>
      </c>
      <c r="B5595" s="4">
        <v>0.173834690861461</v>
      </c>
      <c r="C5595" s="4">
        <v>0.37053028901725099</v>
      </c>
      <c r="D5595" s="4">
        <v>0.124756789207823</v>
      </c>
      <c r="E5595" s="4">
        <v>1.38195440407897</v>
      </c>
      <c r="F5595" s="4">
        <v>0.96392538370823599</v>
      </c>
      <c r="G5595" s="4">
        <v>1.4301550952954001</v>
      </c>
      <c r="H5595" s="4">
        <v>1.6486937726156401</v>
      </c>
      <c r="I5595" s="4">
        <v>4.8087742882533001E-4</v>
      </c>
      <c r="J5595" s="4" t="s">
        <v>9634</v>
      </c>
      <c r="K5595" s="4" t="s">
        <v>9635</v>
      </c>
      <c r="L5595" s="4" t="s">
        <v>17</v>
      </c>
    </row>
    <row r="5596" spans="1:12" x14ac:dyDescent="0.25">
      <c r="A5596" s="4" t="s">
        <v>9636</v>
      </c>
      <c r="B5596" s="4">
        <v>0.46777450159449702</v>
      </c>
      <c r="C5596" s="4">
        <v>0.433789393418133</v>
      </c>
      <c r="D5596" s="4">
        <v>0.264065187033032</v>
      </c>
      <c r="E5596" s="4">
        <v>2.4823437421920298</v>
      </c>
      <c r="F5596" s="4">
        <v>2.8000736610320001</v>
      </c>
      <c r="G5596" s="4">
        <v>0.99529964122970505</v>
      </c>
      <c r="H5596" s="4">
        <v>1.5771924903027601</v>
      </c>
      <c r="I5596" s="4">
        <v>4.8125447585177598E-4</v>
      </c>
      <c r="J5596" s="4" t="s">
        <v>9637</v>
      </c>
      <c r="K5596" s="4" t="s">
        <v>9638</v>
      </c>
      <c r="L5596" s="4" t="s">
        <v>17</v>
      </c>
    </row>
    <row r="5597" spans="1:12" x14ac:dyDescent="0.25">
      <c r="A5597" s="4" t="s">
        <v>9639</v>
      </c>
      <c r="B5597" s="4">
        <v>2.5063066307506698</v>
      </c>
      <c r="C5597" s="4">
        <v>1.1347307666253701</v>
      </c>
      <c r="D5597" s="4">
        <v>1.7645805978862199</v>
      </c>
      <c r="E5597" s="4">
        <v>7.9537749818610202</v>
      </c>
      <c r="F5597" s="4">
        <v>12.1878455267588</v>
      </c>
      <c r="G5597" s="4">
        <v>8.5881764493926198</v>
      </c>
      <c r="H5597" s="4">
        <v>1.57454276514957</v>
      </c>
      <c r="I5597" s="4">
        <v>4.8167872313636901E-4</v>
      </c>
      <c r="J5597" s="4" t="s">
        <v>9640</v>
      </c>
      <c r="K5597" s="4" t="s">
        <v>9641</v>
      </c>
      <c r="L5597" s="4" t="s">
        <v>17</v>
      </c>
    </row>
    <row r="5598" spans="1:12" x14ac:dyDescent="0.25">
      <c r="A5598" s="4" t="s">
        <v>9642</v>
      </c>
      <c r="B5598" s="4">
        <v>3.8731778205795001E-2</v>
      </c>
      <c r="C5598" s="4">
        <v>0.22086555110056</v>
      </c>
      <c r="D5598" s="4">
        <v>0.36546505966083698</v>
      </c>
      <c r="E5598" s="4">
        <v>2.7700563166239198</v>
      </c>
      <c r="F5598" s="4">
        <v>0.82552368251338804</v>
      </c>
      <c r="G5598" s="4">
        <v>0.656445002239475</v>
      </c>
      <c r="H5598" s="4">
        <v>1.65870314667412</v>
      </c>
      <c r="I5598" s="4">
        <v>4.8167872313636901E-4</v>
      </c>
      <c r="J5598" s="4" t="s">
        <v>9643</v>
      </c>
      <c r="K5598" s="4" t="s">
        <v>9644</v>
      </c>
      <c r="L5598" s="4" t="s">
        <v>17</v>
      </c>
    </row>
    <row r="5599" spans="1:12" x14ac:dyDescent="0.25">
      <c r="A5599" s="4" t="s">
        <v>9645</v>
      </c>
      <c r="B5599" s="4">
        <v>105.127911692146</v>
      </c>
      <c r="C5599" s="4">
        <v>59.827245548430099</v>
      </c>
      <c r="D5599" s="4">
        <v>20.242595973599201</v>
      </c>
      <c r="E5599" s="4">
        <v>57.669492497922803</v>
      </c>
      <c r="F5599" s="4">
        <v>30.996837691501302</v>
      </c>
      <c r="G5599" s="4">
        <v>17.4451937567637</v>
      </c>
      <c r="H5599" s="4">
        <v>-1.5636775723330001</v>
      </c>
      <c r="I5599" s="4">
        <v>4.8174201824700602E-4</v>
      </c>
      <c r="J5599" s="4" t="s">
        <v>9646</v>
      </c>
      <c r="K5599" s="4" t="s">
        <v>9647</v>
      </c>
      <c r="L5599" s="4" t="s">
        <v>17</v>
      </c>
    </row>
    <row r="5600" spans="1:12" x14ac:dyDescent="0.25">
      <c r="A5600" s="4" t="s">
        <v>9648</v>
      </c>
      <c r="B5600" s="4">
        <v>0.743717721535047</v>
      </c>
      <c r="C5600" s="4">
        <v>0.66192403879572304</v>
      </c>
      <c r="D5600" s="4">
        <v>0.42645128302624402</v>
      </c>
      <c r="E5600" s="4">
        <v>0.30981045343409203</v>
      </c>
      <c r="F5600" s="4">
        <v>0.63529408944119703</v>
      </c>
      <c r="G5600" s="4">
        <v>0.12287316498668401</v>
      </c>
      <c r="H5600" s="4">
        <v>-1.6198703786569699</v>
      </c>
      <c r="I5600" s="4">
        <v>4.8208971388698701E-4</v>
      </c>
      <c r="J5600" s="4" t="s">
        <v>17</v>
      </c>
      <c r="K5600" s="4" t="s">
        <v>17</v>
      </c>
      <c r="L5600" s="4" t="s">
        <v>17</v>
      </c>
    </row>
    <row r="5601" spans="1:12" x14ac:dyDescent="0.25">
      <c r="A5601" s="4" t="s">
        <v>9649</v>
      </c>
      <c r="B5601" s="4">
        <v>1.1589144353745799</v>
      </c>
      <c r="C5601" s="4">
        <v>0.43967484918816002</v>
      </c>
      <c r="D5601" s="4">
        <v>7.8394487801564397E-2</v>
      </c>
      <c r="E5601" s="4">
        <v>0.195783379273965</v>
      </c>
      <c r="F5601" s="4">
        <v>0.46201069050775401</v>
      </c>
      <c r="G5601" s="4">
        <v>0.18029324429659899</v>
      </c>
      <c r="H5601" s="4">
        <v>-1.6430208978401999</v>
      </c>
      <c r="I5601" s="4">
        <v>4.8450827447046998E-4</v>
      </c>
      <c r="J5601" s="4" t="s">
        <v>8465</v>
      </c>
      <c r="K5601" s="4" t="s">
        <v>8466</v>
      </c>
      <c r="L5601" s="4" t="s">
        <v>17</v>
      </c>
    </row>
    <row r="5602" spans="1:12" x14ac:dyDescent="0.25">
      <c r="A5602" s="4" t="s">
        <v>9650</v>
      </c>
      <c r="B5602" s="4">
        <v>1.9974014218652001</v>
      </c>
      <c r="C5602" s="4">
        <v>2.4799325347249601</v>
      </c>
      <c r="D5602" s="4">
        <v>1.218242450265</v>
      </c>
      <c r="E5602" s="4">
        <v>1.2474413572388701</v>
      </c>
      <c r="F5602" s="4">
        <v>0.56000877117844605</v>
      </c>
      <c r="G5602" s="4">
        <v>1.46340824926726</v>
      </c>
      <c r="H5602" s="4">
        <v>-1.62386858601466</v>
      </c>
      <c r="I5602" s="4">
        <v>4.8485596241801298E-4</v>
      </c>
      <c r="J5602" s="4" t="s">
        <v>9651</v>
      </c>
      <c r="K5602" s="4" t="s">
        <v>9652</v>
      </c>
      <c r="L5602" s="4" t="s">
        <v>17</v>
      </c>
    </row>
    <row r="5603" spans="1:12" x14ac:dyDescent="0.25">
      <c r="A5603" s="4" t="s">
        <v>9653</v>
      </c>
      <c r="B5603" s="4">
        <v>3.3462703215793601</v>
      </c>
      <c r="C5603" s="4">
        <v>0.97621220469732295</v>
      </c>
      <c r="D5603" s="4">
        <v>0.81674149234558402</v>
      </c>
      <c r="E5603" s="4">
        <v>1.00664969473352</v>
      </c>
      <c r="F5603" s="4">
        <v>0.75088895383576104</v>
      </c>
      <c r="G5603" s="4">
        <v>0.79734412944919197</v>
      </c>
      <c r="H5603" s="4">
        <v>-1.72491618723977</v>
      </c>
      <c r="I5603" s="4">
        <v>4.8489702080354799E-4</v>
      </c>
      <c r="J5603" s="4" t="s">
        <v>17</v>
      </c>
      <c r="K5603" s="4" t="s">
        <v>17</v>
      </c>
      <c r="L5603" s="4" t="s">
        <v>17</v>
      </c>
    </row>
    <row r="5604" spans="1:12" x14ac:dyDescent="0.25">
      <c r="A5604" s="4" t="s">
        <v>9654</v>
      </c>
      <c r="B5604" s="4">
        <v>0.259607594460464</v>
      </c>
      <c r="C5604" s="4">
        <v>0</v>
      </c>
      <c r="D5604" s="4">
        <v>0</v>
      </c>
      <c r="E5604" s="4">
        <v>1.3238405675631999</v>
      </c>
      <c r="F5604" s="4">
        <v>0.209933218024352</v>
      </c>
      <c r="G5604" s="4">
        <v>0.56725467767964699</v>
      </c>
      <c r="H5604" s="4">
        <v>2.2449993730806299</v>
      </c>
      <c r="I5604" s="4">
        <v>4.8525435729219302E-4</v>
      </c>
      <c r="J5604" s="4" t="s">
        <v>17</v>
      </c>
      <c r="K5604" s="4" t="s">
        <v>17</v>
      </c>
      <c r="L5604" s="4" t="s">
        <v>17</v>
      </c>
    </row>
    <row r="5605" spans="1:12" x14ac:dyDescent="0.25">
      <c r="A5605" s="4" t="s">
        <v>9655</v>
      </c>
      <c r="B5605" s="4">
        <v>0.45970815845266</v>
      </c>
      <c r="C5605" s="4">
        <v>0</v>
      </c>
      <c r="D5605" s="4">
        <v>0.53355643838747402</v>
      </c>
      <c r="E5605" s="4">
        <v>0.172732849873485</v>
      </c>
      <c r="F5605" s="4">
        <v>0.15093435394481999</v>
      </c>
      <c r="G5605" s="4">
        <v>5.00850610280585E-2</v>
      </c>
      <c r="H5605" s="4">
        <v>-2.3026082744488598</v>
      </c>
      <c r="I5605" s="4">
        <v>4.8525435729219302E-4</v>
      </c>
      <c r="J5605" s="4" t="s">
        <v>17</v>
      </c>
      <c r="K5605" s="4" t="s">
        <v>17</v>
      </c>
      <c r="L5605" s="4" t="s">
        <v>17</v>
      </c>
    </row>
    <row r="5606" spans="1:12" x14ac:dyDescent="0.25">
      <c r="A5606" s="4" t="s">
        <v>9656</v>
      </c>
      <c r="B5606" s="4">
        <v>3.7717857310355297E-2</v>
      </c>
      <c r="C5606" s="4">
        <v>0</v>
      </c>
      <c r="D5606" s="4">
        <v>1.06636078352712E-2</v>
      </c>
      <c r="E5606" s="4">
        <v>0.147459204580665</v>
      </c>
      <c r="F5606" s="4">
        <v>0.143789337625879</v>
      </c>
      <c r="G5606" s="4">
        <v>0.15615525571837099</v>
      </c>
      <c r="H5606" s="4">
        <v>2.3782619721749598</v>
      </c>
      <c r="I5606" s="4">
        <v>4.8525435729219302E-4</v>
      </c>
      <c r="J5606" s="4" t="s">
        <v>17</v>
      </c>
      <c r="K5606" s="4" t="s">
        <v>17</v>
      </c>
      <c r="L5606" s="4" t="s">
        <v>17</v>
      </c>
    </row>
    <row r="5607" spans="1:12" x14ac:dyDescent="0.25">
      <c r="A5607" s="4" t="s">
        <v>9657</v>
      </c>
      <c r="B5607" s="4">
        <v>0.12781744504374101</v>
      </c>
      <c r="C5607" s="4">
        <v>0.110140508723585</v>
      </c>
      <c r="D5607" s="4">
        <v>4.3363919553677702E-2</v>
      </c>
      <c r="E5607" s="4">
        <v>5.8661198802201601E-2</v>
      </c>
      <c r="F5607" s="4">
        <v>1.32891857432011E-2</v>
      </c>
      <c r="G5607" s="4">
        <v>2.6458774754676301E-2</v>
      </c>
      <c r="H5607" s="4">
        <v>-2.2781362657819999</v>
      </c>
      <c r="I5607" s="4">
        <v>4.8525435729219302E-4</v>
      </c>
      <c r="J5607" s="4" t="s">
        <v>17</v>
      </c>
      <c r="K5607" s="4" t="s">
        <v>17</v>
      </c>
      <c r="L5607" s="4" t="s">
        <v>17</v>
      </c>
    </row>
    <row r="5608" spans="1:12" x14ac:dyDescent="0.25">
      <c r="A5608" s="4" t="s">
        <v>9658</v>
      </c>
      <c r="B5608" s="4">
        <v>183.82507201713099</v>
      </c>
      <c r="C5608" s="4">
        <v>130.302003397748</v>
      </c>
      <c r="D5608" s="4">
        <v>168.32254715893399</v>
      </c>
      <c r="E5608" s="4">
        <v>113.85226764536399</v>
      </c>
      <c r="F5608" s="4">
        <v>88.328897159872099</v>
      </c>
      <c r="G5608" s="4">
        <v>99.121629859259002</v>
      </c>
      <c r="H5608" s="4">
        <v>-1.5613394682464099</v>
      </c>
      <c r="I5608" s="4">
        <v>4.8822225661556399E-4</v>
      </c>
      <c r="J5608" s="4" t="s">
        <v>9659</v>
      </c>
      <c r="K5608" s="4" t="s">
        <v>9660</v>
      </c>
      <c r="L5608" s="4" t="s">
        <v>17</v>
      </c>
    </row>
    <row r="5609" spans="1:12" x14ac:dyDescent="0.25">
      <c r="A5609" s="4" t="s">
        <v>9661</v>
      </c>
      <c r="B5609" s="4">
        <v>7.0350001653793202</v>
      </c>
      <c r="C5609" s="4">
        <v>10.510240404043801</v>
      </c>
      <c r="D5609" s="4">
        <v>6.2384588596424599</v>
      </c>
      <c r="E5609" s="4">
        <v>36.952693959234203</v>
      </c>
      <c r="F5609" s="4">
        <v>54.578748874508499</v>
      </c>
      <c r="G5609" s="4">
        <v>36.9441461025271</v>
      </c>
      <c r="H5609" s="4">
        <v>1.56196654847503</v>
      </c>
      <c r="I5609" s="4">
        <v>4.8822225661556399E-4</v>
      </c>
      <c r="J5609" s="4" t="s">
        <v>17</v>
      </c>
      <c r="K5609" s="4" t="s">
        <v>17</v>
      </c>
      <c r="L5609" s="4" t="s">
        <v>17</v>
      </c>
    </row>
    <row r="5610" spans="1:12" x14ac:dyDescent="0.25">
      <c r="A5610" s="4" t="s">
        <v>9662</v>
      </c>
      <c r="B5610" s="4">
        <v>0.224938478997706</v>
      </c>
      <c r="C5610" s="4">
        <v>0.19721957958188999</v>
      </c>
      <c r="D5610" s="4">
        <v>0.134064497493561</v>
      </c>
      <c r="E5610" s="4">
        <v>1.61206914683012</v>
      </c>
      <c r="F5610" s="4">
        <v>0.73953057029356195</v>
      </c>
      <c r="G5610" s="4">
        <v>0.89980348089364204</v>
      </c>
      <c r="H5610" s="4">
        <v>1.69252643470494</v>
      </c>
      <c r="I5610" s="4">
        <v>4.8857157075121705E-4</v>
      </c>
      <c r="J5610" s="4" t="s">
        <v>7187</v>
      </c>
      <c r="K5610" s="4" t="s">
        <v>7188</v>
      </c>
      <c r="L5610" s="4" t="s">
        <v>17</v>
      </c>
    </row>
    <row r="5611" spans="1:12" x14ac:dyDescent="0.25">
      <c r="A5611" s="4" t="s">
        <v>9663</v>
      </c>
      <c r="B5611" s="4">
        <v>0.435952238806528</v>
      </c>
      <c r="C5611" s="4">
        <v>0.54507642881794904</v>
      </c>
      <c r="D5611" s="4">
        <v>0.50533563060822295</v>
      </c>
      <c r="E5611" s="4">
        <v>2.7566326130014902</v>
      </c>
      <c r="F5611" s="4">
        <v>1.52597448061661</v>
      </c>
      <c r="G5611" s="4">
        <v>4.3918764104513297</v>
      </c>
      <c r="H5611" s="4">
        <v>1.6747999468699899</v>
      </c>
      <c r="I5611" s="4">
        <v>4.8954915382900003E-4</v>
      </c>
      <c r="J5611" s="4" t="s">
        <v>9664</v>
      </c>
      <c r="K5611" s="4" t="s">
        <v>9665</v>
      </c>
      <c r="L5611" s="4" t="s">
        <v>17</v>
      </c>
    </row>
    <row r="5612" spans="1:12" x14ac:dyDescent="0.25">
      <c r="A5612" s="4" t="s">
        <v>9666</v>
      </c>
      <c r="B5612" s="4">
        <v>11.6969970181501</v>
      </c>
      <c r="C5612" s="4">
        <v>11.4555599170824</v>
      </c>
      <c r="D5612" s="4">
        <v>14.7828563458316</v>
      </c>
      <c r="E5612" s="4">
        <v>9.5692854574280908</v>
      </c>
      <c r="F5612" s="4">
        <v>3.45310515978161</v>
      </c>
      <c r="G5612" s="4">
        <v>11.0042230909762</v>
      </c>
      <c r="H5612" s="4">
        <v>-1.5667917330135299</v>
      </c>
      <c r="I5612" s="4">
        <v>4.8989850653562302E-4</v>
      </c>
      <c r="J5612" s="4" t="s">
        <v>9385</v>
      </c>
      <c r="K5612" s="4" t="s">
        <v>9386</v>
      </c>
      <c r="L5612" s="4" t="s">
        <v>17</v>
      </c>
    </row>
    <row r="5613" spans="1:12" x14ac:dyDescent="0.25">
      <c r="A5613" s="4" t="s">
        <v>9667</v>
      </c>
      <c r="B5613" s="4">
        <v>0.58984450193192794</v>
      </c>
      <c r="C5613" s="4">
        <v>0.21780171647095101</v>
      </c>
      <c r="D5613" s="4">
        <v>0.384323538346106</v>
      </c>
      <c r="E5613" s="4">
        <v>2.77678116282125</v>
      </c>
      <c r="F5613" s="4">
        <v>1.4945713280413799</v>
      </c>
      <c r="G5613" s="4">
        <v>2.19942465638628</v>
      </c>
      <c r="H5613" s="4">
        <v>1.6014878678684801</v>
      </c>
      <c r="I5613" s="4">
        <v>4.8990072073467402E-4</v>
      </c>
      <c r="J5613" s="4" t="s">
        <v>5710</v>
      </c>
      <c r="K5613" s="4" t="s">
        <v>5711</v>
      </c>
      <c r="L5613" s="4" t="s">
        <v>17</v>
      </c>
    </row>
    <row r="5614" spans="1:12" x14ac:dyDescent="0.25">
      <c r="A5614" s="4" t="s">
        <v>9668</v>
      </c>
      <c r="B5614" s="4">
        <v>4.32381933241391</v>
      </c>
      <c r="C5614" s="4">
        <v>3.2257901094147701</v>
      </c>
      <c r="D5614" s="4">
        <v>3.5984479812616299</v>
      </c>
      <c r="E5614" s="4">
        <v>0.91065314534910702</v>
      </c>
      <c r="F5614" s="4">
        <v>4.2985537113892596</v>
      </c>
      <c r="G5614" s="4">
        <v>1.54589304421589</v>
      </c>
      <c r="H5614" s="4">
        <v>-1.5733286653869101</v>
      </c>
      <c r="I5614" s="4">
        <v>4.9080850786442501E-4</v>
      </c>
      <c r="J5614" s="4" t="s">
        <v>2709</v>
      </c>
      <c r="K5614" s="4" t="s">
        <v>2710</v>
      </c>
      <c r="L5614" s="4" t="s">
        <v>17</v>
      </c>
    </row>
    <row r="5615" spans="1:12" x14ac:dyDescent="0.25">
      <c r="A5615" s="4" t="s">
        <v>9669</v>
      </c>
      <c r="B5615" s="4">
        <v>0.54357664656728899</v>
      </c>
      <c r="C5615" s="4">
        <v>0.14648427763536701</v>
      </c>
      <c r="D5615" s="4">
        <v>0.465417594409197</v>
      </c>
      <c r="E5615" s="4">
        <v>0.32806779681123799</v>
      </c>
      <c r="F5615" s="4">
        <v>0.245020552074524</v>
      </c>
      <c r="G5615" s="4">
        <v>0.13709260660518599</v>
      </c>
      <c r="H5615" s="4">
        <v>-1.6003569331518099</v>
      </c>
      <c r="I5615" s="4">
        <v>4.9306869999480403E-4</v>
      </c>
      <c r="J5615" s="4" t="s">
        <v>9670</v>
      </c>
      <c r="K5615" s="4" t="s">
        <v>9671</v>
      </c>
      <c r="L5615" s="4" t="s">
        <v>17</v>
      </c>
    </row>
    <row r="5616" spans="1:12" x14ac:dyDescent="0.25">
      <c r="A5616" s="4" t="s">
        <v>9672</v>
      </c>
      <c r="B5616" s="4">
        <v>2422.6374759445698</v>
      </c>
      <c r="C5616" s="4">
        <v>3132.9470493225899</v>
      </c>
      <c r="D5616" s="4">
        <v>2549.1047759739999</v>
      </c>
      <c r="E5616" s="4">
        <v>1902.92497366152</v>
      </c>
      <c r="F5616" s="4">
        <v>1660.43984524539</v>
      </c>
      <c r="G5616" s="4">
        <v>1567.3626773753199</v>
      </c>
      <c r="H5616" s="4">
        <v>-1.5589644026908001</v>
      </c>
      <c r="I5616" s="4">
        <v>4.9611608667580499E-4</v>
      </c>
      <c r="J5616" s="4" t="s">
        <v>9278</v>
      </c>
      <c r="K5616" s="4" t="s">
        <v>9279</v>
      </c>
      <c r="L5616" s="4" t="s">
        <v>17</v>
      </c>
    </row>
    <row r="5617" spans="1:12" x14ac:dyDescent="0.25">
      <c r="A5617" s="4" t="s">
        <v>9673</v>
      </c>
      <c r="B5617" s="4">
        <v>0.65215578677467501</v>
      </c>
      <c r="C5617" s="4">
        <v>0.71155927860511303</v>
      </c>
      <c r="D5617" s="4">
        <v>0.21094064290945</v>
      </c>
      <c r="E5617" s="4">
        <v>2.3673742715687101</v>
      </c>
      <c r="F5617" s="4">
        <v>1.89623223152195</v>
      </c>
      <c r="G5617" s="4">
        <v>3.8097210316285199</v>
      </c>
      <c r="H5617" s="4">
        <v>1.6006857030889801</v>
      </c>
      <c r="I5617" s="4">
        <v>4.9636048716132804E-4</v>
      </c>
      <c r="J5617" s="4" t="s">
        <v>9674</v>
      </c>
      <c r="K5617" s="4" t="s">
        <v>9675</v>
      </c>
      <c r="L5617" s="4" t="s">
        <v>17</v>
      </c>
    </row>
    <row r="5618" spans="1:12" x14ac:dyDescent="0.25">
      <c r="A5618" s="4" t="s">
        <v>9676</v>
      </c>
      <c r="B5618" s="4">
        <v>0.60904317903315297</v>
      </c>
      <c r="C5618" s="4">
        <v>0.35281582398028299</v>
      </c>
      <c r="D5618" s="4">
        <v>0.162349565665977</v>
      </c>
      <c r="E5618" s="4">
        <v>0</v>
      </c>
      <c r="F5618" s="4">
        <v>0.16282863727199401</v>
      </c>
      <c r="G5618" s="4">
        <v>0.25214924745828698</v>
      </c>
      <c r="H5618" s="4">
        <v>-2.1425245425972901</v>
      </c>
      <c r="I5618" s="4">
        <v>4.97333633927571E-4</v>
      </c>
      <c r="J5618" s="4" t="s">
        <v>17</v>
      </c>
      <c r="K5618" s="4" t="s">
        <v>17</v>
      </c>
      <c r="L5618" s="4" t="s">
        <v>17</v>
      </c>
    </row>
    <row r="5619" spans="1:12" x14ac:dyDescent="0.25">
      <c r="A5619" s="4" t="s">
        <v>9677</v>
      </c>
      <c r="B5619" s="4">
        <v>10.2976293453601</v>
      </c>
      <c r="C5619" s="4">
        <v>9.5973813524615608</v>
      </c>
      <c r="D5619" s="4">
        <v>5.7270318871394998</v>
      </c>
      <c r="E5619" s="4">
        <v>4.9335054489829098</v>
      </c>
      <c r="F5619" s="4">
        <v>5.4211897936898197</v>
      </c>
      <c r="G5619" s="4">
        <v>4.9032833645051097</v>
      </c>
      <c r="H5619" s="4">
        <v>-1.56678546286694</v>
      </c>
      <c r="I5619" s="4">
        <v>4.9763895483387398E-4</v>
      </c>
      <c r="J5619" s="4" t="s">
        <v>53</v>
      </c>
      <c r="K5619" s="4" t="s">
        <v>9678</v>
      </c>
      <c r="L5619" s="4" t="s">
        <v>17</v>
      </c>
    </row>
    <row r="5620" spans="1:12" x14ac:dyDescent="0.25">
      <c r="A5620" s="4" t="s">
        <v>9679</v>
      </c>
      <c r="B5620" s="4">
        <v>175.50837515046101</v>
      </c>
      <c r="C5620" s="4">
        <v>194.64723978537299</v>
      </c>
      <c r="D5620" s="4">
        <v>162.00078312934701</v>
      </c>
      <c r="E5620" s="4">
        <v>147.91197863633499</v>
      </c>
      <c r="F5620" s="4">
        <v>85.105631683312694</v>
      </c>
      <c r="G5620" s="4">
        <v>102.812450746232</v>
      </c>
      <c r="H5620" s="4">
        <v>-1.5581950735215699</v>
      </c>
      <c r="I5620" s="4">
        <v>5.0084368280198699E-4</v>
      </c>
      <c r="J5620" s="4" t="s">
        <v>9680</v>
      </c>
      <c r="K5620" s="4" t="s">
        <v>9681</v>
      </c>
      <c r="L5620" s="4" t="s">
        <v>7995</v>
      </c>
    </row>
    <row r="5621" spans="1:12" x14ac:dyDescent="0.25">
      <c r="A5621" s="4" t="s">
        <v>9682</v>
      </c>
      <c r="B5621" s="4">
        <v>0.60941118095401903</v>
      </c>
      <c r="C5621" s="4">
        <v>0.38244808955929099</v>
      </c>
      <c r="D5621" s="4">
        <v>0.55379884800094203</v>
      </c>
      <c r="E5621" s="4">
        <v>2.5304952480279002</v>
      </c>
      <c r="F5621" s="4">
        <v>2.6249353730615099</v>
      </c>
      <c r="G5621" s="4">
        <v>3.7544881473072498</v>
      </c>
      <c r="H5621" s="4">
        <v>1.6718968910196399</v>
      </c>
      <c r="I5621" s="4">
        <v>5.0161900795380897E-4</v>
      </c>
      <c r="J5621" s="4" t="s">
        <v>4519</v>
      </c>
      <c r="K5621" s="4" t="s">
        <v>4520</v>
      </c>
      <c r="L5621" s="4" t="s">
        <v>17</v>
      </c>
    </row>
    <row r="5622" spans="1:12" x14ac:dyDescent="0.25">
      <c r="A5622" s="4" t="s">
        <v>9683</v>
      </c>
      <c r="B5622" s="4">
        <v>1.2095136914706699</v>
      </c>
      <c r="C5622" s="4">
        <v>0.97556169564548001</v>
      </c>
      <c r="D5622" s="4">
        <v>1.1756235593980799</v>
      </c>
      <c r="E5622" s="4">
        <v>0.27012188051381403</v>
      </c>
      <c r="F5622" s="4">
        <v>1.29424821243401</v>
      </c>
      <c r="G5622" s="4">
        <v>0.41119927172162901</v>
      </c>
      <c r="H5622" s="4">
        <v>-1.6383223387332699</v>
      </c>
      <c r="I5622" s="4">
        <v>5.0186215253793405E-4</v>
      </c>
      <c r="J5622" s="4" t="s">
        <v>8625</v>
      </c>
      <c r="K5622" s="4" t="s">
        <v>8626</v>
      </c>
      <c r="L5622" s="4" t="s">
        <v>9684</v>
      </c>
    </row>
    <row r="5623" spans="1:12" x14ac:dyDescent="0.25">
      <c r="A5623" s="4" t="s">
        <v>9685</v>
      </c>
      <c r="B5623" s="4">
        <v>0.49859594908573102</v>
      </c>
      <c r="C5623" s="4">
        <v>0.60898791381212003</v>
      </c>
      <c r="D5623" s="4">
        <v>0.41779468646908702</v>
      </c>
      <c r="E5623" s="4">
        <v>0.28794981200655401</v>
      </c>
      <c r="F5623" s="4">
        <v>0.51839044161306802</v>
      </c>
      <c r="G5623" s="4">
        <v>8.08283301956879E-2</v>
      </c>
      <c r="H5623" s="4">
        <v>-1.6675077567384999</v>
      </c>
      <c r="I5623" s="4">
        <v>5.0286360218605795E-4</v>
      </c>
      <c r="J5623" s="4" t="s">
        <v>7749</v>
      </c>
      <c r="K5623" s="4" t="s">
        <v>7750</v>
      </c>
      <c r="L5623" s="4" t="s">
        <v>17</v>
      </c>
    </row>
    <row r="5624" spans="1:12" x14ac:dyDescent="0.25">
      <c r="A5624" s="4" t="s">
        <v>9686</v>
      </c>
      <c r="B5624" s="4">
        <v>0.42186234099825298</v>
      </c>
      <c r="C5624" s="4">
        <v>8.2244229238646896E-2</v>
      </c>
      <c r="D5624" s="4">
        <v>0.192665455077805</v>
      </c>
      <c r="E5624" s="4">
        <v>1.0756204611450999</v>
      </c>
      <c r="F5624" s="4">
        <v>2.3111398020002398</v>
      </c>
      <c r="G5624" s="4">
        <v>0.85647992452288901</v>
      </c>
      <c r="H5624" s="4">
        <v>1.8013862113510499</v>
      </c>
      <c r="I5624" s="4">
        <v>5.0478703125003699E-4</v>
      </c>
      <c r="J5624" s="4" t="s">
        <v>9687</v>
      </c>
      <c r="K5624" s="4" t="s">
        <v>9688</v>
      </c>
      <c r="L5624" s="4" t="s">
        <v>17</v>
      </c>
    </row>
    <row r="5625" spans="1:12" x14ac:dyDescent="0.25">
      <c r="A5625" s="4" t="s">
        <v>9689</v>
      </c>
      <c r="B5625" s="4">
        <v>0</v>
      </c>
      <c r="C5625" s="4">
        <v>0</v>
      </c>
      <c r="D5625" s="4">
        <v>7.8525266372503094E-2</v>
      </c>
      <c r="E5625" s="4">
        <v>0.66096329060022796</v>
      </c>
      <c r="F5625" s="4">
        <v>0.144387803653238</v>
      </c>
      <c r="G5625" s="4">
        <v>0.55099601475566495</v>
      </c>
      <c r="H5625" s="4">
        <v>2.9845640596146801</v>
      </c>
      <c r="I5625" s="4">
        <v>5.0528341464426796E-4</v>
      </c>
      <c r="J5625" s="4" t="s">
        <v>17</v>
      </c>
      <c r="K5625" s="4" t="s">
        <v>17</v>
      </c>
      <c r="L5625" s="4" t="s">
        <v>17</v>
      </c>
    </row>
    <row r="5626" spans="1:12" x14ac:dyDescent="0.25">
      <c r="A5626" s="4" t="s">
        <v>9690</v>
      </c>
      <c r="B5626" s="4">
        <v>5.41917122428048E-2</v>
      </c>
      <c r="C5626" s="4">
        <v>1.3734438281884099E-2</v>
      </c>
      <c r="D5626" s="4">
        <v>0</v>
      </c>
      <c r="E5626" s="4">
        <v>0.27634471650120301</v>
      </c>
      <c r="F5626" s="4">
        <v>0</v>
      </c>
      <c r="G5626" s="4">
        <v>0.49078414879046001</v>
      </c>
      <c r="H5626" s="4">
        <v>2.7171444234241702</v>
      </c>
      <c r="I5626" s="4">
        <v>5.0528341464426796E-4</v>
      </c>
      <c r="J5626" s="4" t="s">
        <v>17</v>
      </c>
      <c r="K5626" s="4" t="s">
        <v>17</v>
      </c>
      <c r="L5626" s="4" t="s">
        <v>17</v>
      </c>
    </row>
    <row r="5627" spans="1:12" x14ac:dyDescent="0.25">
      <c r="A5627" s="4" t="s">
        <v>9691</v>
      </c>
      <c r="B5627" s="4">
        <v>0</v>
      </c>
      <c r="C5627" s="4">
        <v>0</v>
      </c>
      <c r="D5627" s="4">
        <v>1.79251845679806E-2</v>
      </c>
      <c r="E5627" s="4">
        <v>0.123937109240515</v>
      </c>
      <c r="F5627" s="4">
        <v>7.6906228385158801E-2</v>
      </c>
      <c r="G5627" s="4">
        <v>0.109371667921558</v>
      </c>
      <c r="H5627" s="4">
        <v>2.9898071073828101</v>
      </c>
      <c r="I5627" s="4">
        <v>5.0528341464426796E-4</v>
      </c>
      <c r="J5627" s="4" t="s">
        <v>9692</v>
      </c>
      <c r="K5627" s="4" t="s">
        <v>9693</v>
      </c>
      <c r="L5627" s="4" t="s">
        <v>17</v>
      </c>
    </row>
    <row r="5628" spans="1:12" x14ac:dyDescent="0.25">
      <c r="A5628" s="4" t="s">
        <v>9694</v>
      </c>
      <c r="B5628" s="4">
        <v>0.57932895608193902</v>
      </c>
      <c r="C5628" s="4">
        <v>0.19402020433423001</v>
      </c>
      <c r="D5628" s="4">
        <v>0.30710271784076698</v>
      </c>
      <c r="E5628" s="4">
        <v>0.237393058157536</v>
      </c>
      <c r="F5628" s="4">
        <v>0.11831454383001801</v>
      </c>
      <c r="G5628" s="4">
        <v>0.219503106718823</v>
      </c>
      <c r="H5628" s="4">
        <v>-1.7091134554805201</v>
      </c>
      <c r="I5628" s="4">
        <v>5.0574112621816904E-4</v>
      </c>
      <c r="J5628" s="4" t="s">
        <v>1305</v>
      </c>
      <c r="K5628" s="4" t="s">
        <v>1306</v>
      </c>
      <c r="L5628" s="4" t="s">
        <v>17</v>
      </c>
    </row>
    <row r="5629" spans="1:12" x14ac:dyDescent="0.25">
      <c r="A5629" s="4" t="s">
        <v>9695</v>
      </c>
      <c r="B5629" s="4">
        <v>1.2539792421719501E-2</v>
      </c>
      <c r="C5629" s="4">
        <v>5.0849695779925798E-2</v>
      </c>
      <c r="D5629" s="4">
        <v>2.1271531034326899E-2</v>
      </c>
      <c r="E5629" s="4">
        <v>0.268570266578748</v>
      </c>
      <c r="F5629" s="4">
        <v>0.44327935368737698</v>
      </c>
      <c r="G5629" s="4">
        <v>0.23362130946899901</v>
      </c>
      <c r="H5629" s="4">
        <v>2.5885461563254202</v>
      </c>
      <c r="I5629" s="4">
        <v>5.0574112621816904E-4</v>
      </c>
      <c r="J5629" s="4" t="s">
        <v>17</v>
      </c>
      <c r="K5629" s="4" t="s">
        <v>17</v>
      </c>
      <c r="L5629" s="4" t="s">
        <v>17</v>
      </c>
    </row>
    <row r="5630" spans="1:12" x14ac:dyDescent="0.25">
      <c r="A5630" s="4" t="s">
        <v>9696</v>
      </c>
      <c r="B5630" s="4">
        <v>0</v>
      </c>
      <c r="C5630" s="4">
        <v>7.5340168215518699E-2</v>
      </c>
      <c r="D5630" s="4">
        <v>4.7274640538571701E-2</v>
      </c>
      <c r="E5630" s="4">
        <v>0.75794353578086404</v>
      </c>
      <c r="F5630" s="4">
        <v>0.46360494016320097</v>
      </c>
      <c r="G5630" s="4">
        <v>0.21152945987382099</v>
      </c>
      <c r="H5630" s="4">
        <v>2.5759058805549802</v>
      </c>
      <c r="I5630" s="4">
        <v>5.0574112621816904E-4</v>
      </c>
      <c r="J5630" s="4" t="s">
        <v>17</v>
      </c>
      <c r="K5630" s="4" t="s">
        <v>17</v>
      </c>
      <c r="L5630" s="4" t="s">
        <v>17</v>
      </c>
    </row>
    <row r="5631" spans="1:12" x14ac:dyDescent="0.25">
      <c r="A5631" s="4" t="s">
        <v>9697</v>
      </c>
      <c r="B5631" s="4">
        <v>0.186643627939653</v>
      </c>
      <c r="C5631" s="4">
        <v>0.19597070472853401</v>
      </c>
      <c r="D5631" s="4">
        <v>0.480565366289044</v>
      </c>
      <c r="E5631" s="4">
        <v>0.13596697015916301</v>
      </c>
      <c r="F5631" s="4">
        <v>0.28414972000460798</v>
      </c>
      <c r="G5631" s="4">
        <v>8.2791544322578306E-2</v>
      </c>
      <c r="H5631" s="4">
        <v>-1.77537091786493</v>
      </c>
      <c r="I5631" s="4">
        <v>5.0646310193517305E-4</v>
      </c>
      <c r="J5631" s="4" t="s">
        <v>17</v>
      </c>
      <c r="K5631" s="4" t="s">
        <v>17</v>
      </c>
      <c r="L5631" s="4" t="s">
        <v>17</v>
      </c>
    </row>
    <row r="5632" spans="1:12" x14ac:dyDescent="0.25">
      <c r="A5632" s="4" t="s">
        <v>9698</v>
      </c>
      <c r="B5632" s="4">
        <v>8.3525921695975294E-2</v>
      </c>
      <c r="C5632" s="4">
        <v>0.77619481275662106</v>
      </c>
      <c r="D5632" s="4">
        <v>0.87373584431143803</v>
      </c>
      <c r="E5632" s="4">
        <v>4.25931313042072E-2</v>
      </c>
      <c r="F5632" s="4">
        <v>0.65131454908797504</v>
      </c>
      <c r="G5632" s="4">
        <v>0.302579096949945</v>
      </c>
      <c r="H5632" s="4">
        <v>-1.7885552583269599</v>
      </c>
      <c r="I5632" s="4">
        <v>5.0753339637666501E-4</v>
      </c>
      <c r="J5632" s="4" t="s">
        <v>9699</v>
      </c>
      <c r="K5632" s="4" t="s">
        <v>9700</v>
      </c>
      <c r="L5632" s="4" t="s">
        <v>17</v>
      </c>
    </row>
    <row r="5633" spans="1:12" x14ac:dyDescent="0.25">
      <c r="A5633" s="4" t="s">
        <v>9701</v>
      </c>
      <c r="B5633" s="4">
        <v>5.86876934626686</v>
      </c>
      <c r="C5633" s="4">
        <v>7.8834552594696996</v>
      </c>
      <c r="D5633" s="4">
        <v>6.6717809190294197</v>
      </c>
      <c r="E5633" s="4">
        <v>37.491907213894898</v>
      </c>
      <c r="F5633" s="4">
        <v>40.343965223647203</v>
      </c>
      <c r="G5633" s="4">
        <v>34.9127396610902</v>
      </c>
      <c r="H5633" s="4">
        <v>1.5631278191818601</v>
      </c>
      <c r="I5633" s="4">
        <v>5.07667364365315E-4</v>
      </c>
      <c r="J5633" s="4" t="s">
        <v>9702</v>
      </c>
      <c r="K5633" s="4" t="s">
        <v>9703</v>
      </c>
      <c r="L5633" s="4" t="s">
        <v>7037</v>
      </c>
    </row>
    <row r="5634" spans="1:12" x14ac:dyDescent="0.25">
      <c r="A5634" s="4" t="s">
        <v>9704</v>
      </c>
      <c r="B5634" s="4">
        <v>0.68116035464064595</v>
      </c>
      <c r="C5634" s="4">
        <v>0.71014936595259603</v>
      </c>
      <c r="D5634" s="4">
        <v>0.37824723522710102</v>
      </c>
      <c r="E5634" s="4">
        <v>3.2284365488339501</v>
      </c>
      <c r="F5634" s="4">
        <v>2.8910339037427</v>
      </c>
      <c r="G5634" s="4">
        <v>3.1267300879737698</v>
      </c>
      <c r="H5634" s="4">
        <v>1.5629540999709499</v>
      </c>
      <c r="I5634" s="4">
        <v>5.0884856049500003E-4</v>
      </c>
      <c r="J5634" s="4" t="s">
        <v>9705</v>
      </c>
      <c r="K5634" s="4" t="s">
        <v>9706</v>
      </c>
      <c r="L5634" s="4" t="s">
        <v>17</v>
      </c>
    </row>
    <row r="5635" spans="1:12" x14ac:dyDescent="0.25">
      <c r="A5635" s="4" t="s">
        <v>9707</v>
      </c>
      <c r="B5635" s="4">
        <v>29.227299763938301</v>
      </c>
      <c r="C5635" s="4">
        <v>22.254818274413601</v>
      </c>
      <c r="D5635" s="4">
        <v>25.271708635885702</v>
      </c>
      <c r="E5635" s="4">
        <v>15.501896631045501</v>
      </c>
      <c r="F5635" s="4">
        <v>12.098369098323399</v>
      </c>
      <c r="G5635" s="4">
        <v>19.6419232614479</v>
      </c>
      <c r="H5635" s="4">
        <v>-1.5568050224869301</v>
      </c>
      <c r="I5635" s="4">
        <v>5.0968975242774198E-4</v>
      </c>
      <c r="J5635" s="4" t="s">
        <v>8779</v>
      </c>
      <c r="K5635" s="4" t="s">
        <v>8780</v>
      </c>
      <c r="L5635" s="4" t="s">
        <v>17</v>
      </c>
    </row>
    <row r="5636" spans="1:12" x14ac:dyDescent="0.25">
      <c r="A5636" s="4" t="s">
        <v>9708</v>
      </c>
      <c r="B5636" s="4">
        <v>1.75899928317372</v>
      </c>
      <c r="C5636" s="4">
        <v>0.34803188060427898</v>
      </c>
      <c r="D5636" s="4">
        <v>0.28217305095719802</v>
      </c>
      <c r="E5636" s="4">
        <v>0.45480801223136502</v>
      </c>
      <c r="F5636" s="4">
        <v>0.45996790189828801</v>
      </c>
      <c r="G5636" s="4">
        <v>0.32602348218577598</v>
      </c>
      <c r="H5636" s="4">
        <v>-1.6100536133060299</v>
      </c>
      <c r="I5636" s="4">
        <v>5.1117261313886797E-4</v>
      </c>
      <c r="J5636" s="4" t="s">
        <v>7244</v>
      </c>
      <c r="K5636" s="4" t="s">
        <v>7245</v>
      </c>
      <c r="L5636" s="4" t="s">
        <v>17</v>
      </c>
    </row>
    <row r="5637" spans="1:12" x14ac:dyDescent="0.25">
      <c r="A5637" s="4" t="s">
        <v>9709</v>
      </c>
      <c r="B5637" s="4">
        <v>0.100522475529459</v>
      </c>
      <c r="C5637" s="4">
        <v>0.158520970216257</v>
      </c>
      <c r="D5637" s="4">
        <v>0.123152270953388</v>
      </c>
      <c r="E5637" s="4">
        <v>0.96825083371773402</v>
      </c>
      <c r="F5637" s="4">
        <v>1.2425465932600801</v>
      </c>
      <c r="G5637" s="4">
        <v>0.42773224502392498</v>
      </c>
      <c r="H5637" s="4">
        <v>1.87696423437079</v>
      </c>
      <c r="I5637" s="4">
        <v>5.1174377468388101E-4</v>
      </c>
      <c r="J5637" s="4" t="s">
        <v>17</v>
      </c>
      <c r="K5637" s="4" t="s">
        <v>17</v>
      </c>
      <c r="L5637" s="4" t="s">
        <v>17</v>
      </c>
    </row>
    <row r="5638" spans="1:12" x14ac:dyDescent="0.25">
      <c r="A5638" s="4" t="s">
        <v>9710</v>
      </c>
      <c r="B5638" s="4">
        <v>0.73291372044717995</v>
      </c>
      <c r="C5638" s="4">
        <v>0.95279275122287399</v>
      </c>
      <c r="D5638" s="4">
        <v>0.658195399239899</v>
      </c>
      <c r="E5638" s="4">
        <v>0.81783400233123205</v>
      </c>
      <c r="F5638" s="4">
        <v>0.28687463083707299</v>
      </c>
      <c r="G5638" s="4">
        <v>0.28558375911151501</v>
      </c>
      <c r="H5638" s="4">
        <v>-1.6634057582745101</v>
      </c>
      <c r="I5638" s="4">
        <v>5.1307021473491596E-4</v>
      </c>
      <c r="J5638" s="4" t="s">
        <v>17</v>
      </c>
      <c r="K5638" s="4" t="s">
        <v>17</v>
      </c>
      <c r="L5638" s="4" t="s">
        <v>17</v>
      </c>
    </row>
    <row r="5639" spans="1:12" x14ac:dyDescent="0.25">
      <c r="A5639" s="4" t="s">
        <v>9711</v>
      </c>
      <c r="B5639" s="4">
        <v>2.3600690405496699E-2</v>
      </c>
      <c r="C5639" s="4">
        <v>0.28710712752400402</v>
      </c>
      <c r="D5639" s="4">
        <v>0.220189091517492</v>
      </c>
      <c r="E5639" s="4">
        <v>4.8139657002298102E-2</v>
      </c>
      <c r="F5639" s="4">
        <v>7.3612946579967697E-2</v>
      </c>
      <c r="G5639" s="4">
        <v>0</v>
      </c>
      <c r="H5639" s="4">
        <v>-2.9601078484941499</v>
      </c>
      <c r="I5639" s="4">
        <v>5.1319557456480701E-4</v>
      </c>
      <c r="J5639" s="4" t="s">
        <v>17</v>
      </c>
      <c r="K5639" s="4" t="s">
        <v>17</v>
      </c>
      <c r="L5639" s="4" t="s">
        <v>17</v>
      </c>
    </row>
    <row r="5640" spans="1:12" x14ac:dyDescent="0.25">
      <c r="A5640" s="4" t="s">
        <v>9712</v>
      </c>
      <c r="B5640" s="4">
        <v>1.6504262878070702E-2</v>
      </c>
      <c r="C5640" s="4">
        <v>1.6731472065044301E-2</v>
      </c>
      <c r="D5640" s="4">
        <v>0</v>
      </c>
      <c r="E5640" s="4">
        <v>0.38714375360697001</v>
      </c>
      <c r="F5640" s="4">
        <v>8.5797449192573996E-2</v>
      </c>
      <c r="G5640" s="4">
        <v>0.20498731163030101</v>
      </c>
      <c r="H5640" s="4">
        <v>3.4033777612080902</v>
      </c>
      <c r="I5640" s="4">
        <v>5.1319557456480701E-4</v>
      </c>
      <c r="J5640" s="4" t="s">
        <v>17</v>
      </c>
      <c r="K5640" s="4" t="s">
        <v>17</v>
      </c>
      <c r="L5640" s="4" t="s">
        <v>17</v>
      </c>
    </row>
    <row r="5641" spans="1:12" x14ac:dyDescent="0.25">
      <c r="A5641" s="4" t="s">
        <v>9713</v>
      </c>
      <c r="B5641" s="4">
        <v>1.4846183918140901E-2</v>
      </c>
      <c r="C5641" s="4">
        <v>0</v>
      </c>
      <c r="D5641" s="4">
        <v>0</v>
      </c>
      <c r="E5641" s="4">
        <v>3.0282597217828899E-2</v>
      </c>
      <c r="F5641" s="4">
        <v>0.20838038896632299</v>
      </c>
      <c r="G5641" s="4">
        <v>5.3781446907640897E-2</v>
      </c>
      <c r="H5641" s="4">
        <v>3.37971946368092</v>
      </c>
      <c r="I5641" s="4">
        <v>5.1319557456480701E-4</v>
      </c>
      <c r="J5641" s="4" t="s">
        <v>5126</v>
      </c>
      <c r="K5641" s="4" t="s">
        <v>5127</v>
      </c>
      <c r="L5641" s="4" t="s">
        <v>17</v>
      </c>
    </row>
    <row r="5642" spans="1:12" x14ac:dyDescent="0.25">
      <c r="A5642" s="4" t="s">
        <v>9714</v>
      </c>
      <c r="B5642" s="4">
        <v>0.12701462472776401</v>
      </c>
      <c r="C5642" s="4">
        <v>0.193144794879784</v>
      </c>
      <c r="D5642" s="4">
        <v>6.7330548645844604E-2</v>
      </c>
      <c r="E5642" s="4">
        <v>0</v>
      </c>
      <c r="F5642" s="4">
        <v>6.60285823868801E-2</v>
      </c>
      <c r="G5642" s="4">
        <v>0</v>
      </c>
      <c r="H5642" s="4">
        <v>-3.2394580377110298</v>
      </c>
      <c r="I5642" s="4">
        <v>5.1319557456480701E-4</v>
      </c>
      <c r="J5642" s="4" t="s">
        <v>9715</v>
      </c>
      <c r="K5642" s="4" t="s">
        <v>9716</v>
      </c>
      <c r="L5642" s="4" t="s">
        <v>17</v>
      </c>
    </row>
    <row r="5643" spans="1:12" x14ac:dyDescent="0.25">
      <c r="A5643" s="4" t="s">
        <v>9717</v>
      </c>
      <c r="B5643" s="4">
        <v>2.7444231414391899E-2</v>
      </c>
      <c r="C5643" s="4">
        <v>0</v>
      </c>
      <c r="D5643" s="4">
        <v>0</v>
      </c>
      <c r="E5643" s="4">
        <v>0.27989771999907598</v>
      </c>
      <c r="F5643" s="4">
        <v>0.142668901228795</v>
      </c>
      <c r="G5643" s="4">
        <v>0.14202692305813699</v>
      </c>
      <c r="H5643" s="4">
        <v>3.4205000770162601</v>
      </c>
      <c r="I5643" s="4">
        <v>5.1319557456480701E-4</v>
      </c>
      <c r="J5643" s="4" t="s">
        <v>17</v>
      </c>
      <c r="K5643" s="4" t="s">
        <v>17</v>
      </c>
      <c r="L5643" s="4" t="s">
        <v>17</v>
      </c>
    </row>
    <row r="5644" spans="1:12" x14ac:dyDescent="0.25">
      <c r="A5644" s="4" t="s">
        <v>9718</v>
      </c>
      <c r="B5644" s="4">
        <v>0.131958525404059</v>
      </c>
      <c r="C5644" s="4">
        <v>0</v>
      </c>
      <c r="D5644" s="4">
        <v>1.8653683769083398E-2</v>
      </c>
      <c r="E5644" s="4">
        <v>2.80378368631015E-2</v>
      </c>
      <c r="F5644" s="4">
        <v>0</v>
      </c>
      <c r="G5644" s="4">
        <v>0</v>
      </c>
      <c r="H5644" s="4">
        <v>-3.0238918367535401</v>
      </c>
      <c r="I5644" s="4">
        <v>5.1319557456480701E-4</v>
      </c>
      <c r="J5644" s="4" t="s">
        <v>17</v>
      </c>
      <c r="K5644" s="4" t="s">
        <v>17</v>
      </c>
      <c r="L5644" s="4" t="s">
        <v>17</v>
      </c>
    </row>
    <row r="5645" spans="1:12" x14ac:dyDescent="0.25">
      <c r="A5645" s="4" t="s">
        <v>9719</v>
      </c>
      <c r="B5645" s="4">
        <v>1.99077326322014E-2</v>
      </c>
      <c r="C5645" s="4">
        <v>5.0454490890444501E-2</v>
      </c>
      <c r="D5645" s="4">
        <v>0.143522216129018</v>
      </c>
      <c r="E5645" s="4">
        <v>2.0303461554337099E-2</v>
      </c>
      <c r="F5645" s="4">
        <v>1.03490394673737E-2</v>
      </c>
      <c r="G5645" s="4">
        <v>2.0604942205325601E-2</v>
      </c>
      <c r="H5645" s="4">
        <v>-2.9554070600683202</v>
      </c>
      <c r="I5645" s="4">
        <v>5.1319557456480701E-4</v>
      </c>
      <c r="J5645" s="4" t="s">
        <v>9720</v>
      </c>
      <c r="K5645" s="4" t="s">
        <v>9721</v>
      </c>
      <c r="L5645" s="4" t="s">
        <v>17</v>
      </c>
    </row>
    <row r="5646" spans="1:12" x14ac:dyDescent="0.25">
      <c r="A5646" s="4" t="s">
        <v>9722</v>
      </c>
      <c r="B5646" s="4">
        <v>0.17662129128074</v>
      </c>
      <c r="C5646" s="4">
        <v>4.1319873020604497E-2</v>
      </c>
      <c r="D5646" s="4">
        <v>0.11523332936559</v>
      </c>
      <c r="E5646" s="4">
        <v>0</v>
      </c>
      <c r="F5646" s="4">
        <v>1.41256337850292E-2</v>
      </c>
      <c r="G5646" s="4">
        <v>4.2186214769743699E-2</v>
      </c>
      <c r="H5646" s="4">
        <v>-3.25815957593109</v>
      </c>
      <c r="I5646" s="4">
        <v>5.1319557456480701E-4</v>
      </c>
      <c r="J5646" s="4" t="s">
        <v>17</v>
      </c>
      <c r="K5646" s="4" t="s">
        <v>17</v>
      </c>
      <c r="L5646" s="4" t="s">
        <v>17</v>
      </c>
    </row>
    <row r="5647" spans="1:12" x14ac:dyDescent="0.25">
      <c r="A5647" s="4" t="s">
        <v>9723</v>
      </c>
      <c r="B5647" s="4">
        <v>0.164088374422448</v>
      </c>
      <c r="C5647" s="4">
        <v>3.8387845237276501E-2</v>
      </c>
      <c r="D5647" s="4">
        <v>2.1411291422200201E-2</v>
      </c>
      <c r="E5647" s="4">
        <v>0.643654415240977</v>
      </c>
      <c r="F5647" s="4">
        <v>0.76115077396702502</v>
      </c>
      <c r="G5647" s="4">
        <v>0.15677084805366001</v>
      </c>
      <c r="H5647" s="4">
        <v>2.0195760381081498</v>
      </c>
      <c r="I5647" s="4">
        <v>5.1464985198082904E-4</v>
      </c>
      <c r="J5647" s="4" t="s">
        <v>17</v>
      </c>
      <c r="K5647" s="4" t="s">
        <v>17</v>
      </c>
      <c r="L5647" s="4" t="s">
        <v>17</v>
      </c>
    </row>
    <row r="5648" spans="1:12" x14ac:dyDescent="0.25">
      <c r="A5648" s="4" t="s">
        <v>9724</v>
      </c>
      <c r="B5648" s="4">
        <v>1.15425768054581</v>
      </c>
      <c r="C5648" s="4">
        <v>2.4445666062243601</v>
      </c>
      <c r="D5648" s="4">
        <v>0.68820552458828199</v>
      </c>
      <c r="E5648" s="4">
        <v>0.73429443497675495</v>
      </c>
      <c r="F5648" s="4">
        <v>1.22978725687402</v>
      </c>
      <c r="G5648" s="4">
        <v>0.62099814662540698</v>
      </c>
      <c r="H5648" s="4">
        <v>-1.575377575668</v>
      </c>
      <c r="I5648" s="4">
        <v>5.15354242241073E-4</v>
      </c>
      <c r="J5648" s="4" t="s">
        <v>244</v>
      </c>
      <c r="K5648" s="4" t="s">
        <v>2396</v>
      </c>
      <c r="L5648" s="4" t="s">
        <v>246</v>
      </c>
    </row>
    <row r="5649" spans="1:12" x14ac:dyDescent="0.25">
      <c r="A5649" s="4" t="s">
        <v>9725</v>
      </c>
      <c r="B5649" s="4">
        <v>0.65603183146533095</v>
      </c>
      <c r="C5649" s="4">
        <v>0.38712635365176001</v>
      </c>
      <c r="D5649" s="4">
        <v>0.50659202808866399</v>
      </c>
      <c r="E5649" s="4">
        <v>3.3054180287352701</v>
      </c>
      <c r="F5649" s="4">
        <v>1.7001013816152999</v>
      </c>
      <c r="G5649" s="4">
        <v>3.6382635845575799</v>
      </c>
      <c r="H5649" s="4">
        <v>1.6318436984476501</v>
      </c>
      <c r="I5649" s="4">
        <v>5.1566471156589896E-4</v>
      </c>
      <c r="J5649" s="4" t="s">
        <v>17</v>
      </c>
      <c r="K5649" s="4" t="s">
        <v>17</v>
      </c>
      <c r="L5649" s="4" t="s">
        <v>17</v>
      </c>
    </row>
    <row r="5650" spans="1:12" x14ac:dyDescent="0.25">
      <c r="A5650" s="4" t="s">
        <v>9726</v>
      </c>
      <c r="B5650" s="4">
        <v>4.9727004922937796</v>
      </c>
      <c r="C5650" s="4">
        <v>3.9503893688778602</v>
      </c>
      <c r="D5650" s="4">
        <v>2.7400785505349501</v>
      </c>
      <c r="E5650" s="4">
        <v>20.410606640942898</v>
      </c>
      <c r="F5650" s="4">
        <v>23.597574697678699</v>
      </c>
      <c r="G5650" s="4">
        <v>16.6407400860497</v>
      </c>
      <c r="H5650" s="4">
        <v>1.5556107236054499</v>
      </c>
      <c r="I5650" s="4">
        <v>5.1856870751380195E-4</v>
      </c>
      <c r="J5650" s="4" t="s">
        <v>9727</v>
      </c>
      <c r="K5650" s="4" t="s">
        <v>9728</v>
      </c>
      <c r="L5650" s="4" t="s">
        <v>17</v>
      </c>
    </row>
    <row r="5651" spans="1:12" x14ac:dyDescent="0.25">
      <c r="A5651" s="4" t="s">
        <v>9729</v>
      </c>
      <c r="B5651" s="4">
        <v>0.25299057845892298</v>
      </c>
      <c r="C5651" s="4">
        <v>0.14892005212693701</v>
      </c>
      <c r="D5651" s="4">
        <v>8.9983817349119394E-2</v>
      </c>
      <c r="E5651" s="4">
        <v>5.8262482072874801E-2</v>
      </c>
      <c r="F5651" s="4">
        <v>7.2122341742678606E-2</v>
      </c>
      <c r="G5651" s="4">
        <v>0.101361610338858</v>
      </c>
      <c r="H5651" s="4">
        <v>-1.8343437632874</v>
      </c>
      <c r="I5651" s="4">
        <v>5.19397199773918E-4</v>
      </c>
      <c r="J5651" s="4" t="s">
        <v>17</v>
      </c>
      <c r="K5651" s="4" t="s">
        <v>17</v>
      </c>
      <c r="L5651" s="4" t="s">
        <v>17</v>
      </c>
    </row>
    <row r="5652" spans="1:12" x14ac:dyDescent="0.25">
      <c r="A5652" s="4" t="s">
        <v>9730</v>
      </c>
      <c r="B5652" s="4">
        <v>0</v>
      </c>
      <c r="C5652" s="4">
        <v>8.9985501244871993E-2</v>
      </c>
      <c r="D5652" s="4">
        <v>1.0755110740788399E-2</v>
      </c>
      <c r="E5652" s="4">
        <v>0.226319938613114</v>
      </c>
      <c r="F5652" s="4">
        <v>0.19775887299040801</v>
      </c>
      <c r="G5652" s="4">
        <v>0.38061340436702101</v>
      </c>
      <c r="H5652" s="4">
        <v>2.1659785835993</v>
      </c>
      <c r="I5652" s="4">
        <v>5.1975030441623997E-4</v>
      </c>
      <c r="J5652" s="4" t="s">
        <v>17</v>
      </c>
      <c r="K5652" s="4" t="s">
        <v>17</v>
      </c>
      <c r="L5652" s="4" t="s">
        <v>17</v>
      </c>
    </row>
    <row r="5653" spans="1:12" x14ac:dyDescent="0.25">
      <c r="A5653" s="4" t="s">
        <v>9731</v>
      </c>
      <c r="B5653" s="4">
        <v>0.14823273140489401</v>
      </c>
      <c r="C5653" s="4">
        <v>6.0109362604048103E-2</v>
      </c>
      <c r="D5653" s="4">
        <v>6.2862626436320998E-2</v>
      </c>
      <c r="E5653" s="4">
        <v>0.272122783332435</v>
      </c>
      <c r="F5653" s="4">
        <v>0.67811761695167805</v>
      </c>
      <c r="G5653" s="4">
        <v>0.95122970072888202</v>
      </c>
      <c r="H5653" s="4">
        <v>2.02976078726453</v>
      </c>
      <c r="I5653" s="4">
        <v>5.2165527701361495E-4</v>
      </c>
      <c r="J5653" s="4" t="s">
        <v>17</v>
      </c>
      <c r="K5653" s="4" t="s">
        <v>17</v>
      </c>
      <c r="L5653" s="4" t="s">
        <v>17</v>
      </c>
    </row>
    <row r="5654" spans="1:12" x14ac:dyDescent="0.25">
      <c r="A5654" s="4" t="s">
        <v>9732</v>
      </c>
      <c r="B5654" s="4">
        <v>0.20656948376424</v>
      </c>
      <c r="C5654" s="4">
        <v>0.77782069212980298</v>
      </c>
      <c r="D5654" s="4">
        <v>0.50058349530858304</v>
      </c>
      <c r="E5654" s="4">
        <v>0.22572396774119</v>
      </c>
      <c r="F5654" s="4">
        <v>0.322155583419859</v>
      </c>
      <c r="G5654" s="4">
        <v>0.244347394508623</v>
      </c>
      <c r="H5654" s="4">
        <v>-1.83004141646893</v>
      </c>
      <c r="I5654" s="4">
        <v>5.2200993379532799E-4</v>
      </c>
      <c r="J5654" s="4" t="s">
        <v>3544</v>
      </c>
      <c r="K5654" s="4" t="s">
        <v>3545</v>
      </c>
      <c r="L5654" s="4" t="s">
        <v>17</v>
      </c>
    </row>
    <row r="5655" spans="1:12" x14ac:dyDescent="0.25">
      <c r="A5655" s="4" t="s">
        <v>9733</v>
      </c>
      <c r="B5655" s="4">
        <v>3.6002552455161797E-2</v>
      </c>
      <c r="C5655" s="4">
        <v>0</v>
      </c>
      <c r="D5655" s="4">
        <v>2.4428774771056101E-2</v>
      </c>
      <c r="E5655" s="4">
        <v>0.27905844647583999</v>
      </c>
      <c r="F5655" s="4">
        <v>0.247050346205784</v>
      </c>
      <c r="G5655" s="4">
        <v>5.9621496935949703E-2</v>
      </c>
      <c r="H5655" s="4">
        <v>2.3490474692743599</v>
      </c>
      <c r="I5655" s="4">
        <v>5.2224512867101705E-4</v>
      </c>
      <c r="J5655" s="4" t="s">
        <v>17</v>
      </c>
      <c r="K5655" s="4" t="s">
        <v>17</v>
      </c>
      <c r="L5655" s="4" t="s">
        <v>17</v>
      </c>
    </row>
    <row r="5656" spans="1:12" x14ac:dyDescent="0.25">
      <c r="A5656" s="4" t="s">
        <v>9734</v>
      </c>
      <c r="B5656" s="4">
        <v>0.27708118254914899</v>
      </c>
      <c r="C5656" s="4">
        <v>0</v>
      </c>
      <c r="D5656" s="4">
        <v>0.26112167904317901</v>
      </c>
      <c r="E5656" s="4">
        <v>0</v>
      </c>
      <c r="F5656" s="4">
        <v>6.4018096705228303E-2</v>
      </c>
      <c r="G5656" s="4">
        <v>0</v>
      </c>
      <c r="H5656" s="4">
        <v>-3.6903249299314398</v>
      </c>
      <c r="I5656" s="4">
        <v>5.2236755657132303E-4</v>
      </c>
      <c r="J5656" s="4" t="s">
        <v>17</v>
      </c>
      <c r="K5656" s="4" t="s">
        <v>17</v>
      </c>
      <c r="L5656" s="4" t="s">
        <v>17</v>
      </c>
    </row>
    <row r="5657" spans="1:12" x14ac:dyDescent="0.25">
      <c r="A5657" s="4" t="s">
        <v>9735</v>
      </c>
      <c r="B5657" s="4">
        <v>0</v>
      </c>
      <c r="C5657" s="4">
        <v>0</v>
      </c>
      <c r="D5657" s="4">
        <v>0</v>
      </c>
      <c r="E5657" s="4">
        <v>0.21595315070068999</v>
      </c>
      <c r="F5657" s="4">
        <v>0.100068367595347</v>
      </c>
      <c r="G5657" s="4">
        <v>0.259007013993797</v>
      </c>
      <c r="H5657" s="4">
        <v>5.9847675336047796</v>
      </c>
      <c r="I5657" s="4">
        <v>5.2236755657132303E-4</v>
      </c>
      <c r="J5657" s="4" t="s">
        <v>17</v>
      </c>
      <c r="K5657" s="4" t="s">
        <v>17</v>
      </c>
      <c r="L5657" s="4" t="s">
        <v>17</v>
      </c>
    </row>
    <row r="5658" spans="1:12" x14ac:dyDescent="0.25">
      <c r="A5658" s="4" t="s">
        <v>9736</v>
      </c>
      <c r="B5658" s="4">
        <v>5.9171340831851098E-2</v>
      </c>
      <c r="C5658" s="4">
        <v>0.13996718109443701</v>
      </c>
      <c r="D5658" s="4">
        <v>0.133831562811453</v>
      </c>
      <c r="E5658" s="4">
        <v>0</v>
      </c>
      <c r="F5658" s="4">
        <v>0</v>
      </c>
      <c r="G5658" s="4">
        <v>4.0829094924310499E-2</v>
      </c>
      <c r="H5658" s="4">
        <v>-3.6524490697707899</v>
      </c>
      <c r="I5658" s="4">
        <v>5.2236755657132303E-4</v>
      </c>
      <c r="J5658" s="4" t="s">
        <v>17</v>
      </c>
      <c r="K5658" s="4" t="s">
        <v>17</v>
      </c>
      <c r="L5658" s="4" t="s">
        <v>17</v>
      </c>
    </row>
    <row r="5659" spans="1:12" x14ac:dyDescent="0.25">
      <c r="A5659" s="4" t="s">
        <v>9737</v>
      </c>
      <c r="B5659" s="4">
        <v>5.5737800744896503E-2</v>
      </c>
      <c r="C5659" s="4">
        <v>0.131845294377158</v>
      </c>
      <c r="D5659" s="4">
        <v>0.126065708102858</v>
      </c>
      <c r="E5659" s="4">
        <v>0</v>
      </c>
      <c r="F5659" s="4">
        <v>0</v>
      </c>
      <c r="G5659" s="4">
        <v>3.8459901795240302E-2</v>
      </c>
      <c r="H5659" s="4">
        <v>-3.6524490697707899</v>
      </c>
      <c r="I5659" s="4">
        <v>5.2236755657132303E-4</v>
      </c>
      <c r="J5659" s="4" t="s">
        <v>17</v>
      </c>
      <c r="K5659" s="4" t="s">
        <v>17</v>
      </c>
      <c r="L5659" s="4" t="s">
        <v>17</v>
      </c>
    </row>
    <row r="5660" spans="1:12" x14ac:dyDescent="0.25">
      <c r="A5660" s="4" t="s">
        <v>9738</v>
      </c>
      <c r="B5660" s="4">
        <v>0</v>
      </c>
      <c r="C5660" s="4">
        <v>0</v>
      </c>
      <c r="D5660" s="4">
        <v>0</v>
      </c>
      <c r="E5660" s="4">
        <v>9.4409945237783593E-2</v>
      </c>
      <c r="F5660" s="4">
        <v>5.6614643344759699E-2</v>
      </c>
      <c r="G5660" s="4">
        <v>1.12719780204871E-2</v>
      </c>
      <c r="H5660" s="4">
        <v>5.9457534698860997</v>
      </c>
      <c r="I5660" s="4">
        <v>5.2236755657132303E-4</v>
      </c>
      <c r="J5660" s="4" t="s">
        <v>17</v>
      </c>
      <c r="K5660" s="4" t="s">
        <v>17</v>
      </c>
      <c r="L5660" s="4" t="s">
        <v>17</v>
      </c>
    </row>
    <row r="5661" spans="1:12" x14ac:dyDescent="0.25">
      <c r="A5661" s="4" t="s">
        <v>9739</v>
      </c>
      <c r="B5661" s="4">
        <v>0</v>
      </c>
      <c r="C5661" s="4">
        <v>0</v>
      </c>
      <c r="D5661" s="4">
        <v>0.34343310292892198</v>
      </c>
      <c r="E5661" s="4">
        <v>0</v>
      </c>
      <c r="F5661" s="4">
        <v>4.6776688927473602E-2</v>
      </c>
      <c r="G5661" s="4">
        <v>0</v>
      </c>
      <c r="H5661" s="4">
        <v>-3.7036830908556402</v>
      </c>
      <c r="I5661" s="4">
        <v>5.2236755657132303E-4</v>
      </c>
      <c r="J5661" s="4" t="s">
        <v>17</v>
      </c>
      <c r="K5661" s="4" t="s">
        <v>17</v>
      </c>
      <c r="L5661" s="4" t="s">
        <v>17</v>
      </c>
    </row>
    <row r="5662" spans="1:12" x14ac:dyDescent="0.25">
      <c r="A5662" s="4" t="s">
        <v>9740</v>
      </c>
      <c r="B5662" s="4">
        <v>1.41049647504217E-2</v>
      </c>
      <c r="C5662" s="4">
        <v>8.5794861161725106E-2</v>
      </c>
      <c r="D5662" s="4">
        <v>2.3926567947568901E-2</v>
      </c>
      <c r="E5662" s="4">
        <v>0</v>
      </c>
      <c r="F5662" s="4">
        <v>0</v>
      </c>
      <c r="G5662" s="4">
        <v>1.4598949506710099E-2</v>
      </c>
      <c r="H5662" s="4">
        <v>-3.6542114164750501</v>
      </c>
      <c r="I5662" s="4">
        <v>5.2236755657132303E-4</v>
      </c>
      <c r="J5662" s="4" t="s">
        <v>17</v>
      </c>
      <c r="K5662" s="4" t="s">
        <v>17</v>
      </c>
      <c r="L5662" s="4" t="s">
        <v>17</v>
      </c>
    </row>
    <row r="5663" spans="1:12" x14ac:dyDescent="0.25">
      <c r="A5663" s="4" t="s">
        <v>9741</v>
      </c>
      <c r="B5663" s="4">
        <v>0</v>
      </c>
      <c r="C5663" s="4">
        <v>0</v>
      </c>
      <c r="D5663" s="4">
        <v>0</v>
      </c>
      <c r="E5663" s="4">
        <v>0</v>
      </c>
      <c r="F5663" s="4">
        <v>0</v>
      </c>
      <c r="G5663" s="4">
        <v>0.234563520840118</v>
      </c>
      <c r="H5663" s="4">
        <v>5.8890992679595398</v>
      </c>
      <c r="I5663" s="4">
        <v>5.2236755657132303E-4</v>
      </c>
      <c r="J5663" s="4" t="s">
        <v>258</v>
      </c>
      <c r="K5663" s="4" t="s">
        <v>9742</v>
      </c>
      <c r="L5663" s="4" t="s">
        <v>17</v>
      </c>
    </row>
    <row r="5664" spans="1:12" x14ac:dyDescent="0.25">
      <c r="A5664" s="4" t="s">
        <v>9743</v>
      </c>
      <c r="B5664" s="4">
        <v>0</v>
      </c>
      <c r="C5664" s="4">
        <v>0</v>
      </c>
      <c r="D5664" s="4">
        <v>0</v>
      </c>
      <c r="E5664" s="4">
        <v>0.12958227777735001</v>
      </c>
      <c r="F5664" s="4">
        <v>0.44914283720176101</v>
      </c>
      <c r="G5664" s="4">
        <v>0.15780769228681901</v>
      </c>
      <c r="H5664" s="4">
        <v>5.9374810614940898</v>
      </c>
      <c r="I5664" s="4">
        <v>5.2236755657132303E-4</v>
      </c>
      <c r="J5664" s="4" t="s">
        <v>17</v>
      </c>
      <c r="K5664" s="4" t="s">
        <v>17</v>
      </c>
      <c r="L5664" s="4" t="s">
        <v>17</v>
      </c>
    </row>
    <row r="5665" spans="1:12" x14ac:dyDescent="0.25">
      <c r="A5665" s="4" t="s">
        <v>9744</v>
      </c>
      <c r="B5665" s="4">
        <v>0</v>
      </c>
      <c r="C5665" s="4">
        <v>0</v>
      </c>
      <c r="D5665" s="4">
        <v>0</v>
      </c>
      <c r="E5665" s="4">
        <v>0.21412940327798199</v>
      </c>
      <c r="F5665" s="4">
        <v>0.30924588790940899</v>
      </c>
      <c r="G5665" s="4">
        <v>0</v>
      </c>
      <c r="H5665" s="4">
        <v>5.9557817870272602</v>
      </c>
      <c r="I5665" s="4">
        <v>5.2236755657132303E-4</v>
      </c>
      <c r="J5665" s="4" t="s">
        <v>17</v>
      </c>
      <c r="K5665" s="4" t="s">
        <v>17</v>
      </c>
      <c r="L5665" s="4" t="s">
        <v>17</v>
      </c>
    </row>
    <row r="5666" spans="1:12" x14ac:dyDescent="0.25">
      <c r="A5666" s="4" t="s">
        <v>9745</v>
      </c>
      <c r="B5666" s="4">
        <v>0.41680588144145397</v>
      </c>
      <c r="C5666" s="4">
        <v>0.84508784347466503</v>
      </c>
      <c r="D5666" s="4">
        <v>0.54634689769034495</v>
      </c>
      <c r="E5666" s="4">
        <v>0.193223278105871</v>
      </c>
      <c r="F5666" s="4">
        <v>0.47274902182322398</v>
      </c>
      <c r="G5666" s="4">
        <v>0.23531087843951701</v>
      </c>
      <c r="H5666" s="4">
        <v>-1.88803965737303</v>
      </c>
      <c r="I5666" s="4">
        <v>5.2236755657132303E-4</v>
      </c>
      <c r="J5666" s="4" t="s">
        <v>3811</v>
      </c>
      <c r="K5666" s="4" t="s">
        <v>3812</v>
      </c>
      <c r="L5666" s="4" t="s">
        <v>17</v>
      </c>
    </row>
    <row r="5667" spans="1:12" x14ac:dyDescent="0.25">
      <c r="A5667" s="4" t="s">
        <v>9746</v>
      </c>
      <c r="B5667" s="4">
        <v>0</v>
      </c>
      <c r="C5667" s="4">
        <v>0</v>
      </c>
      <c r="D5667" s="4">
        <v>0</v>
      </c>
      <c r="E5667" s="4">
        <v>0.31528708689551099</v>
      </c>
      <c r="F5667" s="4">
        <v>0.298456781880927</v>
      </c>
      <c r="G5667" s="4">
        <v>4.5709814317561402E-2</v>
      </c>
      <c r="H5667" s="4">
        <v>5.9541855400957999</v>
      </c>
      <c r="I5667" s="4">
        <v>5.2236755657132303E-4</v>
      </c>
      <c r="J5667" s="4" t="s">
        <v>17</v>
      </c>
      <c r="K5667" s="4" t="s">
        <v>17</v>
      </c>
      <c r="L5667" s="4" t="s">
        <v>17</v>
      </c>
    </row>
    <row r="5668" spans="1:12" x14ac:dyDescent="0.25">
      <c r="A5668" s="4" t="s">
        <v>9747</v>
      </c>
      <c r="B5668" s="4">
        <v>0.126475494737149</v>
      </c>
      <c r="C5668" s="4">
        <v>1.3496488900701001E-2</v>
      </c>
      <c r="D5668" s="4">
        <v>0</v>
      </c>
      <c r="E5668" s="4">
        <v>0</v>
      </c>
      <c r="F5668" s="4">
        <v>0</v>
      </c>
      <c r="G5668" s="4">
        <v>1.3779465854566301E-2</v>
      </c>
      <c r="H5668" s="4">
        <v>-3.73334693657615</v>
      </c>
      <c r="I5668" s="4">
        <v>5.2236755657132303E-4</v>
      </c>
      <c r="J5668" s="4" t="s">
        <v>17</v>
      </c>
      <c r="K5668" s="4" t="s">
        <v>17</v>
      </c>
      <c r="L5668" s="4" t="s">
        <v>17</v>
      </c>
    </row>
    <row r="5669" spans="1:12" x14ac:dyDescent="0.25">
      <c r="A5669" s="4" t="s">
        <v>9748</v>
      </c>
      <c r="B5669" s="4">
        <v>0</v>
      </c>
      <c r="C5669" s="4">
        <v>0</v>
      </c>
      <c r="D5669" s="4">
        <v>0</v>
      </c>
      <c r="E5669" s="4">
        <v>8.7781543010462898E-2</v>
      </c>
      <c r="F5669" s="4">
        <v>0.41164324548093001</v>
      </c>
      <c r="G5669" s="4">
        <v>1.7816997516253801E-2</v>
      </c>
      <c r="H5669" s="4">
        <v>5.9774620569183403</v>
      </c>
      <c r="I5669" s="4">
        <v>5.2236755657132303E-4</v>
      </c>
      <c r="J5669" s="4" t="s">
        <v>17</v>
      </c>
      <c r="K5669" s="4" t="s">
        <v>17</v>
      </c>
      <c r="L5669" s="4" t="s">
        <v>17</v>
      </c>
    </row>
    <row r="5670" spans="1:12" x14ac:dyDescent="0.25">
      <c r="A5670" s="4" t="s">
        <v>9749</v>
      </c>
      <c r="B5670" s="4">
        <v>0.20144955375673701</v>
      </c>
      <c r="C5670" s="4">
        <v>0</v>
      </c>
      <c r="D5670" s="4">
        <v>0</v>
      </c>
      <c r="E5670" s="4">
        <v>0</v>
      </c>
      <c r="F5670" s="4">
        <v>0</v>
      </c>
      <c r="G5670" s="4">
        <v>1.8954975431972599E-2</v>
      </c>
      <c r="H5670" s="4">
        <v>-3.78029990803488</v>
      </c>
      <c r="I5670" s="4">
        <v>5.2236755657132303E-4</v>
      </c>
      <c r="J5670" s="4" t="s">
        <v>7632</v>
      </c>
      <c r="K5670" s="4" t="s">
        <v>7633</v>
      </c>
      <c r="L5670" s="4" t="s">
        <v>17</v>
      </c>
    </row>
    <row r="5671" spans="1:12" x14ac:dyDescent="0.25">
      <c r="A5671" s="4" t="s">
        <v>9750</v>
      </c>
      <c r="B5671" s="4">
        <v>0</v>
      </c>
      <c r="C5671" s="4">
        <v>0</v>
      </c>
      <c r="D5671" s="4">
        <v>0</v>
      </c>
      <c r="E5671" s="4">
        <v>0.14056673576112499</v>
      </c>
      <c r="F5671" s="4">
        <v>8.8183868309188701E-2</v>
      </c>
      <c r="G5671" s="4">
        <v>8.7787060609886197E-2</v>
      </c>
      <c r="H5671" s="4">
        <v>5.9690744311349597</v>
      </c>
      <c r="I5671" s="4">
        <v>5.2236755657132303E-4</v>
      </c>
      <c r="J5671" s="4" t="s">
        <v>17</v>
      </c>
      <c r="K5671" s="4" t="s">
        <v>17</v>
      </c>
      <c r="L5671" s="4" t="s">
        <v>17</v>
      </c>
    </row>
    <row r="5672" spans="1:12" x14ac:dyDescent="0.25">
      <c r="A5672" s="4" t="s">
        <v>9751</v>
      </c>
      <c r="B5672" s="4">
        <v>0</v>
      </c>
      <c r="C5672" s="4">
        <v>0</v>
      </c>
      <c r="D5672" s="4">
        <v>0</v>
      </c>
      <c r="E5672" s="4">
        <v>0.11922620933023501</v>
      </c>
      <c r="F5672" s="4">
        <v>0.42540220041851501</v>
      </c>
      <c r="G5672" s="4">
        <v>4.0332189103730702E-2</v>
      </c>
      <c r="H5672" s="4">
        <v>5.97666576336466</v>
      </c>
      <c r="I5672" s="4">
        <v>5.2236755657132303E-4</v>
      </c>
      <c r="J5672" s="4" t="s">
        <v>17</v>
      </c>
      <c r="K5672" s="4" t="s">
        <v>17</v>
      </c>
      <c r="L5672" s="4" t="s">
        <v>17</v>
      </c>
    </row>
    <row r="5673" spans="1:12" x14ac:dyDescent="0.25">
      <c r="A5673" s="4" t="s">
        <v>9752</v>
      </c>
      <c r="B5673" s="4">
        <v>0</v>
      </c>
      <c r="C5673" s="4">
        <v>0</v>
      </c>
      <c r="D5673" s="4">
        <v>0</v>
      </c>
      <c r="E5673" s="4">
        <v>0</v>
      </c>
      <c r="F5673" s="4">
        <v>0.65606866988423795</v>
      </c>
      <c r="G5673" s="4">
        <v>0</v>
      </c>
      <c r="H5673" s="4">
        <v>5.8877205316023504</v>
      </c>
      <c r="I5673" s="4">
        <v>5.2236755657132303E-4</v>
      </c>
      <c r="J5673" s="4" t="s">
        <v>17</v>
      </c>
      <c r="K5673" s="4" t="s">
        <v>17</v>
      </c>
      <c r="L5673" s="4" t="s">
        <v>17</v>
      </c>
    </row>
    <row r="5674" spans="1:12" x14ac:dyDescent="0.25">
      <c r="A5674" s="4" t="s">
        <v>9753</v>
      </c>
      <c r="B5674" s="4">
        <v>0</v>
      </c>
      <c r="C5674" s="4">
        <v>0</v>
      </c>
      <c r="D5674" s="4">
        <v>0</v>
      </c>
      <c r="E5674" s="4">
        <v>0.32847957277998102</v>
      </c>
      <c r="F5674" s="4">
        <v>0.15758300727440799</v>
      </c>
      <c r="G5674" s="4">
        <v>7.84369594798391E-2</v>
      </c>
      <c r="H5674" s="4">
        <v>5.9497777737400996</v>
      </c>
      <c r="I5674" s="4">
        <v>5.2236755657132303E-4</v>
      </c>
      <c r="J5674" s="4" t="s">
        <v>17</v>
      </c>
      <c r="K5674" s="4" t="s">
        <v>17</v>
      </c>
      <c r="L5674" s="4" t="s">
        <v>17</v>
      </c>
    </row>
    <row r="5675" spans="1:12" x14ac:dyDescent="0.25">
      <c r="A5675" s="4" t="s">
        <v>9754</v>
      </c>
      <c r="B5675" s="4">
        <v>0</v>
      </c>
      <c r="C5675" s="4">
        <v>0</v>
      </c>
      <c r="D5675" s="4">
        <v>0</v>
      </c>
      <c r="E5675" s="4">
        <v>8.6693984070510294E-2</v>
      </c>
      <c r="F5675" s="4">
        <v>3.78766994412729E-2</v>
      </c>
      <c r="G5675" s="4">
        <v>0.22623757655278501</v>
      </c>
      <c r="H5675" s="4">
        <v>5.9563317820998796</v>
      </c>
      <c r="I5675" s="4">
        <v>5.2236755657132303E-4</v>
      </c>
      <c r="J5675" s="4" t="s">
        <v>17</v>
      </c>
      <c r="K5675" s="4" t="s">
        <v>17</v>
      </c>
      <c r="L5675" s="4" t="s">
        <v>17</v>
      </c>
    </row>
    <row r="5676" spans="1:12" x14ac:dyDescent="0.25">
      <c r="A5676" s="4" t="s">
        <v>9755</v>
      </c>
      <c r="B5676" s="4">
        <v>0.20731253946123401</v>
      </c>
      <c r="C5676" s="4">
        <v>0.18681470967589101</v>
      </c>
      <c r="D5676" s="4">
        <v>3.9074323194950598E-2</v>
      </c>
      <c r="E5676" s="4">
        <v>4.6985228776823297E-2</v>
      </c>
      <c r="F5676" s="4">
        <v>0</v>
      </c>
      <c r="G5676" s="4">
        <v>0</v>
      </c>
      <c r="H5676" s="4">
        <v>-3.6872706549314498</v>
      </c>
      <c r="I5676" s="4">
        <v>5.2236755657132303E-4</v>
      </c>
      <c r="J5676" s="4" t="s">
        <v>17</v>
      </c>
      <c r="K5676" s="4" t="s">
        <v>17</v>
      </c>
      <c r="L5676" s="4" t="s">
        <v>17</v>
      </c>
    </row>
    <row r="5677" spans="1:12" x14ac:dyDescent="0.25">
      <c r="A5677" s="4" t="s">
        <v>9756</v>
      </c>
      <c r="B5677" s="4">
        <v>0</v>
      </c>
      <c r="C5677" s="4">
        <v>0</v>
      </c>
      <c r="D5677" s="4">
        <v>0</v>
      </c>
      <c r="E5677" s="4">
        <v>0.111389577378447</v>
      </c>
      <c r="F5677" s="4">
        <v>5.3788993281951303E-2</v>
      </c>
      <c r="G5677" s="4">
        <v>5.9496616481565599E-3</v>
      </c>
      <c r="H5677" s="4">
        <v>5.9381202370212502</v>
      </c>
      <c r="I5677" s="4">
        <v>5.2236755657132303E-4</v>
      </c>
      <c r="J5677" s="4" t="s">
        <v>17</v>
      </c>
      <c r="K5677" s="4" t="s">
        <v>17</v>
      </c>
      <c r="L5677" s="4" t="s">
        <v>17</v>
      </c>
    </row>
    <row r="5678" spans="1:12" x14ac:dyDescent="0.25">
      <c r="A5678" s="4" t="s">
        <v>9757</v>
      </c>
      <c r="B5678" s="4">
        <v>1.4067523654059</v>
      </c>
      <c r="C5678" s="4">
        <v>0.869041082225117</v>
      </c>
      <c r="D5678" s="4">
        <v>0.130501086276957</v>
      </c>
      <c r="E5678" s="4">
        <v>0.42593131304207199</v>
      </c>
      <c r="F5678" s="4">
        <v>0.251384562805885</v>
      </c>
      <c r="G5678" s="4">
        <v>0.38675523670293699</v>
      </c>
      <c r="H5678" s="4">
        <v>-1.8719349792811799</v>
      </c>
      <c r="I5678" s="4">
        <v>5.2236755657132303E-4</v>
      </c>
      <c r="J5678" s="4" t="s">
        <v>17</v>
      </c>
      <c r="K5678" s="4" t="s">
        <v>17</v>
      </c>
      <c r="L5678" s="4" t="s">
        <v>17</v>
      </c>
    </row>
    <row r="5679" spans="1:12" x14ac:dyDescent="0.25">
      <c r="A5679" s="4" t="s">
        <v>9758</v>
      </c>
      <c r="B5679" s="4">
        <v>11.1215267906394</v>
      </c>
      <c r="C5679" s="4">
        <v>6.9161253244867398</v>
      </c>
      <c r="D5679" s="4">
        <v>8.8291846377583205</v>
      </c>
      <c r="E5679" s="4">
        <v>5.2345932032357299</v>
      </c>
      <c r="F5679" s="4">
        <v>5.2280417239443198</v>
      </c>
      <c r="G5679" s="4">
        <v>5.9771089426755903</v>
      </c>
      <c r="H5679" s="4">
        <v>-1.5589608712679699</v>
      </c>
      <c r="I5679" s="4">
        <v>5.2236755657132303E-4</v>
      </c>
      <c r="J5679" s="4" t="s">
        <v>9759</v>
      </c>
      <c r="K5679" s="4" t="s">
        <v>9760</v>
      </c>
      <c r="L5679" s="4" t="s">
        <v>9761</v>
      </c>
    </row>
    <row r="5680" spans="1:12" x14ac:dyDescent="0.25">
      <c r="A5680" s="4" t="s">
        <v>9762</v>
      </c>
      <c r="B5680" s="4">
        <v>5.1323812440902303</v>
      </c>
      <c r="C5680" s="4">
        <v>2.8510951711602099</v>
      </c>
      <c r="D5680" s="4">
        <v>3.9496298726934298</v>
      </c>
      <c r="E5680" s="4">
        <v>1.8980032185862601</v>
      </c>
      <c r="F5680" s="4">
        <v>2.62034802083121</v>
      </c>
      <c r="G5680" s="4">
        <v>2.6431074647309298</v>
      </c>
      <c r="H5680" s="4">
        <v>-1.5746508758183599</v>
      </c>
      <c r="I5680" s="4">
        <v>5.2236755657132303E-4</v>
      </c>
      <c r="J5680" s="4" t="s">
        <v>9759</v>
      </c>
      <c r="K5680" s="4" t="s">
        <v>9760</v>
      </c>
      <c r="L5680" s="4" t="s">
        <v>17</v>
      </c>
    </row>
    <row r="5681" spans="1:12" x14ac:dyDescent="0.25">
      <c r="A5681" s="4" t="s">
        <v>9763</v>
      </c>
      <c r="B5681" s="4">
        <v>0</v>
      </c>
      <c r="C5681" s="4">
        <v>0.47356677164040401</v>
      </c>
      <c r="D5681" s="4">
        <v>4.9525813897551299E-2</v>
      </c>
      <c r="E5681" s="4">
        <v>0</v>
      </c>
      <c r="F5681" s="4">
        <v>0</v>
      </c>
      <c r="G5681" s="4">
        <v>6.04369885353776E-2</v>
      </c>
      <c r="H5681" s="4">
        <v>-3.6683067143687902</v>
      </c>
      <c r="I5681" s="4">
        <v>5.2236755657132303E-4</v>
      </c>
      <c r="J5681" s="4" t="s">
        <v>17</v>
      </c>
      <c r="K5681" s="4" t="s">
        <v>17</v>
      </c>
      <c r="L5681" s="4" t="s">
        <v>17</v>
      </c>
    </row>
    <row r="5682" spans="1:12" x14ac:dyDescent="0.25">
      <c r="A5682" s="4" t="s">
        <v>9764</v>
      </c>
      <c r="B5682" s="4">
        <v>0</v>
      </c>
      <c r="C5682" s="4">
        <v>0</v>
      </c>
      <c r="D5682" s="4">
        <v>0</v>
      </c>
      <c r="E5682" s="4">
        <v>4.6291412640130702E-2</v>
      </c>
      <c r="F5682" s="4">
        <v>2.9494456839975199E-2</v>
      </c>
      <c r="G5682" s="4">
        <v>8.8085215127610195E-2</v>
      </c>
      <c r="H5682" s="4">
        <v>5.9473251805814797</v>
      </c>
      <c r="I5682" s="4">
        <v>5.2236755657132303E-4</v>
      </c>
      <c r="J5682" s="4" t="s">
        <v>17</v>
      </c>
      <c r="K5682" s="4" t="s">
        <v>17</v>
      </c>
      <c r="L5682" s="4" t="s">
        <v>17</v>
      </c>
    </row>
    <row r="5683" spans="1:12" x14ac:dyDescent="0.25">
      <c r="A5683" s="4" t="s">
        <v>9765</v>
      </c>
      <c r="B5683" s="4">
        <v>1.7918481366888901</v>
      </c>
      <c r="C5683" s="4">
        <v>1.1762685360957299</v>
      </c>
      <c r="D5683" s="4">
        <v>6.8514495602155306E-2</v>
      </c>
      <c r="E5683" s="4">
        <v>0.307074333485225</v>
      </c>
      <c r="F5683" s="4">
        <v>1.1529130626822299</v>
      </c>
      <c r="G5683" s="4">
        <v>0.10641160901909399</v>
      </c>
      <c r="H5683" s="4">
        <v>-1.6381208243622101</v>
      </c>
      <c r="I5683" s="4">
        <v>5.2236755657132303E-4</v>
      </c>
      <c r="J5683" s="4" t="s">
        <v>9766</v>
      </c>
      <c r="K5683" s="4" t="s">
        <v>9767</v>
      </c>
      <c r="L5683" s="4" t="s">
        <v>17</v>
      </c>
    </row>
    <row r="5684" spans="1:12" x14ac:dyDescent="0.25">
      <c r="A5684" s="4" t="s">
        <v>9768</v>
      </c>
      <c r="B5684" s="4">
        <v>1.3378107235427801E-2</v>
      </c>
      <c r="C5684" s="4">
        <v>4.7467978546650802E-2</v>
      </c>
      <c r="D5684" s="4">
        <v>2.8366979060401101E-3</v>
      </c>
      <c r="E5684" s="4">
        <v>0</v>
      </c>
      <c r="F5684" s="4">
        <v>6.9546121768910996E-3</v>
      </c>
      <c r="G5684" s="4">
        <v>0</v>
      </c>
      <c r="H5684" s="4">
        <v>-3.7177384649627898</v>
      </c>
      <c r="I5684" s="4">
        <v>5.2236755657132303E-4</v>
      </c>
      <c r="J5684" s="4" t="s">
        <v>17</v>
      </c>
      <c r="K5684" s="4" t="s">
        <v>17</v>
      </c>
      <c r="L5684" s="4" t="s">
        <v>17</v>
      </c>
    </row>
    <row r="5685" spans="1:12" x14ac:dyDescent="0.25">
      <c r="A5685" s="4" t="s">
        <v>9769</v>
      </c>
      <c r="B5685" s="4">
        <v>0</v>
      </c>
      <c r="C5685" s="4">
        <v>0</v>
      </c>
      <c r="D5685" s="4">
        <v>0</v>
      </c>
      <c r="E5685" s="4">
        <v>0</v>
      </c>
      <c r="F5685" s="4">
        <v>0.121182007467713</v>
      </c>
      <c r="G5685" s="4">
        <v>7.0962773833473297E-2</v>
      </c>
      <c r="H5685" s="4">
        <v>5.9085293976613498</v>
      </c>
      <c r="I5685" s="4">
        <v>5.2236755657132303E-4</v>
      </c>
      <c r="J5685" s="4" t="s">
        <v>17</v>
      </c>
      <c r="K5685" s="4" t="s">
        <v>17</v>
      </c>
      <c r="L5685" s="4" t="s">
        <v>17</v>
      </c>
    </row>
    <row r="5686" spans="1:12" x14ac:dyDescent="0.25">
      <c r="A5686" s="4" t="s">
        <v>9770</v>
      </c>
      <c r="B5686" s="4">
        <v>3.6247098094479797E-2</v>
      </c>
      <c r="C5686" s="4">
        <v>7.9616551977437305E-2</v>
      </c>
      <c r="D5686" s="4">
        <v>2.5619485491028899E-2</v>
      </c>
      <c r="E5686" s="4">
        <v>0.44361148075325302</v>
      </c>
      <c r="F5686" s="4">
        <v>0.40198533176415102</v>
      </c>
      <c r="G5686" s="4">
        <v>0.16882445571061599</v>
      </c>
      <c r="H5686" s="4">
        <v>1.97123555382519</v>
      </c>
      <c r="I5686" s="4">
        <v>5.2236755657132303E-4</v>
      </c>
      <c r="J5686" s="4" t="s">
        <v>9771</v>
      </c>
      <c r="K5686" s="4" t="s">
        <v>9772</v>
      </c>
      <c r="L5686" s="4" t="s">
        <v>17</v>
      </c>
    </row>
    <row r="5687" spans="1:12" x14ac:dyDescent="0.25">
      <c r="A5687" s="4" t="s">
        <v>9773</v>
      </c>
      <c r="B5687" s="4">
        <v>0</v>
      </c>
      <c r="C5687" s="4">
        <v>0</v>
      </c>
      <c r="D5687" s="4">
        <v>0</v>
      </c>
      <c r="E5687" s="4">
        <v>0.49889176944279801</v>
      </c>
      <c r="F5687" s="4">
        <v>4.62352920648871E-2</v>
      </c>
      <c r="G5687" s="4">
        <v>0.138081730750967</v>
      </c>
      <c r="H5687" s="4">
        <v>5.9889392595601301</v>
      </c>
      <c r="I5687" s="4">
        <v>5.2236755657132303E-4</v>
      </c>
      <c r="J5687" s="4" t="s">
        <v>17</v>
      </c>
      <c r="K5687" s="4" t="s">
        <v>17</v>
      </c>
      <c r="L5687" s="4" t="s">
        <v>17</v>
      </c>
    </row>
    <row r="5688" spans="1:12" x14ac:dyDescent="0.25">
      <c r="A5688" s="4" t="s">
        <v>9774</v>
      </c>
      <c r="B5688" s="4">
        <v>0</v>
      </c>
      <c r="C5688" s="4">
        <v>0</v>
      </c>
      <c r="D5688" s="4">
        <v>0</v>
      </c>
      <c r="E5688" s="4">
        <v>0.21165105370300499</v>
      </c>
      <c r="F5688" s="4">
        <v>6.1647056086516203E-2</v>
      </c>
      <c r="G5688" s="4">
        <v>0.16876655980673699</v>
      </c>
      <c r="H5688" s="4">
        <v>5.9723050095756101</v>
      </c>
      <c r="I5688" s="4">
        <v>5.2236755657132303E-4</v>
      </c>
      <c r="J5688" s="4" t="s">
        <v>325</v>
      </c>
      <c r="K5688" s="4" t="s">
        <v>326</v>
      </c>
      <c r="L5688" s="4" t="s">
        <v>17</v>
      </c>
    </row>
    <row r="5689" spans="1:12" x14ac:dyDescent="0.25">
      <c r="A5689" s="4" t="s">
        <v>9775</v>
      </c>
      <c r="B5689" s="4">
        <v>0</v>
      </c>
      <c r="C5689" s="4">
        <v>0</v>
      </c>
      <c r="D5689" s="4">
        <v>0</v>
      </c>
      <c r="E5689" s="4">
        <v>0.13238405675632001</v>
      </c>
      <c r="F5689" s="4">
        <v>9.8150595439956898E-2</v>
      </c>
      <c r="G5689" s="4">
        <v>0.12213617462001999</v>
      </c>
      <c r="H5689" s="4">
        <v>5.9787241726099696</v>
      </c>
      <c r="I5689" s="4">
        <v>5.2236755657132303E-4</v>
      </c>
      <c r="J5689" s="4" t="s">
        <v>17</v>
      </c>
      <c r="K5689" s="4" t="s">
        <v>17</v>
      </c>
      <c r="L5689" s="4" t="s">
        <v>17</v>
      </c>
    </row>
    <row r="5690" spans="1:12" x14ac:dyDescent="0.25">
      <c r="A5690" s="4" t="s">
        <v>9776</v>
      </c>
      <c r="B5690" s="4">
        <v>0.22512846082118301</v>
      </c>
      <c r="C5690" s="4">
        <v>0</v>
      </c>
      <c r="D5690" s="4">
        <v>0.212161364222583</v>
      </c>
      <c r="E5690" s="4">
        <v>2.5511510937415799E-2</v>
      </c>
      <c r="F5690" s="4">
        <v>0</v>
      </c>
      <c r="G5690" s="4">
        <v>2.58903245158063E-2</v>
      </c>
      <c r="H5690" s="4">
        <v>-3.6921451831096102</v>
      </c>
      <c r="I5690" s="4">
        <v>5.2236755657132303E-4</v>
      </c>
      <c r="J5690" s="4" t="s">
        <v>17</v>
      </c>
      <c r="K5690" s="4" t="s">
        <v>17</v>
      </c>
      <c r="L5690" s="4" t="s">
        <v>17</v>
      </c>
    </row>
    <row r="5691" spans="1:12" x14ac:dyDescent="0.25">
      <c r="A5691" s="4" t="s">
        <v>9777</v>
      </c>
      <c r="B5691" s="4">
        <v>0</v>
      </c>
      <c r="C5691" s="4">
        <v>0.158594735209378</v>
      </c>
      <c r="D5691" s="4">
        <v>0.344986817654442</v>
      </c>
      <c r="E5691" s="4">
        <v>3.1910163517810002E-2</v>
      </c>
      <c r="F5691" s="4">
        <v>0</v>
      </c>
      <c r="G5691" s="4">
        <v>3.2383988970910799E-2</v>
      </c>
      <c r="H5691" s="4">
        <v>-3.69663635973897</v>
      </c>
      <c r="I5691" s="4">
        <v>5.2236755657132303E-4</v>
      </c>
      <c r="J5691" s="4" t="s">
        <v>17</v>
      </c>
      <c r="K5691" s="4" t="s">
        <v>17</v>
      </c>
      <c r="L5691" s="4" t="s">
        <v>17</v>
      </c>
    </row>
    <row r="5692" spans="1:12" x14ac:dyDescent="0.25">
      <c r="A5692" s="4" t="s">
        <v>9778</v>
      </c>
      <c r="B5692" s="4">
        <v>1.4146511038346301E-2</v>
      </c>
      <c r="C5692" s="4">
        <v>4.3023785310113999E-2</v>
      </c>
      <c r="D5692" s="4">
        <v>0.155980785007236</v>
      </c>
      <c r="E5692" s="4">
        <v>1.6303320804069901</v>
      </c>
      <c r="F5692" s="4">
        <v>8.8248804883790402E-2</v>
      </c>
      <c r="G5692" s="4">
        <v>0.307480967445452</v>
      </c>
      <c r="H5692" s="4">
        <v>2.15057369648129</v>
      </c>
      <c r="I5692" s="4">
        <v>5.2236755657132303E-4</v>
      </c>
      <c r="J5692" s="4" t="s">
        <v>17</v>
      </c>
      <c r="K5692" s="4" t="s">
        <v>17</v>
      </c>
      <c r="L5692" s="4" t="s">
        <v>17</v>
      </c>
    </row>
    <row r="5693" spans="1:12" x14ac:dyDescent="0.25">
      <c r="A5693" s="4" t="s">
        <v>9779</v>
      </c>
      <c r="B5693" s="4">
        <v>0</v>
      </c>
      <c r="C5693" s="4">
        <v>0</v>
      </c>
      <c r="D5693" s="4">
        <v>0</v>
      </c>
      <c r="E5693" s="4">
        <v>0.113384493055181</v>
      </c>
      <c r="F5693" s="4">
        <v>0.13870587619466099</v>
      </c>
      <c r="G5693" s="4">
        <v>0.39123157046107299</v>
      </c>
      <c r="H5693" s="4">
        <v>5.9600050765273096</v>
      </c>
      <c r="I5693" s="4">
        <v>5.2236755657132303E-4</v>
      </c>
      <c r="J5693" s="4" t="s">
        <v>17</v>
      </c>
      <c r="K5693" s="4" t="s">
        <v>17</v>
      </c>
      <c r="L5693" s="4" t="s">
        <v>17</v>
      </c>
    </row>
    <row r="5694" spans="1:12" x14ac:dyDescent="0.25">
      <c r="A5694" s="4" t="s">
        <v>9780</v>
      </c>
      <c r="B5694" s="4">
        <v>0</v>
      </c>
      <c r="C5694" s="4">
        <v>0</v>
      </c>
      <c r="D5694" s="4">
        <v>0</v>
      </c>
      <c r="E5694" s="4">
        <v>0.113384493055181</v>
      </c>
      <c r="F5694" s="4">
        <v>5.7794115081108897E-2</v>
      </c>
      <c r="G5694" s="4">
        <v>0.14958854164688101</v>
      </c>
      <c r="H5694" s="4">
        <v>5.9375068368711696</v>
      </c>
      <c r="I5694" s="4">
        <v>5.2236755657132303E-4</v>
      </c>
      <c r="J5694" s="4" t="s">
        <v>17</v>
      </c>
      <c r="K5694" s="4" t="s">
        <v>17</v>
      </c>
      <c r="L5694" s="4" t="s">
        <v>17</v>
      </c>
    </row>
    <row r="5695" spans="1:12" x14ac:dyDescent="0.25">
      <c r="A5695" s="4" t="s">
        <v>9781</v>
      </c>
      <c r="B5695" s="4">
        <v>1.0734062312991901</v>
      </c>
      <c r="C5695" s="4">
        <v>0.36103284003747299</v>
      </c>
      <c r="D5695" s="4">
        <v>0.62112870620234495</v>
      </c>
      <c r="E5695" s="4">
        <v>5.1156241253094796</v>
      </c>
      <c r="F5695" s="4">
        <v>3.1551059880101602</v>
      </c>
      <c r="G5695" s="4">
        <v>2.7307735284598502</v>
      </c>
      <c r="H5695" s="4">
        <v>1.5818021224897201</v>
      </c>
      <c r="I5695" s="4">
        <v>5.2238513577766005E-4</v>
      </c>
      <c r="J5695" s="4" t="s">
        <v>9782</v>
      </c>
      <c r="K5695" s="4" t="s">
        <v>9783</v>
      </c>
      <c r="L5695" s="4" t="s">
        <v>17</v>
      </c>
    </row>
    <row r="5696" spans="1:12" x14ac:dyDescent="0.25">
      <c r="A5696" s="4" t="s">
        <v>9784</v>
      </c>
      <c r="B5696" s="4">
        <v>2.29613091514832</v>
      </c>
      <c r="C5696" s="4">
        <v>0.13578489480675399</v>
      </c>
      <c r="D5696" s="4">
        <v>0.44900444890452701</v>
      </c>
      <c r="E5696" s="4">
        <v>0.305731573305764</v>
      </c>
      <c r="F5696" s="4">
        <v>0.61008481003548298</v>
      </c>
      <c r="G5696" s="4">
        <v>0.52151984363313397</v>
      </c>
      <c r="H5696" s="4">
        <v>-1.63443822918735</v>
      </c>
      <c r="I5696" s="4">
        <v>5.22728996515329E-4</v>
      </c>
      <c r="J5696" s="4" t="s">
        <v>17</v>
      </c>
      <c r="K5696" s="4" t="s">
        <v>17</v>
      </c>
      <c r="L5696" s="4" t="s">
        <v>17</v>
      </c>
    </row>
    <row r="5697" spans="1:12" x14ac:dyDescent="0.25">
      <c r="A5697" s="4" t="s">
        <v>9785</v>
      </c>
      <c r="B5697" s="4">
        <v>38.204277129807899</v>
      </c>
      <c r="C5697" s="4">
        <v>37.575524799200402</v>
      </c>
      <c r="D5697" s="4">
        <v>32.280319517921598</v>
      </c>
      <c r="E5697" s="4">
        <v>20.976473766547102</v>
      </c>
      <c r="F5697" s="4">
        <v>18.299118434043699</v>
      </c>
      <c r="G5697" s="4">
        <v>27.212530091683</v>
      </c>
      <c r="H5697" s="4">
        <v>-1.5540395115307299</v>
      </c>
      <c r="I5697" s="4">
        <v>5.25504924805373E-4</v>
      </c>
      <c r="J5697" s="4" t="s">
        <v>9786</v>
      </c>
      <c r="K5697" s="4" t="s">
        <v>9787</v>
      </c>
      <c r="L5697" s="4" t="s">
        <v>17</v>
      </c>
    </row>
    <row r="5698" spans="1:12" x14ac:dyDescent="0.25">
      <c r="A5698" s="4" t="s">
        <v>9788</v>
      </c>
      <c r="B5698" s="4">
        <v>0.30452626475399902</v>
      </c>
      <c r="C5698" s="4">
        <v>0.27906764798440398</v>
      </c>
      <c r="D5698" s="4">
        <v>0.16197682229309299</v>
      </c>
      <c r="E5698" s="4">
        <v>2.1670390376070299</v>
      </c>
      <c r="F5698" s="4">
        <v>0.97131379826374398</v>
      </c>
      <c r="G5698" s="4">
        <v>0.90105563580856596</v>
      </c>
      <c r="H5698" s="4">
        <v>1.58153380950059</v>
      </c>
      <c r="I5698" s="4">
        <v>5.2569435123048301E-4</v>
      </c>
      <c r="J5698" s="4" t="s">
        <v>9478</v>
      </c>
      <c r="K5698" s="4" t="s">
        <v>9479</v>
      </c>
      <c r="L5698" s="4" t="s">
        <v>9480</v>
      </c>
    </row>
    <row r="5699" spans="1:12" x14ac:dyDescent="0.25">
      <c r="A5699" s="4" t="s">
        <v>9789</v>
      </c>
      <c r="B5699" s="4">
        <v>0.94630268277378704</v>
      </c>
      <c r="C5699" s="4">
        <v>0.866491743978694</v>
      </c>
      <c r="D5699" s="4">
        <v>0.94070191323097896</v>
      </c>
      <c r="E5699" s="4">
        <v>0.57076600741337002</v>
      </c>
      <c r="F5699" s="4">
        <v>0.67707275159427904</v>
      </c>
      <c r="G5699" s="4">
        <v>0.368608010055547</v>
      </c>
      <c r="H5699" s="4">
        <v>-1.66279255154765</v>
      </c>
      <c r="I5699" s="4">
        <v>5.2707827011294205E-4</v>
      </c>
      <c r="J5699" s="4" t="s">
        <v>9790</v>
      </c>
      <c r="K5699" s="4" t="s">
        <v>9791</v>
      </c>
      <c r="L5699" s="4" t="s">
        <v>17</v>
      </c>
    </row>
    <row r="5700" spans="1:12" x14ac:dyDescent="0.25">
      <c r="A5700" s="4" t="s">
        <v>9792</v>
      </c>
      <c r="B5700" s="4">
        <v>3.1638606703020898E-2</v>
      </c>
      <c r="C5700" s="4">
        <v>0.17320049540850199</v>
      </c>
      <c r="D5700" s="4">
        <v>0.43472115103947501</v>
      </c>
      <c r="E5700" s="4">
        <v>2.84599559169021</v>
      </c>
      <c r="F5700" s="4">
        <v>0.85526152910542197</v>
      </c>
      <c r="G5700" s="4">
        <v>0.76627173902908097</v>
      </c>
      <c r="H5700" s="4">
        <v>1.6727967766171901</v>
      </c>
      <c r="I5700" s="4">
        <v>5.2811789920675695E-4</v>
      </c>
      <c r="J5700" s="4" t="s">
        <v>9643</v>
      </c>
      <c r="K5700" s="4" t="s">
        <v>9644</v>
      </c>
      <c r="L5700" s="4" t="s">
        <v>17</v>
      </c>
    </row>
    <row r="5701" spans="1:12" x14ac:dyDescent="0.25">
      <c r="A5701" s="4" t="s">
        <v>9793</v>
      </c>
      <c r="B5701" s="4">
        <v>1.1290348366680201</v>
      </c>
      <c r="C5701" s="4">
        <v>1.9105646771995599</v>
      </c>
      <c r="D5701" s="4">
        <v>0.95023737234447403</v>
      </c>
      <c r="E5701" s="4">
        <v>0.72631686835203302</v>
      </c>
      <c r="F5701" s="4">
        <v>1.32284772341889</v>
      </c>
      <c r="G5701" s="4">
        <v>0.40450705934279602</v>
      </c>
      <c r="H5701" s="4">
        <v>-1.58284145743372</v>
      </c>
      <c r="I5701" s="4">
        <v>5.2857753245176705E-4</v>
      </c>
      <c r="J5701" s="4" t="s">
        <v>8144</v>
      </c>
      <c r="K5701" s="4" t="s">
        <v>8145</v>
      </c>
      <c r="L5701" s="4" t="s">
        <v>17</v>
      </c>
    </row>
    <row r="5702" spans="1:12" x14ac:dyDescent="0.25">
      <c r="A5702" s="4" t="s">
        <v>9794</v>
      </c>
      <c r="B5702" s="4">
        <v>0.46335781216488597</v>
      </c>
      <c r="C5702" s="4">
        <v>0.108114006705137</v>
      </c>
      <c r="D5702" s="4">
        <v>0.26200141517471798</v>
      </c>
      <c r="E5702" s="4">
        <v>1.6952457620158401</v>
      </c>
      <c r="F5702" s="4">
        <v>1.70143042621629</v>
      </c>
      <c r="G5702" s="4">
        <v>1.0847768434187699</v>
      </c>
      <c r="H5702" s="4">
        <v>1.6036515642617299</v>
      </c>
      <c r="I5702" s="4">
        <v>5.2879763919376596E-4</v>
      </c>
      <c r="J5702" s="4" t="s">
        <v>17</v>
      </c>
      <c r="K5702" s="4" t="s">
        <v>17</v>
      </c>
      <c r="L5702" s="4" t="s">
        <v>17</v>
      </c>
    </row>
    <row r="5703" spans="1:12" x14ac:dyDescent="0.25">
      <c r="A5703" s="4" t="s">
        <v>9795</v>
      </c>
      <c r="B5703" s="4">
        <v>0.64307307577768102</v>
      </c>
      <c r="C5703" s="4">
        <v>0.32939422382598899</v>
      </c>
      <c r="D5703" s="4">
        <v>0.390412793698386</v>
      </c>
      <c r="E5703" s="4">
        <v>1.80878230612511</v>
      </c>
      <c r="F5703" s="4">
        <v>2.5336549055430702</v>
      </c>
      <c r="G5703" s="4">
        <v>2.9146046507772798</v>
      </c>
      <c r="H5703" s="4">
        <v>1.6101289970503601</v>
      </c>
      <c r="I5703" s="4">
        <v>5.2883957320076498E-4</v>
      </c>
      <c r="J5703" s="4" t="s">
        <v>9796</v>
      </c>
      <c r="K5703" s="4" t="s">
        <v>9797</v>
      </c>
      <c r="L5703" s="4" t="s">
        <v>17</v>
      </c>
    </row>
    <row r="5704" spans="1:12" x14ac:dyDescent="0.25">
      <c r="A5704" s="4" t="s">
        <v>9798</v>
      </c>
      <c r="B5704" s="4">
        <v>7.8252390998266003E-2</v>
      </c>
      <c r="C5704" s="4">
        <v>0</v>
      </c>
      <c r="D5704" s="4">
        <v>0</v>
      </c>
      <c r="E5704" s="4">
        <v>0.99759879836737897</v>
      </c>
      <c r="F5704" s="4">
        <v>0</v>
      </c>
      <c r="G5704" s="4">
        <v>0</v>
      </c>
      <c r="H5704" s="4">
        <v>2.7739141587751499</v>
      </c>
      <c r="I5704" s="4">
        <v>5.3035684829130401E-4</v>
      </c>
      <c r="J5704" s="4" t="s">
        <v>17</v>
      </c>
      <c r="K5704" s="4" t="s">
        <v>17</v>
      </c>
      <c r="L5704" s="4" t="s">
        <v>17</v>
      </c>
    </row>
    <row r="5705" spans="1:12" x14ac:dyDescent="0.25">
      <c r="A5705" s="4" t="s">
        <v>9799</v>
      </c>
      <c r="B5705" s="4">
        <v>1.8401304588193799E-2</v>
      </c>
      <c r="C5705" s="4">
        <v>3.7309259547340198E-2</v>
      </c>
      <c r="D5705" s="4">
        <v>0</v>
      </c>
      <c r="E5705" s="4">
        <v>0.243972150573907</v>
      </c>
      <c r="F5705" s="4">
        <v>0.172186604931304</v>
      </c>
      <c r="G5705" s="4">
        <v>0.47614389914126498</v>
      </c>
      <c r="H5705" s="4">
        <v>3.1502654587196202</v>
      </c>
      <c r="I5705" s="4">
        <v>5.3035684829130401E-4</v>
      </c>
      <c r="J5705" s="4" t="s">
        <v>17</v>
      </c>
      <c r="K5705" s="4" t="s">
        <v>17</v>
      </c>
      <c r="L5705" s="4" t="s">
        <v>17</v>
      </c>
    </row>
    <row r="5706" spans="1:12" x14ac:dyDescent="0.25">
      <c r="A5706" s="4" t="s">
        <v>9800</v>
      </c>
      <c r="B5706" s="4">
        <v>1.69410307731759</v>
      </c>
      <c r="C5706" s="4">
        <v>0.31302825321343603</v>
      </c>
      <c r="D5706" s="4">
        <v>0.488395091784671</v>
      </c>
      <c r="E5706" s="4">
        <v>5.4982514762633503</v>
      </c>
      <c r="F5706" s="4">
        <v>4.3990610813292097</v>
      </c>
      <c r="G5706" s="4">
        <v>2.6776578891064999</v>
      </c>
      <c r="H5706" s="4">
        <v>1.58935998304499</v>
      </c>
      <c r="I5706" s="4">
        <v>5.3035684829130401E-4</v>
      </c>
      <c r="J5706" s="4" t="s">
        <v>339</v>
      </c>
      <c r="K5706" s="4" t="s">
        <v>9801</v>
      </c>
      <c r="L5706" s="4" t="s">
        <v>17</v>
      </c>
    </row>
    <row r="5707" spans="1:12" x14ac:dyDescent="0.25">
      <c r="A5707" s="4" t="s">
        <v>9802</v>
      </c>
      <c r="B5707" s="4">
        <v>1.36247957376414E-2</v>
      </c>
      <c r="C5707" s="4">
        <v>0</v>
      </c>
      <c r="D5707" s="4">
        <v>5.7780116213809896E-3</v>
      </c>
      <c r="E5707" s="4">
        <v>8.3373788935895005E-2</v>
      </c>
      <c r="F5707" s="4">
        <v>4.9579972767453399E-2</v>
      </c>
      <c r="G5707" s="4">
        <v>0.190376513886439</v>
      </c>
      <c r="H5707" s="4">
        <v>3.1355976598328099</v>
      </c>
      <c r="I5707" s="4">
        <v>5.3035684829130401E-4</v>
      </c>
      <c r="J5707" s="4" t="s">
        <v>1649</v>
      </c>
      <c r="K5707" s="4" t="s">
        <v>1650</v>
      </c>
      <c r="L5707" s="4" t="s">
        <v>17</v>
      </c>
    </row>
    <row r="5708" spans="1:12" x14ac:dyDescent="0.25">
      <c r="A5708" s="4" t="s">
        <v>9803</v>
      </c>
      <c r="B5708" s="4">
        <v>9.6440572239328906E-3</v>
      </c>
      <c r="C5708" s="4">
        <v>1.9553648076015701E-2</v>
      </c>
      <c r="D5708" s="4">
        <v>0</v>
      </c>
      <c r="E5708" s="4">
        <v>0.118029159035755</v>
      </c>
      <c r="F5708" s="4">
        <v>8.0215446474020999E-2</v>
      </c>
      <c r="G5708" s="4">
        <v>0.26950892026092299</v>
      </c>
      <c r="H5708" s="4">
        <v>3.1555108499998901</v>
      </c>
      <c r="I5708" s="4">
        <v>5.3035684829130401E-4</v>
      </c>
      <c r="J5708" s="4" t="s">
        <v>17</v>
      </c>
      <c r="K5708" s="4" t="s">
        <v>17</v>
      </c>
      <c r="L5708" s="4" t="s">
        <v>17</v>
      </c>
    </row>
    <row r="5709" spans="1:12" x14ac:dyDescent="0.25">
      <c r="A5709" s="4" t="s">
        <v>9804</v>
      </c>
      <c r="B5709" s="4">
        <v>6.2821981654919302E-3</v>
      </c>
      <c r="C5709" s="4">
        <v>0</v>
      </c>
      <c r="D5709" s="4">
        <v>1.06566335986229E-2</v>
      </c>
      <c r="E5709" s="4">
        <v>9.6106149770775001E-2</v>
      </c>
      <c r="F5709" s="4">
        <v>8.4910856846437593E-2</v>
      </c>
      <c r="G5709" s="4">
        <v>0.123542058644423</v>
      </c>
      <c r="H5709" s="4">
        <v>3.1318882468329599</v>
      </c>
      <c r="I5709" s="4">
        <v>5.3035684829130401E-4</v>
      </c>
      <c r="J5709" s="4" t="s">
        <v>9805</v>
      </c>
      <c r="K5709" s="4" t="s">
        <v>9806</v>
      </c>
      <c r="L5709" s="4" t="s">
        <v>17</v>
      </c>
    </row>
    <row r="5710" spans="1:12" x14ac:dyDescent="0.25">
      <c r="A5710" s="4" t="s">
        <v>9807</v>
      </c>
      <c r="B5710" s="4">
        <v>1.33861693716149</v>
      </c>
      <c r="C5710" s="4">
        <v>0.78855333314463105</v>
      </c>
      <c r="D5710" s="4">
        <v>0.71343753664000897</v>
      </c>
      <c r="E5710" s="4">
        <v>0.26751053276747899</v>
      </c>
      <c r="F5710" s="4">
        <v>0.63945759872792995</v>
      </c>
      <c r="G5710" s="4">
        <v>0.63658018244513503</v>
      </c>
      <c r="H5710" s="4">
        <v>-1.6586851417085799</v>
      </c>
      <c r="I5710" s="4">
        <v>5.3035684829130401E-4</v>
      </c>
      <c r="J5710" s="4" t="s">
        <v>661</v>
      </c>
      <c r="K5710" s="4" t="s">
        <v>662</v>
      </c>
      <c r="L5710" s="4" t="s">
        <v>17</v>
      </c>
    </row>
    <row r="5711" spans="1:12" x14ac:dyDescent="0.25">
      <c r="A5711" s="4" t="s">
        <v>9808</v>
      </c>
      <c r="B5711" s="4">
        <v>0.24664127798741101</v>
      </c>
      <c r="C5711" s="4">
        <v>0.30278707528847398</v>
      </c>
      <c r="D5711" s="4">
        <v>0.26126878984827401</v>
      </c>
      <c r="E5711" s="4">
        <v>1.6249533397779501</v>
      </c>
      <c r="F5711" s="4">
        <v>1.51371240491179</v>
      </c>
      <c r="G5711" s="4">
        <v>1.3377920574945199</v>
      </c>
      <c r="H5711" s="4">
        <v>1.5661061509845</v>
      </c>
      <c r="I5711" s="4">
        <v>5.31893922647224E-4</v>
      </c>
      <c r="J5711" s="4" t="s">
        <v>9809</v>
      </c>
      <c r="K5711" s="4" t="s">
        <v>9810</v>
      </c>
      <c r="L5711" s="4" t="s">
        <v>17</v>
      </c>
    </row>
    <row r="5712" spans="1:12" x14ac:dyDescent="0.25">
      <c r="A5712" s="4" t="s">
        <v>9811</v>
      </c>
      <c r="B5712" s="4">
        <v>3.1537695574699799E-2</v>
      </c>
      <c r="C5712" s="4">
        <v>0</v>
      </c>
      <c r="D5712" s="4">
        <v>1.14638785921396E-2</v>
      </c>
      <c r="E5712" s="4">
        <v>4.5949438086152303E-2</v>
      </c>
      <c r="F5712" s="4">
        <v>0.224844046964704</v>
      </c>
      <c r="G5712" s="4">
        <v>0.102589803709912</v>
      </c>
      <c r="H5712" s="4">
        <v>2.2961904904271599</v>
      </c>
      <c r="I5712" s="4">
        <v>5.3248759012314696E-4</v>
      </c>
      <c r="J5712" s="4" t="s">
        <v>17</v>
      </c>
      <c r="K5712" s="4" t="s">
        <v>17</v>
      </c>
      <c r="L5712" s="4" t="s">
        <v>17</v>
      </c>
    </row>
    <row r="5713" spans="1:12" x14ac:dyDescent="0.25">
      <c r="A5713" s="4" t="s">
        <v>9812</v>
      </c>
      <c r="B5713" s="4">
        <v>0.15819983020827399</v>
      </c>
      <c r="C5713" s="4">
        <v>0.16735066366239801</v>
      </c>
      <c r="D5713" s="4">
        <v>0.288776456222189</v>
      </c>
      <c r="E5713" s="4">
        <v>0.154329569924303</v>
      </c>
      <c r="F5713" s="4">
        <v>0.12514815897262699</v>
      </c>
      <c r="G5713" s="4">
        <v>8.8989300161740101E-2</v>
      </c>
      <c r="H5713" s="4">
        <v>-1.70500462667844</v>
      </c>
      <c r="I5713" s="4">
        <v>5.3251173576035504E-4</v>
      </c>
      <c r="J5713" s="4" t="s">
        <v>9813</v>
      </c>
      <c r="K5713" s="4" t="s">
        <v>9814</v>
      </c>
      <c r="L5713" s="4" t="s">
        <v>17</v>
      </c>
    </row>
    <row r="5714" spans="1:12" x14ac:dyDescent="0.25">
      <c r="A5714" s="4" t="s">
        <v>9815</v>
      </c>
      <c r="B5714" s="4">
        <v>0.37361744561813398</v>
      </c>
      <c r="C5714" s="4">
        <v>0.62155638777803002</v>
      </c>
      <c r="D5714" s="4">
        <v>0.43605931455109698</v>
      </c>
      <c r="E5714" s="4">
        <v>0.436409676461325</v>
      </c>
      <c r="F5714" s="4">
        <v>0.302127959051669</v>
      </c>
      <c r="G5714" s="4">
        <v>0.15534194709483801</v>
      </c>
      <c r="H5714" s="4">
        <v>-1.61225828566116</v>
      </c>
      <c r="I5714" s="4">
        <v>5.3275407384245198E-4</v>
      </c>
      <c r="J5714" s="4" t="s">
        <v>9631</v>
      </c>
      <c r="K5714" s="4" t="s">
        <v>9632</v>
      </c>
      <c r="L5714" s="4" t="s">
        <v>17</v>
      </c>
    </row>
    <row r="5715" spans="1:12" x14ac:dyDescent="0.25">
      <c r="A5715" s="4" t="s">
        <v>9816</v>
      </c>
      <c r="B5715" s="4">
        <v>0.58524171518113499</v>
      </c>
      <c r="C5715" s="4">
        <v>9.7975909085189702E-2</v>
      </c>
      <c r="D5715" s="4">
        <v>0.186711487888225</v>
      </c>
      <c r="E5715" s="4">
        <v>0.147849829736795</v>
      </c>
      <c r="F5715" s="4">
        <v>0.13397638572631301</v>
      </c>
      <c r="G5715" s="4">
        <v>0.14448798209380101</v>
      </c>
      <c r="H5715" s="4">
        <v>-1.75573852551912</v>
      </c>
      <c r="I5715" s="4">
        <v>5.3275407384245198E-4</v>
      </c>
      <c r="J5715" s="4" t="s">
        <v>17</v>
      </c>
      <c r="K5715" s="4" t="s">
        <v>17</v>
      </c>
      <c r="L5715" s="4" t="s">
        <v>17</v>
      </c>
    </row>
    <row r="5716" spans="1:12" x14ac:dyDescent="0.25">
      <c r="A5716" s="4" t="s">
        <v>9817</v>
      </c>
      <c r="B5716" s="4">
        <v>0.37208359039178501</v>
      </c>
      <c r="C5716" s="4">
        <v>0.150882380982271</v>
      </c>
      <c r="D5716" s="4">
        <v>0.116524382161819</v>
      </c>
      <c r="E5716" s="4">
        <v>1.7806365679321401</v>
      </c>
      <c r="F5716" s="4">
        <v>0.98201776471548097</v>
      </c>
      <c r="G5716" s="4">
        <v>0.71690586311228999</v>
      </c>
      <c r="H5716" s="4">
        <v>1.6523342880199401</v>
      </c>
      <c r="I5716" s="4">
        <v>5.3371810479439601E-4</v>
      </c>
      <c r="J5716" s="4" t="s">
        <v>9818</v>
      </c>
      <c r="K5716" s="4" t="s">
        <v>9819</v>
      </c>
      <c r="L5716" s="4" t="s">
        <v>17</v>
      </c>
    </row>
    <row r="5717" spans="1:12" x14ac:dyDescent="0.25">
      <c r="A5717" s="4" t="s">
        <v>9820</v>
      </c>
      <c r="B5717" s="4">
        <v>0.536298041597289</v>
      </c>
      <c r="C5717" s="4">
        <v>3.8834363875795801E-2</v>
      </c>
      <c r="D5717" s="4">
        <v>5.68583995045168E-2</v>
      </c>
      <c r="E5717" s="4">
        <v>2.7347932761624598</v>
      </c>
      <c r="F5717" s="4">
        <v>0.328579423567812</v>
      </c>
      <c r="G5717" s="4">
        <v>0.36674948227375398</v>
      </c>
      <c r="H5717" s="4">
        <v>1.6973325069913501</v>
      </c>
      <c r="I5717" s="4">
        <v>5.3380781173419198E-4</v>
      </c>
      <c r="J5717" s="4" t="s">
        <v>17</v>
      </c>
      <c r="K5717" s="4" t="s">
        <v>17</v>
      </c>
      <c r="L5717" s="4" t="s">
        <v>17</v>
      </c>
    </row>
    <row r="5718" spans="1:12" x14ac:dyDescent="0.25">
      <c r="A5718" s="4" t="s">
        <v>9821</v>
      </c>
      <c r="B5718" s="4">
        <v>0.32401513693814099</v>
      </c>
      <c r="C5718" s="4">
        <v>0.16158887955745499</v>
      </c>
      <c r="D5718" s="4">
        <v>0.148489868844359</v>
      </c>
      <c r="E5718" s="4">
        <v>1.0819767685492001</v>
      </c>
      <c r="F5718" s="4">
        <v>0.93728345067339203</v>
      </c>
      <c r="G5718" s="4">
        <v>1.2792468505046</v>
      </c>
      <c r="H5718" s="4">
        <v>1.5982855355588801</v>
      </c>
      <c r="I5718" s="4">
        <v>5.3452821534537797E-4</v>
      </c>
      <c r="J5718" s="4" t="s">
        <v>8773</v>
      </c>
      <c r="K5718" s="4" t="s">
        <v>8774</v>
      </c>
      <c r="L5718" s="4" t="s">
        <v>17</v>
      </c>
    </row>
    <row r="5719" spans="1:12" x14ac:dyDescent="0.25">
      <c r="A5719" s="4" t="s">
        <v>9822</v>
      </c>
      <c r="B5719" s="4">
        <v>0.67646700676598104</v>
      </c>
      <c r="C5719" s="4">
        <v>0.89542222913616498</v>
      </c>
      <c r="D5719" s="4">
        <v>0.35079203560130201</v>
      </c>
      <c r="E5719" s="4">
        <v>0.54692657930853905</v>
      </c>
      <c r="F5719" s="4">
        <v>0.31704200273065503</v>
      </c>
      <c r="G5719" s="4">
        <v>0.29566268784771899</v>
      </c>
      <c r="H5719" s="4">
        <v>-1.57662651034149</v>
      </c>
      <c r="I5719" s="4">
        <v>5.3452821534537797E-4</v>
      </c>
      <c r="J5719" s="4" t="s">
        <v>9388</v>
      </c>
      <c r="K5719" s="4" t="s">
        <v>9389</v>
      </c>
      <c r="L5719" s="4" t="s">
        <v>7916</v>
      </c>
    </row>
    <row r="5720" spans="1:12" x14ac:dyDescent="0.25">
      <c r="A5720" s="4" t="s">
        <v>9823</v>
      </c>
      <c r="B5720" s="4">
        <v>0.97430296489040402</v>
      </c>
      <c r="C5720" s="4">
        <v>3.4860561128362E-2</v>
      </c>
      <c r="D5720" s="4">
        <v>9.7219527280992799E-2</v>
      </c>
      <c r="E5720" s="4">
        <v>0.45591931718226603</v>
      </c>
      <c r="F5720" s="4">
        <v>3.94467594447634</v>
      </c>
      <c r="G5720" s="4">
        <v>0.90165063325690997</v>
      </c>
      <c r="H5720" s="4">
        <v>1.6410173332362701</v>
      </c>
      <c r="I5720" s="4">
        <v>5.3452821534537797E-4</v>
      </c>
      <c r="J5720" s="4" t="s">
        <v>1260</v>
      </c>
      <c r="K5720" s="4" t="s">
        <v>9824</v>
      </c>
      <c r="L5720" s="4" t="s">
        <v>17</v>
      </c>
    </row>
    <row r="5721" spans="1:12" x14ac:dyDescent="0.25">
      <c r="A5721" s="4" t="s">
        <v>9825</v>
      </c>
      <c r="B5721" s="4">
        <v>0.19365889102897499</v>
      </c>
      <c r="C5721" s="4">
        <v>0.68136300731676003</v>
      </c>
      <c r="D5721" s="4">
        <v>0.31691352166227199</v>
      </c>
      <c r="E5721" s="4">
        <v>0.13941774478132299</v>
      </c>
      <c r="F5721" s="4">
        <v>0.42164480771128598</v>
      </c>
      <c r="G5721" s="4">
        <v>0.174501769791544</v>
      </c>
      <c r="H5721" s="4">
        <v>-1.60427990183389</v>
      </c>
      <c r="I5721" s="4">
        <v>5.3592542035687998E-4</v>
      </c>
      <c r="J5721" s="4" t="s">
        <v>9826</v>
      </c>
      <c r="K5721" s="4" t="s">
        <v>9827</v>
      </c>
      <c r="L5721" s="4" t="s">
        <v>17</v>
      </c>
    </row>
    <row r="5722" spans="1:12" x14ac:dyDescent="0.25">
      <c r="A5722" s="4" t="s">
        <v>9828</v>
      </c>
      <c r="B5722" s="4">
        <v>0.45380225173403899</v>
      </c>
      <c r="C5722" s="4">
        <v>0.30669973990096999</v>
      </c>
      <c r="D5722" s="4">
        <v>0.192448733531036</v>
      </c>
      <c r="E5722" s="4">
        <v>0.128561944881465</v>
      </c>
      <c r="F5722" s="4">
        <v>0.18348493858821299</v>
      </c>
      <c r="G5722" s="4">
        <v>0</v>
      </c>
      <c r="H5722" s="4">
        <v>-2.3816568284067401</v>
      </c>
      <c r="I5722" s="4">
        <v>5.3648951772966905E-4</v>
      </c>
      <c r="J5722" s="4" t="s">
        <v>17</v>
      </c>
      <c r="K5722" s="4" t="s">
        <v>17</v>
      </c>
      <c r="L5722" s="4" t="s">
        <v>17</v>
      </c>
    </row>
    <row r="5723" spans="1:12" x14ac:dyDescent="0.25">
      <c r="A5723" s="4" t="s">
        <v>9829</v>
      </c>
      <c r="B5723" s="4">
        <v>4.0909203556376297E-2</v>
      </c>
      <c r="C5723" s="4">
        <v>8.2944776336079992E-3</v>
      </c>
      <c r="D5723" s="4">
        <v>0</v>
      </c>
      <c r="E5723" s="4">
        <v>0.25867889795485299</v>
      </c>
      <c r="F5723" s="4">
        <v>0.14461328148404201</v>
      </c>
      <c r="G5723" s="4">
        <v>0.118557397442057</v>
      </c>
      <c r="H5723" s="4">
        <v>2.5978323062806901</v>
      </c>
      <c r="I5723" s="4">
        <v>5.3648951772966905E-4</v>
      </c>
      <c r="J5723" s="4" t="s">
        <v>270</v>
      </c>
      <c r="K5723" s="4" t="s">
        <v>271</v>
      </c>
      <c r="L5723" s="4" t="s">
        <v>17</v>
      </c>
    </row>
    <row r="5724" spans="1:12" x14ac:dyDescent="0.25">
      <c r="A5724" s="4" t="s">
        <v>9830</v>
      </c>
      <c r="B5724" s="4">
        <v>1.2524026442889</v>
      </c>
      <c r="C5724" s="4">
        <v>0.58380956019275199</v>
      </c>
      <c r="D5724" s="4">
        <v>0.73266061796259696</v>
      </c>
      <c r="E5724" s="4">
        <v>4.44488332123096</v>
      </c>
      <c r="F5724" s="4">
        <v>3.7116336090925302</v>
      </c>
      <c r="G5724" s="4">
        <v>5.1127212203320704</v>
      </c>
      <c r="H5724" s="4">
        <v>1.5616967772669299</v>
      </c>
      <c r="I5724" s="4">
        <v>5.3724152252751501E-4</v>
      </c>
      <c r="J5724" s="4" t="s">
        <v>9831</v>
      </c>
      <c r="K5724" s="4" t="s">
        <v>9832</v>
      </c>
      <c r="L5724" s="4" t="s">
        <v>9833</v>
      </c>
    </row>
    <row r="5725" spans="1:12" x14ac:dyDescent="0.25">
      <c r="A5725" s="4" t="s">
        <v>9834</v>
      </c>
      <c r="B5725" s="4">
        <v>1.00373191442673</v>
      </c>
      <c r="C5725" s="4">
        <v>0.343127321401966</v>
      </c>
      <c r="D5725" s="4">
        <v>0.40586494754803798</v>
      </c>
      <c r="E5725" s="4">
        <v>0.13093635747222901</v>
      </c>
      <c r="F5725" s="4">
        <v>4.8538629822676198E-2</v>
      </c>
      <c r="G5725" s="4">
        <v>0.640242873081032</v>
      </c>
      <c r="H5725" s="4">
        <v>-1.8055509446725</v>
      </c>
      <c r="I5725" s="4">
        <v>5.3724152252751501E-4</v>
      </c>
      <c r="J5725" s="4" t="s">
        <v>17</v>
      </c>
      <c r="K5725" s="4" t="s">
        <v>17</v>
      </c>
      <c r="L5725" s="4" t="s">
        <v>17</v>
      </c>
    </row>
    <row r="5726" spans="1:12" x14ac:dyDescent="0.25">
      <c r="A5726" s="4" t="s">
        <v>9835</v>
      </c>
      <c r="B5726" s="4">
        <v>0.67147319752037005</v>
      </c>
      <c r="C5726" s="4">
        <v>0.29997705602873298</v>
      </c>
      <c r="D5726" s="4">
        <v>8.6875553880716494E-2</v>
      </c>
      <c r="E5726" s="4">
        <v>1.5089272819855399</v>
      </c>
      <c r="F5726" s="4">
        <v>2.70969488945211</v>
      </c>
      <c r="G5726" s="4">
        <v>1.0248151201706801</v>
      </c>
      <c r="H5726" s="4">
        <v>1.6084273164660901</v>
      </c>
      <c r="I5726" s="4">
        <v>5.3761910289511097E-4</v>
      </c>
      <c r="J5726" s="4" t="s">
        <v>17</v>
      </c>
      <c r="K5726" s="4" t="s">
        <v>17</v>
      </c>
      <c r="L5726" s="4" t="s">
        <v>17</v>
      </c>
    </row>
    <row r="5727" spans="1:12" x14ac:dyDescent="0.25">
      <c r="A5727" s="4" t="s">
        <v>9836</v>
      </c>
      <c r="B5727" s="4">
        <v>6.5464106144520704</v>
      </c>
      <c r="C5727" s="4">
        <v>8.23674384279267</v>
      </c>
      <c r="D5727" s="4">
        <v>6.21143609822815</v>
      </c>
      <c r="E5727" s="4">
        <v>6.4082315575584703</v>
      </c>
      <c r="F5727" s="4">
        <v>3.2059610416253999</v>
      </c>
      <c r="G5727" s="4">
        <v>3.7487870646682899</v>
      </c>
      <c r="H5727" s="4">
        <v>-1.5566234329592099</v>
      </c>
      <c r="I5727" s="4">
        <v>5.3869209396500896E-4</v>
      </c>
      <c r="J5727" s="4" t="s">
        <v>9837</v>
      </c>
      <c r="K5727" s="4" t="s">
        <v>9838</v>
      </c>
      <c r="L5727" s="4" t="s">
        <v>17</v>
      </c>
    </row>
    <row r="5728" spans="1:12" x14ac:dyDescent="0.25">
      <c r="A5728" s="4" t="s">
        <v>9839</v>
      </c>
      <c r="B5728" s="4">
        <v>8.6147811614683004E-2</v>
      </c>
      <c r="C5728" s="4">
        <v>8.0055967234987896E-2</v>
      </c>
      <c r="D5728" s="4">
        <v>0</v>
      </c>
      <c r="E5728" s="4">
        <v>7.3216892376439897E-3</v>
      </c>
      <c r="F5728" s="4">
        <v>1.4927986675658599E-2</v>
      </c>
      <c r="G5728" s="4">
        <v>0</v>
      </c>
      <c r="H5728" s="4">
        <v>-3.4475520876094299</v>
      </c>
      <c r="I5728" s="4">
        <v>5.4062086241848505E-4</v>
      </c>
      <c r="J5728" s="4" t="s">
        <v>17</v>
      </c>
      <c r="K5728" s="4" t="s">
        <v>17</v>
      </c>
      <c r="L5728" s="4" t="s">
        <v>17</v>
      </c>
    </row>
    <row r="5729" spans="1:12" x14ac:dyDescent="0.25">
      <c r="A5729" s="4" t="s">
        <v>9840</v>
      </c>
      <c r="B5729" s="4">
        <v>1.51745355371835E-2</v>
      </c>
      <c r="C5729" s="4">
        <v>0</v>
      </c>
      <c r="D5729" s="4">
        <v>0</v>
      </c>
      <c r="E5729" s="4">
        <v>0.294047367771541</v>
      </c>
      <c r="F5729" s="4">
        <v>0.18932366039840001</v>
      </c>
      <c r="G5729" s="4">
        <v>6.2823915412762096E-2</v>
      </c>
      <c r="H5729" s="4">
        <v>4.0420235813546297</v>
      </c>
      <c r="I5729" s="4">
        <v>5.4062086241848505E-4</v>
      </c>
      <c r="J5729" s="4" t="s">
        <v>17</v>
      </c>
      <c r="K5729" s="4" t="s">
        <v>17</v>
      </c>
      <c r="L5729" s="4" t="s">
        <v>17</v>
      </c>
    </row>
    <row r="5730" spans="1:12" x14ac:dyDescent="0.25">
      <c r="A5730" s="4" t="s">
        <v>9841</v>
      </c>
      <c r="B5730" s="4">
        <v>5.7311939111200201E-2</v>
      </c>
      <c r="C5730" s="4">
        <v>0.151062431556236</v>
      </c>
      <c r="D5730" s="4">
        <v>3.8887810912397097E-2</v>
      </c>
      <c r="E5730" s="4">
        <v>2.3380477804218799E-2</v>
      </c>
      <c r="F5730" s="4">
        <v>0</v>
      </c>
      <c r="G5730" s="4">
        <v>1.1863824121801401E-2</v>
      </c>
      <c r="H5730" s="4">
        <v>-3.4453598022551302</v>
      </c>
      <c r="I5730" s="4">
        <v>5.4062086241848505E-4</v>
      </c>
      <c r="J5730" s="4" t="s">
        <v>4595</v>
      </c>
      <c r="K5730" s="4" t="s">
        <v>4596</v>
      </c>
      <c r="L5730" s="4" t="s">
        <v>17</v>
      </c>
    </row>
    <row r="5731" spans="1:12" x14ac:dyDescent="0.25">
      <c r="A5731" s="4" t="s">
        <v>9842</v>
      </c>
      <c r="B5731" s="4">
        <v>0</v>
      </c>
      <c r="C5731" s="4">
        <v>8.9418886518418707E-3</v>
      </c>
      <c r="D5731" s="4">
        <v>0</v>
      </c>
      <c r="E5731" s="4">
        <v>0.20690327327755401</v>
      </c>
      <c r="F5731" s="4">
        <v>3.6682545770489003E-2</v>
      </c>
      <c r="G5731" s="4">
        <v>7.3034965025304793E-2</v>
      </c>
      <c r="H5731" s="4">
        <v>4.0251733927248896</v>
      </c>
      <c r="I5731" s="4">
        <v>5.4062086241848505E-4</v>
      </c>
      <c r="J5731" s="4" t="s">
        <v>17</v>
      </c>
      <c r="K5731" s="4" t="s">
        <v>17</v>
      </c>
      <c r="L5731" s="4" t="s">
        <v>17</v>
      </c>
    </row>
    <row r="5732" spans="1:12" x14ac:dyDescent="0.25">
      <c r="A5732" s="4" t="s">
        <v>9843</v>
      </c>
      <c r="B5732" s="4">
        <v>1.70916031940163E-2</v>
      </c>
      <c r="C5732" s="4">
        <v>0</v>
      </c>
      <c r="D5732" s="4">
        <v>0</v>
      </c>
      <c r="E5732" s="4">
        <v>0.22660758469676101</v>
      </c>
      <c r="F5732" s="4">
        <v>0</v>
      </c>
      <c r="G5732" s="4">
        <v>0.35380372292062701</v>
      </c>
      <c r="H5732" s="4">
        <v>4.0027045264482997</v>
      </c>
      <c r="I5732" s="4">
        <v>5.4062086241848505E-4</v>
      </c>
      <c r="J5732" s="4" t="s">
        <v>9844</v>
      </c>
      <c r="K5732" s="4" t="s">
        <v>9845</v>
      </c>
      <c r="L5732" s="4" t="s">
        <v>17</v>
      </c>
    </row>
    <row r="5733" spans="1:12" x14ac:dyDescent="0.25">
      <c r="A5733" s="4" t="s">
        <v>9846</v>
      </c>
      <c r="B5733" s="4">
        <v>0</v>
      </c>
      <c r="C5733" s="4">
        <v>0</v>
      </c>
      <c r="D5733" s="4">
        <v>7.5435151723585196E-3</v>
      </c>
      <c r="E5733" s="4">
        <v>0.136061391666218</v>
      </c>
      <c r="F5733" s="4">
        <v>4.62352920648871E-2</v>
      </c>
      <c r="G5733" s="4">
        <v>0.12887628203423601</v>
      </c>
      <c r="H5733" s="4">
        <v>4.0124445917752301</v>
      </c>
      <c r="I5733" s="4">
        <v>5.4062086241848505E-4</v>
      </c>
      <c r="J5733" s="4" t="s">
        <v>9847</v>
      </c>
      <c r="K5733" s="4" t="s">
        <v>9848</v>
      </c>
      <c r="L5733" s="4" t="s">
        <v>17</v>
      </c>
    </row>
    <row r="5734" spans="1:12" x14ac:dyDescent="0.25">
      <c r="A5734" s="4" t="s">
        <v>9849</v>
      </c>
      <c r="B5734" s="4">
        <v>0</v>
      </c>
      <c r="C5734" s="4">
        <v>1.3524606585910801E-2</v>
      </c>
      <c r="D5734" s="4">
        <v>0</v>
      </c>
      <c r="E5734" s="4">
        <v>5.4424556666487003E-2</v>
      </c>
      <c r="F5734" s="4">
        <v>0.37450586572558597</v>
      </c>
      <c r="G5734" s="4">
        <v>2.7616346150193399E-2</v>
      </c>
      <c r="H5734" s="4">
        <v>3.9782264343156801</v>
      </c>
      <c r="I5734" s="4">
        <v>5.4062086241848505E-4</v>
      </c>
      <c r="J5734" s="4" t="s">
        <v>17</v>
      </c>
      <c r="K5734" s="4" t="s">
        <v>17</v>
      </c>
      <c r="L5734" s="4" t="s">
        <v>17</v>
      </c>
    </row>
    <row r="5735" spans="1:12" x14ac:dyDescent="0.25">
      <c r="A5735" s="4" t="s">
        <v>9850</v>
      </c>
      <c r="B5735" s="4">
        <v>0</v>
      </c>
      <c r="C5735" s="4">
        <v>0</v>
      </c>
      <c r="D5735" s="4">
        <v>1.8104436413660399E-2</v>
      </c>
      <c r="E5735" s="4">
        <v>0.261237871999138</v>
      </c>
      <c r="F5735" s="4">
        <v>0.244122342102604</v>
      </c>
      <c r="G5735" s="4">
        <v>0.243023846121702</v>
      </c>
      <c r="H5735" s="4">
        <v>4.01459818086248</v>
      </c>
      <c r="I5735" s="4">
        <v>5.4062086241848505E-4</v>
      </c>
      <c r="J5735" s="4" t="s">
        <v>17</v>
      </c>
      <c r="K5735" s="4" t="s">
        <v>17</v>
      </c>
      <c r="L5735" s="4" t="s">
        <v>17</v>
      </c>
    </row>
    <row r="5736" spans="1:12" x14ac:dyDescent="0.25">
      <c r="A5736" s="4" t="s">
        <v>9851</v>
      </c>
      <c r="B5736" s="4">
        <v>2.7761505766003301E-2</v>
      </c>
      <c r="C5736" s="4">
        <v>0</v>
      </c>
      <c r="D5736" s="4">
        <v>0</v>
      </c>
      <c r="E5736" s="4">
        <v>0.50964035722375101</v>
      </c>
      <c r="F5736" s="4">
        <v>0.259772854838557</v>
      </c>
      <c r="G5736" s="4">
        <v>0.20113639392626401</v>
      </c>
      <c r="H5736" s="4">
        <v>4.00813689819309</v>
      </c>
      <c r="I5736" s="4">
        <v>5.4062086241848505E-4</v>
      </c>
      <c r="J5736" s="4" t="s">
        <v>17</v>
      </c>
      <c r="K5736" s="4" t="s">
        <v>17</v>
      </c>
      <c r="L5736" s="4" t="s">
        <v>17</v>
      </c>
    </row>
    <row r="5737" spans="1:12" x14ac:dyDescent="0.25">
      <c r="A5737" s="4" t="s">
        <v>9852</v>
      </c>
      <c r="B5737" s="4">
        <v>0</v>
      </c>
      <c r="C5737" s="4">
        <v>0</v>
      </c>
      <c r="D5737" s="4">
        <v>4.7726985273270003E-3</v>
      </c>
      <c r="E5737" s="4">
        <v>0</v>
      </c>
      <c r="F5737" s="4">
        <v>5.8505114739400201E-3</v>
      </c>
      <c r="G5737" s="4">
        <v>0.174725564394896</v>
      </c>
      <c r="H5737" s="4">
        <v>3.9517479030154199</v>
      </c>
      <c r="I5737" s="4">
        <v>5.4062086241848505E-4</v>
      </c>
      <c r="J5737" s="4" t="s">
        <v>1779</v>
      </c>
      <c r="K5737" s="4" t="s">
        <v>1780</v>
      </c>
      <c r="L5737" s="4" t="s">
        <v>17</v>
      </c>
    </row>
    <row r="5738" spans="1:12" x14ac:dyDescent="0.25">
      <c r="A5738" s="4" t="s">
        <v>9853</v>
      </c>
      <c r="B5738" s="4">
        <v>0</v>
      </c>
      <c r="C5738" s="4">
        <v>0</v>
      </c>
      <c r="D5738" s="4">
        <v>8.7226942035837206E-3</v>
      </c>
      <c r="E5738" s="4">
        <v>0.12586407109166201</v>
      </c>
      <c r="F5738" s="4">
        <v>0.14969542098952701</v>
      </c>
      <c r="G5738" s="4">
        <v>8.5155328600168001E-2</v>
      </c>
      <c r="H5738" s="4">
        <v>4.0090007638468101</v>
      </c>
      <c r="I5738" s="4">
        <v>5.4062086241848505E-4</v>
      </c>
      <c r="J5738" s="4" t="s">
        <v>17</v>
      </c>
      <c r="K5738" s="4" t="s">
        <v>17</v>
      </c>
      <c r="L5738" s="4" t="s">
        <v>17</v>
      </c>
    </row>
    <row r="5739" spans="1:12" x14ac:dyDescent="0.25">
      <c r="A5739" s="4" t="s">
        <v>9854</v>
      </c>
      <c r="B5739" s="4">
        <v>0.12750638488987401</v>
      </c>
      <c r="C5739" s="4">
        <v>5.7449656294134503E-2</v>
      </c>
      <c r="D5739" s="4">
        <v>0.108145969727618</v>
      </c>
      <c r="E5739" s="4">
        <v>1.4448997345085099E-2</v>
      </c>
      <c r="F5739" s="4">
        <v>0</v>
      </c>
      <c r="G5739" s="4">
        <v>2.9327093256842501E-2</v>
      </c>
      <c r="H5739" s="4">
        <v>-3.4127310486715698</v>
      </c>
      <c r="I5739" s="4">
        <v>5.4062086241848505E-4</v>
      </c>
      <c r="J5739" s="4" t="s">
        <v>5126</v>
      </c>
      <c r="K5739" s="4" t="s">
        <v>5127</v>
      </c>
      <c r="L5739" s="4" t="s">
        <v>17</v>
      </c>
    </row>
    <row r="5740" spans="1:12" x14ac:dyDescent="0.25">
      <c r="A5740" s="4" t="s">
        <v>9855</v>
      </c>
      <c r="B5740" s="4">
        <v>0</v>
      </c>
      <c r="C5740" s="4">
        <v>0</v>
      </c>
      <c r="D5740" s="4">
        <v>1.35107734430302E-2</v>
      </c>
      <c r="E5740" s="4">
        <v>0.32492272636708702</v>
      </c>
      <c r="F5740" s="4">
        <v>8.2809478325170993E-2</v>
      </c>
      <c r="G5740" s="4">
        <v>0.148386337523427</v>
      </c>
      <c r="H5740" s="4">
        <v>3.99017993946523</v>
      </c>
      <c r="I5740" s="4">
        <v>5.4062086241848505E-4</v>
      </c>
      <c r="J5740" s="4" t="s">
        <v>17</v>
      </c>
      <c r="K5740" s="4" t="s">
        <v>17</v>
      </c>
      <c r="L5740" s="4" t="s">
        <v>17</v>
      </c>
    </row>
    <row r="5741" spans="1:12" x14ac:dyDescent="0.25">
      <c r="A5741" s="4" t="s">
        <v>9856</v>
      </c>
      <c r="B5741" s="4">
        <v>10.378973369036</v>
      </c>
      <c r="C5741" s="4">
        <v>7.52900139489011</v>
      </c>
      <c r="D5741" s="4">
        <v>8.5756481048921902</v>
      </c>
      <c r="E5741" s="4">
        <v>5.5220758072964999</v>
      </c>
      <c r="F5741" s="4">
        <v>4.3926642447633704</v>
      </c>
      <c r="G5741" s="4">
        <v>6.4206011318967304</v>
      </c>
      <c r="H5741" s="4">
        <v>-1.5519900160095399</v>
      </c>
      <c r="I5741" s="4">
        <v>5.4062086241848505E-4</v>
      </c>
      <c r="J5741" s="4" t="s">
        <v>17</v>
      </c>
      <c r="K5741" s="4" t="s">
        <v>17</v>
      </c>
      <c r="L5741" s="4" t="s">
        <v>17</v>
      </c>
    </row>
    <row r="5742" spans="1:12" x14ac:dyDescent="0.25">
      <c r="A5742" s="4" t="s">
        <v>9857</v>
      </c>
      <c r="B5742" s="4">
        <v>1.5492711282318E-2</v>
      </c>
      <c r="C5742" s="4">
        <v>0</v>
      </c>
      <c r="D5742" s="4">
        <v>0</v>
      </c>
      <c r="E5742" s="4">
        <v>0.31601355483766702</v>
      </c>
      <c r="F5742" s="4">
        <v>6.4431116683971695E-2</v>
      </c>
      <c r="G5742" s="4">
        <v>0.16035297764628401</v>
      </c>
      <c r="H5742" s="4">
        <v>4.0085636107586202</v>
      </c>
      <c r="I5742" s="4">
        <v>5.4062086241848505E-4</v>
      </c>
      <c r="J5742" s="4" t="s">
        <v>3528</v>
      </c>
      <c r="K5742" s="4" t="s">
        <v>3529</v>
      </c>
      <c r="L5742" s="4" t="s">
        <v>17</v>
      </c>
    </row>
    <row r="5743" spans="1:12" x14ac:dyDescent="0.25">
      <c r="A5743" s="4" t="s">
        <v>9858</v>
      </c>
      <c r="B5743" s="4">
        <v>1.0273241705922099E-2</v>
      </c>
      <c r="C5743" s="4">
        <v>0</v>
      </c>
      <c r="D5743" s="4">
        <v>0</v>
      </c>
      <c r="E5743" s="4">
        <v>0.146684366630532</v>
      </c>
      <c r="F5743" s="4">
        <v>9.6129847886781403E-2</v>
      </c>
      <c r="G5743" s="4">
        <v>0.116963348400819</v>
      </c>
      <c r="H5743" s="4">
        <v>4.0259466577743597</v>
      </c>
      <c r="I5743" s="4">
        <v>5.4062086241848505E-4</v>
      </c>
      <c r="J5743" s="4" t="s">
        <v>355</v>
      </c>
      <c r="K5743" s="4" t="s">
        <v>356</v>
      </c>
      <c r="L5743" s="4" t="s">
        <v>17</v>
      </c>
    </row>
    <row r="5744" spans="1:12" x14ac:dyDescent="0.25">
      <c r="A5744" s="4" t="s">
        <v>9859</v>
      </c>
      <c r="B5744" s="4">
        <v>0.14642501516824899</v>
      </c>
      <c r="C5744" s="4">
        <v>0</v>
      </c>
      <c r="D5744" s="4">
        <v>6.6235742976806497E-2</v>
      </c>
      <c r="E5744" s="4">
        <v>2.9867134755999E-2</v>
      </c>
      <c r="F5744" s="4">
        <v>1.0149210453267899E-2</v>
      </c>
      <c r="G5744" s="4">
        <v>0</v>
      </c>
      <c r="H5744" s="4">
        <v>-3.0802692450982398</v>
      </c>
      <c r="I5744" s="4">
        <v>5.4062086241848505E-4</v>
      </c>
      <c r="J5744" s="4" t="s">
        <v>17</v>
      </c>
      <c r="K5744" s="4" t="s">
        <v>17</v>
      </c>
      <c r="L5744" s="4" t="s">
        <v>17</v>
      </c>
    </row>
    <row r="5745" spans="1:12" x14ac:dyDescent="0.25">
      <c r="A5745" s="4" t="s">
        <v>9860</v>
      </c>
      <c r="B5745" s="4">
        <v>0</v>
      </c>
      <c r="C5745" s="4">
        <v>0</v>
      </c>
      <c r="D5745" s="4">
        <v>9.9111878176973197E-3</v>
      </c>
      <c r="E5745" s="4">
        <v>0.166849005838865</v>
      </c>
      <c r="F5745" s="4">
        <v>9.7195358501368595E-2</v>
      </c>
      <c r="G5745" s="4">
        <v>0.14513700166525001</v>
      </c>
      <c r="H5745" s="4">
        <v>4.0112964581572204</v>
      </c>
      <c r="I5745" s="4">
        <v>5.4062086241848505E-4</v>
      </c>
      <c r="J5745" s="4" t="s">
        <v>17</v>
      </c>
      <c r="K5745" s="4" t="s">
        <v>17</v>
      </c>
      <c r="L5745" s="4" t="s">
        <v>17</v>
      </c>
    </row>
    <row r="5746" spans="1:12" x14ac:dyDescent="0.25">
      <c r="A5746" s="4" t="s">
        <v>9861</v>
      </c>
      <c r="B5746" s="4">
        <v>0.59563567111064297</v>
      </c>
      <c r="C5746" s="4">
        <v>0.29150684473124999</v>
      </c>
      <c r="D5746" s="4">
        <v>0.34841039427571802</v>
      </c>
      <c r="E5746" s="4">
        <v>0.23042185787521899</v>
      </c>
      <c r="F5746" s="4">
        <v>0.199309370212714</v>
      </c>
      <c r="G5746" s="4">
        <v>0.22675716867443199</v>
      </c>
      <c r="H5746" s="4">
        <v>-1.7256437350352301</v>
      </c>
      <c r="I5746" s="4">
        <v>5.4176500715505101E-4</v>
      </c>
      <c r="J5746" s="4" t="s">
        <v>9862</v>
      </c>
      <c r="K5746" s="4" t="s">
        <v>9863</v>
      </c>
      <c r="L5746" s="4" t="s">
        <v>17</v>
      </c>
    </row>
    <row r="5747" spans="1:12" x14ac:dyDescent="0.25">
      <c r="A5747" s="4" t="s">
        <v>9864</v>
      </c>
      <c r="B5747" s="4">
        <v>4.2268343212484703E-2</v>
      </c>
      <c r="C5747" s="4">
        <v>1.07125596720086E-2</v>
      </c>
      <c r="D5747" s="4">
        <v>4.48129614199516E-2</v>
      </c>
      <c r="E5747" s="4">
        <v>0.48497129702810199</v>
      </c>
      <c r="F5747" s="4">
        <v>0.28565170543058999</v>
      </c>
      <c r="G5747" s="4">
        <v>0.17499466867449301</v>
      </c>
      <c r="H5747" s="4">
        <v>2.3253976988806202</v>
      </c>
      <c r="I5747" s="4">
        <v>5.4196552828101002E-4</v>
      </c>
      <c r="J5747" s="4" t="s">
        <v>17</v>
      </c>
      <c r="K5747" s="4" t="s">
        <v>17</v>
      </c>
      <c r="L5747" s="4" t="s">
        <v>17</v>
      </c>
    </row>
    <row r="5748" spans="1:12" x14ac:dyDescent="0.25">
      <c r="A5748" s="4" t="s">
        <v>9865</v>
      </c>
      <c r="B5748" s="4">
        <v>2.56462780584428</v>
      </c>
      <c r="C5748" s="4">
        <v>1.94995069490808</v>
      </c>
      <c r="D5748" s="4">
        <v>1.6012020091438901</v>
      </c>
      <c r="E5748" s="4">
        <v>1.5863177332456899</v>
      </c>
      <c r="F5748" s="4">
        <v>1.11719096326874</v>
      </c>
      <c r="G5748" s="4">
        <v>0.98927282006502304</v>
      </c>
      <c r="H5748" s="4">
        <v>-1.57583773026773</v>
      </c>
      <c r="I5748" s="4">
        <v>5.4331250625288695E-4</v>
      </c>
      <c r="J5748" s="4" t="s">
        <v>53</v>
      </c>
      <c r="K5748" s="4" t="s">
        <v>9866</v>
      </c>
      <c r="L5748" s="4" t="s">
        <v>9867</v>
      </c>
    </row>
    <row r="5749" spans="1:12" x14ac:dyDescent="0.25">
      <c r="A5749" s="4" t="s">
        <v>9868</v>
      </c>
      <c r="B5749" s="4">
        <v>0.78029902477962299</v>
      </c>
      <c r="C5749" s="4">
        <v>0.62096731457000798</v>
      </c>
      <c r="D5749" s="4">
        <v>0.32098239214308599</v>
      </c>
      <c r="E5749" s="4">
        <v>2.5187384185944501</v>
      </c>
      <c r="F5749" s="4">
        <v>3.9265819444610601</v>
      </c>
      <c r="G5749" s="4">
        <v>2.4228800846635901</v>
      </c>
      <c r="H5749" s="4">
        <v>1.5758599837185501</v>
      </c>
      <c r="I5749" s="4">
        <v>5.4514844264225897E-4</v>
      </c>
      <c r="J5749" s="4" t="s">
        <v>17</v>
      </c>
      <c r="K5749" s="4" t="s">
        <v>17</v>
      </c>
      <c r="L5749" s="4" t="s">
        <v>17</v>
      </c>
    </row>
    <row r="5750" spans="1:12" x14ac:dyDescent="0.25">
      <c r="A5750" s="4" t="s">
        <v>9869</v>
      </c>
      <c r="B5750" s="4">
        <v>7.9403441242709302E-2</v>
      </c>
      <c r="C5750" s="4">
        <v>4.0248282181266401E-2</v>
      </c>
      <c r="D5750" s="4">
        <v>3.1692667682556602E-2</v>
      </c>
      <c r="E5750" s="4">
        <v>0.47874555317128598</v>
      </c>
      <c r="F5750" s="4">
        <v>0.216101934027569</v>
      </c>
      <c r="G5750" s="4">
        <v>0.1885404813755</v>
      </c>
      <c r="H5750" s="4">
        <v>1.7181593649519</v>
      </c>
      <c r="I5750" s="4">
        <v>5.4630434056784102E-4</v>
      </c>
      <c r="J5750" s="4" t="s">
        <v>17</v>
      </c>
      <c r="K5750" s="4" t="s">
        <v>17</v>
      </c>
      <c r="L5750" s="4" t="s">
        <v>17</v>
      </c>
    </row>
    <row r="5751" spans="1:12" x14ac:dyDescent="0.25">
      <c r="A5751" s="4" t="s">
        <v>9870</v>
      </c>
      <c r="B5751" s="4">
        <v>21.299761052907801</v>
      </c>
      <c r="C5751" s="4">
        <v>9.6694085184133201</v>
      </c>
      <c r="D5751" s="4">
        <v>5.7530621401787698</v>
      </c>
      <c r="E5751" s="4">
        <v>134.47743769433399</v>
      </c>
      <c r="F5751" s="4">
        <v>17.4749944100585</v>
      </c>
      <c r="G5751" s="4">
        <v>34.885708910788303</v>
      </c>
      <c r="H5751" s="4">
        <v>1.5493448648488299</v>
      </c>
      <c r="I5751" s="4">
        <v>5.4914568506333604E-4</v>
      </c>
      <c r="J5751" s="4" t="s">
        <v>17</v>
      </c>
      <c r="K5751" s="4" t="s">
        <v>17</v>
      </c>
      <c r="L5751" s="4" t="s">
        <v>17</v>
      </c>
    </row>
    <row r="5752" spans="1:12" x14ac:dyDescent="0.25">
      <c r="A5752" s="4" t="s">
        <v>9871</v>
      </c>
      <c r="B5752" s="4">
        <v>16.535751274351199</v>
      </c>
      <c r="C5752" s="4">
        <v>15.6102432857381</v>
      </c>
      <c r="D5752" s="4">
        <v>12.3634243403813</v>
      </c>
      <c r="E5752" s="4">
        <v>9.1948856262854406</v>
      </c>
      <c r="F5752" s="4">
        <v>7.8405321596350701</v>
      </c>
      <c r="G5752" s="4">
        <v>10.116303642386599</v>
      </c>
      <c r="H5752" s="4">
        <v>-1.5595299912860701</v>
      </c>
      <c r="I5752" s="4">
        <v>5.50439105381593E-4</v>
      </c>
      <c r="J5752" s="4" t="s">
        <v>17</v>
      </c>
      <c r="K5752" s="4" t="s">
        <v>17</v>
      </c>
      <c r="L5752" s="4" t="s">
        <v>17</v>
      </c>
    </row>
    <row r="5753" spans="1:12" x14ac:dyDescent="0.25">
      <c r="A5753" s="4" t="s">
        <v>9872</v>
      </c>
      <c r="B5753" s="4">
        <v>33.6038501500732</v>
      </c>
      <c r="C5753" s="4">
        <v>28.4290204985716</v>
      </c>
      <c r="D5753" s="4">
        <v>18.9268106892082</v>
      </c>
      <c r="E5753" s="4">
        <v>180.54048323118801</v>
      </c>
      <c r="F5753" s="4">
        <v>120.631895318169</v>
      </c>
      <c r="G5753" s="4">
        <v>121.485668428824</v>
      </c>
      <c r="H5753" s="4">
        <v>1.5473447401136899</v>
      </c>
      <c r="I5753" s="4">
        <v>5.5122628212839404E-4</v>
      </c>
      <c r="J5753" s="4" t="s">
        <v>9873</v>
      </c>
      <c r="K5753" s="4" t="s">
        <v>9874</v>
      </c>
      <c r="L5753" s="4" t="s">
        <v>9875</v>
      </c>
    </row>
    <row r="5754" spans="1:12" x14ac:dyDescent="0.25">
      <c r="A5754" s="4" t="s">
        <v>9876</v>
      </c>
      <c r="B5754" s="4">
        <v>0.159458577783226</v>
      </c>
      <c r="C5754" s="4">
        <v>0.13086259653086799</v>
      </c>
      <c r="D5754" s="4">
        <v>0.115925640277193</v>
      </c>
      <c r="E5754" s="4">
        <v>0.108418879683437</v>
      </c>
      <c r="F5754" s="4">
        <v>7.8947218071269698E-3</v>
      </c>
      <c r="G5754" s="4">
        <v>4.7155183940251102E-2</v>
      </c>
      <c r="H5754" s="4">
        <v>-2.1514790978612202</v>
      </c>
      <c r="I5754" s="4">
        <v>5.5175897781999496E-4</v>
      </c>
      <c r="J5754" s="4" t="s">
        <v>17</v>
      </c>
      <c r="K5754" s="4" t="s">
        <v>17</v>
      </c>
      <c r="L5754" s="4" t="s">
        <v>17</v>
      </c>
    </row>
    <row r="5755" spans="1:12" x14ac:dyDescent="0.25">
      <c r="A5755" s="4" t="s">
        <v>9877</v>
      </c>
      <c r="B5755" s="4">
        <v>1482.91056844577</v>
      </c>
      <c r="C5755" s="4">
        <v>1369.0451148335001</v>
      </c>
      <c r="D5755" s="4">
        <v>1428.1068955441101</v>
      </c>
      <c r="E5755" s="4">
        <v>1081.6621330978501</v>
      </c>
      <c r="F5755" s="4">
        <v>877.50593823257896</v>
      </c>
      <c r="G5755" s="4">
        <v>769.64669614472405</v>
      </c>
      <c r="H5755" s="4">
        <v>-1.54631240344004</v>
      </c>
      <c r="I5755" s="4">
        <v>5.5445164066410095E-4</v>
      </c>
      <c r="J5755" s="4" t="s">
        <v>9878</v>
      </c>
      <c r="K5755" s="4" t="s">
        <v>9879</v>
      </c>
      <c r="L5755" s="4" t="s">
        <v>9880</v>
      </c>
    </row>
    <row r="5756" spans="1:12" x14ac:dyDescent="0.25">
      <c r="A5756" s="4" t="s">
        <v>9881</v>
      </c>
      <c r="B5756" s="4">
        <v>1324.03683520455</v>
      </c>
      <c r="C5756" s="4">
        <v>1171.8460643595799</v>
      </c>
      <c r="D5756" s="4">
        <v>1246.94176555537</v>
      </c>
      <c r="E5756" s="4">
        <v>974.86409718079096</v>
      </c>
      <c r="F5756" s="4">
        <v>763.96059684720001</v>
      </c>
      <c r="G5756" s="4">
        <v>648.14160728149</v>
      </c>
      <c r="H5756" s="4">
        <v>-1.5462162519679801</v>
      </c>
      <c r="I5756" s="4">
        <v>5.5486200470047096E-4</v>
      </c>
      <c r="J5756" s="4" t="s">
        <v>9882</v>
      </c>
      <c r="K5756" s="4" t="s">
        <v>9883</v>
      </c>
      <c r="L5756" s="4" t="s">
        <v>9880</v>
      </c>
    </row>
    <row r="5757" spans="1:12" x14ac:dyDescent="0.25">
      <c r="A5757" s="4" t="s">
        <v>9884</v>
      </c>
      <c r="B5757" s="4">
        <v>0.42475749939264401</v>
      </c>
      <c r="C5757" s="4">
        <v>0</v>
      </c>
      <c r="D5757" s="4">
        <v>1.26408012197784E-2</v>
      </c>
      <c r="E5757" s="4">
        <v>0.72960150441962401</v>
      </c>
      <c r="F5757" s="4">
        <v>0.79026839004933502</v>
      </c>
      <c r="G5757" s="4">
        <v>0.617029301105949</v>
      </c>
      <c r="H5757" s="4">
        <v>1.6740190321217501</v>
      </c>
      <c r="I5757" s="4">
        <v>5.5486200470047096E-4</v>
      </c>
      <c r="J5757" s="4" t="s">
        <v>17</v>
      </c>
      <c r="K5757" s="4" t="s">
        <v>17</v>
      </c>
      <c r="L5757" s="4" t="s">
        <v>17</v>
      </c>
    </row>
    <row r="5758" spans="1:12" x14ac:dyDescent="0.25">
      <c r="A5758" s="4" t="s">
        <v>9885</v>
      </c>
      <c r="B5758" s="4">
        <v>0.78626038158557898</v>
      </c>
      <c r="C5758" s="4">
        <v>0.58120751358279799</v>
      </c>
      <c r="D5758" s="4">
        <v>8.8916740912929795E-2</v>
      </c>
      <c r="E5758" s="4">
        <v>2.6061417994456901</v>
      </c>
      <c r="F5758" s="4">
        <v>2.6397639466787499</v>
      </c>
      <c r="G5758" s="4">
        <v>1.87851435068027</v>
      </c>
      <c r="H5758" s="4">
        <v>1.57239692912377</v>
      </c>
      <c r="I5758" s="4">
        <v>5.5562203311847202E-4</v>
      </c>
      <c r="J5758" s="4" t="s">
        <v>53</v>
      </c>
      <c r="K5758" s="4" t="s">
        <v>8851</v>
      </c>
      <c r="L5758" s="4" t="s">
        <v>8852</v>
      </c>
    </row>
    <row r="5759" spans="1:12" x14ac:dyDescent="0.25">
      <c r="A5759" s="4" t="s">
        <v>9886</v>
      </c>
      <c r="B5759" s="4">
        <v>0.45067114144148601</v>
      </c>
      <c r="C5759" s="4">
        <v>0.17916682137729201</v>
      </c>
      <c r="D5759" s="4">
        <v>0.38224178076679599</v>
      </c>
      <c r="E5759" s="4">
        <v>0.26135803661367302</v>
      </c>
      <c r="F5759" s="4">
        <v>9.1875097387448201E-2</v>
      </c>
      <c r="G5759" s="4">
        <v>0.17377719196625799</v>
      </c>
      <c r="H5759" s="4">
        <v>-1.81210326946651</v>
      </c>
      <c r="I5759" s="4">
        <v>5.5729206439983803E-4</v>
      </c>
      <c r="J5759" s="4" t="s">
        <v>4000</v>
      </c>
      <c r="K5759" s="4" t="s">
        <v>9887</v>
      </c>
      <c r="L5759" s="4" t="s">
        <v>17</v>
      </c>
    </row>
    <row r="5760" spans="1:12" x14ac:dyDescent="0.25">
      <c r="A5760" s="4" t="s">
        <v>9888</v>
      </c>
      <c r="B5760" s="4">
        <v>58.671193267541199</v>
      </c>
      <c r="C5760" s="4">
        <v>55.740551149451903</v>
      </c>
      <c r="D5760" s="4">
        <v>66.298029854224794</v>
      </c>
      <c r="E5760" s="4">
        <v>38.017588027419798</v>
      </c>
      <c r="F5760" s="4">
        <v>44.7234961074941</v>
      </c>
      <c r="G5760" s="4">
        <v>33.340723393443803</v>
      </c>
      <c r="H5760" s="4">
        <v>-1.5457553285546399</v>
      </c>
      <c r="I5760" s="4">
        <v>5.5802676209407295E-4</v>
      </c>
      <c r="J5760" s="4" t="s">
        <v>9889</v>
      </c>
      <c r="K5760" s="4" t="s">
        <v>9890</v>
      </c>
      <c r="L5760" s="4" t="s">
        <v>17</v>
      </c>
    </row>
    <row r="5761" spans="1:12" x14ac:dyDescent="0.25">
      <c r="A5761" s="4" t="s">
        <v>9891</v>
      </c>
      <c r="B5761" s="4">
        <v>7.7285479270413904E-2</v>
      </c>
      <c r="C5761" s="4">
        <v>3.3578333592606202E-2</v>
      </c>
      <c r="D5761" s="4">
        <v>1.8728727324476301E-2</v>
      </c>
      <c r="E5761" s="4">
        <v>0.54049214896373299</v>
      </c>
      <c r="F5761" s="4">
        <v>0.218103032912985</v>
      </c>
      <c r="G5761" s="4">
        <v>0.30854124664353999</v>
      </c>
      <c r="H5761" s="4">
        <v>2.21918937698638</v>
      </c>
      <c r="I5761" s="4">
        <v>5.5960815406530095E-4</v>
      </c>
      <c r="J5761" s="4" t="s">
        <v>5898</v>
      </c>
      <c r="K5761" s="4" t="s">
        <v>9892</v>
      </c>
      <c r="L5761" s="4" t="s">
        <v>17</v>
      </c>
    </row>
    <row r="5762" spans="1:12" x14ac:dyDescent="0.25">
      <c r="A5762" s="4" t="s">
        <v>9893</v>
      </c>
      <c r="B5762" s="4">
        <v>1937.99736386276</v>
      </c>
      <c r="C5762" s="4">
        <v>2424.6783627776199</v>
      </c>
      <c r="D5762" s="4">
        <v>2047.59896588282</v>
      </c>
      <c r="E5762" s="4">
        <v>1507.83563868331</v>
      </c>
      <c r="F5762" s="4">
        <v>1314.49038641782</v>
      </c>
      <c r="G5762" s="4">
        <v>1273.47669574987</v>
      </c>
      <c r="H5762" s="4">
        <v>-1.5452370546620999</v>
      </c>
      <c r="I5762" s="4">
        <v>5.6000567468535698E-4</v>
      </c>
      <c r="J5762" s="4" t="s">
        <v>9278</v>
      </c>
      <c r="K5762" s="4" t="s">
        <v>9279</v>
      </c>
      <c r="L5762" s="4" t="s">
        <v>17</v>
      </c>
    </row>
    <row r="5763" spans="1:12" x14ac:dyDescent="0.25">
      <c r="A5763" s="4" t="s">
        <v>9894</v>
      </c>
      <c r="B5763" s="4">
        <v>2.2682468138357299</v>
      </c>
      <c r="C5763" s="4">
        <v>1.7745609376429401</v>
      </c>
      <c r="D5763" s="4">
        <v>1.1827492456458699</v>
      </c>
      <c r="E5763" s="4">
        <v>13.7990004593113</v>
      </c>
      <c r="F5763" s="4">
        <v>7.24924064742941</v>
      </c>
      <c r="G5763" s="4">
        <v>6.4492838017149898</v>
      </c>
      <c r="H5763" s="4">
        <v>1.5512677735707801</v>
      </c>
      <c r="I5763" s="4">
        <v>5.6198064829451801E-4</v>
      </c>
      <c r="J5763" s="4" t="s">
        <v>9895</v>
      </c>
      <c r="K5763" s="4" t="s">
        <v>9896</v>
      </c>
      <c r="L5763" s="4" t="s">
        <v>17</v>
      </c>
    </row>
    <row r="5764" spans="1:12" x14ac:dyDescent="0.25">
      <c r="A5764" s="4" t="s">
        <v>9897</v>
      </c>
      <c r="B5764" s="4">
        <v>0.509649691704256</v>
      </c>
      <c r="C5764" s="4">
        <v>0.416203073712333</v>
      </c>
      <c r="D5764" s="4">
        <v>0.35421723418031298</v>
      </c>
      <c r="E5764" s="4">
        <v>0.151602670743788</v>
      </c>
      <c r="F5764" s="4">
        <v>0.42317046974642503</v>
      </c>
      <c r="G5764" s="4">
        <v>0.16484333368943699</v>
      </c>
      <c r="H5764" s="4">
        <v>-1.6288542725517201</v>
      </c>
      <c r="I5764" s="4">
        <v>5.6420186188065003E-4</v>
      </c>
      <c r="J5764" s="4" t="s">
        <v>53</v>
      </c>
      <c r="K5764" s="4" t="s">
        <v>9898</v>
      </c>
      <c r="L5764" s="4" t="s">
        <v>9899</v>
      </c>
    </row>
    <row r="5765" spans="1:12" x14ac:dyDescent="0.25">
      <c r="A5765" s="4" t="s">
        <v>9900</v>
      </c>
      <c r="B5765" s="4">
        <v>2.5411325383696198E-2</v>
      </c>
      <c r="C5765" s="4">
        <v>7.7283466205204807E-2</v>
      </c>
      <c r="D5765" s="4">
        <v>4.3105800984905802E-2</v>
      </c>
      <c r="E5765" s="4">
        <v>0.77749366666410002</v>
      </c>
      <c r="F5765" s="4">
        <v>0.63408400546130905</v>
      </c>
      <c r="G5765" s="4">
        <v>0.31561538457363802</v>
      </c>
      <c r="H5765" s="4">
        <v>2.6364512401366702</v>
      </c>
      <c r="I5765" s="4">
        <v>5.6483698648159399E-4</v>
      </c>
      <c r="J5765" s="4" t="s">
        <v>17</v>
      </c>
      <c r="K5765" s="4" t="s">
        <v>17</v>
      </c>
      <c r="L5765" s="4" t="s">
        <v>17</v>
      </c>
    </row>
    <row r="5766" spans="1:12" x14ac:dyDescent="0.25">
      <c r="A5766" s="4" t="s">
        <v>9901</v>
      </c>
      <c r="B5766" s="4">
        <v>7.9846059809120198E-2</v>
      </c>
      <c r="C5766" s="4">
        <v>7.2850748692187994E-2</v>
      </c>
      <c r="D5766" s="4">
        <v>6.7722330724415594E-2</v>
      </c>
      <c r="E5766" s="4">
        <v>0.27687305635818799</v>
      </c>
      <c r="F5766" s="4">
        <v>0.381873534461113</v>
      </c>
      <c r="G5766" s="4">
        <v>0.79336735074869702</v>
      </c>
      <c r="H5766" s="4">
        <v>1.89641474592895</v>
      </c>
      <c r="I5766" s="4">
        <v>5.6483698648159399E-4</v>
      </c>
      <c r="J5766" s="4" t="s">
        <v>17</v>
      </c>
      <c r="K5766" s="4" t="s">
        <v>17</v>
      </c>
      <c r="L5766" s="4" t="s">
        <v>17</v>
      </c>
    </row>
    <row r="5767" spans="1:12" x14ac:dyDescent="0.25">
      <c r="A5767" s="4" t="s">
        <v>9902</v>
      </c>
      <c r="B5767" s="4">
        <v>2.4033730596423199E-2</v>
      </c>
      <c r="C5767" s="4">
        <v>0</v>
      </c>
      <c r="D5767" s="4">
        <v>2.03844780303933E-2</v>
      </c>
      <c r="E5767" s="4">
        <v>0.253285259548789</v>
      </c>
      <c r="F5767" s="4">
        <v>9.1622230146932299E-2</v>
      </c>
      <c r="G5767" s="4">
        <v>0.19071171486538899</v>
      </c>
      <c r="H5767" s="4">
        <v>2.6482457142509199</v>
      </c>
      <c r="I5767" s="4">
        <v>5.6483698648159399E-4</v>
      </c>
      <c r="J5767" s="4" t="s">
        <v>1082</v>
      </c>
      <c r="K5767" s="4" t="s">
        <v>1083</v>
      </c>
      <c r="L5767" s="4" t="s">
        <v>17</v>
      </c>
    </row>
    <row r="5768" spans="1:12" x14ac:dyDescent="0.25">
      <c r="A5768" s="4" t="s">
        <v>9903</v>
      </c>
      <c r="B5768" s="4">
        <v>0.12930455185626899</v>
      </c>
      <c r="C5768" s="4">
        <v>4.3694882816019603E-2</v>
      </c>
      <c r="D5768" s="4">
        <v>1.56673007425908E-2</v>
      </c>
      <c r="E5768" s="4">
        <v>0.43958295769085698</v>
      </c>
      <c r="F5768" s="4">
        <v>0.31368867385561899</v>
      </c>
      <c r="G5768" s="4">
        <v>0.38238017746421599</v>
      </c>
      <c r="H5768" s="4">
        <v>1.8569399463674601</v>
      </c>
      <c r="I5768" s="4">
        <v>5.6657129410107995E-4</v>
      </c>
      <c r="J5768" s="4" t="s">
        <v>17</v>
      </c>
      <c r="K5768" s="4" t="s">
        <v>17</v>
      </c>
      <c r="L5768" s="4" t="s">
        <v>17</v>
      </c>
    </row>
    <row r="5769" spans="1:12" x14ac:dyDescent="0.25">
      <c r="A5769" s="4" t="s">
        <v>9904</v>
      </c>
      <c r="B5769" s="4">
        <v>3.5808846026838799</v>
      </c>
      <c r="C5769" s="4">
        <v>1.7660342705632699</v>
      </c>
      <c r="D5769" s="4">
        <v>2.0213580454294702</v>
      </c>
      <c r="E5769" s="4">
        <v>0.97470679571466701</v>
      </c>
      <c r="F5769" s="4">
        <v>2.46526111443207</v>
      </c>
      <c r="G5769" s="4">
        <v>0.83892477221997996</v>
      </c>
      <c r="H5769" s="4">
        <v>-1.5972037633001801</v>
      </c>
      <c r="I5769" s="4">
        <v>5.6731326833537698E-4</v>
      </c>
      <c r="J5769" s="4" t="s">
        <v>7525</v>
      </c>
      <c r="K5769" s="4" t="s">
        <v>7526</v>
      </c>
      <c r="L5769" s="4" t="s">
        <v>17</v>
      </c>
    </row>
    <row r="5770" spans="1:12" x14ac:dyDescent="0.25">
      <c r="A5770" s="4" t="s">
        <v>9905</v>
      </c>
      <c r="B5770" s="4">
        <v>0.70721449295096395</v>
      </c>
      <c r="C5770" s="4">
        <v>0.76240557558769095</v>
      </c>
      <c r="D5770" s="4">
        <v>0.34399581600748802</v>
      </c>
      <c r="E5770" s="4">
        <v>0.55290638090205801</v>
      </c>
      <c r="F5770" s="4">
        <v>0.27123135052196001</v>
      </c>
      <c r="G5770" s="4">
        <v>0.26579195021701102</v>
      </c>
      <c r="H5770" s="4">
        <v>-1.57682005625981</v>
      </c>
      <c r="I5770" s="4">
        <v>5.7058656304453199E-4</v>
      </c>
      <c r="J5770" s="4" t="s">
        <v>9388</v>
      </c>
      <c r="K5770" s="4" t="s">
        <v>9389</v>
      </c>
      <c r="L5770" s="4" t="s">
        <v>17</v>
      </c>
    </row>
    <row r="5771" spans="1:12" x14ac:dyDescent="0.25">
      <c r="A5771" s="4" t="s">
        <v>9906</v>
      </c>
      <c r="B5771" s="4">
        <v>3.2783211587157503E-2</v>
      </c>
      <c r="C5771" s="4">
        <v>6.6469056258401396E-2</v>
      </c>
      <c r="D5771" s="4">
        <v>8.3416345250653903E-2</v>
      </c>
      <c r="E5771" s="4">
        <v>0.65198018395689195</v>
      </c>
      <c r="F5771" s="4">
        <v>0.20450832258052501</v>
      </c>
      <c r="G5771" s="4">
        <v>0.83131799673960904</v>
      </c>
      <c r="H5771" s="4">
        <v>2.2836777459162998</v>
      </c>
      <c r="I5771" s="4">
        <v>5.7099083540733799E-4</v>
      </c>
      <c r="J5771" s="4" t="s">
        <v>17</v>
      </c>
      <c r="K5771" s="4" t="s">
        <v>17</v>
      </c>
      <c r="L5771" s="4" t="s">
        <v>17</v>
      </c>
    </row>
    <row r="5772" spans="1:12" x14ac:dyDescent="0.25">
      <c r="A5772" s="4" t="s">
        <v>9907</v>
      </c>
      <c r="B5772" s="4">
        <v>0.40121173689344403</v>
      </c>
      <c r="C5772" s="4">
        <v>0.119627969801668</v>
      </c>
      <c r="D5772" s="4">
        <v>0.380326612621122</v>
      </c>
      <c r="E5772" s="4">
        <v>0.72209485503447202</v>
      </c>
      <c r="F5772" s="4">
        <v>2.5478258732955501</v>
      </c>
      <c r="G5772" s="4">
        <v>1.6569807690116001</v>
      </c>
      <c r="H5772" s="4">
        <v>1.5938749537219801</v>
      </c>
      <c r="I5772" s="4">
        <v>5.7103625185764002E-4</v>
      </c>
      <c r="J5772" s="4" t="s">
        <v>9908</v>
      </c>
      <c r="K5772" s="4" t="s">
        <v>9909</v>
      </c>
      <c r="L5772" s="4" t="s">
        <v>17</v>
      </c>
    </row>
    <row r="5773" spans="1:12" x14ac:dyDescent="0.25">
      <c r="A5773" s="4" t="s">
        <v>9910</v>
      </c>
      <c r="B5773" s="4">
        <v>8.8076063639977793</v>
      </c>
      <c r="C5773" s="4">
        <v>6.8242547166715202</v>
      </c>
      <c r="D5773" s="4">
        <v>5.9919844388437404</v>
      </c>
      <c r="E5773" s="4">
        <v>3.8158636746648198</v>
      </c>
      <c r="F5773" s="4">
        <v>5.0900582180337697</v>
      </c>
      <c r="G5773" s="4">
        <v>4.2333186098619002</v>
      </c>
      <c r="H5773" s="4">
        <v>-1.55275295613969</v>
      </c>
      <c r="I5773" s="4">
        <v>5.7121351692039602E-4</v>
      </c>
      <c r="J5773" s="4" t="s">
        <v>9911</v>
      </c>
      <c r="K5773" s="4" t="s">
        <v>9912</v>
      </c>
      <c r="L5773" s="4" t="s">
        <v>9913</v>
      </c>
    </row>
    <row r="5774" spans="1:12" x14ac:dyDescent="0.25">
      <c r="A5774" s="4" t="s">
        <v>9914</v>
      </c>
      <c r="B5774" s="4">
        <v>13.3676842076311</v>
      </c>
      <c r="C5774" s="4">
        <v>7.6760971070239403</v>
      </c>
      <c r="D5774" s="4">
        <v>8.2619857493955706</v>
      </c>
      <c r="E5774" s="4">
        <v>6.8512719958842299</v>
      </c>
      <c r="F5774" s="4">
        <v>8.2178092577940802</v>
      </c>
      <c r="G5774" s="4">
        <v>2.9958960693067902</v>
      </c>
      <c r="H5774" s="4">
        <v>-1.54895272869217</v>
      </c>
      <c r="I5774" s="4">
        <v>5.7226706665883199E-4</v>
      </c>
      <c r="J5774" s="4" t="s">
        <v>9915</v>
      </c>
      <c r="K5774" s="4" t="s">
        <v>9916</v>
      </c>
      <c r="L5774" s="4" t="s">
        <v>9917</v>
      </c>
    </row>
    <row r="5775" spans="1:12" x14ac:dyDescent="0.25">
      <c r="A5775" s="4" t="s">
        <v>9918</v>
      </c>
      <c r="B5775" s="4">
        <v>0</v>
      </c>
      <c r="C5775" s="4">
        <v>0</v>
      </c>
      <c r="D5775" s="4">
        <v>0</v>
      </c>
      <c r="E5775" s="4">
        <v>0.38467618586260499</v>
      </c>
      <c r="F5775" s="4">
        <v>0</v>
      </c>
      <c r="G5775" s="4">
        <v>0.18218113167143299</v>
      </c>
      <c r="H5775" s="4">
        <v>5.5645572331009703</v>
      </c>
      <c r="I5775" s="4">
        <v>5.7441618172300796E-4</v>
      </c>
      <c r="J5775" s="4" t="s">
        <v>2470</v>
      </c>
      <c r="K5775" s="4" t="s">
        <v>2538</v>
      </c>
      <c r="L5775" s="4" t="s">
        <v>17</v>
      </c>
    </row>
    <row r="5776" spans="1:12" x14ac:dyDescent="0.25">
      <c r="A5776" s="4" t="s">
        <v>9919</v>
      </c>
      <c r="B5776" s="4">
        <v>0</v>
      </c>
      <c r="C5776" s="4">
        <v>0</v>
      </c>
      <c r="D5776" s="4">
        <v>0</v>
      </c>
      <c r="E5776" s="4">
        <v>4.9228242210892802E-2</v>
      </c>
      <c r="F5776" s="4">
        <v>0.22583268284959901</v>
      </c>
      <c r="G5776" s="4">
        <v>0</v>
      </c>
      <c r="H5776" s="4">
        <v>5.5839312377660697</v>
      </c>
      <c r="I5776" s="4">
        <v>5.7441618172300796E-4</v>
      </c>
      <c r="J5776" s="4" t="s">
        <v>17</v>
      </c>
      <c r="K5776" s="4" t="s">
        <v>17</v>
      </c>
      <c r="L5776" s="4" t="s">
        <v>17</v>
      </c>
    </row>
    <row r="5777" spans="1:12" x14ac:dyDescent="0.25">
      <c r="A5777" s="4" t="s">
        <v>9920</v>
      </c>
      <c r="B5777" s="4">
        <v>0</v>
      </c>
      <c r="C5777" s="4">
        <v>0.22194226192263899</v>
      </c>
      <c r="D5777" s="4">
        <v>0.13926489548969601</v>
      </c>
      <c r="E5777" s="4">
        <v>0</v>
      </c>
      <c r="F5777" s="4">
        <v>0</v>
      </c>
      <c r="G5777" s="4">
        <v>0</v>
      </c>
      <c r="H5777" s="4">
        <v>-5.7202275839907397</v>
      </c>
      <c r="I5777" s="4">
        <v>5.7441618172300796E-4</v>
      </c>
      <c r="J5777" s="4" t="s">
        <v>17</v>
      </c>
      <c r="K5777" s="4" t="s">
        <v>17</v>
      </c>
      <c r="L5777" s="4" t="s">
        <v>17</v>
      </c>
    </row>
    <row r="5778" spans="1:12" x14ac:dyDescent="0.25">
      <c r="A5778" s="4" t="s">
        <v>9921</v>
      </c>
      <c r="B5778" s="4">
        <v>0</v>
      </c>
      <c r="C5778" s="4">
        <v>0</v>
      </c>
      <c r="D5778" s="4">
        <v>0</v>
      </c>
      <c r="E5778" s="4">
        <v>0</v>
      </c>
      <c r="F5778" s="4">
        <v>0.46450339934956397</v>
      </c>
      <c r="G5778" s="4">
        <v>2.3120661893185099E-2</v>
      </c>
      <c r="H5778" s="4">
        <v>5.5331200934078399</v>
      </c>
      <c r="I5778" s="4">
        <v>5.7441618172300796E-4</v>
      </c>
      <c r="J5778" s="4" t="s">
        <v>9922</v>
      </c>
      <c r="K5778" s="4" t="s">
        <v>9923</v>
      </c>
      <c r="L5778" s="4" t="s">
        <v>17</v>
      </c>
    </row>
    <row r="5779" spans="1:12" x14ac:dyDescent="0.25">
      <c r="A5779" s="4" t="s">
        <v>9924</v>
      </c>
      <c r="B5779" s="4">
        <v>0</v>
      </c>
      <c r="C5779" s="4">
        <v>0</v>
      </c>
      <c r="D5779" s="4">
        <v>0</v>
      </c>
      <c r="E5779" s="4">
        <v>0</v>
      </c>
      <c r="F5779" s="4">
        <v>0</v>
      </c>
      <c r="G5779" s="4">
        <v>0.28942895528586898</v>
      </c>
      <c r="H5779" s="4">
        <v>5.5089350273921598</v>
      </c>
      <c r="I5779" s="4">
        <v>5.7441618172300796E-4</v>
      </c>
      <c r="J5779" s="4" t="s">
        <v>17</v>
      </c>
      <c r="K5779" s="4" t="s">
        <v>17</v>
      </c>
      <c r="L5779" s="4" t="s">
        <v>17</v>
      </c>
    </row>
    <row r="5780" spans="1:12" x14ac:dyDescent="0.25">
      <c r="A5780" s="4" t="s">
        <v>9925</v>
      </c>
      <c r="B5780" s="4">
        <v>0.16814846380809001</v>
      </c>
      <c r="C5780" s="4">
        <v>8.5231656383858198E-2</v>
      </c>
      <c r="D5780" s="4">
        <v>5.3481376714314202E-2</v>
      </c>
      <c r="E5780" s="4">
        <v>0</v>
      </c>
      <c r="F5780" s="4">
        <v>0</v>
      </c>
      <c r="G5780" s="4">
        <v>0</v>
      </c>
      <c r="H5780" s="4">
        <v>-5.73887982642752</v>
      </c>
      <c r="I5780" s="4">
        <v>5.7441618172300796E-4</v>
      </c>
      <c r="J5780" s="4" t="s">
        <v>17</v>
      </c>
      <c r="K5780" s="4" t="s">
        <v>17</v>
      </c>
      <c r="L5780" s="4" t="s">
        <v>17</v>
      </c>
    </row>
    <row r="5781" spans="1:12" x14ac:dyDescent="0.25">
      <c r="A5781" s="4" t="s">
        <v>9926</v>
      </c>
      <c r="B5781" s="4">
        <v>0</v>
      </c>
      <c r="C5781" s="4">
        <v>0</v>
      </c>
      <c r="D5781" s="4">
        <v>0</v>
      </c>
      <c r="E5781" s="4">
        <v>0.19569817085716801</v>
      </c>
      <c r="F5781" s="4">
        <v>1.1735397280864399E-2</v>
      </c>
      <c r="G5781" s="4">
        <v>5.84129530791399E-2</v>
      </c>
      <c r="H5781" s="4">
        <v>5.6175683080091501</v>
      </c>
      <c r="I5781" s="4">
        <v>5.7441618172300796E-4</v>
      </c>
      <c r="J5781" s="4" t="s">
        <v>17</v>
      </c>
      <c r="K5781" s="4" t="s">
        <v>17</v>
      </c>
      <c r="L5781" s="4" t="s">
        <v>17</v>
      </c>
    </row>
    <row r="5782" spans="1:12" x14ac:dyDescent="0.25">
      <c r="A5782" s="4" t="s">
        <v>9927</v>
      </c>
      <c r="B5782" s="4">
        <v>0</v>
      </c>
      <c r="C5782" s="4">
        <v>0</v>
      </c>
      <c r="D5782" s="4">
        <v>0</v>
      </c>
      <c r="E5782" s="4">
        <v>1.5699391346102001E-2</v>
      </c>
      <c r="F5782" s="4">
        <v>0.11203166923415001</v>
      </c>
      <c r="G5782" s="4">
        <v>0.20712259612645001</v>
      </c>
      <c r="H5782" s="4">
        <v>5.5576050529468102</v>
      </c>
      <c r="I5782" s="4">
        <v>5.7441618172300796E-4</v>
      </c>
      <c r="J5782" s="4" t="s">
        <v>17</v>
      </c>
      <c r="K5782" s="4" t="s">
        <v>17</v>
      </c>
      <c r="L5782" s="4" t="s">
        <v>17</v>
      </c>
    </row>
    <row r="5783" spans="1:12" x14ac:dyDescent="0.25">
      <c r="A5783" s="4" t="s">
        <v>9928</v>
      </c>
      <c r="B5783" s="4">
        <v>0</v>
      </c>
      <c r="C5783" s="4">
        <v>0</v>
      </c>
      <c r="D5783" s="4">
        <v>0</v>
      </c>
      <c r="E5783" s="4">
        <v>0</v>
      </c>
      <c r="F5783" s="4">
        <v>0.128786698647329</v>
      </c>
      <c r="G5783" s="4">
        <v>0.11655198844161301</v>
      </c>
      <c r="H5783" s="4">
        <v>5.5539347228054803</v>
      </c>
      <c r="I5783" s="4">
        <v>5.7441618172300796E-4</v>
      </c>
      <c r="J5783" s="4" t="s">
        <v>4747</v>
      </c>
      <c r="K5783" s="4" t="s">
        <v>4748</v>
      </c>
      <c r="L5783" s="4" t="s">
        <v>17</v>
      </c>
    </row>
    <row r="5784" spans="1:12" x14ac:dyDescent="0.25">
      <c r="A5784" s="4" t="s">
        <v>9929</v>
      </c>
      <c r="B5784" s="4">
        <v>0.136570819834652</v>
      </c>
      <c r="C5784" s="4">
        <v>2.3075158156056399E-2</v>
      </c>
      <c r="D5784" s="4">
        <v>1.93056786401592E-2</v>
      </c>
      <c r="E5784" s="4">
        <v>0</v>
      </c>
      <c r="F5784" s="4">
        <v>0</v>
      </c>
      <c r="G5784" s="4">
        <v>0</v>
      </c>
      <c r="H5784" s="4">
        <v>-5.7957638156665503</v>
      </c>
      <c r="I5784" s="4">
        <v>5.7441618172300796E-4</v>
      </c>
      <c r="J5784" s="4" t="s">
        <v>17</v>
      </c>
      <c r="K5784" s="4" t="s">
        <v>17</v>
      </c>
      <c r="L5784" s="4" t="s">
        <v>17</v>
      </c>
    </row>
    <row r="5785" spans="1:12" x14ac:dyDescent="0.25">
      <c r="A5785" s="4" t="s">
        <v>9930</v>
      </c>
      <c r="B5785" s="4">
        <v>0</v>
      </c>
      <c r="C5785" s="4">
        <v>0</v>
      </c>
      <c r="D5785" s="4">
        <v>0</v>
      </c>
      <c r="E5785" s="4">
        <v>1.11831280821549E-2</v>
      </c>
      <c r="F5785" s="4">
        <v>6.8402897849421995E-2</v>
      </c>
      <c r="G5785" s="4">
        <v>0.158888566891523</v>
      </c>
      <c r="H5785" s="4">
        <v>5.5599229359907998</v>
      </c>
      <c r="I5785" s="4">
        <v>5.7441618172300796E-4</v>
      </c>
      <c r="J5785" s="4" t="s">
        <v>17</v>
      </c>
      <c r="K5785" s="4" t="s">
        <v>17</v>
      </c>
      <c r="L5785" s="4" t="s">
        <v>17</v>
      </c>
    </row>
    <row r="5786" spans="1:12" x14ac:dyDescent="0.25">
      <c r="A5786" s="4" t="s">
        <v>9931</v>
      </c>
      <c r="B5786" s="4">
        <v>0</v>
      </c>
      <c r="C5786" s="4">
        <v>0</v>
      </c>
      <c r="D5786" s="4">
        <v>0</v>
      </c>
      <c r="E5786" s="4">
        <v>0.21067570322511101</v>
      </c>
      <c r="F5786" s="4">
        <v>0.107385194473286</v>
      </c>
      <c r="G5786" s="4">
        <v>0.149662779136532</v>
      </c>
      <c r="H5786" s="4">
        <v>5.5805639783379899</v>
      </c>
      <c r="I5786" s="4">
        <v>5.7441618172300796E-4</v>
      </c>
      <c r="J5786" s="4" t="s">
        <v>17</v>
      </c>
      <c r="K5786" s="4" t="s">
        <v>17</v>
      </c>
      <c r="L5786" s="4" t="s">
        <v>17</v>
      </c>
    </row>
    <row r="5787" spans="1:12" x14ac:dyDescent="0.25">
      <c r="A5787" s="4" t="s">
        <v>9932</v>
      </c>
      <c r="B5787" s="4">
        <v>5.4763289595422801E-2</v>
      </c>
      <c r="C5787" s="4">
        <v>5.5517199212404798E-2</v>
      </c>
      <c r="D5787" s="4">
        <v>4.64480979825952E-2</v>
      </c>
      <c r="E5787" s="4">
        <v>0</v>
      </c>
      <c r="F5787" s="4">
        <v>0</v>
      </c>
      <c r="G5787" s="4">
        <v>0</v>
      </c>
      <c r="H5787" s="4">
        <v>-5.7706838449784401</v>
      </c>
      <c r="I5787" s="4">
        <v>5.7441618172300796E-4</v>
      </c>
      <c r="J5787" s="4" t="s">
        <v>17</v>
      </c>
      <c r="K5787" s="4" t="s">
        <v>17</v>
      </c>
      <c r="L5787" s="4" t="s">
        <v>17</v>
      </c>
    </row>
    <row r="5788" spans="1:12" x14ac:dyDescent="0.25">
      <c r="A5788" s="4" t="s">
        <v>9933</v>
      </c>
      <c r="B5788" s="4">
        <v>0.15695230384047601</v>
      </c>
      <c r="C5788" s="4">
        <v>0.19093562238932901</v>
      </c>
      <c r="D5788" s="4">
        <v>0.106496684786238</v>
      </c>
      <c r="E5788" s="4">
        <v>0</v>
      </c>
      <c r="F5788" s="4">
        <v>0</v>
      </c>
      <c r="G5788" s="4">
        <v>0</v>
      </c>
      <c r="H5788" s="4">
        <v>-5.7688345792992797</v>
      </c>
      <c r="I5788" s="4">
        <v>5.7441618172300796E-4</v>
      </c>
      <c r="J5788" s="4" t="s">
        <v>17</v>
      </c>
      <c r="K5788" s="4" t="s">
        <v>17</v>
      </c>
      <c r="L5788" s="4" t="s">
        <v>17</v>
      </c>
    </row>
    <row r="5789" spans="1:12" x14ac:dyDescent="0.25">
      <c r="A5789" s="4" t="s">
        <v>9934</v>
      </c>
      <c r="B5789" s="4">
        <v>0.175175945198246</v>
      </c>
      <c r="C5789" s="4">
        <v>0.118391692910101</v>
      </c>
      <c r="D5789" s="4">
        <v>0.123814534743878</v>
      </c>
      <c r="E5789" s="4">
        <v>0</v>
      </c>
      <c r="F5789" s="4">
        <v>0</v>
      </c>
      <c r="G5789" s="4">
        <v>0</v>
      </c>
      <c r="H5789" s="4">
        <v>-5.7612896946282097</v>
      </c>
      <c r="I5789" s="4">
        <v>5.7441618172300796E-4</v>
      </c>
      <c r="J5789" s="4" t="s">
        <v>17</v>
      </c>
      <c r="K5789" s="4" t="s">
        <v>17</v>
      </c>
      <c r="L5789" s="4" t="s">
        <v>17</v>
      </c>
    </row>
    <row r="5790" spans="1:12" x14ac:dyDescent="0.25">
      <c r="A5790" s="4" t="s">
        <v>9935</v>
      </c>
      <c r="B5790" s="4">
        <v>0</v>
      </c>
      <c r="C5790" s="4">
        <v>0</v>
      </c>
      <c r="D5790" s="4">
        <v>0</v>
      </c>
      <c r="E5790" s="4">
        <v>0.15620715580814001</v>
      </c>
      <c r="F5790" s="4">
        <v>0.18199222024629799</v>
      </c>
      <c r="G5790" s="4">
        <v>0.15852663393732899</v>
      </c>
      <c r="H5790" s="4">
        <v>5.5901770738931997</v>
      </c>
      <c r="I5790" s="4">
        <v>5.7441618172300796E-4</v>
      </c>
      <c r="J5790" s="4" t="s">
        <v>17</v>
      </c>
      <c r="K5790" s="4" t="s">
        <v>17</v>
      </c>
      <c r="L5790" s="4" t="s">
        <v>17</v>
      </c>
    </row>
    <row r="5791" spans="1:12" x14ac:dyDescent="0.25">
      <c r="A5791" s="4" t="s">
        <v>9936</v>
      </c>
      <c r="B5791" s="4">
        <v>0</v>
      </c>
      <c r="C5791" s="4">
        <v>0</v>
      </c>
      <c r="D5791" s="4">
        <v>0</v>
      </c>
      <c r="E5791" s="4">
        <v>0.21625651655557801</v>
      </c>
      <c r="F5791" s="4">
        <v>0.28659757200486302</v>
      </c>
      <c r="G5791" s="4">
        <v>0</v>
      </c>
      <c r="H5791" s="4">
        <v>5.6284185267867404</v>
      </c>
      <c r="I5791" s="4">
        <v>5.7441618172300796E-4</v>
      </c>
      <c r="J5791" s="4" t="s">
        <v>17</v>
      </c>
      <c r="K5791" s="4" t="s">
        <v>17</v>
      </c>
      <c r="L5791" s="4" t="s">
        <v>17</v>
      </c>
    </row>
    <row r="5792" spans="1:12" x14ac:dyDescent="0.25">
      <c r="A5792" s="4" t="s">
        <v>9937</v>
      </c>
      <c r="B5792" s="4">
        <v>0</v>
      </c>
      <c r="C5792" s="4">
        <v>0</v>
      </c>
      <c r="D5792" s="4">
        <v>0</v>
      </c>
      <c r="E5792" s="4">
        <v>0.25033441737566398</v>
      </c>
      <c r="F5792" s="4">
        <v>0.1020799634005</v>
      </c>
      <c r="G5792" s="4">
        <v>3.3873542126301899E-2</v>
      </c>
      <c r="H5792" s="4">
        <v>5.61718160199512</v>
      </c>
      <c r="I5792" s="4">
        <v>5.7441618172300796E-4</v>
      </c>
      <c r="J5792" s="4" t="s">
        <v>17</v>
      </c>
      <c r="K5792" s="4" t="s">
        <v>17</v>
      </c>
      <c r="L5792" s="4" t="s">
        <v>17</v>
      </c>
    </row>
    <row r="5793" spans="1:12" x14ac:dyDescent="0.25">
      <c r="A5793" s="4" t="s">
        <v>9938</v>
      </c>
      <c r="B5793" s="4">
        <v>0</v>
      </c>
      <c r="C5793" s="4">
        <v>0</v>
      </c>
      <c r="D5793" s="4">
        <v>0</v>
      </c>
      <c r="E5793" s="4">
        <v>0</v>
      </c>
      <c r="F5793" s="4">
        <v>2.0676652351999201E-2</v>
      </c>
      <c r="G5793" s="4">
        <v>0.19554431435540601</v>
      </c>
      <c r="H5793" s="4">
        <v>5.5748087827401296</v>
      </c>
      <c r="I5793" s="4">
        <v>5.7441618172300796E-4</v>
      </c>
      <c r="J5793" s="4" t="s">
        <v>17</v>
      </c>
      <c r="K5793" s="4" t="s">
        <v>17</v>
      </c>
      <c r="L5793" s="4" t="s">
        <v>17</v>
      </c>
    </row>
    <row r="5794" spans="1:12" x14ac:dyDescent="0.25">
      <c r="A5794" s="4" t="s">
        <v>9939</v>
      </c>
      <c r="B5794" s="4">
        <v>0</v>
      </c>
      <c r="C5794" s="4">
        <v>0</v>
      </c>
      <c r="D5794" s="4">
        <v>0</v>
      </c>
      <c r="E5794" s="4">
        <v>5.7909873103257098E-2</v>
      </c>
      <c r="F5794" s="4">
        <v>1.9678469135006101E-2</v>
      </c>
      <c r="G5794" s="4">
        <v>0.13712944295268401</v>
      </c>
      <c r="H5794" s="4">
        <v>5.6092713863516401</v>
      </c>
      <c r="I5794" s="4">
        <v>5.7441618172300796E-4</v>
      </c>
      <c r="J5794" s="4" t="s">
        <v>17</v>
      </c>
      <c r="K5794" s="4" t="s">
        <v>17</v>
      </c>
      <c r="L5794" s="4" t="s">
        <v>17</v>
      </c>
    </row>
    <row r="5795" spans="1:12" x14ac:dyDescent="0.25">
      <c r="A5795" s="4" t="s">
        <v>9940</v>
      </c>
      <c r="B5795" s="4">
        <v>0</v>
      </c>
      <c r="C5795" s="4">
        <v>0</v>
      </c>
      <c r="D5795" s="4">
        <v>0</v>
      </c>
      <c r="E5795" s="4">
        <v>8.1213846217348507E-2</v>
      </c>
      <c r="F5795" s="4">
        <v>0.113839434141111</v>
      </c>
      <c r="G5795" s="4">
        <v>4.1209884410651203E-2</v>
      </c>
      <c r="H5795" s="4">
        <v>5.64358451217577</v>
      </c>
      <c r="I5795" s="4">
        <v>5.7441618172300796E-4</v>
      </c>
      <c r="J5795" s="4" t="s">
        <v>17</v>
      </c>
      <c r="K5795" s="4" t="s">
        <v>17</v>
      </c>
      <c r="L5795" s="4" t="s">
        <v>17</v>
      </c>
    </row>
    <row r="5796" spans="1:12" x14ac:dyDescent="0.25">
      <c r="A5796" s="4" t="s">
        <v>9941</v>
      </c>
      <c r="B5796" s="4">
        <v>4.8718829410044497</v>
      </c>
      <c r="C5796" s="4">
        <v>2.3885982927143501</v>
      </c>
      <c r="D5796" s="4">
        <v>2.16080358192941</v>
      </c>
      <c r="E5796" s="4">
        <v>1.6815560697618901</v>
      </c>
      <c r="F5796" s="4">
        <v>2.0460268780873601</v>
      </c>
      <c r="G5796" s="4">
        <v>1.75056440048402</v>
      </c>
      <c r="H5796" s="4">
        <v>-1.56026830487093</v>
      </c>
      <c r="I5796" s="4">
        <v>5.7441618172300796E-4</v>
      </c>
      <c r="J5796" s="4" t="s">
        <v>9942</v>
      </c>
      <c r="K5796" s="4" t="s">
        <v>9943</v>
      </c>
      <c r="L5796" s="4" t="s">
        <v>9944</v>
      </c>
    </row>
    <row r="5797" spans="1:12" x14ac:dyDescent="0.25">
      <c r="A5797" s="4" t="s">
        <v>9945</v>
      </c>
      <c r="B5797" s="4">
        <v>2.4379393388419199E-2</v>
      </c>
      <c r="C5797" s="4">
        <v>0.173005119779164</v>
      </c>
      <c r="D5797" s="4">
        <v>0.124065934814424</v>
      </c>
      <c r="E5797" s="4">
        <v>0</v>
      </c>
      <c r="F5797" s="4">
        <v>2.5347266715775699E-2</v>
      </c>
      <c r="G5797" s="4">
        <v>0</v>
      </c>
      <c r="H5797" s="4">
        <v>-4.0598835727201301</v>
      </c>
      <c r="I5797" s="4">
        <v>5.7441618172300796E-4</v>
      </c>
      <c r="J5797" s="4" t="s">
        <v>17</v>
      </c>
      <c r="K5797" s="4" t="s">
        <v>17</v>
      </c>
      <c r="L5797" s="4" t="s">
        <v>17</v>
      </c>
    </row>
    <row r="5798" spans="1:12" x14ac:dyDescent="0.25">
      <c r="A5798" s="4" t="s">
        <v>9946</v>
      </c>
      <c r="B5798" s="4">
        <v>40.613778703848403</v>
      </c>
      <c r="C5798" s="4">
        <v>26.040520121753499</v>
      </c>
      <c r="D5798" s="4">
        <v>25.5345457203405</v>
      </c>
      <c r="E5798" s="4">
        <v>17.931214520990199</v>
      </c>
      <c r="F5798" s="4">
        <v>18.0847412564334</v>
      </c>
      <c r="G5798" s="4">
        <v>19.883769228139201</v>
      </c>
      <c r="H5798" s="4">
        <v>-1.5436109700865299</v>
      </c>
      <c r="I5798" s="4">
        <v>5.7441618172300796E-4</v>
      </c>
      <c r="J5798" s="4" t="s">
        <v>9947</v>
      </c>
      <c r="K5798" s="4" t="s">
        <v>9948</v>
      </c>
      <c r="L5798" s="4" t="s">
        <v>17</v>
      </c>
    </row>
    <row r="5799" spans="1:12" x14ac:dyDescent="0.25">
      <c r="A5799" s="4" t="s">
        <v>9949</v>
      </c>
      <c r="B5799" s="4">
        <v>9.2780214156608906E-2</v>
      </c>
      <c r="C5799" s="4">
        <v>0</v>
      </c>
      <c r="D5799" s="4">
        <v>0</v>
      </c>
      <c r="E5799" s="4">
        <v>0</v>
      </c>
      <c r="F5799" s="4">
        <v>0</v>
      </c>
      <c r="G5799" s="4">
        <v>5.6487980761759102E-3</v>
      </c>
      <c r="H5799" s="4">
        <v>-4.1840886825721197</v>
      </c>
      <c r="I5799" s="4">
        <v>5.7441618172300796E-4</v>
      </c>
      <c r="J5799" s="4" t="s">
        <v>9950</v>
      </c>
      <c r="K5799" s="4" t="s">
        <v>9951</v>
      </c>
      <c r="L5799" s="4" t="s">
        <v>17</v>
      </c>
    </row>
    <row r="5800" spans="1:12" x14ac:dyDescent="0.25">
      <c r="A5800" s="4" t="s">
        <v>9952</v>
      </c>
      <c r="B5800" s="4">
        <v>9.40087374298397E-2</v>
      </c>
      <c r="C5800" s="4">
        <v>0</v>
      </c>
      <c r="D5800" s="4">
        <v>0</v>
      </c>
      <c r="E5800" s="4">
        <v>0</v>
      </c>
      <c r="F5800" s="4">
        <v>0</v>
      </c>
      <c r="G5800" s="4">
        <v>5.7235950570348904E-3</v>
      </c>
      <c r="H5800" s="4">
        <v>-4.1840886825721197</v>
      </c>
      <c r="I5800" s="4">
        <v>5.7441618172300796E-4</v>
      </c>
      <c r="J5800" s="4" t="s">
        <v>9950</v>
      </c>
      <c r="K5800" s="4" t="s">
        <v>9951</v>
      </c>
      <c r="L5800" s="4" t="s">
        <v>17</v>
      </c>
    </row>
    <row r="5801" spans="1:12" x14ac:dyDescent="0.25">
      <c r="A5801" s="4" t="s">
        <v>9953</v>
      </c>
      <c r="B5801" s="4">
        <v>9.5773124290693096E-2</v>
      </c>
      <c r="C5801" s="4">
        <v>0</v>
      </c>
      <c r="D5801" s="4">
        <v>0</v>
      </c>
      <c r="E5801" s="4">
        <v>0</v>
      </c>
      <c r="F5801" s="4">
        <v>0</v>
      </c>
      <c r="G5801" s="4">
        <v>5.83101736895578E-3</v>
      </c>
      <c r="H5801" s="4">
        <v>-4.1840886825721197</v>
      </c>
      <c r="I5801" s="4">
        <v>5.7441618172300796E-4</v>
      </c>
      <c r="J5801" s="4" t="s">
        <v>9950</v>
      </c>
      <c r="K5801" s="4" t="s">
        <v>9951</v>
      </c>
      <c r="L5801" s="4" t="s">
        <v>17</v>
      </c>
    </row>
    <row r="5802" spans="1:12" x14ac:dyDescent="0.25">
      <c r="A5802" s="4" t="s">
        <v>9954</v>
      </c>
      <c r="B5802" s="4">
        <v>9.7082744896332701E-2</v>
      </c>
      <c r="C5802" s="4">
        <v>0</v>
      </c>
      <c r="D5802" s="4">
        <v>0</v>
      </c>
      <c r="E5802" s="4">
        <v>0</v>
      </c>
      <c r="F5802" s="4">
        <v>0</v>
      </c>
      <c r="G5802" s="4">
        <v>5.9107518514088103E-3</v>
      </c>
      <c r="H5802" s="4">
        <v>-4.1840886825721197</v>
      </c>
      <c r="I5802" s="4">
        <v>5.7441618172300796E-4</v>
      </c>
      <c r="J5802" s="4" t="s">
        <v>9950</v>
      </c>
      <c r="K5802" s="4" t="s">
        <v>9951</v>
      </c>
      <c r="L5802" s="4" t="s">
        <v>17</v>
      </c>
    </row>
    <row r="5803" spans="1:12" x14ac:dyDescent="0.25">
      <c r="A5803" s="4" t="s">
        <v>9955</v>
      </c>
      <c r="B5803" s="4">
        <v>0</v>
      </c>
      <c r="C5803" s="4">
        <v>0</v>
      </c>
      <c r="D5803" s="4">
        <v>0</v>
      </c>
      <c r="E5803" s="4">
        <v>9.8291841471247504E-2</v>
      </c>
      <c r="F5803" s="4">
        <v>0.14473656646399399</v>
      </c>
      <c r="G5803" s="4">
        <v>1.1083483404759901E-2</v>
      </c>
      <c r="H5803" s="4">
        <v>5.6337764605896199</v>
      </c>
      <c r="I5803" s="4">
        <v>5.7441618172300796E-4</v>
      </c>
      <c r="J5803" s="4" t="s">
        <v>9956</v>
      </c>
      <c r="K5803" s="4" t="s">
        <v>9957</v>
      </c>
      <c r="L5803" s="4" t="s">
        <v>17</v>
      </c>
    </row>
    <row r="5804" spans="1:12" x14ac:dyDescent="0.25">
      <c r="A5804" s="4" t="s">
        <v>9958</v>
      </c>
      <c r="B5804" s="4">
        <v>0</v>
      </c>
      <c r="C5804" s="4">
        <v>0</v>
      </c>
      <c r="D5804" s="4">
        <v>0</v>
      </c>
      <c r="E5804" s="4">
        <v>0.12506068340384299</v>
      </c>
      <c r="F5804" s="4">
        <v>4.2497119514960102E-2</v>
      </c>
      <c r="G5804" s="4">
        <v>7.4035310955837499E-2</v>
      </c>
      <c r="H5804" s="4">
        <v>5.6376975951262702</v>
      </c>
      <c r="I5804" s="4">
        <v>5.7441618172300796E-4</v>
      </c>
      <c r="J5804" s="4" t="s">
        <v>17</v>
      </c>
      <c r="K5804" s="4" t="s">
        <v>17</v>
      </c>
      <c r="L5804" s="4" t="s">
        <v>17</v>
      </c>
    </row>
    <row r="5805" spans="1:12" x14ac:dyDescent="0.25">
      <c r="A5805" s="4" t="s">
        <v>9959</v>
      </c>
      <c r="B5805" s="4">
        <v>0</v>
      </c>
      <c r="C5805" s="4">
        <v>0</v>
      </c>
      <c r="D5805" s="4">
        <v>0</v>
      </c>
      <c r="E5805" s="4">
        <v>5.3386486103366E-2</v>
      </c>
      <c r="F5805" s="4">
        <v>6.12271170123573E-2</v>
      </c>
      <c r="G5805" s="4">
        <v>3.38620048163134E-2</v>
      </c>
      <c r="H5805" s="4">
        <v>5.5824415111992698</v>
      </c>
      <c r="I5805" s="4">
        <v>5.7441618172300796E-4</v>
      </c>
      <c r="J5805" s="4" t="s">
        <v>1346</v>
      </c>
      <c r="K5805" s="4" t="s">
        <v>1347</v>
      </c>
      <c r="L5805" s="4" t="s">
        <v>17</v>
      </c>
    </row>
    <row r="5806" spans="1:12" x14ac:dyDescent="0.25">
      <c r="A5806" s="4" t="s">
        <v>9960</v>
      </c>
      <c r="B5806" s="4">
        <v>0</v>
      </c>
      <c r="C5806" s="4">
        <v>0</v>
      </c>
      <c r="D5806" s="4">
        <v>0</v>
      </c>
      <c r="E5806" s="4">
        <v>0.21908926964783901</v>
      </c>
      <c r="F5806" s="4">
        <v>0.191440698134485</v>
      </c>
      <c r="G5806" s="4">
        <v>0.28586888666653798</v>
      </c>
      <c r="H5806" s="4">
        <v>5.5947118369789504</v>
      </c>
      <c r="I5806" s="4">
        <v>5.7441618172300796E-4</v>
      </c>
      <c r="J5806" s="4" t="s">
        <v>17</v>
      </c>
      <c r="K5806" s="4" t="s">
        <v>17</v>
      </c>
      <c r="L5806" s="4" t="s">
        <v>17</v>
      </c>
    </row>
    <row r="5807" spans="1:12" x14ac:dyDescent="0.25">
      <c r="A5807" s="4" t="s">
        <v>9961</v>
      </c>
      <c r="B5807" s="4">
        <v>3.6009300824881602E-2</v>
      </c>
      <c r="C5807" s="4">
        <v>8.2136317410217596E-2</v>
      </c>
      <c r="D5807" s="4">
        <v>1.5270846084624499E-2</v>
      </c>
      <c r="E5807" s="4">
        <v>9.1812747890980904E-3</v>
      </c>
      <c r="F5807" s="4">
        <v>0</v>
      </c>
      <c r="G5807" s="4">
        <v>0</v>
      </c>
      <c r="H5807" s="4">
        <v>-4.12942438463421</v>
      </c>
      <c r="I5807" s="4">
        <v>5.7441618172300796E-4</v>
      </c>
      <c r="J5807" s="4" t="s">
        <v>9962</v>
      </c>
      <c r="K5807" s="4" t="s">
        <v>9963</v>
      </c>
      <c r="L5807" s="4" t="s">
        <v>17</v>
      </c>
    </row>
    <row r="5808" spans="1:12" x14ac:dyDescent="0.25">
      <c r="A5808" s="4" t="s">
        <v>9964</v>
      </c>
      <c r="B5808" s="4">
        <v>0</v>
      </c>
      <c r="C5808" s="4">
        <v>0.122487003042211</v>
      </c>
      <c r="D5808" s="4">
        <v>0.13663725595215401</v>
      </c>
      <c r="E5808" s="4">
        <v>0</v>
      </c>
      <c r="F5808" s="4">
        <v>0</v>
      </c>
      <c r="G5808" s="4">
        <v>0</v>
      </c>
      <c r="H5808" s="4">
        <v>-5.7240454936114702</v>
      </c>
      <c r="I5808" s="4">
        <v>5.7441618172300796E-4</v>
      </c>
      <c r="J5808" s="4" t="s">
        <v>241</v>
      </c>
      <c r="K5808" s="4" t="s">
        <v>242</v>
      </c>
      <c r="L5808" s="4" t="s">
        <v>17</v>
      </c>
    </row>
    <row r="5809" spans="1:12" x14ac:dyDescent="0.25">
      <c r="A5809" s="4" t="s">
        <v>9965</v>
      </c>
      <c r="B5809" s="4">
        <v>0</v>
      </c>
      <c r="C5809" s="4">
        <v>0</v>
      </c>
      <c r="D5809" s="4">
        <v>0</v>
      </c>
      <c r="E5809" s="4">
        <v>1.3238405675632E-2</v>
      </c>
      <c r="F5809" s="4">
        <v>6.07306809284733E-2</v>
      </c>
      <c r="G5809" s="4">
        <v>7.3892385645111996E-2</v>
      </c>
      <c r="H5809" s="4">
        <v>5.6152988595152902</v>
      </c>
      <c r="I5809" s="4">
        <v>5.7441618172300796E-4</v>
      </c>
      <c r="J5809" s="4" t="s">
        <v>17</v>
      </c>
      <c r="K5809" s="4" t="s">
        <v>17</v>
      </c>
      <c r="L5809" s="4" t="s">
        <v>17</v>
      </c>
    </row>
    <row r="5810" spans="1:12" x14ac:dyDescent="0.25">
      <c r="A5810" s="4" t="s">
        <v>9966</v>
      </c>
      <c r="B5810" s="4">
        <v>0</v>
      </c>
      <c r="C5810" s="4">
        <v>0</v>
      </c>
      <c r="D5810" s="4">
        <v>0</v>
      </c>
      <c r="E5810" s="4">
        <v>4.1103860978885298E-2</v>
      </c>
      <c r="F5810" s="4">
        <v>0.20951377103529301</v>
      </c>
      <c r="G5810" s="4">
        <v>5.5618934903885899E-2</v>
      </c>
      <c r="H5810" s="4">
        <v>5.5961985781076402</v>
      </c>
      <c r="I5810" s="4">
        <v>5.7441618172300796E-4</v>
      </c>
      <c r="J5810" s="4" t="s">
        <v>17</v>
      </c>
      <c r="K5810" s="4" t="s">
        <v>17</v>
      </c>
      <c r="L5810" s="4" t="s">
        <v>17</v>
      </c>
    </row>
    <row r="5811" spans="1:12" x14ac:dyDescent="0.25">
      <c r="A5811" s="4" t="s">
        <v>9967</v>
      </c>
      <c r="B5811" s="4">
        <v>0.129512103303872</v>
      </c>
      <c r="C5811" s="4">
        <v>2.1882509532260199E-2</v>
      </c>
      <c r="D5811" s="4">
        <v>1.8307857047521799E-2</v>
      </c>
      <c r="E5811" s="4">
        <v>1.1007213707828801E-2</v>
      </c>
      <c r="F5811" s="4">
        <v>0</v>
      </c>
      <c r="G5811" s="4">
        <v>0</v>
      </c>
      <c r="H5811" s="4">
        <v>-4.1506510608346403</v>
      </c>
      <c r="I5811" s="4">
        <v>5.7441618172300796E-4</v>
      </c>
      <c r="J5811" s="4" t="s">
        <v>17</v>
      </c>
      <c r="K5811" s="4" t="s">
        <v>17</v>
      </c>
      <c r="L5811" s="4" t="s">
        <v>17</v>
      </c>
    </row>
    <row r="5812" spans="1:12" x14ac:dyDescent="0.25">
      <c r="A5812" s="4" t="s">
        <v>9968</v>
      </c>
      <c r="B5812" s="4">
        <v>0.253288545508079</v>
      </c>
      <c r="C5812" s="4">
        <v>5.9255882810481497E-2</v>
      </c>
      <c r="D5812" s="4">
        <v>0</v>
      </c>
      <c r="E5812" s="4">
        <v>0</v>
      </c>
      <c r="F5812" s="4">
        <v>2.0257247638976902E-2</v>
      </c>
      <c r="G5812" s="4">
        <v>0</v>
      </c>
      <c r="H5812" s="4">
        <v>-4.1325090433793203</v>
      </c>
      <c r="I5812" s="4">
        <v>5.7441618172300796E-4</v>
      </c>
      <c r="J5812" s="4" t="s">
        <v>17</v>
      </c>
      <c r="K5812" s="4" t="s">
        <v>17</v>
      </c>
      <c r="L5812" s="4" t="s">
        <v>17</v>
      </c>
    </row>
    <row r="5813" spans="1:12" x14ac:dyDescent="0.25">
      <c r="A5813" s="4" t="s">
        <v>9969</v>
      </c>
      <c r="B5813" s="4">
        <v>0</v>
      </c>
      <c r="C5813" s="4">
        <v>0.32676901818308002</v>
      </c>
      <c r="D5813" s="4">
        <v>0</v>
      </c>
      <c r="E5813" s="4">
        <v>0</v>
      </c>
      <c r="F5813" s="4">
        <v>0</v>
      </c>
      <c r="G5813" s="4">
        <v>0</v>
      </c>
      <c r="H5813" s="4">
        <v>-5.8085563909934299</v>
      </c>
      <c r="I5813" s="4">
        <v>5.7441618172300796E-4</v>
      </c>
      <c r="J5813" s="4" t="s">
        <v>17</v>
      </c>
      <c r="K5813" s="4" t="s">
        <v>17</v>
      </c>
      <c r="L5813" s="4" t="s">
        <v>17</v>
      </c>
    </row>
    <row r="5814" spans="1:12" x14ac:dyDescent="0.25">
      <c r="A5814" s="4" t="s">
        <v>9970</v>
      </c>
      <c r="B5814" s="4">
        <v>0</v>
      </c>
      <c r="C5814" s="4">
        <v>0</v>
      </c>
      <c r="D5814" s="4">
        <v>0</v>
      </c>
      <c r="E5814" s="4">
        <v>0</v>
      </c>
      <c r="F5814" s="4">
        <v>0.115422831483945</v>
      </c>
      <c r="G5814" s="4">
        <v>0</v>
      </c>
      <c r="H5814" s="4">
        <v>5.53081119132941</v>
      </c>
      <c r="I5814" s="4">
        <v>5.7441618172300796E-4</v>
      </c>
      <c r="J5814" s="4" t="s">
        <v>9971</v>
      </c>
      <c r="K5814" s="4" t="s">
        <v>9972</v>
      </c>
      <c r="L5814" s="4" t="s">
        <v>17</v>
      </c>
    </row>
    <row r="5815" spans="1:12" x14ac:dyDescent="0.25">
      <c r="A5815" s="4" t="s">
        <v>9973</v>
      </c>
      <c r="B5815" s="4">
        <v>0</v>
      </c>
      <c r="C5815" s="4">
        <v>0</v>
      </c>
      <c r="D5815" s="4">
        <v>0</v>
      </c>
      <c r="E5815" s="4">
        <v>8.45977564764047E-3</v>
      </c>
      <c r="F5815" s="4">
        <v>1.7248399112289502E-2</v>
      </c>
      <c r="G5815" s="4">
        <v>0.15453706653994201</v>
      </c>
      <c r="H5815" s="4">
        <v>5.5692016186915803</v>
      </c>
      <c r="I5815" s="4">
        <v>5.7441618172300796E-4</v>
      </c>
      <c r="J5815" s="4" t="s">
        <v>4280</v>
      </c>
      <c r="K5815" s="4" t="s">
        <v>4281</v>
      </c>
      <c r="L5815" s="4" t="s">
        <v>17</v>
      </c>
    </row>
    <row r="5816" spans="1:12" x14ac:dyDescent="0.25">
      <c r="A5816" s="4" t="s">
        <v>9974</v>
      </c>
      <c r="B5816" s="4">
        <v>0</v>
      </c>
      <c r="C5816" s="4">
        <v>0</v>
      </c>
      <c r="D5816" s="4">
        <v>0</v>
      </c>
      <c r="E5816" s="4">
        <v>0.21589906776788201</v>
      </c>
      <c r="F5816" s="4">
        <v>0.27511909327866702</v>
      </c>
      <c r="G5816" s="4">
        <v>0.13694055942244601</v>
      </c>
      <c r="H5816" s="4">
        <v>5.6458092086023299</v>
      </c>
      <c r="I5816" s="4">
        <v>5.7441618172300796E-4</v>
      </c>
      <c r="J5816" s="4" t="s">
        <v>17</v>
      </c>
      <c r="K5816" s="4" t="s">
        <v>17</v>
      </c>
      <c r="L5816" s="4" t="s">
        <v>17</v>
      </c>
    </row>
    <row r="5817" spans="1:12" x14ac:dyDescent="0.25">
      <c r="A5817" s="4" t="s">
        <v>9975</v>
      </c>
      <c r="B5817" s="4">
        <v>0</v>
      </c>
      <c r="C5817" s="4">
        <v>0</v>
      </c>
      <c r="D5817" s="4">
        <v>0</v>
      </c>
      <c r="E5817" s="4">
        <v>0</v>
      </c>
      <c r="F5817" s="4">
        <v>0.18236807374463301</v>
      </c>
      <c r="G5817" s="4">
        <v>0</v>
      </c>
      <c r="H5817" s="4">
        <v>5.53081119132941</v>
      </c>
      <c r="I5817" s="4">
        <v>5.7441618172300796E-4</v>
      </c>
      <c r="J5817" s="4" t="s">
        <v>17</v>
      </c>
      <c r="K5817" s="4" t="s">
        <v>17</v>
      </c>
      <c r="L5817" s="4" t="s">
        <v>17</v>
      </c>
    </row>
    <row r="5818" spans="1:12" x14ac:dyDescent="0.25">
      <c r="A5818" s="4" t="s">
        <v>9976</v>
      </c>
      <c r="B5818" s="4">
        <v>0</v>
      </c>
      <c r="C5818" s="4">
        <v>0</v>
      </c>
      <c r="D5818" s="4">
        <v>0</v>
      </c>
      <c r="E5818" s="4">
        <v>0</v>
      </c>
      <c r="F5818" s="4">
        <v>0.17447860632806</v>
      </c>
      <c r="G5818" s="4">
        <v>0</v>
      </c>
      <c r="H5818" s="4">
        <v>5.53081119132941</v>
      </c>
      <c r="I5818" s="4">
        <v>5.7441618172300796E-4</v>
      </c>
      <c r="J5818" s="4" t="s">
        <v>9977</v>
      </c>
      <c r="K5818" s="4" t="s">
        <v>9978</v>
      </c>
      <c r="L5818" s="4" t="s">
        <v>17</v>
      </c>
    </row>
    <row r="5819" spans="1:12" x14ac:dyDescent="0.25">
      <c r="A5819" s="4" t="s">
        <v>9979</v>
      </c>
      <c r="B5819" s="4">
        <v>0</v>
      </c>
      <c r="C5819" s="4">
        <v>0</v>
      </c>
      <c r="D5819" s="4">
        <v>0</v>
      </c>
      <c r="E5819" s="4">
        <v>9.2668839729423802E-2</v>
      </c>
      <c r="F5819" s="4">
        <v>5.3982827491976297E-2</v>
      </c>
      <c r="G5819" s="4">
        <v>0.14778477129022399</v>
      </c>
      <c r="H5819" s="4">
        <v>5.5992493419952698</v>
      </c>
      <c r="I5819" s="4">
        <v>5.7441618172300796E-4</v>
      </c>
      <c r="J5819" s="4" t="s">
        <v>17</v>
      </c>
      <c r="K5819" s="4" t="s">
        <v>17</v>
      </c>
      <c r="L5819" s="4" t="s">
        <v>17</v>
      </c>
    </row>
    <row r="5820" spans="1:12" x14ac:dyDescent="0.25">
      <c r="A5820" s="4" t="s">
        <v>9980</v>
      </c>
      <c r="B5820" s="4">
        <v>0</v>
      </c>
      <c r="C5820" s="4">
        <v>0</v>
      </c>
      <c r="D5820" s="4">
        <v>0</v>
      </c>
      <c r="E5820" s="4">
        <v>0.135019573965864</v>
      </c>
      <c r="F5820" s="4">
        <v>0.16823132304161101</v>
      </c>
      <c r="G5820" s="4">
        <v>4.5674814459737902E-2</v>
      </c>
      <c r="H5820" s="4">
        <v>5.6382214260480001</v>
      </c>
      <c r="I5820" s="4">
        <v>5.7441618172300796E-4</v>
      </c>
      <c r="J5820" s="4" t="s">
        <v>17</v>
      </c>
      <c r="K5820" s="4" t="s">
        <v>17</v>
      </c>
      <c r="L5820" s="4" t="s">
        <v>17</v>
      </c>
    </row>
    <row r="5821" spans="1:12" x14ac:dyDescent="0.25">
      <c r="A5821" s="4" t="s">
        <v>9981</v>
      </c>
      <c r="B5821" s="4">
        <v>0</v>
      </c>
      <c r="C5821" s="4">
        <v>0</v>
      </c>
      <c r="D5821" s="4">
        <v>0</v>
      </c>
      <c r="E5821" s="4">
        <v>0.215203118050866</v>
      </c>
      <c r="F5821" s="4">
        <v>0</v>
      </c>
      <c r="G5821" s="4">
        <v>0</v>
      </c>
      <c r="H5821" s="4">
        <v>5.5877082016152499</v>
      </c>
      <c r="I5821" s="4">
        <v>5.7441618172300796E-4</v>
      </c>
      <c r="J5821" s="4" t="s">
        <v>17</v>
      </c>
      <c r="K5821" s="4" t="s">
        <v>17</v>
      </c>
      <c r="L5821" s="4" t="s">
        <v>17</v>
      </c>
    </row>
    <row r="5822" spans="1:12" x14ac:dyDescent="0.25">
      <c r="A5822" s="4" t="s">
        <v>9982</v>
      </c>
      <c r="B5822" s="4">
        <v>1.4395625320400399E-2</v>
      </c>
      <c r="C5822" s="4">
        <v>0</v>
      </c>
      <c r="D5822" s="4">
        <v>3.3576980235151398E-2</v>
      </c>
      <c r="E5822" s="4">
        <v>0</v>
      </c>
      <c r="F5822" s="4">
        <v>3.7417845957345899E-3</v>
      </c>
      <c r="G5822" s="4">
        <v>0</v>
      </c>
      <c r="H5822" s="4">
        <v>-4.14060722480518</v>
      </c>
      <c r="I5822" s="4">
        <v>5.7441618172300796E-4</v>
      </c>
      <c r="J5822" s="4" t="s">
        <v>948</v>
      </c>
      <c r="K5822" s="4" t="s">
        <v>949</v>
      </c>
      <c r="L5822" s="4" t="s">
        <v>17</v>
      </c>
    </row>
    <row r="5823" spans="1:12" x14ac:dyDescent="0.25">
      <c r="A5823" s="4" t="s">
        <v>9983</v>
      </c>
      <c r="B5823" s="4">
        <v>0.15139073307395501</v>
      </c>
      <c r="C5823" s="4">
        <v>0.22756620646728201</v>
      </c>
      <c r="D5823" s="4">
        <v>8.8554308545078203E-2</v>
      </c>
      <c r="E5823" s="4">
        <v>0.59630383825890099</v>
      </c>
      <c r="F5823" s="4">
        <v>0.69473551902717301</v>
      </c>
      <c r="G5823" s="4">
        <v>1.3075739546765499</v>
      </c>
      <c r="H5823" s="4">
        <v>1.6776964094840801</v>
      </c>
      <c r="I5823" s="4">
        <v>5.7441618172300796E-4</v>
      </c>
      <c r="J5823" s="4" t="s">
        <v>9984</v>
      </c>
      <c r="K5823" s="4" t="s">
        <v>9985</v>
      </c>
      <c r="L5823" s="4" t="s">
        <v>17</v>
      </c>
    </row>
    <row r="5824" spans="1:12" x14ac:dyDescent="0.25">
      <c r="A5824" s="4" t="s">
        <v>9986</v>
      </c>
      <c r="B5824" s="4">
        <v>0</v>
      </c>
      <c r="C5824" s="4">
        <v>0</v>
      </c>
      <c r="D5824" s="4">
        <v>0</v>
      </c>
      <c r="E5824" s="4">
        <v>9.4499230224768499E-2</v>
      </c>
      <c r="F5824" s="4">
        <v>9.6335914013012405E-2</v>
      </c>
      <c r="G5824" s="4">
        <v>0.51147959429296996</v>
      </c>
      <c r="H5824" s="4">
        <v>5.6234566155076999</v>
      </c>
      <c r="I5824" s="4">
        <v>5.7441618172300796E-4</v>
      </c>
      <c r="J5824" s="4" t="s">
        <v>17</v>
      </c>
      <c r="K5824" s="4" t="s">
        <v>17</v>
      </c>
      <c r="L5824" s="4" t="s">
        <v>17</v>
      </c>
    </row>
    <row r="5825" spans="1:12" x14ac:dyDescent="0.25">
      <c r="A5825" s="4" t="s">
        <v>9987</v>
      </c>
      <c r="B5825" s="4">
        <v>2.1064651304906E-2</v>
      </c>
      <c r="C5825" s="4">
        <v>1.0677320988877E-2</v>
      </c>
      <c r="D5825" s="4">
        <v>4.0198995326384199E-2</v>
      </c>
      <c r="E5825" s="4">
        <v>0</v>
      </c>
      <c r="F5825" s="4">
        <v>5.4752319550524196E-3</v>
      </c>
      <c r="G5825" s="4">
        <v>0</v>
      </c>
      <c r="H5825" s="4">
        <v>-4.1368894617682699</v>
      </c>
      <c r="I5825" s="4">
        <v>5.7441618172300796E-4</v>
      </c>
      <c r="J5825" s="4" t="s">
        <v>17</v>
      </c>
      <c r="K5825" s="4" t="s">
        <v>17</v>
      </c>
      <c r="L5825" s="4" t="s">
        <v>17</v>
      </c>
    </row>
    <row r="5826" spans="1:12" x14ac:dyDescent="0.25">
      <c r="A5826" s="4" t="s">
        <v>9988</v>
      </c>
      <c r="B5826" s="4">
        <v>7.6113161608852304E-3</v>
      </c>
      <c r="C5826" s="4">
        <v>0.10802538382407401</v>
      </c>
      <c r="D5826" s="4">
        <v>0</v>
      </c>
      <c r="E5826" s="4">
        <v>0</v>
      </c>
      <c r="F5826" s="4">
        <v>0</v>
      </c>
      <c r="G5826" s="4">
        <v>0</v>
      </c>
      <c r="H5826" s="4">
        <v>-5.7991032302309398</v>
      </c>
      <c r="I5826" s="4">
        <v>5.7441618172300796E-4</v>
      </c>
      <c r="J5826" s="4" t="s">
        <v>17</v>
      </c>
      <c r="K5826" s="4" t="s">
        <v>17</v>
      </c>
      <c r="L5826" s="4" t="s">
        <v>17</v>
      </c>
    </row>
    <row r="5827" spans="1:12" x14ac:dyDescent="0.25">
      <c r="A5827" s="4" t="s">
        <v>9989</v>
      </c>
      <c r="B5827" s="4">
        <v>7.4576715799977902E-3</v>
      </c>
      <c r="C5827" s="4">
        <v>0.105844747194085</v>
      </c>
      <c r="D5827" s="4">
        <v>0</v>
      </c>
      <c r="E5827" s="4">
        <v>0</v>
      </c>
      <c r="F5827" s="4">
        <v>0</v>
      </c>
      <c r="G5827" s="4">
        <v>0</v>
      </c>
      <c r="H5827" s="4">
        <v>-5.7991032302309398</v>
      </c>
      <c r="I5827" s="4">
        <v>5.7441618172300796E-4</v>
      </c>
      <c r="J5827" s="4" t="s">
        <v>17</v>
      </c>
      <c r="K5827" s="4" t="s">
        <v>17</v>
      </c>
      <c r="L5827" s="4" t="s">
        <v>17</v>
      </c>
    </row>
    <row r="5828" spans="1:12" x14ac:dyDescent="0.25">
      <c r="A5828" s="4" t="s">
        <v>9990</v>
      </c>
      <c r="B5828" s="4">
        <v>17.387777548134</v>
      </c>
      <c r="C5828" s="4">
        <v>9.3868851193460507</v>
      </c>
      <c r="D5828" s="4">
        <v>3.6940686601511001</v>
      </c>
      <c r="E5828" s="4">
        <v>3.4605983483189799</v>
      </c>
      <c r="F5828" s="4">
        <v>7.7226751456008298</v>
      </c>
      <c r="G5828" s="4">
        <v>5.6785808428341404</v>
      </c>
      <c r="H5828" s="4">
        <v>-1.55025736766026</v>
      </c>
      <c r="I5828" s="4">
        <v>5.7441618172300796E-4</v>
      </c>
      <c r="J5828" s="4" t="s">
        <v>8646</v>
      </c>
      <c r="K5828" s="4" t="s">
        <v>8647</v>
      </c>
      <c r="L5828" s="4" t="s">
        <v>9991</v>
      </c>
    </row>
    <row r="5829" spans="1:12" x14ac:dyDescent="0.25">
      <c r="A5829" s="4" t="s">
        <v>9992</v>
      </c>
      <c r="B5829" s="4">
        <v>0</v>
      </c>
      <c r="C5829" s="4">
        <v>0</v>
      </c>
      <c r="D5829" s="4">
        <v>0</v>
      </c>
      <c r="E5829" s="4">
        <v>3.3021641123486503E-2</v>
      </c>
      <c r="F5829" s="4">
        <v>4.4884598139395999E-2</v>
      </c>
      <c r="G5829" s="4">
        <v>0.15638919617637601</v>
      </c>
      <c r="H5829" s="4">
        <v>5.5533610325431999</v>
      </c>
      <c r="I5829" s="4">
        <v>5.7441618172300796E-4</v>
      </c>
      <c r="J5829" s="4" t="s">
        <v>9993</v>
      </c>
      <c r="K5829" s="4" t="s">
        <v>9994</v>
      </c>
      <c r="L5829" s="4" t="s">
        <v>17</v>
      </c>
    </row>
    <row r="5830" spans="1:12" x14ac:dyDescent="0.25">
      <c r="A5830" s="4" t="s">
        <v>9995</v>
      </c>
      <c r="B5830" s="4">
        <v>0</v>
      </c>
      <c r="C5830" s="4">
        <v>0</v>
      </c>
      <c r="D5830" s="4">
        <v>0</v>
      </c>
      <c r="E5830" s="4">
        <v>3.7824016216091397E-2</v>
      </c>
      <c r="F5830" s="4">
        <v>5.1412216659025102E-2</v>
      </c>
      <c r="G5830" s="4">
        <v>0.179133056109362</v>
      </c>
      <c r="H5830" s="4">
        <v>5.5533610325431999</v>
      </c>
      <c r="I5830" s="4">
        <v>5.7441618172300796E-4</v>
      </c>
      <c r="J5830" s="4" t="s">
        <v>9993</v>
      </c>
      <c r="K5830" s="4" t="s">
        <v>9994</v>
      </c>
      <c r="L5830" s="4" t="s">
        <v>17</v>
      </c>
    </row>
    <row r="5831" spans="1:12" x14ac:dyDescent="0.25">
      <c r="A5831" s="4" t="s">
        <v>9996</v>
      </c>
      <c r="B5831" s="4">
        <v>0</v>
      </c>
      <c r="C5831" s="4">
        <v>0</v>
      </c>
      <c r="D5831" s="4">
        <v>0</v>
      </c>
      <c r="E5831" s="4">
        <v>0.238937078047992</v>
      </c>
      <c r="F5831" s="4">
        <v>0.24358105087842999</v>
      </c>
      <c r="G5831" s="4">
        <v>2.2044090053369401E-2</v>
      </c>
      <c r="H5831" s="4">
        <v>5.6275029134755101</v>
      </c>
      <c r="I5831" s="4">
        <v>5.7441618172300796E-4</v>
      </c>
      <c r="J5831" s="4" t="s">
        <v>17</v>
      </c>
      <c r="K5831" s="4" t="s">
        <v>17</v>
      </c>
      <c r="L5831" s="4" t="s">
        <v>17</v>
      </c>
    </row>
    <row r="5832" spans="1:12" x14ac:dyDescent="0.25">
      <c r="A5832" s="4" t="s">
        <v>9997</v>
      </c>
      <c r="B5832" s="4">
        <v>0.21901748197153101</v>
      </c>
      <c r="C5832" s="4">
        <v>0</v>
      </c>
      <c r="D5832" s="4">
        <v>2.65374475118801E-2</v>
      </c>
      <c r="E5832" s="4">
        <v>0</v>
      </c>
      <c r="F5832" s="4">
        <v>0</v>
      </c>
      <c r="G5832" s="4">
        <v>0</v>
      </c>
      <c r="H5832" s="4">
        <v>-5.7776551335041697</v>
      </c>
      <c r="I5832" s="4">
        <v>5.7441618172300796E-4</v>
      </c>
      <c r="J5832" s="4" t="s">
        <v>9998</v>
      </c>
      <c r="K5832" s="4" t="s">
        <v>9999</v>
      </c>
      <c r="L5832" s="4" t="s">
        <v>17</v>
      </c>
    </row>
    <row r="5833" spans="1:12" x14ac:dyDescent="0.25">
      <c r="A5833" s="4" t="s">
        <v>10000</v>
      </c>
      <c r="B5833" s="4">
        <v>0</v>
      </c>
      <c r="C5833" s="4">
        <v>0</v>
      </c>
      <c r="D5833" s="4">
        <v>0</v>
      </c>
      <c r="E5833" s="4">
        <v>8.0739726922810395E-2</v>
      </c>
      <c r="F5833" s="4">
        <v>0.137181635796918</v>
      </c>
      <c r="G5833" s="4">
        <v>8.1938609456617698E-2</v>
      </c>
      <c r="H5833" s="4">
        <v>5.5911157775845597</v>
      </c>
      <c r="I5833" s="4">
        <v>5.7441618172300796E-4</v>
      </c>
      <c r="J5833" s="4" t="s">
        <v>17</v>
      </c>
      <c r="K5833" s="4" t="s">
        <v>17</v>
      </c>
      <c r="L5833" s="4" t="s">
        <v>17</v>
      </c>
    </row>
    <row r="5834" spans="1:12" x14ac:dyDescent="0.25">
      <c r="A5834" s="4" t="s">
        <v>10001</v>
      </c>
      <c r="B5834" s="4">
        <v>2004.07782487092</v>
      </c>
      <c r="C5834" s="4">
        <v>2504.4902796287902</v>
      </c>
      <c r="D5834" s="4">
        <v>2091.4971041715298</v>
      </c>
      <c r="E5834" s="4">
        <v>1558.7373803427699</v>
      </c>
      <c r="F5834" s="4">
        <v>1354.13439807894</v>
      </c>
      <c r="G5834" s="4">
        <v>1309.5944580355299</v>
      </c>
      <c r="H5834" s="4">
        <v>-1.5422067394549099</v>
      </c>
      <c r="I5834" s="4">
        <v>5.7441618172300796E-4</v>
      </c>
      <c r="J5834" s="4" t="s">
        <v>10002</v>
      </c>
      <c r="K5834" s="4" t="s">
        <v>10003</v>
      </c>
      <c r="L5834" s="4" t="s">
        <v>10004</v>
      </c>
    </row>
    <row r="5835" spans="1:12" x14ac:dyDescent="0.25">
      <c r="A5835" s="4" t="s">
        <v>10005</v>
      </c>
      <c r="B5835" s="4">
        <v>8.81236788535519E-3</v>
      </c>
      <c r="C5835" s="4">
        <v>2.68010552528141E-2</v>
      </c>
      <c r="D5835" s="4">
        <v>0.11958893777830699</v>
      </c>
      <c r="E5835" s="4">
        <v>0.24266361963222699</v>
      </c>
      <c r="F5835" s="4">
        <v>0.90706007845462999</v>
      </c>
      <c r="G5835" s="4">
        <v>0.18241990117558901</v>
      </c>
      <c r="H5835" s="4">
        <v>2.0532392307482201</v>
      </c>
      <c r="I5835" s="4">
        <v>5.7441618172300796E-4</v>
      </c>
      <c r="J5835" s="4" t="s">
        <v>17</v>
      </c>
      <c r="K5835" s="4" t="s">
        <v>17</v>
      </c>
      <c r="L5835" s="4" t="s">
        <v>17</v>
      </c>
    </row>
    <row r="5836" spans="1:12" x14ac:dyDescent="0.25">
      <c r="A5836" s="4" t="s">
        <v>10006</v>
      </c>
      <c r="B5836" s="4">
        <v>0.369573191116499</v>
      </c>
      <c r="C5836" s="4">
        <v>0.39200640962939298</v>
      </c>
      <c r="D5836" s="4">
        <v>0.223483691390571</v>
      </c>
      <c r="E5836" s="4">
        <v>0.118659881296366</v>
      </c>
      <c r="F5836" s="4">
        <v>0.24549012929642899</v>
      </c>
      <c r="G5836" s="4">
        <v>0.18771638209679001</v>
      </c>
      <c r="H5836" s="4">
        <v>-1.6494119433885699</v>
      </c>
      <c r="I5836" s="4">
        <v>5.7441618172300796E-4</v>
      </c>
      <c r="J5836" s="4" t="s">
        <v>17</v>
      </c>
      <c r="K5836" s="4" t="s">
        <v>17</v>
      </c>
      <c r="L5836" s="4" t="s">
        <v>17</v>
      </c>
    </row>
    <row r="5837" spans="1:12" x14ac:dyDescent="0.25">
      <c r="A5837" s="4" t="s">
        <v>10007</v>
      </c>
      <c r="B5837" s="4">
        <v>0.15271034968262601</v>
      </c>
      <c r="C5837" s="4">
        <v>0</v>
      </c>
      <c r="D5837" s="4">
        <v>7.7713797006173604E-2</v>
      </c>
      <c r="E5837" s="4">
        <v>0</v>
      </c>
      <c r="F5837" s="4">
        <v>0</v>
      </c>
      <c r="G5837" s="4">
        <v>0</v>
      </c>
      <c r="H5837" s="4">
        <v>-5.8211236900851899</v>
      </c>
      <c r="I5837" s="4">
        <v>5.7441618172300796E-4</v>
      </c>
      <c r="J5837" s="4" t="s">
        <v>10008</v>
      </c>
      <c r="K5837" s="4" t="s">
        <v>10009</v>
      </c>
      <c r="L5837" s="4" t="s">
        <v>17</v>
      </c>
    </row>
    <row r="5838" spans="1:12" x14ac:dyDescent="0.25">
      <c r="A5838" s="4" t="s">
        <v>10010</v>
      </c>
      <c r="B5838" s="4">
        <v>3.7789004689777999</v>
      </c>
      <c r="C5838" s="4">
        <v>2.7741169787844999</v>
      </c>
      <c r="D5838" s="4">
        <v>1.9690830135953801</v>
      </c>
      <c r="E5838" s="4">
        <v>2.21856913720198</v>
      </c>
      <c r="F5838" s="4">
        <v>1.7363579451876501</v>
      </c>
      <c r="G5838" s="4">
        <v>1.22759704813816</v>
      </c>
      <c r="H5838" s="4">
        <v>-1.54953770095972</v>
      </c>
      <c r="I5838" s="4">
        <v>5.7557113700291897E-4</v>
      </c>
      <c r="J5838" s="4" t="s">
        <v>10011</v>
      </c>
      <c r="K5838" s="4" t="s">
        <v>10012</v>
      </c>
      <c r="L5838" s="4" t="s">
        <v>10013</v>
      </c>
    </row>
    <row r="5839" spans="1:12" x14ac:dyDescent="0.25">
      <c r="A5839" s="4" t="s">
        <v>10014</v>
      </c>
      <c r="B5839" s="4">
        <v>1.3554772832717901</v>
      </c>
      <c r="C5839" s="4">
        <v>0.47501057277345399</v>
      </c>
      <c r="D5839" s="4">
        <v>0.55354156630616802</v>
      </c>
      <c r="E5839" s="4">
        <v>0.54614189268112401</v>
      </c>
      <c r="F5839" s="4">
        <v>0.46976345526554297</v>
      </c>
      <c r="G5839" s="4">
        <v>0.19052392117555</v>
      </c>
      <c r="H5839" s="4">
        <v>-1.7759017729234401</v>
      </c>
      <c r="I5839" s="4">
        <v>5.7584712332105605E-4</v>
      </c>
      <c r="J5839" s="4" t="s">
        <v>17</v>
      </c>
      <c r="K5839" s="4" t="s">
        <v>17</v>
      </c>
      <c r="L5839" s="4" t="s">
        <v>17</v>
      </c>
    </row>
    <row r="5840" spans="1:12" x14ac:dyDescent="0.25">
      <c r="A5840" s="4" t="s">
        <v>10015</v>
      </c>
      <c r="B5840" s="4">
        <v>0.36782057260612999</v>
      </c>
      <c r="C5840" s="4">
        <v>0.19421054531024701</v>
      </c>
      <c r="D5840" s="4">
        <v>0.28922324625731999</v>
      </c>
      <c r="E5840" s="4">
        <v>0.195381336257831</v>
      </c>
      <c r="F5840" s="4">
        <v>8.7638654923152606E-2</v>
      </c>
      <c r="G5840" s="4">
        <v>0.19828250127781399</v>
      </c>
      <c r="H5840" s="4">
        <v>-1.6730718340838899</v>
      </c>
      <c r="I5840" s="4">
        <v>5.7836439294566E-4</v>
      </c>
      <c r="J5840" s="4" t="s">
        <v>17</v>
      </c>
      <c r="K5840" s="4" t="s">
        <v>17</v>
      </c>
      <c r="L5840" s="4" t="s">
        <v>17</v>
      </c>
    </row>
    <row r="5841" spans="1:12" x14ac:dyDescent="0.25">
      <c r="A5841" s="4" t="s">
        <v>10016</v>
      </c>
      <c r="B5841" s="4">
        <v>0</v>
      </c>
      <c r="C5841" s="4">
        <v>0.102233246633657</v>
      </c>
      <c r="D5841" s="4">
        <v>0</v>
      </c>
      <c r="E5841" s="4">
        <v>0.25712388976293099</v>
      </c>
      <c r="F5841" s="4">
        <v>1.0222732292771901</v>
      </c>
      <c r="G5841" s="4">
        <v>7.8282556016296106E-2</v>
      </c>
      <c r="H5841" s="4">
        <v>2.8673346587417501</v>
      </c>
      <c r="I5841" s="4">
        <v>5.8177789940988295E-4</v>
      </c>
      <c r="J5841" s="4" t="s">
        <v>10017</v>
      </c>
      <c r="K5841" s="4" t="s">
        <v>10018</v>
      </c>
      <c r="L5841" s="4" t="s">
        <v>17</v>
      </c>
    </row>
    <row r="5842" spans="1:12" x14ac:dyDescent="0.25">
      <c r="A5842" s="4" t="s">
        <v>10019</v>
      </c>
      <c r="B5842" s="4">
        <v>3.4061989344103399E-2</v>
      </c>
      <c r="C5842" s="4">
        <v>3.4530910432112802E-2</v>
      </c>
      <c r="D5842" s="4">
        <v>0</v>
      </c>
      <c r="E5842" s="4">
        <v>0.24317355106302699</v>
      </c>
      <c r="F5842" s="4">
        <v>0.37184979575590099</v>
      </c>
      <c r="G5842" s="4">
        <v>0.28203927983176202</v>
      </c>
      <c r="H5842" s="4">
        <v>2.8760164460398099</v>
      </c>
      <c r="I5842" s="4">
        <v>5.8177789940988295E-4</v>
      </c>
      <c r="J5842" s="4" t="s">
        <v>10020</v>
      </c>
      <c r="K5842" s="4" t="s">
        <v>10021</v>
      </c>
      <c r="L5842" s="4" t="s">
        <v>17</v>
      </c>
    </row>
    <row r="5843" spans="1:12" x14ac:dyDescent="0.25">
      <c r="A5843" s="4" t="s">
        <v>10022</v>
      </c>
      <c r="B5843" s="4">
        <v>0.43026972980190598</v>
      </c>
      <c r="C5843" s="4">
        <v>1.1789003319438E-2</v>
      </c>
      <c r="D5843" s="4">
        <v>0</v>
      </c>
      <c r="E5843" s="4">
        <v>0.106740655931851</v>
      </c>
      <c r="F5843" s="4">
        <v>0</v>
      </c>
      <c r="G5843" s="4">
        <v>0</v>
      </c>
      <c r="H5843" s="4">
        <v>-2.63158088720358</v>
      </c>
      <c r="I5843" s="4">
        <v>5.8177789940988295E-4</v>
      </c>
      <c r="J5843" s="4" t="s">
        <v>10023</v>
      </c>
      <c r="K5843" s="4" t="s">
        <v>10024</v>
      </c>
      <c r="L5843" s="4" t="s">
        <v>17</v>
      </c>
    </row>
    <row r="5844" spans="1:12" x14ac:dyDescent="0.25">
      <c r="A5844" s="4" t="s">
        <v>10025</v>
      </c>
      <c r="B5844" s="4">
        <v>0</v>
      </c>
      <c r="C5844" s="4">
        <v>1.0228694056571201E-2</v>
      </c>
      <c r="D5844" s="4">
        <v>0.124087655041107</v>
      </c>
      <c r="E5844" s="4">
        <v>3.08710720587216E-2</v>
      </c>
      <c r="F5844" s="4">
        <v>1.0490360384470199E-2</v>
      </c>
      <c r="G5844" s="4">
        <v>5.2215780536079897E-3</v>
      </c>
      <c r="H5844" s="4">
        <v>-2.5841444286083699</v>
      </c>
      <c r="I5844" s="4">
        <v>5.8177789940988295E-4</v>
      </c>
      <c r="J5844" s="4" t="s">
        <v>1270</v>
      </c>
      <c r="K5844" s="4" t="s">
        <v>10026</v>
      </c>
      <c r="L5844" s="4" t="s">
        <v>17</v>
      </c>
    </row>
    <row r="5845" spans="1:12" x14ac:dyDescent="0.25">
      <c r="A5845" s="4" t="s">
        <v>10027</v>
      </c>
      <c r="B5845" s="4">
        <v>2.38054051921615E-2</v>
      </c>
      <c r="C5845" s="4">
        <v>2.4133126993446798E-2</v>
      </c>
      <c r="D5845" s="4">
        <v>0</v>
      </c>
      <c r="E5845" s="4">
        <v>0.63124392862245204</v>
      </c>
      <c r="F5845" s="4">
        <v>2.4750490919493499E-2</v>
      </c>
      <c r="G5845" s="4">
        <v>1.23195596209041E-2</v>
      </c>
      <c r="H5845" s="4">
        <v>2.88919272341934</v>
      </c>
      <c r="I5845" s="4">
        <v>5.8177789940988295E-4</v>
      </c>
      <c r="J5845" s="4" t="s">
        <v>8495</v>
      </c>
      <c r="K5845" s="4" t="s">
        <v>10028</v>
      </c>
      <c r="L5845" s="4" t="s">
        <v>17</v>
      </c>
    </row>
    <row r="5846" spans="1:12" x14ac:dyDescent="0.25">
      <c r="A5846" s="4" t="s">
        <v>10029</v>
      </c>
      <c r="B5846" s="4">
        <v>0.26419790556094302</v>
      </c>
      <c r="C5846" s="4">
        <v>3.8262148298058102E-2</v>
      </c>
      <c r="D5846" s="4">
        <v>3.2011773619438903E-2</v>
      </c>
      <c r="E5846" s="4">
        <v>9.6232025539957407E-3</v>
      </c>
      <c r="F5846" s="4">
        <v>7.8481910302676802E-2</v>
      </c>
      <c r="G5846" s="4">
        <v>0</v>
      </c>
      <c r="H5846" s="4">
        <v>-2.5730881341992999</v>
      </c>
      <c r="I5846" s="4">
        <v>5.8177789940988295E-4</v>
      </c>
      <c r="J5846" s="4" t="s">
        <v>10030</v>
      </c>
      <c r="K5846" s="4" t="s">
        <v>10031</v>
      </c>
      <c r="L5846" s="4" t="s">
        <v>17</v>
      </c>
    </row>
    <row r="5847" spans="1:12" x14ac:dyDescent="0.25">
      <c r="A5847" s="4" t="s">
        <v>10032</v>
      </c>
      <c r="B5847" s="4">
        <v>109.490062462827</v>
      </c>
      <c r="C5847" s="4">
        <v>54.1618520848738</v>
      </c>
      <c r="D5847" s="4">
        <v>58.068419069538798</v>
      </c>
      <c r="E5847" s="4">
        <v>81.901450947660706</v>
      </c>
      <c r="F5847" s="4">
        <v>28.854170321363199</v>
      </c>
      <c r="G5847" s="4">
        <v>27.087350278247399</v>
      </c>
      <c r="H5847" s="4">
        <v>-1.5404773435480801</v>
      </c>
      <c r="I5847" s="4">
        <v>5.8332668362572504E-4</v>
      </c>
      <c r="J5847" s="4" t="s">
        <v>10033</v>
      </c>
      <c r="K5847" s="4" t="s">
        <v>10034</v>
      </c>
      <c r="L5847" s="4" t="s">
        <v>17</v>
      </c>
    </row>
    <row r="5848" spans="1:12" x14ac:dyDescent="0.25">
      <c r="A5848" s="4" t="s">
        <v>10035</v>
      </c>
      <c r="B5848" s="4">
        <v>1.1283027014265199</v>
      </c>
      <c r="C5848" s="4">
        <v>0.88134211321485301</v>
      </c>
      <c r="D5848" s="4">
        <v>0.29281803707766402</v>
      </c>
      <c r="E5848" s="4">
        <v>5.2191024786954001</v>
      </c>
      <c r="F5848" s="4">
        <v>4.1360229575313801</v>
      </c>
      <c r="G5848" s="4">
        <v>2.21869210632561</v>
      </c>
      <c r="H5848" s="4">
        <v>1.5473903569162</v>
      </c>
      <c r="I5848" s="4">
        <v>5.8332668362572504E-4</v>
      </c>
      <c r="J5848" s="4" t="s">
        <v>10036</v>
      </c>
      <c r="K5848" s="4" t="s">
        <v>10037</v>
      </c>
      <c r="L5848" s="4" t="s">
        <v>17</v>
      </c>
    </row>
    <row r="5849" spans="1:12" x14ac:dyDescent="0.25">
      <c r="A5849" s="4" t="s">
        <v>10038</v>
      </c>
      <c r="B5849" s="4">
        <v>2.29175200855421</v>
      </c>
      <c r="C5849" s="4">
        <v>1.2979671128827901</v>
      </c>
      <c r="D5849" s="4">
        <v>1.18510781271405</v>
      </c>
      <c r="E5849" s="4">
        <v>1.03747846305196</v>
      </c>
      <c r="F5849" s="4">
        <v>0.94823152855656501</v>
      </c>
      <c r="G5849" s="4">
        <v>0.82294358339225004</v>
      </c>
      <c r="H5849" s="4">
        <v>-1.5759258178328299</v>
      </c>
      <c r="I5849" s="4">
        <v>5.86233024572347E-4</v>
      </c>
      <c r="J5849" s="4" t="s">
        <v>10039</v>
      </c>
      <c r="K5849" s="4" t="s">
        <v>10040</v>
      </c>
      <c r="L5849" s="4" t="s">
        <v>10041</v>
      </c>
    </row>
    <row r="5850" spans="1:12" x14ac:dyDescent="0.25">
      <c r="A5850" s="4" t="s">
        <v>10042</v>
      </c>
      <c r="B5850" s="4">
        <v>0.242782734158425</v>
      </c>
      <c r="C5850" s="4">
        <v>0.23350325304514899</v>
      </c>
      <c r="D5850" s="4">
        <v>0.14783920856261901</v>
      </c>
      <c r="E5850" s="4">
        <v>1.18725248048863</v>
      </c>
      <c r="F5850" s="4">
        <v>0.71842991739969797</v>
      </c>
      <c r="G5850" s="4">
        <v>1.56570185432204</v>
      </c>
      <c r="H5850" s="4">
        <v>1.6593129868641401</v>
      </c>
      <c r="I5850" s="4">
        <v>5.8693838657617999E-4</v>
      </c>
      <c r="J5850" s="4" t="s">
        <v>17</v>
      </c>
      <c r="K5850" s="4" t="s">
        <v>17</v>
      </c>
      <c r="L5850" s="4" t="s">
        <v>17</v>
      </c>
    </row>
    <row r="5851" spans="1:12" x14ac:dyDescent="0.25">
      <c r="A5851" s="4" t="s">
        <v>10043</v>
      </c>
      <c r="B5851" s="4">
        <v>0.52644594851506399</v>
      </c>
      <c r="C5851" s="4">
        <v>0.31496657925139998</v>
      </c>
      <c r="D5851" s="4">
        <v>0.37331250286927897</v>
      </c>
      <c r="E5851" s="4">
        <v>2.9750135018769699</v>
      </c>
      <c r="F5851" s="4">
        <v>1.98300799821155</v>
      </c>
      <c r="G5851" s="4">
        <v>1.84009724213687</v>
      </c>
      <c r="H5851" s="4">
        <v>1.6206604331089201</v>
      </c>
      <c r="I5851" s="4">
        <v>5.8837385873731899E-4</v>
      </c>
      <c r="J5851" s="4" t="s">
        <v>10044</v>
      </c>
      <c r="K5851" s="4" t="s">
        <v>10045</v>
      </c>
      <c r="L5851" s="4" t="s">
        <v>17</v>
      </c>
    </row>
    <row r="5852" spans="1:12" x14ac:dyDescent="0.25">
      <c r="A5852" s="4" t="s">
        <v>10046</v>
      </c>
      <c r="B5852" s="4">
        <v>0.96832931723146798</v>
      </c>
      <c r="C5852" s="4">
        <v>1.0517785859790201</v>
      </c>
      <c r="D5852" s="4">
        <v>1.1586187479849299</v>
      </c>
      <c r="E5852" s="4">
        <v>0.79358939513689497</v>
      </c>
      <c r="F5852" s="4">
        <v>0.46743006343187399</v>
      </c>
      <c r="G5852" s="4">
        <v>0.68904150790581498</v>
      </c>
      <c r="H5852" s="4">
        <v>-1.61413872581492</v>
      </c>
      <c r="I5852" s="4">
        <v>5.9111532642544399E-4</v>
      </c>
      <c r="J5852" s="4" t="s">
        <v>53</v>
      </c>
      <c r="K5852" s="4" t="s">
        <v>10047</v>
      </c>
      <c r="L5852" s="4" t="s">
        <v>10048</v>
      </c>
    </row>
    <row r="5853" spans="1:12" x14ac:dyDescent="0.25">
      <c r="A5853" s="4" t="s">
        <v>10049</v>
      </c>
      <c r="B5853" s="4">
        <v>28.678317434553701</v>
      </c>
      <c r="C5853" s="4">
        <v>21.947300465716499</v>
      </c>
      <c r="D5853" s="4">
        <v>24.4800400698192</v>
      </c>
      <c r="E5853" s="4">
        <v>15.214092964838899</v>
      </c>
      <c r="F5853" s="4">
        <v>12.043227040815299</v>
      </c>
      <c r="G5853" s="4">
        <v>19.474736228239401</v>
      </c>
      <c r="H5853" s="4">
        <v>-1.5390320146418901</v>
      </c>
      <c r="I5853" s="4">
        <v>5.9314161454181798E-4</v>
      </c>
      <c r="J5853" s="4" t="s">
        <v>8779</v>
      </c>
      <c r="K5853" s="4" t="s">
        <v>8780</v>
      </c>
      <c r="L5853" s="4" t="s">
        <v>17</v>
      </c>
    </row>
    <row r="5854" spans="1:12" x14ac:dyDescent="0.25">
      <c r="A5854" s="4" t="s">
        <v>10050</v>
      </c>
      <c r="B5854" s="4">
        <v>5.5442891746246198E-2</v>
      </c>
      <c r="C5854" s="4">
        <v>1.7845454923747299</v>
      </c>
      <c r="D5854" s="4">
        <v>4.4085478280017298</v>
      </c>
      <c r="E5854" s="4">
        <v>1.13089987878415</v>
      </c>
      <c r="F5854" s="4">
        <v>3.1992420275547899</v>
      </c>
      <c r="G5854" s="4">
        <v>0.21519230766384401</v>
      </c>
      <c r="H5854" s="4">
        <v>-1.59479492421016</v>
      </c>
      <c r="I5854" s="4">
        <v>5.9329948599118202E-4</v>
      </c>
      <c r="J5854" s="4" t="s">
        <v>17</v>
      </c>
      <c r="K5854" s="4" t="s">
        <v>17</v>
      </c>
      <c r="L5854" s="4" t="s">
        <v>17</v>
      </c>
    </row>
    <row r="5855" spans="1:12" x14ac:dyDescent="0.25">
      <c r="A5855" s="4" t="s">
        <v>10051</v>
      </c>
      <c r="B5855" s="4">
        <v>1.2257895718252201</v>
      </c>
      <c r="C5855" s="4">
        <v>1.22160253286439</v>
      </c>
      <c r="D5855" s="4">
        <v>0.71073292193497495</v>
      </c>
      <c r="E5855" s="4">
        <v>0.81931127843997797</v>
      </c>
      <c r="F5855" s="4">
        <v>0.424817997170095</v>
      </c>
      <c r="G5855" s="4">
        <v>0.609271948230654</v>
      </c>
      <c r="H5855" s="4">
        <v>-1.6053536506007799</v>
      </c>
      <c r="I5855" s="4">
        <v>5.9329948599118202E-4</v>
      </c>
      <c r="J5855" s="4" t="s">
        <v>17</v>
      </c>
      <c r="K5855" s="4" t="s">
        <v>17</v>
      </c>
      <c r="L5855" s="4" t="s">
        <v>17</v>
      </c>
    </row>
    <row r="5856" spans="1:12" x14ac:dyDescent="0.25">
      <c r="A5856" s="4" t="s">
        <v>10052</v>
      </c>
      <c r="B5856" s="4">
        <v>0.61804703453322196</v>
      </c>
      <c r="C5856" s="4">
        <v>0.39159718801028698</v>
      </c>
      <c r="D5856" s="4">
        <v>0.109209066838434</v>
      </c>
      <c r="E5856" s="4">
        <v>9.6300824128368503E-2</v>
      </c>
      <c r="F5856" s="4">
        <v>0.34806622015604</v>
      </c>
      <c r="G5856" s="4">
        <v>8.8846153834402197E-2</v>
      </c>
      <c r="H5856" s="4">
        <v>-1.7900786337168499</v>
      </c>
      <c r="I5856" s="4">
        <v>5.9435260955765102E-4</v>
      </c>
      <c r="J5856" s="4" t="s">
        <v>339</v>
      </c>
      <c r="K5856" s="4" t="s">
        <v>10053</v>
      </c>
      <c r="L5856" s="4" t="s">
        <v>17</v>
      </c>
    </row>
    <row r="5857" spans="1:12" x14ac:dyDescent="0.25">
      <c r="A5857" s="4" t="s">
        <v>10054</v>
      </c>
      <c r="B5857" s="4">
        <v>0.86141680097842099</v>
      </c>
      <c r="C5857" s="4">
        <v>0.360399480837368</v>
      </c>
      <c r="D5857" s="4">
        <v>0.69003029889787604</v>
      </c>
      <c r="E5857" s="4">
        <v>0.23706639629814999</v>
      </c>
      <c r="F5857" s="4">
        <v>0.42648354815725098</v>
      </c>
      <c r="G5857" s="4">
        <v>0.42456446750475202</v>
      </c>
      <c r="H5857" s="4">
        <v>-1.64845124735016</v>
      </c>
      <c r="I5857" s="4">
        <v>5.952146140557E-4</v>
      </c>
      <c r="J5857" s="4" t="s">
        <v>10055</v>
      </c>
      <c r="K5857" s="4" t="s">
        <v>10056</v>
      </c>
      <c r="L5857" s="4" t="s">
        <v>17</v>
      </c>
    </row>
    <row r="5858" spans="1:12" x14ac:dyDescent="0.25">
      <c r="A5858" s="4" t="s">
        <v>10057</v>
      </c>
      <c r="B5858" s="4">
        <v>0.64552963676325004</v>
      </c>
      <c r="C5858" s="4">
        <v>0.95544801364983001</v>
      </c>
      <c r="D5858" s="4">
        <v>0.61321478175301503</v>
      </c>
      <c r="E5858" s="4">
        <v>0.85587004435201397</v>
      </c>
      <c r="F5858" s="4">
        <v>0.22819353825573299</v>
      </c>
      <c r="G5858" s="4">
        <v>0.287299084949592</v>
      </c>
      <c r="H5858" s="4">
        <v>-1.6132517518010401</v>
      </c>
      <c r="I5858" s="4">
        <v>5.9717249858606705E-4</v>
      </c>
      <c r="J5858" s="4" t="s">
        <v>17</v>
      </c>
      <c r="K5858" s="4" t="s">
        <v>17</v>
      </c>
      <c r="L5858" s="4" t="s">
        <v>17</v>
      </c>
    </row>
    <row r="5859" spans="1:12" x14ac:dyDescent="0.25">
      <c r="A5859" s="4" t="s">
        <v>10058</v>
      </c>
      <c r="B5859" s="4">
        <v>310.91942661423002</v>
      </c>
      <c r="C5859" s="4">
        <v>300.03682318084202</v>
      </c>
      <c r="D5859" s="4">
        <v>400.944307083345</v>
      </c>
      <c r="E5859" s="4">
        <v>197.58805904175799</v>
      </c>
      <c r="F5859" s="4">
        <v>175.39109651688099</v>
      </c>
      <c r="G5859" s="4">
        <v>278.53667746785902</v>
      </c>
      <c r="H5859" s="4">
        <v>-1.5377495442776301</v>
      </c>
      <c r="I5859" s="4">
        <v>5.9725087126469105E-4</v>
      </c>
      <c r="J5859" s="4" t="s">
        <v>2870</v>
      </c>
      <c r="K5859" s="4" t="s">
        <v>2871</v>
      </c>
      <c r="L5859" s="4" t="s">
        <v>17</v>
      </c>
    </row>
    <row r="5860" spans="1:12" x14ac:dyDescent="0.25">
      <c r="A5860" s="4" t="s">
        <v>10059</v>
      </c>
      <c r="B5860" s="4">
        <v>0.49938185304928301</v>
      </c>
      <c r="C5860" s="4">
        <v>0.98874546365926597</v>
      </c>
      <c r="D5860" s="4">
        <v>0.50110888194022296</v>
      </c>
      <c r="E5860" s="4">
        <v>3.8640505353057701</v>
      </c>
      <c r="F5860" s="4">
        <v>2.7764196961122298</v>
      </c>
      <c r="G5860" s="4">
        <v>4.0840106920866903</v>
      </c>
      <c r="H5860" s="4">
        <v>1.5516607253252399</v>
      </c>
      <c r="I5860" s="4">
        <v>5.9775909467997903E-4</v>
      </c>
      <c r="J5860" s="4" t="s">
        <v>9542</v>
      </c>
      <c r="K5860" s="4" t="s">
        <v>9543</v>
      </c>
      <c r="L5860" s="4" t="s">
        <v>17</v>
      </c>
    </row>
    <row r="5861" spans="1:12" x14ac:dyDescent="0.25">
      <c r="A5861" s="4" t="s">
        <v>10060</v>
      </c>
      <c r="B5861" s="4">
        <v>35.2820998284014</v>
      </c>
      <c r="C5861" s="4">
        <v>37.374427928656502</v>
      </c>
      <c r="D5861" s="4">
        <v>18.742509114529199</v>
      </c>
      <c r="E5861" s="4">
        <v>23.417314281254999</v>
      </c>
      <c r="F5861" s="4">
        <v>14.0094009363085</v>
      </c>
      <c r="G5861" s="4">
        <v>18.4205948852475</v>
      </c>
      <c r="H5861" s="4">
        <v>-1.5396184982786301</v>
      </c>
      <c r="I5861" s="4">
        <v>5.9790334802134199E-4</v>
      </c>
      <c r="J5861" s="4" t="s">
        <v>10061</v>
      </c>
      <c r="K5861" s="4" t="s">
        <v>10062</v>
      </c>
      <c r="L5861" s="4" t="s">
        <v>17</v>
      </c>
    </row>
    <row r="5862" spans="1:12" x14ac:dyDescent="0.25">
      <c r="A5862" s="4" t="s">
        <v>10063</v>
      </c>
      <c r="B5862" s="4">
        <v>5.5797159425136002E-2</v>
      </c>
      <c r="C5862" s="4">
        <v>8.4847953022269499E-3</v>
      </c>
      <c r="D5862" s="4">
        <v>7.0987479402967096E-2</v>
      </c>
      <c r="E5862" s="4">
        <v>0.250387736740388</v>
      </c>
      <c r="F5862" s="4">
        <v>0.275558580648122</v>
      </c>
      <c r="G5862" s="4">
        <v>0.33495748336685299</v>
      </c>
      <c r="H5862" s="4">
        <v>1.75834729030828</v>
      </c>
      <c r="I5862" s="4">
        <v>6.0039333144909599E-4</v>
      </c>
      <c r="J5862" s="4" t="s">
        <v>10064</v>
      </c>
      <c r="K5862" s="4" t="s">
        <v>10065</v>
      </c>
      <c r="L5862" s="4" t="s">
        <v>17</v>
      </c>
    </row>
    <row r="5863" spans="1:12" x14ac:dyDescent="0.25">
      <c r="A5863" s="4" t="s">
        <v>10066</v>
      </c>
      <c r="B5863" s="4">
        <v>0.350261667927807</v>
      </c>
      <c r="C5863" s="4">
        <v>6.6202029765397893E-2</v>
      </c>
      <c r="D5863" s="4">
        <v>9.06340759892766E-2</v>
      </c>
      <c r="E5863" s="4">
        <v>0.95663435821686704</v>
      </c>
      <c r="F5863" s="4">
        <v>0.78388537201729502</v>
      </c>
      <c r="G5863" s="4">
        <v>0.91553819993595298</v>
      </c>
      <c r="H5863" s="4">
        <v>1.6618322180220999</v>
      </c>
      <c r="I5863" s="4">
        <v>6.0068791575635402E-4</v>
      </c>
      <c r="J5863" s="4" t="s">
        <v>7537</v>
      </c>
      <c r="K5863" s="4" t="s">
        <v>7538</v>
      </c>
      <c r="L5863" s="4" t="s">
        <v>17</v>
      </c>
    </row>
    <row r="5864" spans="1:12" x14ac:dyDescent="0.25">
      <c r="A5864" s="4" t="s">
        <v>10067</v>
      </c>
      <c r="B5864" s="4">
        <v>0.51338356983544797</v>
      </c>
      <c r="C5864" s="4">
        <v>0.76181982256191805</v>
      </c>
      <c r="D5864" s="4">
        <v>0.94028076029119501</v>
      </c>
      <c r="E5864" s="4">
        <v>0.30352967312060902</v>
      </c>
      <c r="F5864" s="4">
        <v>0.32490051867750303</v>
      </c>
      <c r="G5864" s="4">
        <v>0.716185336257532</v>
      </c>
      <c r="H5864" s="4">
        <v>-1.6326696442866699</v>
      </c>
      <c r="I5864" s="4">
        <v>6.0241271234922104E-4</v>
      </c>
      <c r="J5864" s="4" t="s">
        <v>6992</v>
      </c>
      <c r="K5864" s="4" t="s">
        <v>6993</v>
      </c>
      <c r="L5864" s="4" t="s">
        <v>17</v>
      </c>
    </row>
    <row r="5865" spans="1:12" x14ac:dyDescent="0.25">
      <c r="A5865" s="4" t="s">
        <v>10068</v>
      </c>
      <c r="B5865" s="4">
        <v>9.9153352206835105E-2</v>
      </c>
      <c r="C5865" s="4">
        <v>0</v>
      </c>
      <c r="D5865" s="4">
        <v>1.05122534014803E-2</v>
      </c>
      <c r="E5865" s="4">
        <v>0.56882439870779999</v>
      </c>
      <c r="F5865" s="4">
        <v>0.257724466735887</v>
      </c>
      <c r="G5865" s="4">
        <v>0.128282382117027</v>
      </c>
      <c r="H5865" s="4">
        <v>2.3024278379163898</v>
      </c>
      <c r="I5865" s="4">
        <v>6.0241271234922104E-4</v>
      </c>
      <c r="J5865" s="4" t="s">
        <v>17</v>
      </c>
      <c r="K5865" s="4" t="s">
        <v>17</v>
      </c>
      <c r="L5865" s="4" t="s">
        <v>17</v>
      </c>
    </row>
    <row r="5866" spans="1:12" x14ac:dyDescent="0.25">
      <c r="A5866" s="4" t="s">
        <v>10069</v>
      </c>
      <c r="B5866" s="4">
        <v>6.6810174483344101E-2</v>
      </c>
      <c r="C5866" s="4">
        <v>5.2336764025149703E-2</v>
      </c>
      <c r="D5866" s="4">
        <v>0.13651305990066401</v>
      </c>
      <c r="E5866" s="4">
        <v>0.26945575636964503</v>
      </c>
      <c r="F5866" s="4">
        <v>0.64095007475851096</v>
      </c>
      <c r="G5866" s="4">
        <v>0.65692503456862095</v>
      </c>
      <c r="H5866" s="4">
        <v>1.67942566746619</v>
      </c>
      <c r="I5866" s="4">
        <v>6.0263273621279599E-4</v>
      </c>
      <c r="J5866" s="4" t="s">
        <v>17</v>
      </c>
      <c r="K5866" s="4" t="s">
        <v>17</v>
      </c>
      <c r="L5866" s="4" t="s">
        <v>17</v>
      </c>
    </row>
    <row r="5867" spans="1:12" x14ac:dyDescent="0.25">
      <c r="A5867" s="4" t="s">
        <v>10070</v>
      </c>
      <c r="B5867" s="4">
        <v>0.10065623797194601</v>
      </c>
      <c r="C5867" s="4">
        <v>8.0175811497315702E-2</v>
      </c>
      <c r="D5867" s="4">
        <v>4.2686358310651498E-2</v>
      </c>
      <c r="E5867" s="4">
        <v>0.54994873877063999</v>
      </c>
      <c r="F5867" s="4">
        <v>0.43355968487193502</v>
      </c>
      <c r="G5867" s="4">
        <v>0.44649182398516202</v>
      </c>
      <c r="H5867" s="4">
        <v>1.8618005685977199</v>
      </c>
      <c r="I5867" s="4">
        <v>6.0266098516332796E-4</v>
      </c>
      <c r="J5867" s="4" t="s">
        <v>17</v>
      </c>
      <c r="K5867" s="4" t="s">
        <v>17</v>
      </c>
      <c r="L5867" s="4" t="s">
        <v>17</v>
      </c>
    </row>
    <row r="5868" spans="1:12" x14ac:dyDescent="0.25">
      <c r="A5868" s="4" t="s">
        <v>10071</v>
      </c>
      <c r="B5868" s="4">
        <v>1.439984948704</v>
      </c>
      <c r="C5868" s="4">
        <v>1.26177270972333</v>
      </c>
      <c r="D5868" s="4">
        <v>0.77635526282866996</v>
      </c>
      <c r="E5868" s="4">
        <v>0.67168947332724205</v>
      </c>
      <c r="F5868" s="4">
        <v>0.74277359384660002</v>
      </c>
      <c r="G5868" s="4">
        <v>0.629671948247291</v>
      </c>
      <c r="H5868" s="4">
        <v>-1.5831420988215701</v>
      </c>
      <c r="I5868" s="4">
        <v>6.0291548055663104E-4</v>
      </c>
      <c r="J5868" s="4" t="s">
        <v>475</v>
      </c>
      <c r="K5868" s="4" t="s">
        <v>10072</v>
      </c>
      <c r="L5868" s="4" t="s">
        <v>17</v>
      </c>
    </row>
    <row r="5869" spans="1:12" x14ac:dyDescent="0.25">
      <c r="A5869" s="4" t="s">
        <v>10073</v>
      </c>
      <c r="B5869" s="4">
        <v>1.6652877400756601</v>
      </c>
      <c r="C5869" s="4">
        <v>0.96606880003249695</v>
      </c>
      <c r="D5869" s="4">
        <v>1.38289490404278</v>
      </c>
      <c r="E5869" s="4">
        <v>0.77815994337251404</v>
      </c>
      <c r="F5869" s="4">
        <v>0.951282752754948</v>
      </c>
      <c r="G5869" s="4">
        <v>0.74711591694392598</v>
      </c>
      <c r="H5869" s="4">
        <v>-1.56003522347489</v>
      </c>
      <c r="I5869" s="4">
        <v>6.0422845394544E-4</v>
      </c>
      <c r="J5869" s="4" t="s">
        <v>10074</v>
      </c>
      <c r="K5869" s="4" t="s">
        <v>10075</v>
      </c>
      <c r="L5869" s="4" t="s">
        <v>17</v>
      </c>
    </row>
    <row r="5870" spans="1:12" x14ac:dyDescent="0.25">
      <c r="A5870" s="4" t="s">
        <v>10076</v>
      </c>
      <c r="B5870" s="4">
        <v>5.1092984016155099E-2</v>
      </c>
      <c r="C5870" s="4">
        <v>0</v>
      </c>
      <c r="D5870" s="4">
        <v>0</v>
      </c>
      <c r="E5870" s="4">
        <v>0.59056433829592303</v>
      </c>
      <c r="F5870" s="4">
        <v>0.123949931918634</v>
      </c>
      <c r="G5870" s="4">
        <v>7.0509819957940506E-2</v>
      </c>
      <c r="H5870" s="4">
        <v>3.0342805573446499</v>
      </c>
      <c r="I5870" s="4">
        <v>6.0491925126088101E-4</v>
      </c>
      <c r="J5870" s="4" t="s">
        <v>17</v>
      </c>
      <c r="K5870" s="4" t="s">
        <v>17</v>
      </c>
      <c r="L5870" s="4" t="s">
        <v>17</v>
      </c>
    </row>
    <row r="5871" spans="1:12" x14ac:dyDescent="0.25">
      <c r="A5871" s="4" t="s">
        <v>10077</v>
      </c>
      <c r="B5871" s="4">
        <v>0.12871666325007899</v>
      </c>
      <c r="C5871" s="4">
        <v>0.130488666557532</v>
      </c>
      <c r="D5871" s="4">
        <v>0.15011216121879301</v>
      </c>
      <c r="E5871" s="4">
        <v>0</v>
      </c>
      <c r="F5871" s="4">
        <v>0.100370081266489</v>
      </c>
      <c r="G5871" s="4">
        <v>0</v>
      </c>
      <c r="H5871" s="4">
        <v>-2.8278769226342102</v>
      </c>
      <c r="I5871" s="4">
        <v>6.0491925126088101E-4</v>
      </c>
      <c r="J5871" s="4" t="s">
        <v>1186</v>
      </c>
      <c r="K5871" s="4" t="s">
        <v>1187</v>
      </c>
      <c r="L5871" s="4" t="s">
        <v>17</v>
      </c>
    </row>
    <row r="5872" spans="1:12" x14ac:dyDescent="0.25">
      <c r="A5872" s="4" t="s">
        <v>10078</v>
      </c>
      <c r="B5872" s="4">
        <v>0</v>
      </c>
      <c r="C5872" s="4">
        <v>0</v>
      </c>
      <c r="D5872" s="4">
        <v>3.10954060539969E-2</v>
      </c>
      <c r="E5872" s="4">
        <v>0.317822792747043</v>
      </c>
      <c r="F5872" s="4">
        <v>0.36211763098148197</v>
      </c>
      <c r="G5872" s="4">
        <v>0.132811435684136</v>
      </c>
      <c r="H5872" s="4">
        <v>3.4952262888013101</v>
      </c>
      <c r="I5872" s="4">
        <v>6.0491925126088101E-4</v>
      </c>
      <c r="J5872" s="4" t="s">
        <v>17</v>
      </c>
      <c r="K5872" s="4" t="s">
        <v>17</v>
      </c>
      <c r="L5872" s="4" t="s">
        <v>17</v>
      </c>
    </row>
    <row r="5873" spans="1:12" x14ac:dyDescent="0.25">
      <c r="A5873" s="4" t="s">
        <v>10079</v>
      </c>
      <c r="B5873" s="4">
        <v>0</v>
      </c>
      <c r="C5873" s="4">
        <v>6.2823978979714798E-2</v>
      </c>
      <c r="D5873" s="4">
        <v>0</v>
      </c>
      <c r="E5873" s="4">
        <v>0.94804066451299995</v>
      </c>
      <c r="F5873" s="4">
        <v>6.4431116683971695E-2</v>
      </c>
      <c r="G5873" s="4">
        <v>0.38484714635108203</v>
      </c>
      <c r="H5873" s="4">
        <v>3.5125551992125099</v>
      </c>
      <c r="I5873" s="4">
        <v>6.0491925126088101E-4</v>
      </c>
      <c r="J5873" s="4" t="s">
        <v>17</v>
      </c>
      <c r="K5873" s="4" t="s">
        <v>17</v>
      </c>
      <c r="L5873" s="4" t="s">
        <v>17</v>
      </c>
    </row>
    <row r="5874" spans="1:12" x14ac:dyDescent="0.25">
      <c r="A5874" s="4" t="s">
        <v>10080</v>
      </c>
      <c r="B5874" s="4">
        <v>4.2067799978264903E-2</v>
      </c>
      <c r="C5874" s="4">
        <v>0</v>
      </c>
      <c r="D5874" s="4">
        <v>0</v>
      </c>
      <c r="E5874" s="4">
        <v>4.2904030072851103E-2</v>
      </c>
      <c r="F5874" s="4">
        <v>0.18953094907766899</v>
      </c>
      <c r="G5874" s="4">
        <v>0.36284250416312402</v>
      </c>
      <c r="H5874" s="4">
        <v>3.00456359383654</v>
      </c>
      <c r="I5874" s="4">
        <v>6.0491925126088101E-4</v>
      </c>
      <c r="J5874" s="4" t="s">
        <v>17</v>
      </c>
      <c r="K5874" s="4" t="s">
        <v>17</v>
      </c>
      <c r="L5874" s="4" t="s">
        <v>17</v>
      </c>
    </row>
    <row r="5875" spans="1:12" x14ac:dyDescent="0.25">
      <c r="A5875" s="4" t="s">
        <v>10081</v>
      </c>
      <c r="B5875" s="4">
        <v>0.152851037609469</v>
      </c>
      <c r="C5875" s="4">
        <v>6.5244333278765804E-2</v>
      </c>
      <c r="D5875" s="4">
        <v>1.3646560110799301E-2</v>
      </c>
      <c r="E5875" s="4">
        <v>0</v>
      </c>
      <c r="F5875" s="4">
        <v>0</v>
      </c>
      <c r="G5875" s="4">
        <v>4.9959219166178903E-2</v>
      </c>
      <c r="H5875" s="4">
        <v>-2.8241537290284899</v>
      </c>
      <c r="I5875" s="4">
        <v>6.0491925126088101E-4</v>
      </c>
      <c r="J5875" s="4" t="s">
        <v>17</v>
      </c>
      <c r="K5875" s="4" t="s">
        <v>17</v>
      </c>
      <c r="L5875" s="4" t="s">
        <v>17</v>
      </c>
    </row>
    <row r="5876" spans="1:12" x14ac:dyDescent="0.25">
      <c r="A5876" s="4" t="s">
        <v>10082</v>
      </c>
      <c r="B5876" s="4">
        <v>6.5185401448380098</v>
      </c>
      <c r="C5876" s="4">
        <v>3.7674785522312599</v>
      </c>
      <c r="D5876" s="4">
        <v>2.3258975642198698</v>
      </c>
      <c r="E5876" s="4">
        <v>2.8273599641092302</v>
      </c>
      <c r="F5876" s="4">
        <v>1.6359070577716699</v>
      </c>
      <c r="G5876" s="4">
        <v>2.7297530297601398</v>
      </c>
      <c r="H5876" s="4">
        <v>-1.57350534271652</v>
      </c>
      <c r="I5876" s="4">
        <v>6.0717059218002396E-4</v>
      </c>
      <c r="J5876" s="4" t="s">
        <v>7289</v>
      </c>
      <c r="K5876" s="4" t="s">
        <v>7290</v>
      </c>
      <c r="L5876" s="4" t="s">
        <v>17</v>
      </c>
    </row>
    <row r="5877" spans="1:12" x14ac:dyDescent="0.25">
      <c r="A5877" s="4" t="s">
        <v>10083</v>
      </c>
      <c r="B5877" s="4">
        <v>2224.2350767541202</v>
      </c>
      <c r="C5877" s="4">
        <v>2837.3757390559099</v>
      </c>
      <c r="D5877" s="4">
        <v>2296.3462147743298</v>
      </c>
      <c r="E5877" s="4">
        <v>1761.26866889758</v>
      </c>
      <c r="F5877" s="4">
        <v>1527.2851086620001</v>
      </c>
      <c r="G5877" s="4">
        <v>1439.9458019234601</v>
      </c>
      <c r="H5877" s="4">
        <v>-1.5355471308387301</v>
      </c>
      <c r="I5877" s="4">
        <v>6.0864481814449397E-4</v>
      </c>
      <c r="J5877" s="4" t="s">
        <v>9278</v>
      </c>
      <c r="K5877" s="4" t="s">
        <v>9279</v>
      </c>
      <c r="L5877" s="4" t="s">
        <v>17</v>
      </c>
    </row>
    <row r="5878" spans="1:12" x14ac:dyDescent="0.25">
      <c r="A5878" s="4" t="s">
        <v>10084</v>
      </c>
      <c r="B5878" s="4">
        <v>0.21953328613610601</v>
      </c>
      <c r="C5878" s="4">
        <v>0.24809469406001999</v>
      </c>
      <c r="D5878" s="4">
        <v>5.7996602224352503E-2</v>
      </c>
      <c r="E5878" s="4">
        <v>0.13947694552220699</v>
      </c>
      <c r="F5878" s="4">
        <v>6.7352122723222593E-2</v>
      </c>
      <c r="G5878" s="4">
        <v>6.3324105822099394E-2</v>
      </c>
      <c r="H5878" s="4">
        <v>-1.7519361103442599</v>
      </c>
      <c r="I5878" s="4">
        <v>6.11973332003434E-4</v>
      </c>
      <c r="J5878" s="4" t="s">
        <v>10085</v>
      </c>
      <c r="K5878" s="4" t="s">
        <v>10086</v>
      </c>
      <c r="L5878" s="4" t="s">
        <v>10087</v>
      </c>
    </row>
    <row r="5879" spans="1:12" x14ac:dyDescent="0.25">
      <c r="A5879" s="4" t="s">
        <v>10088</v>
      </c>
      <c r="B5879" s="4">
        <v>689.81066991649698</v>
      </c>
      <c r="C5879" s="4">
        <v>529.61983469586801</v>
      </c>
      <c r="D5879" s="4">
        <v>403.78840332554398</v>
      </c>
      <c r="E5879" s="4">
        <v>327.42817205312002</v>
      </c>
      <c r="F5879" s="4">
        <v>296.008679214057</v>
      </c>
      <c r="G5879" s="4">
        <v>362.74375965851698</v>
      </c>
      <c r="H5879" s="4">
        <v>-1.5349318457660499</v>
      </c>
      <c r="I5879" s="4">
        <v>6.12981068926482E-4</v>
      </c>
      <c r="J5879" s="4" t="s">
        <v>53</v>
      </c>
      <c r="K5879" s="4" t="s">
        <v>2735</v>
      </c>
      <c r="L5879" s="4" t="s">
        <v>17</v>
      </c>
    </row>
    <row r="5880" spans="1:12" x14ac:dyDescent="0.25">
      <c r="A5880" s="4" t="s">
        <v>10089</v>
      </c>
      <c r="B5880" s="4">
        <v>0.66803134422808497</v>
      </c>
      <c r="C5880" s="4">
        <v>0.10774080694361</v>
      </c>
      <c r="D5880" s="4">
        <v>3.8631700461182701E-2</v>
      </c>
      <c r="E5880" s="4">
        <v>1.0890646270775399</v>
      </c>
      <c r="F5880" s="4">
        <v>1.43119909346483</v>
      </c>
      <c r="G5880" s="4">
        <v>1.22571180173461</v>
      </c>
      <c r="H5880" s="4">
        <v>1.59183557857284</v>
      </c>
      <c r="I5880" s="4">
        <v>6.12981068926482E-4</v>
      </c>
      <c r="J5880" s="4" t="s">
        <v>10090</v>
      </c>
      <c r="K5880" s="4" t="s">
        <v>10091</v>
      </c>
      <c r="L5880" s="4" t="s">
        <v>17</v>
      </c>
    </row>
    <row r="5881" spans="1:12" x14ac:dyDescent="0.25">
      <c r="A5881" s="4" t="s">
        <v>10092</v>
      </c>
      <c r="B5881" s="4">
        <v>0.92360394183049599</v>
      </c>
      <c r="C5881" s="4">
        <v>0.96512873033186197</v>
      </c>
      <c r="D5881" s="4">
        <v>0.48207079207971598</v>
      </c>
      <c r="E5881" s="4">
        <v>4.9996523209894104</v>
      </c>
      <c r="F5881" s="4">
        <v>3.44220381515035</v>
      </c>
      <c r="G5881" s="4">
        <v>4.3679581810335399</v>
      </c>
      <c r="H5881" s="4">
        <v>1.6110767227502201</v>
      </c>
      <c r="I5881" s="4">
        <v>6.13043987354446E-4</v>
      </c>
      <c r="J5881" s="4" t="s">
        <v>10093</v>
      </c>
      <c r="K5881" s="4" t="s">
        <v>10094</v>
      </c>
      <c r="L5881" s="4" t="s">
        <v>17</v>
      </c>
    </row>
    <row r="5882" spans="1:12" x14ac:dyDescent="0.25">
      <c r="A5882" s="4" t="s">
        <v>10095</v>
      </c>
      <c r="B5882" s="4">
        <v>1.4768990731806</v>
      </c>
      <c r="C5882" s="4">
        <v>0.94862733518078801</v>
      </c>
      <c r="D5882" s="4">
        <v>1.91244046623174E-2</v>
      </c>
      <c r="E5882" s="4">
        <v>0.10348331197148899</v>
      </c>
      <c r="F5882" s="4">
        <v>0.97289473725269504</v>
      </c>
      <c r="G5882" s="4">
        <v>0.105019907895102</v>
      </c>
      <c r="H5882" s="4">
        <v>-1.71098777558667</v>
      </c>
      <c r="I5882" s="4">
        <v>6.1314901474618898E-4</v>
      </c>
      <c r="J5882" s="4" t="s">
        <v>17</v>
      </c>
      <c r="K5882" s="4" t="s">
        <v>17</v>
      </c>
      <c r="L5882" s="4" t="s">
        <v>17</v>
      </c>
    </row>
    <row r="5883" spans="1:12" x14ac:dyDescent="0.25">
      <c r="A5883" s="4" t="s">
        <v>10096</v>
      </c>
      <c r="B5883" s="4">
        <v>71.251799135888405</v>
      </c>
      <c r="C5883" s="4">
        <v>75.813142878793798</v>
      </c>
      <c r="D5883" s="4">
        <v>78.330684845454201</v>
      </c>
      <c r="E5883" s="4">
        <v>56.313498103992401</v>
      </c>
      <c r="F5883" s="4">
        <v>40.587116664336499</v>
      </c>
      <c r="G5883" s="4">
        <v>48.647847647304403</v>
      </c>
      <c r="H5883" s="4">
        <v>-1.5353325112345</v>
      </c>
      <c r="I5883" s="4">
        <v>6.1575767323314597E-4</v>
      </c>
      <c r="J5883" s="4" t="s">
        <v>1104</v>
      </c>
      <c r="K5883" s="4" t="s">
        <v>1105</v>
      </c>
      <c r="L5883" s="4" t="s">
        <v>17</v>
      </c>
    </row>
    <row r="5884" spans="1:12" x14ac:dyDescent="0.25">
      <c r="A5884" s="4" t="s">
        <v>10097</v>
      </c>
      <c r="B5884" s="4">
        <v>0.26123693082736998</v>
      </c>
      <c r="C5884" s="4">
        <v>0.36442872976261798</v>
      </c>
      <c r="D5884" s="4">
        <v>0.268915268905835</v>
      </c>
      <c r="E5884" s="4">
        <v>0.16167964532722101</v>
      </c>
      <c r="F5884" s="4">
        <v>0.204286478746949</v>
      </c>
      <c r="G5884" s="4">
        <v>0.17563533953261001</v>
      </c>
      <c r="H5884" s="4">
        <v>-1.6045841628497901</v>
      </c>
      <c r="I5884" s="4">
        <v>6.15840388846635E-4</v>
      </c>
      <c r="J5884" s="4" t="s">
        <v>53</v>
      </c>
      <c r="K5884" s="4" t="s">
        <v>10098</v>
      </c>
      <c r="L5884" s="4" t="s">
        <v>10099</v>
      </c>
    </row>
    <row r="5885" spans="1:12" x14ac:dyDescent="0.25">
      <c r="A5885" s="4" t="s">
        <v>10100</v>
      </c>
      <c r="B5885" s="4">
        <v>2.9886911697348202</v>
      </c>
      <c r="C5885" s="4">
        <v>1.44936846045572</v>
      </c>
      <c r="D5885" s="4">
        <v>1.59649443019489</v>
      </c>
      <c r="E5885" s="4">
        <v>13.5699104041437</v>
      </c>
      <c r="F5885" s="4">
        <v>8.3883338261746694</v>
      </c>
      <c r="G5885" s="4">
        <v>9.2057241228258597</v>
      </c>
      <c r="H5885" s="4">
        <v>1.54717206780369</v>
      </c>
      <c r="I5885" s="4">
        <v>6.1676127702697196E-4</v>
      </c>
      <c r="J5885" s="4" t="s">
        <v>10101</v>
      </c>
      <c r="K5885" s="4" t="s">
        <v>10102</v>
      </c>
      <c r="L5885" s="4" t="s">
        <v>4872</v>
      </c>
    </row>
    <row r="5886" spans="1:12" x14ac:dyDescent="0.25">
      <c r="A5886" s="4" t="s">
        <v>10103</v>
      </c>
      <c r="B5886" s="4">
        <v>0.848370234387961</v>
      </c>
      <c r="C5886" s="4">
        <v>0.73776757232143098</v>
      </c>
      <c r="D5886" s="4">
        <v>0.45014797947736701</v>
      </c>
      <c r="E5886" s="4">
        <v>0.35675536098668298</v>
      </c>
      <c r="F5886" s="4">
        <v>0.70647681102412696</v>
      </c>
      <c r="G5886" s="4">
        <v>0.141491869769095</v>
      </c>
      <c r="H5886" s="4">
        <v>-1.5906121407284799</v>
      </c>
      <c r="I5886" s="4">
        <v>6.1676127702697196E-4</v>
      </c>
      <c r="J5886" s="4" t="s">
        <v>17</v>
      </c>
      <c r="K5886" s="4" t="s">
        <v>17</v>
      </c>
      <c r="L5886" s="4" t="s">
        <v>17</v>
      </c>
    </row>
    <row r="5887" spans="1:12" x14ac:dyDescent="0.25">
      <c r="A5887" s="4" t="s">
        <v>10104</v>
      </c>
      <c r="B5887" s="4">
        <v>0</v>
      </c>
      <c r="C5887" s="4">
        <v>0.13174557944863699</v>
      </c>
      <c r="D5887" s="4">
        <v>0</v>
      </c>
      <c r="E5887" s="4">
        <v>2.5931700529326199E-2</v>
      </c>
      <c r="F5887" s="4">
        <v>2.3498407261213199E-2</v>
      </c>
      <c r="G5887" s="4">
        <v>0</v>
      </c>
      <c r="H5887" s="4">
        <v>-2.2424032156698401</v>
      </c>
      <c r="I5887" s="4">
        <v>6.1687869515239502E-4</v>
      </c>
      <c r="J5887" s="4" t="s">
        <v>8994</v>
      </c>
      <c r="K5887" s="4" t="s">
        <v>8995</v>
      </c>
      <c r="L5887" s="4" t="s">
        <v>17</v>
      </c>
    </row>
    <row r="5888" spans="1:12" x14ac:dyDescent="0.25">
      <c r="A5888" s="4" t="s">
        <v>10105</v>
      </c>
      <c r="B5888" s="4">
        <v>2.1955385131513498</v>
      </c>
      <c r="C5888" s="4">
        <v>1.4545561849990101</v>
      </c>
      <c r="D5888" s="4">
        <v>1.9479284592442201</v>
      </c>
      <c r="E5888" s="4">
        <v>1.3381075210482101</v>
      </c>
      <c r="F5888" s="4">
        <v>1.1288363939330901</v>
      </c>
      <c r="G5888" s="4">
        <v>1.06644777313829</v>
      </c>
      <c r="H5888" s="4">
        <v>-1.5449253408327199</v>
      </c>
      <c r="I5888" s="4">
        <v>6.1705296004355202E-4</v>
      </c>
      <c r="J5888" s="4" t="s">
        <v>10106</v>
      </c>
      <c r="K5888" s="4" t="s">
        <v>10107</v>
      </c>
      <c r="L5888" s="4" t="s">
        <v>10108</v>
      </c>
    </row>
    <row r="5889" spans="1:12" x14ac:dyDescent="0.25">
      <c r="A5889" s="4" t="s">
        <v>10109</v>
      </c>
      <c r="B5889" s="4">
        <v>78.751319363567006</v>
      </c>
      <c r="C5889" s="4">
        <v>53.4982462337518</v>
      </c>
      <c r="D5889" s="4">
        <v>87.664817749823996</v>
      </c>
      <c r="E5889" s="4">
        <v>72.813109004015004</v>
      </c>
      <c r="F5889" s="4">
        <v>28.832271918542599</v>
      </c>
      <c r="G5889" s="4">
        <v>43.036172252900101</v>
      </c>
      <c r="H5889" s="4">
        <v>-1.53419289921054</v>
      </c>
      <c r="I5889" s="4">
        <v>6.1965247531703697E-4</v>
      </c>
      <c r="J5889" s="4" t="s">
        <v>17</v>
      </c>
      <c r="K5889" s="4" t="s">
        <v>17</v>
      </c>
      <c r="L5889" s="4" t="s">
        <v>17</v>
      </c>
    </row>
    <row r="5890" spans="1:12" x14ac:dyDescent="0.25">
      <c r="A5890" s="4" t="s">
        <v>10110</v>
      </c>
      <c r="B5890" s="4">
        <v>10.219745767031799</v>
      </c>
      <c r="C5890" s="4">
        <v>8.7865272639092407</v>
      </c>
      <c r="D5890" s="4">
        <v>5.3359104932460903</v>
      </c>
      <c r="E5890" s="4">
        <v>5.1563729654081403</v>
      </c>
      <c r="F5890" s="4">
        <v>5.4460820202024696</v>
      </c>
      <c r="G5890" s="4">
        <v>4.16399383695396</v>
      </c>
      <c r="H5890" s="4">
        <v>-1.54048409421473</v>
      </c>
      <c r="I5890" s="4">
        <v>6.2292613207084004E-4</v>
      </c>
      <c r="J5890" s="4" t="s">
        <v>1441</v>
      </c>
      <c r="K5890" s="4" t="s">
        <v>10111</v>
      </c>
      <c r="L5890" s="4" t="s">
        <v>17</v>
      </c>
    </row>
    <row r="5891" spans="1:12" x14ac:dyDescent="0.25">
      <c r="A5891" s="4" t="s">
        <v>10112</v>
      </c>
      <c r="B5891" s="4">
        <v>0.68224291173065998</v>
      </c>
      <c r="C5891" s="4">
        <v>0.26568910989039202</v>
      </c>
      <c r="D5891" s="4">
        <v>0.11643606788343799</v>
      </c>
      <c r="E5891" s="4">
        <v>1.45524994741832</v>
      </c>
      <c r="F5891" s="4">
        <v>2.59942861615218</v>
      </c>
      <c r="G5891" s="4">
        <v>1.11517891513384</v>
      </c>
      <c r="H5891" s="4">
        <v>1.57828457819735</v>
      </c>
      <c r="I5891" s="4">
        <v>6.2322779846867395E-4</v>
      </c>
      <c r="J5891" s="4" t="s">
        <v>7153</v>
      </c>
      <c r="K5891" s="4" t="s">
        <v>7154</v>
      </c>
      <c r="L5891" s="4" t="s">
        <v>17</v>
      </c>
    </row>
    <row r="5892" spans="1:12" x14ac:dyDescent="0.25">
      <c r="A5892" s="4" t="s">
        <v>10113</v>
      </c>
      <c r="B5892" s="4">
        <v>0.144418070904405</v>
      </c>
      <c r="C5892" s="4">
        <v>6.1286329144547E-2</v>
      </c>
      <c r="D5892" s="4">
        <v>6.9790703307904295E-2</v>
      </c>
      <c r="E5892" s="4">
        <v>4.79545044753662E-2</v>
      </c>
      <c r="F5892" s="4">
        <v>5.2378442758823203E-2</v>
      </c>
      <c r="G5892" s="4">
        <v>4.3452292893660899E-2</v>
      </c>
      <c r="H5892" s="4">
        <v>-1.7296618765007801</v>
      </c>
      <c r="I5892" s="4">
        <v>6.2322779846867395E-4</v>
      </c>
      <c r="J5892" s="4" t="s">
        <v>17</v>
      </c>
      <c r="K5892" s="4" t="s">
        <v>17</v>
      </c>
      <c r="L5892" s="4" t="s">
        <v>17</v>
      </c>
    </row>
    <row r="5893" spans="1:12" x14ac:dyDescent="0.25">
      <c r="A5893" s="4" t="s">
        <v>10114</v>
      </c>
      <c r="B5893" s="4">
        <v>4.9595309948602502</v>
      </c>
      <c r="C5893" s="4">
        <v>3.92771306726915</v>
      </c>
      <c r="D5893" s="4">
        <v>3.6745473391127801</v>
      </c>
      <c r="E5893" s="4">
        <v>2.5164343984453001</v>
      </c>
      <c r="F5893" s="4">
        <v>2.6597209249697999</v>
      </c>
      <c r="G5893" s="4">
        <v>2.5879648093325498</v>
      </c>
      <c r="H5893" s="4">
        <v>-1.54157567056538</v>
      </c>
      <c r="I5893" s="4">
        <v>6.23555314131443E-4</v>
      </c>
      <c r="J5893" s="4" t="s">
        <v>8067</v>
      </c>
      <c r="K5893" s="4" t="s">
        <v>8068</v>
      </c>
      <c r="L5893" s="4" t="s">
        <v>17</v>
      </c>
    </row>
    <row r="5894" spans="1:12" x14ac:dyDescent="0.25">
      <c r="A5894" s="4" t="s">
        <v>10115</v>
      </c>
      <c r="B5894" s="4">
        <v>1.7776705101225401</v>
      </c>
      <c r="C5894" s="4">
        <v>0.89288002091464302</v>
      </c>
      <c r="D5894" s="4">
        <v>0.54141973880599703</v>
      </c>
      <c r="E5894" s="4">
        <v>7.9586900594059102</v>
      </c>
      <c r="F5894" s="4">
        <v>5.1813864465195696</v>
      </c>
      <c r="G5894" s="4">
        <v>2.9292492837668802</v>
      </c>
      <c r="H5894" s="4">
        <v>1.53947500178707</v>
      </c>
      <c r="I5894" s="4">
        <v>6.2449051938150103E-4</v>
      </c>
      <c r="J5894" s="4" t="s">
        <v>10116</v>
      </c>
      <c r="K5894" s="4" t="s">
        <v>10117</v>
      </c>
      <c r="L5894" s="4" t="s">
        <v>10118</v>
      </c>
    </row>
    <row r="5895" spans="1:12" x14ac:dyDescent="0.25">
      <c r="A5895" s="4" t="s">
        <v>10119</v>
      </c>
      <c r="B5895" s="4">
        <v>0.80766807165477605</v>
      </c>
      <c r="C5895" s="4">
        <v>0.64333263760008297</v>
      </c>
      <c r="D5895" s="4">
        <v>1.9327709144313201</v>
      </c>
      <c r="E5895" s="4">
        <v>0.706048302700372</v>
      </c>
      <c r="F5895" s="4">
        <v>0.74976149294411498</v>
      </c>
      <c r="G5895" s="4">
        <v>0.53739916832808698</v>
      </c>
      <c r="H5895" s="4">
        <v>-1.75405116645618</v>
      </c>
      <c r="I5895" s="4">
        <v>6.2478482897847102E-4</v>
      </c>
      <c r="J5895" s="4" t="s">
        <v>17</v>
      </c>
      <c r="K5895" s="4" t="s">
        <v>17</v>
      </c>
      <c r="L5895" s="4" t="s">
        <v>17</v>
      </c>
    </row>
    <row r="5896" spans="1:12" x14ac:dyDescent="0.25">
      <c r="A5896" s="4" t="s">
        <v>10120</v>
      </c>
      <c r="B5896" s="4">
        <v>2.1704692633016598</v>
      </c>
      <c r="C5896" s="4">
        <v>2.7673425783479102</v>
      </c>
      <c r="D5896" s="4">
        <v>0.83994140092222702</v>
      </c>
      <c r="E5896" s="4">
        <v>0.95766287211222401</v>
      </c>
      <c r="F5896" s="4">
        <v>2.0059003634304902</v>
      </c>
      <c r="G5896" s="4">
        <v>0.47797522183027003</v>
      </c>
      <c r="H5896" s="4">
        <v>-1.56139879244076</v>
      </c>
      <c r="I5896" s="4">
        <v>6.2548164495935805E-4</v>
      </c>
      <c r="J5896" s="4" t="s">
        <v>6893</v>
      </c>
      <c r="K5896" s="4" t="s">
        <v>6894</v>
      </c>
      <c r="L5896" s="4" t="s">
        <v>17</v>
      </c>
    </row>
    <row r="5897" spans="1:12" x14ac:dyDescent="0.25">
      <c r="A5897" s="4" t="s">
        <v>10121</v>
      </c>
      <c r="B5897" s="4">
        <v>1.5186184255347801</v>
      </c>
      <c r="C5897" s="4">
        <v>1.2681056757728599</v>
      </c>
      <c r="D5897" s="4">
        <v>0.40390637783731798</v>
      </c>
      <c r="E5897" s="4">
        <v>7.2963970417853696</v>
      </c>
      <c r="F5897" s="4">
        <v>5.6722052071818201</v>
      </c>
      <c r="G5897" s="4">
        <v>3.0527514099405</v>
      </c>
      <c r="H5897" s="4">
        <v>1.5401325992555299</v>
      </c>
      <c r="I5897" s="4">
        <v>6.2548164495935805E-4</v>
      </c>
      <c r="J5897" s="4" t="s">
        <v>10036</v>
      </c>
      <c r="K5897" s="4" t="s">
        <v>10037</v>
      </c>
      <c r="L5897" s="4" t="s">
        <v>17</v>
      </c>
    </row>
    <row r="5898" spans="1:12" x14ac:dyDescent="0.25">
      <c r="A5898" s="4" t="s">
        <v>10122</v>
      </c>
      <c r="B5898" s="4">
        <v>3.11898542012203</v>
      </c>
      <c r="C5898" s="4">
        <v>2.4438771641914898</v>
      </c>
      <c r="D5898" s="4">
        <v>1.9919564255909701</v>
      </c>
      <c r="E5898" s="4">
        <v>2.24316478058768</v>
      </c>
      <c r="F5898" s="4">
        <v>1.65370421087969</v>
      </c>
      <c r="G5898" s="4">
        <v>0.73310145278391703</v>
      </c>
      <c r="H5898" s="4">
        <v>-1.5766895062491399</v>
      </c>
      <c r="I5898" s="4">
        <v>6.2584493813928497E-4</v>
      </c>
      <c r="J5898" s="4" t="s">
        <v>10123</v>
      </c>
      <c r="K5898" s="4" t="s">
        <v>10124</v>
      </c>
      <c r="L5898" s="4" t="s">
        <v>17</v>
      </c>
    </row>
    <row r="5899" spans="1:12" x14ac:dyDescent="0.25">
      <c r="A5899" s="4" t="s">
        <v>10125</v>
      </c>
      <c r="B5899" s="4">
        <v>15.589986730127</v>
      </c>
      <c r="C5899" s="4">
        <v>2.9980364271895401</v>
      </c>
      <c r="D5899" s="4">
        <v>4.62156885905077</v>
      </c>
      <c r="E5899" s="4">
        <v>99.852239347306806</v>
      </c>
      <c r="F5899" s="4">
        <v>16.814178504819001</v>
      </c>
      <c r="G5899" s="4">
        <v>2.41015384583506</v>
      </c>
      <c r="H5899" s="4">
        <v>1.5372767232586799</v>
      </c>
      <c r="I5899" s="4">
        <v>6.2617584224415796E-4</v>
      </c>
      <c r="J5899" s="4" t="s">
        <v>6386</v>
      </c>
      <c r="K5899" s="4" t="s">
        <v>6387</v>
      </c>
      <c r="L5899" s="4" t="s">
        <v>17</v>
      </c>
    </row>
    <row r="5900" spans="1:12" x14ac:dyDescent="0.25">
      <c r="A5900" s="4" t="s">
        <v>10126</v>
      </c>
      <c r="B5900" s="4">
        <v>0.808032050055702</v>
      </c>
      <c r="C5900" s="4">
        <v>0.742360109132014</v>
      </c>
      <c r="D5900" s="4">
        <v>0.56969007326896803</v>
      </c>
      <c r="E5900" s="4">
        <v>3.6903969891045398</v>
      </c>
      <c r="F5900" s="4">
        <v>3.9353963738005802</v>
      </c>
      <c r="G5900" s="4">
        <v>3.5047495445497798</v>
      </c>
      <c r="H5900" s="4">
        <v>1.54604007577543</v>
      </c>
      <c r="I5900" s="4">
        <v>6.2715911585504004E-4</v>
      </c>
      <c r="J5900" s="4" t="s">
        <v>10127</v>
      </c>
      <c r="K5900" s="4" t="s">
        <v>10128</v>
      </c>
      <c r="L5900" s="4" t="s">
        <v>17</v>
      </c>
    </row>
    <row r="5901" spans="1:12" x14ac:dyDescent="0.25">
      <c r="A5901" s="4" t="s">
        <v>10129</v>
      </c>
      <c r="B5901" s="4">
        <v>9.7180052665445105E-2</v>
      </c>
      <c r="C5901" s="4">
        <v>0</v>
      </c>
      <c r="D5901" s="4">
        <v>8.2424351084556299E-2</v>
      </c>
      <c r="E5901" s="4">
        <v>0.39123083865685598</v>
      </c>
      <c r="F5901" s="4">
        <v>0.27120765569052002</v>
      </c>
      <c r="G5901" s="4">
        <v>0.476448144444231</v>
      </c>
      <c r="H5901" s="4">
        <v>1.7967243077669</v>
      </c>
      <c r="I5901" s="4">
        <v>6.2801474272092901E-4</v>
      </c>
      <c r="J5901" s="4" t="s">
        <v>5632</v>
      </c>
      <c r="K5901" s="4" t="s">
        <v>5633</v>
      </c>
      <c r="L5901" s="4" t="s">
        <v>17</v>
      </c>
    </row>
    <row r="5902" spans="1:12" x14ac:dyDescent="0.25">
      <c r="A5902" s="4" t="s">
        <v>10130</v>
      </c>
      <c r="B5902" s="4">
        <v>0</v>
      </c>
      <c r="C5902" s="4">
        <v>0.71035015746060504</v>
      </c>
      <c r="D5902" s="4">
        <v>0.56954685982184095</v>
      </c>
      <c r="E5902" s="4">
        <v>0.26798717872251998</v>
      </c>
      <c r="F5902" s="4">
        <v>0.121420341471315</v>
      </c>
      <c r="G5902" s="4">
        <v>0.151092471338444</v>
      </c>
      <c r="H5902" s="4">
        <v>-2.2064903168132401</v>
      </c>
      <c r="I5902" s="4">
        <v>6.28359954759821E-4</v>
      </c>
      <c r="J5902" s="4" t="s">
        <v>17</v>
      </c>
      <c r="K5902" s="4" t="s">
        <v>17</v>
      </c>
      <c r="L5902" s="4" t="s">
        <v>17</v>
      </c>
    </row>
    <row r="5903" spans="1:12" x14ac:dyDescent="0.25">
      <c r="A5903" s="4" t="s">
        <v>10131</v>
      </c>
      <c r="B5903" s="4">
        <v>0</v>
      </c>
      <c r="C5903" s="4">
        <v>0.14273526168844</v>
      </c>
      <c r="D5903" s="4">
        <v>0</v>
      </c>
      <c r="E5903" s="4">
        <v>0.90943966025758405</v>
      </c>
      <c r="F5903" s="4">
        <v>0.26024294686685701</v>
      </c>
      <c r="G5903" s="4">
        <v>0.16191994485455399</v>
      </c>
      <c r="H5903" s="4">
        <v>2.34966169329955</v>
      </c>
      <c r="I5903" s="4">
        <v>6.28359954759821E-4</v>
      </c>
      <c r="J5903" s="4" t="s">
        <v>2108</v>
      </c>
      <c r="K5903" s="4" t="s">
        <v>10132</v>
      </c>
      <c r="L5903" s="4" t="s">
        <v>17</v>
      </c>
    </row>
    <row r="5904" spans="1:12" x14ac:dyDescent="0.25">
      <c r="A5904" s="4" t="s">
        <v>10133</v>
      </c>
      <c r="B5904" s="4">
        <v>7.7735078155713104</v>
      </c>
      <c r="C5904" s="4">
        <v>7.3702134446520304</v>
      </c>
      <c r="D5904" s="4">
        <v>3.3595861386174</v>
      </c>
      <c r="E5904" s="4">
        <v>31.367060210721199</v>
      </c>
      <c r="F5904" s="4">
        <v>27.360806547511899</v>
      </c>
      <c r="G5904" s="4">
        <v>34.057787713576097</v>
      </c>
      <c r="H5904" s="4">
        <v>1.5346030587363699</v>
      </c>
      <c r="I5904" s="4">
        <v>6.2851738563842396E-4</v>
      </c>
      <c r="J5904" s="4" t="s">
        <v>10134</v>
      </c>
      <c r="K5904" s="4" t="s">
        <v>10135</v>
      </c>
      <c r="L5904" s="4" t="s">
        <v>17</v>
      </c>
    </row>
    <row r="5905" spans="1:12" x14ac:dyDescent="0.25">
      <c r="A5905" s="4" t="s">
        <v>10136</v>
      </c>
      <c r="B5905" s="4">
        <v>0.64099382498775903</v>
      </c>
      <c r="C5905" s="4">
        <v>1.00658112215454</v>
      </c>
      <c r="D5905" s="4">
        <v>0.46371520156676899</v>
      </c>
      <c r="E5905" s="4">
        <v>0.426209972716944</v>
      </c>
      <c r="F5905" s="4">
        <v>0.60437104053414803</v>
      </c>
      <c r="G5905" s="4">
        <v>0.26017362418239098</v>
      </c>
      <c r="H5905" s="4">
        <v>-1.5760178659236199</v>
      </c>
      <c r="I5905" s="4">
        <v>6.29374219818246E-4</v>
      </c>
      <c r="J5905" s="4" t="s">
        <v>10137</v>
      </c>
      <c r="K5905" s="4" t="s">
        <v>10138</v>
      </c>
      <c r="L5905" s="4" t="s">
        <v>17</v>
      </c>
    </row>
    <row r="5906" spans="1:12" x14ac:dyDescent="0.25">
      <c r="A5906" s="4" t="s">
        <v>10139</v>
      </c>
      <c r="B5906" s="4">
        <v>5.3704459827614199</v>
      </c>
      <c r="C5906" s="4">
        <v>4.3710449215312801</v>
      </c>
      <c r="D5906" s="4">
        <v>3.9048695895697998</v>
      </c>
      <c r="E5906" s="4">
        <v>2.6140073850287799</v>
      </c>
      <c r="F5906" s="4">
        <v>2.9088801407646501</v>
      </c>
      <c r="G5906" s="4">
        <v>2.8858737383483901</v>
      </c>
      <c r="H5906" s="4">
        <v>-1.54090058483239</v>
      </c>
      <c r="I5906" s="4">
        <v>6.30922089443882E-4</v>
      </c>
      <c r="J5906" s="4" t="s">
        <v>8067</v>
      </c>
      <c r="K5906" s="4" t="s">
        <v>8068</v>
      </c>
      <c r="L5906" s="4" t="s">
        <v>17</v>
      </c>
    </row>
    <row r="5907" spans="1:12" x14ac:dyDescent="0.25">
      <c r="A5907" s="4" t="s">
        <v>10140</v>
      </c>
      <c r="B5907" s="4">
        <v>0.13563580352427301</v>
      </c>
      <c r="C5907" s="4">
        <v>0.71251585916018001</v>
      </c>
      <c r="D5907" s="4">
        <v>0.56474686117066597</v>
      </c>
      <c r="E5907" s="4">
        <v>0.37726907060209203</v>
      </c>
      <c r="F5907" s="4">
        <v>0.32050138273477602</v>
      </c>
      <c r="G5907" s="4">
        <v>0.12762367925634899</v>
      </c>
      <c r="H5907" s="4">
        <v>-1.7645331576684899</v>
      </c>
      <c r="I5907" s="4">
        <v>6.3133246401289199E-4</v>
      </c>
      <c r="J5907" s="4" t="s">
        <v>9631</v>
      </c>
      <c r="K5907" s="4" t="s">
        <v>9632</v>
      </c>
      <c r="L5907" s="4" t="s">
        <v>17</v>
      </c>
    </row>
    <row r="5908" spans="1:12" x14ac:dyDescent="0.25">
      <c r="A5908" s="4" t="s">
        <v>10141</v>
      </c>
      <c r="B5908" s="4">
        <v>4.90826826522082E-2</v>
      </c>
      <c r="C5908" s="4">
        <v>9.9516778148756192E-3</v>
      </c>
      <c r="D5908" s="4">
        <v>4.9956033026962901E-2</v>
      </c>
      <c r="E5908" s="4">
        <v>0.33038514726513302</v>
      </c>
      <c r="F5908" s="4">
        <v>0.33170337281094298</v>
      </c>
      <c r="G5908" s="4">
        <v>0.127004146832775</v>
      </c>
      <c r="H5908" s="4">
        <v>1.9301315858786201</v>
      </c>
      <c r="I5908" s="4">
        <v>6.3187438801192797E-4</v>
      </c>
      <c r="J5908" s="4" t="s">
        <v>17</v>
      </c>
      <c r="K5908" s="4" t="s">
        <v>17</v>
      </c>
      <c r="L5908" s="4" t="s">
        <v>17</v>
      </c>
    </row>
    <row r="5909" spans="1:12" x14ac:dyDescent="0.25">
      <c r="A5909" s="4" t="s">
        <v>10142</v>
      </c>
      <c r="B5909" s="4">
        <v>9.9261727293706706E-2</v>
      </c>
      <c r="C5909" s="4">
        <v>0.147072033462051</v>
      </c>
      <c r="D5909" s="4">
        <v>0.36914053577932399</v>
      </c>
      <c r="E5909" s="4">
        <v>0.101234866931303</v>
      </c>
      <c r="F5909" s="4">
        <v>0.150834370933463</v>
      </c>
      <c r="G5909" s="4">
        <v>8.6932218406014103E-2</v>
      </c>
      <c r="H5909" s="4">
        <v>-1.8658334387114801</v>
      </c>
      <c r="I5909" s="4">
        <v>6.3187438801192797E-4</v>
      </c>
      <c r="J5909" s="4" t="s">
        <v>17</v>
      </c>
      <c r="K5909" s="4" t="s">
        <v>17</v>
      </c>
      <c r="L5909" s="4" t="s">
        <v>17</v>
      </c>
    </row>
    <row r="5910" spans="1:12" x14ac:dyDescent="0.25">
      <c r="A5910" s="4" t="s">
        <v>10143</v>
      </c>
      <c r="B5910" s="4">
        <v>9.9052449880980206E-2</v>
      </c>
      <c r="C5910" s="4">
        <v>0.20875973476434401</v>
      </c>
      <c r="D5910" s="4">
        <v>0.16802489154604799</v>
      </c>
      <c r="E5910" s="4">
        <v>1.6801458796145401</v>
      </c>
      <c r="F5910" s="4">
        <v>0.75341569007119202</v>
      </c>
      <c r="G5910" s="4">
        <v>0.42357554529414598</v>
      </c>
      <c r="H5910" s="4">
        <v>1.6015945040203901</v>
      </c>
      <c r="I5910" s="4">
        <v>6.3208644678816703E-4</v>
      </c>
      <c r="J5910" s="4" t="s">
        <v>10144</v>
      </c>
      <c r="K5910" s="4" t="s">
        <v>10145</v>
      </c>
      <c r="L5910" s="4" t="s">
        <v>17</v>
      </c>
    </row>
    <row r="5911" spans="1:12" x14ac:dyDescent="0.25">
      <c r="A5911" s="4" t="s">
        <v>10146</v>
      </c>
      <c r="B5911" s="4">
        <v>7.2576358103794104E-3</v>
      </c>
      <c r="C5911" s="4">
        <v>0.117720791741362</v>
      </c>
      <c r="D5911" s="4">
        <v>0</v>
      </c>
      <c r="E5911" s="4">
        <v>0.28497331144597998</v>
      </c>
      <c r="F5911" s="4">
        <v>9.4322091858855497E-2</v>
      </c>
      <c r="G5911" s="4">
        <v>0.39437018680669</v>
      </c>
      <c r="H5911" s="4">
        <v>1.8268664761009199</v>
      </c>
      <c r="I5911" s="4">
        <v>6.3495475718221501E-4</v>
      </c>
      <c r="J5911" s="4" t="s">
        <v>8247</v>
      </c>
      <c r="K5911" s="4" t="s">
        <v>8248</v>
      </c>
      <c r="L5911" s="4" t="s">
        <v>17</v>
      </c>
    </row>
    <row r="5912" spans="1:12" x14ac:dyDescent="0.25">
      <c r="A5912" s="4" t="s">
        <v>10147</v>
      </c>
      <c r="B5912" s="4">
        <v>10.2722388949096</v>
      </c>
      <c r="C5912" s="4">
        <v>19.517679543329201</v>
      </c>
      <c r="D5912" s="4">
        <v>22.444003059451099</v>
      </c>
      <c r="E5912" s="4">
        <v>15.087762130102</v>
      </c>
      <c r="F5912" s="4">
        <v>3.8994103155809401</v>
      </c>
      <c r="G5912" s="4">
        <v>16.023471297730399</v>
      </c>
      <c r="H5912" s="4">
        <v>-1.5404211989887999</v>
      </c>
      <c r="I5912" s="4">
        <v>6.3627507135555704E-4</v>
      </c>
      <c r="J5912" s="4" t="s">
        <v>17</v>
      </c>
      <c r="K5912" s="4" t="s">
        <v>17</v>
      </c>
      <c r="L5912" s="4" t="s">
        <v>17</v>
      </c>
    </row>
    <row r="5913" spans="1:12" x14ac:dyDescent="0.25">
      <c r="A5913" s="4" t="s">
        <v>10148</v>
      </c>
      <c r="B5913" s="4">
        <v>0.66244696517497603</v>
      </c>
      <c r="C5913" s="4">
        <v>6.2959375486136601E-2</v>
      </c>
      <c r="D5913" s="4">
        <v>0.35116363733393102</v>
      </c>
      <c r="E5913" s="4">
        <v>0.33780759310233299</v>
      </c>
      <c r="F5913" s="4">
        <v>2.1523325616413E-2</v>
      </c>
      <c r="G5913" s="4">
        <v>6.4279426384070706E-2</v>
      </c>
      <c r="H5913" s="4">
        <v>-2.15652015042691</v>
      </c>
      <c r="I5913" s="4">
        <v>6.3749421095782202E-4</v>
      </c>
      <c r="J5913" s="4" t="s">
        <v>10149</v>
      </c>
      <c r="K5913" s="4" t="s">
        <v>10150</v>
      </c>
      <c r="L5913" s="4" t="s">
        <v>17</v>
      </c>
    </row>
    <row r="5914" spans="1:12" x14ac:dyDescent="0.25">
      <c r="A5914" s="4" t="s">
        <v>10151</v>
      </c>
      <c r="B5914" s="4">
        <v>6.7351668838071799</v>
      </c>
      <c r="C5914" s="4">
        <v>3.0246905213890201</v>
      </c>
      <c r="D5914" s="4">
        <v>3.0911604898946399</v>
      </c>
      <c r="E5914" s="4">
        <v>24.215004583406301</v>
      </c>
      <c r="F5914" s="4">
        <v>17.454034842990598</v>
      </c>
      <c r="G5914" s="4">
        <v>22.554917781067498</v>
      </c>
      <c r="H5914" s="4">
        <v>1.53580966574364</v>
      </c>
      <c r="I5914" s="4">
        <v>6.3788825808750902E-4</v>
      </c>
      <c r="J5914" s="4" t="s">
        <v>10152</v>
      </c>
      <c r="K5914" s="4" t="s">
        <v>10153</v>
      </c>
      <c r="L5914" s="4" t="s">
        <v>10154</v>
      </c>
    </row>
    <row r="5915" spans="1:12" x14ac:dyDescent="0.25">
      <c r="A5915" s="4" t="s">
        <v>10155</v>
      </c>
      <c r="B5915" s="4">
        <v>0.22648152138090399</v>
      </c>
      <c r="C5915" s="4">
        <v>0.78333921085663805</v>
      </c>
      <c r="D5915" s="4">
        <v>0</v>
      </c>
      <c r="E5915" s="4">
        <v>2.4049464291182798</v>
      </c>
      <c r="F5915" s="4">
        <v>1.4682430611895401</v>
      </c>
      <c r="G5915" s="4">
        <v>1.7925728152968801</v>
      </c>
      <c r="H5915" s="4">
        <v>1.68722332483763</v>
      </c>
      <c r="I5915" s="4">
        <v>6.3878676620353499E-4</v>
      </c>
      <c r="J5915" s="4" t="s">
        <v>17</v>
      </c>
      <c r="K5915" s="4" t="s">
        <v>17</v>
      </c>
      <c r="L5915" s="4" t="s">
        <v>17</v>
      </c>
    </row>
    <row r="5916" spans="1:12" x14ac:dyDescent="0.25">
      <c r="A5916" s="4" t="s">
        <v>10156</v>
      </c>
      <c r="B5916" s="4">
        <v>6.7973564915964104</v>
      </c>
      <c r="C5916" s="4">
        <v>5.0435133709976299</v>
      </c>
      <c r="D5916" s="4">
        <v>3.6460660980014201</v>
      </c>
      <c r="E5916" s="4">
        <v>2.8808578873106501</v>
      </c>
      <c r="F5916" s="4">
        <v>4.1629323932307596</v>
      </c>
      <c r="G5916" s="4">
        <v>2.3839163183554599</v>
      </c>
      <c r="H5916" s="4">
        <v>-1.5332845394826899</v>
      </c>
      <c r="I5916" s="4">
        <v>6.40364910884013E-4</v>
      </c>
      <c r="J5916" s="4" t="s">
        <v>7937</v>
      </c>
      <c r="K5916" s="4" t="s">
        <v>7938</v>
      </c>
      <c r="L5916" s="4" t="s">
        <v>17</v>
      </c>
    </row>
    <row r="5917" spans="1:12" x14ac:dyDescent="0.25">
      <c r="A5917" s="4" t="s">
        <v>10157</v>
      </c>
      <c r="B5917" s="4">
        <v>7.1357841225418301</v>
      </c>
      <c r="C5917" s="4">
        <v>3.7983644197409601</v>
      </c>
      <c r="D5917" s="4">
        <v>1.8586784305695401</v>
      </c>
      <c r="E5917" s="4">
        <v>1.6318920353800199</v>
      </c>
      <c r="F5917" s="4">
        <v>3.3788837549168198</v>
      </c>
      <c r="G5917" s="4">
        <v>2.2218800586022098</v>
      </c>
      <c r="H5917" s="4">
        <v>-1.54136019881905</v>
      </c>
      <c r="I5917" s="4">
        <v>6.4157167534297497E-4</v>
      </c>
      <c r="J5917" s="4" t="s">
        <v>10158</v>
      </c>
      <c r="K5917" s="4" t="s">
        <v>10159</v>
      </c>
      <c r="L5917" s="4" t="s">
        <v>17</v>
      </c>
    </row>
    <row r="5918" spans="1:12" x14ac:dyDescent="0.25">
      <c r="A5918" s="4" t="s">
        <v>10160</v>
      </c>
      <c r="B5918" s="4">
        <v>0.61875147817137599</v>
      </c>
      <c r="C5918" s="4">
        <v>0.41030308795377401</v>
      </c>
      <c r="D5918" s="4">
        <v>0.27318408354166601</v>
      </c>
      <c r="E5918" s="4">
        <v>2.99749279006291</v>
      </c>
      <c r="F5918" s="4">
        <v>2.1480592342521998</v>
      </c>
      <c r="G5918" s="4">
        <v>1.56596197097854</v>
      </c>
      <c r="H5918" s="4">
        <v>1.5491714781831001</v>
      </c>
      <c r="I5918" s="4">
        <v>6.4307359397823105E-4</v>
      </c>
      <c r="J5918" s="4" t="s">
        <v>339</v>
      </c>
      <c r="K5918" s="4" t="s">
        <v>9267</v>
      </c>
      <c r="L5918" s="4" t="s">
        <v>17</v>
      </c>
    </row>
    <row r="5919" spans="1:12" x14ac:dyDescent="0.25">
      <c r="A5919" s="4" t="s">
        <v>10161</v>
      </c>
      <c r="B5919" s="4">
        <v>9.6102861381062096E-2</v>
      </c>
      <c r="C5919" s="4">
        <v>0.180237878663664</v>
      </c>
      <c r="D5919" s="4">
        <v>9.7812863065299002E-2</v>
      </c>
      <c r="E5919" s="4">
        <v>2.9403962581193599E-2</v>
      </c>
      <c r="F5919" s="4">
        <v>0.149877284932701</v>
      </c>
      <c r="G5919" s="4">
        <v>0</v>
      </c>
      <c r="H5919" s="4">
        <v>-1.93463454646047</v>
      </c>
      <c r="I5919" s="4">
        <v>6.4673701078759704E-4</v>
      </c>
      <c r="J5919" s="4" t="s">
        <v>8169</v>
      </c>
      <c r="K5919" s="4" t="s">
        <v>8170</v>
      </c>
      <c r="L5919" s="4" t="s">
        <v>17</v>
      </c>
    </row>
    <row r="5920" spans="1:12" x14ac:dyDescent="0.25">
      <c r="A5920" s="4" t="s">
        <v>10162</v>
      </c>
      <c r="B5920" s="4">
        <v>0.29751489807637199</v>
      </c>
      <c r="C5920" s="4">
        <v>0.63553682275386303</v>
      </c>
      <c r="D5920" s="4">
        <v>0.189255447023331</v>
      </c>
      <c r="E5920" s="4">
        <v>2.2215333418068299</v>
      </c>
      <c r="F5920" s="4">
        <v>2.54089525418539</v>
      </c>
      <c r="G5920" s="4">
        <v>1.5616677159268599</v>
      </c>
      <c r="H5920" s="4">
        <v>1.6414663971441099</v>
      </c>
      <c r="I5920" s="4">
        <v>6.4706141685154297E-4</v>
      </c>
      <c r="J5920" s="4" t="s">
        <v>10163</v>
      </c>
      <c r="K5920" s="4" t="s">
        <v>10164</v>
      </c>
      <c r="L5920" s="4" t="s">
        <v>17</v>
      </c>
    </row>
    <row r="5921" spans="1:12" x14ac:dyDescent="0.25">
      <c r="A5921" s="4" t="s">
        <v>10165</v>
      </c>
      <c r="B5921" s="4">
        <v>0.77456498228773396</v>
      </c>
      <c r="C5921" s="4">
        <v>0.585593899738025</v>
      </c>
      <c r="D5921" s="4">
        <v>0.38971964489542399</v>
      </c>
      <c r="E5921" s="4">
        <v>0.31241431161628103</v>
      </c>
      <c r="F5921" s="4">
        <v>0.51412802219579301</v>
      </c>
      <c r="G5921" s="4">
        <v>0.19023196072479401</v>
      </c>
      <c r="H5921" s="4">
        <v>-1.6008306272836601</v>
      </c>
      <c r="I5921" s="4">
        <v>6.4770935525720495E-4</v>
      </c>
      <c r="J5921" s="4" t="s">
        <v>475</v>
      </c>
      <c r="K5921" s="4" t="s">
        <v>10166</v>
      </c>
      <c r="L5921" s="4" t="s">
        <v>17</v>
      </c>
    </row>
    <row r="5922" spans="1:12" x14ac:dyDescent="0.25">
      <c r="A5922" s="4" t="s">
        <v>10167</v>
      </c>
      <c r="B5922" s="4">
        <v>10.2706141144689</v>
      </c>
      <c r="C5922" s="4">
        <v>4.2887261508111001</v>
      </c>
      <c r="D5922" s="4">
        <v>4.6706735364125196</v>
      </c>
      <c r="E5922" s="4">
        <v>46.329795094170201</v>
      </c>
      <c r="F5922" s="4">
        <v>20.341221070393601</v>
      </c>
      <c r="G5922" s="4">
        <v>30.241191128012101</v>
      </c>
      <c r="H5922" s="4">
        <v>1.53213584440636</v>
      </c>
      <c r="I5922" s="4">
        <v>6.4882442383868897E-4</v>
      </c>
      <c r="J5922" s="4" t="s">
        <v>10168</v>
      </c>
      <c r="K5922" s="4" t="s">
        <v>10169</v>
      </c>
      <c r="L5922" s="4" t="s">
        <v>17</v>
      </c>
    </row>
    <row r="5923" spans="1:12" x14ac:dyDescent="0.25">
      <c r="A5923" s="4" t="s">
        <v>10170</v>
      </c>
      <c r="B5923" s="4">
        <v>9.58418281101268E-2</v>
      </c>
      <c r="C5923" s="4">
        <v>3.2387084507280901E-2</v>
      </c>
      <c r="D5923" s="4">
        <v>6.3225027386951599E-2</v>
      </c>
      <c r="E5923" s="4">
        <v>0.28238018314762697</v>
      </c>
      <c r="F5923" s="4">
        <v>0.23250918492941</v>
      </c>
      <c r="G5923" s="4">
        <v>0.85971951208140795</v>
      </c>
      <c r="H5923" s="4">
        <v>2.0334641961785098</v>
      </c>
      <c r="I5923" s="4">
        <v>6.4890411466440997E-4</v>
      </c>
      <c r="J5923" s="4" t="s">
        <v>1216</v>
      </c>
      <c r="K5923" s="4" t="s">
        <v>1217</v>
      </c>
      <c r="L5923" s="4" t="s">
        <v>17</v>
      </c>
    </row>
    <row r="5924" spans="1:12" x14ac:dyDescent="0.25">
      <c r="A5924" s="4" t="s">
        <v>10171</v>
      </c>
      <c r="B5924" s="4">
        <v>3.6372938055652502</v>
      </c>
      <c r="C5924" s="4">
        <v>1.0908752112386799</v>
      </c>
      <c r="D5924" s="4">
        <v>1.53375808844432</v>
      </c>
      <c r="E5924" s="4">
        <v>0.91162106370493701</v>
      </c>
      <c r="F5924" s="4">
        <v>1.82650916140085</v>
      </c>
      <c r="G5924" s="4">
        <v>0.90024939418740602</v>
      </c>
      <c r="H5924" s="4">
        <v>-1.5464620576599</v>
      </c>
      <c r="I5924" s="4">
        <v>6.4890411466440997E-4</v>
      </c>
      <c r="J5924" s="4" t="s">
        <v>10172</v>
      </c>
      <c r="K5924" s="4" t="s">
        <v>10173</v>
      </c>
      <c r="L5924" s="4" t="s">
        <v>17</v>
      </c>
    </row>
    <row r="5925" spans="1:12" x14ac:dyDescent="0.25">
      <c r="A5925" s="4" t="s">
        <v>10174</v>
      </c>
      <c r="B5925" s="4">
        <v>4.25021282966246E-2</v>
      </c>
      <c r="C5925" s="4">
        <v>0.31238250609935603</v>
      </c>
      <c r="D5925" s="4">
        <v>4.9566902791824803E-2</v>
      </c>
      <c r="E5925" s="4">
        <v>0.108367480088138</v>
      </c>
      <c r="F5925" s="4">
        <v>2.2094741340742501E-2</v>
      </c>
      <c r="G5925" s="4">
        <v>6.5985959827895596E-2</v>
      </c>
      <c r="H5925" s="4">
        <v>-1.9055328300702801</v>
      </c>
      <c r="I5925" s="4">
        <v>6.4890411466440997E-4</v>
      </c>
      <c r="J5925" s="4" t="s">
        <v>3814</v>
      </c>
      <c r="K5925" s="4" t="s">
        <v>3815</v>
      </c>
      <c r="L5925" s="4" t="s">
        <v>17</v>
      </c>
    </row>
    <row r="5926" spans="1:12" x14ac:dyDescent="0.25">
      <c r="A5926" s="4" t="s">
        <v>10175</v>
      </c>
      <c r="B5926" s="4">
        <v>19.884873191784099</v>
      </c>
      <c r="C5926" s="4">
        <v>18.263912130421801</v>
      </c>
      <c r="D5926" s="4">
        <v>12.5863091971208</v>
      </c>
      <c r="E5926" s="4">
        <v>68.982743737377504</v>
      </c>
      <c r="F5926" s="4">
        <v>78.591346315347394</v>
      </c>
      <c r="G5926" s="4">
        <v>109.509533517932</v>
      </c>
      <c r="H5926" s="4">
        <v>1.52961754115547</v>
      </c>
      <c r="I5926" s="4">
        <v>6.4967849984951095E-4</v>
      </c>
      <c r="J5926" s="4" t="s">
        <v>9977</v>
      </c>
      <c r="K5926" s="4" t="s">
        <v>10176</v>
      </c>
      <c r="L5926" s="4" t="s">
        <v>10177</v>
      </c>
    </row>
    <row r="5927" spans="1:12" x14ac:dyDescent="0.25">
      <c r="A5927" s="4" t="s">
        <v>10178</v>
      </c>
      <c r="B5927" s="4">
        <v>13.660548090834601</v>
      </c>
      <c r="C5927" s="4">
        <v>7.9702317859920999</v>
      </c>
      <c r="D5927" s="4">
        <v>8.5402232681434196</v>
      </c>
      <c r="E5927" s="4">
        <v>7.2057965033072797</v>
      </c>
      <c r="F5927" s="4">
        <v>8.4864234245544008</v>
      </c>
      <c r="G5927" s="4">
        <v>3.12922676839852</v>
      </c>
      <c r="H5927" s="4">
        <v>-1.53386026776078</v>
      </c>
      <c r="I5927" s="4">
        <v>6.5114639426177201E-4</v>
      </c>
      <c r="J5927" s="4" t="s">
        <v>9915</v>
      </c>
      <c r="K5927" s="4" t="s">
        <v>9916</v>
      </c>
      <c r="L5927" s="4" t="s">
        <v>9917</v>
      </c>
    </row>
    <row r="5928" spans="1:12" x14ac:dyDescent="0.25">
      <c r="A5928" s="4" t="s">
        <v>10179</v>
      </c>
      <c r="B5928" s="4">
        <v>1.06225319239234</v>
      </c>
      <c r="C5928" s="4">
        <v>0.42769579415209802</v>
      </c>
      <c r="D5928" s="4">
        <v>0.619810705455904</v>
      </c>
      <c r="E5928" s="4">
        <v>3.74184834304647</v>
      </c>
      <c r="F5928" s="4">
        <v>3.6030891133860301</v>
      </c>
      <c r="G5928" s="4">
        <v>3.6726491397857099</v>
      </c>
      <c r="H5928" s="4">
        <v>1.5701399890094501</v>
      </c>
      <c r="I5928" s="4">
        <v>6.5156800405519503E-4</v>
      </c>
      <c r="J5928" s="4" t="s">
        <v>4500</v>
      </c>
      <c r="K5928" s="4" t="s">
        <v>4501</v>
      </c>
      <c r="L5928" s="4" t="s">
        <v>17</v>
      </c>
    </row>
    <row r="5929" spans="1:12" x14ac:dyDescent="0.25">
      <c r="A5929" s="4" t="s">
        <v>10180</v>
      </c>
      <c r="B5929" s="4">
        <v>1.00658574196571</v>
      </c>
      <c r="C5929" s="4">
        <v>0.88992131068950198</v>
      </c>
      <c r="D5929" s="4">
        <v>0.47320084614908597</v>
      </c>
      <c r="E5929" s="4">
        <v>0.39392591380860997</v>
      </c>
      <c r="F5929" s="4">
        <v>0.66930374053313402</v>
      </c>
      <c r="G5929" s="4">
        <v>0.32708881142958501</v>
      </c>
      <c r="H5929" s="4">
        <v>-1.57583165320203</v>
      </c>
      <c r="I5929" s="4">
        <v>6.5284364516070704E-4</v>
      </c>
      <c r="J5929" s="4" t="s">
        <v>10181</v>
      </c>
      <c r="K5929" s="4" t="s">
        <v>10182</v>
      </c>
      <c r="L5929" s="4" t="s">
        <v>17</v>
      </c>
    </row>
    <row r="5930" spans="1:12" x14ac:dyDescent="0.25">
      <c r="A5930" s="4" t="s">
        <v>10183</v>
      </c>
      <c r="B5930" s="4">
        <v>0.34727508212826602</v>
      </c>
      <c r="C5930" s="4">
        <v>0.19475433483711599</v>
      </c>
      <c r="D5930" s="4">
        <v>3.1334601485181503E-2</v>
      </c>
      <c r="E5930" s="4">
        <v>1.2735346259958</v>
      </c>
      <c r="F5930" s="4">
        <v>0.85272104811364102</v>
      </c>
      <c r="G5930" s="4">
        <v>0.871826804618412</v>
      </c>
      <c r="H5930" s="4">
        <v>1.6662072708008</v>
      </c>
      <c r="I5930" s="4">
        <v>6.5284364516070704E-4</v>
      </c>
      <c r="J5930" s="4" t="s">
        <v>17</v>
      </c>
      <c r="K5930" s="4" t="s">
        <v>17</v>
      </c>
      <c r="L5930" s="4" t="s">
        <v>17</v>
      </c>
    </row>
    <row r="5931" spans="1:12" x14ac:dyDescent="0.25">
      <c r="A5931" s="4" t="s">
        <v>10184</v>
      </c>
      <c r="B5931" s="4">
        <v>2.25216435991492E-2</v>
      </c>
      <c r="C5931" s="4">
        <v>1.1415846121753601E-2</v>
      </c>
      <c r="D5931" s="4">
        <v>2.8652976739087399E-2</v>
      </c>
      <c r="E5931" s="4">
        <v>9.7619662016090403E-2</v>
      </c>
      <c r="F5931" s="4">
        <v>0.22830369305662901</v>
      </c>
      <c r="G5931" s="4">
        <v>0.21562117861698499</v>
      </c>
      <c r="H5931" s="4">
        <v>2.2163183279148502</v>
      </c>
      <c r="I5931" s="4">
        <v>6.5300739398708096E-4</v>
      </c>
      <c r="J5931" s="4" t="s">
        <v>17</v>
      </c>
      <c r="K5931" s="4" t="s">
        <v>17</v>
      </c>
      <c r="L5931" s="4" t="s">
        <v>17</v>
      </c>
    </row>
    <row r="5932" spans="1:12" x14ac:dyDescent="0.25">
      <c r="A5932" s="4" t="s">
        <v>10185</v>
      </c>
      <c r="B5932" s="4">
        <v>7.3608841407564496</v>
      </c>
      <c r="C5932" s="4">
        <v>3.2744964587898502</v>
      </c>
      <c r="D5932" s="4">
        <v>3.6513740279882501</v>
      </c>
      <c r="E5932" s="4">
        <v>22.826166652463499</v>
      </c>
      <c r="F5932" s="4">
        <v>18.110819067904</v>
      </c>
      <c r="G5932" s="4">
        <v>29.887468668824798</v>
      </c>
      <c r="H5932" s="4">
        <v>1.53145500247607</v>
      </c>
      <c r="I5932" s="4">
        <v>6.5534563359301897E-4</v>
      </c>
      <c r="J5932" s="4" t="s">
        <v>10186</v>
      </c>
      <c r="K5932" s="4" t="s">
        <v>10187</v>
      </c>
      <c r="L5932" s="4" t="s">
        <v>10188</v>
      </c>
    </row>
    <row r="5933" spans="1:12" x14ac:dyDescent="0.25">
      <c r="A5933" s="4" t="s">
        <v>10189</v>
      </c>
      <c r="B5933" s="4">
        <v>6.5066763725907903E-2</v>
      </c>
      <c r="C5933" s="4">
        <v>3.2981259074871497E-2</v>
      </c>
      <c r="D5933" s="4">
        <v>1.37967762678191E-2</v>
      </c>
      <c r="E5933" s="4">
        <v>0.26544068281030098</v>
      </c>
      <c r="F5933" s="4">
        <v>0.44818088362305503</v>
      </c>
      <c r="G5933" s="4">
        <v>0.12627287824813199</v>
      </c>
      <c r="H5933" s="4">
        <v>2.1027465302163502</v>
      </c>
      <c r="I5933" s="4">
        <v>6.5540779174047602E-4</v>
      </c>
      <c r="J5933" s="4" t="s">
        <v>17</v>
      </c>
      <c r="K5933" s="4" t="s">
        <v>17</v>
      </c>
      <c r="L5933" s="4" t="s">
        <v>17</v>
      </c>
    </row>
    <row r="5934" spans="1:12" x14ac:dyDescent="0.25">
      <c r="A5934" s="4" t="s">
        <v>10190</v>
      </c>
      <c r="B5934" s="4">
        <v>1.0453603546960399</v>
      </c>
      <c r="C5934" s="4">
        <v>0.219948427434114</v>
      </c>
      <c r="D5934" s="4">
        <v>0.21747628956861101</v>
      </c>
      <c r="E5934" s="4">
        <v>0.382201198766706</v>
      </c>
      <c r="F5934" s="4">
        <v>0.143547765096734</v>
      </c>
      <c r="G5934" s="4">
        <v>0.102072737310776</v>
      </c>
      <c r="H5934" s="4">
        <v>-1.9633569719797599</v>
      </c>
      <c r="I5934" s="4">
        <v>6.5566414599627001E-4</v>
      </c>
      <c r="J5934" s="4" t="s">
        <v>10191</v>
      </c>
      <c r="K5934" s="4" t="s">
        <v>10192</v>
      </c>
      <c r="L5934" s="4" t="s">
        <v>17</v>
      </c>
    </row>
    <row r="5935" spans="1:12" x14ac:dyDescent="0.25">
      <c r="A5935" s="4" t="s">
        <v>10193</v>
      </c>
      <c r="B5935" s="4">
        <v>3.9815465264402702E-2</v>
      </c>
      <c r="C5935" s="4">
        <v>0.100908981780889</v>
      </c>
      <c r="D5935" s="4">
        <v>1.68849666034139E-2</v>
      </c>
      <c r="E5935" s="4">
        <v>0.37561403875523702</v>
      </c>
      <c r="F5935" s="4">
        <v>0.40361253922757401</v>
      </c>
      <c r="G5935" s="4">
        <v>0.39149390190118699</v>
      </c>
      <c r="H5935" s="4">
        <v>2.0747128174749898</v>
      </c>
      <c r="I5935" s="4">
        <v>6.5566414599627001E-4</v>
      </c>
      <c r="J5935" s="4" t="s">
        <v>17</v>
      </c>
      <c r="K5935" s="4" t="s">
        <v>17</v>
      </c>
      <c r="L5935" s="4" t="s">
        <v>17</v>
      </c>
    </row>
    <row r="5936" spans="1:12" x14ac:dyDescent="0.25">
      <c r="A5936" s="4" t="s">
        <v>10194</v>
      </c>
      <c r="B5936" s="4">
        <v>0.117192944810666</v>
      </c>
      <c r="C5936" s="4">
        <v>4.4002335028720301E-2</v>
      </c>
      <c r="D5936" s="4">
        <v>0.12516849395797799</v>
      </c>
      <c r="E5936" s="4">
        <v>3.09873210120983E-2</v>
      </c>
      <c r="F5936" s="4">
        <v>4.9640783527416098E-2</v>
      </c>
      <c r="G5936" s="4">
        <v>4.9417411095691699E-2</v>
      </c>
      <c r="H5936" s="4">
        <v>-2.0085739044927999</v>
      </c>
      <c r="I5936" s="4">
        <v>6.5566414599627001E-4</v>
      </c>
      <c r="J5936" s="4" t="s">
        <v>17</v>
      </c>
      <c r="K5936" s="4" t="s">
        <v>17</v>
      </c>
      <c r="L5936" s="4" t="s">
        <v>17</v>
      </c>
    </row>
    <row r="5937" spans="1:12" x14ac:dyDescent="0.25">
      <c r="A5937" s="4" t="s">
        <v>10195</v>
      </c>
      <c r="B5937" s="4">
        <v>4.6180197091524801E-2</v>
      </c>
      <c r="C5937" s="4">
        <v>3.34399613387905E-2</v>
      </c>
      <c r="D5937" s="4">
        <v>2.2381858203701099E-2</v>
      </c>
      <c r="E5937" s="4">
        <v>0.27586073365293601</v>
      </c>
      <c r="F5937" s="4">
        <v>0.43212215276029098</v>
      </c>
      <c r="G5937" s="4">
        <v>8.1938609456617698E-2</v>
      </c>
      <c r="H5937" s="4">
        <v>2.0973141546676999</v>
      </c>
      <c r="I5937" s="4">
        <v>6.5566414599627001E-4</v>
      </c>
      <c r="J5937" s="4" t="s">
        <v>17</v>
      </c>
      <c r="K5937" s="4" t="s">
        <v>17</v>
      </c>
      <c r="L5937" s="4" t="s">
        <v>17</v>
      </c>
    </row>
    <row r="5938" spans="1:12" x14ac:dyDescent="0.25">
      <c r="A5938" s="4" t="s">
        <v>10196</v>
      </c>
      <c r="B5938" s="4">
        <v>1.3299436971971199</v>
      </c>
      <c r="C5938" s="4">
        <v>0.91802370030563396</v>
      </c>
      <c r="D5938" s="4">
        <v>0.46134204800211298</v>
      </c>
      <c r="E5938" s="4">
        <v>5.1176694199582196</v>
      </c>
      <c r="F5938" s="4">
        <v>3.3310125538919602</v>
      </c>
      <c r="G5938" s="4">
        <v>4.9585690841174799</v>
      </c>
      <c r="H5938" s="4">
        <v>1.53949683792945</v>
      </c>
      <c r="I5938" s="4">
        <v>6.5566414599627001E-4</v>
      </c>
      <c r="J5938" s="4" t="s">
        <v>10197</v>
      </c>
      <c r="K5938" s="4" t="s">
        <v>10198</v>
      </c>
      <c r="L5938" s="4" t="s">
        <v>17</v>
      </c>
    </row>
    <row r="5939" spans="1:12" x14ac:dyDescent="0.25">
      <c r="A5939" s="4" t="s">
        <v>10199</v>
      </c>
      <c r="B5939" s="4">
        <v>0.41017193689987802</v>
      </c>
      <c r="C5939" s="4">
        <v>3.0241356341167099E-2</v>
      </c>
      <c r="D5939" s="4">
        <v>0.101204924051518</v>
      </c>
      <c r="E5939" s="4">
        <v>6.8453246738904502E-2</v>
      </c>
      <c r="F5939" s="4">
        <v>7.7537446319996997E-2</v>
      </c>
      <c r="G5939" s="4">
        <v>6.9469690626262806E-2</v>
      </c>
      <c r="H5939" s="4">
        <v>-2.0262900979297802</v>
      </c>
      <c r="I5939" s="4">
        <v>6.56432464023905E-4</v>
      </c>
      <c r="J5939" s="4" t="s">
        <v>17</v>
      </c>
      <c r="K5939" s="4" t="s">
        <v>17</v>
      </c>
      <c r="L5939" s="4" t="s">
        <v>17</v>
      </c>
    </row>
    <row r="5940" spans="1:12" x14ac:dyDescent="0.25">
      <c r="A5940" s="4" t="s">
        <v>10200</v>
      </c>
      <c r="B5940" s="4">
        <v>7.6634141208625799</v>
      </c>
      <c r="C5940" s="4">
        <v>4.4321169223728996</v>
      </c>
      <c r="D5940" s="4">
        <v>11.294435901250999</v>
      </c>
      <c r="E5940" s="4">
        <v>7.0253397827010602</v>
      </c>
      <c r="F5940" s="4">
        <v>6.3703323339368696</v>
      </c>
      <c r="G5940" s="4">
        <v>2.5763023252406301</v>
      </c>
      <c r="H5940" s="4">
        <v>-1.53132688790597</v>
      </c>
      <c r="I5940" s="4">
        <v>6.60231539294458E-4</v>
      </c>
      <c r="J5940" s="4" t="s">
        <v>8892</v>
      </c>
      <c r="K5940" s="4" t="s">
        <v>8893</v>
      </c>
      <c r="L5940" s="4" t="s">
        <v>17</v>
      </c>
    </row>
    <row r="5941" spans="1:12" x14ac:dyDescent="0.25">
      <c r="A5941" s="4" t="s">
        <v>10201</v>
      </c>
      <c r="B5941" s="4">
        <v>4.1924475061211899</v>
      </c>
      <c r="C5941" s="4">
        <v>4.5370945408646701</v>
      </c>
      <c r="D5941" s="4">
        <v>4.7861728309041496</v>
      </c>
      <c r="E5941" s="4">
        <v>3.8788772430811198</v>
      </c>
      <c r="F5941" s="4">
        <v>2.1334649686515901</v>
      </c>
      <c r="G5941" s="4">
        <v>2.6365218866041</v>
      </c>
      <c r="H5941" s="4">
        <v>-1.56175212241526</v>
      </c>
      <c r="I5941" s="4">
        <v>6.6070285547564496E-4</v>
      </c>
      <c r="J5941" s="4" t="s">
        <v>53</v>
      </c>
      <c r="K5941" s="4" t="s">
        <v>10202</v>
      </c>
      <c r="L5941" s="4" t="s">
        <v>17</v>
      </c>
    </row>
    <row r="5942" spans="1:12" x14ac:dyDescent="0.25">
      <c r="A5942" s="4" t="s">
        <v>10203</v>
      </c>
      <c r="B5942" s="4">
        <v>7.4141494425174104</v>
      </c>
      <c r="C5942" s="4">
        <v>2.73955601754645</v>
      </c>
      <c r="D5942" s="4">
        <v>0.25711891209662002</v>
      </c>
      <c r="E5942" s="4">
        <v>2.0184689050429299</v>
      </c>
      <c r="F5942" s="4">
        <v>2.9537222472616098</v>
      </c>
      <c r="G5942" s="4">
        <v>0.63649576879976799</v>
      </c>
      <c r="H5942" s="4">
        <v>-1.53962542759619</v>
      </c>
      <c r="I5942" s="4">
        <v>6.6141903944340005E-4</v>
      </c>
      <c r="J5942" s="4" t="s">
        <v>411</v>
      </c>
      <c r="K5942" s="4" t="s">
        <v>412</v>
      </c>
      <c r="L5942" s="4" t="s">
        <v>10204</v>
      </c>
    </row>
    <row r="5943" spans="1:12" x14ac:dyDescent="0.25">
      <c r="A5943" s="4" t="s">
        <v>10205</v>
      </c>
      <c r="B5943" s="4">
        <v>0</v>
      </c>
      <c r="C5943" s="4">
        <v>5.11166233168283E-2</v>
      </c>
      <c r="D5943" s="4">
        <v>6.4149577843678696E-2</v>
      </c>
      <c r="E5943" s="4">
        <v>0.46282300157327499</v>
      </c>
      <c r="F5943" s="4">
        <v>0.44560627942851799</v>
      </c>
      <c r="G5943" s="4">
        <v>0.62626044813036896</v>
      </c>
      <c r="H5943" s="4">
        <v>2.7502394890361601</v>
      </c>
      <c r="I5943" s="4">
        <v>6.6331757388172097E-4</v>
      </c>
      <c r="J5943" s="4" t="s">
        <v>17</v>
      </c>
      <c r="K5943" s="4" t="s">
        <v>17</v>
      </c>
      <c r="L5943" s="4" t="s">
        <v>17</v>
      </c>
    </row>
    <row r="5944" spans="1:12" x14ac:dyDescent="0.25">
      <c r="A5944" s="4" t="s">
        <v>10206</v>
      </c>
      <c r="B5944" s="4">
        <v>7.1227083649639894E-2</v>
      </c>
      <c r="C5944" s="4">
        <v>0</v>
      </c>
      <c r="D5944" s="4">
        <v>0</v>
      </c>
      <c r="E5944" s="4">
        <v>0.22830640296534799</v>
      </c>
      <c r="F5944" s="4">
        <v>0.32795711405347899</v>
      </c>
      <c r="G5944" s="4">
        <v>7.3721602011109402E-2</v>
      </c>
      <c r="H5944" s="4">
        <v>2.36154852270043</v>
      </c>
      <c r="I5944" s="4">
        <v>6.6331757388172097E-4</v>
      </c>
      <c r="J5944" s="4" t="s">
        <v>17</v>
      </c>
      <c r="K5944" s="4" t="s">
        <v>17</v>
      </c>
      <c r="L5944" s="4" t="s">
        <v>17</v>
      </c>
    </row>
    <row r="5945" spans="1:12" x14ac:dyDescent="0.25">
      <c r="A5945" s="4" t="s">
        <v>10207</v>
      </c>
      <c r="B5945" s="4">
        <v>7.88951211091347E-2</v>
      </c>
      <c r="C5945" s="4">
        <v>0</v>
      </c>
      <c r="D5945" s="4">
        <v>3.3457890702863202E-2</v>
      </c>
      <c r="E5945" s="4">
        <v>0.56324387186672398</v>
      </c>
      <c r="F5945" s="4">
        <v>0.45115011887544898</v>
      </c>
      <c r="G5945" s="4">
        <v>0.204145474621553</v>
      </c>
      <c r="H5945" s="4">
        <v>2.5337961223789902</v>
      </c>
      <c r="I5945" s="4">
        <v>6.6331757388172097E-4</v>
      </c>
      <c r="J5945" s="4" t="s">
        <v>17</v>
      </c>
      <c r="K5945" s="4" t="s">
        <v>17</v>
      </c>
      <c r="L5945" s="4" t="s">
        <v>17</v>
      </c>
    </row>
    <row r="5946" spans="1:12" x14ac:dyDescent="0.25">
      <c r="A5946" s="4" t="s">
        <v>10208</v>
      </c>
      <c r="B5946" s="4">
        <v>0.15102957539366599</v>
      </c>
      <c r="C5946" s="4">
        <v>7.6554376901382002E-3</v>
      </c>
      <c r="D5946" s="4">
        <v>0.11528768470963</v>
      </c>
      <c r="E5946" s="4">
        <v>1.5403176415043501E-2</v>
      </c>
      <c r="F5946" s="4">
        <v>7.0661484099167102E-2</v>
      </c>
      <c r="G5946" s="4">
        <v>7.8159470236396304E-3</v>
      </c>
      <c r="H5946" s="4">
        <v>-2.3663965185164701</v>
      </c>
      <c r="I5946" s="4">
        <v>6.6331757388172097E-4</v>
      </c>
      <c r="J5946" s="4" t="s">
        <v>17</v>
      </c>
      <c r="K5946" s="4" t="s">
        <v>17</v>
      </c>
      <c r="L5946" s="4" t="s">
        <v>17</v>
      </c>
    </row>
    <row r="5947" spans="1:12" x14ac:dyDescent="0.25">
      <c r="A5947" s="4" t="s">
        <v>10209</v>
      </c>
      <c r="B5947" s="4">
        <v>2.6967484807965299E-2</v>
      </c>
      <c r="C5947" s="4">
        <v>5.8094818252868399E-2</v>
      </c>
      <c r="D5947" s="4">
        <v>1.5725032505285001E-2</v>
      </c>
      <c r="E5947" s="4">
        <v>0.29910109050611899</v>
      </c>
      <c r="F5947" s="4">
        <v>3.85523965419097E-2</v>
      </c>
      <c r="G5947" s="4">
        <v>0.25644096126833299</v>
      </c>
      <c r="H5947" s="4">
        <v>1.71850650571139</v>
      </c>
      <c r="I5947" s="4">
        <v>6.6339029598044396E-4</v>
      </c>
      <c r="J5947" s="4" t="s">
        <v>803</v>
      </c>
      <c r="K5947" s="4" t="s">
        <v>804</v>
      </c>
      <c r="L5947" s="4" t="s">
        <v>17</v>
      </c>
    </row>
    <row r="5948" spans="1:12" x14ac:dyDescent="0.25">
      <c r="A5948" s="4" t="s">
        <v>10210</v>
      </c>
      <c r="B5948" s="4">
        <v>2.8020722665996001</v>
      </c>
      <c r="C5948" s="4">
        <v>2.3768095597725001</v>
      </c>
      <c r="D5948" s="4">
        <v>2.0536215742595898</v>
      </c>
      <c r="E5948" s="4">
        <v>1.7390095029528401</v>
      </c>
      <c r="F5948" s="4">
        <v>1.4625672862656001</v>
      </c>
      <c r="G5948" s="4">
        <v>1.3236236912222901</v>
      </c>
      <c r="H5948" s="4">
        <v>-1.5362449598785399</v>
      </c>
      <c r="I5948" s="4">
        <v>6.6339029598044396E-4</v>
      </c>
      <c r="J5948" s="4" t="s">
        <v>10211</v>
      </c>
      <c r="K5948" s="4" t="s">
        <v>10212</v>
      </c>
      <c r="L5948" s="4" t="s">
        <v>17</v>
      </c>
    </row>
    <row r="5949" spans="1:12" x14ac:dyDescent="0.25">
      <c r="A5949" s="4" t="s">
        <v>10213</v>
      </c>
      <c r="B5949" s="4">
        <v>0.43691520573131398</v>
      </c>
      <c r="C5949" s="4">
        <v>0.90159880246690705</v>
      </c>
      <c r="D5949" s="4">
        <v>0.47779660172740401</v>
      </c>
      <c r="E5949" s="4">
        <v>3.4765868961787798</v>
      </c>
      <c r="F5949" s="4">
        <v>2.57107082449952</v>
      </c>
      <c r="G5949" s="4">
        <v>3.7187377221871998</v>
      </c>
      <c r="H5949" s="4">
        <v>1.5407313605291</v>
      </c>
      <c r="I5949" s="4">
        <v>6.6467834434285103E-4</v>
      </c>
      <c r="J5949" s="4" t="s">
        <v>9542</v>
      </c>
      <c r="K5949" s="4" t="s">
        <v>9543</v>
      </c>
      <c r="L5949" s="4" t="s">
        <v>17</v>
      </c>
    </row>
    <row r="5950" spans="1:12" x14ac:dyDescent="0.25">
      <c r="A5950" s="4" t="s">
        <v>10214</v>
      </c>
      <c r="B5950" s="4">
        <v>1.3478778265973499</v>
      </c>
      <c r="C5950" s="4">
        <v>0.91596101966569599</v>
      </c>
      <c r="D5950" s="4">
        <v>1.3316601648906801</v>
      </c>
      <c r="E5950" s="4">
        <v>0.84972804355926201</v>
      </c>
      <c r="F5950" s="4">
        <v>0.94709270592129602</v>
      </c>
      <c r="G5950" s="4">
        <v>0.49441137826329201</v>
      </c>
      <c r="H5950" s="4">
        <v>-1.5545351969127501</v>
      </c>
      <c r="I5950" s="4">
        <v>6.6477803039791204E-4</v>
      </c>
      <c r="J5950" s="4" t="s">
        <v>10215</v>
      </c>
      <c r="K5950" s="4" t="s">
        <v>10216</v>
      </c>
      <c r="L5950" s="4" t="s">
        <v>2006</v>
      </c>
    </row>
    <row r="5951" spans="1:12" x14ac:dyDescent="0.25">
      <c r="A5951" s="4" t="s">
        <v>10217</v>
      </c>
      <c r="B5951" s="4">
        <v>19.308073602869801</v>
      </c>
      <c r="C5951" s="4">
        <v>4.4026756782609997</v>
      </c>
      <c r="D5951" s="4">
        <v>6.20654318801936</v>
      </c>
      <c r="E5951" s="4">
        <v>4.5544760578797003</v>
      </c>
      <c r="F5951" s="4">
        <v>7.2725928449753896</v>
      </c>
      <c r="G5951" s="4">
        <v>5.2281364674344601</v>
      </c>
      <c r="H5951" s="4">
        <v>-1.5273256025697699</v>
      </c>
      <c r="I5951" s="4">
        <v>6.65497890447614E-4</v>
      </c>
      <c r="J5951" s="4" t="s">
        <v>2967</v>
      </c>
      <c r="K5951" s="4" t="s">
        <v>10218</v>
      </c>
      <c r="L5951" s="4" t="s">
        <v>17</v>
      </c>
    </row>
    <row r="5952" spans="1:12" x14ac:dyDescent="0.25">
      <c r="A5952" s="4" t="s">
        <v>10219</v>
      </c>
      <c r="B5952" s="4">
        <v>1.11498916648274</v>
      </c>
      <c r="C5952" s="4">
        <v>0.51170746800340305</v>
      </c>
      <c r="D5952" s="4">
        <v>0.59425150110720704</v>
      </c>
      <c r="E5952" s="4">
        <v>5.0096203689246401</v>
      </c>
      <c r="F5952" s="4">
        <v>3.0469601415373102</v>
      </c>
      <c r="G5952" s="4">
        <v>3.5556857913848998</v>
      </c>
      <c r="H5952" s="4">
        <v>1.56629545686951</v>
      </c>
      <c r="I5952" s="4">
        <v>6.6661961385795397E-4</v>
      </c>
      <c r="J5952" s="4" t="s">
        <v>10220</v>
      </c>
      <c r="K5952" s="4" t="s">
        <v>10221</v>
      </c>
      <c r="L5952" s="4" t="s">
        <v>17</v>
      </c>
    </row>
    <row r="5953" spans="1:12" x14ac:dyDescent="0.25">
      <c r="A5953" s="4" t="s">
        <v>10222</v>
      </c>
      <c r="B5953" s="4">
        <v>1.88039916365327</v>
      </c>
      <c r="C5953" s="4">
        <v>1.4564323661887399</v>
      </c>
      <c r="D5953" s="4">
        <v>1.4181346440409399</v>
      </c>
      <c r="E5953" s="4">
        <v>11.124112677298699</v>
      </c>
      <c r="F5953" s="4">
        <v>8.6205808261625396</v>
      </c>
      <c r="G5953" s="4">
        <v>5.5571024259347697</v>
      </c>
      <c r="H5953" s="4">
        <v>1.53159660064708</v>
      </c>
      <c r="I5953" s="4">
        <v>6.6710108167630604E-4</v>
      </c>
      <c r="J5953" s="4" t="s">
        <v>10223</v>
      </c>
      <c r="K5953" s="4" t="s">
        <v>10224</v>
      </c>
      <c r="L5953" s="4" t="s">
        <v>17</v>
      </c>
    </row>
    <row r="5954" spans="1:12" x14ac:dyDescent="0.25">
      <c r="A5954" s="4" t="s">
        <v>10225</v>
      </c>
      <c r="B5954" s="4">
        <v>1.14890474857706</v>
      </c>
      <c r="C5954" s="4">
        <v>0.638891846682761</v>
      </c>
      <c r="D5954" s="4">
        <v>0.68016759360941403</v>
      </c>
      <c r="E5954" s="4">
        <v>4.4468453653741902</v>
      </c>
      <c r="F5954" s="4">
        <v>4.5682445446905202</v>
      </c>
      <c r="G5954" s="4">
        <v>3.6480450178054902</v>
      </c>
      <c r="H5954" s="4">
        <v>1.5335221603803699</v>
      </c>
      <c r="I5954" s="4">
        <v>6.6782226295891397E-4</v>
      </c>
      <c r="J5954" s="4" t="s">
        <v>9271</v>
      </c>
      <c r="K5954" s="4" t="s">
        <v>9272</v>
      </c>
      <c r="L5954" s="4" t="s">
        <v>9273</v>
      </c>
    </row>
    <row r="5955" spans="1:12" x14ac:dyDescent="0.25">
      <c r="A5955" s="4" t="s">
        <v>10226</v>
      </c>
      <c r="B5955" s="4">
        <v>4.1690978308136799</v>
      </c>
      <c r="C5955" s="4">
        <v>4.7345871278562397</v>
      </c>
      <c r="D5955" s="4">
        <v>1.7795225575508</v>
      </c>
      <c r="E5955" s="4">
        <v>2.38540222355841</v>
      </c>
      <c r="F5955" s="4">
        <v>1.5085079058162101</v>
      </c>
      <c r="G5955" s="4">
        <v>2.53609967905129</v>
      </c>
      <c r="H5955" s="4">
        <v>-1.5293278558430199</v>
      </c>
      <c r="I5955" s="4">
        <v>6.6804138578510305E-4</v>
      </c>
      <c r="J5955" s="4" t="s">
        <v>10227</v>
      </c>
      <c r="K5955" s="4" t="s">
        <v>10228</v>
      </c>
      <c r="L5955" s="4" t="s">
        <v>17</v>
      </c>
    </row>
    <row r="5956" spans="1:12" x14ac:dyDescent="0.25">
      <c r="A5956" s="4" t="s">
        <v>10229</v>
      </c>
      <c r="B5956" s="4">
        <v>9.5583027976155606</v>
      </c>
      <c r="C5956" s="4">
        <v>7.7002573449842</v>
      </c>
      <c r="D5956" s="4">
        <v>5.44200151530461</v>
      </c>
      <c r="E5956" s="4">
        <v>4.9848189229697901</v>
      </c>
      <c r="F5956" s="4">
        <v>5.0817036920983201</v>
      </c>
      <c r="G5956" s="4">
        <v>3.83807529796597</v>
      </c>
      <c r="H5956" s="4">
        <v>-1.5362355835733299</v>
      </c>
      <c r="I5956" s="4">
        <v>6.6842215732202098E-4</v>
      </c>
      <c r="J5956" s="4" t="s">
        <v>1441</v>
      </c>
      <c r="K5956" s="4" t="s">
        <v>10230</v>
      </c>
      <c r="L5956" s="4" t="s">
        <v>17</v>
      </c>
    </row>
    <row r="5957" spans="1:12" x14ac:dyDescent="0.25">
      <c r="A5957" s="4" t="s">
        <v>10231</v>
      </c>
      <c r="B5957" s="4">
        <v>1.6899540910678299</v>
      </c>
      <c r="C5957" s="4">
        <v>1.7629577983269</v>
      </c>
      <c r="D5957" s="4">
        <v>0.80915117342551601</v>
      </c>
      <c r="E5957" s="4">
        <v>8.5176593339105899</v>
      </c>
      <c r="F5957" s="4">
        <v>4.50597295878684</v>
      </c>
      <c r="G5957" s="4">
        <v>8.6554205436905693</v>
      </c>
      <c r="H5957" s="4">
        <v>1.5398898157531</v>
      </c>
      <c r="I5957" s="4">
        <v>6.6842215732202098E-4</v>
      </c>
      <c r="J5957" s="4" t="s">
        <v>17</v>
      </c>
      <c r="K5957" s="4" t="s">
        <v>17</v>
      </c>
      <c r="L5957" s="4" t="s">
        <v>17</v>
      </c>
    </row>
    <row r="5958" spans="1:12" x14ac:dyDescent="0.25">
      <c r="A5958" s="4" t="s">
        <v>10232</v>
      </c>
      <c r="B5958" s="4">
        <v>0.34457217032684201</v>
      </c>
      <c r="C5958" s="4">
        <v>9.4875893853333698E-2</v>
      </c>
      <c r="D5958" s="4">
        <v>0.140714286563216</v>
      </c>
      <c r="E5958" s="4">
        <v>9.54478496011021E-2</v>
      </c>
      <c r="F5958" s="4">
        <v>4.4228623055870803E-2</v>
      </c>
      <c r="G5958" s="4">
        <v>0.14529769365115</v>
      </c>
      <c r="H5958" s="4">
        <v>-1.7728313458604199</v>
      </c>
      <c r="I5958" s="4">
        <v>6.7070280130865898E-4</v>
      </c>
      <c r="J5958" s="4" t="s">
        <v>5677</v>
      </c>
      <c r="K5958" s="4" t="s">
        <v>5678</v>
      </c>
      <c r="L5958" s="4" t="s">
        <v>17</v>
      </c>
    </row>
    <row r="5959" spans="1:12" x14ac:dyDescent="0.25">
      <c r="A5959" s="4" t="s">
        <v>10233</v>
      </c>
      <c r="B5959" s="4">
        <v>0.40733302049960302</v>
      </c>
      <c r="C5959" s="4">
        <v>0.35532102509730201</v>
      </c>
      <c r="D5959" s="4">
        <v>0.42582919967041599</v>
      </c>
      <c r="E5959" s="4">
        <v>0.367124228401155</v>
      </c>
      <c r="F5959" s="4">
        <v>0.27577026273021399</v>
      </c>
      <c r="G5959" s="4">
        <v>2.9413859804939699E-2</v>
      </c>
      <c r="H5959" s="4">
        <v>-1.7478975626752999</v>
      </c>
      <c r="I5959" s="4">
        <v>6.7070280130865898E-4</v>
      </c>
      <c r="J5959" s="4" t="s">
        <v>17</v>
      </c>
      <c r="K5959" s="4" t="s">
        <v>17</v>
      </c>
      <c r="L5959" s="4" t="s">
        <v>17</v>
      </c>
    </row>
    <row r="5960" spans="1:12" x14ac:dyDescent="0.25">
      <c r="A5960" s="4" t="s">
        <v>10234</v>
      </c>
      <c r="B5960" s="4">
        <v>0.53654594113967802</v>
      </c>
      <c r="C5960" s="4">
        <v>0.14151086999972101</v>
      </c>
      <c r="D5960" s="4">
        <v>0.18499083528944599</v>
      </c>
      <c r="E5960" s="4">
        <v>1.68167431225603</v>
      </c>
      <c r="F5960" s="4">
        <v>1.5057335443038999</v>
      </c>
      <c r="G5960" s="4">
        <v>1.1919425695342301</v>
      </c>
      <c r="H5960" s="4">
        <v>1.58311246691431</v>
      </c>
      <c r="I5960" s="4">
        <v>6.7213508908313597E-4</v>
      </c>
      <c r="J5960" s="4" t="s">
        <v>17</v>
      </c>
      <c r="K5960" s="4" t="s">
        <v>17</v>
      </c>
      <c r="L5960" s="4" t="s">
        <v>17</v>
      </c>
    </row>
    <row r="5961" spans="1:12" x14ac:dyDescent="0.25">
      <c r="A5961" s="4" t="s">
        <v>10235</v>
      </c>
      <c r="B5961" s="4">
        <v>8.16098640190073E-2</v>
      </c>
      <c r="C5961" s="4">
        <v>4.1366681146371299E-2</v>
      </c>
      <c r="D5961" s="4">
        <v>0.162663054438793</v>
      </c>
      <c r="E5961" s="4">
        <v>0.31628204553846301</v>
      </c>
      <c r="F5961" s="4">
        <v>0.68304100121007405</v>
      </c>
      <c r="G5961" s="4">
        <v>0.764435477972217</v>
      </c>
      <c r="H5961" s="4">
        <v>1.68689086061913</v>
      </c>
      <c r="I5961" s="4">
        <v>6.7348007003911205E-4</v>
      </c>
      <c r="J5961" s="4" t="s">
        <v>5158</v>
      </c>
      <c r="K5961" s="4" t="s">
        <v>5159</v>
      </c>
      <c r="L5961" s="4" t="s">
        <v>17</v>
      </c>
    </row>
    <row r="5962" spans="1:12" x14ac:dyDescent="0.25">
      <c r="A5962" s="4" t="s">
        <v>10236</v>
      </c>
      <c r="B5962" s="4">
        <v>0.48903985853695398</v>
      </c>
      <c r="C5962" s="4">
        <v>0.66414782773464098</v>
      </c>
      <c r="D5962" s="4">
        <v>0.55565489281119196</v>
      </c>
      <c r="E5962" s="4">
        <v>0.30113875734770901</v>
      </c>
      <c r="F5962" s="4">
        <v>0.163089329934933</v>
      </c>
      <c r="G5962" s="4">
        <v>0.50616703606694502</v>
      </c>
      <c r="H5962" s="4">
        <v>-1.6846009139901701</v>
      </c>
      <c r="I5962" s="4">
        <v>6.7365180894626397E-4</v>
      </c>
      <c r="J5962" s="4" t="s">
        <v>209</v>
      </c>
      <c r="K5962" s="4" t="s">
        <v>210</v>
      </c>
      <c r="L5962" s="4" t="s">
        <v>17</v>
      </c>
    </row>
    <row r="5963" spans="1:12" x14ac:dyDescent="0.25">
      <c r="A5963" s="4" t="s">
        <v>10237</v>
      </c>
      <c r="B5963" s="4">
        <v>0.94736733656026795</v>
      </c>
      <c r="C5963" s="4">
        <v>1.9959813904833099</v>
      </c>
      <c r="D5963" s="4">
        <v>0.82448162398402203</v>
      </c>
      <c r="E5963" s="4">
        <v>0.81496806123230103</v>
      </c>
      <c r="F5963" s="4">
        <v>0.69376729842818596</v>
      </c>
      <c r="G5963" s="4">
        <v>0.77591037725586198</v>
      </c>
      <c r="H5963" s="4">
        <v>-1.5901287717221499</v>
      </c>
      <c r="I5963" s="4">
        <v>6.7453055098950999E-4</v>
      </c>
      <c r="J5963" s="4" t="s">
        <v>5064</v>
      </c>
      <c r="K5963" s="4" t="s">
        <v>5065</v>
      </c>
      <c r="L5963" s="4" t="s">
        <v>17</v>
      </c>
    </row>
    <row r="5964" spans="1:12" x14ac:dyDescent="0.25">
      <c r="A5964" s="4" t="s">
        <v>10238</v>
      </c>
      <c r="B5964" s="4">
        <v>34.789700639060399</v>
      </c>
      <c r="C5964" s="4">
        <v>13.358777238827299</v>
      </c>
      <c r="D5964" s="4">
        <v>20.357256045284899</v>
      </c>
      <c r="E5964" s="4">
        <v>11.1625039213199</v>
      </c>
      <c r="F5964" s="4">
        <v>17.3389315387859</v>
      </c>
      <c r="G5964" s="4">
        <v>12.9644173736234</v>
      </c>
      <c r="H5964" s="4">
        <v>-1.52906790746914</v>
      </c>
      <c r="I5964" s="4">
        <v>6.7565669314167498E-4</v>
      </c>
      <c r="J5964" s="4" t="s">
        <v>270</v>
      </c>
      <c r="K5964" s="4" t="s">
        <v>271</v>
      </c>
      <c r="L5964" s="4" t="s">
        <v>17</v>
      </c>
    </row>
    <row r="5965" spans="1:12" x14ac:dyDescent="0.25">
      <c r="A5965" s="4" t="s">
        <v>10239</v>
      </c>
      <c r="B5965" s="4">
        <v>3.67523482767223</v>
      </c>
      <c r="C5965" s="4">
        <v>2.76964403944431</v>
      </c>
      <c r="D5965" s="4">
        <v>1.5448029264929199</v>
      </c>
      <c r="E5965" s="4">
        <v>1.7248775972854999</v>
      </c>
      <c r="F5965" s="4">
        <v>1.4766070251332299</v>
      </c>
      <c r="G5965" s="4">
        <v>1.4699626235249601</v>
      </c>
      <c r="H5965" s="4">
        <v>-1.56677326519942</v>
      </c>
      <c r="I5965" s="4">
        <v>6.7591224879217304E-4</v>
      </c>
      <c r="J5965" s="4" t="s">
        <v>10240</v>
      </c>
      <c r="K5965" s="4" t="s">
        <v>10241</v>
      </c>
      <c r="L5965" s="4" t="s">
        <v>17</v>
      </c>
    </row>
    <row r="5966" spans="1:12" x14ac:dyDescent="0.25">
      <c r="A5966" s="4" t="s">
        <v>10242</v>
      </c>
      <c r="B5966" s="4">
        <v>2256.0709828459799</v>
      </c>
      <c r="C5966" s="4">
        <v>2846.9923640772099</v>
      </c>
      <c r="D5966" s="4">
        <v>2328.7953073960098</v>
      </c>
      <c r="E5966" s="4">
        <v>1758.4649732133</v>
      </c>
      <c r="F5966" s="4">
        <v>1545.9784425969899</v>
      </c>
      <c r="G5966" s="4">
        <v>1502.8141941648801</v>
      </c>
      <c r="H5966" s="4">
        <v>-1.5242155128213799</v>
      </c>
      <c r="I5966" s="4">
        <v>6.7593323004080897E-4</v>
      </c>
      <c r="J5966" s="4" t="s">
        <v>10243</v>
      </c>
      <c r="K5966" s="4" t="s">
        <v>10244</v>
      </c>
      <c r="L5966" s="4" t="s">
        <v>10004</v>
      </c>
    </row>
    <row r="5967" spans="1:12" x14ac:dyDescent="0.25">
      <c r="A5967" s="4" t="s">
        <v>10245</v>
      </c>
      <c r="B5967" s="4">
        <v>2.5965666962009699</v>
      </c>
      <c r="C5967" s="4">
        <v>0.39883527928205897</v>
      </c>
      <c r="D5967" s="4">
        <v>1.0164494546043801</v>
      </c>
      <c r="E5967" s="4">
        <v>0.66050218109422798</v>
      </c>
      <c r="F5967" s="4">
        <v>0.83066203361944702</v>
      </c>
      <c r="G5967" s="4">
        <v>0.75801388676901205</v>
      </c>
      <c r="H5967" s="4">
        <v>-1.5731705949639001</v>
      </c>
      <c r="I5967" s="4">
        <v>6.7737576638972699E-4</v>
      </c>
      <c r="J5967" s="4" t="s">
        <v>10246</v>
      </c>
      <c r="K5967" s="4" t="s">
        <v>10247</v>
      </c>
      <c r="L5967" s="4" t="s">
        <v>17</v>
      </c>
    </row>
    <row r="5968" spans="1:12" x14ac:dyDescent="0.25">
      <c r="A5968" s="4" t="s">
        <v>10248</v>
      </c>
      <c r="B5968" s="4">
        <v>38.941633256389103</v>
      </c>
      <c r="C5968" s="4">
        <v>23.526196565560301</v>
      </c>
      <c r="D5968" s="4">
        <v>13.988113697259299</v>
      </c>
      <c r="E5968" s="4">
        <v>16.6416621558994</v>
      </c>
      <c r="F5968" s="4">
        <v>15.892570832639899</v>
      </c>
      <c r="G5968" s="4">
        <v>12.901744225925601</v>
      </c>
      <c r="H5968" s="4">
        <v>-1.5245454179400899</v>
      </c>
      <c r="I5968" s="4">
        <v>6.7998375292210704E-4</v>
      </c>
      <c r="J5968" s="4" t="s">
        <v>10249</v>
      </c>
      <c r="K5968" s="4" t="s">
        <v>10250</v>
      </c>
      <c r="L5968" s="4" t="s">
        <v>10251</v>
      </c>
    </row>
    <row r="5969" spans="1:12" x14ac:dyDescent="0.25">
      <c r="A5969" s="4" t="s">
        <v>10252</v>
      </c>
      <c r="B5969" s="4">
        <v>5.1670150591915801E-3</v>
      </c>
      <c r="C5969" s="4">
        <v>0.25928831561154497</v>
      </c>
      <c r="D5969" s="4">
        <v>0.243226626912947</v>
      </c>
      <c r="E5969" s="4">
        <v>0.113299103980261</v>
      </c>
      <c r="F5969" s="4">
        <v>0.12624547741870201</v>
      </c>
      <c r="G5969" s="4">
        <v>9.09155666698135E-2</v>
      </c>
      <c r="H5969" s="4">
        <v>-1.65161694249584</v>
      </c>
      <c r="I5969" s="4">
        <v>6.8429564222651396E-4</v>
      </c>
      <c r="J5969" s="4" t="s">
        <v>17</v>
      </c>
      <c r="K5969" s="4" t="s">
        <v>17</v>
      </c>
      <c r="L5969" s="4" t="s">
        <v>17</v>
      </c>
    </row>
    <row r="5970" spans="1:12" x14ac:dyDescent="0.25">
      <c r="A5970" s="4" t="s">
        <v>10253</v>
      </c>
      <c r="B5970" s="4">
        <v>1.0720402896246799E-2</v>
      </c>
      <c r="C5970" s="4">
        <v>0</v>
      </c>
      <c r="D5970" s="4">
        <v>1.81852597905071E-2</v>
      </c>
      <c r="E5970" s="4">
        <v>0</v>
      </c>
      <c r="F5970" s="4">
        <v>0.32323422934648799</v>
      </c>
      <c r="G5970" s="4">
        <v>0.177533653822672</v>
      </c>
      <c r="H5970" s="4">
        <v>3.09743226294056</v>
      </c>
      <c r="I5970" s="4">
        <v>6.8435863413001405E-4</v>
      </c>
      <c r="J5970" s="4" t="s">
        <v>1441</v>
      </c>
      <c r="K5970" s="4" t="s">
        <v>10254</v>
      </c>
      <c r="L5970" s="4" t="s">
        <v>17</v>
      </c>
    </row>
    <row r="5971" spans="1:12" x14ac:dyDescent="0.25">
      <c r="A5971" s="4" t="s">
        <v>10255</v>
      </c>
      <c r="B5971" s="4">
        <v>9.0333677069314902E-2</v>
      </c>
      <c r="C5971" s="4">
        <v>3.0525757811460202E-2</v>
      </c>
      <c r="D5971" s="4">
        <v>0</v>
      </c>
      <c r="E5971" s="4">
        <v>0.82916409216027298</v>
      </c>
      <c r="F5971" s="4">
        <v>0.219146588094387</v>
      </c>
      <c r="G5971" s="4">
        <v>0.43632095484944999</v>
      </c>
      <c r="H5971" s="4">
        <v>2.7709445230097201</v>
      </c>
      <c r="I5971" s="4">
        <v>6.8435863413001405E-4</v>
      </c>
      <c r="J5971" s="4" t="s">
        <v>17</v>
      </c>
      <c r="K5971" s="4" t="s">
        <v>17</v>
      </c>
      <c r="L5971" s="4" t="s">
        <v>17</v>
      </c>
    </row>
    <row r="5972" spans="1:12" x14ac:dyDescent="0.25">
      <c r="A5972" s="4" t="s">
        <v>10256</v>
      </c>
      <c r="B5972" s="4">
        <v>0</v>
      </c>
      <c r="C5972" s="4">
        <v>0</v>
      </c>
      <c r="D5972" s="4">
        <v>2.7996551155144999E-2</v>
      </c>
      <c r="E5972" s="4">
        <v>0.43764076494700899</v>
      </c>
      <c r="F5972" s="4">
        <v>8.0077619246402401E-2</v>
      </c>
      <c r="G5972" s="4">
        <v>3.4164551938383497E-2</v>
      </c>
      <c r="H5972" s="4">
        <v>3.1014418148158498</v>
      </c>
      <c r="I5972" s="4">
        <v>6.8435863413001405E-4</v>
      </c>
      <c r="J5972" s="4" t="s">
        <v>17</v>
      </c>
      <c r="K5972" s="4" t="s">
        <v>17</v>
      </c>
      <c r="L5972" s="4" t="s">
        <v>17</v>
      </c>
    </row>
    <row r="5973" spans="1:12" x14ac:dyDescent="0.25">
      <c r="A5973" s="4" t="s">
        <v>10257</v>
      </c>
      <c r="B5973" s="4">
        <v>6.5019050056659396E-3</v>
      </c>
      <c r="C5973" s="4">
        <v>2.19713825402884E-3</v>
      </c>
      <c r="D5973" s="4">
        <v>0</v>
      </c>
      <c r="E5973" s="4">
        <v>4.42076723825256E-3</v>
      </c>
      <c r="F5973" s="4">
        <v>9.6893816042119094E-2</v>
      </c>
      <c r="G5973" s="4">
        <v>0</v>
      </c>
      <c r="H5973" s="4">
        <v>2.7093495874418299</v>
      </c>
      <c r="I5973" s="4">
        <v>6.8435863413001405E-4</v>
      </c>
      <c r="J5973" s="4" t="s">
        <v>17</v>
      </c>
      <c r="K5973" s="4" t="s">
        <v>17</v>
      </c>
      <c r="L5973" s="4" t="s">
        <v>17</v>
      </c>
    </row>
    <row r="5974" spans="1:12" x14ac:dyDescent="0.25">
      <c r="A5974" s="4" t="s">
        <v>10258</v>
      </c>
      <c r="B5974" s="4">
        <v>3.6004038117573902</v>
      </c>
      <c r="C5974" s="4">
        <v>2.9936446929914302</v>
      </c>
      <c r="D5974" s="4">
        <v>3.2386271741355399</v>
      </c>
      <c r="E5974" s="4">
        <v>2.1829712137479498</v>
      </c>
      <c r="F5974" s="4">
        <v>1.88884205547063</v>
      </c>
      <c r="G5974" s="4">
        <v>2.11282142073419</v>
      </c>
      <c r="H5974" s="4">
        <v>-1.54288292684411</v>
      </c>
      <c r="I5974" s="4">
        <v>6.8537068223129796E-4</v>
      </c>
      <c r="J5974" s="4" t="s">
        <v>53</v>
      </c>
      <c r="K5974" s="4" t="s">
        <v>10259</v>
      </c>
      <c r="L5974" s="4" t="s">
        <v>10260</v>
      </c>
    </row>
    <row r="5975" spans="1:12" x14ac:dyDescent="0.25">
      <c r="A5975" s="4" t="s">
        <v>10261</v>
      </c>
      <c r="B5975" s="4">
        <v>0.158277750690623</v>
      </c>
      <c r="C5975" s="4">
        <v>1.00285445333221E-2</v>
      </c>
      <c r="D5975" s="4">
        <v>7.5512839830406603E-2</v>
      </c>
      <c r="E5975" s="4">
        <v>0</v>
      </c>
      <c r="F5975" s="4">
        <v>4.1140362867211601E-2</v>
      </c>
      <c r="G5975" s="4">
        <v>0</v>
      </c>
      <c r="H5975" s="4">
        <v>-3.2443679444201901</v>
      </c>
      <c r="I5975" s="4">
        <v>6.8636117021761E-4</v>
      </c>
      <c r="J5975" s="4" t="s">
        <v>17</v>
      </c>
      <c r="K5975" s="4" t="s">
        <v>17</v>
      </c>
      <c r="L5975" s="4" t="s">
        <v>17</v>
      </c>
    </row>
    <row r="5976" spans="1:12" x14ac:dyDescent="0.25">
      <c r="A5976" s="4" t="s">
        <v>10262</v>
      </c>
      <c r="B5976" s="4">
        <v>0</v>
      </c>
      <c r="C5976" s="4">
        <v>1.33393380025422E-2</v>
      </c>
      <c r="D5976" s="4">
        <v>0.245525918486628</v>
      </c>
      <c r="E5976" s="4">
        <v>0</v>
      </c>
      <c r="F5976" s="4">
        <v>2.73611591397688E-2</v>
      </c>
      <c r="G5976" s="4">
        <v>2.72380400385469E-2</v>
      </c>
      <c r="H5976" s="4">
        <v>-3.1995878774351798</v>
      </c>
      <c r="I5976" s="4">
        <v>6.8636117021761E-4</v>
      </c>
      <c r="J5976" s="4" t="s">
        <v>415</v>
      </c>
      <c r="K5976" s="4" t="s">
        <v>416</v>
      </c>
      <c r="L5976" s="4" t="s">
        <v>17</v>
      </c>
    </row>
    <row r="5977" spans="1:12" x14ac:dyDescent="0.25">
      <c r="A5977" s="4" t="s">
        <v>10263</v>
      </c>
      <c r="B5977" s="4">
        <v>9.5767507428087296E-3</v>
      </c>
      <c r="C5977" s="4">
        <v>0</v>
      </c>
      <c r="D5977" s="4">
        <v>0</v>
      </c>
      <c r="E5977" s="4">
        <v>1.9534237686874699E-2</v>
      </c>
      <c r="F5977" s="4">
        <v>8.9612570063948696E-2</v>
      </c>
      <c r="G5977" s="4">
        <v>7.4341111271706894E-2</v>
      </c>
      <c r="H5977" s="4">
        <v>3.35588510835897</v>
      </c>
      <c r="I5977" s="4">
        <v>6.8636117021761E-4</v>
      </c>
      <c r="J5977" s="4" t="s">
        <v>17</v>
      </c>
      <c r="K5977" s="4" t="s">
        <v>17</v>
      </c>
      <c r="L5977" s="4" t="s">
        <v>17</v>
      </c>
    </row>
    <row r="5978" spans="1:12" x14ac:dyDescent="0.25">
      <c r="A5978" s="4" t="s">
        <v>10264</v>
      </c>
      <c r="B5978" s="4">
        <v>0.27961160430758802</v>
      </c>
      <c r="C5978" s="4">
        <v>3.3348345006355501E-2</v>
      </c>
      <c r="D5978" s="4">
        <v>9.7652353943545198E-2</v>
      </c>
      <c r="E5978" s="4">
        <v>0</v>
      </c>
      <c r="F5978" s="4">
        <v>3.4201448924710998E-2</v>
      </c>
      <c r="G5978" s="4">
        <v>3.4047550048183599E-2</v>
      </c>
      <c r="H5978" s="4">
        <v>-3.22719092537745</v>
      </c>
      <c r="I5978" s="4">
        <v>6.8636117021761E-4</v>
      </c>
      <c r="J5978" s="4" t="s">
        <v>17</v>
      </c>
      <c r="K5978" s="4" t="s">
        <v>17</v>
      </c>
      <c r="L5978" s="4" t="s">
        <v>17</v>
      </c>
    </row>
    <row r="5979" spans="1:12" x14ac:dyDescent="0.25">
      <c r="A5979" s="4" t="s">
        <v>10265</v>
      </c>
      <c r="B5979" s="4">
        <v>0.19238445483622299</v>
      </c>
      <c r="C5979" s="4">
        <v>6.9654626193532201E-2</v>
      </c>
      <c r="D5979" s="4">
        <v>6.9931299451907306E-2</v>
      </c>
      <c r="E5979" s="4">
        <v>2.8029814592182199E-2</v>
      </c>
      <c r="F5979" s="4">
        <v>2.85746011044796E-2</v>
      </c>
      <c r="G5979" s="4">
        <v>1.42230108928034E-2</v>
      </c>
      <c r="H5979" s="4">
        <v>-2.9099155576257401</v>
      </c>
      <c r="I5979" s="4">
        <v>6.8636117021761E-4</v>
      </c>
      <c r="J5979" s="4" t="s">
        <v>17</v>
      </c>
      <c r="K5979" s="4" t="s">
        <v>17</v>
      </c>
      <c r="L5979" s="4" t="s">
        <v>17</v>
      </c>
    </row>
    <row r="5980" spans="1:12" x14ac:dyDescent="0.25">
      <c r="A5980" s="4" t="s">
        <v>10266</v>
      </c>
      <c r="B5980" s="4">
        <v>0.64268136856487301</v>
      </c>
      <c r="C5980" s="4">
        <v>0.59870229515930795</v>
      </c>
      <c r="D5980" s="4">
        <v>0.486167957943684</v>
      </c>
      <c r="E5980" s="4">
        <v>4.0036002987209596</v>
      </c>
      <c r="F5980" s="4">
        <v>3.4974950048071598</v>
      </c>
      <c r="G5980" s="4">
        <v>1.90567770179273</v>
      </c>
      <c r="H5980" s="4">
        <v>1.5641029822544401</v>
      </c>
      <c r="I5980" s="4">
        <v>6.8636117021761E-4</v>
      </c>
      <c r="J5980" s="4" t="s">
        <v>17</v>
      </c>
      <c r="K5980" s="4" t="s">
        <v>17</v>
      </c>
      <c r="L5980" s="4" t="s">
        <v>17</v>
      </c>
    </row>
    <row r="5981" spans="1:12" x14ac:dyDescent="0.25">
      <c r="A5981" s="4" t="s">
        <v>10267</v>
      </c>
      <c r="B5981" s="4">
        <v>0</v>
      </c>
      <c r="C5981" s="4">
        <v>4.0573819757732499E-2</v>
      </c>
      <c r="D5981" s="4">
        <v>0</v>
      </c>
      <c r="E5981" s="4">
        <v>4.0818417499865298E-2</v>
      </c>
      <c r="F5981" s="4">
        <v>2.0805881429199199E-2</v>
      </c>
      <c r="G5981" s="4">
        <v>0.66279230760464103</v>
      </c>
      <c r="H5981" s="4">
        <v>3.2861367632791101</v>
      </c>
      <c r="I5981" s="4">
        <v>6.8636117021761E-4</v>
      </c>
      <c r="J5981" s="4" t="s">
        <v>17</v>
      </c>
      <c r="K5981" s="4" t="s">
        <v>17</v>
      </c>
      <c r="L5981" s="4" t="s">
        <v>17</v>
      </c>
    </row>
    <row r="5982" spans="1:12" x14ac:dyDescent="0.25">
      <c r="A5982" s="4" t="s">
        <v>10268</v>
      </c>
      <c r="B5982" s="4">
        <v>6.0411830157466404E-3</v>
      </c>
      <c r="C5982" s="4">
        <v>0</v>
      </c>
      <c r="D5982" s="4">
        <v>5.12389709820578E-3</v>
      </c>
      <c r="E5982" s="4">
        <v>9.2419058490260997E-2</v>
      </c>
      <c r="F5982" s="4">
        <v>3.7686124852889101E-2</v>
      </c>
      <c r="G5982" s="4">
        <v>0.100044121902587</v>
      </c>
      <c r="H5982" s="4">
        <v>3.3147114855185298</v>
      </c>
      <c r="I5982" s="4">
        <v>6.8636117021761E-4</v>
      </c>
      <c r="J5982" s="4" t="s">
        <v>10269</v>
      </c>
      <c r="K5982" s="4" t="s">
        <v>10270</v>
      </c>
      <c r="L5982" s="4" t="s">
        <v>17</v>
      </c>
    </row>
    <row r="5983" spans="1:12" x14ac:dyDescent="0.25">
      <c r="A5983" s="4" t="s">
        <v>10271</v>
      </c>
      <c r="B5983" s="4">
        <v>0.14572158273128399</v>
      </c>
      <c r="C5983" s="4">
        <v>0.13541704697903101</v>
      </c>
      <c r="D5983" s="4">
        <v>2.0599232329069999E-2</v>
      </c>
      <c r="E5983" s="4">
        <v>0</v>
      </c>
      <c r="F5983" s="4">
        <v>2.5251132960848601E-2</v>
      </c>
      <c r="G5983" s="4">
        <v>3.7706262758797501E-2</v>
      </c>
      <c r="H5983" s="4">
        <v>-2.9026100249337401</v>
      </c>
      <c r="I5983" s="4">
        <v>6.8636117021761E-4</v>
      </c>
      <c r="J5983" s="4" t="s">
        <v>17</v>
      </c>
      <c r="K5983" s="4" t="s">
        <v>17</v>
      </c>
      <c r="L5983" s="4" t="s">
        <v>17</v>
      </c>
    </row>
    <row r="5984" spans="1:12" x14ac:dyDescent="0.25">
      <c r="A5984" s="4" t="s">
        <v>10272</v>
      </c>
      <c r="B5984" s="4">
        <v>0.80343847130856005</v>
      </c>
      <c r="C5984" s="4">
        <v>0.58366944236656804</v>
      </c>
      <c r="D5984" s="4">
        <v>8.8284417323640493E-2</v>
      </c>
      <c r="E5984" s="4">
        <v>2.59424334452242</v>
      </c>
      <c r="F5984" s="4">
        <v>2.62099149734579</v>
      </c>
      <c r="G5984" s="4">
        <v>1.8685221675613399</v>
      </c>
      <c r="H5984" s="4">
        <v>1.54772319920333</v>
      </c>
      <c r="I5984" s="4">
        <v>6.8779257049661501E-4</v>
      </c>
      <c r="J5984" s="4" t="s">
        <v>53</v>
      </c>
      <c r="K5984" s="4" t="s">
        <v>8851</v>
      </c>
      <c r="L5984" s="4" t="s">
        <v>8852</v>
      </c>
    </row>
    <row r="5985" spans="1:12" x14ac:dyDescent="0.25">
      <c r="A5985" s="4" t="s">
        <v>10273</v>
      </c>
      <c r="B5985" s="4">
        <v>3.66137371829568</v>
      </c>
      <c r="C5985" s="4">
        <v>1.09487104763626</v>
      </c>
      <c r="D5985" s="4">
        <v>1.69324286049397</v>
      </c>
      <c r="E5985" s="4">
        <v>0.97213198747549601</v>
      </c>
      <c r="F5985" s="4">
        <v>1.83743934120901</v>
      </c>
      <c r="G5985" s="4">
        <v>0.97809852889696702</v>
      </c>
      <c r="H5985" s="4">
        <v>-1.5426330481617501</v>
      </c>
      <c r="I5985" s="4">
        <v>6.8863383415445397E-4</v>
      </c>
      <c r="J5985" s="4" t="s">
        <v>17</v>
      </c>
      <c r="K5985" s="4" t="s">
        <v>17</v>
      </c>
      <c r="L5985" s="4" t="s">
        <v>17</v>
      </c>
    </row>
    <row r="5986" spans="1:12" x14ac:dyDescent="0.25">
      <c r="A5986" s="4" t="s">
        <v>10274</v>
      </c>
      <c r="B5986" s="4">
        <v>1.70768684213721</v>
      </c>
      <c r="C5986" s="4">
        <v>1.9609084324689201</v>
      </c>
      <c r="D5986" s="4">
        <v>0.88580895727570796</v>
      </c>
      <c r="E5986" s="4">
        <v>8.2984901972704908</v>
      </c>
      <c r="F5986" s="4">
        <v>6.8020909545755099</v>
      </c>
      <c r="G5986" s="4">
        <v>8.0485984169231806</v>
      </c>
      <c r="H5986" s="4">
        <v>1.52732205968261</v>
      </c>
      <c r="I5986" s="4">
        <v>6.8873022692602303E-4</v>
      </c>
      <c r="J5986" s="4" t="s">
        <v>10275</v>
      </c>
      <c r="K5986" s="4" t="s">
        <v>10276</v>
      </c>
      <c r="L5986" s="4" t="s">
        <v>10277</v>
      </c>
    </row>
    <row r="5987" spans="1:12" x14ac:dyDescent="0.25">
      <c r="A5987" s="4" t="s">
        <v>10278</v>
      </c>
      <c r="B5987" s="4">
        <v>12.5997082378792</v>
      </c>
      <c r="C5987" s="4">
        <v>7.1150897889370297</v>
      </c>
      <c r="D5987" s="4">
        <v>6.0442180171540896</v>
      </c>
      <c r="E5987" s="4">
        <v>4.7760602221787503</v>
      </c>
      <c r="F5987" s="4">
        <v>5.1428403173621602</v>
      </c>
      <c r="G5987" s="4">
        <v>5.4172114418309496</v>
      </c>
      <c r="H5987" s="4">
        <v>-1.53467630484032</v>
      </c>
      <c r="I5987" s="4">
        <v>6.8951335820488405E-4</v>
      </c>
      <c r="J5987" s="4" t="s">
        <v>475</v>
      </c>
      <c r="K5987" s="4" t="s">
        <v>10279</v>
      </c>
      <c r="L5987" s="4" t="s">
        <v>17</v>
      </c>
    </row>
    <row r="5988" spans="1:12" x14ac:dyDescent="0.25">
      <c r="A5988" s="4" t="s">
        <v>10280</v>
      </c>
      <c r="B5988" s="4">
        <v>0.45278361592767702</v>
      </c>
      <c r="C5988" s="4">
        <v>0.27322437547294598</v>
      </c>
      <c r="D5988" s="4">
        <v>0.173729440333105</v>
      </c>
      <c r="E5988" s="4">
        <v>1.9680799279396299</v>
      </c>
      <c r="F5988" s="4">
        <v>1.4795293460763901</v>
      </c>
      <c r="G5988" s="4">
        <v>1.48402991433362</v>
      </c>
      <c r="H5988" s="4">
        <v>1.65927857085722</v>
      </c>
      <c r="I5988" s="4">
        <v>6.8951335820488405E-4</v>
      </c>
      <c r="J5988" s="4" t="s">
        <v>17</v>
      </c>
      <c r="K5988" s="4" t="s">
        <v>17</v>
      </c>
      <c r="L5988" s="4" t="s">
        <v>17</v>
      </c>
    </row>
    <row r="5989" spans="1:12" x14ac:dyDescent="0.25">
      <c r="A5989" s="4" t="s">
        <v>10281</v>
      </c>
      <c r="B5989" s="4">
        <v>6.0794183512893403E-2</v>
      </c>
      <c r="C5989" s="4">
        <v>0.123262237238681</v>
      </c>
      <c r="D5989" s="4">
        <v>0</v>
      </c>
      <c r="E5989" s="4">
        <v>1.98408510379092</v>
      </c>
      <c r="F5989" s="4">
        <v>0</v>
      </c>
      <c r="G5989" s="4">
        <v>9.4384980513319103E-2</v>
      </c>
      <c r="H5989" s="4">
        <v>2.6052503978864401</v>
      </c>
      <c r="I5989" s="4">
        <v>6.8970639361219503E-4</v>
      </c>
      <c r="J5989" s="4" t="s">
        <v>17</v>
      </c>
      <c r="K5989" s="4" t="s">
        <v>17</v>
      </c>
      <c r="L5989" s="4" t="s">
        <v>17</v>
      </c>
    </row>
    <row r="5990" spans="1:12" x14ac:dyDescent="0.25">
      <c r="A5990" s="4" t="s">
        <v>10282</v>
      </c>
      <c r="B5990" s="4">
        <v>0.50666273380415805</v>
      </c>
      <c r="C5990" s="4">
        <v>0.171212602054607</v>
      </c>
      <c r="D5990" s="4">
        <v>0.17905486562960901</v>
      </c>
      <c r="E5990" s="4">
        <v>2.1530593846082802E-2</v>
      </c>
      <c r="F5990" s="4">
        <v>0.21949061727506899</v>
      </c>
      <c r="G5990" s="4">
        <v>2.1850295855098002E-2</v>
      </c>
      <c r="H5990" s="4">
        <v>-2.4424692265284702</v>
      </c>
      <c r="I5990" s="4">
        <v>6.8970639361219503E-4</v>
      </c>
      <c r="J5990" s="4" t="s">
        <v>17</v>
      </c>
      <c r="K5990" s="4" t="s">
        <v>17</v>
      </c>
      <c r="L5990" s="4" t="s">
        <v>17</v>
      </c>
    </row>
    <row r="5991" spans="1:12" x14ac:dyDescent="0.25">
      <c r="A5991" s="4" t="s">
        <v>10283</v>
      </c>
      <c r="B5991" s="4">
        <v>0.83212557051140401</v>
      </c>
      <c r="C5991" s="4">
        <v>0.31219146443876</v>
      </c>
      <c r="D5991" s="4">
        <v>0.37789614887995199</v>
      </c>
      <c r="E5991" s="4">
        <v>3.0538635957607201</v>
      </c>
      <c r="F5991" s="4">
        <v>3.0246585608396601</v>
      </c>
      <c r="G5991" s="4">
        <v>1.81069794812864</v>
      </c>
      <c r="H5991" s="4">
        <v>1.5708027741641399</v>
      </c>
      <c r="I5991" s="4">
        <v>6.8970639361219503E-4</v>
      </c>
      <c r="J5991" s="4" t="s">
        <v>10284</v>
      </c>
      <c r="K5991" s="4" t="s">
        <v>10285</v>
      </c>
      <c r="L5991" s="4" t="s">
        <v>17</v>
      </c>
    </row>
    <row r="5992" spans="1:12" x14ac:dyDescent="0.25">
      <c r="A5992" s="4" t="s">
        <v>10286</v>
      </c>
      <c r="B5992" s="4">
        <v>77.691515684471298</v>
      </c>
      <c r="C5992" s="4">
        <v>64.666212066204295</v>
      </c>
      <c r="D5992" s="4">
        <v>65.306034002659302</v>
      </c>
      <c r="E5992" s="4">
        <v>48.821361510969702</v>
      </c>
      <c r="F5992" s="4">
        <v>42.117378070070302</v>
      </c>
      <c r="G5992" s="4">
        <v>41.381165848185098</v>
      </c>
      <c r="H5992" s="4">
        <v>-1.5223872564591701</v>
      </c>
      <c r="I5992" s="4">
        <v>6.8970639361219503E-4</v>
      </c>
      <c r="J5992" s="4" t="s">
        <v>2166</v>
      </c>
      <c r="K5992" s="4" t="s">
        <v>2167</v>
      </c>
      <c r="L5992" s="4" t="s">
        <v>17</v>
      </c>
    </row>
    <row r="5993" spans="1:12" x14ac:dyDescent="0.25">
      <c r="A5993" s="4" t="s">
        <v>10287</v>
      </c>
      <c r="B5993" s="4">
        <v>0.47527119506694299</v>
      </c>
      <c r="C5993" s="4">
        <v>0.35502092288015902</v>
      </c>
      <c r="D5993" s="4">
        <v>0.16972909137806699</v>
      </c>
      <c r="E5993" s="4">
        <v>0.204092087499326</v>
      </c>
      <c r="F5993" s="4">
        <v>0.130036758932495</v>
      </c>
      <c r="G5993" s="4">
        <v>2.58903245158063E-2</v>
      </c>
      <c r="H5993" s="4">
        <v>-2.2431075981794999</v>
      </c>
      <c r="I5993" s="4">
        <v>6.8970639361219503E-4</v>
      </c>
      <c r="J5993" s="4" t="s">
        <v>17</v>
      </c>
      <c r="K5993" s="4" t="s">
        <v>17</v>
      </c>
      <c r="L5993" s="4" t="s">
        <v>17</v>
      </c>
    </row>
    <row r="5994" spans="1:12" x14ac:dyDescent="0.25">
      <c r="A5994" s="4" t="s">
        <v>10288</v>
      </c>
      <c r="B5994" s="4">
        <v>113.72829557525</v>
      </c>
      <c r="C5994" s="4">
        <v>80.669615355074299</v>
      </c>
      <c r="D5994" s="4">
        <v>41.431480217726403</v>
      </c>
      <c r="E5994" s="4">
        <v>48.545006432413899</v>
      </c>
      <c r="F5994" s="4">
        <v>41.418050689335303</v>
      </c>
      <c r="G5994" s="4">
        <v>49.938970484214202</v>
      </c>
      <c r="H5994" s="4">
        <v>-1.52189976693007</v>
      </c>
      <c r="I5994" s="4">
        <v>6.9193629585174803E-4</v>
      </c>
      <c r="J5994" s="4" t="s">
        <v>8619</v>
      </c>
      <c r="K5994" s="4" t="s">
        <v>8620</v>
      </c>
      <c r="L5994" s="4" t="s">
        <v>17</v>
      </c>
    </row>
    <row r="5995" spans="1:12" x14ac:dyDescent="0.25">
      <c r="A5995" s="4" t="s">
        <v>10289</v>
      </c>
      <c r="B5995" s="4">
        <v>0.43439646401183302</v>
      </c>
      <c r="C5995" s="4">
        <v>1.1908144608176201</v>
      </c>
      <c r="D5995" s="4">
        <v>0.64288711676565302</v>
      </c>
      <c r="E5995" s="4">
        <v>4.7829315051065002</v>
      </c>
      <c r="F5995" s="4">
        <v>1.6544852274479001</v>
      </c>
      <c r="G5995" s="4">
        <v>5.9275103467364696</v>
      </c>
      <c r="H5995" s="4">
        <v>1.5467598321725</v>
      </c>
      <c r="I5995" s="4">
        <v>6.9199865248901603E-4</v>
      </c>
      <c r="J5995" s="4" t="s">
        <v>10290</v>
      </c>
      <c r="K5995" s="4" t="s">
        <v>10291</v>
      </c>
      <c r="L5995" s="4" t="s">
        <v>17</v>
      </c>
    </row>
    <row r="5996" spans="1:12" x14ac:dyDescent="0.25">
      <c r="A5996" s="4" t="s">
        <v>10292</v>
      </c>
      <c r="B5996" s="4">
        <v>417.43556182791002</v>
      </c>
      <c r="C5996" s="4">
        <v>340.74401005290702</v>
      </c>
      <c r="D5996" s="4">
        <v>296.10914949042302</v>
      </c>
      <c r="E5996" s="4">
        <v>196.43594879589801</v>
      </c>
      <c r="F5996" s="4">
        <v>236.00439819057999</v>
      </c>
      <c r="G5996" s="4">
        <v>224.17886938773199</v>
      </c>
      <c r="H5996" s="4">
        <v>-1.5214153249029001</v>
      </c>
      <c r="I5996" s="4">
        <v>6.9339356955229199E-4</v>
      </c>
      <c r="J5996" s="4" t="s">
        <v>10293</v>
      </c>
      <c r="K5996" s="4" t="s">
        <v>10294</v>
      </c>
      <c r="L5996" s="4" t="s">
        <v>17</v>
      </c>
    </row>
    <row r="5997" spans="1:12" x14ac:dyDescent="0.25">
      <c r="A5997" s="4" t="s">
        <v>10295</v>
      </c>
      <c r="B5997" s="4">
        <v>32.702812237920199</v>
      </c>
      <c r="C5997" s="4">
        <v>27.361228955829699</v>
      </c>
      <c r="D5997" s="4">
        <v>32.790521191230098</v>
      </c>
      <c r="E5997" s="4">
        <v>11.318548882374101</v>
      </c>
      <c r="F5997" s="4">
        <v>15.0516134142871</v>
      </c>
      <c r="G5997" s="4">
        <v>31.5495729269356</v>
      </c>
      <c r="H5997" s="4">
        <v>-1.5227897181636501</v>
      </c>
      <c r="I5997" s="4">
        <v>6.9530294274963201E-4</v>
      </c>
      <c r="J5997" s="4" t="s">
        <v>53</v>
      </c>
      <c r="K5997" s="4" t="s">
        <v>10296</v>
      </c>
      <c r="L5997" s="4" t="s">
        <v>17</v>
      </c>
    </row>
    <row r="5998" spans="1:12" x14ac:dyDescent="0.25">
      <c r="A5998" s="4" t="s">
        <v>10297</v>
      </c>
      <c r="B5998" s="4">
        <v>2.4875732833301401</v>
      </c>
      <c r="C5998" s="4">
        <v>1.4044783762291999</v>
      </c>
      <c r="D5998" s="4">
        <v>1.69729091378067</v>
      </c>
      <c r="E5998" s="4">
        <v>9.6017477472760007</v>
      </c>
      <c r="F5998" s="4">
        <v>8.7512738196047106</v>
      </c>
      <c r="G5998" s="4">
        <v>10.4453518477308</v>
      </c>
      <c r="H5998" s="4">
        <v>1.5332247285559899</v>
      </c>
      <c r="I5998" s="4">
        <v>6.9597603836185596E-4</v>
      </c>
      <c r="J5998" s="4" t="s">
        <v>9108</v>
      </c>
      <c r="K5998" s="4" t="s">
        <v>9109</v>
      </c>
      <c r="L5998" s="4" t="s">
        <v>17</v>
      </c>
    </row>
    <row r="5999" spans="1:12" x14ac:dyDescent="0.25">
      <c r="A5999" s="4" t="s">
        <v>10298</v>
      </c>
      <c r="B5999" s="4">
        <v>0.199594410286486</v>
      </c>
      <c r="C5999" s="4">
        <v>1.5934445577582199</v>
      </c>
      <c r="D5999" s="4">
        <v>0.88876324212514901</v>
      </c>
      <c r="E5999" s="4">
        <v>0.86513840726987201</v>
      </c>
      <c r="F5999" s="4">
        <v>0.59661540513859501</v>
      </c>
      <c r="G5999" s="4">
        <v>0.103292307678645</v>
      </c>
      <c r="H5999" s="4">
        <v>-1.7619623560098201</v>
      </c>
      <c r="I5999" s="4">
        <v>6.9849382619542101E-4</v>
      </c>
      <c r="J5999" s="4" t="s">
        <v>17</v>
      </c>
      <c r="K5999" s="4" t="s">
        <v>17</v>
      </c>
      <c r="L5999" s="4" t="s">
        <v>17</v>
      </c>
    </row>
    <row r="6000" spans="1:12" x14ac:dyDescent="0.25">
      <c r="A6000" s="4" t="s">
        <v>10299</v>
      </c>
      <c r="B6000" s="4">
        <v>0.69317904087896998</v>
      </c>
      <c r="C6000" s="4">
        <v>0.62004867064575997</v>
      </c>
      <c r="D6000" s="4">
        <v>0.44465110658171503</v>
      </c>
      <c r="E6000" s="4">
        <v>7.1289898362408705E-2</v>
      </c>
      <c r="F6000" s="4">
        <v>0.29070194549954498</v>
      </c>
      <c r="G6000" s="4">
        <v>0.60893289631354197</v>
      </c>
      <c r="H6000" s="4">
        <v>-1.6273164189629501</v>
      </c>
      <c r="I6000" s="4">
        <v>6.9978747044563503E-4</v>
      </c>
      <c r="J6000" s="4" t="s">
        <v>10300</v>
      </c>
      <c r="K6000" s="4" t="s">
        <v>10301</v>
      </c>
      <c r="L6000" s="4" t="s">
        <v>10302</v>
      </c>
    </row>
    <row r="6001" spans="1:12" x14ac:dyDescent="0.25">
      <c r="A6001" s="4" t="s">
        <v>10303</v>
      </c>
      <c r="B6001" s="4">
        <v>36.102974234400897</v>
      </c>
      <c r="C6001" s="4">
        <v>24.6360268239272</v>
      </c>
      <c r="D6001" s="4">
        <v>24.2656320518171</v>
      </c>
      <c r="E6001" s="4">
        <v>16.845967487553501</v>
      </c>
      <c r="F6001" s="4">
        <v>17.196623813034499</v>
      </c>
      <c r="G6001" s="4">
        <v>18.611393070434001</v>
      </c>
      <c r="H6001" s="4">
        <v>-1.5220597810149199</v>
      </c>
      <c r="I6001" s="4">
        <v>7.0004549959019099E-4</v>
      </c>
      <c r="J6001" s="4" t="s">
        <v>9947</v>
      </c>
      <c r="K6001" s="4" t="s">
        <v>9948</v>
      </c>
      <c r="L6001" s="4" t="s">
        <v>17</v>
      </c>
    </row>
    <row r="6002" spans="1:12" x14ac:dyDescent="0.25">
      <c r="A6002" s="4" t="s">
        <v>10304</v>
      </c>
      <c r="B6002" s="4">
        <v>308.73152280756398</v>
      </c>
      <c r="C6002" s="4">
        <v>294.23989181808503</v>
      </c>
      <c r="D6002" s="4">
        <v>397.51159376069501</v>
      </c>
      <c r="E6002" s="4">
        <v>196.47507923372601</v>
      </c>
      <c r="F6002" s="4">
        <v>179.556614401974</v>
      </c>
      <c r="G6002" s="4">
        <v>276.05373584089</v>
      </c>
      <c r="H6002" s="4">
        <v>-1.52037251869346</v>
      </c>
      <c r="I6002" s="4">
        <v>7.0060690229988704E-4</v>
      </c>
      <c r="J6002" s="4" t="s">
        <v>2870</v>
      </c>
      <c r="K6002" s="4" t="s">
        <v>2871</v>
      </c>
      <c r="L6002" s="4" t="s">
        <v>17</v>
      </c>
    </row>
    <row r="6003" spans="1:12" x14ac:dyDescent="0.25">
      <c r="A6003" s="4" t="s">
        <v>10305</v>
      </c>
      <c r="B6003" s="4">
        <v>3.5313096106236199</v>
      </c>
      <c r="C6003" s="4">
        <v>1.90713788471201</v>
      </c>
      <c r="D6003" s="4">
        <v>2.5624162907467101</v>
      </c>
      <c r="E6003" s="4">
        <v>2.2438273653038001</v>
      </c>
      <c r="F6003" s="4">
        <v>1.92277423730757</v>
      </c>
      <c r="G6003" s="4">
        <v>0.85805477167073796</v>
      </c>
      <c r="H6003" s="4">
        <v>-1.5491598989719899</v>
      </c>
      <c r="I6003" s="4">
        <v>7.0060690229988704E-4</v>
      </c>
      <c r="J6003" s="4" t="s">
        <v>10306</v>
      </c>
      <c r="K6003" s="4" t="s">
        <v>10307</v>
      </c>
      <c r="L6003" s="4" t="s">
        <v>17</v>
      </c>
    </row>
    <row r="6004" spans="1:12" x14ac:dyDescent="0.25">
      <c r="A6004" s="4" t="s">
        <v>10308</v>
      </c>
      <c r="B6004" s="4">
        <v>0.35717229927614702</v>
      </c>
      <c r="C6004" s="4">
        <v>0.19071883485326399</v>
      </c>
      <c r="D6004" s="4">
        <v>0.134125969456866</v>
      </c>
      <c r="E6004" s="4">
        <v>1.18179920096119</v>
      </c>
      <c r="F6004" s="4">
        <v>1.54210382026469</v>
      </c>
      <c r="G6004" s="4">
        <v>0.75347237920993104</v>
      </c>
      <c r="H6004" s="4">
        <v>1.56497506139717</v>
      </c>
      <c r="I6004" s="4">
        <v>7.0399698682520296E-4</v>
      </c>
      <c r="J6004" s="4" t="s">
        <v>10309</v>
      </c>
      <c r="K6004" s="4" t="s">
        <v>10310</v>
      </c>
      <c r="L6004" s="4" t="s">
        <v>10311</v>
      </c>
    </row>
    <row r="6005" spans="1:12" x14ac:dyDescent="0.25">
      <c r="A6005" s="4" t="s">
        <v>10312</v>
      </c>
      <c r="B6005" s="4">
        <v>1.3595516529879299</v>
      </c>
      <c r="C6005" s="4">
        <v>0.31334237040625101</v>
      </c>
      <c r="D6005" s="4">
        <v>0.44364831805752097</v>
      </c>
      <c r="E6005" s="4">
        <v>6.0246661580809198</v>
      </c>
      <c r="F6005" s="4">
        <v>2.24051814058451</v>
      </c>
      <c r="G6005" s="4">
        <v>2.19687909338802</v>
      </c>
      <c r="H6005" s="4">
        <v>1.52972561975162</v>
      </c>
      <c r="I6005" s="4">
        <v>7.0469459715068097E-4</v>
      </c>
      <c r="J6005" s="4" t="s">
        <v>10313</v>
      </c>
      <c r="K6005" s="4" t="s">
        <v>10314</v>
      </c>
      <c r="L6005" s="4" t="s">
        <v>10315</v>
      </c>
    </row>
    <row r="6006" spans="1:12" x14ac:dyDescent="0.25">
      <c r="A6006" s="4" t="s">
        <v>10316</v>
      </c>
      <c r="B6006" s="4">
        <v>1.3400451266070099</v>
      </c>
      <c r="C6006" s="4">
        <v>0.81477883856647904</v>
      </c>
      <c r="D6006" s="4">
        <v>0.56762403602002298</v>
      </c>
      <c r="E6006" s="4">
        <v>7.0742178100368802</v>
      </c>
      <c r="F6006" s="4">
        <v>2.89378888053196</v>
      </c>
      <c r="G6006" s="4">
        <v>3.7984052074265602</v>
      </c>
      <c r="H6006" s="4">
        <v>1.5259158648575999</v>
      </c>
      <c r="I6006" s="4">
        <v>7.0469459715068097E-4</v>
      </c>
      <c r="J6006" s="4" t="s">
        <v>10317</v>
      </c>
      <c r="K6006" s="4" t="s">
        <v>10318</v>
      </c>
      <c r="L6006" s="4" t="s">
        <v>10118</v>
      </c>
    </row>
    <row r="6007" spans="1:12" x14ac:dyDescent="0.25">
      <c r="A6007" s="4" t="s">
        <v>10319</v>
      </c>
      <c r="B6007" s="4">
        <v>0.83509342513423501</v>
      </c>
      <c r="C6007" s="4">
        <v>0.74994722029377703</v>
      </c>
      <c r="D6007" s="4">
        <v>0.45602480764063302</v>
      </c>
      <c r="E6007" s="4">
        <v>0.36167807804565</v>
      </c>
      <c r="F6007" s="4">
        <v>0.56297295681390103</v>
      </c>
      <c r="G6007" s="4">
        <v>0.28811336912547902</v>
      </c>
      <c r="H6007" s="4">
        <v>-1.57381245183208</v>
      </c>
      <c r="I6007" s="4">
        <v>7.05603156386525E-4</v>
      </c>
      <c r="J6007" s="4" t="s">
        <v>10181</v>
      </c>
      <c r="K6007" s="4" t="s">
        <v>10182</v>
      </c>
      <c r="L6007" s="4" t="s">
        <v>17</v>
      </c>
    </row>
    <row r="6008" spans="1:12" x14ac:dyDescent="0.25">
      <c r="A6008" s="4" t="s">
        <v>10320</v>
      </c>
      <c r="B6008" s="4">
        <v>0.84366530240033599</v>
      </c>
      <c r="C6008" s="4">
        <v>0.44842794389149898</v>
      </c>
      <c r="D6008" s="4">
        <v>0.43232002781019002</v>
      </c>
      <c r="E6008" s="4">
        <v>4.1318844576258904</v>
      </c>
      <c r="F6008" s="4">
        <v>2.15025834056939</v>
      </c>
      <c r="G6008" s="4">
        <v>2.5893167003401798</v>
      </c>
      <c r="H6008" s="4">
        <v>1.5402244817998001</v>
      </c>
      <c r="I6008" s="4">
        <v>7.05603156386525E-4</v>
      </c>
      <c r="J6008" s="4" t="s">
        <v>6577</v>
      </c>
      <c r="K6008" s="4" t="s">
        <v>6578</v>
      </c>
      <c r="L6008" s="4" t="s">
        <v>17</v>
      </c>
    </row>
    <row r="6009" spans="1:12" x14ac:dyDescent="0.25">
      <c r="A6009" s="4" t="s">
        <v>10321</v>
      </c>
      <c r="B6009" s="4">
        <v>0.31782841527696498</v>
      </c>
      <c r="C6009" s="4">
        <v>0.11635139489349799</v>
      </c>
      <c r="D6009" s="4">
        <v>0.14976096298064701</v>
      </c>
      <c r="E6009" s="4">
        <v>0.46821125955727799</v>
      </c>
      <c r="F6009" s="4">
        <v>1.4411132578165899</v>
      </c>
      <c r="G6009" s="4">
        <v>1.27014886154014</v>
      </c>
      <c r="H6009" s="4">
        <v>1.6768929890955699</v>
      </c>
      <c r="I6009" s="4">
        <v>7.0860155933324303E-4</v>
      </c>
      <c r="J6009" s="4" t="s">
        <v>17</v>
      </c>
      <c r="K6009" s="4" t="s">
        <v>17</v>
      </c>
      <c r="L6009" s="4" t="s">
        <v>17</v>
      </c>
    </row>
    <row r="6010" spans="1:12" x14ac:dyDescent="0.25">
      <c r="A6010" s="4" t="s">
        <v>10322</v>
      </c>
      <c r="B6010" s="4">
        <v>9.9965681060565394</v>
      </c>
      <c r="C6010" s="4">
        <v>20.287715714412599</v>
      </c>
      <c r="D6010" s="4">
        <v>7.71011673882649</v>
      </c>
      <c r="E6010" s="4">
        <v>6.2747676553913996</v>
      </c>
      <c r="F6010" s="4">
        <v>12.5950996218866</v>
      </c>
      <c r="G6010" s="4">
        <v>5.2276344619164403</v>
      </c>
      <c r="H6010" s="4">
        <v>-1.5221861299605699</v>
      </c>
      <c r="I6010" s="4">
        <v>7.0901162622976298E-4</v>
      </c>
      <c r="J6010" s="4" t="s">
        <v>10323</v>
      </c>
      <c r="K6010" s="4" t="s">
        <v>10324</v>
      </c>
      <c r="L6010" s="4" t="s">
        <v>9530</v>
      </c>
    </row>
    <row r="6011" spans="1:12" x14ac:dyDescent="0.25">
      <c r="A6011" s="4" t="s">
        <v>10325</v>
      </c>
      <c r="B6011" s="4">
        <v>1.1714001213459899</v>
      </c>
      <c r="C6011" s="4">
        <v>0.67293164476239298</v>
      </c>
      <c r="D6011" s="4">
        <v>0.62261598398198104</v>
      </c>
      <c r="E6011" s="4">
        <v>0.24690164731625799</v>
      </c>
      <c r="F6011" s="4">
        <v>0.58459452210823104</v>
      </c>
      <c r="G6011" s="4">
        <v>0.54963264533067802</v>
      </c>
      <c r="H6011" s="4">
        <v>-1.61702254179858</v>
      </c>
      <c r="I6011" s="4">
        <v>7.1098872924322198E-4</v>
      </c>
      <c r="J6011" s="4" t="s">
        <v>661</v>
      </c>
      <c r="K6011" s="4" t="s">
        <v>662</v>
      </c>
      <c r="L6011" s="4" t="s">
        <v>17</v>
      </c>
    </row>
    <row r="6012" spans="1:12" x14ac:dyDescent="0.25">
      <c r="A6012" s="4" t="s">
        <v>10326</v>
      </c>
      <c r="B6012" s="4">
        <v>0</v>
      </c>
      <c r="C6012" s="4">
        <v>6.5906712296824294E-2</v>
      </c>
      <c r="D6012" s="4">
        <v>2.7570207736538701E-2</v>
      </c>
      <c r="E6012" s="4">
        <v>0.36467215634397399</v>
      </c>
      <c r="F6012" s="4">
        <v>0.57453804555758203</v>
      </c>
      <c r="G6012" s="4">
        <v>0.185043537656118</v>
      </c>
      <c r="H6012" s="4">
        <v>2.6586636887681698</v>
      </c>
      <c r="I6012" s="4">
        <v>7.1156941513456995E-4</v>
      </c>
      <c r="J6012" s="4" t="s">
        <v>17</v>
      </c>
      <c r="K6012" s="4" t="s">
        <v>17</v>
      </c>
      <c r="L6012" s="4" t="s">
        <v>17</v>
      </c>
    </row>
    <row r="6013" spans="1:12" x14ac:dyDescent="0.25">
      <c r="A6013" s="4" t="s">
        <v>10327</v>
      </c>
      <c r="B6013" s="4">
        <v>0</v>
      </c>
      <c r="C6013" s="4">
        <v>2.7663968016635801E-2</v>
      </c>
      <c r="D6013" s="4">
        <v>0.11572438048504501</v>
      </c>
      <c r="E6013" s="4">
        <v>0.55661478408907195</v>
      </c>
      <c r="F6013" s="4">
        <v>0.56743312988725103</v>
      </c>
      <c r="G6013" s="4">
        <v>0.73434374990286899</v>
      </c>
      <c r="H6013" s="4">
        <v>2.6524752795822502</v>
      </c>
      <c r="I6013" s="4">
        <v>7.1156941513456995E-4</v>
      </c>
      <c r="J6013" s="4" t="s">
        <v>17</v>
      </c>
      <c r="K6013" s="4" t="s">
        <v>17</v>
      </c>
      <c r="L6013" s="4" t="s">
        <v>17</v>
      </c>
    </row>
    <row r="6014" spans="1:12" x14ac:dyDescent="0.25">
      <c r="A6014" s="4" t="s">
        <v>10328</v>
      </c>
      <c r="B6014" s="4">
        <v>5.65028293825715E-2</v>
      </c>
      <c r="C6014" s="4">
        <v>0.100241201754398</v>
      </c>
      <c r="D6014" s="4">
        <v>0</v>
      </c>
      <c r="E6014" s="4">
        <v>0.22330075455808601</v>
      </c>
      <c r="F6014" s="4">
        <v>0.41122212707123101</v>
      </c>
      <c r="G6014" s="4">
        <v>0.37282067302761002</v>
      </c>
      <c r="H6014" s="4">
        <v>1.93486605937718</v>
      </c>
      <c r="I6014" s="4">
        <v>7.1250493536188396E-4</v>
      </c>
      <c r="J6014" s="4" t="s">
        <v>17</v>
      </c>
      <c r="K6014" s="4" t="s">
        <v>17</v>
      </c>
      <c r="L6014" s="4" t="s">
        <v>17</v>
      </c>
    </row>
    <row r="6015" spans="1:12" x14ac:dyDescent="0.25">
      <c r="A6015" s="4" t="s">
        <v>10329</v>
      </c>
      <c r="B6015" s="4">
        <v>0.72688621041017598</v>
      </c>
      <c r="C6015" s="4">
        <v>0.16940069716188699</v>
      </c>
      <c r="D6015" s="4">
        <v>0.24802395492764701</v>
      </c>
      <c r="E6015" s="4">
        <v>2.38306655487761</v>
      </c>
      <c r="F6015" s="4">
        <v>1.4419941713064</v>
      </c>
      <c r="G6015" s="4">
        <v>1.7987057115626099</v>
      </c>
      <c r="H6015" s="4">
        <v>1.5473934201897399</v>
      </c>
      <c r="I6015" s="4">
        <v>7.1274007941153497E-4</v>
      </c>
      <c r="J6015" s="4" t="s">
        <v>10330</v>
      </c>
      <c r="K6015" s="4" t="s">
        <v>10331</v>
      </c>
      <c r="L6015" s="4" t="s">
        <v>10332</v>
      </c>
    </row>
    <row r="6016" spans="1:12" x14ac:dyDescent="0.25">
      <c r="A6016" s="4" t="s">
        <v>10333</v>
      </c>
      <c r="B6016" s="4">
        <v>0.90326770824890701</v>
      </c>
      <c r="C6016" s="4">
        <v>0.17867370168542701</v>
      </c>
      <c r="D6016" s="4">
        <v>0.420429859376862</v>
      </c>
      <c r="E6016" s="4">
        <v>0.23592296353133099</v>
      </c>
      <c r="F6016" s="4">
        <v>0.27486669044079698</v>
      </c>
      <c r="G6016" s="4">
        <v>0.25082736411643503</v>
      </c>
      <c r="H6016" s="4">
        <v>-1.7536184429219599</v>
      </c>
      <c r="I6016" s="4">
        <v>7.1483379757142005E-4</v>
      </c>
      <c r="J6016" s="4" t="s">
        <v>17</v>
      </c>
      <c r="K6016" s="4" t="s">
        <v>17</v>
      </c>
      <c r="L6016" s="4" t="s">
        <v>17</v>
      </c>
    </row>
    <row r="6017" spans="1:12" x14ac:dyDescent="0.25">
      <c r="A6017" s="4" t="s">
        <v>10334</v>
      </c>
      <c r="B6017" s="4">
        <v>0.22957650561752299</v>
      </c>
      <c r="C6017" s="4">
        <v>3.7237922530997301E-2</v>
      </c>
      <c r="D6017" s="4">
        <v>0.116830732114922</v>
      </c>
      <c r="E6017" s="4">
        <v>7.49248198850299E-2</v>
      </c>
      <c r="F6017" s="4">
        <v>1.43214480200989E-2</v>
      </c>
      <c r="G6017" s="4">
        <v>8.5542028228132394E-2</v>
      </c>
      <c r="H6017" s="4">
        <v>-1.91397135113223</v>
      </c>
      <c r="I6017" s="4">
        <v>7.1762659125423304E-4</v>
      </c>
      <c r="J6017" s="4" t="s">
        <v>951</v>
      </c>
      <c r="K6017" s="4" t="s">
        <v>10335</v>
      </c>
      <c r="L6017" s="4" t="s">
        <v>17</v>
      </c>
    </row>
    <row r="6018" spans="1:12" x14ac:dyDescent="0.25">
      <c r="A6018" s="4" t="s">
        <v>10336</v>
      </c>
      <c r="B6018" s="4">
        <v>0.29602438773228201</v>
      </c>
      <c r="C6018" s="4">
        <v>0.320796194471339</v>
      </c>
      <c r="D6018" s="4">
        <v>0.20778736797824901</v>
      </c>
      <c r="E6018" s="4">
        <v>0.17698102380387901</v>
      </c>
      <c r="F6018" s="4">
        <v>0.20164679982390701</v>
      </c>
      <c r="G6018" s="4">
        <v>3.1695700151125203E-2</v>
      </c>
      <c r="H6018" s="4">
        <v>-1.86362014301768</v>
      </c>
      <c r="I6018" s="4">
        <v>7.1762659125423304E-4</v>
      </c>
      <c r="J6018" s="4" t="s">
        <v>17</v>
      </c>
      <c r="K6018" s="4" t="s">
        <v>17</v>
      </c>
      <c r="L6018" s="4" t="s">
        <v>17</v>
      </c>
    </row>
    <row r="6019" spans="1:12" x14ac:dyDescent="0.25">
      <c r="A6019" s="4" t="s">
        <v>10337</v>
      </c>
      <c r="B6019" s="4">
        <v>4.1761647960189796</v>
      </c>
      <c r="C6019" s="4">
        <v>4.6775325940131003</v>
      </c>
      <c r="D6019" s="4">
        <v>1.7953613538790301</v>
      </c>
      <c r="E6019" s="4">
        <v>2.3913612968484399</v>
      </c>
      <c r="F6019" s="4">
        <v>1.51952919636327</v>
      </c>
      <c r="G6019" s="4">
        <v>2.5346961402107699</v>
      </c>
      <c r="H6019" s="4">
        <v>-1.52150479320656</v>
      </c>
      <c r="I6019" s="4">
        <v>7.1772552430779499E-4</v>
      </c>
      <c r="J6019" s="4" t="s">
        <v>10227</v>
      </c>
      <c r="K6019" s="4" t="s">
        <v>10228</v>
      </c>
      <c r="L6019" s="4" t="s">
        <v>17</v>
      </c>
    </row>
    <row r="6020" spans="1:12" x14ac:dyDescent="0.25">
      <c r="A6020" s="4" t="s">
        <v>10338</v>
      </c>
      <c r="B6020" s="4">
        <v>6.4221884510957503</v>
      </c>
      <c r="C6020" s="4">
        <v>3.1566549206594798</v>
      </c>
      <c r="D6020" s="4">
        <v>3.67852803542391</v>
      </c>
      <c r="E6020" s="4">
        <v>27.9290127263912</v>
      </c>
      <c r="F6020" s="4">
        <v>18.398300706943399</v>
      </c>
      <c r="G6020" s="4">
        <v>21.423250637264299</v>
      </c>
      <c r="H6020" s="4">
        <v>1.5290175831973201</v>
      </c>
      <c r="I6020" s="4">
        <v>7.1880161175119303E-4</v>
      </c>
      <c r="J6020" s="4" t="s">
        <v>10339</v>
      </c>
      <c r="K6020" s="4" t="s">
        <v>10340</v>
      </c>
      <c r="L6020" s="4" t="s">
        <v>4872</v>
      </c>
    </row>
    <row r="6021" spans="1:12" x14ac:dyDescent="0.25">
      <c r="A6021" s="4" t="s">
        <v>10341</v>
      </c>
      <c r="B6021" s="4">
        <v>6.9328625009290202E-3</v>
      </c>
      <c r="C6021" s="4">
        <v>0.119481187016636</v>
      </c>
      <c r="D6021" s="4">
        <v>0</v>
      </c>
      <c r="E6021" s="4">
        <v>0.27222098715175402</v>
      </c>
      <c r="F6021" s="4">
        <v>8.6497204642502601E-2</v>
      </c>
      <c r="G6021" s="4">
        <v>0.41260076889859398</v>
      </c>
      <c r="H6021" s="4">
        <v>1.8091346725831301</v>
      </c>
      <c r="I6021" s="4">
        <v>7.2041391915471397E-4</v>
      </c>
      <c r="J6021" s="4" t="s">
        <v>17</v>
      </c>
      <c r="K6021" s="4" t="s">
        <v>17</v>
      </c>
      <c r="L6021" s="4" t="s">
        <v>17</v>
      </c>
    </row>
    <row r="6022" spans="1:12" x14ac:dyDescent="0.25">
      <c r="A6022" s="4" t="s">
        <v>10342</v>
      </c>
      <c r="B6022" s="4">
        <v>10.9742499878071</v>
      </c>
      <c r="C6022" s="4">
        <v>8.4478235056039495</v>
      </c>
      <c r="D6022" s="4">
        <v>5.91096677088251</v>
      </c>
      <c r="E6022" s="4">
        <v>48.461067110627802</v>
      </c>
      <c r="F6022" s="4">
        <v>34.400170840690997</v>
      </c>
      <c r="G6022" s="4">
        <v>44.9305342292649</v>
      </c>
      <c r="H6022" s="4">
        <v>1.51940636481863</v>
      </c>
      <c r="I6022" s="4">
        <v>7.2053788333778805E-4</v>
      </c>
      <c r="J6022" s="4" t="s">
        <v>10343</v>
      </c>
      <c r="K6022" s="4" t="s">
        <v>10344</v>
      </c>
      <c r="L6022" s="4" t="s">
        <v>17</v>
      </c>
    </row>
    <row r="6023" spans="1:12" x14ac:dyDescent="0.25">
      <c r="A6023" s="4" t="s">
        <v>10345</v>
      </c>
      <c r="B6023" s="4">
        <v>0.29234072593591298</v>
      </c>
      <c r="C6023" s="4">
        <v>0.29636529214343699</v>
      </c>
      <c r="D6023" s="4">
        <v>0.31485976371583402</v>
      </c>
      <c r="E6023" s="4">
        <v>0.194035375941389</v>
      </c>
      <c r="F6023" s="4">
        <v>9.1666492093863197E-2</v>
      </c>
      <c r="G6023" s="4">
        <v>0.23533929762773501</v>
      </c>
      <c r="H6023" s="4">
        <v>-1.6732317360541</v>
      </c>
      <c r="I6023" s="4">
        <v>7.2083987326149103E-4</v>
      </c>
      <c r="J6023" s="4" t="s">
        <v>17</v>
      </c>
      <c r="K6023" s="4" t="s">
        <v>17</v>
      </c>
      <c r="L6023" s="4" t="s">
        <v>17</v>
      </c>
    </row>
    <row r="6024" spans="1:12" x14ac:dyDescent="0.25">
      <c r="A6024" s="4" t="s">
        <v>10346</v>
      </c>
      <c r="B6024" s="4">
        <v>0.267644981285865</v>
      </c>
      <c r="C6024" s="4">
        <v>0.12059091940378699</v>
      </c>
      <c r="D6024" s="4">
        <v>1.1602533553026999</v>
      </c>
      <c r="E6024" s="4">
        <v>0.86439001764420598</v>
      </c>
      <c r="F6024" s="4">
        <v>5.8591423368419804</v>
      </c>
      <c r="G6024" s="4">
        <v>3.0779828526531299</v>
      </c>
      <c r="H6024" s="4">
        <v>1.6269659140192501</v>
      </c>
      <c r="I6024" s="4">
        <v>7.2432159582976898E-4</v>
      </c>
      <c r="J6024" s="4" t="s">
        <v>17</v>
      </c>
      <c r="K6024" s="4" t="s">
        <v>17</v>
      </c>
      <c r="L6024" s="4" t="s">
        <v>17</v>
      </c>
    </row>
    <row r="6025" spans="1:12" x14ac:dyDescent="0.25">
      <c r="A6025" s="4" t="s">
        <v>10347</v>
      </c>
      <c r="B6025" s="4">
        <v>0.11854314113657501</v>
      </c>
      <c r="C6025" s="4">
        <v>3.1811052877205898E-2</v>
      </c>
      <c r="D6025" s="4">
        <v>8.2800689224000495E-2</v>
      </c>
      <c r="E6025" s="4">
        <v>0.433816066931417</v>
      </c>
      <c r="F6025" s="4">
        <v>0.45674762571251099</v>
      </c>
      <c r="G6025" s="4">
        <v>0.44025768526914399</v>
      </c>
      <c r="H6025" s="4">
        <v>1.67120230966998</v>
      </c>
      <c r="I6025" s="4">
        <v>7.2504778158215201E-4</v>
      </c>
      <c r="J6025" s="4" t="s">
        <v>10064</v>
      </c>
      <c r="K6025" s="4" t="s">
        <v>10065</v>
      </c>
      <c r="L6025" s="4" t="s">
        <v>17</v>
      </c>
    </row>
    <row r="6026" spans="1:12" x14ac:dyDescent="0.25">
      <c r="A6026" s="4" t="s">
        <v>10348</v>
      </c>
      <c r="B6026" s="4">
        <v>0</v>
      </c>
      <c r="C6026" s="4">
        <v>0.123662675693975</v>
      </c>
      <c r="D6026" s="4">
        <v>0</v>
      </c>
      <c r="E6026" s="4">
        <v>2.31457063200654E-2</v>
      </c>
      <c r="F6026" s="4">
        <v>2.35955654719802E-2</v>
      </c>
      <c r="G6026" s="4">
        <v>0</v>
      </c>
      <c r="H6026" s="4">
        <v>-2.2262214137768899</v>
      </c>
      <c r="I6026" s="4">
        <v>7.2831224608072205E-4</v>
      </c>
      <c r="J6026" s="4" t="s">
        <v>8994</v>
      </c>
      <c r="K6026" s="4" t="s">
        <v>8995</v>
      </c>
      <c r="L6026" s="4" t="s">
        <v>17</v>
      </c>
    </row>
    <row r="6027" spans="1:12" x14ac:dyDescent="0.25">
      <c r="A6027" s="4" t="s">
        <v>10349</v>
      </c>
      <c r="B6027" s="4">
        <v>0.61744973924360802</v>
      </c>
      <c r="C6027" s="4">
        <v>0.335560815491386</v>
      </c>
      <c r="D6027" s="4">
        <v>0.41571817212281897</v>
      </c>
      <c r="E6027" s="4">
        <v>0.14931588111282701</v>
      </c>
      <c r="F6027" s="4">
        <v>0.30443595888450498</v>
      </c>
      <c r="G6027" s="4">
        <v>0.30306606510749001</v>
      </c>
      <c r="H6027" s="4">
        <v>-1.6654404262885401</v>
      </c>
      <c r="I6027" s="4">
        <v>7.2947515289879404E-4</v>
      </c>
      <c r="J6027" s="4" t="s">
        <v>10350</v>
      </c>
      <c r="K6027" s="4" t="s">
        <v>10351</v>
      </c>
      <c r="L6027" s="4" t="s">
        <v>17</v>
      </c>
    </row>
    <row r="6028" spans="1:12" x14ac:dyDescent="0.25">
      <c r="A6028" s="4" t="s">
        <v>10352</v>
      </c>
      <c r="B6028" s="4">
        <v>1.562713827826</v>
      </c>
      <c r="C6028" s="4">
        <v>0.918851796682705</v>
      </c>
      <c r="D6028" s="4">
        <v>0.645044182417294</v>
      </c>
      <c r="E6028" s="4">
        <v>5.0575878689637799</v>
      </c>
      <c r="F6028" s="4">
        <v>4.8525995038340497</v>
      </c>
      <c r="G6028" s="4">
        <v>5.8227957609518297</v>
      </c>
      <c r="H6028" s="4">
        <v>1.5571836085346</v>
      </c>
      <c r="I6028" s="4">
        <v>7.2977854024493098E-4</v>
      </c>
      <c r="J6028" s="4" t="s">
        <v>10353</v>
      </c>
      <c r="K6028" s="4" t="s">
        <v>10354</v>
      </c>
      <c r="L6028" s="4" t="s">
        <v>17</v>
      </c>
    </row>
    <row r="6029" spans="1:12" x14ac:dyDescent="0.25">
      <c r="A6029" s="4" t="s">
        <v>10355</v>
      </c>
      <c r="B6029" s="4">
        <v>6.0209868334959199E-2</v>
      </c>
      <c r="C6029" s="4">
        <v>2.4415503740549401E-2</v>
      </c>
      <c r="D6029" s="4">
        <v>0.12937144282222901</v>
      </c>
      <c r="E6029" s="4">
        <v>0.63862998378393498</v>
      </c>
      <c r="F6029" s="4">
        <v>0.45906834076962699</v>
      </c>
      <c r="G6029" s="4">
        <v>0.32405641449955302</v>
      </c>
      <c r="H6029" s="4">
        <v>1.7259354033945999</v>
      </c>
      <c r="I6029" s="4">
        <v>7.2996172625619201E-4</v>
      </c>
      <c r="J6029" s="4" t="s">
        <v>6800</v>
      </c>
      <c r="K6029" s="4" t="s">
        <v>6801</v>
      </c>
      <c r="L6029" s="4" t="s">
        <v>17</v>
      </c>
    </row>
    <row r="6030" spans="1:12" x14ac:dyDescent="0.25">
      <c r="A6030" s="4" t="s">
        <v>10356</v>
      </c>
      <c r="B6030" s="4">
        <v>40.507207773056997</v>
      </c>
      <c r="C6030" s="4">
        <v>31.550613226118401</v>
      </c>
      <c r="D6030" s="4">
        <v>35.125997344124499</v>
      </c>
      <c r="E6030" s="4">
        <v>22.0787692399166</v>
      </c>
      <c r="F6030" s="4">
        <v>17.502625318778101</v>
      </c>
      <c r="G6030" s="4">
        <v>28.257400874861499</v>
      </c>
      <c r="H6030" s="4">
        <v>-1.5164920065637399</v>
      </c>
      <c r="I6030" s="4">
        <v>7.3008129214350995E-4</v>
      </c>
      <c r="J6030" s="4" t="s">
        <v>10357</v>
      </c>
      <c r="K6030" s="4" t="s">
        <v>10358</v>
      </c>
      <c r="L6030" s="4" t="s">
        <v>17</v>
      </c>
    </row>
    <row r="6031" spans="1:12" x14ac:dyDescent="0.25">
      <c r="A6031" s="4" t="s">
        <v>10359</v>
      </c>
      <c r="B6031" s="4">
        <v>9.3803525342159702E-2</v>
      </c>
      <c r="C6031" s="4">
        <v>4.7547445028592802E-2</v>
      </c>
      <c r="D6031" s="4">
        <v>5.5692358108428097E-2</v>
      </c>
      <c r="E6031" s="4">
        <v>0.483124238377312</v>
      </c>
      <c r="F6031" s="4">
        <v>0.32184097835792502</v>
      </c>
      <c r="G6031" s="4">
        <v>0.38835486773709399</v>
      </c>
      <c r="H6031" s="4">
        <v>1.75984850941059</v>
      </c>
      <c r="I6031" s="4">
        <v>7.3178755103197105E-4</v>
      </c>
      <c r="J6031" s="4" t="s">
        <v>5744</v>
      </c>
      <c r="K6031" s="4" t="s">
        <v>5745</v>
      </c>
      <c r="L6031" s="4" t="s">
        <v>17</v>
      </c>
    </row>
    <row r="6032" spans="1:12" x14ac:dyDescent="0.25">
      <c r="A6032" s="4" t="s">
        <v>10360</v>
      </c>
      <c r="B6032" s="4">
        <v>8.2768724088077192</v>
      </c>
      <c r="C6032" s="4">
        <v>5.3633280995641899</v>
      </c>
      <c r="D6032" s="4">
        <v>4.3907488311634397</v>
      </c>
      <c r="E6032" s="4">
        <v>3.5706578298947602</v>
      </c>
      <c r="F6032" s="4">
        <v>3.7956150046539099</v>
      </c>
      <c r="G6032" s="4">
        <v>3.59270596645506</v>
      </c>
      <c r="H6032" s="4">
        <v>-1.5244319280662599</v>
      </c>
      <c r="I6032" s="4">
        <v>7.3198497530792403E-4</v>
      </c>
      <c r="J6032" s="4" t="s">
        <v>10361</v>
      </c>
      <c r="K6032" s="4" t="s">
        <v>10362</v>
      </c>
      <c r="L6032" s="4" t="s">
        <v>17</v>
      </c>
    </row>
    <row r="6033" spans="1:12" x14ac:dyDescent="0.25">
      <c r="A6033" s="4" t="s">
        <v>10363</v>
      </c>
      <c r="B6033" s="4">
        <v>0.70777228384484303</v>
      </c>
      <c r="C6033" s="4">
        <v>0.88835310627456399</v>
      </c>
      <c r="D6033" s="4">
        <v>0.36447089095921698</v>
      </c>
      <c r="E6033" s="4">
        <v>0.31795398894631899</v>
      </c>
      <c r="F6033" s="4">
        <v>0.23653002045826499</v>
      </c>
      <c r="G6033" s="4">
        <v>0.53197803636688301</v>
      </c>
      <c r="H6033" s="4">
        <v>-1.6461847431757299</v>
      </c>
      <c r="I6033" s="4">
        <v>7.32101244448793E-4</v>
      </c>
      <c r="J6033" s="4" t="s">
        <v>17</v>
      </c>
      <c r="K6033" s="4" t="s">
        <v>17</v>
      </c>
      <c r="L6033" s="4" t="s">
        <v>17</v>
      </c>
    </row>
    <row r="6034" spans="1:12" x14ac:dyDescent="0.25">
      <c r="A6034" s="4" t="s">
        <v>10364</v>
      </c>
      <c r="B6034" s="4">
        <v>24.4257338439484</v>
      </c>
      <c r="C6034" s="4">
        <v>17.5305007832605</v>
      </c>
      <c r="D6034" s="4">
        <v>19.772301551098501</v>
      </c>
      <c r="E6034" s="4">
        <v>10.3151314572046</v>
      </c>
      <c r="F6034" s="4">
        <v>10.147469033779901</v>
      </c>
      <c r="G6034" s="4">
        <v>17.944701920703402</v>
      </c>
      <c r="H6034" s="4">
        <v>-1.51807498711824</v>
      </c>
      <c r="I6034" s="4">
        <v>7.3413512309784801E-4</v>
      </c>
      <c r="J6034" s="4" t="s">
        <v>10365</v>
      </c>
      <c r="K6034" s="4" t="s">
        <v>10366</v>
      </c>
      <c r="L6034" s="4" t="s">
        <v>17</v>
      </c>
    </row>
    <row r="6035" spans="1:12" x14ac:dyDescent="0.25">
      <c r="A6035" s="4" t="s">
        <v>10367</v>
      </c>
      <c r="B6035" s="4">
        <v>1.39434401540862</v>
      </c>
      <c r="C6035" s="4">
        <v>0.69864597313648402</v>
      </c>
      <c r="D6035" s="4">
        <v>0.19030803571645299</v>
      </c>
      <c r="E6035" s="4">
        <v>0.13076422958799999</v>
      </c>
      <c r="F6035" s="4">
        <v>0.82205217838170797</v>
      </c>
      <c r="G6035" s="4">
        <v>0.25435299902514003</v>
      </c>
      <c r="H6035" s="4">
        <v>-1.5945428178060801</v>
      </c>
      <c r="I6035" s="4">
        <v>7.35435555252142E-4</v>
      </c>
      <c r="J6035" s="4" t="s">
        <v>8027</v>
      </c>
      <c r="K6035" s="4" t="s">
        <v>8028</v>
      </c>
      <c r="L6035" s="4" t="s">
        <v>17</v>
      </c>
    </row>
    <row r="6036" spans="1:12" x14ac:dyDescent="0.25">
      <c r="A6036" s="4" t="s">
        <v>10368</v>
      </c>
      <c r="B6036" s="4">
        <v>1.62901730981665</v>
      </c>
      <c r="C6036" s="4">
        <v>0.97682424996672601</v>
      </c>
      <c r="D6036" s="4">
        <v>0.62826367115743298</v>
      </c>
      <c r="E6036" s="4">
        <v>6.6026029560910597</v>
      </c>
      <c r="F6036" s="4">
        <v>4.4330224105950196</v>
      </c>
      <c r="G6036" s="4">
        <v>4.9927583547772798</v>
      </c>
      <c r="H6036" s="4">
        <v>1.5249561446529101</v>
      </c>
      <c r="I6036" s="4">
        <v>7.3696288677737101E-4</v>
      </c>
      <c r="J6036" s="4" t="s">
        <v>10197</v>
      </c>
      <c r="K6036" s="4" t="s">
        <v>10198</v>
      </c>
      <c r="L6036" s="4" t="s">
        <v>17</v>
      </c>
    </row>
    <row r="6037" spans="1:12" x14ac:dyDescent="0.25">
      <c r="A6037" s="4" t="s">
        <v>10369</v>
      </c>
      <c r="B6037" s="4">
        <v>9.2806579662194702E-2</v>
      </c>
      <c r="C6037" s="4">
        <v>0.105844747194085</v>
      </c>
      <c r="D6037" s="4">
        <v>9.8393676161197992E-3</v>
      </c>
      <c r="E6037" s="4">
        <v>0.29578563405699498</v>
      </c>
      <c r="F6037" s="4">
        <v>0.89254215986129903</v>
      </c>
      <c r="G6037" s="4">
        <v>0.25214924745828698</v>
      </c>
      <c r="H6037" s="4">
        <v>2.0123164617428602</v>
      </c>
      <c r="I6037" s="4">
        <v>7.3708186206956601E-4</v>
      </c>
      <c r="J6037" s="4" t="s">
        <v>17</v>
      </c>
      <c r="K6037" s="4" t="s">
        <v>17</v>
      </c>
      <c r="L6037" s="4" t="s">
        <v>17</v>
      </c>
    </row>
    <row r="6038" spans="1:12" x14ac:dyDescent="0.25">
      <c r="A6038" s="4" t="s">
        <v>10370</v>
      </c>
      <c r="B6038" s="4">
        <v>1.8180269543512899</v>
      </c>
      <c r="C6038" s="4">
        <v>1.0376255544600399</v>
      </c>
      <c r="D6038" s="4">
        <v>0.86205177856401005</v>
      </c>
      <c r="E6038" s="4">
        <v>6.5187803566103799</v>
      </c>
      <c r="F6038" s="4">
        <v>6.0054889943476901</v>
      </c>
      <c r="G6038" s="4">
        <v>6.2155299487365099</v>
      </c>
      <c r="H6038" s="4">
        <v>1.53888070250856</v>
      </c>
      <c r="I6038" s="4">
        <v>7.3774361229280501E-4</v>
      </c>
      <c r="J6038" s="4" t="s">
        <v>10371</v>
      </c>
      <c r="K6038" s="4" t="s">
        <v>10372</v>
      </c>
      <c r="L6038" s="4" t="s">
        <v>10373</v>
      </c>
    </row>
    <row r="6039" spans="1:12" x14ac:dyDescent="0.25">
      <c r="A6039" s="4" t="s">
        <v>10374</v>
      </c>
      <c r="B6039" s="4">
        <v>9.3343406245155094E-2</v>
      </c>
      <c r="C6039" s="4">
        <v>4.5061160304746897E-2</v>
      </c>
      <c r="D6039" s="4">
        <v>0</v>
      </c>
      <c r="E6039" s="4">
        <v>0.24933045395567899</v>
      </c>
      <c r="F6039" s="4">
        <v>0.258797821756999</v>
      </c>
      <c r="G6039" s="4">
        <v>0.26683447830450602</v>
      </c>
      <c r="H6039" s="4">
        <v>1.7882948642923</v>
      </c>
      <c r="I6039" s="4">
        <v>7.3890167102265295E-4</v>
      </c>
      <c r="J6039" s="4" t="s">
        <v>17</v>
      </c>
      <c r="K6039" s="4" t="s">
        <v>17</v>
      </c>
      <c r="L6039" s="4" t="s">
        <v>17</v>
      </c>
    </row>
    <row r="6040" spans="1:12" x14ac:dyDescent="0.25">
      <c r="A6040" s="4" t="s">
        <v>10375</v>
      </c>
      <c r="B6040" s="4">
        <v>0.34157421641834701</v>
      </c>
      <c r="C6040" s="4">
        <v>0.40398932603604298</v>
      </c>
      <c r="D6040" s="4">
        <v>0.109738636666853</v>
      </c>
      <c r="E6040" s="4">
        <v>0.116121360128927</v>
      </c>
      <c r="F6040" s="4">
        <v>0.220614087568233</v>
      </c>
      <c r="G6040" s="4">
        <v>0.112488996172124</v>
      </c>
      <c r="H6040" s="4">
        <v>-1.70931731732669</v>
      </c>
      <c r="I6040" s="4">
        <v>7.3938911768084404E-4</v>
      </c>
      <c r="J6040" s="4" t="s">
        <v>10376</v>
      </c>
      <c r="K6040" s="4" t="s">
        <v>10377</v>
      </c>
      <c r="L6040" s="4" t="s">
        <v>17</v>
      </c>
    </row>
    <row r="6041" spans="1:12" x14ac:dyDescent="0.25">
      <c r="A6041" s="4" t="s">
        <v>10378</v>
      </c>
      <c r="B6041" s="4">
        <v>0.29640828528562102</v>
      </c>
      <c r="C6041" s="4">
        <v>0.112683318131407</v>
      </c>
      <c r="D6041" s="4">
        <v>4.7137876872597101E-2</v>
      </c>
      <c r="E6041" s="4">
        <v>0.12280951070354799</v>
      </c>
      <c r="F6041" s="4">
        <v>0</v>
      </c>
      <c r="G6041" s="4">
        <v>3.8348638819940599E-2</v>
      </c>
      <c r="H6041" s="4">
        <v>-2.2118882717458899</v>
      </c>
      <c r="I6041" s="4">
        <v>7.3992596107743801E-4</v>
      </c>
      <c r="J6041" s="4" t="s">
        <v>17</v>
      </c>
      <c r="K6041" s="4" t="s">
        <v>17</v>
      </c>
      <c r="L6041" s="4" t="s">
        <v>17</v>
      </c>
    </row>
    <row r="6042" spans="1:12" x14ac:dyDescent="0.25">
      <c r="A6042" s="4" t="s">
        <v>10379</v>
      </c>
      <c r="B6042" s="4">
        <v>53.913435439714803</v>
      </c>
      <c r="C6042" s="4">
        <v>42.335029900943297</v>
      </c>
      <c r="D6042" s="4">
        <v>46.827484068488801</v>
      </c>
      <c r="E6042" s="4">
        <v>29.460386593610401</v>
      </c>
      <c r="F6042" s="4">
        <v>23.033500486381602</v>
      </c>
      <c r="G6042" s="4">
        <v>38.116973876110997</v>
      </c>
      <c r="H6042" s="4">
        <v>-1.51524417058215</v>
      </c>
      <c r="I6042" s="4">
        <v>7.4002246752738498E-4</v>
      </c>
      <c r="J6042" s="4" t="s">
        <v>8779</v>
      </c>
      <c r="K6042" s="4" t="s">
        <v>8780</v>
      </c>
      <c r="L6042" s="4" t="s">
        <v>17</v>
      </c>
    </row>
    <row r="6043" spans="1:12" x14ac:dyDescent="0.25">
      <c r="A6043" s="4" t="s">
        <v>10380</v>
      </c>
      <c r="B6043" s="4">
        <v>0.377539691414915</v>
      </c>
      <c r="C6043" s="4">
        <v>8.8323961377376803E-2</v>
      </c>
      <c r="D6043" s="4">
        <v>0.104685516677628</v>
      </c>
      <c r="E6043" s="4">
        <v>1.80674718729562</v>
      </c>
      <c r="F6043" s="4">
        <v>0.81902517372085804</v>
      </c>
      <c r="G6043" s="4">
        <v>0.32688736259412499</v>
      </c>
      <c r="H6043" s="4">
        <v>1.5831700388819601</v>
      </c>
      <c r="I6043" s="4">
        <v>7.4449284057676599E-4</v>
      </c>
      <c r="J6043" s="4" t="s">
        <v>7491</v>
      </c>
      <c r="K6043" s="4" t="s">
        <v>7492</v>
      </c>
      <c r="L6043" s="4" t="s">
        <v>17</v>
      </c>
    </row>
    <row r="6044" spans="1:12" x14ac:dyDescent="0.25">
      <c r="A6044" s="4" t="s">
        <v>10381</v>
      </c>
      <c r="B6044" s="4">
        <v>0.43320173521652</v>
      </c>
      <c r="C6044" s="4">
        <v>0.66739322840133797</v>
      </c>
      <c r="D6044" s="4">
        <v>0.483149288525065</v>
      </c>
      <c r="E6044" s="4">
        <v>0.41746108806680399</v>
      </c>
      <c r="F6044" s="4">
        <v>0.40074964798287099</v>
      </c>
      <c r="G6044" s="4">
        <v>0.187116436273327</v>
      </c>
      <c r="H6044" s="4">
        <v>-1.5750057821765999</v>
      </c>
      <c r="I6044" s="4">
        <v>7.4478134064930295E-4</v>
      </c>
      <c r="J6044" s="4" t="s">
        <v>9631</v>
      </c>
      <c r="K6044" s="4" t="s">
        <v>9632</v>
      </c>
      <c r="L6044" s="4" t="s">
        <v>17</v>
      </c>
    </row>
    <row r="6045" spans="1:12" x14ac:dyDescent="0.25">
      <c r="A6045" s="4" t="s">
        <v>10382</v>
      </c>
      <c r="B6045" s="4">
        <v>1.8261370712998399E-2</v>
      </c>
      <c r="C6045" s="4">
        <v>1.8512769471208699E-2</v>
      </c>
      <c r="D6045" s="4">
        <v>0</v>
      </c>
      <c r="E6045" s="4">
        <v>8.3809678516833602E-2</v>
      </c>
      <c r="F6045" s="4">
        <v>2.8479533515253699E-2</v>
      </c>
      <c r="G6045" s="4">
        <v>0.34021658375143199</v>
      </c>
      <c r="H6045" s="4">
        <v>2.8301456835477801</v>
      </c>
      <c r="I6045" s="4">
        <v>7.4517439025137704E-4</v>
      </c>
      <c r="J6045" s="4" t="s">
        <v>17</v>
      </c>
      <c r="K6045" s="4" t="s">
        <v>17</v>
      </c>
      <c r="L6045" s="4" t="s">
        <v>17</v>
      </c>
    </row>
    <row r="6046" spans="1:12" x14ac:dyDescent="0.25">
      <c r="A6046" s="4" t="s">
        <v>10383</v>
      </c>
      <c r="B6046" s="4">
        <v>8.8775240249881308E-3</v>
      </c>
      <c r="C6046" s="4">
        <v>2.6999214626217599E-2</v>
      </c>
      <c r="D6046" s="4">
        <v>0</v>
      </c>
      <c r="E6046" s="4">
        <v>0.17202586303085499</v>
      </c>
      <c r="F6046" s="4">
        <v>0.147679454137015</v>
      </c>
      <c r="G6046" s="4">
        <v>0.147014929598072</v>
      </c>
      <c r="H6046" s="4">
        <v>2.8532082469161</v>
      </c>
      <c r="I6046" s="4">
        <v>7.4517439025137704E-4</v>
      </c>
      <c r="J6046" s="4" t="s">
        <v>17</v>
      </c>
      <c r="K6046" s="4" t="s">
        <v>17</v>
      </c>
      <c r="L6046" s="4" t="s">
        <v>17</v>
      </c>
    </row>
    <row r="6047" spans="1:12" x14ac:dyDescent="0.25">
      <c r="A6047" s="4" t="s">
        <v>10384</v>
      </c>
      <c r="B6047" s="4">
        <v>0</v>
      </c>
      <c r="C6047" s="4">
        <v>8.0643616909778906E-2</v>
      </c>
      <c r="D6047" s="4">
        <v>0</v>
      </c>
      <c r="E6047" s="4">
        <v>0</v>
      </c>
      <c r="F6047" s="4">
        <v>0.55826961350397897</v>
      </c>
      <c r="G6047" s="4">
        <v>0.432255852785635</v>
      </c>
      <c r="H6047" s="4">
        <v>2.8004609402648901</v>
      </c>
      <c r="I6047" s="4">
        <v>7.4517439025137704E-4</v>
      </c>
      <c r="J6047" s="4" t="s">
        <v>17</v>
      </c>
      <c r="K6047" s="4" t="s">
        <v>17</v>
      </c>
      <c r="L6047" s="4" t="s">
        <v>17</v>
      </c>
    </row>
    <row r="6048" spans="1:12" x14ac:dyDescent="0.25">
      <c r="A6048" s="4" t="s">
        <v>10385</v>
      </c>
      <c r="B6048" s="4">
        <v>7.3231113049838495E-2</v>
      </c>
      <c r="C6048" s="4">
        <v>0.12373210599562599</v>
      </c>
      <c r="D6048" s="4">
        <v>0.15527947368768499</v>
      </c>
      <c r="E6048" s="4">
        <v>8.7134614230970298E-2</v>
      </c>
      <c r="F6048" s="4">
        <v>0</v>
      </c>
      <c r="G6048" s="4">
        <v>2.52652722085632E-2</v>
      </c>
      <c r="H6048" s="4">
        <v>-2.5250587242142699</v>
      </c>
      <c r="I6048" s="4">
        <v>7.4517439025137704E-4</v>
      </c>
      <c r="J6048" s="4" t="s">
        <v>17</v>
      </c>
      <c r="K6048" s="4" t="s">
        <v>17</v>
      </c>
      <c r="L6048" s="4" t="s">
        <v>17</v>
      </c>
    </row>
    <row r="6049" spans="1:12" x14ac:dyDescent="0.25">
      <c r="A6049" s="4" t="s">
        <v>10386</v>
      </c>
      <c r="B6049" s="4">
        <v>0.19579517615783201</v>
      </c>
      <c r="C6049" s="4">
        <v>0</v>
      </c>
      <c r="D6049" s="4">
        <v>0.15629729277980201</v>
      </c>
      <c r="E6049" s="4">
        <v>9.3970457553646705E-2</v>
      </c>
      <c r="F6049" s="4">
        <v>1.19746080168053E-2</v>
      </c>
      <c r="G6049" s="4">
        <v>0</v>
      </c>
      <c r="H6049" s="4">
        <v>-2.55655721133658</v>
      </c>
      <c r="I6049" s="4">
        <v>7.4517439025137704E-4</v>
      </c>
      <c r="J6049" s="4" t="s">
        <v>17</v>
      </c>
      <c r="K6049" s="4" t="s">
        <v>17</v>
      </c>
      <c r="L6049" s="4" t="s">
        <v>17</v>
      </c>
    </row>
    <row r="6050" spans="1:12" x14ac:dyDescent="0.25">
      <c r="A6050" s="4" t="s">
        <v>10387</v>
      </c>
      <c r="B6050" s="4">
        <v>5.0912443436592701E-2</v>
      </c>
      <c r="C6050" s="4">
        <v>2.0645335848457499E-2</v>
      </c>
      <c r="D6050" s="4">
        <v>3.4545567715111802E-2</v>
      </c>
      <c r="E6050" s="4">
        <v>1.3846530317975499E-2</v>
      </c>
      <c r="F6050" s="4">
        <v>1.41156510049691E-2</v>
      </c>
      <c r="G6050" s="4">
        <v>3.5130334325334301E-3</v>
      </c>
      <c r="H6050" s="4">
        <v>-2.54405536829718</v>
      </c>
      <c r="I6050" s="4">
        <v>7.4517439025137704E-4</v>
      </c>
      <c r="J6050" s="4" t="s">
        <v>17</v>
      </c>
      <c r="K6050" s="4" t="s">
        <v>17</v>
      </c>
      <c r="L6050" s="4" t="s">
        <v>17</v>
      </c>
    </row>
    <row r="6051" spans="1:12" x14ac:dyDescent="0.25">
      <c r="A6051" s="4" t="s">
        <v>10388</v>
      </c>
      <c r="B6051" s="4">
        <v>0</v>
      </c>
      <c r="C6051" s="4">
        <v>0</v>
      </c>
      <c r="D6051" s="4">
        <v>0</v>
      </c>
      <c r="E6051" s="4">
        <v>0.215010594237973</v>
      </c>
      <c r="F6051" s="4">
        <v>8.2196074782021594E-2</v>
      </c>
      <c r="G6051" s="4">
        <v>8.1826210815387698E-2</v>
      </c>
      <c r="H6051" s="4">
        <v>5.9060153725545401</v>
      </c>
      <c r="I6051" s="4">
        <v>7.4637830993258298E-4</v>
      </c>
      <c r="J6051" s="4" t="s">
        <v>17</v>
      </c>
      <c r="K6051" s="4" t="s">
        <v>17</v>
      </c>
      <c r="L6051" s="4" t="s">
        <v>17</v>
      </c>
    </row>
    <row r="6052" spans="1:12" x14ac:dyDescent="0.25">
      <c r="A6052" s="4" t="s">
        <v>10389</v>
      </c>
      <c r="B6052" s="4">
        <v>0</v>
      </c>
      <c r="C6052" s="4">
        <v>0</v>
      </c>
      <c r="D6052" s="4">
        <v>0</v>
      </c>
      <c r="E6052" s="4">
        <v>1.4177163820503101E-2</v>
      </c>
      <c r="F6052" s="4">
        <v>0.10116897482215501</v>
      </c>
      <c r="G6052" s="4">
        <v>0.25897818097431702</v>
      </c>
      <c r="H6052" s="4">
        <v>5.8691620904236901</v>
      </c>
      <c r="I6052" s="4">
        <v>7.4637830993258298E-4</v>
      </c>
      <c r="J6052" s="4" t="s">
        <v>17</v>
      </c>
      <c r="K6052" s="4" t="s">
        <v>17</v>
      </c>
      <c r="L6052" s="4" t="s">
        <v>17</v>
      </c>
    </row>
    <row r="6053" spans="1:12" x14ac:dyDescent="0.25">
      <c r="A6053" s="4" t="s">
        <v>10390</v>
      </c>
      <c r="B6053" s="4">
        <v>0.15008564054745599</v>
      </c>
      <c r="C6053" s="4">
        <v>0.33473401300129302</v>
      </c>
      <c r="D6053" s="4">
        <v>5.0918727413419997E-2</v>
      </c>
      <c r="E6053" s="4">
        <v>3.06138131248989E-2</v>
      </c>
      <c r="F6053" s="4">
        <v>3.12088221437988E-2</v>
      </c>
      <c r="G6053" s="4">
        <v>0</v>
      </c>
      <c r="H6053" s="4">
        <v>-3.6367310490371301</v>
      </c>
      <c r="I6053" s="4">
        <v>7.4637830993258298E-4</v>
      </c>
      <c r="J6053" s="4" t="s">
        <v>10391</v>
      </c>
      <c r="K6053" s="4" t="s">
        <v>10392</v>
      </c>
      <c r="L6053" s="4" t="s">
        <v>17</v>
      </c>
    </row>
    <row r="6054" spans="1:12" x14ac:dyDescent="0.25">
      <c r="A6054" s="4" t="s">
        <v>10393</v>
      </c>
      <c r="B6054" s="4">
        <v>0</v>
      </c>
      <c r="C6054" s="4">
        <v>0</v>
      </c>
      <c r="D6054" s="4">
        <v>0</v>
      </c>
      <c r="E6054" s="4">
        <v>0.11022695021060699</v>
      </c>
      <c r="F6054" s="4">
        <v>0.252830964202927</v>
      </c>
      <c r="G6054" s="4">
        <v>2.7965920152094498E-2</v>
      </c>
      <c r="H6054" s="4">
        <v>5.9207177292456299</v>
      </c>
      <c r="I6054" s="4">
        <v>7.4637830993258298E-4</v>
      </c>
      <c r="J6054" s="4" t="s">
        <v>17</v>
      </c>
      <c r="K6054" s="4" t="s">
        <v>17</v>
      </c>
      <c r="L6054" s="4" t="s">
        <v>17</v>
      </c>
    </row>
    <row r="6055" spans="1:12" x14ac:dyDescent="0.25">
      <c r="A6055" s="4" t="s">
        <v>10394</v>
      </c>
      <c r="B6055" s="4">
        <v>1.2858742965243799E-2</v>
      </c>
      <c r="C6055" s="4">
        <v>0</v>
      </c>
      <c r="D6055" s="4">
        <v>0</v>
      </c>
      <c r="E6055" s="4">
        <v>0.118029159035755</v>
      </c>
      <c r="F6055" s="4">
        <v>0.24064633942206301</v>
      </c>
      <c r="G6055" s="4">
        <v>6.6545412410104504E-2</v>
      </c>
      <c r="H6055" s="4">
        <v>3.9406311590237202</v>
      </c>
      <c r="I6055" s="4">
        <v>7.4637830993258298E-4</v>
      </c>
      <c r="J6055" s="4" t="s">
        <v>17</v>
      </c>
      <c r="K6055" s="4" t="s">
        <v>17</v>
      </c>
      <c r="L6055" s="4" t="s">
        <v>17</v>
      </c>
    </row>
    <row r="6056" spans="1:12" x14ac:dyDescent="0.25">
      <c r="A6056" s="4" t="s">
        <v>10395</v>
      </c>
      <c r="B6056" s="4">
        <v>0</v>
      </c>
      <c r="C6056" s="4">
        <v>0</v>
      </c>
      <c r="D6056" s="4">
        <v>0</v>
      </c>
      <c r="E6056" s="4">
        <v>0.71611258771693398</v>
      </c>
      <c r="F6056" s="4">
        <v>5.84024741872258E-2</v>
      </c>
      <c r="G6056" s="4">
        <v>5.8139676105670203E-2</v>
      </c>
      <c r="H6056" s="4">
        <v>5.9232656259413101</v>
      </c>
      <c r="I6056" s="4">
        <v>7.4637830993258298E-4</v>
      </c>
      <c r="J6056" s="4" t="s">
        <v>17</v>
      </c>
      <c r="K6056" s="4" t="s">
        <v>17</v>
      </c>
      <c r="L6056" s="4" t="s">
        <v>17</v>
      </c>
    </row>
    <row r="6057" spans="1:12" x14ac:dyDescent="0.25">
      <c r="A6057" s="4" t="s">
        <v>10396</v>
      </c>
      <c r="B6057" s="4">
        <v>0</v>
      </c>
      <c r="C6057" s="4">
        <v>0</v>
      </c>
      <c r="D6057" s="4">
        <v>0</v>
      </c>
      <c r="E6057" s="4">
        <v>0.33683966303613699</v>
      </c>
      <c r="F6057" s="4">
        <v>0.37200200606935002</v>
      </c>
      <c r="G6057" s="4">
        <v>8.5460326195440806E-2</v>
      </c>
      <c r="H6057" s="4">
        <v>5.9113227714504104</v>
      </c>
      <c r="I6057" s="4">
        <v>7.4637830993258298E-4</v>
      </c>
      <c r="J6057" s="4" t="s">
        <v>17</v>
      </c>
      <c r="K6057" s="4" t="s">
        <v>17</v>
      </c>
      <c r="L6057" s="4" t="s">
        <v>17</v>
      </c>
    </row>
    <row r="6058" spans="1:12" x14ac:dyDescent="0.25">
      <c r="A6058" s="4" t="s">
        <v>10397</v>
      </c>
      <c r="B6058" s="4">
        <v>1.23305275931157E-2</v>
      </c>
      <c r="C6058" s="4">
        <v>5.0001112923521399E-2</v>
      </c>
      <c r="D6058" s="4">
        <v>0.156874128102963</v>
      </c>
      <c r="E6058" s="4">
        <v>3.7726907060209203E-2</v>
      </c>
      <c r="F6058" s="4">
        <v>0</v>
      </c>
      <c r="G6058" s="4">
        <v>0</v>
      </c>
      <c r="H6058" s="4">
        <v>-3.36599418214236</v>
      </c>
      <c r="I6058" s="4">
        <v>7.4637830993258298E-4</v>
      </c>
      <c r="J6058" s="4" t="s">
        <v>17</v>
      </c>
      <c r="K6058" s="4" t="s">
        <v>17</v>
      </c>
      <c r="L6058" s="4" t="s">
        <v>17</v>
      </c>
    </row>
    <row r="6059" spans="1:12" x14ac:dyDescent="0.25">
      <c r="A6059" s="4" t="s">
        <v>10398</v>
      </c>
      <c r="B6059" s="4">
        <v>0</v>
      </c>
      <c r="C6059" s="4">
        <v>0</v>
      </c>
      <c r="D6059" s="4">
        <v>0</v>
      </c>
      <c r="E6059" s="4">
        <v>9.8591603110379095E-2</v>
      </c>
      <c r="F6059" s="4">
        <v>8.2233675914126794E-2</v>
      </c>
      <c r="G6059" s="4">
        <v>7.27676824451573E-2</v>
      </c>
      <c r="H6059" s="4">
        <v>5.9244111098710599</v>
      </c>
      <c r="I6059" s="4">
        <v>7.4637830993258298E-4</v>
      </c>
      <c r="J6059" s="4" t="s">
        <v>17</v>
      </c>
      <c r="K6059" s="4" t="s">
        <v>17</v>
      </c>
      <c r="L6059" s="4" t="s">
        <v>17</v>
      </c>
    </row>
    <row r="6060" spans="1:12" x14ac:dyDescent="0.25">
      <c r="A6060" s="4" t="s">
        <v>10399</v>
      </c>
      <c r="B6060" s="4">
        <v>0.12605618103723301</v>
      </c>
      <c r="C6060" s="4">
        <v>0.25558311658414201</v>
      </c>
      <c r="D6060" s="4">
        <v>0.128299155687357</v>
      </c>
      <c r="E6060" s="4">
        <v>5.1424777952586202E-2</v>
      </c>
      <c r="F6060" s="4">
        <v>0</v>
      </c>
      <c r="G6060" s="4">
        <v>2.60941853387654E-2</v>
      </c>
      <c r="H6060" s="4">
        <v>-3.3801787371592802</v>
      </c>
      <c r="I6060" s="4">
        <v>7.4637830993258298E-4</v>
      </c>
      <c r="J6060" s="4" t="s">
        <v>4932</v>
      </c>
      <c r="K6060" s="4" t="s">
        <v>4933</v>
      </c>
      <c r="L6060" s="4" t="s">
        <v>17</v>
      </c>
    </row>
    <row r="6061" spans="1:12" x14ac:dyDescent="0.25">
      <c r="A6061" s="4" t="s">
        <v>10400</v>
      </c>
      <c r="B6061" s="4">
        <v>0</v>
      </c>
      <c r="C6061" s="4">
        <v>0</v>
      </c>
      <c r="D6061" s="4">
        <v>0</v>
      </c>
      <c r="E6061" s="4">
        <v>6.4535047430616999E-2</v>
      </c>
      <c r="F6061" s="4">
        <v>0.223683784535264</v>
      </c>
      <c r="G6061" s="4">
        <v>6.54933110281265E-2</v>
      </c>
      <c r="H6061" s="4">
        <v>5.8835611329423303</v>
      </c>
      <c r="I6061" s="4">
        <v>7.4637830993258298E-4</v>
      </c>
      <c r="J6061" s="4" t="s">
        <v>17</v>
      </c>
      <c r="K6061" s="4" t="s">
        <v>17</v>
      </c>
      <c r="L6061" s="4" t="s">
        <v>17</v>
      </c>
    </row>
    <row r="6062" spans="1:12" x14ac:dyDescent="0.25">
      <c r="A6062" s="4" t="s">
        <v>10401</v>
      </c>
      <c r="B6062" s="4">
        <v>8.5763223169974603E-2</v>
      </c>
      <c r="C6062" s="4">
        <v>6.2102785343468102E-2</v>
      </c>
      <c r="D6062" s="4">
        <v>6.2349462138881602E-2</v>
      </c>
      <c r="E6062" s="4">
        <v>2.4990867857060398E-2</v>
      </c>
      <c r="F6062" s="4">
        <v>0</v>
      </c>
      <c r="G6062" s="4">
        <v>0</v>
      </c>
      <c r="H6062" s="4">
        <v>-3.6315141954927399</v>
      </c>
      <c r="I6062" s="4">
        <v>7.4637830993258298E-4</v>
      </c>
      <c r="J6062" s="4" t="s">
        <v>17</v>
      </c>
      <c r="K6062" s="4" t="s">
        <v>17</v>
      </c>
      <c r="L6062" s="4" t="s">
        <v>17</v>
      </c>
    </row>
    <row r="6063" spans="1:12" x14ac:dyDescent="0.25">
      <c r="A6063" s="4" t="s">
        <v>10402</v>
      </c>
      <c r="B6063" s="4">
        <v>0</v>
      </c>
      <c r="C6063" s="4">
        <v>0</v>
      </c>
      <c r="D6063" s="4">
        <v>0</v>
      </c>
      <c r="E6063" s="4">
        <v>0.224969983715333</v>
      </c>
      <c r="F6063" s="4">
        <v>0.125095905044037</v>
      </c>
      <c r="G6063" s="4">
        <v>0.22831050261955299</v>
      </c>
      <c r="H6063" s="4">
        <v>5.9305509730680601</v>
      </c>
      <c r="I6063" s="4">
        <v>7.4637830993258298E-4</v>
      </c>
      <c r="J6063" s="4" t="s">
        <v>17</v>
      </c>
      <c r="K6063" s="4" t="s">
        <v>17</v>
      </c>
      <c r="L6063" s="4" t="s">
        <v>17</v>
      </c>
    </row>
    <row r="6064" spans="1:12" x14ac:dyDescent="0.25">
      <c r="A6064" s="4" t="s">
        <v>10403</v>
      </c>
      <c r="B6064" s="4">
        <v>0</v>
      </c>
      <c r="C6064" s="4">
        <v>2.7124559169514801E-2</v>
      </c>
      <c r="D6064" s="4">
        <v>0</v>
      </c>
      <c r="E6064" s="4">
        <v>0.38203309972018701</v>
      </c>
      <c r="F6064" s="4">
        <v>0.19472914095295099</v>
      </c>
      <c r="G6064" s="4">
        <v>0.33231926286583702</v>
      </c>
      <c r="H6064" s="4">
        <v>3.9709059695700901</v>
      </c>
      <c r="I6064" s="4">
        <v>7.4637830993258298E-4</v>
      </c>
      <c r="J6064" s="4" t="s">
        <v>17</v>
      </c>
      <c r="K6064" s="4" t="s">
        <v>17</v>
      </c>
      <c r="L6064" s="4" t="s">
        <v>17</v>
      </c>
    </row>
    <row r="6065" spans="1:12" x14ac:dyDescent="0.25">
      <c r="A6065" s="4" t="s">
        <v>10404</v>
      </c>
      <c r="B6065" s="4">
        <v>0</v>
      </c>
      <c r="C6065" s="4">
        <v>0</v>
      </c>
      <c r="D6065" s="4">
        <v>0</v>
      </c>
      <c r="E6065" s="4">
        <v>4.5144793548238103E-2</v>
      </c>
      <c r="F6065" s="4">
        <v>0.13806667860851099</v>
      </c>
      <c r="G6065" s="4">
        <v>0.12599162529350899</v>
      </c>
      <c r="H6065" s="4">
        <v>5.8989597324465599</v>
      </c>
      <c r="I6065" s="4">
        <v>7.4637830993258298E-4</v>
      </c>
      <c r="J6065" s="4" t="s">
        <v>17</v>
      </c>
      <c r="K6065" s="4" t="s">
        <v>17</v>
      </c>
      <c r="L6065" s="4" t="s">
        <v>17</v>
      </c>
    </row>
    <row r="6066" spans="1:12" x14ac:dyDescent="0.25">
      <c r="A6066" s="4" t="s">
        <v>10405</v>
      </c>
      <c r="B6066" s="4">
        <v>0</v>
      </c>
      <c r="C6066" s="4">
        <v>0</v>
      </c>
      <c r="D6066" s="4">
        <v>0</v>
      </c>
      <c r="E6066" s="4">
        <v>0.15950752021657</v>
      </c>
      <c r="F6066" s="4">
        <v>8.1303851446531503E-2</v>
      </c>
      <c r="G6066" s="4">
        <v>0.121407003428258</v>
      </c>
      <c r="H6066" s="4">
        <v>5.8714920753138697</v>
      </c>
      <c r="I6066" s="4">
        <v>7.4637830993258298E-4</v>
      </c>
      <c r="J6066" s="4" t="s">
        <v>17</v>
      </c>
      <c r="K6066" s="4" t="s">
        <v>17</v>
      </c>
      <c r="L6066" s="4" t="s">
        <v>17</v>
      </c>
    </row>
    <row r="6067" spans="1:12" x14ac:dyDescent="0.25">
      <c r="A6067" s="4" t="s">
        <v>10406</v>
      </c>
      <c r="B6067" s="4">
        <v>0</v>
      </c>
      <c r="C6067" s="4">
        <v>0</v>
      </c>
      <c r="D6067" s="4">
        <v>0</v>
      </c>
      <c r="E6067" s="4">
        <v>0.19481517443117499</v>
      </c>
      <c r="F6067" s="4">
        <v>0.340459877932351</v>
      </c>
      <c r="G6067" s="4">
        <v>0.22595192304703701</v>
      </c>
      <c r="H6067" s="4">
        <v>5.8839769260653503</v>
      </c>
      <c r="I6067" s="4">
        <v>7.4637830993258298E-4</v>
      </c>
      <c r="J6067" s="4" t="s">
        <v>17</v>
      </c>
      <c r="K6067" s="4" t="s">
        <v>17</v>
      </c>
      <c r="L6067" s="4" t="s">
        <v>17</v>
      </c>
    </row>
    <row r="6068" spans="1:12" x14ac:dyDescent="0.25">
      <c r="A6068" s="4" t="s">
        <v>10407</v>
      </c>
      <c r="B6068" s="4">
        <v>1.45317412935509E-2</v>
      </c>
      <c r="C6068" s="4">
        <v>0</v>
      </c>
      <c r="D6068" s="4">
        <v>0</v>
      </c>
      <c r="E6068" s="4">
        <v>0.237129687139913</v>
      </c>
      <c r="F6068" s="4">
        <v>4.53259746717804E-2</v>
      </c>
      <c r="G6068" s="4">
        <v>0.210569416939447</v>
      </c>
      <c r="H6068" s="4">
        <v>3.9834615022781601</v>
      </c>
      <c r="I6068" s="4">
        <v>7.4637830993258298E-4</v>
      </c>
      <c r="J6068" s="4" t="s">
        <v>17</v>
      </c>
      <c r="K6068" s="4" t="s">
        <v>17</v>
      </c>
      <c r="L6068" s="4" t="s">
        <v>17</v>
      </c>
    </row>
    <row r="6069" spans="1:12" x14ac:dyDescent="0.25">
      <c r="A6069" s="4" t="s">
        <v>10408</v>
      </c>
      <c r="B6069" s="4">
        <v>0</v>
      </c>
      <c r="C6069" s="4">
        <v>0</v>
      </c>
      <c r="D6069" s="4">
        <v>0</v>
      </c>
      <c r="E6069" s="4">
        <v>0.58348584263130299</v>
      </c>
      <c r="F6069" s="4">
        <v>0.28175989897849701</v>
      </c>
      <c r="G6069" s="4">
        <v>0</v>
      </c>
      <c r="H6069" s="4">
        <v>5.8851725366162002</v>
      </c>
      <c r="I6069" s="4">
        <v>7.4637830993258298E-4</v>
      </c>
      <c r="J6069" s="4" t="s">
        <v>17</v>
      </c>
      <c r="K6069" s="4" t="s">
        <v>17</v>
      </c>
      <c r="L6069" s="4" t="s">
        <v>17</v>
      </c>
    </row>
    <row r="6070" spans="1:12" x14ac:dyDescent="0.25">
      <c r="A6070" s="4" t="s">
        <v>10409</v>
      </c>
      <c r="B6070" s="4">
        <v>0</v>
      </c>
      <c r="C6070" s="4">
        <v>0</v>
      </c>
      <c r="D6070" s="4">
        <v>0</v>
      </c>
      <c r="E6070" s="4">
        <v>0.31541504431714101</v>
      </c>
      <c r="F6070" s="4">
        <v>1.8914437662908401E-2</v>
      </c>
      <c r="G6070" s="4">
        <v>0.18829326920586401</v>
      </c>
      <c r="H6070" s="4">
        <v>5.91133566368761</v>
      </c>
      <c r="I6070" s="4">
        <v>7.4637830993258298E-4</v>
      </c>
      <c r="J6070" s="4" t="s">
        <v>17</v>
      </c>
      <c r="K6070" s="4" t="s">
        <v>17</v>
      </c>
      <c r="L6070" s="4" t="s">
        <v>17</v>
      </c>
    </row>
    <row r="6071" spans="1:12" x14ac:dyDescent="0.25">
      <c r="A6071" s="4" t="s">
        <v>10410</v>
      </c>
      <c r="B6071" s="4">
        <v>0.12067187179694901</v>
      </c>
      <c r="C6071" s="4">
        <v>0.19573299983629699</v>
      </c>
      <c r="D6071" s="4">
        <v>0.16375872132959199</v>
      </c>
      <c r="E6071" s="4">
        <v>0</v>
      </c>
      <c r="F6071" s="4">
        <v>7.5277560949866498E-2</v>
      </c>
      <c r="G6071" s="4">
        <v>0</v>
      </c>
      <c r="H6071" s="4">
        <v>-3.37660482145583</v>
      </c>
      <c r="I6071" s="4">
        <v>7.4637830993258298E-4</v>
      </c>
      <c r="J6071" s="4" t="s">
        <v>17</v>
      </c>
      <c r="K6071" s="4" t="s">
        <v>17</v>
      </c>
      <c r="L6071" s="4" t="s">
        <v>17</v>
      </c>
    </row>
    <row r="6072" spans="1:12" x14ac:dyDescent="0.25">
      <c r="A6072" s="4" t="s">
        <v>10411</v>
      </c>
      <c r="B6072" s="4">
        <v>0</v>
      </c>
      <c r="C6072" s="4">
        <v>0</v>
      </c>
      <c r="D6072" s="4">
        <v>0</v>
      </c>
      <c r="E6072" s="4">
        <v>0.483375996708931</v>
      </c>
      <c r="F6072" s="4">
        <v>0.427068092494089</v>
      </c>
      <c r="G6072" s="4">
        <v>0</v>
      </c>
      <c r="H6072" s="4">
        <v>5.8966106640784401</v>
      </c>
      <c r="I6072" s="4">
        <v>7.4637830993258298E-4</v>
      </c>
      <c r="J6072" s="4" t="s">
        <v>17</v>
      </c>
      <c r="K6072" s="4" t="s">
        <v>17</v>
      </c>
      <c r="L6072" s="4" t="s">
        <v>17</v>
      </c>
    </row>
    <row r="6073" spans="1:12" x14ac:dyDescent="0.25">
      <c r="A6073" s="4" t="s">
        <v>10412</v>
      </c>
      <c r="B6073" s="4">
        <v>0</v>
      </c>
      <c r="C6073" s="4">
        <v>0</v>
      </c>
      <c r="D6073" s="4">
        <v>0</v>
      </c>
      <c r="E6073" s="4">
        <v>3.24384774833366E-2</v>
      </c>
      <c r="F6073" s="4">
        <v>0.413361882699322</v>
      </c>
      <c r="G6073" s="4">
        <v>0</v>
      </c>
      <c r="H6073" s="4">
        <v>5.8818981301279498</v>
      </c>
      <c r="I6073" s="4">
        <v>7.4637830993258298E-4</v>
      </c>
      <c r="J6073" s="4" t="s">
        <v>10413</v>
      </c>
      <c r="K6073" s="4" t="s">
        <v>10414</v>
      </c>
      <c r="L6073" s="4" t="s">
        <v>17</v>
      </c>
    </row>
    <row r="6074" spans="1:12" x14ac:dyDescent="0.25">
      <c r="A6074" s="4" t="s">
        <v>10415</v>
      </c>
      <c r="B6074" s="4">
        <v>0</v>
      </c>
      <c r="C6074" s="4">
        <v>1.4299143526954199E-2</v>
      </c>
      <c r="D6074" s="4">
        <v>0</v>
      </c>
      <c r="E6074" s="4">
        <v>2.8770690748803701E-2</v>
      </c>
      <c r="F6074" s="4">
        <v>0.36662346130747497</v>
      </c>
      <c r="G6074" s="4">
        <v>7.2994747533550702E-2</v>
      </c>
      <c r="H6074" s="4">
        <v>3.94528571106857</v>
      </c>
      <c r="I6074" s="4">
        <v>7.4637830993258298E-4</v>
      </c>
      <c r="J6074" s="4" t="s">
        <v>17</v>
      </c>
      <c r="K6074" s="4" t="s">
        <v>17</v>
      </c>
      <c r="L6074" s="4" t="s">
        <v>17</v>
      </c>
    </row>
    <row r="6075" spans="1:12" x14ac:dyDescent="0.25">
      <c r="A6075" s="4" t="s">
        <v>10416</v>
      </c>
      <c r="B6075" s="4">
        <v>0</v>
      </c>
      <c r="C6075" s="4">
        <v>0</v>
      </c>
      <c r="D6075" s="4">
        <v>0</v>
      </c>
      <c r="E6075" s="4">
        <v>8.9058365454251498E-3</v>
      </c>
      <c r="F6075" s="4">
        <v>0.104407695899254</v>
      </c>
      <c r="G6075" s="4">
        <v>9.0380769218814608E-3</v>
      </c>
      <c r="H6075" s="4">
        <v>5.8860571379813802</v>
      </c>
      <c r="I6075" s="4">
        <v>7.4637830993258298E-4</v>
      </c>
      <c r="J6075" s="4" t="s">
        <v>10417</v>
      </c>
      <c r="K6075" s="4" t="s">
        <v>10418</v>
      </c>
      <c r="L6075" s="4" t="s">
        <v>17</v>
      </c>
    </row>
    <row r="6076" spans="1:12" x14ac:dyDescent="0.25">
      <c r="A6076" s="4" t="s">
        <v>10419</v>
      </c>
      <c r="B6076" s="4">
        <v>0</v>
      </c>
      <c r="C6076" s="4">
        <v>0</v>
      </c>
      <c r="D6076" s="4">
        <v>0</v>
      </c>
      <c r="E6076" s="4">
        <v>9.1812747890980904E-3</v>
      </c>
      <c r="F6076" s="4">
        <v>0.107636799896138</v>
      </c>
      <c r="G6076" s="4">
        <v>9.3176050741046006E-3</v>
      </c>
      <c r="H6076" s="4">
        <v>5.8860571379813802</v>
      </c>
      <c r="I6076" s="4">
        <v>7.4637830993258298E-4</v>
      </c>
      <c r="J6076" s="4" t="s">
        <v>10417</v>
      </c>
      <c r="K6076" s="4" t="s">
        <v>10418</v>
      </c>
      <c r="L6076" s="4" t="s">
        <v>17</v>
      </c>
    </row>
    <row r="6077" spans="1:12" x14ac:dyDescent="0.25">
      <c r="A6077" s="4" t="s">
        <v>10420</v>
      </c>
      <c r="B6077" s="4">
        <v>0.17657134182053599</v>
      </c>
      <c r="C6077" s="4">
        <v>0</v>
      </c>
      <c r="D6077" s="4">
        <v>1.9968128397419599E-2</v>
      </c>
      <c r="E6077" s="4">
        <v>0.336151673528302</v>
      </c>
      <c r="F6077" s="4">
        <v>0.35492385967457502</v>
      </c>
      <c r="G6077" s="4">
        <v>0.57263305987900903</v>
      </c>
      <c r="H6077" s="4">
        <v>1.97019611032542</v>
      </c>
      <c r="I6077" s="4">
        <v>7.4637830993258298E-4</v>
      </c>
      <c r="J6077" s="4" t="s">
        <v>17</v>
      </c>
      <c r="K6077" s="4" t="s">
        <v>17</v>
      </c>
      <c r="L6077" s="4" t="s">
        <v>17</v>
      </c>
    </row>
    <row r="6078" spans="1:12" x14ac:dyDescent="0.25">
      <c r="A6078" s="4" t="s">
        <v>10421</v>
      </c>
      <c r="B6078" s="4">
        <v>0</v>
      </c>
      <c r="C6078" s="4">
        <v>0</v>
      </c>
      <c r="D6078" s="4">
        <v>0</v>
      </c>
      <c r="E6078" s="4">
        <v>0.13961643990452699</v>
      </c>
      <c r="F6078" s="4">
        <v>0.189773360304335</v>
      </c>
      <c r="G6078" s="4">
        <v>0.30699406171711402</v>
      </c>
      <c r="H6078" s="4">
        <v>5.8972967815716197</v>
      </c>
      <c r="I6078" s="4">
        <v>7.4637830993258298E-4</v>
      </c>
      <c r="J6078" s="4" t="s">
        <v>17</v>
      </c>
      <c r="K6078" s="4" t="s">
        <v>17</v>
      </c>
      <c r="L6078" s="4" t="s">
        <v>17</v>
      </c>
    </row>
    <row r="6079" spans="1:12" x14ac:dyDescent="0.25">
      <c r="A6079" s="4" t="s">
        <v>10422</v>
      </c>
      <c r="B6079" s="4">
        <v>0</v>
      </c>
      <c r="C6079" s="4">
        <v>0</v>
      </c>
      <c r="D6079" s="4">
        <v>0</v>
      </c>
      <c r="E6079" s="4">
        <v>0.26584586702761598</v>
      </c>
      <c r="F6079" s="4">
        <v>9.4854493354286806E-2</v>
      </c>
      <c r="G6079" s="4">
        <v>2.6979334095168499E-2</v>
      </c>
      <c r="H6079" s="4">
        <v>5.9373207642213002</v>
      </c>
      <c r="I6079" s="4">
        <v>7.4637830993258298E-4</v>
      </c>
      <c r="J6079" s="4" t="s">
        <v>17</v>
      </c>
      <c r="K6079" s="4" t="s">
        <v>17</v>
      </c>
      <c r="L6079" s="4" t="s">
        <v>17</v>
      </c>
    </row>
    <row r="6080" spans="1:12" x14ac:dyDescent="0.25">
      <c r="A6080" s="4" t="s">
        <v>10423</v>
      </c>
      <c r="B6080" s="4">
        <v>9.7682857576649004E-2</v>
      </c>
      <c r="C6080" s="4">
        <v>2.4756906970819802E-2</v>
      </c>
      <c r="D6080" s="4">
        <v>2.7616936902193901E-2</v>
      </c>
      <c r="E6080" s="4">
        <v>8.30205101692175E-3</v>
      </c>
      <c r="F6080" s="4">
        <v>8.4634093949284908E-3</v>
      </c>
      <c r="G6080" s="4">
        <v>0</v>
      </c>
      <c r="H6080" s="4">
        <v>-3.65975525825211</v>
      </c>
      <c r="I6080" s="4">
        <v>7.4637830993258298E-4</v>
      </c>
      <c r="J6080" s="4" t="s">
        <v>10424</v>
      </c>
      <c r="K6080" s="4" t="s">
        <v>10425</v>
      </c>
      <c r="L6080" s="4" t="s">
        <v>17</v>
      </c>
    </row>
    <row r="6081" spans="1:12" x14ac:dyDescent="0.25">
      <c r="A6081" s="4" t="s">
        <v>10426</v>
      </c>
      <c r="B6081" s="4">
        <v>8.3284517298009994E-2</v>
      </c>
      <c r="C6081" s="4">
        <v>2.1107767504022702E-2</v>
      </c>
      <c r="D6081" s="4">
        <v>2.3546232329905201E-2</v>
      </c>
      <c r="E6081" s="4">
        <v>7.0783382947743204E-3</v>
      </c>
      <c r="F6081" s="4">
        <v>7.2159126344043499E-3</v>
      </c>
      <c r="G6081" s="4">
        <v>0</v>
      </c>
      <c r="H6081" s="4">
        <v>-3.65975525825211</v>
      </c>
      <c r="I6081" s="4">
        <v>7.4637830993258298E-4</v>
      </c>
      <c r="J6081" s="4" t="s">
        <v>10424</v>
      </c>
      <c r="K6081" s="4" t="s">
        <v>10425</v>
      </c>
      <c r="L6081" s="4" t="s">
        <v>17</v>
      </c>
    </row>
    <row r="6082" spans="1:12" x14ac:dyDescent="0.25">
      <c r="A6082" s="4" t="s">
        <v>10427</v>
      </c>
      <c r="B6082" s="4">
        <v>0</v>
      </c>
      <c r="C6082" s="4">
        <v>0</v>
      </c>
      <c r="D6082" s="4">
        <v>0</v>
      </c>
      <c r="E6082" s="4">
        <v>0.52058271594031102</v>
      </c>
      <c r="F6082" s="4">
        <v>4.8245522154664801E-2</v>
      </c>
      <c r="G6082" s="4">
        <v>9.6056856174585606E-2</v>
      </c>
      <c r="H6082" s="4">
        <v>5.8847639501799396</v>
      </c>
      <c r="I6082" s="4">
        <v>7.4637830993258298E-4</v>
      </c>
      <c r="J6082" s="4" t="s">
        <v>17</v>
      </c>
      <c r="K6082" s="4" t="s">
        <v>17</v>
      </c>
      <c r="L6082" s="4" t="s">
        <v>17</v>
      </c>
    </row>
    <row r="6083" spans="1:12" x14ac:dyDescent="0.25">
      <c r="A6083" s="4" t="s">
        <v>10428</v>
      </c>
      <c r="B6083" s="4">
        <v>0</v>
      </c>
      <c r="C6083" s="4">
        <v>0</v>
      </c>
      <c r="D6083" s="4">
        <v>9.1436547543739602E-3</v>
      </c>
      <c r="E6083" s="4">
        <v>0.109948599326236</v>
      </c>
      <c r="F6083" s="4">
        <v>0.15691977912931401</v>
      </c>
      <c r="G6083" s="4">
        <v>8.9264957253150298E-2</v>
      </c>
      <c r="H6083" s="4">
        <v>3.9272114320200302</v>
      </c>
      <c r="I6083" s="4">
        <v>7.4637830993258298E-4</v>
      </c>
      <c r="J6083" s="4" t="s">
        <v>17</v>
      </c>
      <c r="K6083" s="4" t="s">
        <v>17</v>
      </c>
      <c r="L6083" s="4" t="s">
        <v>17</v>
      </c>
    </row>
    <row r="6084" spans="1:12" x14ac:dyDescent="0.25">
      <c r="A6084" s="4" t="s">
        <v>10429</v>
      </c>
      <c r="B6084" s="4">
        <v>0</v>
      </c>
      <c r="C6084" s="4">
        <v>1.5963470068616099E-2</v>
      </c>
      <c r="D6084" s="4">
        <v>6.2326748309322798E-2</v>
      </c>
      <c r="E6084" s="4">
        <v>0</v>
      </c>
      <c r="F6084" s="4">
        <v>0</v>
      </c>
      <c r="G6084" s="4">
        <v>1.0865447665649799E-2</v>
      </c>
      <c r="H6084" s="4">
        <v>-3.60701758840943</v>
      </c>
      <c r="I6084" s="4">
        <v>7.4637830993258298E-4</v>
      </c>
      <c r="J6084" s="4" t="s">
        <v>10430</v>
      </c>
      <c r="K6084" s="4" t="s">
        <v>10431</v>
      </c>
      <c r="L6084" s="4" t="s">
        <v>17</v>
      </c>
    </row>
    <row r="6085" spans="1:12" x14ac:dyDescent="0.25">
      <c r="A6085" s="4" t="s">
        <v>10432</v>
      </c>
      <c r="B6085" s="4">
        <v>0.260389545046188</v>
      </c>
      <c r="C6085" s="4">
        <v>0</v>
      </c>
      <c r="D6085" s="4">
        <v>6.1347864353518002E-2</v>
      </c>
      <c r="E6085" s="4">
        <v>1.47536448794694E-2</v>
      </c>
      <c r="F6085" s="4">
        <v>3.0080792427757901E-2</v>
      </c>
      <c r="G6085" s="4">
        <v>0</v>
      </c>
      <c r="H6085" s="4">
        <v>-3.40838631735157</v>
      </c>
      <c r="I6085" s="4">
        <v>7.4637830993258298E-4</v>
      </c>
      <c r="J6085" s="4" t="s">
        <v>10433</v>
      </c>
      <c r="K6085" s="4" t="s">
        <v>10434</v>
      </c>
      <c r="L6085" s="4" t="s">
        <v>17</v>
      </c>
    </row>
    <row r="6086" spans="1:12" x14ac:dyDescent="0.25">
      <c r="A6086" s="4" t="s">
        <v>10435</v>
      </c>
      <c r="B6086" s="4">
        <v>26.825200752924701</v>
      </c>
      <c r="C6086" s="4">
        <v>10.8846798445479</v>
      </c>
      <c r="D6086" s="4">
        <v>7.6863888166123697</v>
      </c>
      <c r="E6086" s="4">
        <v>162.142870023493</v>
      </c>
      <c r="F6086" s="4">
        <v>20.538272212230002</v>
      </c>
      <c r="G6086" s="4">
        <v>43.022949437092798</v>
      </c>
      <c r="H6086" s="4">
        <v>1.51543223305591</v>
      </c>
      <c r="I6086" s="4">
        <v>7.4637830993258298E-4</v>
      </c>
      <c r="J6086" s="4" t="s">
        <v>17</v>
      </c>
      <c r="K6086" s="4" t="s">
        <v>17</v>
      </c>
      <c r="L6086" s="4" t="s">
        <v>17</v>
      </c>
    </row>
    <row r="6087" spans="1:12" x14ac:dyDescent="0.25">
      <c r="A6087" s="4" t="s">
        <v>10436</v>
      </c>
      <c r="B6087" s="4">
        <v>0</v>
      </c>
      <c r="C6087" s="4">
        <v>0</v>
      </c>
      <c r="D6087" s="4">
        <v>0</v>
      </c>
      <c r="E6087" s="4">
        <v>7.5453814120418503E-2</v>
      </c>
      <c r="F6087" s="4">
        <v>5.7690248892259703E-2</v>
      </c>
      <c r="G6087" s="4">
        <v>4.4668287739722201E-2</v>
      </c>
      <c r="H6087" s="4">
        <v>5.9195041742337704</v>
      </c>
      <c r="I6087" s="4">
        <v>7.4637830993258298E-4</v>
      </c>
      <c r="J6087" s="4" t="s">
        <v>17</v>
      </c>
      <c r="K6087" s="4" t="s">
        <v>17</v>
      </c>
      <c r="L6087" s="4" t="s">
        <v>17</v>
      </c>
    </row>
    <row r="6088" spans="1:12" x14ac:dyDescent="0.25">
      <c r="A6088" s="4" t="s">
        <v>10437</v>
      </c>
      <c r="B6088" s="4">
        <v>0</v>
      </c>
      <c r="C6088" s="4">
        <v>0</v>
      </c>
      <c r="D6088" s="4">
        <v>0</v>
      </c>
      <c r="E6088" s="4">
        <v>0.101592505777442</v>
      </c>
      <c r="F6088" s="4">
        <v>0.29590586921527801</v>
      </c>
      <c r="G6088" s="4">
        <v>0</v>
      </c>
      <c r="H6088" s="4">
        <v>5.8673419477148698</v>
      </c>
      <c r="I6088" s="4">
        <v>7.4637830993258298E-4</v>
      </c>
      <c r="J6088" s="4" t="s">
        <v>17</v>
      </c>
      <c r="K6088" s="4" t="s">
        <v>17</v>
      </c>
      <c r="L6088" s="4" t="s">
        <v>17</v>
      </c>
    </row>
    <row r="6089" spans="1:12" x14ac:dyDescent="0.25">
      <c r="A6089" s="4" t="s">
        <v>10438</v>
      </c>
      <c r="B6089" s="4">
        <v>11.286612063961</v>
      </c>
      <c r="C6089" s="4">
        <v>5.6948565340702801</v>
      </c>
      <c r="D6089" s="4">
        <v>13.9991874194319</v>
      </c>
      <c r="E6089" s="4">
        <v>8.5727442336868105</v>
      </c>
      <c r="F6089" s="4">
        <v>4.9147751407557196</v>
      </c>
      <c r="G6089" s="4">
        <v>7.1521789814888796</v>
      </c>
      <c r="H6089" s="4">
        <v>-1.5155691588240601</v>
      </c>
      <c r="I6089" s="4">
        <v>7.4637830993258298E-4</v>
      </c>
      <c r="J6089" s="4" t="s">
        <v>10439</v>
      </c>
      <c r="K6089" s="4" t="s">
        <v>10440</v>
      </c>
      <c r="L6089" s="4" t="s">
        <v>10441</v>
      </c>
    </row>
    <row r="6090" spans="1:12" x14ac:dyDescent="0.25">
      <c r="A6090" s="4" t="s">
        <v>10442</v>
      </c>
      <c r="B6090" s="4">
        <v>0</v>
      </c>
      <c r="C6090" s="4">
        <v>0</v>
      </c>
      <c r="D6090" s="4">
        <v>0</v>
      </c>
      <c r="E6090" s="4">
        <v>0.117745435095765</v>
      </c>
      <c r="F6090" s="4">
        <v>7.2020358793381895E-2</v>
      </c>
      <c r="G6090" s="4">
        <v>0.43017769964724301</v>
      </c>
      <c r="H6090" s="4">
        <v>5.8572840122882397</v>
      </c>
      <c r="I6090" s="4">
        <v>7.4637830993258298E-4</v>
      </c>
      <c r="J6090" s="4" t="s">
        <v>17</v>
      </c>
      <c r="K6090" s="4" t="s">
        <v>17</v>
      </c>
      <c r="L6090" s="4" t="s">
        <v>17</v>
      </c>
    </row>
    <row r="6091" spans="1:12" x14ac:dyDescent="0.25">
      <c r="A6091" s="4" t="s">
        <v>10443</v>
      </c>
      <c r="B6091" s="4">
        <v>8.7250446693153294E-2</v>
      </c>
      <c r="C6091" s="4">
        <v>4.0205271436233703E-2</v>
      </c>
      <c r="D6091" s="4">
        <v>0</v>
      </c>
      <c r="E6091" s="4">
        <v>0.24268588439226299</v>
      </c>
      <c r="F6091" s="4">
        <v>0.34636380645140902</v>
      </c>
      <c r="G6091" s="4">
        <v>0.27091840814557999</v>
      </c>
      <c r="H6091" s="4">
        <v>2.0270474244412502</v>
      </c>
      <c r="I6091" s="4">
        <v>7.4637830993258298E-4</v>
      </c>
      <c r="J6091" s="4" t="s">
        <v>1854</v>
      </c>
      <c r="K6091" s="4" t="s">
        <v>1855</v>
      </c>
      <c r="L6091" s="4" t="s">
        <v>17</v>
      </c>
    </row>
    <row r="6092" spans="1:12" x14ac:dyDescent="0.25">
      <c r="A6092" s="4" t="s">
        <v>10444</v>
      </c>
      <c r="B6092" s="4">
        <v>2.15974839686052E-2</v>
      </c>
      <c r="C6092" s="4">
        <v>6.0210727465100498E-2</v>
      </c>
      <c r="D6092" s="4">
        <v>1.37386111064877E-2</v>
      </c>
      <c r="E6092" s="4">
        <v>0</v>
      </c>
      <c r="F6092" s="4">
        <v>1.1227457095014701E-2</v>
      </c>
      <c r="G6092" s="4">
        <v>0</v>
      </c>
      <c r="H6092" s="4">
        <v>-3.6419259468050802</v>
      </c>
      <c r="I6092" s="4">
        <v>7.4637830993258298E-4</v>
      </c>
      <c r="J6092" s="4" t="s">
        <v>8035</v>
      </c>
      <c r="K6092" s="4" t="s">
        <v>8036</v>
      </c>
      <c r="L6092" s="4" t="s">
        <v>17</v>
      </c>
    </row>
    <row r="6093" spans="1:12" x14ac:dyDescent="0.25">
      <c r="A6093" s="4" t="s">
        <v>10445</v>
      </c>
      <c r="B6093" s="4">
        <v>0</v>
      </c>
      <c r="C6093" s="4">
        <v>0</v>
      </c>
      <c r="D6093" s="4">
        <v>0</v>
      </c>
      <c r="E6093" s="4">
        <v>0.15420291055504701</v>
      </c>
      <c r="F6093" s="4">
        <v>9.24705841297742E-2</v>
      </c>
      <c r="G6093" s="4">
        <v>9.2054487167311204E-3</v>
      </c>
      <c r="H6093" s="4">
        <v>5.8929345987441204</v>
      </c>
      <c r="I6093" s="4">
        <v>7.4637830993258298E-4</v>
      </c>
      <c r="J6093" s="4" t="s">
        <v>17</v>
      </c>
      <c r="K6093" s="4" t="s">
        <v>17</v>
      </c>
      <c r="L6093" s="4" t="s">
        <v>17</v>
      </c>
    </row>
    <row r="6094" spans="1:12" x14ac:dyDescent="0.25">
      <c r="A6094" s="4" t="s">
        <v>10446</v>
      </c>
      <c r="B6094" s="4">
        <v>50.008435981064501</v>
      </c>
      <c r="C6094" s="4">
        <v>73.109945657770794</v>
      </c>
      <c r="D6094" s="4">
        <v>65.205961872855596</v>
      </c>
      <c r="E6094" s="4">
        <v>45.667943015752101</v>
      </c>
      <c r="F6094" s="4">
        <v>32.026581746300401</v>
      </c>
      <c r="G6094" s="4">
        <v>46.589431672043503</v>
      </c>
      <c r="H6094" s="4">
        <v>-1.51268434953138</v>
      </c>
      <c r="I6094" s="4">
        <v>7.4637830993258298E-4</v>
      </c>
      <c r="J6094" s="4" t="s">
        <v>3163</v>
      </c>
      <c r="K6094" s="4" t="s">
        <v>3164</v>
      </c>
      <c r="L6094" s="4" t="s">
        <v>17</v>
      </c>
    </row>
    <row r="6095" spans="1:12" x14ac:dyDescent="0.25">
      <c r="A6095" s="4" t="s">
        <v>10447</v>
      </c>
      <c r="B6095" s="4">
        <v>6.1237128383661299E-2</v>
      </c>
      <c r="C6095" s="4">
        <v>6.2080161377951297E-2</v>
      </c>
      <c r="D6095" s="4">
        <v>2.9679403956820401E-2</v>
      </c>
      <c r="E6095" s="4">
        <v>0</v>
      </c>
      <c r="F6095" s="4">
        <v>1.8190934582906399E-2</v>
      </c>
      <c r="G6095" s="4">
        <v>0</v>
      </c>
      <c r="H6095" s="4">
        <v>-3.6173639186333699</v>
      </c>
      <c r="I6095" s="4">
        <v>7.4637830993258298E-4</v>
      </c>
      <c r="J6095" s="4" t="s">
        <v>17</v>
      </c>
      <c r="K6095" s="4" t="s">
        <v>17</v>
      </c>
      <c r="L6095" s="4" t="s">
        <v>17</v>
      </c>
    </row>
    <row r="6096" spans="1:12" x14ac:dyDescent="0.25">
      <c r="A6096" s="4" t="s">
        <v>10448</v>
      </c>
      <c r="B6096" s="4">
        <v>0.40192425773725399</v>
      </c>
      <c r="C6096" s="4">
        <v>1.03153779045083E-2</v>
      </c>
      <c r="D6096" s="4">
        <v>0</v>
      </c>
      <c r="E6096" s="4">
        <v>1.5566345656728301E-2</v>
      </c>
      <c r="F6096" s="4">
        <v>4.7606677846472802E-2</v>
      </c>
      <c r="G6096" s="4">
        <v>7.8987430726188607E-2</v>
      </c>
      <c r="H6096" s="4">
        <v>-2.06686805072792</v>
      </c>
      <c r="I6096" s="4">
        <v>7.4637830993258298E-4</v>
      </c>
      <c r="J6096" s="4" t="s">
        <v>4426</v>
      </c>
      <c r="K6096" s="4" t="s">
        <v>5762</v>
      </c>
      <c r="L6096" s="4" t="s">
        <v>17</v>
      </c>
    </row>
    <row r="6097" spans="1:12" x14ac:dyDescent="0.25">
      <c r="A6097" s="4" t="s">
        <v>10449</v>
      </c>
      <c r="B6097" s="4">
        <v>0</v>
      </c>
      <c r="C6097" s="4">
        <v>0</v>
      </c>
      <c r="D6097" s="4">
        <v>0</v>
      </c>
      <c r="E6097" s="4">
        <v>0.76718953373240695</v>
      </c>
      <c r="F6097" s="4">
        <v>6.0161584855515801E-2</v>
      </c>
      <c r="G6097" s="4">
        <v>0</v>
      </c>
      <c r="H6097" s="4">
        <v>5.8651588337551397</v>
      </c>
      <c r="I6097" s="4">
        <v>7.4637830993258298E-4</v>
      </c>
      <c r="J6097" s="4" t="s">
        <v>17</v>
      </c>
      <c r="K6097" s="4" t="s">
        <v>17</v>
      </c>
      <c r="L6097" s="4" t="s">
        <v>17</v>
      </c>
    </row>
    <row r="6098" spans="1:12" x14ac:dyDescent="0.25">
      <c r="A6098" s="4" t="s">
        <v>10450</v>
      </c>
      <c r="B6098" s="4">
        <v>0.20350595328468499</v>
      </c>
      <c r="C6098" s="4">
        <v>0.14441529066311601</v>
      </c>
      <c r="D6098" s="4">
        <v>3.4521171127742403E-2</v>
      </c>
      <c r="E6098" s="4">
        <v>0</v>
      </c>
      <c r="F6098" s="4">
        <v>2.1158523487321199E-2</v>
      </c>
      <c r="G6098" s="4">
        <v>2.1063314860317001E-2</v>
      </c>
      <c r="H6098" s="4">
        <v>-3.66454549773617</v>
      </c>
      <c r="I6098" s="4">
        <v>7.4637830993258298E-4</v>
      </c>
      <c r="J6098" s="4" t="s">
        <v>17</v>
      </c>
      <c r="K6098" s="4" t="s">
        <v>17</v>
      </c>
      <c r="L6098" s="4" t="s">
        <v>17</v>
      </c>
    </row>
    <row r="6099" spans="1:12" x14ac:dyDescent="0.25">
      <c r="A6099" s="4" t="s">
        <v>10451</v>
      </c>
      <c r="B6099" s="4">
        <v>5.9354156508983499E-2</v>
      </c>
      <c r="C6099" s="4">
        <v>4.0114178133288603E-2</v>
      </c>
      <c r="D6099" s="4">
        <v>6.7122524293694696E-2</v>
      </c>
      <c r="E6099" s="4">
        <v>0</v>
      </c>
      <c r="F6099" s="4">
        <v>0</v>
      </c>
      <c r="G6099" s="4">
        <v>2.0477620214355501E-2</v>
      </c>
      <c r="H6099" s="4">
        <v>-3.6260709577232801</v>
      </c>
      <c r="I6099" s="4">
        <v>7.4637830993258298E-4</v>
      </c>
      <c r="J6099" s="4" t="s">
        <v>10452</v>
      </c>
      <c r="K6099" s="4" t="s">
        <v>10453</v>
      </c>
      <c r="L6099" s="4" t="s">
        <v>17</v>
      </c>
    </row>
    <row r="6100" spans="1:12" x14ac:dyDescent="0.25">
      <c r="A6100" s="4" t="s">
        <v>10454</v>
      </c>
      <c r="B6100" s="4">
        <v>1.8401304588193799E-2</v>
      </c>
      <c r="C6100" s="4">
        <v>0</v>
      </c>
      <c r="D6100" s="4">
        <v>0</v>
      </c>
      <c r="E6100" s="4">
        <v>0.243972150573907</v>
      </c>
      <c r="F6100" s="4">
        <v>0.28697767488550602</v>
      </c>
      <c r="G6100" s="4">
        <v>9.5228779828252993E-2</v>
      </c>
      <c r="H6100" s="4">
        <v>3.9742966423806498</v>
      </c>
      <c r="I6100" s="4">
        <v>7.4637830993258298E-4</v>
      </c>
      <c r="J6100" s="4" t="s">
        <v>17</v>
      </c>
      <c r="K6100" s="4" t="s">
        <v>17</v>
      </c>
      <c r="L6100" s="4" t="s">
        <v>17</v>
      </c>
    </row>
    <row r="6101" spans="1:12" x14ac:dyDescent="0.25">
      <c r="A6101" s="4" t="s">
        <v>10455</v>
      </c>
      <c r="B6101" s="4">
        <v>0.44984346257749802</v>
      </c>
      <c r="C6101" s="4">
        <v>2.6825665955525602E-2</v>
      </c>
      <c r="D6101" s="4">
        <v>4.4887032430563099E-2</v>
      </c>
      <c r="E6101" s="4">
        <v>0</v>
      </c>
      <c r="F6101" s="4">
        <v>5.50238186557334E-2</v>
      </c>
      <c r="G6101" s="4">
        <v>0</v>
      </c>
      <c r="H6101" s="4">
        <v>-3.6860916064206402</v>
      </c>
      <c r="I6101" s="4">
        <v>7.4637830993258298E-4</v>
      </c>
      <c r="J6101" s="4" t="s">
        <v>17</v>
      </c>
      <c r="K6101" s="4" t="s">
        <v>17</v>
      </c>
      <c r="L6101" s="4" t="s">
        <v>17</v>
      </c>
    </row>
    <row r="6102" spans="1:12" x14ac:dyDescent="0.25">
      <c r="A6102" s="4" t="s">
        <v>10456</v>
      </c>
      <c r="B6102" s="4">
        <v>0</v>
      </c>
      <c r="C6102" s="4">
        <v>0</v>
      </c>
      <c r="D6102" s="4">
        <v>1.1394400540066E-2</v>
      </c>
      <c r="E6102" s="4">
        <v>0.301428313845159</v>
      </c>
      <c r="F6102" s="4">
        <v>8.3805508414117103E-2</v>
      </c>
      <c r="G6102" s="4">
        <v>8.3428402355828907E-2</v>
      </c>
      <c r="H6102" s="4">
        <v>3.9794007718499902</v>
      </c>
      <c r="I6102" s="4">
        <v>7.4637830993258298E-4</v>
      </c>
      <c r="J6102" s="4" t="s">
        <v>17</v>
      </c>
      <c r="K6102" s="4" t="s">
        <v>17</v>
      </c>
      <c r="L6102" s="4" t="s">
        <v>17</v>
      </c>
    </row>
    <row r="6103" spans="1:12" x14ac:dyDescent="0.25">
      <c r="A6103" s="4" t="s">
        <v>10457</v>
      </c>
      <c r="B6103" s="4">
        <v>0</v>
      </c>
      <c r="C6103" s="4">
        <v>0</v>
      </c>
      <c r="D6103" s="4">
        <v>0</v>
      </c>
      <c r="E6103" s="4">
        <v>0</v>
      </c>
      <c r="F6103" s="4">
        <v>0.66158764923131896</v>
      </c>
      <c r="G6103" s="4">
        <v>0.15681206015882701</v>
      </c>
      <c r="H6103" s="4">
        <v>5.8445952927821097</v>
      </c>
      <c r="I6103" s="4">
        <v>7.4637830993258298E-4</v>
      </c>
      <c r="J6103" s="4" t="s">
        <v>17</v>
      </c>
      <c r="K6103" s="4" t="s">
        <v>17</v>
      </c>
      <c r="L6103" s="4" t="s">
        <v>17</v>
      </c>
    </row>
    <row r="6104" spans="1:12" x14ac:dyDescent="0.25">
      <c r="A6104" s="4" t="s">
        <v>10458</v>
      </c>
      <c r="B6104" s="4">
        <v>5.1025131447740499E-2</v>
      </c>
      <c r="C6104" s="4">
        <v>9.0523263204502796E-2</v>
      </c>
      <c r="D6104" s="4">
        <v>7.5735690176667203E-2</v>
      </c>
      <c r="E6104" s="4">
        <v>0</v>
      </c>
      <c r="F6104" s="4">
        <v>0</v>
      </c>
      <c r="G6104" s="4">
        <v>2.64060680320574E-2</v>
      </c>
      <c r="H6104" s="4">
        <v>-3.64188949379625</v>
      </c>
      <c r="I6104" s="4">
        <v>7.4637830993258298E-4</v>
      </c>
      <c r="J6104" s="4" t="s">
        <v>17</v>
      </c>
      <c r="K6104" s="4" t="s">
        <v>17</v>
      </c>
      <c r="L6104" s="4" t="s">
        <v>17</v>
      </c>
    </row>
    <row r="6105" spans="1:12" x14ac:dyDescent="0.25">
      <c r="A6105" s="4" t="s">
        <v>10459</v>
      </c>
      <c r="B6105" s="4">
        <v>2.90195800454295E-2</v>
      </c>
      <c r="C6105" s="4">
        <v>3.9225445083004198E-2</v>
      </c>
      <c r="D6105" s="4">
        <v>1.6408854755583499E-2</v>
      </c>
      <c r="E6105" s="4">
        <v>0.128251221147613</v>
      </c>
      <c r="F6105" s="4">
        <v>0.57326174813986897</v>
      </c>
      <c r="G6105" s="4">
        <v>8.0095747142554796E-2</v>
      </c>
      <c r="H6105" s="4">
        <v>2.3504708657237101</v>
      </c>
      <c r="I6105" s="4">
        <v>7.4637830993258298E-4</v>
      </c>
      <c r="J6105" s="4" t="s">
        <v>17</v>
      </c>
      <c r="K6105" s="4" t="s">
        <v>17</v>
      </c>
      <c r="L6105" s="4" t="s">
        <v>17</v>
      </c>
    </row>
    <row r="6106" spans="1:12" x14ac:dyDescent="0.25">
      <c r="A6106" s="4" t="s">
        <v>10460</v>
      </c>
      <c r="B6106" s="4">
        <v>7.16826939928146E-3</v>
      </c>
      <c r="C6106" s="4">
        <v>7.2669527924296998E-2</v>
      </c>
      <c r="D6106" s="4">
        <v>3.6479088296181503E-2</v>
      </c>
      <c r="E6106" s="4">
        <v>0</v>
      </c>
      <c r="F6106" s="4">
        <v>0</v>
      </c>
      <c r="G6106" s="4">
        <v>1.4838633752342701E-2</v>
      </c>
      <c r="H6106" s="4">
        <v>-3.58355874889194</v>
      </c>
      <c r="I6106" s="4">
        <v>7.4637830993258298E-4</v>
      </c>
      <c r="J6106" s="4" t="s">
        <v>10461</v>
      </c>
      <c r="K6106" s="4" t="s">
        <v>10462</v>
      </c>
      <c r="L6106" s="4" t="s">
        <v>17</v>
      </c>
    </row>
    <row r="6107" spans="1:12" x14ac:dyDescent="0.25">
      <c r="A6107" s="4" t="s">
        <v>10463</v>
      </c>
      <c r="B6107" s="4">
        <v>0</v>
      </c>
      <c r="C6107" s="4">
        <v>0</v>
      </c>
      <c r="D6107" s="4">
        <v>0</v>
      </c>
      <c r="E6107" s="4">
        <v>0.150358279338347</v>
      </c>
      <c r="F6107" s="4">
        <v>4.7163273133485797E-2</v>
      </c>
      <c r="G6107" s="4">
        <v>0.11737762236209701</v>
      </c>
      <c r="H6107" s="4">
        <v>5.8706587279914704</v>
      </c>
      <c r="I6107" s="4">
        <v>7.4637830993258298E-4</v>
      </c>
      <c r="J6107" s="4" t="s">
        <v>17</v>
      </c>
      <c r="K6107" s="4" t="s">
        <v>17</v>
      </c>
      <c r="L6107" s="4" t="s">
        <v>17</v>
      </c>
    </row>
    <row r="6108" spans="1:12" x14ac:dyDescent="0.25">
      <c r="A6108" s="4" t="s">
        <v>10464</v>
      </c>
      <c r="B6108" s="4">
        <v>1.2622182647880601E-2</v>
      </c>
      <c r="C6108" s="4">
        <v>2.5591896824850999E-2</v>
      </c>
      <c r="D6108" s="4">
        <v>6.4233874266600793E-2</v>
      </c>
      <c r="E6108" s="4">
        <v>0.38619264914458601</v>
      </c>
      <c r="F6108" s="4">
        <v>0.498684989840465</v>
      </c>
      <c r="G6108" s="4">
        <v>0.19596356006707499</v>
      </c>
      <c r="H6108" s="4">
        <v>2.3929515045624998</v>
      </c>
      <c r="I6108" s="4">
        <v>7.4748150567628896E-4</v>
      </c>
      <c r="J6108" s="4" t="s">
        <v>17</v>
      </c>
      <c r="K6108" s="4" t="s">
        <v>17</v>
      </c>
      <c r="L6108" s="4" t="s">
        <v>17</v>
      </c>
    </row>
    <row r="6109" spans="1:12" x14ac:dyDescent="0.25">
      <c r="A6109" s="4" t="s">
        <v>10465</v>
      </c>
      <c r="B6109" s="4">
        <v>8.1195950930153499E-2</v>
      </c>
      <c r="C6109" s="4">
        <v>1.6462750197558398E-2</v>
      </c>
      <c r="D6109" s="4">
        <v>0</v>
      </c>
      <c r="E6109" s="4">
        <v>0.26499192425947998</v>
      </c>
      <c r="F6109" s="4">
        <v>0.109745308637534</v>
      </c>
      <c r="G6109" s="4">
        <v>0.33615839777073903</v>
      </c>
      <c r="H6109" s="4">
        <v>2.1418221723245301</v>
      </c>
      <c r="I6109" s="4">
        <v>7.5072501618737299E-4</v>
      </c>
      <c r="J6109" s="4" t="s">
        <v>17</v>
      </c>
      <c r="K6109" s="4" t="s">
        <v>17</v>
      </c>
      <c r="L6109" s="4" t="s">
        <v>17</v>
      </c>
    </row>
    <row r="6110" spans="1:12" x14ac:dyDescent="0.25">
      <c r="A6110" s="4" t="s">
        <v>10466</v>
      </c>
      <c r="B6110" s="4">
        <v>0.25277581565887303</v>
      </c>
      <c r="C6110" s="4">
        <v>5.6945711940677199E-2</v>
      </c>
      <c r="D6110" s="4">
        <v>2.3821626860079499E-2</v>
      </c>
      <c r="E6110" s="4">
        <v>0.65882358069958002</v>
      </c>
      <c r="F6110" s="4">
        <v>0.81763463862116204</v>
      </c>
      <c r="G6110" s="4">
        <v>0.98837449379639397</v>
      </c>
      <c r="H6110" s="4">
        <v>2.1362613969800002</v>
      </c>
      <c r="I6110" s="4">
        <v>7.5072501618737299E-4</v>
      </c>
      <c r="J6110" s="4" t="s">
        <v>17</v>
      </c>
      <c r="K6110" s="4" t="s">
        <v>17</v>
      </c>
      <c r="L6110" s="4" t="s">
        <v>17</v>
      </c>
    </row>
    <row r="6111" spans="1:12" x14ac:dyDescent="0.25">
      <c r="A6111" s="4" t="s">
        <v>10467</v>
      </c>
      <c r="B6111" s="4">
        <v>0.58318991755582705</v>
      </c>
      <c r="C6111" s="4">
        <v>0.30430364818299399</v>
      </c>
      <c r="D6111" s="4">
        <v>0.16730439007266601</v>
      </c>
      <c r="E6111" s="4">
        <v>3.4987214999884497E-2</v>
      </c>
      <c r="F6111" s="4">
        <v>0.31208822143798798</v>
      </c>
      <c r="G6111" s="4">
        <v>0.15978028844040401</v>
      </c>
      <c r="H6111" s="4">
        <v>-1.7805170130757999</v>
      </c>
      <c r="I6111" s="4">
        <v>7.5072501618737299E-4</v>
      </c>
      <c r="J6111" s="4" t="s">
        <v>3970</v>
      </c>
      <c r="K6111" s="4" t="s">
        <v>3971</v>
      </c>
      <c r="L6111" s="4" t="s">
        <v>3972</v>
      </c>
    </row>
    <row r="6112" spans="1:12" x14ac:dyDescent="0.25">
      <c r="A6112" s="4" t="s">
        <v>10468</v>
      </c>
      <c r="B6112" s="4">
        <v>0.17464510900067601</v>
      </c>
      <c r="C6112" s="4">
        <v>0.260366757803631</v>
      </c>
      <c r="D6112" s="4">
        <v>0.10456038142648801</v>
      </c>
      <c r="E6112" s="4">
        <v>8.38196380745896E-2</v>
      </c>
      <c r="F6112" s="4">
        <v>6.4086565257854194E-2</v>
      </c>
      <c r="G6112" s="4">
        <v>7.4431221709612E-2</v>
      </c>
      <c r="H6112" s="4">
        <v>-2.08732286019197</v>
      </c>
      <c r="I6112" s="4">
        <v>7.5072501618737299E-4</v>
      </c>
      <c r="J6112" s="4" t="s">
        <v>339</v>
      </c>
      <c r="K6112" s="4" t="s">
        <v>10469</v>
      </c>
      <c r="L6112" s="4" t="s">
        <v>17</v>
      </c>
    </row>
    <row r="6113" spans="1:12" x14ac:dyDescent="0.25">
      <c r="A6113" s="4" t="s">
        <v>10470</v>
      </c>
      <c r="B6113" s="4">
        <v>2.5147064000722499</v>
      </c>
      <c r="C6113" s="4">
        <v>1.15878436419825</v>
      </c>
      <c r="D6113" s="4">
        <v>1.2554064620848</v>
      </c>
      <c r="E6113" s="4">
        <v>13.748183088216001</v>
      </c>
      <c r="F6113" s="4">
        <v>5.97839671627559</v>
      </c>
      <c r="G6113" s="4">
        <v>5.5263884623589803</v>
      </c>
      <c r="H6113" s="4">
        <v>1.52041861082606</v>
      </c>
      <c r="I6113" s="4">
        <v>7.5084947664909698E-4</v>
      </c>
      <c r="J6113" s="4" t="s">
        <v>9189</v>
      </c>
      <c r="K6113" s="4" t="s">
        <v>9190</v>
      </c>
      <c r="L6113" s="4" t="s">
        <v>17</v>
      </c>
    </row>
    <row r="6114" spans="1:12" x14ac:dyDescent="0.25">
      <c r="A6114" s="4" t="s">
        <v>10471</v>
      </c>
      <c r="B6114" s="4">
        <v>2.11574471256325E-2</v>
      </c>
      <c r="C6114" s="4">
        <v>6.4346145871293794E-2</v>
      </c>
      <c r="D6114" s="4">
        <v>5.9816419868922097E-3</v>
      </c>
      <c r="E6114" s="4">
        <v>0.33086294361124302</v>
      </c>
      <c r="F6114" s="4">
        <v>9.5322099939943505E-2</v>
      </c>
      <c r="G6114" s="4">
        <v>0.28467951538084801</v>
      </c>
      <c r="H6114" s="4">
        <v>2.14006430469977</v>
      </c>
      <c r="I6114" s="4">
        <v>7.50962863202671E-4</v>
      </c>
      <c r="J6114" s="4" t="s">
        <v>17</v>
      </c>
      <c r="K6114" s="4" t="s">
        <v>17</v>
      </c>
      <c r="L6114" s="4" t="s">
        <v>17</v>
      </c>
    </row>
    <row r="6115" spans="1:12" x14ac:dyDescent="0.25">
      <c r="A6115" s="4" t="s">
        <v>10472</v>
      </c>
      <c r="B6115" s="4">
        <v>0.18954518504426199</v>
      </c>
      <c r="C6115" s="4">
        <v>0.101728903861523</v>
      </c>
      <c r="D6115" s="4">
        <v>8.98391940434108E-2</v>
      </c>
      <c r="E6115" s="4">
        <v>0.82442305803558402</v>
      </c>
      <c r="F6115" s="4">
        <v>0.41152898381143899</v>
      </c>
      <c r="G6115" s="4">
        <v>0.88282550548615801</v>
      </c>
      <c r="H6115" s="4">
        <v>1.6758762627185599</v>
      </c>
      <c r="I6115" s="4">
        <v>7.5102005328955303E-4</v>
      </c>
      <c r="J6115" s="4" t="s">
        <v>2434</v>
      </c>
      <c r="K6115" s="4" t="s">
        <v>2435</v>
      </c>
      <c r="L6115" s="4" t="s">
        <v>17</v>
      </c>
    </row>
    <row r="6116" spans="1:12" x14ac:dyDescent="0.25">
      <c r="A6116" s="4" t="s">
        <v>10473</v>
      </c>
      <c r="B6116" s="4">
        <v>0.80423248897127098</v>
      </c>
      <c r="C6116" s="4">
        <v>0.25262944377456098</v>
      </c>
      <c r="D6116" s="4">
        <v>0.12489499176876601</v>
      </c>
      <c r="E6116" s="4">
        <v>8.08666761789784E-2</v>
      </c>
      <c r="F6116" s="4">
        <v>0.23553828033055699</v>
      </c>
      <c r="G6116" s="4">
        <v>0.19930664910281101</v>
      </c>
      <c r="H6116" s="4">
        <v>-1.8635298788096299</v>
      </c>
      <c r="I6116" s="4">
        <v>7.5137557261594097E-4</v>
      </c>
      <c r="J6116" s="4" t="s">
        <v>4291</v>
      </c>
      <c r="K6116" s="4" t="s">
        <v>4292</v>
      </c>
      <c r="L6116" s="4" t="s">
        <v>17</v>
      </c>
    </row>
    <row r="6117" spans="1:12" x14ac:dyDescent="0.25">
      <c r="A6117" s="4" t="s">
        <v>10474</v>
      </c>
      <c r="B6117" s="4">
        <v>2.2327942805758099E-2</v>
      </c>
      <c r="C6117" s="4">
        <v>0</v>
      </c>
      <c r="D6117" s="4">
        <v>7.1963240974800904E-2</v>
      </c>
      <c r="E6117" s="4">
        <v>9.1087124128011801E-2</v>
      </c>
      <c r="F6117" s="4">
        <v>0.23214372584880599</v>
      </c>
      <c r="G6117" s="4">
        <v>0.379002574780896</v>
      </c>
      <c r="H6117" s="4">
        <v>1.9211175562298699</v>
      </c>
      <c r="I6117" s="4">
        <v>7.5137557261594097E-4</v>
      </c>
      <c r="J6117" s="4" t="s">
        <v>10475</v>
      </c>
      <c r="K6117" s="4" t="s">
        <v>10476</v>
      </c>
      <c r="L6117" s="4" t="s">
        <v>17</v>
      </c>
    </row>
    <row r="6118" spans="1:12" x14ac:dyDescent="0.25">
      <c r="A6118" s="4" t="s">
        <v>10477</v>
      </c>
      <c r="B6118" s="4">
        <v>0.21464762000082999</v>
      </c>
      <c r="C6118" s="4">
        <v>9.0667753648564206E-2</v>
      </c>
      <c r="D6118" s="4">
        <v>4.5513946291325103E-2</v>
      </c>
      <c r="E6118" s="4">
        <v>5.4728604469093098E-2</v>
      </c>
      <c r="F6118" s="4">
        <v>4.95931624383147E-2</v>
      </c>
      <c r="G6118" s="4">
        <v>3.08562526817803E-2</v>
      </c>
      <c r="H6118" s="4">
        <v>-2.0984984134504798</v>
      </c>
      <c r="I6118" s="4">
        <v>7.5155576849761103E-4</v>
      </c>
      <c r="J6118" s="4" t="s">
        <v>17</v>
      </c>
      <c r="K6118" s="4" t="s">
        <v>17</v>
      </c>
      <c r="L6118" s="4" t="s">
        <v>17</v>
      </c>
    </row>
    <row r="6119" spans="1:12" x14ac:dyDescent="0.25">
      <c r="A6119" s="4" t="s">
        <v>10478</v>
      </c>
      <c r="B6119" s="4">
        <v>5.6753211196674501E-2</v>
      </c>
      <c r="C6119" s="4">
        <v>4.3150886596111403E-2</v>
      </c>
      <c r="D6119" s="4">
        <v>4.8135872296290703E-2</v>
      </c>
      <c r="E6119" s="4">
        <v>0.73798734150421097</v>
      </c>
      <c r="F6119" s="4">
        <v>0.250776946029934</v>
      </c>
      <c r="G6119" s="4">
        <v>0.35244494939094601</v>
      </c>
      <c r="H6119" s="4">
        <v>2.27232226108167</v>
      </c>
      <c r="I6119" s="4">
        <v>7.5155576849761103E-4</v>
      </c>
      <c r="J6119" s="4" t="s">
        <v>5778</v>
      </c>
      <c r="K6119" s="4" t="s">
        <v>5779</v>
      </c>
      <c r="L6119" s="4" t="s">
        <v>17</v>
      </c>
    </row>
    <row r="6120" spans="1:12" x14ac:dyDescent="0.25">
      <c r="A6120" s="4" t="s">
        <v>10479</v>
      </c>
      <c r="B6120" s="4">
        <v>6.9491862884382902</v>
      </c>
      <c r="C6120" s="4">
        <v>5.0546364953947398</v>
      </c>
      <c r="D6120" s="4">
        <v>3.6841536358965601</v>
      </c>
      <c r="E6120" s="4">
        <v>3.0384816713915601</v>
      </c>
      <c r="F6120" s="4">
        <v>4.1709229019985896</v>
      </c>
      <c r="G6120" s="4">
        <v>2.4619967376360501</v>
      </c>
      <c r="H6120" s="4">
        <v>-1.51429207021363</v>
      </c>
      <c r="I6120" s="4">
        <v>7.5504199495358005E-4</v>
      </c>
      <c r="J6120" s="4" t="s">
        <v>17</v>
      </c>
      <c r="K6120" s="4" t="s">
        <v>17</v>
      </c>
      <c r="L6120" s="4" t="s">
        <v>17</v>
      </c>
    </row>
    <row r="6121" spans="1:12" x14ac:dyDescent="0.25">
      <c r="A6121" s="4" t="s">
        <v>10480</v>
      </c>
      <c r="B6121" s="4">
        <v>0.599172303783994</v>
      </c>
      <c r="C6121" s="4">
        <v>1.30975137463558</v>
      </c>
      <c r="D6121" s="4">
        <v>0.15087030344717001</v>
      </c>
      <c r="E6121" s="4">
        <v>0.486956559647515</v>
      </c>
      <c r="F6121" s="4">
        <v>0.22387615105103201</v>
      </c>
      <c r="G6121" s="4">
        <v>0.43604757079252698</v>
      </c>
      <c r="H6121" s="4">
        <v>-1.6430964500884799</v>
      </c>
      <c r="I6121" s="4">
        <v>7.5548215547411397E-4</v>
      </c>
      <c r="J6121" s="4" t="s">
        <v>10481</v>
      </c>
      <c r="K6121" s="4" t="s">
        <v>10482</v>
      </c>
      <c r="L6121" s="4" t="s">
        <v>17</v>
      </c>
    </row>
    <row r="6122" spans="1:12" x14ac:dyDescent="0.25">
      <c r="A6122" s="4" t="s">
        <v>10483</v>
      </c>
      <c r="B6122" s="4">
        <v>1.701590964577</v>
      </c>
      <c r="C6122" s="4">
        <v>1.5697647892097</v>
      </c>
      <c r="D6122" s="4">
        <v>1.16179487880398</v>
      </c>
      <c r="E6122" s="4">
        <v>1.01521803666627</v>
      </c>
      <c r="F6122" s="4">
        <v>0.21229739066818001</v>
      </c>
      <c r="G6122" s="4">
        <v>1.4089473323747901</v>
      </c>
      <c r="H6122" s="4">
        <v>-1.57121119684886</v>
      </c>
      <c r="I6122" s="4">
        <v>7.5579114541650795E-4</v>
      </c>
      <c r="J6122" s="4" t="s">
        <v>6043</v>
      </c>
      <c r="K6122" s="4" t="s">
        <v>6044</v>
      </c>
      <c r="L6122" s="4" t="s">
        <v>17</v>
      </c>
    </row>
    <row r="6123" spans="1:12" x14ac:dyDescent="0.25">
      <c r="A6123" s="4" t="s">
        <v>10484</v>
      </c>
      <c r="B6123" s="4">
        <v>1.3675547441221301</v>
      </c>
      <c r="C6123" s="4">
        <v>0.80885365308886203</v>
      </c>
      <c r="D6123" s="4">
        <v>0.57534541382455195</v>
      </c>
      <c r="E6123" s="4">
        <v>7.0940140459041903</v>
      </c>
      <c r="F6123" s="4">
        <v>2.9340731044564299</v>
      </c>
      <c r="G6123" s="4">
        <v>3.7884557078177301</v>
      </c>
      <c r="H6123" s="4">
        <v>1.5170382516057901</v>
      </c>
      <c r="I6123" s="4">
        <v>7.5757385614826198E-4</v>
      </c>
      <c r="J6123" s="4" t="s">
        <v>10317</v>
      </c>
      <c r="K6123" s="4" t="s">
        <v>10318</v>
      </c>
      <c r="L6123" s="4" t="s">
        <v>10118</v>
      </c>
    </row>
    <row r="6124" spans="1:12" x14ac:dyDescent="0.25">
      <c r="A6124" s="4" t="s">
        <v>10485</v>
      </c>
      <c r="B6124" s="4">
        <v>0.43547516757073101</v>
      </c>
      <c r="C6124" s="4">
        <v>5.8355259265941498E-2</v>
      </c>
      <c r="D6124" s="4">
        <v>0.17830841491307001</v>
      </c>
      <c r="E6124" s="4">
        <v>2.5346131470994999</v>
      </c>
      <c r="F6124" s="4">
        <v>0.76761667805487399</v>
      </c>
      <c r="G6124" s="4">
        <v>0.230543963171494</v>
      </c>
      <c r="H6124" s="4">
        <v>1.55264017027242</v>
      </c>
      <c r="I6124" s="4">
        <v>7.58815855219731E-4</v>
      </c>
      <c r="J6124" s="4" t="s">
        <v>3687</v>
      </c>
      <c r="K6124" s="4" t="s">
        <v>3688</v>
      </c>
      <c r="L6124" s="4" t="s">
        <v>17</v>
      </c>
    </row>
    <row r="6125" spans="1:12" x14ac:dyDescent="0.25">
      <c r="A6125" s="4" t="s">
        <v>10486</v>
      </c>
      <c r="B6125" s="4">
        <v>0.34819868607009702</v>
      </c>
      <c r="C6125" s="4">
        <v>0.33351679840856102</v>
      </c>
      <c r="D6125" s="4">
        <v>0.19552791326753299</v>
      </c>
      <c r="E6125" s="4">
        <v>1.4670139249451599</v>
      </c>
      <c r="F6125" s="4">
        <v>1.8300853305123601</v>
      </c>
      <c r="G6125" s="4">
        <v>1.2427355767587001</v>
      </c>
      <c r="H6125" s="4">
        <v>1.54427975143944</v>
      </c>
      <c r="I6125" s="4">
        <v>7.5979358431167005E-4</v>
      </c>
      <c r="J6125" s="4" t="s">
        <v>10487</v>
      </c>
      <c r="K6125" s="4" t="s">
        <v>10488</v>
      </c>
      <c r="L6125" s="4" t="s">
        <v>17</v>
      </c>
    </row>
    <row r="6126" spans="1:12" x14ac:dyDescent="0.25">
      <c r="A6126" s="4" t="s">
        <v>10489</v>
      </c>
      <c r="B6126" s="4">
        <v>0.13562806550883999</v>
      </c>
      <c r="C6126" s="4">
        <v>0.25360228728397599</v>
      </c>
      <c r="D6126" s="4">
        <v>0.171273535573223</v>
      </c>
      <c r="E6126" s="4">
        <v>6.4551247003238499E-2</v>
      </c>
      <c r="F6126" s="4">
        <v>0.19115036342860101</v>
      </c>
      <c r="G6126" s="4">
        <v>7.4868287021547103E-2</v>
      </c>
      <c r="H6126" s="4">
        <v>-1.65466811958882</v>
      </c>
      <c r="I6126" s="4">
        <v>7.6455043223689603E-4</v>
      </c>
      <c r="J6126" s="4" t="s">
        <v>10490</v>
      </c>
      <c r="K6126" s="4" t="s">
        <v>10491</v>
      </c>
      <c r="L6126" s="4" t="s">
        <v>17</v>
      </c>
    </row>
    <row r="6127" spans="1:12" x14ac:dyDescent="0.25">
      <c r="A6127" s="4" t="s">
        <v>10492</v>
      </c>
      <c r="B6127" s="4">
        <v>0.112430566354124</v>
      </c>
      <c r="C6127" s="4">
        <v>9.9111620782247299E-3</v>
      </c>
      <c r="D6127" s="4">
        <v>8.2921082810658506E-3</v>
      </c>
      <c r="E6127" s="4">
        <v>0.45367645709773902</v>
      </c>
      <c r="F6127" s="4">
        <v>0.21854116676777199</v>
      </c>
      <c r="G6127" s="4">
        <v>0.111308631811466</v>
      </c>
      <c r="H6127" s="4">
        <v>1.8404842258960099</v>
      </c>
      <c r="I6127" s="4">
        <v>7.6571836893419296E-4</v>
      </c>
      <c r="J6127" s="4" t="s">
        <v>17</v>
      </c>
      <c r="K6127" s="4" t="s">
        <v>17</v>
      </c>
      <c r="L6127" s="4" t="s">
        <v>17</v>
      </c>
    </row>
    <row r="6128" spans="1:12" x14ac:dyDescent="0.25">
      <c r="A6128" s="4" t="s">
        <v>10493</v>
      </c>
      <c r="B6128" s="4">
        <v>0.10672756661152399</v>
      </c>
      <c r="C6128" s="4">
        <v>0.184836290007448</v>
      </c>
      <c r="D6128" s="4">
        <v>9.0522182068302204E-2</v>
      </c>
      <c r="E6128" s="4">
        <v>3.6283037777657998E-2</v>
      </c>
      <c r="F6128" s="4">
        <v>0.15719999302061599</v>
      </c>
      <c r="G6128" s="4">
        <v>0</v>
      </c>
      <c r="H6128" s="4">
        <v>-1.8453571573274601</v>
      </c>
      <c r="I6128" s="4">
        <v>7.7367009165221301E-4</v>
      </c>
      <c r="J6128" s="4" t="s">
        <v>8169</v>
      </c>
      <c r="K6128" s="4" t="s">
        <v>8170</v>
      </c>
      <c r="L6128" s="4" t="s">
        <v>17</v>
      </c>
    </row>
    <row r="6129" spans="1:12" x14ac:dyDescent="0.25">
      <c r="A6129" s="4" t="s">
        <v>10494</v>
      </c>
      <c r="B6129" s="4">
        <v>0.19298114766438901</v>
      </c>
      <c r="C6129" s="4">
        <v>0.38812027195342302</v>
      </c>
      <c r="D6129" s="4">
        <v>0.12803931455869699</v>
      </c>
      <c r="E6129" s="4">
        <v>1.55072950994303</v>
      </c>
      <c r="F6129" s="4">
        <v>0.62134479342676596</v>
      </c>
      <c r="G6129" s="4">
        <v>1.5270425492770601</v>
      </c>
      <c r="H6129" s="4">
        <v>1.53592808131065</v>
      </c>
      <c r="I6129" s="4">
        <v>7.7411824274589995E-4</v>
      </c>
      <c r="J6129" s="4" t="s">
        <v>9505</v>
      </c>
      <c r="K6129" s="4" t="s">
        <v>9506</v>
      </c>
      <c r="L6129" s="4" t="s">
        <v>17</v>
      </c>
    </row>
    <row r="6130" spans="1:12" x14ac:dyDescent="0.25">
      <c r="A6130" s="4" t="s">
        <v>10495</v>
      </c>
      <c r="B6130" s="4">
        <v>0.43723384330183401</v>
      </c>
      <c r="C6130" s="4">
        <v>0.22162655457993299</v>
      </c>
      <c r="D6130" s="4">
        <v>0.386296651785073</v>
      </c>
      <c r="E6130" s="4">
        <v>0.30657360511989801</v>
      </c>
      <c r="F6130" s="4">
        <v>0.20361943703113899</v>
      </c>
      <c r="G6130" s="4">
        <v>0.122564722601143</v>
      </c>
      <c r="H6130" s="4">
        <v>-1.6221599203678601</v>
      </c>
      <c r="I6130" s="4">
        <v>7.7595709645888002E-4</v>
      </c>
      <c r="J6130" s="4" t="s">
        <v>10496</v>
      </c>
      <c r="K6130" s="4" t="s">
        <v>10497</v>
      </c>
      <c r="L6130" s="4" t="s">
        <v>17</v>
      </c>
    </row>
    <row r="6131" spans="1:12" x14ac:dyDescent="0.25">
      <c r="A6131" s="4" t="s">
        <v>10498</v>
      </c>
      <c r="B6131" s="4">
        <v>2.9217467042558298</v>
      </c>
      <c r="C6131" s="4">
        <v>1.2680326970011</v>
      </c>
      <c r="D6131" s="4">
        <v>1.4374670562039</v>
      </c>
      <c r="E6131" s="4">
        <v>15.5077526525333</v>
      </c>
      <c r="F6131" s="4">
        <v>6.8349181856080996</v>
      </c>
      <c r="G6131" s="4">
        <v>6.3446221890981001</v>
      </c>
      <c r="H6131" s="4">
        <v>1.5169195546055501</v>
      </c>
      <c r="I6131" s="4">
        <v>7.8162954322170996E-4</v>
      </c>
      <c r="J6131" s="4" t="s">
        <v>9189</v>
      </c>
      <c r="K6131" s="4" t="s">
        <v>9190</v>
      </c>
      <c r="L6131" s="4" t="s">
        <v>17</v>
      </c>
    </row>
    <row r="6132" spans="1:12" x14ac:dyDescent="0.25">
      <c r="A6132" s="4" t="s">
        <v>10499</v>
      </c>
      <c r="B6132" s="4">
        <v>0.33546499400595398</v>
      </c>
      <c r="C6132" s="4">
        <v>0.21538605133324801</v>
      </c>
      <c r="D6132" s="4">
        <v>0.11381135813011201</v>
      </c>
      <c r="E6132" s="4">
        <v>1.2202758572718699</v>
      </c>
      <c r="F6132" s="4">
        <v>1.08122764493533</v>
      </c>
      <c r="G6132" s="4">
        <v>1.3772808720306</v>
      </c>
      <c r="H6132" s="4">
        <v>1.6946070410315599</v>
      </c>
      <c r="I6132" s="4">
        <v>7.8200958665202E-4</v>
      </c>
      <c r="J6132" s="4" t="s">
        <v>17</v>
      </c>
      <c r="K6132" s="4" t="s">
        <v>17</v>
      </c>
      <c r="L6132" s="4" t="s">
        <v>17</v>
      </c>
    </row>
    <row r="6133" spans="1:12" x14ac:dyDescent="0.25">
      <c r="A6133" s="4" t="s">
        <v>10500</v>
      </c>
      <c r="B6133" s="4">
        <v>1.96388590211623</v>
      </c>
      <c r="C6133" s="4">
        <v>1.2481628939970699</v>
      </c>
      <c r="D6133" s="4">
        <v>1.86598572408078</v>
      </c>
      <c r="E6133" s="4">
        <v>1.20834180655201</v>
      </c>
      <c r="F6133" s="4">
        <v>1.06394606106533</v>
      </c>
      <c r="G6133" s="4">
        <v>1.0111099292308701</v>
      </c>
      <c r="H6133" s="4">
        <v>-1.51739374735624</v>
      </c>
      <c r="I6133" s="4">
        <v>7.8298843004189996E-4</v>
      </c>
      <c r="J6133" s="4" t="s">
        <v>10106</v>
      </c>
      <c r="K6133" s="4" t="s">
        <v>10107</v>
      </c>
      <c r="L6133" s="4" t="s">
        <v>10108</v>
      </c>
    </row>
    <row r="6134" spans="1:12" x14ac:dyDescent="0.25">
      <c r="A6134" s="4" t="s">
        <v>10501</v>
      </c>
      <c r="B6134" s="4">
        <v>5.3568098042852004</v>
      </c>
      <c r="C6134" s="4">
        <v>5.5777249045289903</v>
      </c>
      <c r="D6134" s="4">
        <v>5.4586927927333901</v>
      </c>
      <c r="E6134" s="4">
        <v>3.0104868120807402</v>
      </c>
      <c r="F6134" s="4">
        <v>3.87901289638189</v>
      </c>
      <c r="G6134" s="4">
        <v>3.66622646725388</v>
      </c>
      <c r="H6134" s="4">
        <v>-1.51480199057543</v>
      </c>
      <c r="I6134" s="4">
        <v>7.8450412826465898E-4</v>
      </c>
      <c r="J6134" s="4" t="s">
        <v>10502</v>
      </c>
      <c r="K6134" s="4" t="s">
        <v>10503</v>
      </c>
      <c r="L6134" s="4" t="s">
        <v>10504</v>
      </c>
    </row>
    <row r="6135" spans="1:12" x14ac:dyDescent="0.25">
      <c r="A6135" s="4" t="s">
        <v>10505</v>
      </c>
      <c r="B6135" s="4">
        <v>0.81706373609237204</v>
      </c>
      <c r="C6135" s="4">
        <v>0.757602443609113</v>
      </c>
      <c r="D6135" s="4">
        <v>0.56200753078712495</v>
      </c>
      <c r="E6135" s="4">
        <v>3.6609547479650901</v>
      </c>
      <c r="F6135" s="4">
        <v>3.8849156195600201</v>
      </c>
      <c r="G6135" s="4">
        <v>3.45748632455066</v>
      </c>
      <c r="H6135" s="4">
        <v>1.52063266174457</v>
      </c>
      <c r="I6135" s="4">
        <v>7.8492303635845095E-4</v>
      </c>
      <c r="J6135" s="4" t="s">
        <v>17</v>
      </c>
      <c r="K6135" s="4" t="s">
        <v>17</v>
      </c>
      <c r="L6135" s="4" t="s">
        <v>17</v>
      </c>
    </row>
    <row r="6136" spans="1:12" x14ac:dyDescent="0.25">
      <c r="A6136" s="4" t="s">
        <v>10506</v>
      </c>
      <c r="B6136" s="4">
        <v>6.6767386213859595E-2</v>
      </c>
      <c r="C6136" s="4">
        <v>6.4027820019716894E-2</v>
      </c>
      <c r="D6136" s="4">
        <v>3.67326532533407E-2</v>
      </c>
      <c r="E6136" s="4">
        <v>0.55763954923730996</v>
      </c>
      <c r="F6136" s="4">
        <v>8.2551233474485702E-2</v>
      </c>
      <c r="G6136" s="4">
        <v>0.29883553226585302</v>
      </c>
      <c r="H6136" s="4">
        <v>1.6312462036973401</v>
      </c>
      <c r="I6136" s="4">
        <v>7.8492303635845095E-4</v>
      </c>
      <c r="J6136" s="4" t="s">
        <v>10507</v>
      </c>
      <c r="K6136" s="4" t="s">
        <v>10508</v>
      </c>
      <c r="L6136" s="4" t="s">
        <v>17</v>
      </c>
    </row>
    <row r="6137" spans="1:12" x14ac:dyDescent="0.25">
      <c r="A6137" s="4" t="s">
        <v>10509</v>
      </c>
      <c r="B6137" s="4">
        <v>0.71260174048547997</v>
      </c>
      <c r="C6137" s="4">
        <v>0.83126850235354399</v>
      </c>
      <c r="D6137" s="4">
        <v>0.62096009040756095</v>
      </c>
      <c r="E6137" s="4">
        <v>0.224003510669992</v>
      </c>
      <c r="F6137" s="4">
        <v>0.95402578260718296</v>
      </c>
      <c r="G6137" s="4">
        <v>0.15155311911691499</v>
      </c>
      <c r="H6137" s="4">
        <v>-1.5764209305100201</v>
      </c>
      <c r="I6137" s="4">
        <v>7.86029443071567E-4</v>
      </c>
      <c r="J6137" s="4" t="s">
        <v>8625</v>
      </c>
      <c r="K6137" s="4" t="s">
        <v>8626</v>
      </c>
      <c r="L6137" s="4" t="s">
        <v>17</v>
      </c>
    </row>
    <row r="6138" spans="1:12" x14ac:dyDescent="0.25">
      <c r="A6138" s="4" t="s">
        <v>10510</v>
      </c>
      <c r="B6138" s="4">
        <v>2.9374559617850599E-2</v>
      </c>
      <c r="C6138" s="4">
        <v>4.4668425421356898E-2</v>
      </c>
      <c r="D6138" s="4">
        <v>0</v>
      </c>
      <c r="E6138" s="4">
        <v>0.149792357797671</v>
      </c>
      <c r="F6138" s="4">
        <v>0.42757040735235102</v>
      </c>
      <c r="G6138" s="4">
        <v>0.243226534900786</v>
      </c>
      <c r="H6138" s="4">
        <v>2.6586619211843798</v>
      </c>
      <c r="I6138" s="4">
        <v>7.8663352354799805E-4</v>
      </c>
      <c r="J6138" s="4" t="s">
        <v>17</v>
      </c>
      <c r="K6138" s="4" t="s">
        <v>17</v>
      </c>
      <c r="L6138" s="4" t="s">
        <v>17</v>
      </c>
    </row>
    <row r="6139" spans="1:12" x14ac:dyDescent="0.25">
      <c r="A6139" s="4" t="s">
        <v>10511</v>
      </c>
      <c r="B6139" s="4">
        <v>0</v>
      </c>
      <c r="C6139" s="4">
        <v>0.62823978979714801</v>
      </c>
      <c r="D6139" s="4">
        <v>0</v>
      </c>
      <c r="E6139" s="4">
        <v>0.16730129373758801</v>
      </c>
      <c r="F6139" s="4">
        <v>3.7900656872924501E-2</v>
      </c>
      <c r="G6139" s="4">
        <v>0</v>
      </c>
      <c r="H6139" s="4">
        <v>-2.4144787327606299</v>
      </c>
      <c r="I6139" s="4">
        <v>7.8663352354799805E-4</v>
      </c>
      <c r="J6139" s="4" t="s">
        <v>17</v>
      </c>
      <c r="K6139" s="4" t="s">
        <v>17</v>
      </c>
      <c r="L6139" s="4" t="s">
        <v>17</v>
      </c>
    </row>
    <row r="6140" spans="1:12" x14ac:dyDescent="0.25">
      <c r="A6140" s="4" t="s">
        <v>10512</v>
      </c>
      <c r="B6140" s="4">
        <v>0</v>
      </c>
      <c r="C6140" s="4">
        <v>2.5524814526489598E-2</v>
      </c>
      <c r="D6140" s="4">
        <v>0.32032751190618097</v>
      </c>
      <c r="E6140" s="4">
        <v>6.41967247704303E-2</v>
      </c>
      <c r="F6140" s="4">
        <v>5.2355560083961299E-2</v>
      </c>
      <c r="G6140" s="4">
        <v>2.6059985882227001E-2</v>
      </c>
      <c r="H6140" s="4">
        <v>-2.3457994805951299</v>
      </c>
      <c r="I6140" s="4">
        <v>7.8663352354799805E-4</v>
      </c>
      <c r="J6140" s="4" t="s">
        <v>53</v>
      </c>
      <c r="K6140" s="4" t="s">
        <v>10513</v>
      </c>
      <c r="L6140" s="4" t="s">
        <v>17</v>
      </c>
    </row>
    <row r="6141" spans="1:12" x14ac:dyDescent="0.25">
      <c r="A6141" s="4" t="s">
        <v>10514</v>
      </c>
      <c r="B6141" s="4">
        <v>0.18913745981789101</v>
      </c>
      <c r="C6141" s="4">
        <v>0.246524474477362</v>
      </c>
      <c r="D6141" s="4">
        <v>3.4375512177836298E-2</v>
      </c>
      <c r="E6141" s="4">
        <v>4.1335106328977501E-2</v>
      </c>
      <c r="F6141" s="4">
        <v>2.80923293558808E-2</v>
      </c>
      <c r="G6141" s="4">
        <v>6.9914800380236397E-2</v>
      </c>
      <c r="H6141" s="4">
        <v>-2.4656961935819601</v>
      </c>
      <c r="I6141" s="4">
        <v>7.8663352354799805E-4</v>
      </c>
      <c r="J6141" s="4" t="s">
        <v>17</v>
      </c>
      <c r="K6141" s="4" t="s">
        <v>17</v>
      </c>
      <c r="L6141" s="4" t="s">
        <v>17</v>
      </c>
    </row>
    <row r="6142" spans="1:12" x14ac:dyDescent="0.25">
      <c r="A6142" s="4" t="s">
        <v>10515</v>
      </c>
      <c r="B6142" s="4">
        <v>2.30900985457624E-2</v>
      </c>
      <c r="C6142" s="4">
        <v>9.3631891748613402E-2</v>
      </c>
      <c r="D6142" s="4">
        <v>0</v>
      </c>
      <c r="E6142" s="4">
        <v>1.0126107418235799</v>
      </c>
      <c r="F6142" s="4">
        <v>0.14404071758676401</v>
      </c>
      <c r="G6142" s="4">
        <v>0.19119008873210799</v>
      </c>
      <c r="H6142" s="4">
        <v>2.65023101746349</v>
      </c>
      <c r="I6142" s="4">
        <v>7.8663352354799805E-4</v>
      </c>
      <c r="J6142" s="4" t="s">
        <v>17</v>
      </c>
      <c r="K6142" s="4" t="s">
        <v>17</v>
      </c>
      <c r="L6142" s="4" t="s">
        <v>17</v>
      </c>
    </row>
    <row r="6143" spans="1:12" x14ac:dyDescent="0.25">
      <c r="A6143" s="4" t="s">
        <v>10516</v>
      </c>
      <c r="B6143" s="4">
        <v>0.47962590663478399</v>
      </c>
      <c r="C6143" s="4">
        <v>0.14455449954171901</v>
      </c>
      <c r="D6143" s="4">
        <v>0.42878928348143103</v>
      </c>
      <c r="E6143" s="4">
        <v>0.171867021052064</v>
      </c>
      <c r="F6143" s="4">
        <v>0.30998236299373699</v>
      </c>
      <c r="G6143" s="4">
        <v>4.0250544996233199E-2</v>
      </c>
      <c r="H6143" s="4">
        <v>-1.89169439484091</v>
      </c>
      <c r="I6143" s="4">
        <v>7.8844773224790896E-4</v>
      </c>
      <c r="J6143" s="4" t="s">
        <v>17</v>
      </c>
      <c r="K6143" s="4" t="s">
        <v>17</v>
      </c>
      <c r="L6143" s="4" t="s">
        <v>17</v>
      </c>
    </row>
    <row r="6144" spans="1:12" x14ac:dyDescent="0.25">
      <c r="A6144" s="4" t="s">
        <v>10517</v>
      </c>
      <c r="B6144" s="4">
        <v>0.62436989720792202</v>
      </c>
      <c r="C6144" s="4">
        <v>2.5429177980435198</v>
      </c>
      <c r="D6144" s="4">
        <v>0.78856819973777803</v>
      </c>
      <c r="E6144" s="4">
        <v>1.5099222732280599</v>
      </c>
      <c r="F6144" s="4">
        <v>0.75687816178432299</v>
      </c>
      <c r="G6144" s="4">
        <v>0.386613168358654</v>
      </c>
      <c r="H6144" s="4">
        <v>-1.5244183277971699</v>
      </c>
      <c r="I6144" s="4">
        <v>7.8989608253834205E-4</v>
      </c>
      <c r="J6144" s="4" t="s">
        <v>8242</v>
      </c>
      <c r="K6144" s="4" t="s">
        <v>8243</v>
      </c>
      <c r="L6144" s="4" t="s">
        <v>17</v>
      </c>
    </row>
    <row r="6145" spans="1:12" x14ac:dyDescent="0.25">
      <c r="A6145" s="4" t="s">
        <v>10518</v>
      </c>
      <c r="B6145" s="4">
        <v>33.143151303778801</v>
      </c>
      <c r="C6145" s="4">
        <v>22.208492353359102</v>
      </c>
      <c r="D6145" s="4">
        <v>32.875808773147497</v>
      </c>
      <c r="E6145" s="4">
        <v>170.370226274511</v>
      </c>
      <c r="F6145" s="4">
        <v>167.40914479271399</v>
      </c>
      <c r="G6145" s="4">
        <v>129.605490886458</v>
      </c>
      <c r="H6145" s="4">
        <v>1.5070441572609601</v>
      </c>
      <c r="I6145" s="4">
        <v>7.9105453214608297E-4</v>
      </c>
      <c r="J6145" s="4" t="s">
        <v>5877</v>
      </c>
      <c r="K6145" s="4" t="s">
        <v>5878</v>
      </c>
      <c r="L6145" s="4" t="s">
        <v>17</v>
      </c>
    </row>
    <row r="6146" spans="1:12" x14ac:dyDescent="0.25">
      <c r="A6146" s="4" t="s">
        <v>10519</v>
      </c>
      <c r="B6146" s="4">
        <v>3.46224957098514</v>
      </c>
      <c r="C6146" s="4">
        <v>2.8762947567981598</v>
      </c>
      <c r="D6146" s="4">
        <v>1.9181712381767799</v>
      </c>
      <c r="E6146" s="4">
        <v>1.8955402099252501</v>
      </c>
      <c r="F6146" s="4">
        <v>2.2401949045685701</v>
      </c>
      <c r="G6146" s="4">
        <v>0.96184328886118697</v>
      </c>
      <c r="H6146" s="4">
        <v>-1.5347556531417299</v>
      </c>
      <c r="I6146" s="4">
        <v>7.9648165766687303E-4</v>
      </c>
      <c r="J6146" s="4" t="s">
        <v>10520</v>
      </c>
      <c r="K6146" s="4" t="s">
        <v>10521</v>
      </c>
      <c r="L6146" s="4" t="s">
        <v>17</v>
      </c>
    </row>
    <row r="6147" spans="1:12" x14ac:dyDescent="0.25">
      <c r="A6147" s="4" t="s">
        <v>10522</v>
      </c>
      <c r="B6147" s="4">
        <v>2.3771837858221398</v>
      </c>
      <c r="C6147" s="4">
        <v>0.44835530322213701</v>
      </c>
      <c r="D6147" s="4">
        <v>0.72678241142608102</v>
      </c>
      <c r="E6147" s="4">
        <v>6.83635078702779</v>
      </c>
      <c r="F6147" s="4">
        <v>6.5812445660361902</v>
      </c>
      <c r="G6147" s="4">
        <v>3.9910587155761501</v>
      </c>
      <c r="H6147" s="4">
        <v>1.54874737565349</v>
      </c>
      <c r="I6147" s="4">
        <v>7.9648165766687303E-4</v>
      </c>
      <c r="J6147" s="4" t="s">
        <v>17</v>
      </c>
      <c r="K6147" s="4" t="s">
        <v>17</v>
      </c>
      <c r="L6147" s="4" t="s">
        <v>17</v>
      </c>
    </row>
    <row r="6148" spans="1:12" x14ac:dyDescent="0.25">
      <c r="A6148" s="4" t="s">
        <v>10523</v>
      </c>
      <c r="B6148" s="4">
        <v>0.46303344283768799</v>
      </c>
      <c r="C6148" s="4">
        <v>0.43944567860682598</v>
      </c>
      <c r="D6148" s="4">
        <v>0.12533840594072601</v>
      </c>
      <c r="E6148" s="4">
        <v>0.43204724984472798</v>
      </c>
      <c r="F6148" s="4">
        <v>4.4044450533197104</v>
      </c>
      <c r="G6148" s="4">
        <v>0.53023384608371205</v>
      </c>
      <c r="H6148" s="4">
        <v>1.6177510085268101</v>
      </c>
      <c r="I6148" s="4">
        <v>7.9703569177496498E-4</v>
      </c>
      <c r="J6148" s="4" t="s">
        <v>10524</v>
      </c>
      <c r="K6148" s="4" t="s">
        <v>10525</v>
      </c>
      <c r="L6148" s="4" t="s">
        <v>17</v>
      </c>
    </row>
    <row r="6149" spans="1:12" x14ac:dyDescent="0.25">
      <c r="A6149" s="4" t="s">
        <v>10526</v>
      </c>
      <c r="B6149" s="4">
        <v>9.1191275269340094E-2</v>
      </c>
      <c r="C6149" s="4">
        <v>0</v>
      </c>
      <c r="D6149" s="4">
        <v>0</v>
      </c>
      <c r="E6149" s="4">
        <v>0.18600797848039899</v>
      </c>
      <c r="F6149" s="4">
        <v>0.79009676313414701</v>
      </c>
      <c r="G6149" s="4">
        <v>0.31461660171106398</v>
      </c>
      <c r="H6149" s="4">
        <v>2.97234605542209</v>
      </c>
      <c r="I6149" s="4">
        <v>7.9774786663719996E-4</v>
      </c>
      <c r="J6149" s="4" t="s">
        <v>17</v>
      </c>
      <c r="K6149" s="4" t="s">
        <v>17</v>
      </c>
      <c r="L6149" s="4" t="s">
        <v>17</v>
      </c>
    </row>
    <row r="6150" spans="1:12" x14ac:dyDescent="0.25">
      <c r="A6150" s="4" t="s">
        <v>10527</v>
      </c>
      <c r="B6150" s="4">
        <v>0</v>
      </c>
      <c r="C6150" s="4">
        <v>0</v>
      </c>
      <c r="D6150" s="4">
        <v>3.1886482920341297E-2</v>
      </c>
      <c r="E6150" s="4">
        <v>9.5855383561327404E-2</v>
      </c>
      <c r="F6150" s="4">
        <v>0.488592127495872</v>
      </c>
      <c r="G6150" s="4">
        <v>0.21401317173143999</v>
      </c>
      <c r="H6150" s="4">
        <v>3.4608418026872001</v>
      </c>
      <c r="I6150" s="4">
        <v>7.9774786663719996E-4</v>
      </c>
      <c r="J6150" s="4" t="s">
        <v>17</v>
      </c>
      <c r="K6150" s="4" t="s">
        <v>17</v>
      </c>
      <c r="L6150" s="4" t="s">
        <v>17</v>
      </c>
    </row>
    <row r="6151" spans="1:12" x14ac:dyDescent="0.25">
      <c r="A6151" s="4" t="s">
        <v>10528</v>
      </c>
      <c r="B6151" s="4">
        <v>0</v>
      </c>
      <c r="C6151" s="4">
        <v>0</v>
      </c>
      <c r="D6151" s="4">
        <v>9.1952555148388203E-3</v>
      </c>
      <c r="E6151" s="4">
        <v>4.9756084537081802E-2</v>
      </c>
      <c r="F6151" s="4">
        <v>6.1994951436891502E-2</v>
      </c>
      <c r="G6151" s="4">
        <v>0.112210887291982</v>
      </c>
      <c r="H6151" s="4">
        <v>3.4315923751738899</v>
      </c>
      <c r="I6151" s="4">
        <v>7.9774786663719996E-4</v>
      </c>
      <c r="J6151" s="4" t="s">
        <v>17</v>
      </c>
      <c r="K6151" s="4" t="s">
        <v>17</v>
      </c>
      <c r="L6151" s="4" t="s">
        <v>17</v>
      </c>
    </row>
    <row r="6152" spans="1:12" x14ac:dyDescent="0.25">
      <c r="A6152" s="4" t="s">
        <v>10529</v>
      </c>
      <c r="B6152" s="4">
        <v>0</v>
      </c>
      <c r="C6152" s="4">
        <v>4.9682228274774497E-2</v>
      </c>
      <c r="D6152" s="4">
        <v>0</v>
      </c>
      <c r="E6152" s="4">
        <v>0.57478996071238897</v>
      </c>
      <c r="F6152" s="4">
        <v>0.382148842577128</v>
      </c>
      <c r="G6152" s="4">
        <v>0.101447802184384</v>
      </c>
      <c r="H6152" s="4">
        <v>3.4472421433549099</v>
      </c>
      <c r="I6152" s="4">
        <v>7.9774786663719996E-4</v>
      </c>
      <c r="J6152" s="4" t="s">
        <v>17</v>
      </c>
      <c r="K6152" s="4" t="s">
        <v>17</v>
      </c>
      <c r="L6152" s="4" t="s">
        <v>17</v>
      </c>
    </row>
    <row r="6153" spans="1:12" x14ac:dyDescent="0.25">
      <c r="A6153" s="4" t="s">
        <v>10530</v>
      </c>
      <c r="B6153" s="4">
        <v>0.222234778805487</v>
      </c>
      <c r="C6153" s="4">
        <v>0.42555574450269601</v>
      </c>
      <c r="D6153" s="4">
        <v>2.0943435439967101E-2</v>
      </c>
      <c r="E6153" s="4">
        <v>0.10073439794311199</v>
      </c>
      <c r="F6153" s="4">
        <v>5.13461341183322E-2</v>
      </c>
      <c r="G6153" s="4">
        <v>0</v>
      </c>
      <c r="H6153" s="4">
        <v>-2.8243067388048302</v>
      </c>
      <c r="I6153" s="4">
        <v>7.9774786663719996E-4</v>
      </c>
      <c r="J6153" s="4" t="s">
        <v>17</v>
      </c>
      <c r="K6153" s="4" t="s">
        <v>17</v>
      </c>
      <c r="L6153" s="4" t="s">
        <v>17</v>
      </c>
    </row>
    <row r="6154" spans="1:12" x14ac:dyDescent="0.25">
      <c r="A6154" s="4" t="s">
        <v>10531</v>
      </c>
      <c r="B6154" s="4">
        <v>16.106273267057599</v>
      </c>
      <c r="C6154" s="4">
        <v>10.3740202862478</v>
      </c>
      <c r="D6154" s="4">
        <v>8.1660092131860509</v>
      </c>
      <c r="E6154" s="4">
        <v>77.891256992508403</v>
      </c>
      <c r="F6154" s="4">
        <v>40.6290066387322</v>
      </c>
      <c r="G6154" s="4">
        <v>55.179199727913797</v>
      </c>
      <c r="H6154" s="4">
        <v>1.50726349030026</v>
      </c>
      <c r="I6154" s="4">
        <v>7.9774786663719996E-4</v>
      </c>
      <c r="J6154" s="4" t="s">
        <v>10532</v>
      </c>
      <c r="K6154" s="4" t="s">
        <v>10533</v>
      </c>
      <c r="L6154" s="4" t="s">
        <v>10534</v>
      </c>
    </row>
    <row r="6155" spans="1:12" x14ac:dyDescent="0.25">
      <c r="A6155" s="4" t="s">
        <v>10535</v>
      </c>
      <c r="B6155" s="4">
        <v>0.17214123647019999</v>
      </c>
      <c r="C6155" s="4">
        <v>0.16055016850371601</v>
      </c>
      <c r="D6155" s="4">
        <v>8.7602111679002101E-2</v>
      </c>
      <c r="E6155" s="4">
        <v>1.1165812270930899</v>
      </c>
      <c r="F6155" s="4">
        <v>0.85192254282140401</v>
      </c>
      <c r="G6155" s="4">
        <v>0.46324193542259801</v>
      </c>
      <c r="H6155" s="4">
        <v>1.6840252282375201</v>
      </c>
      <c r="I6155" s="4">
        <v>7.9774786663719996E-4</v>
      </c>
      <c r="J6155" s="4" t="s">
        <v>2161</v>
      </c>
      <c r="K6155" s="4" t="s">
        <v>10536</v>
      </c>
      <c r="L6155" s="4" t="s">
        <v>17</v>
      </c>
    </row>
    <row r="6156" spans="1:12" x14ac:dyDescent="0.25">
      <c r="A6156" s="4" t="s">
        <v>10537</v>
      </c>
      <c r="B6156" s="4">
        <v>0</v>
      </c>
      <c r="C6156" s="4">
        <v>0</v>
      </c>
      <c r="D6156" s="4">
        <v>2.7111468839092202E-2</v>
      </c>
      <c r="E6156" s="4">
        <v>0.114101399999623</v>
      </c>
      <c r="F6156" s="4">
        <v>0.56497834430038396</v>
      </c>
      <c r="G6156" s="4">
        <v>0</v>
      </c>
      <c r="H6156" s="4">
        <v>3.4376251377938498</v>
      </c>
      <c r="I6156" s="4">
        <v>7.9774786663719996E-4</v>
      </c>
      <c r="J6156" s="4" t="s">
        <v>17</v>
      </c>
      <c r="K6156" s="4" t="s">
        <v>17</v>
      </c>
      <c r="L6156" s="4" t="s">
        <v>17</v>
      </c>
    </row>
    <row r="6157" spans="1:12" x14ac:dyDescent="0.25">
      <c r="A6157" s="4" t="s">
        <v>10538</v>
      </c>
      <c r="B6157" s="4">
        <v>2.35717325031587E-2</v>
      </c>
      <c r="C6157" s="4">
        <v>0</v>
      </c>
      <c r="D6157" s="4">
        <v>9.9963145842296899E-3</v>
      </c>
      <c r="E6157" s="4">
        <v>0.30050368711557301</v>
      </c>
      <c r="F6157" s="4">
        <v>0.159299018549942</v>
      </c>
      <c r="G6157" s="4">
        <v>6.09931571415313E-2</v>
      </c>
      <c r="H6157" s="4">
        <v>2.97399434388984</v>
      </c>
      <c r="I6157" s="4">
        <v>7.9774786663719996E-4</v>
      </c>
      <c r="J6157" s="4" t="s">
        <v>17</v>
      </c>
      <c r="K6157" s="4" t="s">
        <v>17</v>
      </c>
      <c r="L6157" s="4" t="s">
        <v>17</v>
      </c>
    </row>
    <row r="6158" spans="1:12" x14ac:dyDescent="0.25">
      <c r="A6158" s="4" t="s">
        <v>10539</v>
      </c>
      <c r="B6158" s="4">
        <v>0.70440193963605802</v>
      </c>
      <c r="C6158" s="4">
        <v>0.41114804021168899</v>
      </c>
      <c r="D6158" s="4">
        <v>0.49787200137566201</v>
      </c>
      <c r="E6158" s="4">
        <v>0.53336065533157295</v>
      </c>
      <c r="F6158" s="4">
        <v>0.19973646172031201</v>
      </c>
      <c r="G6158" s="4">
        <v>0.17674461536123801</v>
      </c>
      <c r="H6158" s="4">
        <v>-1.7000444652420299</v>
      </c>
      <c r="I6158" s="4">
        <v>7.9786866307732598E-4</v>
      </c>
      <c r="J6158" s="4" t="s">
        <v>53</v>
      </c>
      <c r="K6158" s="4" t="s">
        <v>9622</v>
      </c>
      <c r="L6158" s="4" t="s">
        <v>1517</v>
      </c>
    </row>
    <row r="6159" spans="1:12" x14ac:dyDescent="0.25">
      <c r="A6159" s="4" t="s">
        <v>10540</v>
      </c>
      <c r="B6159" s="4">
        <v>87.513409185323496</v>
      </c>
      <c r="C6159" s="4">
        <v>114.35257332558101</v>
      </c>
      <c r="D6159" s="4">
        <v>133.98028263475999</v>
      </c>
      <c r="E6159" s="4">
        <v>76.193564594209604</v>
      </c>
      <c r="F6159" s="4">
        <v>61.034738396195699</v>
      </c>
      <c r="G6159" s="4">
        <v>87.869590960279893</v>
      </c>
      <c r="H6159" s="4">
        <v>-1.50583973572051</v>
      </c>
      <c r="I6159" s="4">
        <v>7.9829397438077403E-4</v>
      </c>
      <c r="J6159" s="4" t="s">
        <v>1104</v>
      </c>
      <c r="K6159" s="4" t="s">
        <v>1105</v>
      </c>
      <c r="L6159" s="4" t="s">
        <v>17</v>
      </c>
    </row>
    <row r="6160" spans="1:12" x14ac:dyDescent="0.25">
      <c r="A6160" s="4" t="s">
        <v>10541</v>
      </c>
      <c r="B6160" s="4">
        <v>59.551284947469703</v>
      </c>
      <c r="C6160" s="4">
        <v>59.449974078437599</v>
      </c>
      <c r="D6160" s="4">
        <v>72.340695359269503</v>
      </c>
      <c r="E6160" s="4">
        <v>41.0167070394224</v>
      </c>
      <c r="F6160" s="4">
        <v>49.1383945313327</v>
      </c>
      <c r="G6160" s="4">
        <v>36.90955197017</v>
      </c>
      <c r="H6160" s="4">
        <v>-1.50554078305094</v>
      </c>
      <c r="I6160" s="4">
        <v>7.9829397438077403E-4</v>
      </c>
      <c r="J6160" s="4" t="s">
        <v>10542</v>
      </c>
      <c r="K6160" s="4" t="s">
        <v>10543</v>
      </c>
      <c r="L6160" s="4" t="s">
        <v>17</v>
      </c>
    </row>
    <row r="6161" spans="1:12" x14ac:dyDescent="0.25">
      <c r="A6161" s="4" t="s">
        <v>10544</v>
      </c>
      <c r="B6161" s="4">
        <v>1.34012556361002</v>
      </c>
      <c r="C6161" s="4">
        <v>1.00185394382304</v>
      </c>
      <c r="D6161" s="4">
        <v>0.32384786881800998</v>
      </c>
      <c r="E6161" s="4">
        <v>0.37414231472986398</v>
      </c>
      <c r="F6161" s="4">
        <v>0.51374148377009399</v>
      </c>
      <c r="G6161" s="4">
        <v>0.57342124820042994</v>
      </c>
      <c r="H6161" s="4">
        <v>-1.59407442770337</v>
      </c>
      <c r="I6161" s="4">
        <v>7.9895003999245996E-4</v>
      </c>
      <c r="J6161" s="4" t="s">
        <v>10545</v>
      </c>
      <c r="K6161" s="4" t="s">
        <v>10546</v>
      </c>
      <c r="L6161" s="4" t="s">
        <v>17</v>
      </c>
    </row>
    <row r="6162" spans="1:12" x14ac:dyDescent="0.25">
      <c r="A6162" s="4" t="s">
        <v>10547</v>
      </c>
      <c r="B6162" s="4">
        <v>0.26645565047499298</v>
      </c>
      <c r="C6162" s="4">
        <v>0.33806913126933003</v>
      </c>
      <c r="D6162" s="4">
        <v>0.101213535770719</v>
      </c>
      <c r="E6162" s="4">
        <v>1.48380088120681</v>
      </c>
      <c r="F6162" s="4">
        <v>0.60165680266329602</v>
      </c>
      <c r="G6162" s="4">
        <v>1.4635347500289699</v>
      </c>
      <c r="H6162" s="4">
        <v>1.53348512025328</v>
      </c>
      <c r="I6162" s="4">
        <v>7.9987322718931303E-4</v>
      </c>
      <c r="J6162" s="4" t="s">
        <v>9505</v>
      </c>
      <c r="K6162" s="4" t="s">
        <v>9506</v>
      </c>
      <c r="L6162" s="4" t="s">
        <v>17</v>
      </c>
    </row>
    <row r="6163" spans="1:12" x14ac:dyDescent="0.25">
      <c r="A6163" s="4" t="s">
        <v>10548</v>
      </c>
      <c r="B6163" s="4">
        <v>0.66899738658470298</v>
      </c>
      <c r="C6163" s="4">
        <v>1.39827918821145</v>
      </c>
      <c r="D6163" s="4">
        <v>0.52538669730097998</v>
      </c>
      <c r="E6163" s="4">
        <v>0.32008939604365499</v>
      </c>
      <c r="F6163" s="4">
        <v>0.24902654298749199</v>
      </c>
      <c r="G6163" s="4">
        <v>0.93178454250523401</v>
      </c>
      <c r="H6163" s="4">
        <v>-1.5998454545439</v>
      </c>
      <c r="I6163" s="4">
        <v>8.0112112689308601E-4</v>
      </c>
      <c r="J6163" s="4" t="s">
        <v>53</v>
      </c>
      <c r="K6163" s="4" t="s">
        <v>10549</v>
      </c>
      <c r="L6163" s="4" t="s">
        <v>10550</v>
      </c>
    </row>
    <row r="6164" spans="1:12" x14ac:dyDescent="0.25">
      <c r="A6164" s="4" t="s">
        <v>10551</v>
      </c>
      <c r="B6164" s="4">
        <v>0.79953774068908601</v>
      </c>
      <c r="C6164" s="4">
        <v>0.75464509767539201</v>
      </c>
      <c r="D6164" s="4">
        <v>0.27593156531726998</v>
      </c>
      <c r="E6164" s="4">
        <v>0.35991440459123503</v>
      </c>
      <c r="F6164" s="4">
        <v>0.33251190527491697</v>
      </c>
      <c r="G6164" s="4">
        <v>0.34813717649727099</v>
      </c>
      <c r="H6164" s="4">
        <v>-1.5926573151065799</v>
      </c>
      <c r="I6164" s="4">
        <v>8.0112112689308601E-4</v>
      </c>
      <c r="J6164" s="4" t="s">
        <v>244</v>
      </c>
      <c r="K6164" s="4" t="s">
        <v>2396</v>
      </c>
      <c r="L6164" s="4" t="s">
        <v>17</v>
      </c>
    </row>
    <row r="6165" spans="1:12" x14ac:dyDescent="0.25">
      <c r="A6165" s="4" t="s">
        <v>10552</v>
      </c>
      <c r="B6165" s="4">
        <v>0.47201380810993399</v>
      </c>
      <c r="C6165" s="4">
        <v>0.321907991466307</v>
      </c>
      <c r="D6165" s="4">
        <v>0.15285854287164699</v>
      </c>
      <c r="E6165" s="4">
        <v>2.1356502379201299</v>
      </c>
      <c r="F6165" s="4">
        <v>1.0461961195759</v>
      </c>
      <c r="G6165" s="4">
        <v>1.51226790756788</v>
      </c>
      <c r="H6165" s="4">
        <v>1.5311229689635799</v>
      </c>
      <c r="I6165" s="4">
        <v>8.0185471353496599E-4</v>
      </c>
      <c r="J6165" s="4" t="s">
        <v>17</v>
      </c>
      <c r="K6165" s="4" t="s">
        <v>17</v>
      </c>
      <c r="L6165" s="4" t="s">
        <v>17</v>
      </c>
    </row>
    <row r="6166" spans="1:12" x14ac:dyDescent="0.25">
      <c r="A6166" s="4" t="s">
        <v>10553</v>
      </c>
      <c r="B6166" s="4">
        <v>9.2694629626414005E-2</v>
      </c>
      <c r="C6166" s="4">
        <v>0</v>
      </c>
      <c r="D6166" s="4">
        <v>0.29482495969169598</v>
      </c>
      <c r="E6166" s="4">
        <v>0.48450329095135602</v>
      </c>
      <c r="F6166" s="4">
        <v>1.33719826604069</v>
      </c>
      <c r="G6166" s="4">
        <v>0.86346886877323503</v>
      </c>
      <c r="H6166" s="4">
        <v>1.78115389220267</v>
      </c>
      <c r="I6166" s="4">
        <v>8.0224715198914205E-4</v>
      </c>
      <c r="J6166" s="4" t="s">
        <v>10554</v>
      </c>
      <c r="K6166" s="4" t="s">
        <v>10555</v>
      </c>
      <c r="L6166" s="4" t="s">
        <v>10556</v>
      </c>
    </row>
    <row r="6167" spans="1:12" x14ac:dyDescent="0.25">
      <c r="A6167" s="4" t="s">
        <v>10557</v>
      </c>
      <c r="B6167" s="4">
        <v>0.27004733046545698</v>
      </c>
      <c r="C6167" s="4">
        <v>0.41931093443578299</v>
      </c>
      <c r="D6167" s="4">
        <v>0.43489304552387198</v>
      </c>
      <c r="E6167" s="4">
        <v>2.3950678567180699</v>
      </c>
      <c r="F6167" s="4">
        <v>2.2034983321457999</v>
      </c>
      <c r="G6167" s="4">
        <v>1.71594805616504</v>
      </c>
      <c r="H6167" s="4">
        <v>1.5428232853610699</v>
      </c>
      <c r="I6167" s="4">
        <v>8.0355796776183496E-4</v>
      </c>
      <c r="J6167" s="4" t="s">
        <v>53</v>
      </c>
      <c r="K6167" s="4" t="s">
        <v>7450</v>
      </c>
      <c r="L6167" s="4" t="s">
        <v>17</v>
      </c>
    </row>
    <row r="6168" spans="1:12" x14ac:dyDescent="0.25">
      <c r="A6168" s="4" t="s">
        <v>10558</v>
      </c>
      <c r="B6168" s="4">
        <v>3.60855560196388</v>
      </c>
      <c r="C6168" s="4">
        <v>4.1816451824558598</v>
      </c>
      <c r="D6168" s="4">
        <v>0.81595980820267699</v>
      </c>
      <c r="E6168" s="4">
        <v>2.2407511787629102</v>
      </c>
      <c r="F6168" s="4">
        <v>0.91526568885757997</v>
      </c>
      <c r="G6168" s="4">
        <v>1.98184126780854</v>
      </c>
      <c r="H6168" s="4">
        <v>-1.5104615115028399</v>
      </c>
      <c r="I6168" s="4">
        <v>8.0400525948951104E-4</v>
      </c>
      <c r="J6168" s="4" t="s">
        <v>10227</v>
      </c>
      <c r="K6168" s="4" t="s">
        <v>10228</v>
      </c>
      <c r="L6168" s="4" t="s">
        <v>17</v>
      </c>
    </row>
    <row r="6169" spans="1:12" x14ac:dyDescent="0.25">
      <c r="A6169" s="4" t="s">
        <v>10559</v>
      </c>
      <c r="B6169" s="4">
        <v>0.23278589146136</v>
      </c>
      <c r="C6169" s="4">
        <v>8.6943899480855305E-2</v>
      </c>
      <c r="D6169" s="4">
        <v>9.3524193208322406E-2</v>
      </c>
      <c r="E6169" s="4">
        <v>1.3620022982097899</v>
      </c>
      <c r="F6169" s="4">
        <v>0.636914737628547</v>
      </c>
      <c r="G6169" s="4">
        <v>0.57064388728715898</v>
      </c>
      <c r="H6169" s="4">
        <v>1.8048940947773899</v>
      </c>
      <c r="I6169" s="4">
        <v>8.0481124224709099E-4</v>
      </c>
      <c r="J6169" s="4" t="s">
        <v>17</v>
      </c>
      <c r="K6169" s="4" t="s">
        <v>17</v>
      </c>
      <c r="L6169" s="4" t="s">
        <v>17</v>
      </c>
    </row>
    <row r="6170" spans="1:12" x14ac:dyDescent="0.25">
      <c r="A6170" s="4" t="s">
        <v>10560</v>
      </c>
      <c r="B6170" s="4">
        <v>0.29225601404778401</v>
      </c>
      <c r="C6170" s="4">
        <v>0.26467627655348402</v>
      </c>
      <c r="D6170" s="4">
        <v>0.30737146608993499</v>
      </c>
      <c r="E6170" s="4">
        <v>1.4505855468511999</v>
      </c>
      <c r="F6170" s="4">
        <v>1.0169138314766399</v>
      </c>
      <c r="G6170" s="4">
        <v>2.1819714305118301</v>
      </c>
      <c r="H6170" s="4">
        <v>1.55788146555683</v>
      </c>
      <c r="I6170" s="4">
        <v>8.1013015411987804E-4</v>
      </c>
      <c r="J6170" s="4" t="s">
        <v>17</v>
      </c>
      <c r="K6170" s="4" t="s">
        <v>17</v>
      </c>
      <c r="L6170" s="4" t="s">
        <v>17</v>
      </c>
    </row>
    <row r="6171" spans="1:12" x14ac:dyDescent="0.25">
      <c r="A6171" s="4" t="s">
        <v>10561</v>
      </c>
      <c r="B6171" s="4">
        <v>2.71365606586251</v>
      </c>
      <c r="C6171" s="4">
        <v>1.7990759182262701</v>
      </c>
      <c r="D6171" s="4">
        <v>1.79745391120378</v>
      </c>
      <c r="E6171" s="4">
        <v>0.14057643336276501</v>
      </c>
      <c r="F6171" s="4">
        <v>2.62434005758079</v>
      </c>
      <c r="G6171" s="4">
        <v>1.0075631940716301</v>
      </c>
      <c r="H6171" s="4">
        <v>-1.5469144036081299</v>
      </c>
      <c r="I6171" s="4">
        <v>8.1105891319587604E-4</v>
      </c>
      <c r="J6171" s="4" t="s">
        <v>661</v>
      </c>
      <c r="K6171" s="4" t="s">
        <v>662</v>
      </c>
      <c r="L6171" s="4" t="s">
        <v>17</v>
      </c>
    </row>
    <row r="6172" spans="1:12" x14ac:dyDescent="0.25">
      <c r="A6172" s="4" t="s">
        <v>10562</v>
      </c>
      <c r="B6172" s="4">
        <v>1.1826568192087801</v>
      </c>
      <c r="C6172" s="4">
        <v>0.72688233079489895</v>
      </c>
      <c r="D6172" s="4">
        <v>0.24814961107526901</v>
      </c>
      <c r="E6172" s="4">
        <v>0.97081641621301196</v>
      </c>
      <c r="F6172" s="4">
        <v>0.18422710969483999</v>
      </c>
      <c r="G6172" s="4">
        <v>0.12368711017075</v>
      </c>
      <c r="H6172" s="4">
        <v>-1.5579886043072699</v>
      </c>
      <c r="I6172" s="4">
        <v>8.1196850613140603E-4</v>
      </c>
      <c r="J6172" s="4" t="s">
        <v>17</v>
      </c>
      <c r="K6172" s="4" t="s">
        <v>17</v>
      </c>
      <c r="L6172" s="4" t="s">
        <v>17</v>
      </c>
    </row>
    <row r="6173" spans="1:12" x14ac:dyDescent="0.25">
      <c r="A6173" s="4" t="s">
        <v>10563</v>
      </c>
      <c r="B6173" s="4">
        <v>38.036276416035598</v>
      </c>
      <c r="C6173" s="4">
        <v>50.748346098169698</v>
      </c>
      <c r="D6173" s="4">
        <v>37.206635912200099</v>
      </c>
      <c r="E6173" s="4">
        <v>23.617020444903499</v>
      </c>
      <c r="F6173" s="4">
        <v>25.137836102383499</v>
      </c>
      <c r="G6173" s="4">
        <v>32.3203646654419</v>
      </c>
      <c r="H6173" s="4">
        <v>-1.50412141785858</v>
      </c>
      <c r="I6173" s="4">
        <v>8.1276233376073495E-4</v>
      </c>
      <c r="J6173" s="4" t="s">
        <v>10564</v>
      </c>
      <c r="K6173" s="4" t="s">
        <v>10565</v>
      </c>
      <c r="L6173" s="4" t="s">
        <v>10566</v>
      </c>
    </row>
    <row r="6174" spans="1:12" x14ac:dyDescent="0.25">
      <c r="A6174" s="4" t="s">
        <v>10567</v>
      </c>
      <c r="B6174" s="4">
        <v>0.165173614994025</v>
      </c>
      <c r="C6174" s="4">
        <v>0.18032808781214399</v>
      </c>
      <c r="D6174" s="4">
        <v>6.4658701477358693E-2</v>
      </c>
      <c r="E6174" s="4">
        <v>0.75157721110862996</v>
      </c>
      <c r="F6174" s="4">
        <v>0.96433609163907397</v>
      </c>
      <c r="G6174" s="4">
        <v>0.82849038450580104</v>
      </c>
      <c r="H6174" s="4">
        <v>1.8315919786397601</v>
      </c>
      <c r="I6174" s="4">
        <v>8.1338400398348499E-4</v>
      </c>
      <c r="J6174" s="4" t="s">
        <v>17</v>
      </c>
      <c r="K6174" s="4" t="s">
        <v>17</v>
      </c>
      <c r="L6174" s="4" t="s">
        <v>17</v>
      </c>
    </row>
    <row r="6175" spans="1:12" x14ac:dyDescent="0.25">
      <c r="A6175" s="4" t="s">
        <v>10568</v>
      </c>
      <c r="B6175" s="4">
        <v>0.47564967788354601</v>
      </c>
      <c r="C6175" s="4">
        <v>0.38843711900112499</v>
      </c>
      <c r="D6175" s="4">
        <v>0.19050748083150301</v>
      </c>
      <c r="E6175" s="4">
        <v>1.77534850253884</v>
      </c>
      <c r="F6175" s="4">
        <v>2.2872160162608002</v>
      </c>
      <c r="G6175" s="4">
        <v>1.2717954183060201</v>
      </c>
      <c r="H6175" s="4">
        <v>1.5401225314759199</v>
      </c>
      <c r="I6175" s="4">
        <v>8.1972219033149898E-4</v>
      </c>
      <c r="J6175" s="4" t="s">
        <v>10569</v>
      </c>
      <c r="K6175" s="4" t="s">
        <v>10570</v>
      </c>
      <c r="L6175" s="4" t="s">
        <v>17</v>
      </c>
    </row>
    <row r="6176" spans="1:12" x14ac:dyDescent="0.25">
      <c r="A6176" s="4" t="s">
        <v>10571</v>
      </c>
      <c r="B6176" s="4">
        <v>3.9648997788580602</v>
      </c>
      <c r="C6176" s="4">
        <v>3.0162845127589</v>
      </c>
      <c r="D6176" s="4">
        <v>1.86328969545812</v>
      </c>
      <c r="E6176" s="4">
        <v>1.77627399230183</v>
      </c>
      <c r="F6176" s="4">
        <v>1.4198299304980999</v>
      </c>
      <c r="G6176" s="4">
        <v>2.1099191935079</v>
      </c>
      <c r="H6176" s="4">
        <v>-1.5260973925510699</v>
      </c>
      <c r="I6176" s="4">
        <v>8.2037513943244902E-4</v>
      </c>
      <c r="J6176" s="4" t="s">
        <v>8132</v>
      </c>
      <c r="K6176" s="4" t="s">
        <v>8133</v>
      </c>
      <c r="L6176" s="4" t="s">
        <v>17</v>
      </c>
    </row>
    <row r="6177" spans="1:12" x14ac:dyDescent="0.25">
      <c r="A6177" s="4" t="s">
        <v>10572</v>
      </c>
      <c r="B6177" s="4">
        <v>0.33176825805227</v>
      </c>
      <c r="C6177" s="4">
        <v>9.6095888899892706E-2</v>
      </c>
      <c r="D6177" s="4">
        <v>0.14739631619674201</v>
      </c>
      <c r="E6177" s="4">
        <v>6.4450132894524101E-2</v>
      </c>
      <c r="F6177" s="4">
        <v>3.2851391730314497E-2</v>
      </c>
      <c r="G6177" s="4">
        <v>8.1758919523598803E-2</v>
      </c>
      <c r="H6177" s="4">
        <v>-2.4298277443070102</v>
      </c>
      <c r="I6177" s="4">
        <v>8.2061912985996097E-4</v>
      </c>
      <c r="J6177" s="4" t="s">
        <v>17</v>
      </c>
      <c r="K6177" s="4" t="s">
        <v>17</v>
      </c>
      <c r="L6177" s="4" t="s">
        <v>17</v>
      </c>
    </row>
    <row r="6178" spans="1:12" x14ac:dyDescent="0.25">
      <c r="A6178" s="4" t="s">
        <v>10573</v>
      </c>
      <c r="B6178" s="4">
        <v>0</v>
      </c>
      <c r="C6178" s="4">
        <v>6.7717084435714905E-2</v>
      </c>
      <c r="D6178" s="4">
        <v>0</v>
      </c>
      <c r="E6178" s="4">
        <v>0.39512682308631702</v>
      </c>
      <c r="F6178" s="4">
        <v>0.20834818677362199</v>
      </c>
      <c r="G6178" s="4">
        <v>0.20741066649658399</v>
      </c>
      <c r="H6178" s="4">
        <v>2.7245785472719599</v>
      </c>
      <c r="I6178" s="4">
        <v>8.2061912985996097E-4</v>
      </c>
      <c r="J6178" s="4" t="s">
        <v>17</v>
      </c>
      <c r="K6178" s="4" t="s">
        <v>17</v>
      </c>
      <c r="L6178" s="4" t="s">
        <v>17</v>
      </c>
    </row>
    <row r="6179" spans="1:12" x14ac:dyDescent="0.25">
      <c r="A6179" s="4" t="s">
        <v>10574</v>
      </c>
      <c r="B6179" s="4">
        <v>3.9692070227426303E-2</v>
      </c>
      <c r="C6179" s="4">
        <v>0.20119249466644201</v>
      </c>
      <c r="D6179" s="4">
        <v>0.38715065471360599</v>
      </c>
      <c r="E6179" s="4">
        <v>8.0962150412955902E-2</v>
      </c>
      <c r="F6179" s="4">
        <v>8.2535727983600204E-2</v>
      </c>
      <c r="G6179" s="4">
        <v>6.1623251740100901E-2</v>
      </c>
      <c r="H6179" s="4">
        <v>-2.4461345907123899</v>
      </c>
      <c r="I6179" s="4">
        <v>8.2061912985996097E-4</v>
      </c>
      <c r="J6179" s="4" t="s">
        <v>17</v>
      </c>
      <c r="K6179" s="4" t="s">
        <v>17</v>
      </c>
      <c r="L6179" s="4" t="s">
        <v>17</v>
      </c>
    </row>
    <row r="6180" spans="1:12" x14ac:dyDescent="0.25">
      <c r="A6180" s="4" t="s">
        <v>10575</v>
      </c>
      <c r="B6180" s="4">
        <v>0.15142854572491499</v>
      </c>
      <c r="C6180" s="4">
        <v>1.24470175652183E-2</v>
      </c>
      <c r="D6180" s="4">
        <v>6.9424766818467799E-3</v>
      </c>
      <c r="E6180" s="4">
        <v>4.1740179803867301E-2</v>
      </c>
      <c r="F6180" s="4">
        <v>8.5102881005672103E-3</v>
      </c>
      <c r="G6180" s="4">
        <v>0</v>
      </c>
      <c r="H6180" s="4">
        <v>-2.3961492677665901</v>
      </c>
      <c r="I6180" s="4">
        <v>8.2061912985996097E-4</v>
      </c>
      <c r="J6180" s="4" t="s">
        <v>17</v>
      </c>
      <c r="K6180" s="4" t="s">
        <v>17</v>
      </c>
      <c r="L6180" s="4" t="s">
        <v>17</v>
      </c>
    </row>
    <row r="6181" spans="1:12" x14ac:dyDescent="0.25">
      <c r="A6181" s="4" t="s">
        <v>10576</v>
      </c>
      <c r="B6181" s="4">
        <v>1.9288114447865799E-2</v>
      </c>
      <c r="C6181" s="4">
        <v>3.42188841330274E-2</v>
      </c>
      <c r="D6181" s="4">
        <v>5.4531434980904904E-3</v>
      </c>
      <c r="E6181" s="4">
        <v>4.9178816264897904E-3</v>
      </c>
      <c r="F6181" s="4">
        <v>5.0134654046263098E-3</v>
      </c>
      <c r="G6181" s="4">
        <v>8.3181765512630595E-3</v>
      </c>
      <c r="H6181" s="4">
        <v>-2.4312372883595899</v>
      </c>
      <c r="I6181" s="4">
        <v>8.2061912985996097E-4</v>
      </c>
      <c r="J6181" s="4" t="s">
        <v>17</v>
      </c>
      <c r="K6181" s="4" t="s">
        <v>17</v>
      </c>
      <c r="L6181" s="4" t="s">
        <v>17</v>
      </c>
    </row>
    <row r="6182" spans="1:12" x14ac:dyDescent="0.25">
      <c r="A6182" s="4" t="s">
        <v>10577</v>
      </c>
      <c r="B6182" s="4">
        <v>0.298457168975793</v>
      </c>
      <c r="C6182" s="4">
        <v>0.117755392242798</v>
      </c>
      <c r="D6182" s="4">
        <v>0.14777890656766801</v>
      </c>
      <c r="E6182" s="4">
        <v>1.54169394144604</v>
      </c>
      <c r="F6182" s="4">
        <v>0.62228944657571295</v>
      </c>
      <c r="G6182" s="4">
        <v>0.73971361841330796</v>
      </c>
      <c r="H6182" s="4">
        <v>1.5358646787430801</v>
      </c>
      <c r="I6182" s="4">
        <v>8.2061912985996097E-4</v>
      </c>
      <c r="J6182" s="4" t="s">
        <v>6240</v>
      </c>
      <c r="K6182" s="4" t="s">
        <v>6241</v>
      </c>
      <c r="L6182" s="4" t="s">
        <v>17</v>
      </c>
    </row>
    <row r="6183" spans="1:12" x14ac:dyDescent="0.25">
      <c r="A6183" s="4" t="s">
        <v>10578</v>
      </c>
      <c r="B6183" s="4">
        <v>4.2653112766594801E-2</v>
      </c>
      <c r="C6183" s="4">
        <v>0</v>
      </c>
      <c r="D6183" s="4">
        <v>7.23534314933143E-3</v>
      </c>
      <c r="E6183" s="4">
        <v>1.7400391118947901E-2</v>
      </c>
      <c r="F6183" s="4">
        <v>0.12417009165561201</v>
      </c>
      <c r="G6183" s="4">
        <v>0.34434591469690501</v>
      </c>
      <c r="H6183" s="4">
        <v>2.5116799721313301</v>
      </c>
      <c r="I6183" s="4">
        <v>8.2061912985996097E-4</v>
      </c>
      <c r="J6183" s="4" t="s">
        <v>17</v>
      </c>
      <c r="K6183" s="4" t="s">
        <v>17</v>
      </c>
      <c r="L6183" s="4" t="s">
        <v>17</v>
      </c>
    </row>
    <row r="6184" spans="1:12" x14ac:dyDescent="0.25">
      <c r="A6184" s="4" t="s">
        <v>10579</v>
      </c>
      <c r="B6184" s="4">
        <v>0.52139040738088804</v>
      </c>
      <c r="C6184" s="4">
        <v>0.17382445185826401</v>
      </c>
      <c r="D6184" s="4">
        <v>0.26859860580922501</v>
      </c>
      <c r="E6184" s="4">
        <v>1.8486505149665799</v>
      </c>
      <c r="F6184" s="4">
        <v>1.75542518725047</v>
      </c>
      <c r="G6184" s="4">
        <v>1.25495920538256</v>
      </c>
      <c r="H6184" s="4">
        <v>1.5245490106825801</v>
      </c>
      <c r="I6184" s="4">
        <v>8.2143036604467195E-4</v>
      </c>
      <c r="J6184" s="4" t="s">
        <v>10580</v>
      </c>
      <c r="K6184" s="4" t="s">
        <v>10581</v>
      </c>
      <c r="L6184" s="4" t="s">
        <v>17</v>
      </c>
    </row>
    <row r="6185" spans="1:12" x14ac:dyDescent="0.25">
      <c r="A6185" s="4" t="s">
        <v>10582</v>
      </c>
      <c r="B6185" s="4">
        <v>3.26399839637185</v>
      </c>
      <c r="C6185" s="4">
        <v>0.66178657468922897</v>
      </c>
      <c r="D6185" s="4">
        <v>0.15819410458538199</v>
      </c>
      <c r="E6185" s="4">
        <v>1.3949595106750099</v>
      </c>
      <c r="F6185" s="4">
        <v>0.226238710686438</v>
      </c>
      <c r="G6185" s="4">
        <v>0.28956945477872698</v>
      </c>
      <c r="H6185" s="4">
        <v>-1.76067021002057</v>
      </c>
      <c r="I6185" s="4">
        <v>8.2148250205923295E-4</v>
      </c>
      <c r="J6185" s="4" t="s">
        <v>17</v>
      </c>
      <c r="K6185" s="4" t="s">
        <v>17</v>
      </c>
      <c r="L6185" s="4" t="s">
        <v>17</v>
      </c>
    </row>
    <row r="6186" spans="1:12" x14ac:dyDescent="0.25">
      <c r="A6186" s="4" t="s">
        <v>10583</v>
      </c>
      <c r="B6186" s="4">
        <v>4.0783927503518402</v>
      </c>
      <c r="C6186" s="4">
        <v>1.8357990578908501</v>
      </c>
      <c r="D6186" s="4">
        <v>1.53590915476546</v>
      </c>
      <c r="E6186" s="4">
        <v>0.78692555704658296</v>
      </c>
      <c r="F6186" s="4">
        <v>0.86770757960463596</v>
      </c>
      <c r="G6186" s="4">
        <v>2.46102389626969</v>
      </c>
      <c r="H6186" s="4">
        <v>-1.5695294971699301</v>
      </c>
      <c r="I6186" s="4">
        <v>8.2200054528724605E-4</v>
      </c>
      <c r="J6186" s="4" t="s">
        <v>8550</v>
      </c>
      <c r="K6186" s="4" t="s">
        <v>8551</v>
      </c>
      <c r="L6186" s="4" t="s">
        <v>17</v>
      </c>
    </row>
    <row r="6187" spans="1:12" x14ac:dyDescent="0.25">
      <c r="A6187" s="4" t="s">
        <v>10584</v>
      </c>
      <c r="B6187" s="4">
        <v>0.48873288820149902</v>
      </c>
      <c r="C6187" s="4">
        <v>0.21438221789799899</v>
      </c>
      <c r="D6187" s="4">
        <v>0.35872293285383899</v>
      </c>
      <c r="E6187" s="4">
        <v>0.27798061232784999</v>
      </c>
      <c r="F6187" s="4">
        <v>0.10260434677413301</v>
      </c>
      <c r="G6187" s="4">
        <v>0.23833285033728499</v>
      </c>
      <c r="H6187" s="4">
        <v>-1.6271218965341001</v>
      </c>
      <c r="I6187" s="4">
        <v>8.2293088394207398E-4</v>
      </c>
      <c r="J6187" s="4" t="s">
        <v>17</v>
      </c>
      <c r="K6187" s="4" t="s">
        <v>17</v>
      </c>
      <c r="L6187" s="4" t="s">
        <v>17</v>
      </c>
    </row>
    <row r="6188" spans="1:12" x14ac:dyDescent="0.25">
      <c r="A6188" s="4" t="s">
        <v>10585</v>
      </c>
      <c r="B6188" s="4">
        <v>0.91352826246507202</v>
      </c>
      <c r="C6188" s="4">
        <v>1.2938225041626601</v>
      </c>
      <c r="D6188" s="4">
        <v>0.50135362376290404</v>
      </c>
      <c r="E6188" s="4">
        <v>0.71246692363401198</v>
      </c>
      <c r="F6188" s="4">
        <v>0.33522203365646802</v>
      </c>
      <c r="G6188" s="4">
        <v>0.50057041413497305</v>
      </c>
      <c r="H6188" s="4">
        <v>-1.6428260344560499</v>
      </c>
      <c r="I6188" s="4">
        <v>8.2409511598374296E-4</v>
      </c>
      <c r="J6188" s="4" t="s">
        <v>17</v>
      </c>
      <c r="K6188" s="4" t="s">
        <v>17</v>
      </c>
      <c r="L6188" s="4" t="s">
        <v>17</v>
      </c>
    </row>
    <row r="6189" spans="1:12" x14ac:dyDescent="0.25">
      <c r="A6189" s="4" t="s">
        <v>10586</v>
      </c>
      <c r="B6189" s="4">
        <v>0.45596698615185099</v>
      </c>
      <c r="C6189" s="4">
        <v>0.37727279523420398</v>
      </c>
      <c r="D6189" s="4">
        <v>0.145025066559688</v>
      </c>
      <c r="E6189" s="4">
        <v>1.77122012690515</v>
      </c>
      <c r="F6189" s="4">
        <v>1.95553499171196</v>
      </c>
      <c r="G6189" s="4">
        <v>1.1833098266658799</v>
      </c>
      <c r="H6189" s="4">
        <v>1.54342209843886</v>
      </c>
      <c r="I6189" s="4">
        <v>8.2493670319526999E-4</v>
      </c>
      <c r="J6189" s="4" t="s">
        <v>10569</v>
      </c>
      <c r="K6189" s="4" t="s">
        <v>10570</v>
      </c>
      <c r="L6189" s="4" t="s">
        <v>17</v>
      </c>
    </row>
    <row r="6190" spans="1:12" x14ac:dyDescent="0.25">
      <c r="A6190" s="4" t="s">
        <v>10587</v>
      </c>
      <c r="B6190" s="4">
        <v>5.61067815130675E-2</v>
      </c>
      <c r="C6190" s="4">
        <v>0.24458050227792</v>
      </c>
      <c r="D6190" s="4">
        <v>8.5657672284257899E-2</v>
      </c>
      <c r="E6190" s="4">
        <v>2.2888832242915099E-2</v>
      </c>
      <c r="F6190" s="4">
        <v>0.11666849399551001</v>
      </c>
      <c r="G6190" s="4">
        <v>4.6457404738643002E-2</v>
      </c>
      <c r="H6190" s="4">
        <v>-1.91920772867777</v>
      </c>
      <c r="I6190" s="4">
        <v>8.2623428972066295E-4</v>
      </c>
      <c r="J6190" s="4" t="s">
        <v>10588</v>
      </c>
      <c r="K6190" s="4" t="s">
        <v>10589</v>
      </c>
      <c r="L6190" s="4" t="s">
        <v>17</v>
      </c>
    </row>
    <row r="6191" spans="1:12" x14ac:dyDescent="0.25">
      <c r="A6191" s="4" t="s">
        <v>10590</v>
      </c>
      <c r="B6191" s="4">
        <v>0.14789638485065301</v>
      </c>
      <c r="C6191" s="4">
        <v>0.12625888806296001</v>
      </c>
      <c r="D6191" s="4">
        <v>5.9418936365741297E-2</v>
      </c>
      <c r="E6191" s="4">
        <v>1.0399765366254199</v>
      </c>
      <c r="F6191" s="4">
        <v>0.43702467313196403</v>
      </c>
      <c r="G6191" s="4">
        <v>0.50756785306838403</v>
      </c>
      <c r="H6191" s="4">
        <v>1.7409245365047501</v>
      </c>
      <c r="I6191" s="4">
        <v>8.2653550168735603E-4</v>
      </c>
      <c r="J6191" s="4" t="s">
        <v>10591</v>
      </c>
      <c r="K6191" s="4" t="s">
        <v>10592</v>
      </c>
      <c r="L6191" s="4" t="s">
        <v>17</v>
      </c>
    </row>
    <row r="6192" spans="1:12" x14ac:dyDescent="0.25">
      <c r="A6192" s="4" t="s">
        <v>10593</v>
      </c>
      <c r="B6192" s="4">
        <v>1.2165577209066201</v>
      </c>
      <c r="C6192" s="4">
        <v>2.90678111697188E-2</v>
      </c>
      <c r="D6192" s="4">
        <v>0.52807823057329395</v>
      </c>
      <c r="E6192" s="4">
        <v>0.64334699820683205</v>
      </c>
      <c r="F6192" s="4">
        <v>1.7035092684035202E-2</v>
      </c>
      <c r="G6192" s="4">
        <v>0.36036681969975098</v>
      </c>
      <c r="H6192" s="4">
        <v>-1.57925904645753</v>
      </c>
      <c r="I6192" s="4">
        <v>8.2748621701979796E-4</v>
      </c>
      <c r="J6192" s="4" t="s">
        <v>10594</v>
      </c>
      <c r="K6192" s="4" t="s">
        <v>10595</v>
      </c>
      <c r="L6192" s="4" t="s">
        <v>17</v>
      </c>
    </row>
    <row r="6193" spans="1:12" x14ac:dyDescent="0.25">
      <c r="A6193" s="4" t="s">
        <v>10596</v>
      </c>
      <c r="B6193" s="4">
        <v>1.85662187038941</v>
      </c>
      <c r="C6193" s="4">
        <v>1.2588223009981401</v>
      </c>
      <c r="D6193" s="4">
        <v>0.749381892572893</v>
      </c>
      <c r="E6193" s="4">
        <v>1.1020211660622401</v>
      </c>
      <c r="F6193" s="4">
        <v>0.86275227405604205</v>
      </c>
      <c r="G6193" s="4">
        <v>0.36455636558738802</v>
      </c>
      <c r="H6193" s="4">
        <v>-1.54839994370334</v>
      </c>
      <c r="I6193" s="4">
        <v>8.2748621701979796E-4</v>
      </c>
      <c r="J6193" s="4" t="s">
        <v>10597</v>
      </c>
      <c r="K6193" s="4" t="s">
        <v>10598</v>
      </c>
      <c r="L6193" s="4" t="s">
        <v>10599</v>
      </c>
    </row>
    <row r="6194" spans="1:12" x14ac:dyDescent="0.25">
      <c r="A6194" s="4" t="s">
        <v>10600</v>
      </c>
      <c r="B6194" s="4">
        <v>0.51541605339223795</v>
      </c>
      <c r="C6194" s="4">
        <v>0.39584214397787798</v>
      </c>
      <c r="D6194" s="4">
        <v>0.50339164662372904</v>
      </c>
      <c r="E6194" s="4">
        <v>0.27079535512105701</v>
      </c>
      <c r="F6194" s="4">
        <v>0.162387367252286</v>
      </c>
      <c r="G6194" s="4">
        <v>0.290981988704476</v>
      </c>
      <c r="H6194" s="4">
        <v>-1.83245185170238</v>
      </c>
      <c r="I6194" s="4">
        <v>8.2805048497718698E-4</v>
      </c>
      <c r="J6194" s="4" t="s">
        <v>17</v>
      </c>
      <c r="K6194" s="4" t="s">
        <v>17</v>
      </c>
      <c r="L6194" s="4" t="s">
        <v>17</v>
      </c>
    </row>
    <row r="6195" spans="1:12" x14ac:dyDescent="0.25">
      <c r="A6195" s="4" t="s">
        <v>10601</v>
      </c>
      <c r="B6195" s="4">
        <v>0</v>
      </c>
      <c r="C6195" s="4">
        <v>0</v>
      </c>
      <c r="D6195" s="4">
        <v>0.85137422041731103</v>
      </c>
      <c r="E6195" s="4">
        <v>1.3544889665550099</v>
      </c>
      <c r="F6195" s="4">
        <v>4.8328516863194597</v>
      </c>
      <c r="G6195" s="4">
        <v>4.7951211964966003E-2</v>
      </c>
      <c r="H6195" s="4">
        <v>1.68485816440474</v>
      </c>
      <c r="I6195" s="4">
        <v>8.2806629623958497E-4</v>
      </c>
      <c r="J6195" s="4" t="s">
        <v>17</v>
      </c>
      <c r="K6195" s="4" t="s">
        <v>17</v>
      </c>
      <c r="L6195" s="4" t="s">
        <v>17</v>
      </c>
    </row>
    <row r="6196" spans="1:12" x14ac:dyDescent="0.25">
      <c r="A6196" s="4" t="s">
        <v>10602</v>
      </c>
      <c r="B6196" s="4">
        <v>16.707593319632</v>
      </c>
      <c r="C6196" s="4">
        <v>3.4927101475770099</v>
      </c>
      <c r="D6196" s="4">
        <v>4.12262795628319</v>
      </c>
      <c r="E6196" s="4">
        <v>6.5857423683054801</v>
      </c>
      <c r="F6196" s="4">
        <v>4.8232113593185</v>
      </c>
      <c r="G6196" s="4">
        <v>2.7422293167281699</v>
      </c>
      <c r="H6196" s="4">
        <v>-1.5069915944844501</v>
      </c>
      <c r="I6196" s="4">
        <v>8.2806629623958497E-4</v>
      </c>
      <c r="J6196" s="4" t="s">
        <v>10603</v>
      </c>
      <c r="K6196" s="4" t="s">
        <v>10604</v>
      </c>
      <c r="L6196" s="4" t="s">
        <v>17</v>
      </c>
    </row>
    <row r="6197" spans="1:12" x14ac:dyDescent="0.25">
      <c r="A6197" s="4" t="s">
        <v>10605</v>
      </c>
      <c r="B6197" s="4">
        <v>4.6781557894117398</v>
      </c>
      <c r="C6197" s="4">
        <v>1.9387023604083899</v>
      </c>
      <c r="D6197" s="4">
        <v>1.7435206273855901</v>
      </c>
      <c r="E6197" s="4">
        <v>1.8550938381261699</v>
      </c>
      <c r="F6197" s="4">
        <v>1.32121394912269</v>
      </c>
      <c r="G6197" s="4">
        <v>1.74079691686044</v>
      </c>
      <c r="H6197" s="4">
        <v>-1.5244448248196101</v>
      </c>
      <c r="I6197" s="4">
        <v>8.2959808680331797E-4</v>
      </c>
      <c r="J6197" s="4" t="s">
        <v>9497</v>
      </c>
      <c r="K6197" s="4" t="s">
        <v>9498</v>
      </c>
      <c r="L6197" s="4" t="s">
        <v>17</v>
      </c>
    </row>
    <row r="6198" spans="1:12" x14ac:dyDescent="0.25">
      <c r="A6198" s="4" t="s">
        <v>10606</v>
      </c>
      <c r="B6198" s="4">
        <v>0.52797147255669596</v>
      </c>
      <c r="C6198" s="4">
        <v>0.35885402109275</v>
      </c>
      <c r="D6198" s="4">
        <v>0.310410230827595</v>
      </c>
      <c r="E6198" s="4">
        <v>0.26311434640762599</v>
      </c>
      <c r="F6198" s="4">
        <v>0.17466024135442701</v>
      </c>
      <c r="G6198" s="4">
        <v>0.23597227691108399</v>
      </c>
      <c r="H6198" s="4">
        <v>-1.6509571402552701</v>
      </c>
      <c r="I6198" s="4">
        <v>8.2970356494237196E-4</v>
      </c>
      <c r="J6198" s="4" t="s">
        <v>10607</v>
      </c>
      <c r="K6198" s="4" t="s">
        <v>10608</v>
      </c>
      <c r="L6198" s="4" t="s">
        <v>17</v>
      </c>
    </row>
    <row r="6199" spans="1:12" x14ac:dyDescent="0.25">
      <c r="A6199" s="4" t="s">
        <v>10609</v>
      </c>
      <c r="B6199" s="4">
        <v>0.64632732890855205</v>
      </c>
      <c r="C6199" s="4">
        <v>0.30906845350790701</v>
      </c>
      <c r="D6199" s="4">
        <v>0.21031179837282199</v>
      </c>
      <c r="E6199" s="4">
        <v>3.0554217889869499</v>
      </c>
      <c r="F6199" s="4">
        <v>1.09462005047738</v>
      </c>
      <c r="G6199" s="4">
        <v>1.69134050565213</v>
      </c>
      <c r="H6199" s="4">
        <v>1.54305862811643</v>
      </c>
      <c r="I6199" s="4">
        <v>8.3326878861298705E-4</v>
      </c>
      <c r="J6199" s="4" t="s">
        <v>10610</v>
      </c>
      <c r="K6199" s="4" t="s">
        <v>10611</v>
      </c>
      <c r="L6199" s="4" t="s">
        <v>17</v>
      </c>
    </row>
    <row r="6200" spans="1:12" x14ac:dyDescent="0.25">
      <c r="A6200" s="4" t="s">
        <v>10612</v>
      </c>
      <c r="B6200" s="4">
        <v>0.12013525424587899</v>
      </c>
      <c r="C6200" s="4">
        <v>4.6009223071581E-2</v>
      </c>
      <c r="D6200" s="4">
        <v>9.0572500123926605E-2</v>
      </c>
      <c r="E6200" s="4">
        <v>0.84404954474429605</v>
      </c>
      <c r="F6200" s="4">
        <v>0.30254689171086802</v>
      </c>
      <c r="G6200" s="4">
        <v>0.32052768627906503</v>
      </c>
      <c r="H6200" s="4">
        <v>1.61942044529981</v>
      </c>
      <c r="I6200" s="4">
        <v>8.3326878861298705E-4</v>
      </c>
      <c r="J6200" s="4" t="s">
        <v>10613</v>
      </c>
      <c r="K6200" s="4" t="s">
        <v>10614</v>
      </c>
      <c r="L6200" s="4" t="s">
        <v>17</v>
      </c>
    </row>
    <row r="6201" spans="1:12" x14ac:dyDescent="0.25">
      <c r="A6201" s="4" t="s">
        <v>10615</v>
      </c>
      <c r="B6201" s="4">
        <v>8.50042565932492E-2</v>
      </c>
      <c r="C6201" s="4">
        <v>0.14841161209318099</v>
      </c>
      <c r="D6201" s="4">
        <v>3.2043250289664503E-2</v>
      </c>
      <c r="E6201" s="4">
        <v>0.42865358790419</v>
      </c>
      <c r="F6201" s="4">
        <v>0.70212178038359596</v>
      </c>
      <c r="G6201" s="4">
        <v>0.391027910091233</v>
      </c>
      <c r="H6201" s="4">
        <v>1.70957585742019</v>
      </c>
      <c r="I6201" s="4">
        <v>8.3348364986208395E-4</v>
      </c>
      <c r="J6201" s="4" t="s">
        <v>6604</v>
      </c>
      <c r="K6201" s="4" t="s">
        <v>6605</v>
      </c>
      <c r="L6201" s="4" t="s">
        <v>17</v>
      </c>
    </row>
    <row r="6202" spans="1:12" x14ac:dyDescent="0.25">
      <c r="A6202" s="4" t="s">
        <v>10616</v>
      </c>
      <c r="B6202" s="4">
        <v>37.429475759259198</v>
      </c>
      <c r="C6202" s="4">
        <v>25.554020502766701</v>
      </c>
      <c r="D6202" s="4">
        <v>25.428048376197399</v>
      </c>
      <c r="E6202" s="4">
        <v>17.562463027617301</v>
      </c>
      <c r="F6202" s="4">
        <v>18.432014810044802</v>
      </c>
      <c r="G6202" s="4">
        <v>19.565824578734802</v>
      </c>
      <c r="H6202" s="4">
        <v>-1.5022447265858501</v>
      </c>
      <c r="I6202" s="4">
        <v>8.3356873042584104E-4</v>
      </c>
      <c r="J6202" s="4" t="s">
        <v>9947</v>
      </c>
      <c r="K6202" s="4" t="s">
        <v>9948</v>
      </c>
      <c r="L6202" s="4" t="s">
        <v>17</v>
      </c>
    </row>
    <row r="6203" spans="1:12" x14ac:dyDescent="0.25">
      <c r="A6203" s="4" t="s">
        <v>10617</v>
      </c>
      <c r="B6203" s="4">
        <v>0.45396473016287298</v>
      </c>
      <c r="C6203" s="4">
        <v>0.33470132732479702</v>
      </c>
      <c r="D6203" s="4">
        <v>0.46379249029624198</v>
      </c>
      <c r="E6203" s="4">
        <v>7.3657294736599002E-2</v>
      </c>
      <c r="F6203" s="4">
        <v>0.50416829757543902</v>
      </c>
      <c r="G6203" s="4">
        <v>0.106787160194088</v>
      </c>
      <c r="H6203" s="4">
        <v>-1.7470021628915</v>
      </c>
      <c r="I6203" s="4">
        <v>8.3356873042584104E-4</v>
      </c>
      <c r="J6203" s="4" t="s">
        <v>17</v>
      </c>
      <c r="K6203" s="4" t="s">
        <v>17</v>
      </c>
      <c r="L6203" s="4" t="s">
        <v>17</v>
      </c>
    </row>
    <row r="6204" spans="1:12" x14ac:dyDescent="0.25">
      <c r="A6204" s="4" t="s">
        <v>10618</v>
      </c>
      <c r="B6204" s="4">
        <v>110.088251115086</v>
      </c>
      <c r="C6204" s="4">
        <v>90.383460452225094</v>
      </c>
      <c r="D6204" s="4">
        <v>129.975202461077</v>
      </c>
      <c r="E6204" s="4">
        <v>56.555922975246901</v>
      </c>
      <c r="F6204" s="4">
        <v>76.329923846729201</v>
      </c>
      <c r="G6204" s="4">
        <v>83.830775611410701</v>
      </c>
      <c r="H6204" s="4">
        <v>-1.50109505474493</v>
      </c>
      <c r="I6204" s="4">
        <v>8.3750996952620602E-4</v>
      </c>
      <c r="J6204" s="4" t="s">
        <v>1104</v>
      </c>
      <c r="K6204" s="4" t="s">
        <v>1105</v>
      </c>
      <c r="L6204" s="4" t="s">
        <v>17</v>
      </c>
    </row>
    <row r="6205" spans="1:12" x14ac:dyDescent="0.25">
      <c r="A6205" s="4" t="s">
        <v>10619</v>
      </c>
      <c r="B6205" s="4">
        <v>34.6581900833066</v>
      </c>
      <c r="C6205" s="4">
        <v>27.011429127379198</v>
      </c>
      <c r="D6205" s="4">
        <v>30.186562519847001</v>
      </c>
      <c r="E6205" s="4">
        <v>19.062285532639098</v>
      </c>
      <c r="F6205" s="4">
        <v>15.0230901882857</v>
      </c>
      <c r="G6205" s="4">
        <v>24.685531788115998</v>
      </c>
      <c r="H6205" s="4">
        <v>-1.50082429073557</v>
      </c>
      <c r="I6205" s="4">
        <v>8.3750996952620602E-4</v>
      </c>
      <c r="J6205" s="4" t="s">
        <v>8779</v>
      </c>
      <c r="K6205" s="4" t="s">
        <v>8780</v>
      </c>
      <c r="L6205" s="4" t="s">
        <v>17</v>
      </c>
    </row>
    <row r="6206" spans="1:12" x14ac:dyDescent="0.25">
      <c r="A6206" s="4" t="s">
        <v>10620</v>
      </c>
      <c r="B6206" s="4">
        <v>19.349639847327499</v>
      </c>
      <c r="C6206" s="4">
        <v>9.7666611228294702</v>
      </c>
      <c r="D6206" s="4">
        <v>16.494640666305699</v>
      </c>
      <c r="E6206" s="4">
        <v>2.6955754945133998</v>
      </c>
      <c r="F6206" s="4">
        <v>14.613415012488201</v>
      </c>
      <c r="G6206" s="4">
        <v>11.2463611940049</v>
      </c>
      <c r="H6206" s="4">
        <v>-1.50228094761846</v>
      </c>
      <c r="I6206" s="4">
        <v>8.3914543573825105E-4</v>
      </c>
      <c r="J6206" s="4" t="s">
        <v>10621</v>
      </c>
      <c r="K6206" s="4" t="s">
        <v>10622</v>
      </c>
      <c r="L6206" s="4" t="s">
        <v>17</v>
      </c>
    </row>
    <row r="6207" spans="1:12" x14ac:dyDescent="0.25">
      <c r="A6207" s="4" t="s">
        <v>10623</v>
      </c>
      <c r="B6207" s="4">
        <v>1.77073873453143</v>
      </c>
      <c r="C6207" s="4">
        <v>2.0764557692314298</v>
      </c>
      <c r="D6207" s="4">
        <v>0.95030725418405204</v>
      </c>
      <c r="E6207" s="4">
        <v>8.7487650858702199</v>
      </c>
      <c r="F6207" s="4">
        <v>6.8344494340262099</v>
      </c>
      <c r="G6207" s="4">
        <v>8.4799688515005105</v>
      </c>
      <c r="H6207" s="4">
        <v>1.50459688313566</v>
      </c>
      <c r="I6207" s="4">
        <v>8.4067490112670897E-4</v>
      </c>
      <c r="J6207" s="4" t="s">
        <v>10275</v>
      </c>
      <c r="K6207" s="4" t="s">
        <v>10276</v>
      </c>
      <c r="L6207" s="4" t="s">
        <v>10277</v>
      </c>
    </row>
    <row r="6208" spans="1:12" x14ac:dyDescent="0.25">
      <c r="A6208" s="4" t="s">
        <v>10624</v>
      </c>
      <c r="B6208" s="4">
        <v>3.8524656397207799E-2</v>
      </c>
      <c r="C6208" s="4">
        <v>3.9055013670544599E-2</v>
      </c>
      <c r="D6208" s="4">
        <v>0.63171897111836595</v>
      </c>
      <c r="E6208" s="4">
        <v>0.104774547593237</v>
      </c>
      <c r="F6208" s="4">
        <v>4.0054103286158903E-2</v>
      </c>
      <c r="G6208" s="4">
        <v>0.23924321263803899</v>
      </c>
      <c r="H6208" s="4">
        <v>-1.96374534694854</v>
      </c>
      <c r="I6208" s="4">
        <v>8.4152991243311305E-4</v>
      </c>
      <c r="J6208" s="4" t="s">
        <v>17</v>
      </c>
      <c r="K6208" s="4" t="s">
        <v>17</v>
      </c>
      <c r="L6208" s="4" t="s">
        <v>17</v>
      </c>
    </row>
    <row r="6209" spans="1:12" x14ac:dyDescent="0.25">
      <c r="A6209" s="4" t="s">
        <v>10625</v>
      </c>
      <c r="B6209" s="4">
        <v>0.75322482957977699</v>
      </c>
      <c r="C6209" s="4">
        <v>0.86943899480855302</v>
      </c>
      <c r="D6209" s="4">
        <v>0.34789192642709299</v>
      </c>
      <c r="E6209" s="4">
        <v>0.33466031739020002</v>
      </c>
      <c r="F6209" s="4">
        <v>0.25587357285598999</v>
      </c>
      <c r="G6209" s="4">
        <v>0.51716325243995598</v>
      </c>
      <c r="H6209" s="4">
        <v>-1.61832679105903</v>
      </c>
      <c r="I6209" s="4">
        <v>8.4156494398303198E-4</v>
      </c>
      <c r="J6209" s="4" t="s">
        <v>17</v>
      </c>
      <c r="K6209" s="4" t="s">
        <v>17</v>
      </c>
      <c r="L6209" s="4" t="s">
        <v>17</v>
      </c>
    </row>
    <row r="6210" spans="1:12" x14ac:dyDescent="0.25">
      <c r="A6210" s="4" t="s">
        <v>10626</v>
      </c>
      <c r="B6210" s="4">
        <v>5.8524866833312297</v>
      </c>
      <c r="C6210" s="4">
        <v>2.8481129826148002</v>
      </c>
      <c r="D6210" s="4">
        <v>3.5202435427193199</v>
      </c>
      <c r="E6210" s="4">
        <v>18.500567395959099</v>
      </c>
      <c r="F6210" s="4">
        <v>14.901374686777601</v>
      </c>
      <c r="G6210" s="4">
        <v>26.836180010056498</v>
      </c>
      <c r="H6210" s="4">
        <v>1.50212250438633</v>
      </c>
      <c r="I6210" s="4">
        <v>8.4238197677530496E-4</v>
      </c>
      <c r="J6210" s="4" t="s">
        <v>10627</v>
      </c>
      <c r="K6210" s="4" t="s">
        <v>10628</v>
      </c>
      <c r="L6210" s="4" t="s">
        <v>10629</v>
      </c>
    </row>
    <row r="6211" spans="1:12" x14ac:dyDescent="0.25">
      <c r="A6211" s="4" t="s">
        <v>10630</v>
      </c>
      <c r="B6211" s="4">
        <v>0.10744385900488999</v>
      </c>
      <c r="C6211" s="4">
        <v>0</v>
      </c>
      <c r="D6211" s="4">
        <v>3.6451885396631703E-2</v>
      </c>
      <c r="E6211" s="4">
        <v>0.67939379462863003</v>
      </c>
      <c r="F6211" s="4">
        <v>0.312786405378565</v>
      </c>
      <c r="G6211" s="4">
        <v>0.40034434687528597</v>
      </c>
      <c r="H6211" s="4">
        <v>2.4041096491320801</v>
      </c>
      <c r="I6211" s="4">
        <v>8.4510746908697E-4</v>
      </c>
      <c r="J6211" s="4" t="s">
        <v>17</v>
      </c>
      <c r="K6211" s="4" t="s">
        <v>17</v>
      </c>
      <c r="L6211" s="4" t="s">
        <v>17</v>
      </c>
    </row>
    <row r="6212" spans="1:12" x14ac:dyDescent="0.25">
      <c r="A6212" s="4" t="s">
        <v>10631</v>
      </c>
      <c r="B6212" s="4">
        <v>1.2220713734144E-2</v>
      </c>
      <c r="C6212" s="4">
        <v>6.1944762988904598E-2</v>
      </c>
      <c r="D6212" s="4">
        <v>0</v>
      </c>
      <c r="E6212" s="4">
        <v>6.2318194656282799E-2</v>
      </c>
      <c r="F6212" s="4">
        <v>0.17788234504353501</v>
      </c>
      <c r="G6212" s="4">
        <v>0.50594832641575604</v>
      </c>
      <c r="H6212" s="4">
        <v>2.5607913728355798</v>
      </c>
      <c r="I6212" s="4">
        <v>8.4510746908697E-4</v>
      </c>
      <c r="J6212" s="4" t="s">
        <v>10632</v>
      </c>
      <c r="K6212" s="4" t="s">
        <v>10633</v>
      </c>
      <c r="L6212" s="4" t="s">
        <v>17</v>
      </c>
    </row>
    <row r="6213" spans="1:12" x14ac:dyDescent="0.25">
      <c r="A6213" s="4" t="s">
        <v>10634</v>
      </c>
      <c r="B6213" s="4">
        <v>2.1345513322304801E-2</v>
      </c>
      <c r="C6213" s="4">
        <v>8.6557482149829307E-2</v>
      </c>
      <c r="D6213" s="4">
        <v>1.8104436413660399E-2</v>
      </c>
      <c r="E6213" s="4">
        <v>0.60955503466465499</v>
      </c>
      <c r="F6213" s="4">
        <v>0.355087043058333</v>
      </c>
      <c r="G6213" s="4">
        <v>0.39767538456278401</v>
      </c>
      <c r="H6213" s="4">
        <v>2.5587852101156101</v>
      </c>
      <c r="I6213" s="4">
        <v>8.4510746908697E-4</v>
      </c>
      <c r="J6213" s="4" t="s">
        <v>17</v>
      </c>
      <c r="K6213" s="4" t="s">
        <v>17</v>
      </c>
      <c r="L6213" s="4" t="s">
        <v>17</v>
      </c>
    </row>
    <row r="6214" spans="1:12" x14ac:dyDescent="0.25">
      <c r="A6214" s="4" t="s">
        <v>10635</v>
      </c>
      <c r="B6214" s="4">
        <v>2.8151806353899098</v>
      </c>
      <c r="C6214" s="4">
        <v>0.78107732349835002</v>
      </c>
      <c r="D6214" s="4">
        <v>1.10589461742324</v>
      </c>
      <c r="E6214" s="4">
        <v>16.8037317841667</v>
      </c>
      <c r="F6214" s="4">
        <v>3.52993923093192</v>
      </c>
      <c r="G6214" s="4">
        <v>3.4308046067943998</v>
      </c>
      <c r="H6214" s="4">
        <v>1.50810929996239</v>
      </c>
      <c r="I6214" s="4">
        <v>8.4551537158820695E-4</v>
      </c>
      <c r="J6214" s="4" t="s">
        <v>10636</v>
      </c>
      <c r="K6214" s="4" t="s">
        <v>10637</v>
      </c>
      <c r="L6214" s="4" t="s">
        <v>17</v>
      </c>
    </row>
    <row r="6215" spans="1:12" x14ac:dyDescent="0.25">
      <c r="A6215" s="4" t="s">
        <v>10638</v>
      </c>
      <c r="B6215" s="4">
        <v>7.3405187824762903</v>
      </c>
      <c r="C6215" s="4">
        <v>5.7343889763033102</v>
      </c>
      <c r="D6215" s="4">
        <v>3.8903822138181399</v>
      </c>
      <c r="E6215" s="4">
        <v>3.14069948789319</v>
      </c>
      <c r="F6215" s="4">
        <v>4.6383426388462397</v>
      </c>
      <c r="G6215" s="4">
        <v>2.7587003077046499</v>
      </c>
      <c r="H6215" s="4">
        <v>-1.5018325685368401</v>
      </c>
      <c r="I6215" s="4">
        <v>8.4678277005121097E-4</v>
      </c>
      <c r="J6215" s="4" t="s">
        <v>7937</v>
      </c>
      <c r="K6215" s="4" t="s">
        <v>7938</v>
      </c>
      <c r="L6215" s="4" t="s">
        <v>17</v>
      </c>
    </row>
    <row r="6216" spans="1:12" x14ac:dyDescent="0.25">
      <c r="A6216" s="4" t="s">
        <v>10639</v>
      </c>
      <c r="B6216" s="4">
        <v>0.50662356692615795</v>
      </c>
      <c r="C6216" s="4">
        <v>0.26067039250660901</v>
      </c>
      <c r="D6216" s="4">
        <v>0.36923837318610397</v>
      </c>
      <c r="E6216" s="4">
        <v>1.7448169558383999</v>
      </c>
      <c r="F6216" s="4">
        <v>1.99312954777889</v>
      </c>
      <c r="G6216" s="4">
        <v>2.1027362634581399</v>
      </c>
      <c r="H6216" s="4">
        <v>1.5253006042422099</v>
      </c>
      <c r="I6216" s="4">
        <v>8.4719590042761097E-4</v>
      </c>
      <c r="J6216" s="4" t="s">
        <v>17</v>
      </c>
      <c r="K6216" s="4" t="s">
        <v>17</v>
      </c>
      <c r="L6216" s="4" t="s">
        <v>17</v>
      </c>
    </row>
    <row r="6217" spans="1:12" x14ac:dyDescent="0.25">
      <c r="A6217" s="4" t="s">
        <v>10640</v>
      </c>
      <c r="B6217" s="4">
        <v>34.149112277751598</v>
      </c>
      <c r="C6217" s="4">
        <v>26.3056535673417</v>
      </c>
      <c r="D6217" s="4">
        <v>29.407518956541701</v>
      </c>
      <c r="E6217" s="4">
        <v>18.665116853630799</v>
      </c>
      <c r="F6217" s="4">
        <v>14.646183639612801</v>
      </c>
      <c r="G6217" s="4">
        <v>24.176659456803499</v>
      </c>
      <c r="H6217" s="4">
        <v>-1.49950551789869</v>
      </c>
      <c r="I6217" s="4">
        <v>8.4746669531494197E-4</v>
      </c>
      <c r="J6217" s="4" t="s">
        <v>8779</v>
      </c>
      <c r="K6217" s="4" t="s">
        <v>8780</v>
      </c>
      <c r="L6217" s="4" t="s">
        <v>17</v>
      </c>
    </row>
    <row r="6218" spans="1:12" x14ac:dyDescent="0.25">
      <c r="A6218" s="4" t="s">
        <v>10641</v>
      </c>
      <c r="B6218" s="4">
        <v>1.9290758301559601</v>
      </c>
      <c r="C6218" s="4">
        <v>1.2538700685255599</v>
      </c>
      <c r="D6218" s="4">
        <v>1.83243968560694</v>
      </c>
      <c r="E6218" s="4">
        <v>1.2899128570673899</v>
      </c>
      <c r="F6218" s="4">
        <v>1.0183863209207999</v>
      </c>
      <c r="G6218" s="4">
        <v>0.96631401856377497</v>
      </c>
      <c r="H6218" s="4">
        <v>-1.50832881504891</v>
      </c>
      <c r="I6218" s="4">
        <v>8.4765908473973699E-4</v>
      </c>
      <c r="J6218" s="4" t="s">
        <v>10106</v>
      </c>
      <c r="K6218" s="4" t="s">
        <v>10107</v>
      </c>
      <c r="L6218" s="4" t="s">
        <v>10108</v>
      </c>
    </row>
    <row r="6219" spans="1:12" x14ac:dyDescent="0.25">
      <c r="A6219" s="4" t="s">
        <v>10642</v>
      </c>
      <c r="B6219" s="4">
        <v>2.4545522133825801E-2</v>
      </c>
      <c r="C6219" s="4">
        <v>9.9533731603296094E-2</v>
      </c>
      <c r="D6219" s="4">
        <v>0</v>
      </c>
      <c r="E6219" s="4">
        <v>0.38384610664268498</v>
      </c>
      <c r="F6219" s="4">
        <v>0.153119945100751</v>
      </c>
      <c r="G6219" s="4">
        <v>0.37260896338932098</v>
      </c>
      <c r="H6219" s="4">
        <v>2.0797833157032599</v>
      </c>
      <c r="I6219" s="4">
        <v>8.4866340598421005E-4</v>
      </c>
      <c r="J6219" s="4" t="s">
        <v>17</v>
      </c>
      <c r="K6219" s="4" t="s">
        <v>17</v>
      </c>
      <c r="L6219" s="4" t="s">
        <v>17</v>
      </c>
    </row>
    <row r="6220" spans="1:12" x14ac:dyDescent="0.25">
      <c r="A6220" s="4" t="s">
        <v>10643</v>
      </c>
      <c r="B6220" s="4">
        <v>60.772587967108201</v>
      </c>
      <c r="C6220" s="4">
        <v>72.974739941579003</v>
      </c>
      <c r="D6220" s="4">
        <v>77.882853512347495</v>
      </c>
      <c r="E6220" s="4">
        <v>41.6128535658328</v>
      </c>
      <c r="F6220" s="4">
        <v>46.982785622568997</v>
      </c>
      <c r="G6220" s="4">
        <v>51.549413655638602</v>
      </c>
      <c r="H6220" s="4">
        <v>-1.5001847895316101</v>
      </c>
      <c r="I6220" s="4">
        <v>8.4869759519177795E-4</v>
      </c>
      <c r="J6220" s="4" t="s">
        <v>1104</v>
      </c>
      <c r="K6220" s="4" t="s">
        <v>1105</v>
      </c>
      <c r="L6220" s="4" t="s">
        <v>17</v>
      </c>
    </row>
    <row r="6221" spans="1:12" x14ac:dyDescent="0.25">
      <c r="A6221" s="4" t="s">
        <v>10644</v>
      </c>
      <c r="B6221" s="4">
        <v>8.3574370606471798E-2</v>
      </c>
      <c r="C6221" s="4">
        <v>0.48575617157749301</v>
      </c>
      <c r="D6221" s="4">
        <v>0.27408688538082199</v>
      </c>
      <c r="E6221" s="4">
        <v>0.21024799733109301</v>
      </c>
      <c r="F6221" s="4">
        <v>0.21433437017550899</v>
      </c>
      <c r="G6221" s="4">
        <v>9.2268070664219104E-2</v>
      </c>
      <c r="H6221" s="4">
        <v>-1.6705878832030601</v>
      </c>
      <c r="I6221" s="4">
        <v>8.5152758213847602E-4</v>
      </c>
      <c r="J6221" s="4" t="s">
        <v>10645</v>
      </c>
      <c r="K6221" s="4" t="s">
        <v>10646</v>
      </c>
      <c r="L6221" s="4" t="s">
        <v>17</v>
      </c>
    </row>
    <row r="6222" spans="1:12" x14ac:dyDescent="0.25">
      <c r="A6222" s="4" t="s">
        <v>10647</v>
      </c>
      <c r="B6222" s="4">
        <v>668.349367634685</v>
      </c>
      <c r="C6222" s="4">
        <v>363.304138138562</v>
      </c>
      <c r="D6222" s="4">
        <v>272.77267624460302</v>
      </c>
      <c r="E6222" s="4">
        <v>252.55171275516599</v>
      </c>
      <c r="F6222" s="4">
        <v>195.83815698466799</v>
      </c>
      <c r="G6222" s="4">
        <v>333.05999104348001</v>
      </c>
      <c r="H6222" s="4">
        <v>-1.49826465233287</v>
      </c>
      <c r="I6222" s="4">
        <v>8.52005624635826E-4</v>
      </c>
      <c r="J6222" s="4" t="s">
        <v>3952</v>
      </c>
      <c r="K6222" s="4" t="s">
        <v>3953</v>
      </c>
      <c r="L6222" s="4" t="s">
        <v>17</v>
      </c>
    </row>
    <row r="6223" spans="1:12" x14ac:dyDescent="0.25">
      <c r="A6223" s="4" t="s">
        <v>10648</v>
      </c>
      <c r="B6223" s="4">
        <v>7.5202710503858698</v>
      </c>
      <c r="C6223" s="4">
        <v>5.64102505528209</v>
      </c>
      <c r="D6223" s="4">
        <v>3.9040079164974699</v>
      </c>
      <c r="E6223" s="4">
        <v>3.2549713749842302</v>
      </c>
      <c r="F6223" s="4">
        <v>4.6110015333824901</v>
      </c>
      <c r="G6223" s="4">
        <v>2.7337684727733098</v>
      </c>
      <c r="H6223" s="4">
        <v>-1.50045170044687</v>
      </c>
      <c r="I6223" s="4">
        <v>8.5731532533607502E-4</v>
      </c>
      <c r="J6223" s="4" t="s">
        <v>7937</v>
      </c>
      <c r="K6223" s="4" t="s">
        <v>7938</v>
      </c>
      <c r="L6223" s="4" t="s">
        <v>17</v>
      </c>
    </row>
    <row r="6224" spans="1:12" x14ac:dyDescent="0.25">
      <c r="A6224" s="4" t="s">
        <v>10649</v>
      </c>
      <c r="B6224" s="4">
        <v>4.9075843448866098E-2</v>
      </c>
      <c r="C6224" s="4">
        <v>4.0705736496378202E-2</v>
      </c>
      <c r="D6224" s="4">
        <v>3.4056185543578602E-2</v>
      </c>
      <c r="E6224" s="4">
        <v>0.29120803195445</v>
      </c>
      <c r="F6224" s="4">
        <v>0.25048232542723797</v>
      </c>
      <c r="G6224" s="4">
        <v>0.26320827821735598</v>
      </c>
      <c r="H6224" s="4">
        <v>1.8501569649861</v>
      </c>
      <c r="I6224" s="4">
        <v>8.5797151488745799E-4</v>
      </c>
      <c r="J6224" s="4" t="s">
        <v>10650</v>
      </c>
      <c r="K6224" s="4" t="s">
        <v>10651</v>
      </c>
      <c r="L6224" s="4" t="s">
        <v>10652</v>
      </c>
    </row>
    <row r="6225" spans="1:12" x14ac:dyDescent="0.25">
      <c r="A6225" s="4" t="s">
        <v>10653</v>
      </c>
      <c r="B6225" s="4">
        <v>2.2695877351078599</v>
      </c>
      <c r="C6225" s="4">
        <v>1.0786698423397201</v>
      </c>
      <c r="D6225" s="4">
        <v>1.7428279870772201</v>
      </c>
      <c r="E6225" s="4">
        <v>1.0304161490819601</v>
      </c>
      <c r="F6225" s="4">
        <v>1.26357670143185</v>
      </c>
      <c r="G6225" s="4">
        <v>0.90931871470148895</v>
      </c>
      <c r="H6225" s="4">
        <v>-1.5232934207749</v>
      </c>
      <c r="I6225" s="4">
        <v>8.6201532298711301E-4</v>
      </c>
      <c r="J6225" s="4" t="s">
        <v>10654</v>
      </c>
      <c r="K6225" s="4" t="s">
        <v>10655</v>
      </c>
      <c r="L6225" s="4" t="s">
        <v>10656</v>
      </c>
    </row>
    <row r="6226" spans="1:12" x14ac:dyDescent="0.25">
      <c r="A6226" s="4" t="s">
        <v>10657</v>
      </c>
      <c r="B6226" s="4">
        <v>2.1715581167698401</v>
      </c>
      <c r="C6226" s="4">
        <v>0.58075148391095599</v>
      </c>
      <c r="D6226" s="4">
        <v>1.0508608376029001</v>
      </c>
      <c r="E6226" s="4">
        <v>1.2636159203841799</v>
      </c>
      <c r="F6226" s="4">
        <v>0.26317564304340701</v>
      </c>
      <c r="G6226" s="4">
        <v>0.67566206115036198</v>
      </c>
      <c r="H6226" s="4">
        <v>-1.5993738031707001</v>
      </c>
      <c r="I6226" s="4">
        <v>8.6201532298711301E-4</v>
      </c>
      <c r="J6226" s="4" t="s">
        <v>53</v>
      </c>
      <c r="K6226" s="4" t="s">
        <v>2432</v>
      </c>
      <c r="L6226" s="4" t="s">
        <v>17</v>
      </c>
    </row>
    <row r="6227" spans="1:12" x14ac:dyDescent="0.25">
      <c r="A6227" s="4" t="s">
        <v>10658</v>
      </c>
      <c r="B6227" s="4">
        <v>9.6295548822427607E-2</v>
      </c>
      <c r="C6227" s="4">
        <v>0</v>
      </c>
      <c r="D6227" s="4">
        <v>6.1255611925918801E-2</v>
      </c>
      <c r="E6227" s="4">
        <v>0</v>
      </c>
      <c r="F6227" s="4">
        <v>0.37544447691788002</v>
      </c>
      <c r="G6227" s="4">
        <v>1.14618218608321</v>
      </c>
      <c r="H6227" s="4">
        <v>2.4358882383705902</v>
      </c>
      <c r="I6227" s="4">
        <v>8.6315384793214905E-4</v>
      </c>
      <c r="J6227" s="4" t="s">
        <v>17</v>
      </c>
      <c r="K6227" s="4" t="s">
        <v>17</v>
      </c>
      <c r="L6227" s="4" t="s">
        <v>17</v>
      </c>
    </row>
    <row r="6228" spans="1:12" x14ac:dyDescent="0.25">
      <c r="A6228" s="4" t="s">
        <v>10659</v>
      </c>
      <c r="B6228" s="4">
        <v>0</v>
      </c>
      <c r="C6228" s="4">
        <v>0.15667118520312501</v>
      </c>
      <c r="D6228" s="4">
        <v>0</v>
      </c>
      <c r="E6228" s="4">
        <v>0.71533266311645105</v>
      </c>
      <c r="F6228" s="4">
        <v>0.50675711203792095</v>
      </c>
      <c r="G6228" s="4">
        <v>4.9217250564700998E-2</v>
      </c>
      <c r="H6228" s="4">
        <v>2.1503744744860001</v>
      </c>
      <c r="I6228" s="4">
        <v>8.6367215032704802E-4</v>
      </c>
      <c r="J6228" s="4" t="s">
        <v>5744</v>
      </c>
      <c r="K6228" s="4" t="s">
        <v>5745</v>
      </c>
      <c r="L6228" s="4" t="s">
        <v>17</v>
      </c>
    </row>
    <row r="6229" spans="1:12" x14ac:dyDescent="0.25">
      <c r="A6229" s="4" t="s">
        <v>10660</v>
      </c>
      <c r="B6229" s="4">
        <v>2.8808212067377902E-2</v>
      </c>
      <c r="C6229" s="4">
        <v>5.0065381706199501E-2</v>
      </c>
      <c r="D6229" s="4">
        <v>8.0283169186540507E-2</v>
      </c>
      <c r="E6229" s="4">
        <v>7.1353531876371196E-2</v>
      </c>
      <c r="F6229" s="4">
        <v>0.94990348118914603</v>
      </c>
      <c r="G6229" s="4">
        <v>3.4076725326716698E-2</v>
      </c>
      <c r="H6229" s="4">
        <v>1.7621406881441199</v>
      </c>
      <c r="I6229" s="4">
        <v>8.6458140404662104E-4</v>
      </c>
      <c r="J6229" s="4" t="s">
        <v>475</v>
      </c>
      <c r="K6229" s="4" t="s">
        <v>10661</v>
      </c>
      <c r="L6229" s="4" t="s">
        <v>17</v>
      </c>
    </row>
    <row r="6230" spans="1:12" x14ac:dyDescent="0.25">
      <c r="A6230" s="4" t="s">
        <v>10662</v>
      </c>
      <c r="B6230" s="4">
        <v>5.5249274416811898E-2</v>
      </c>
      <c r="C6230" s="4">
        <v>0.124021864830538</v>
      </c>
      <c r="D6230" s="4">
        <v>0</v>
      </c>
      <c r="E6230" s="4">
        <v>0.35418446080409</v>
      </c>
      <c r="F6230" s="4">
        <v>0.53749951695482601</v>
      </c>
      <c r="G6230" s="4">
        <v>0.13479136904860201</v>
      </c>
      <c r="H6230" s="4">
        <v>1.72510138208069</v>
      </c>
      <c r="I6230" s="4">
        <v>8.6458140404662104E-4</v>
      </c>
      <c r="J6230" s="4" t="s">
        <v>17</v>
      </c>
      <c r="K6230" s="4" t="s">
        <v>17</v>
      </c>
      <c r="L6230" s="4" t="s">
        <v>17</v>
      </c>
    </row>
    <row r="6231" spans="1:12" x14ac:dyDescent="0.25">
      <c r="A6231" s="4" t="s">
        <v>10663</v>
      </c>
      <c r="B6231" s="4">
        <v>0.92268085071706196</v>
      </c>
      <c r="C6231" s="4">
        <v>0.99485834564212505</v>
      </c>
      <c r="D6231" s="4">
        <v>0.54283151934351104</v>
      </c>
      <c r="E6231" s="4">
        <v>5.5427830004259002</v>
      </c>
      <c r="F6231" s="4">
        <v>3.69861798910184</v>
      </c>
      <c r="G6231" s="4">
        <v>3.4887679489683499</v>
      </c>
      <c r="H6231" s="4">
        <v>1.5227773579691799</v>
      </c>
      <c r="I6231" s="4">
        <v>8.6488250799371098E-4</v>
      </c>
      <c r="J6231" s="4" t="s">
        <v>2526</v>
      </c>
      <c r="K6231" s="4" t="s">
        <v>2527</v>
      </c>
      <c r="L6231" s="4" t="s">
        <v>2528</v>
      </c>
    </row>
    <row r="6232" spans="1:12" x14ac:dyDescent="0.25">
      <c r="A6232" s="4" t="s">
        <v>10664</v>
      </c>
      <c r="B6232" s="4">
        <v>159.34213347865901</v>
      </c>
      <c r="C6232" s="4">
        <v>116.591468359884</v>
      </c>
      <c r="D6232" s="4">
        <v>85.409558134704</v>
      </c>
      <c r="E6232" s="4">
        <v>93.866823827804396</v>
      </c>
      <c r="F6232" s="4">
        <v>75.156027194457494</v>
      </c>
      <c r="G6232" s="4">
        <v>58.675179740043198</v>
      </c>
      <c r="H6232" s="4">
        <v>-1.49677817731276</v>
      </c>
      <c r="I6232" s="4">
        <v>8.6525536891567199E-4</v>
      </c>
      <c r="J6232" s="4" t="s">
        <v>6028</v>
      </c>
      <c r="K6232" s="4" t="s">
        <v>6029</v>
      </c>
      <c r="L6232" s="4" t="s">
        <v>17</v>
      </c>
    </row>
    <row r="6233" spans="1:12" x14ac:dyDescent="0.25">
      <c r="A6233" s="4" t="s">
        <v>10665</v>
      </c>
      <c r="B6233" s="4">
        <v>5.1437634914252204</v>
      </c>
      <c r="C6233" s="4">
        <v>13.1948942833431</v>
      </c>
      <c r="D6233" s="4">
        <v>8.8540335478641108</v>
      </c>
      <c r="E6233" s="4">
        <v>5.8739876544184799</v>
      </c>
      <c r="F6233" s="4">
        <v>6.4412054223414303</v>
      </c>
      <c r="G6233" s="4">
        <v>5.9514043005327899</v>
      </c>
      <c r="H6233" s="4">
        <v>-1.5044536863226801</v>
      </c>
      <c r="I6233" s="4">
        <v>8.6766889283238099E-4</v>
      </c>
      <c r="J6233" s="4" t="s">
        <v>10666</v>
      </c>
      <c r="K6233" s="4" t="s">
        <v>10667</v>
      </c>
      <c r="L6233" s="4" t="s">
        <v>10668</v>
      </c>
    </row>
    <row r="6234" spans="1:12" x14ac:dyDescent="0.25">
      <c r="A6234" s="4" t="s">
        <v>10669</v>
      </c>
      <c r="B6234" s="4">
        <v>0.365459010591141</v>
      </c>
      <c r="C6234" s="4">
        <v>0.63600813215672003</v>
      </c>
      <c r="D6234" s="4">
        <v>0.28413747700576802</v>
      </c>
      <c r="E6234" s="4">
        <v>0.28368411908593699</v>
      </c>
      <c r="F6234" s="4">
        <v>0.36308044193504302</v>
      </c>
      <c r="G6234" s="4">
        <v>0.16391185793646801</v>
      </c>
      <c r="H6234" s="4">
        <v>-1.5406447444481399</v>
      </c>
      <c r="I6234" s="4">
        <v>8.6768455602954399E-4</v>
      </c>
      <c r="J6234" s="4" t="s">
        <v>17</v>
      </c>
      <c r="K6234" s="4" t="s">
        <v>17</v>
      </c>
      <c r="L6234" s="4" t="s">
        <v>17</v>
      </c>
    </row>
    <row r="6235" spans="1:12" x14ac:dyDescent="0.25">
      <c r="A6235" s="4" t="s">
        <v>10670</v>
      </c>
      <c r="B6235" s="4">
        <v>1.1287248711340001</v>
      </c>
      <c r="C6235" s="4">
        <v>6.8852542619182402E-2</v>
      </c>
      <c r="D6235" s="4">
        <v>3.0174060689434099E-2</v>
      </c>
      <c r="E6235" s="4">
        <v>8.9058365454251498E-2</v>
      </c>
      <c r="F6235" s="4">
        <v>0.47748447077919798</v>
      </c>
      <c r="G6235" s="4">
        <v>2.67794871759451E-2</v>
      </c>
      <c r="H6235" s="4">
        <v>-1.60537433249171</v>
      </c>
      <c r="I6235" s="4">
        <v>8.6864866650966904E-4</v>
      </c>
      <c r="J6235" s="4" t="s">
        <v>3534</v>
      </c>
      <c r="K6235" s="4" t="s">
        <v>3535</v>
      </c>
      <c r="L6235" s="4" t="s">
        <v>10671</v>
      </c>
    </row>
    <row r="6236" spans="1:12" x14ac:dyDescent="0.25">
      <c r="A6236" s="4" t="s">
        <v>10672</v>
      </c>
      <c r="B6236" s="4">
        <v>0</v>
      </c>
      <c r="C6236" s="4">
        <v>3.11109161081655E-2</v>
      </c>
      <c r="D6236" s="4">
        <v>0.212568063323329</v>
      </c>
      <c r="E6236" s="4">
        <v>3.6514878274639902E-2</v>
      </c>
      <c r="F6236" s="4">
        <v>6.3813566044828199E-2</v>
      </c>
      <c r="G6236" s="4">
        <v>3.1763209629615402E-2</v>
      </c>
      <c r="H6236" s="4">
        <v>-1.98434930402336</v>
      </c>
      <c r="I6236" s="4">
        <v>8.6985682921383303E-4</v>
      </c>
      <c r="J6236" s="4" t="s">
        <v>10673</v>
      </c>
      <c r="K6236" s="4" t="s">
        <v>10674</v>
      </c>
      <c r="L6236" s="4" t="s">
        <v>17</v>
      </c>
    </row>
    <row r="6237" spans="1:12" x14ac:dyDescent="0.25">
      <c r="A6237" s="4" t="s">
        <v>10675</v>
      </c>
      <c r="B6237" s="4">
        <v>1.3567385619102901</v>
      </c>
      <c r="C6237" s="4">
        <v>0.71949301742495397</v>
      </c>
      <c r="D6237" s="4">
        <v>0.78327205611622897</v>
      </c>
      <c r="E6237" s="4">
        <v>5.2993691467480897</v>
      </c>
      <c r="F6237" s="4">
        <v>5.10602260451184</v>
      </c>
      <c r="G6237" s="4">
        <v>3.9974046445294702</v>
      </c>
      <c r="H6237" s="4">
        <v>1.50682844693301</v>
      </c>
      <c r="I6237" s="4">
        <v>8.6994733432690702E-4</v>
      </c>
      <c r="J6237" s="4" t="s">
        <v>10676</v>
      </c>
      <c r="K6237" s="4" t="s">
        <v>10677</v>
      </c>
      <c r="L6237" s="4" t="s">
        <v>10678</v>
      </c>
    </row>
    <row r="6238" spans="1:12" x14ac:dyDescent="0.25">
      <c r="A6238" s="4" t="s">
        <v>10679</v>
      </c>
      <c r="B6238" s="4">
        <v>0</v>
      </c>
      <c r="C6238" s="4">
        <v>0</v>
      </c>
      <c r="D6238" s="4">
        <v>0</v>
      </c>
      <c r="E6238" s="4">
        <v>0.45502498196571101</v>
      </c>
      <c r="F6238" s="4">
        <v>0.109145607497438</v>
      </c>
      <c r="G6238" s="4">
        <v>2.7163619164124599E-2</v>
      </c>
      <c r="H6238" s="4">
        <v>5.5446214810015597</v>
      </c>
      <c r="I6238" s="4">
        <v>8.7048867796756305E-4</v>
      </c>
      <c r="J6238" s="4" t="s">
        <v>17</v>
      </c>
      <c r="K6238" s="4" t="s">
        <v>17</v>
      </c>
      <c r="L6238" s="4" t="s">
        <v>17</v>
      </c>
    </row>
    <row r="6239" spans="1:12" x14ac:dyDescent="0.25">
      <c r="A6239" s="4" t="s">
        <v>10680</v>
      </c>
      <c r="B6239" s="4">
        <v>0</v>
      </c>
      <c r="C6239" s="4">
        <v>0</v>
      </c>
      <c r="D6239" s="4">
        <v>0</v>
      </c>
      <c r="E6239" s="4">
        <v>0.460052882318923</v>
      </c>
      <c r="F6239" s="4">
        <v>5.5175818154782397E-2</v>
      </c>
      <c r="G6239" s="4">
        <v>8.2391308956378001E-2</v>
      </c>
      <c r="H6239" s="4">
        <v>5.54913124475652</v>
      </c>
      <c r="I6239" s="4">
        <v>8.7048867796756305E-4</v>
      </c>
      <c r="J6239" s="4" t="s">
        <v>17</v>
      </c>
      <c r="K6239" s="4" t="s">
        <v>17</v>
      </c>
      <c r="L6239" s="4" t="s">
        <v>17</v>
      </c>
    </row>
    <row r="6240" spans="1:12" x14ac:dyDescent="0.25">
      <c r="A6240" s="4" t="s">
        <v>10681</v>
      </c>
      <c r="B6240" s="4">
        <v>0</v>
      </c>
      <c r="C6240" s="4">
        <v>0</v>
      </c>
      <c r="D6240" s="4">
        <v>0</v>
      </c>
      <c r="E6240" s="4">
        <v>6.1612705660174003E-2</v>
      </c>
      <c r="F6240" s="4">
        <v>0.16330654102918599</v>
      </c>
      <c r="G6240" s="4">
        <v>3.7516545713470198E-2</v>
      </c>
      <c r="H6240" s="4">
        <v>5.52138268894657</v>
      </c>
      <c r="I6240" s="4">
        <v>8.7048867796756305E-4</v>
      </c>
      <c r="J6240" s="4" t="s">
        <v>17</v>
      </c>
      <c r="K6240" s="4" t="s">
        <v>17</v>
      </c>
      <c r="L6240" s="4" t="s">
        <v>17</v>
      </c>
    </row>
    <row r="6241" spans="1:12" x14ac:dyDescent="0.25">
      <c r="A6241" s="4" t="s">
        <v>10682</v>
      </c>
      <c r="B6241" s="4">
        <v>0.17571001820189899</v>
      </c>
      <c r="C6241" s="4">
        <v>3.9584214397787802E-2</v>
      </c>
      <c r="D6241" s="4">
        <v>6.6235742976806497E-2</v>
      </c>
      <c r="E6241" s="4">
        <v>0</v>
      </c>
      <c r="F6241" s="4">
        <v>0</v>
      </c>
      <c r="G6241" s="4">
        <v>0</v>
      </c>
      <c r="H6241" s="4">
        <v>-5.7313765064379503</v>
      </c>
      <c r="I6241" s="4">
        <v>8.7048867796756305E-4</v>
      </c>
      <c r="J6241" s="4" t="s">
        <v>10683</v>
      </c>
      <c r="K6241" s="4" t="s">
        <v>10684</v>
      </c>
      <c r="L6241" s="4" t="s">
        <v>17</v>
      </c>
    </row>
    <row r="6242" spans="1:12" x14ac:dyDescent="0.25">
      <c r="A6242" s="4" t="s">
        <v>10685</v>
      </c>
      <c r="B6242" s="4">
        <v>0</v>
      </c>
      <c r="C6242" s="4">
        <v>0</v>
      </c>
      <c r="D6242" s="4">
        <v>0</v>
      </c>
      <c r="E6242" s="4">
        <v>6.5309467999784404E-2</v>
      </c>
      <c r="F6242" s="4">
        <v>0.13315764114687501</v>
      </c>
      <c r="G6242" s="4">
        <v>7.9535076912556901E-2</v>
      </c>
      <c r="H6242" s="4">
        <v>5.5283058545297701</v>
      </c>
      <c r="I6242" s="4">
        <v>8.7048867796756305E-4</v>
      </c>
      <c r="J6242" s="4" t="s">
        <v>17</v>
      </c>
      <c r="K6242" s="4" t="s">
        <v>17</v>
      </c>
      <c r="L6242" s="4" t="s">
        <v>17</v>
      </c>
    </row>
    <row r="6243" spans="1:12" x14ac:dyDescent="0.25">
      <c r="A6243" s="4" t="s">
        <v>10686</v>
      </c>
      <c r="B6243" s="4">
        <v>5.01591696868781E-2</v>
      </c>
      <c r="C6243" s="4">
        <v>0.30509817467955502</v>
      </c>
      <c r="D6243" s="4">
        <v>0</v>
      </c>
      <c r="E6243" s="4">
        <v>2.55781206265474E-2</v>
      </c>
      <c r="F6243" s="4">
        <v>0</v>
      </c>
      <c r="G6243" s="4">
        <v>0</v>
      </c>
      <c r="H6243" s="4">
        <v>-4.0443283053922903</v>
      </c>
      <c r="I6243" s="4">
        <v>8.7048867796756305E-4</v>
      </c>
      <c r="J6243" s="4" t="s">
        <v>17</v>
      </c>
      <c r="K6243" s="4" t="s">
        <v>17</v>
      </c>
      <c r="L6243" s="4" t="s">
        <v>17</v>
      </c>
    </row>
    <row r="6244" spans="1:12" x14ac:dyDescent="0.25">
      <c r="A6244" s="4" t="s">
        <v>10687</v>
      </c>
      <c r="B6244" s="4">
        <v>0</v>
      </c>
      <c r="C6244" s="4">
        <v>0</v>
      </c>
      <c r="D6244" s="4">
        <v>0</v>
      </c>
      <c r="E6244" s="4">
        <v>2.8150632758527801E-2</v>
      </c>
      <c r="F6244" s="4">
        <v>0.54525758228246202</v>
      </c>
      <c r="G6244" s="4">
        <v>0</v>
      </c>
      <c r="H6244" s="4">
        <v>5.4583905687751404</v>
      </c>
      <c r="I6244" s="4">
        <v>8.7048867796756305E-4</v>
      </c>
      <c r="J6244" s="4" t="s">
        <v>17</v>
      </c>
      <c r="K6244" s="4" t="s">
        <v>17</v>
      </c>
      <c r="L6244" s="4" t="s">
        <v>17</v>
      </c>
    </row>
    <row r="6245" spans="1:12" x14ac:dyDescent="0.25">
      <c r="A6245" s="4" t="s">
        <v>10688</v>
      </c>
      <c r="B6245" s="4">
        <v>0</v>
      </c>
      <c r="C6245" s="4">
        <v>0</v>
      </c>
      <c r="D6245" s="4">
        <v>0</v>
      </c>
      <c r="E6245" s="4">
        <v>0</v>
      </c>
      <c r="F6245" s="4">
        <v>0.340266544668335</v>
      </c>
      <c r="G6245" s="4">
        <v>0</v>
      </c>
      <c r="H6245" s="4">
        <v>5.4617298471450599</v>
      </c>
      <c r="I6245" s="4">
        <v>8.7048867796756305E-4</v>
      </c>
      <c r="J6245" s="4" t="s">
        <v>17</v>
      </c>
      <c r="K6245" s="4" t="s">
        <v>17</v>
      </c>
      <c r="L6245" s="4" t="s">
        <v>17</v>
      </c>
    </row>
    <row r="6246" spans="1:12" x14ac:dyDescent="0.25">
      <c r="A6246" s="4" t="s">
        <v>10689</v>
      </c>
      <c r="B6246" s="4">
        <v>0</v>
      </c>
      <c r="C6246" s="4">
        <v>0</v>
      </c>
      <c r="D6246" s="4">
        <v>0</v>
      </c>
      <c r="E6246" s="4">
        <v>5.9492430364176098E-2</v>
      </c>
      <c r="F6246" s="4">
        <v>0.12129744638885399</v>
      </c>
      <c r="G6246" s="4">
        <v>0.221377997479283</v>
      </c>
      <c r="H6246" s="4">
        <v>5.4776033289890904</v>
      </c>
      <c r="I6246" s="4">
        <v>8.7048867796756305E-4</v>
      </c>
      <c r="J6246" s="4" t="s">
        <v>17</v>
      </c>
      <c r="K6246" s="4" t="s">
        <v>17</v>
      </c>
      <c r="L6246" s="4" t="s">
        <v>17</v>
      </c>
    </row>
    <row r="6247" spans="1:12" x14ac:dyDescent="0.25">
      <c r="A6247" s="4" t="s">
        <v>10690</v>
      </c>
      <c r="B6247" s="4">
        <v>0</v>
      </c>
      <c r="C6247" s="4">
        <v>0</v>
      </c>
      <c r="D6247" s="4">
        <v>0</v>
      </c>
      <c r="E6247" s="4">
        <v>0.225377765336679</v>
      </c>
      <c r="F6247" s="4">
        <v>0</v>
      </c>
      <c r="G6247" s="4">
        <v>9.1489735712297002E-2</v>
      </c>
      <c r="H6247" s="4">
        <v>5.4956327606958499</v>
      </c>
      <c r="I6247" s="4">
        <v>8.7048867796756305E-4</v>
      </c>
      <c r="J6247" s="4" t="s">
        <v>17</v>
      </c>
      <c r="K6247" s="4" t="s">
        <v>17</v>
      </c>
      <c r="L6247" s="4" t="s">
        <v>17</v>
      </c>
    </row>
    <row r="6248" spans="1:12" x14ac:dyDescent="0.25">
      <c r="A6248" s="4" t="s">
        <v>10691</v>
      </c>
      <c r="B6248" s="4">
        <v>0.30885790980826899</v>
      </c>
      <c r="C6248" s="4">
        <v>3.1310986308217999E-2</v>
      </c>
      <c r="D6248" s="4">
        <v>0.104784519435977</v>
      </c>
      <c r="E6248" s="4">
        <v>0</v>
      </c>
      <c r="F6248" s="4">
        <v>0</v>
      </c>
      <c r="G6248" s="4">
        <v>0</v>
      </c>
      <c r="H6248" s="4">
        <v>-5.7220553688537796</v>
      </c>
      <c r="I6248" s="4">
        <v>8.7048867796756305E-4</v>
      </c>
      <c r="J6248" s="4" t="s">
        <v>17</v>
      </c>
      <c r="K6248" s="4" t="s">
        <v>17</v>
      </c>
      <c r="L6248" s="4" t="s">
        <v>17</v>
      </c>
    </row>
    <row r="6249" spans="1:12" x14ac:dyDescent="0.25">
      <c r="A6249" s="4" t="s">
        <v>10692</v>
      </c>
      <c r="B6249" s="4">
        <v>5.0224737228952397E-2</v>
      </c>
      <c r="C6249" s="4">
        <v>7.6374248955731694E-2</v>
      </c>
      <c r="D6249" s="4">
        <v>4.2598673914495101E-2</v>
      </c>
      <c r="E6249" s="4">
        <v>0</v>
      </c>
      <c r="F6249" s="4">
        <v>0</v>
      </c>
      <c r="G6249" s="4">
        <v>0</v>
      </c>
      <c r="H6249" s="4">
        <v>-5.6776977065403003</v>
      </c>
      <c r="I6249" s="4">
        <v>8.7048867796756305E-4</v>
      </c>
      <c r="J6249" s="4" t="s">
        <v>10693</v>
      </c>
      <c r="K6249" s="4" t="s">
        <v>10694</v>
      </c>
      <c r="L6249" s="4" t="s">
        <v>17</v>
      </c>
    </row>
    <row r="6250" spans="1:12" x14ac:dyDescent="0.25">
      <c r="A6250" s="4" t="s">
        <v>10695</v>
      </c>
      <c r="B6250" s="4">
        <v>0</v>
      </c>
      <c r="C6250" s="4">
        <v>0</v>
      </c>
      <c r="D6250" s="4">
        <v>0</v>
      </c>
      <c r="E6250" s="4">
        <v>0.28890247238510502</v>
      </c>
      <c r="F6250" s="4">
        <v>0.10709729850955101</v>
      </c>
      <c r="G6250" s="4">
        <v>0.18657692305224499</v>
      </c>
      <c r="H6250" s="4">
        <v>5.5773610804797302</v>
      </c>
      <c r="I6250" s="4">
        <v>8.7048867796756305E-4</v>
      </c>
      <c r="J6250" s="4" t="s">
        <v>17</v>
      </c>
      <c r="K6250" s="4" t="s">
        <v>17</v>
      </c>
      <c r="L6250" s="4" t="s">
        <v>17</v>
      </c>
    </row>
    <row r="6251" spans="1:12" x14ac:dyDescent="0.25">
      <c r="A6251" s="4" t="s">
        <v>10696</v>
      </c>
      <c r="B6251" s="4">
        <v>0</v>
      </c>
      <c r="C6251" s="4">
        <v>0</v>
      </c>
      <c r="D6251" s="4">
        <v>0</v>
      </c>
      <c r="E6251" s="4">
        <v>0.33780759310233299</v>
      </c>
      <c r="F6251" s="4">
        <v>0</v>
      </c>
      <c r="G6251" s="4">
        <v>5.4130043270796402E-2</v>
      </c>
      <c r="H6251" s="4">
        <v>5.5427445219704401</v>
      </c>
      <c r="I6251" s="4">
        <v>8.7048867796756305E-4</v>
      </c>
      <c r="J6251" s="4" t="s">
        <v>17</v>
      </c>
      <c r="K6251" s="4" t="s">
        <v>17</v>
      </c>
      <c r="L6251" s="4" t="s">
        <v>17</v>
      </c>
    </row>
    <row r="6252" spans="1:12" x14ac:dyDescent="0.25">
      <c r="A6252" s="4" t="s">
        <v>10697</v>
      </c>
      <c r="B6252" s="4">
        <v>0</v>
      </c>
      <c r="C6252" s="4">
        <v>0</v>
      </c>
      <c r="D6252" s="4">
        <v>0</v>
      </c>
      <c r="E6252" s="4">
        <v>0.48982100999838302</v>
      </c>
      <c r="F6252" s="4">
        <v>8.8119027229549604E-2</v>
      </c>
      <c r="G6252" s="4">
        <v>5.8481674200409499E-2</v>
      </c>
      <c r="H6252" s="4">
        <v>5.5468759674325101</v>
      </c>
      <c r="I6252" s="4">
        <v>8.7048867796756305E-4</v>
      </c>
      <c r="J6252" s="4" t="s">
        <v>17</v>
      </c>
      <c r="K6252" s="4" t="s">
        <v>17</v>
      </c>
      <c r="L6252" s="4" t="s">
        <v>17</v>
      </c>
    </row>
    <row r="6253" spans="1:12" x14ac:dyDescent="0.25">
      <c r="A6253" s="4" t="s">
        <v>10698</v>
      </c>
      <c r="B6253" s="4">
        <v>0</v>
      </c>
      <c r="C6253" s="4">
        <v>0</v>
      </c>
      <c r="D6253" s="4">
        <v>0</v>
      </c>
      <c r="E6253" s="4">
        <v>0.233645456217287</v>
      </c>
      <c r="F6253" s="4">
        <v>0</v>
      </c>
      <c r="G6253" s="4">
        <v>0.118557397442057</v>
      </c>
      <c r="H6253" s="4">
        <v>5.5011967454726802</v>
      </c>
      <c r="I6253" s="4">
        <v>8.7048867796756305E-4</v>
      </c>
      <c r="J6253" s="4" t="s">
        <v>17</v>
      </c>
      <c r="K6253" s="4" t="s">
        <v>17</v>
      </c>
      <c r="L6253" s="4" t="s">
        <v>17</v>
      </c>
    </row>
    <row r="6254" spans="1:12" x14ac:dyDescent="0.25">
      <c r="A6254" s="4" t="s">
        <v>10699</v>
      </c>
      <c r="B6254" s="4">
        <v>0</v>
      </c>
      <c r="C6254" s="4">
        <v>0</v>
      </c>
      <c r="D6254" s="4">
        <v>0</v>
      </c>
      <c r="E6254" s="4">
        <v>0.32654733999892199</v>
      </c>
      <c r="F6254" s="4">
        <v>7.6821716046273997E-2</v>
      </c>
      <c r="G6254" s="4">
        <v>0.12746005915473901</v>
      </c>
      <c r="H6254" s="4">
        <v>5.4998584350973303</v>
      </c>
      <c r="I6254" s="4">
        <v>8.7048867796756305E-4</v>
      </c>
      <c r="J6254" s="4" t="s">
        <v>17</v>
      </c>
      <c r="K6254" s="4" t="s">
        <v>17</v>
      </c>
      <c r="L6254" s="4" t="s">
        <v>17</v>
      </c>
    </row>
    <row r="6255" spans="1:12" x14ac:dyDescent="0.25">
      <c r="A6255" s="4" t="s">
        <v>10700</v>
      </c>
      <c r="B6255" s="4">
        <v>0.18100780769542399</v>
      </c>
      <c r="C6255" s="4">
        <v>1.22333124897686E-2</v>
      </c>
      <c r="D6255" s="4">
        <v>0</v>
      </c>
      <c r="E6255" s="4">
        <v>0</v>
      </c>
      <c r="F6255" s="4">
        <v>0</v>
      </c>
      <c r="G6255" s="4">
        <v>0</v>
      </c>
      <c r="H6255" s="4">
        <v>-5.7650782417560702</v>
      </c>
      <c r="I6255" s="4">
        <v>8.7048867796756305E-4</v>
      </c>
      <c r="J6255" s="4" t="s">
        <v>10701</v>
      </c>
      <c r="K6255" s="4" t="s">
        <v>10702</v>
      </c>
      <c r="L6255" s="4" t="s">
        <v>17</v>
      </c>
    </row>
    <row r="6256" spans="1:12" x14ac:dyDescent="0.25">
      <c r="A6256" s="4" t="s">
        <v>10703</v>
      </c>
      <c r="B6256" s="4">
        <v>0</v>
      </c>
      <c r="C6256" s="4">
        <v>0</v>
      </c>
      <c r="D6256" s="4">
        <v>0</v>
      </c>
      <c r="E6256" s="4">
        <v>0.14441897100689399</v>
      </c>
      <c r="F6256" s="4">
        <v>3.68064732899838E-2</v>
      </c>
      <c r="G6256" s="4">
        <v>8.5495322234013807E-2</v>
      </c>
      <c r="H6256" s="4">
        <v>5.5741589417898698</v>
      </c>
      <c r="I6256" s="4">
        <v>8.7048867796756305E-4</v>
      </c>
      <c r="J6256" s="4" t="s">
        <v>17</v>
      </c>
      <c r="K6256" s="4" t="s">
        <v>17</v>
      </c>
      <c r="L6256" s="4" t="s">
        <v>17</v>
      </c>
    </row>
    <row r="6257" spans="1:12" x14ac:dyDescent="0.25">
      <c r="A6257" s="4" t="s">
        <v>10704</v>
      </c>
      <c r="B6257" s="4">
        <v>0</v>
      </c>
      <c r="C6257" s="4">
        <v>0</v>
      </c>
      <c r="D6257" s="4">
        <v>0</v>
      </c>
      <c r="E6257" s="4">
        <v>0</v>
      </c>
      <c r="F6257" s="4">
        <v>0.28697767488550602</v>
      </c>
      <c r="G6257" s="4">
        <v>0</v>
      </c>
      <c r="H6257" s="4">
        <v>5.4617298471450599</v>
      </c>
      <c r="I6257" s="4">
        <v>8.7048867796756305E-4</v>
      </c>
      <c r="J6257" s="4" t="s">
        <v>17</v>
      </c>
      <c r="K6257" s="4" t="s">
        <v>17</v>
      </c>
      <c r="L6257" s="4" t="s">
        <v>17</v>
      </c>
    </row>
    <row r="6258" spans="1:12" x14ac:dyDescent="0.25">
      <c r="A6258" s="4" t="s">
        <v>10705</v>
      </c>
      <c r="B6258" s="4">
        <v>0</v>
      </c>
      <c r="C6258" s="4">
        <v>0</v>
      </c>
      <c r="D6258" s="4">
        <v>0</v>
      </c>
      <c r="E6258" s="4">
        <v>4.8859951122033202E-2</v>
      </c>
      <c r="F6258" s="4">
        <v>0.12452397862862399</v>
      </c>
      <c r="G6258" s="4">
        <v>0.322305486241658</v>
      </c>
      <c r="H6258" s="4">
        <v>5.4856717991811701</v>
      </c>
      <c r="I6258" s="4">
        <v>8.7048867796756305E-4</v>
      </c>
      <c r="J6258" s="4" t="s">
        <v>17</v>
      </c>
      <c r="K6258" s="4" t="s">
        <v>17</v>
      </c>
      <c r="L6258" s="4" t="s">
        <v>17</v>
      </c>
    </row>
    <row r="6259" spans="1:12" x14ac:dyDescent="0.25">
      <c r="A6259" s="4" t="s">
        <v>10706</v>
      </c>
      <c r="B6259" s="4">
        <v>0</v>
      </c>
      <c r="C6259" s="4">
        <v>0</v>
      </c>
      <c r="D6259" s="4">
        <v>0</v>
      </c>
      <c r="E6259" s="4">
        <v>0.15832598302977999</v>
      </c>
      <c r="F6259" s="4">
        <v>0.26228020225899601</v>
      </c>
      <c r="G6259" s="4">
        <v>0</v>
      </c>
      <c r="H6259" s="4">
        <v>5.5046713221927899</v>
      </c>
      <c r="I6259" s="4">
        <v>8.7048867796756305E-4</v>
      </c>
      <c r="J6259" s="4" t="s">
        <v>17</v>
      </c>
      <c r="K6259" s="4" t="s">
        <v>17</v>
      </c>
      <c r="L6259" s="4" t="s">
        <v>17</v>
      </c>
    </row>
    <row r="6260" spans="1:12" x14ac:dyDescent="0.25">
      <c r="A6260" s="4" t="s">
        <v>10707</v>
      </c>
      <c r="B6260" s="4">
        <v>0</v>
      </c>
      <c r="C6260" s="4">
        <v>0</v>
      </c>
      <c r="D6260" s="4">
        <v>0</v>
      </c>
      <c r="E6260" s="4">
        <v>0</v>
      </c>
      <c r="F6260" s="4">
        <v>0.18896543209111899</v>
      </c>
      <c r="G6260" s="4">
        <v>0</v>
      </c>
      <c r="H6260" s="4">
        <v>5.4617298471450599</v>
      </c>
      <c r="I6260" s="4">
        <v>8.7048867796756305E-4</v>
      </c>
      <c r="J6260" s="4" t="s">
        <v>17</v>
      </c>
      <c r="K6260" s="4" t="s">
        <v>17</v>
      </c>
      <c r="L6260" s="4" t="s">
        <v>17</v>
      </c>
    </row>
    <row r="6261" spans="1:12" x14ac:dyDescent="0.25">
      <c r="A6261" s="4" t="s">
        <v>10708</v>
      </c>
      <c r="B6261" s="4">
        <v>0</v>
      </c>
      <c r="C6261" s="4">
        <v>0</v>
      </c>
      <c r="D6261" s="4">
        <v>0</v>
      </c>
      <c r="E6261" s="4">
        <v>0.10151730777168599</v>
      </c>
      <c r="F6261" s="4">
        <v>1.29362993342171E-2</v>
      </c>
      <c r="G6261" s="4">
        <v>0.15453706653994201</v>
      </c>
      <c r="H6261" s="4">
        <v>5.5323460504986404</v>
      </c>
      <c r="I6261" s="4">
        <v>8.7048867796756305E-4</v>
      </c>
      <c r="J6261" s="4" t="s">
        <v>17</v>
      </c>
      <c r="K6261" s="4" t="s">
        <v>17</v>
      </c>
      <c r="L6261" s="4" t="s">
        <v>17</v>
      </c>
    </row>
    <row r="6262" spans="1:12" x14ac:dyDescent="0.25">
      <c r="A6262" s="4" t="s">
        <v>10709</v>
      </c>
      <c r="B6262" s="4">
        <v>0.16656903459601999</v>
      </c>
      <c r="C6262" s="4">
        <v>0.112574760021454</v>
      </c>
      <c r="D6262" s="4">
        <v>9.4184929319620705E-2</v>
      </c>
      <c r="E6262" s="4">
        <v>0</v>
      </c>
      <c r="F6262" s="4">
        <v>0</v>
      </c>
      <c r="G6262" s="4">
        <v>0</v>
      </c>
      <c r="H6262" s="4">
        <v>-5.6584525693269798</v>
      </c>
      <c r="I6262" s="4">
        <v>8.7048867796756305E-4</v>
      </c>
      <c r="J6262" s="4" t="s">
        <v>1966</v>
      </c>
      <c r="K6262" s="4" t="s">
        <v>1967</v>
      </c>
      <c r="L6262" s="4" t="s">
        <v>17</v>
      </c>
    </row>
    <row r="6263" spans="1:12" x14ac:dyDescent="0.25">
      <c r="A6263" s="4" t="s">
        <v>10710</v>
      </c>
      <c r="B6263" s="4">
        <v>0</v>
      </c>
      <c r="C6263" s="4">
        <v>0</v>
      </c>
      <c r="D6263" s="4">
        <v>0</v>
      </c>
      <c r="E6263" s="4">
        <v>2.0711247780058499E-2</v>
      </c>
      <c r="F6263" s="4">
        <v>0</v>
      </c>
      <c r="G6263" s="4">
        <v>0.37833810370666598</v>
      </c>
      <c r="H6263" s="4">
        <v>5.4290507692813899</v>
      </c>
      <c r="I6263" s="4">
        <v>8.7048867796756305E-4</v>
      </c>
      <c r="J6263" s="4" t="s">
        <v>661</v>
      </c>
      <c r="K6263" s="4" t="s">
        <v>662</v>
      </c>
      <c r="L6263" s="4" t="s">
        <v>17</v>
      </c>
    </row>
    <row r="6264" spans="1:12" x14ac:dyDescent="0.25">
      <c r="A6264" s="4" t="s">
        <v>10711</v>
      </c>
      <c r="B6264" s="4">
        <v>0</v>
      </c>
      <c r="C6264" s="4">
        <v>0</v>
      </c>
      <c r="D6264" s="4">
        <v>0</v>
      </c>
      <c r="E6264" s="4">
        <v>0.12541647482177701</v>
      </c>
      <c r="F6264" s="4">
        <v>8.5236043408383602E-2</v>
      </c>
      <c r="G6264" s="4">
        <v>8.4852500262329503E-2</v>
      </c>
      <c r="H6264" s="4">
        <v>5.5152252195624403</v>
      </c>
      <c r="I6264" s="4">
        <v>8.7048867796756305E-4</v>
      </c>
      <c r="J6264" s="4" t="s">
        <v>17</v>
      </c>
      <c r="K6264" s="4" t="s">
        <v>17</v>
      </c>
      <c r="L6264" s="4" t="s">
        <v>17</v>
      </c>
    </row>
    <row r="6265" spans="1:12" x14ac:dyDescent="0.25">
      <c r="A6265" s="4" t="s">
        <v>10712</v>
      </c>
      <c r="B6265" s="4">
        <v>0</v>
      </c>
      <c r="C6265" s="4">
        <v>0</v>
      </c>
      <c r="D6265" s="4">
        <v>0</v>
      </c>
      <c r="E6265" s="4">
        <v>1.9750847177354199E-2</v>
      </c>
      <c r="F6265" s="4">
        <v>0.3422903073836</v>
      </c>
      <c r="G6265" s="4">
        <v>6.0132366617356499E-2</v>
      </c>
      <c r="H6265" s="4">
        <v>5.5344670060868699</v>
      </c>
      <c r="I6265" s="4">
        <v>8.7048867796756305E-4</v>
      </c>
      <c r="J6265" s="4" t="s">
        <v>17</v>
      </c>
      <c r="K6265" s="4" t="s">
        <v>17</v>
      </c>
      <c r="L6265" s="4" t="s">
        <v>17</v>
      </c>
    </row>
    <row r="6266" spans="1:12" x14ac:dyDescent="0.25">
      <c r="A6266" s="4" t="s">
        <v>10713</v>
      </c>
      <c r="B6266" s="4">
        <v>0.100756793654236</v>
      </c>
      <c r="C6266" s="4">
        <v>0.102143881907578</v>
      </c>
      <c r="D6266" s="4">
        <v>2.8486001350165002E-2</v>
      </c>
      <c r="E6266" s="4">
        <v>0</v>
      </c>
      <c r="F6266" s="4">
        <v>0</v>
      </c>
      <c r="G6266" s="4">
        <v>1.7380917157464398E-2</v>
      </c>
      <c r="H6266" s="4">
        <v>-4.0004453021056898</v>
      </c>
      <c r="I6266" s="4">
        <v>8.7048867796756305E-4</v>
      </c>
      <c r="J6266" s="4" t="s">
        <v>17</v>
      </c>
      <c r="K6266" s="4" t="s">
        <v>17</v>
      </c>
      <c r="L6266" s="4" t="s">
        <v>17</v>
      </c>
    </row>
    <row r="6267" spans="1:12" x14ac:dyDescent="0.25">
      <c r="A6267" s="4" t="s">
        <v>10714</v>
      </c>
      <c r="B6267" s="4">
        <v>0</v>
      </c>
      <c r="C6267" s="4">
        <v>0</v>
      </c>
      <c r="D6267" s="4">
        <v>0</v>
      </c>
      <c r="E6267" s="4">
        <v>0</v>
      </c>
      <c r="F6267" s="4">
        <v>0.40855185351882101</v>
      </c>
      <c r="G6267" s="4">
        <v>4.5190384609407303E-2</v>
      </c>
      <c r="H6267" s="4">
        <v>5.4664348102397504</v>
      </c>
      <c r="I6267" s="4">
        <v>8.7048867796756305E-4</v>
      </c>
      <c r="J6267" s="4" t="s">
        <v>10715</v>
      </c>
      <c r="K6267" s="4" t="s">
        <v>10716</v>
      </c>
      <c r="L6267" s="4" t="s">
        <v>17</v>
      </c>
    </row>
    <row r="6268" spans="1:12" x14ac:dyDescent="0.25">
      <c r="A6268" s="4" t="s">
        <v>10717</v>
      </c>
      <c r="B6268" s="4">
        <v>0</v>
      </c>
      <c r="C6268" s="4">
        <v>0</v>
      </c>
      <c r="D6268" s="4">
        <v>0</v>
      </c>
      <c r="E6268" s="4">
        <v>2.3586886516776099E-2</v>
      </c>
      <c r="F6268" s="4">
        <v>2.4045320431819301E-2</v>
      </c>
      <c r="G6268" s="4">
        <v>0.111706568697411</v>
      </c>
      <c r="H6268" s="4">
        <v>5.4846822315210897</v>
      </c>
      <c r="I6268" s="4">
        <v>8.7048867796756305E-4</v>
      </c>
      <c r="J6268" s="4" t="s">
        <v>17</v>
      </c>
      <c r="K6268" s="4" t="s">
        <v>17</v>
      </c>
      <c r="L6268" s="4" t="s">
        <v>17</v>
      </c>
    </row>
    <row r="6269" spans="1:12" x14ac:dyDescent="0.25">
      <c r="A6269" s="4" t="s">
        <v>10718</v>
      </c>
      <c r="B6269" s="4">
        <v>9.7865318339655193E-3</v>
      </c>
      <c r="C6269" s="4">
        <v>5.9527560316999302E-2</v>
      </c>
      <c r="D6269" s="4">
        <v>0</v>
      </c>
      <c r="E6269" s="4">
        <v>0</v>
      </c>
      <c r="F6269" s="4">
        <v>0</v>
      </c>
      <c r="G6269" s="4">
        <v>0</v>
      </c>
      <c r="H6269" s="4">
        <v>-5.68944106022421</v>
      </c>
      <c r="I6269" s="4">
        <v>8.7048867796756305E-4</v>
      </c>
      <c r="J6269" s="4" t="s">
        <v>17</v>
      </c>
      <c r="K6269" s="4" t="s">
        <v>17</v>
      </c>
      <c r="L6269" s="4" t="s">
        <v>17</v>
      </c>
    </row>
    <row r="6270" spans="1:12" x14ac:dyDescent="0.25">
      <c r="A6270" s="4" t="s">
        <v>10719</v>
      </c>
      <c r="B6270" s="4">
        <v>4.6440681684305297E-2</v>
      </c>
      <c r="C6270" s="4">
        <v>7.8466694132601107E-3</v>
      </c>
      <c r="D6270" s="4">
        <v>4.5954048914609497E-2</v>
      </c>
      <c r="E6270" s="4">
        <v>0</v>
      </c>
      <c r="F6270" s="4">
        <v>0</v>
      </c>
      <c r="G6270" s="4">
        <v>0</v>
      </c>
      <c r="H6270" s="4">
        <v>-5.6640912950539599</v>
      </c>
      <c r="I6270" s="4">
        <v>8.7048867796756305E-4</v>
      </c>
      <c r="J6270" s="4" t="s">
        <v>10720</v>
      </c>
      <c r="K6270" s="4" t="s">
        <v>10721</v>
      </c>
      <c r="L6270" s="4" t="s">
        <v>17</v>
      </c>
    </row>
    <row r="6271" spans="1:12" x14ac:dyDescent="0.25">
      <c r="A6271" s="4" t="s">
        <v>10722</v>
      </c>
      <c r="B6271" s="4">
        <v>6.25085531130401E-2</v>
      </c>
      <c r="C6271" s="4">
        <v>0.16898423847038299</v>
      </c>
      <c r="D6271" s="4">
        <v>5.30173300616954E-2</v>
      </c>
      <c r="E6271" s="4">
        <v>0</v>
      </c>
      <c r="F6271" s="4">
        <v>0</v>
      </c>
      <c r="G6271" s="4">
        <v>2.1565910225747501E-2</v>
      </c>
      <c r="H6271" s="4">
        <v>-4.0312037449460201</v>
      </c>
      <c r="I6271" s="4">
        <v>8.7048867796756305E-4</v>
      </c>
      <c r="J6271" s="4" t="s">
        <v>1603</v>
      </c>
      <c r="K6271" s="4" t="s">
        <v>1604</v>
      </c>
      <c r="L6271" s="4" t="s">
        <v>17</v>
      </c>
    </row>
    <row r="6272" spans="1:12" x14ac:dyDescent="0.25">
      <c r="A6272" s="4" t="s">
        <v>10723</v>
      </c>
      <c r="B6272" s="4">
        <v>0</v>
      </c>
      <c r="C6272" s="4">
        <v>0</v>
      </c>
      <c r="D6272" s="4">
        <v>0</v>
      </c>
      <c r="E6272" s="4">
        <v>0.336751944373888</v>
      </c>
      <c r="F6272" s="4">
        <v>0</v>
      </c>
      <c r="G6272" s="4">
        <v>0</v>
      </c>
      <c r="H6272" s="4">
        <v>5.5264215357648698</v>
      </c>
      <c r="I6272" s="4">
        <v>8.7048867796756305E-4</v>
      </c>
      <c r="J6272" s="4" t="s">
        <v>17</v>
      </c>
      <c r="K6272" s="4" t="s">
        <v>17</v>
      </c>
      <c r="L6272" s="4" t="s">
        <v>17</v>
      </c>
    </row>
    <row r="6273" spans="1:12" x14ac:dyDescent="0.25">
      <c r="A6273" s="4" t="s">
        <v>10724</v>
      </c>
      <c r="B6273" s="4">
        <v>0</v>
      </c>
      <c r="C6273" s="4">
        <v>0</v>
      </c>
      <c r="D6273" s="4">
        <v>0</v>
      </c>
      <c r="E6273" s="4">
        <v>1.2400531898693201E-2</v>
      </c>
      <c r="F6273" s="4">
        <v>0</v>
      </c>
      <c r="G6273" s="4">
        <v>0.226523953231966</v>
      </c>
      <c r="H6273" s="4">
        <v>5.4290507692813899</v>
      </c>
      <c r="I6273" s="4">
        <v>8.7048867796756305E-4</v>
      </c>
      <c r="J6273" s="4" t="s">
        <v>17</v>
      </c>
      <c r="K6273" s="4" t="s">
        <v>17</v>
      </c>
      <c r="L6273" s="4" t="s">
        <v>17</v>
      </c>
    </row>
    <row r="6274" spans="1:12" x14ac:dyDescent="0.25">
      <c r="A6274" s="4" t="s">
        <v>10725</v>
      </c>
      <c r="B6274" s="4">
        <v>0</v>
      </c>
      <c r="C6274" s="4">
        <v>0</v>
      </c>
      <c r="D6274" s="4">
        <v>0</v>
      </c>
      <c r="E6274" s="4">
        <v>4.4635967337982203E-2</v>
      </c>
      <c r="F6274" s="4">
        <v>0</v>
      </c>
      <c r="G6274" s="4">
        <v>7.1524349741508E-3</v>
      </c>
      <c r="H6274" s="4">
        <v>5.5427445219704401</v>
      </c>
      <c r="I6274" s="4">
        <v>8.7048867796756305E-4</v>
      </c>
      <c r="J6274" s="4" t="s">
        <v>114</v>
      </c>
      <c r="K6274" s="4" t="s">
        <v>115</v>
      </c>
      <c r="L6274" s="4" t="s">
        <v>17</v>
      </c>
    </row>
    <row r="6275" spans="1:12" x14ac:dyDescent="0.25">
      <c r="A6275" s="4" t="s">
        <v>10726</v>
      </c>
      <c r="B6275" s="4">
        <v>0</v>
      </c>
      <c r="C6275" s="4">
        <v>0</v>
      </c>
      <c r="D6275" s="4">
        <v>0</v>
      </c>
      <c r="E6275" s="4">
        <v>8.7794654518007401E-2</v>
      </c>
      <c r="F6275" s="4">
        <v>5.9667352268950702E-2</v>
      </c>
      <c r="G6275" s="4">
        <v>1.48497156296783E-2</v>
      </c>
      <c r="H6275" s="4">
        <v>5.5628538643201599</v>
      </c>
      <c r="I6275" s="4">
        <v>8.7048867796756305E-4</v>
      </c>
      <c r="J6275" s="4" t="s">
        <v>10727</v>
      </c>
      <c r="K6275" s="4" t="s">
        <v>10728</v>
      </c>
      <c r="L6275" s="4" t="s">
        <v>17</v>
      </c>
    </row>
    <row r="6276" spans="1:12" x14ac:dyDescent="0.25">
      <c r="A6276" s="4" t="s">
        <v>10729</v>
      </c>
      <c r="B6276" s="4">
        <v>0</v>
      </c>
      <c r="C6276" s="4">
        <v>0</v>
      </c>
      <c r="D6276" s="4">
        <v>0</v>
      </c>
      <c r="E6276" s="4">
        <v>0.30440853728713102</v>
      </c>
      <c r="F6276" s="4">
        <v>8.4634093949284894E-2</v>
      </c>
      <c r="G6276" s="4">
        <v>0.19659093869629199</v>
      </c>
      <c r="H6276" s="4">
        <v>5.5109943888350896</v>
      </c>
      <c r="I6276" s="4">
        <v>8.7048867796756305E-4</v>
      </c>
      <c r="J6276" s="4" t="s">
        <v>10730</v>
      </c>
      <c r="K6276" s="4" t="s">
        <v>10731</v>
      </c>
      <c r="L6276" s="4" t="s">
        <v>17</v>
      </c>
    </row>
    <row r="6277" spans="1:12" x14ac:dyDescent="0.25">
      <c r="A6277" s="4" t="s">
        <v>10732</v>
      </c>
      <c r="B6277" s="4">
        <v>0.196030224388513</v>
      </c>
      <c r="C6277" s="4">
        <v>0.173887798961711</v>
      </c>
      <c r="D6277" s="4">
        <v>0</v>
      </c>
      <c r="E6277" s="4">
        <v>2.4990867857060398E-2</v>
      </c>
      <c r="F6277" s="4">
        <v>0</v>
      </c>
      <c r="G6277" s="4">
        <v>0</v>
      </c>
      <c r="H6277" s="4">
        <v>-4.0882668907256701</v>
      </c>
      <c r="I6277" s="4">
        <v>8.7048867796756305E-4</v>
      </c>
      <c r="J6277" s="4" t="s">
        <v>10733</v>
      </c>
      <c r="K6277" s="4" t="s">
        <v>10734</v>
      </c>
      <c r="L6277" s="4" t="s">
        <v>17</v>
      </c>
    </row>
    <row r="6278" spans="1:12" x14ac:dyDescent="0.25">
      <c r="A6278" s="4" t="s">
        <v>10735</v>
      </c>
      <c r="B6278" s="4">
        <v>0</v>
      </c>
      <c r="C6278" s="4">
        <v>0</v>
      </c>
      <c r="D6278" s="4">
        <v>0</v>
      </c>
      <c r="E6278" s="4">
        <v>7.2890031249759402E-2</v>
      </c>
      <c r="F6278" s="4">
        <v>0.17833612653599301</v>
      </c>
      <c r="G6278" s="4">
        <v>5.9177884607557199E-2</v>
      </c>
      <c r="H6278" s="4">
        <v>5.5236896094139398</v>
      </c>
      <c r="I6278" s="4">
        <v>8.7048867796756305E-4</v>
      </c>
      <c r="J6278" s="4" t="s">
        <v>17</v>
      </c>
      <c r="K6278" s="4" t="s">
        <v>17</v>
      </c>
      <c r="L6278" s="4" t="s">
        <v>17</v>
      </c>
    </row>
    <row r="6279" spans="1:12" x14ac:dyDescent="0.25">
      <c r="A6279" s="4" t="s">
        <v>10736</v>
      </c>
      <c r="B6279" s="4">
        <v>4.6711003954645801E-2</v>
      </c>
      <c r="C6279" s="4">
        <v>1.7219658252618598E-2</v>
      </c>
      <c r="D6279" s="4">
        <v>0</v>
      </c>
      <c r="E6279" s="4">
        <v>0</v>
      </c>
      <c r="F6279" s="4">
        <v>0</v>
      </c>
      <c r="G6279" s="4">
        <v>0</v>
      </c>
      <c r="H6279" s="4">
        <v>-5.7054696460024603</v>
      </c>
      <c r="I6279" s="4">
        <v>8.7048867796756305E-4</v>
      </c>
      <c r="J6279" s="4" t="s">
        <v>5053</v>
      </c>
      <c r="K6279" s="4" t="s">
        <v>10737</v>
      </c>
      <c r="L6279" s="4" t="s">
        <v>17</v>
      </c>
    </row>
    <row r="6280" spans="1:12" x14ac:dyDescent="0.25">
      <c r="A6280" s="4" t="s">
        <v>10738</v>
      </c>
      <c r="B6280" s="4">
        <v>2.7057692943766601E-2</v>
      </c>
      <c r="C6280" s="4">
        <v>1.6458112803136599E-2</v>
      </c>
      <c r="D6280" s="4">
        <v>2.7539142713736999E-2</v>
      </c>
      <c r="E6280" s="4">
        <v>0</v>
      </c>
      <c r="F6280" s="4">
        <v>0</v>
      </c>
      <c r="G6280" s="4">
        <v>5.6010617544054097E-3</v>
      </c>
      <c r="H6280" s="4">
        <v>-4.0175792738374598</v>
      </c>
      <c r="I6280" s="4">
        <v>8.7048867796756305E-4</v>
      </c>
      <c r="J6280" s="4" t="s">
        <v>10739</v>
      </c>
      <c r="K6280" s="4" t="s">
        <v>10740</v>
      </c>
      <c r="L6280" s="4" t="s">
        <v>17</v>
      </c>
    </row>
    <row r="6281" spans="1:12" x14ac:dyDescent="0.25">
      <c r="A6281" s="4" t="s">
        <v>10741</v>
      </c>
      <c r="B6281" s="4">
        <v>0</v>
      </c>
      <c r="C6281" s="4">
        <v>0</v>
      </c>
      <c r="D6281" s="4">
        <v>0</v>
      </c>
      <c r="E6281" s="4">
        <v>0</v>
      </c>
      <c r="F6281" s="4">
        <v>2.82912835297893E-2</v>
      </c>
      <c r="G6281" s="4">
        <v>0.50695162338031996</v>
      </c>
      <c r="H6281" s="4">
        <v>5.4324819666659803</v>
      </c>
      <c r="I6281" s="4">
        <v>8.7048867796756305E-4</v>
      </c>
      <c r="J6281" s="4" t="s">
        <v>17</v>
      </c>
      <c r="K6281" s="4" t="s">
        <v>17</v>
      </c>
      <c r="L6281" s="4" t="s">
        <v>17</v>
      </c>
    </row>
    <row r="6282" spans="1:12" x14ac:dyDescent="0.25">
      <c r="A6282" s="4" t="s">
        <v>10742</v>
      </c>
      <c r="B6282" s="4">
        <v>0</v>
      </c>
      <c r="C6282" s="4">
        <v>0</v>
      </c>
      <c r="D6282" s="4">
        <v>0</v>
      </c>
      <c r="E6282" s="4">
        <v>0</v>
      </c>
      <c r="F6282" s="4">
        <v>0.10861145281148001</v>
      </c>
      <c r="G6282" s="4">
        <v>0</v>
      </c>
      <c r="H6282" s="4">
        <v>5.4617298471450599</v>
      </c>
      <c r="I6282" s="4">
        <v>8.7048867796756305E-4</v>
      </c>
      <c r="J6282" s="4" t="s">
        <v>9971</v>
      </c>
      <c r="K6282" s="4" t="s">
        <v>9972</v>
      </c>
      <c r="L6282" s="4" t="s">
        <v>10743</v>
      </c>
    </row>
    <row r="6283" spans="1:12" x14ac:dyDescent="0.25">
      <c r="A6283" s="4" t="s">
        <v>10744</v>
      </c>
      <c r="B6283" s="4">
        <v>1.3205571253406201</v>
      </c>
      <c r="C6283" s="4">
        <v>0.19124811931631699</v>
      </c>
      <c r="D6283" s="4">
        <v>2.66677459448353E-2</v>
      </c>
      <c r="E6283" s="4">
        <v>6.4133683796842297E-2</v>
      </c>
      <c r="F6283" s="4">
        <v>0.47400633305147799</v>
      </c>
      <c r="G6283" s="4">
        <v>8.1357484566854404E-2</v>
      </c>
      <c r="H6283" s="4">
        <v>-1.9068355081256501</v>
      </c>
      <c r="I6283" s="4">
        <v>8.7048867796756305E-4</v>
      </c>
      <c r="J6283" s="4" t="s">
        <v>17</v>
      </c>
      <c r="K6283" s="4" t="s">
        <v>17</v>
      </c>
      <c r="L6283" s="4" t="s">
        <v>17</v>
      </c>
    </row>
    <row r="6284" spans="1:12" x14ac:dyDescent="0.25">
      <c r="A6284" s="4" t="s">
        <v>10745</v>
      </c>
      <c r="B6284" s="4">
        <v>0.139209869493292</v>
      </c>
      <c r="C6284" s="4">
        <v>4.2337898877633902E-2</v>
      </c>
      <c r="D6284" s="4">
        <v>2.3614482278687499E-2</v>
      </c>
      <c r="E6284" s="4">
        <v>0</v>
      </c>
      <c r="F6284" s="4">
        <v>0</v>
      </c>
      <c r="G6284" s="4">
        <v>0</v>
      </c>
      <c r="H6284" s="4">
        <v>-5.7184030522010296</v>
      </c>
      <c r="I6284" s="4">
        <v>8.7048867796756305E-4</v>
      </c>
      <c r="J6284" s="4" t="s">
        <v>10746</v>
      </c>
      <c r="K6284" s="4" t="s">
        <v>10747</v>
      </c>
      <c r="L6284" s="4" t="s">
        <v>17</v>
      </c>
    </row>
    <row r="6285" spans="1:12" x14ac:dyDescent="0.25">
      <c r="A6285" s="4" t="s">
        <v>10748</v>
      </c>
      <c r="B6285" s="4">
        <v>4.80961137090559E-2</v>
      </c>
      <c r="C6285" s="4">
        <v>2.0896387858059699E-2</v>
      </c>
      <c r="D6285" s="4">
        <v>2.3310433150635801E-2</v>
      </c>
      <c r="E6285" s="4">
        <v>0</v>
      </c>
      <c r="F6285" s="4">
        <v>0</v>
      </c>
      <c r="G6285" s="4">
        <v>7.11150544640172E-3</v>
      </c>
      <c r="H6285" s="4">
        <v>-3.9946056077440102</v>
      </c>
      <c r="I6285" s="4">
        <v>8.7048867796756305E-4</v>
      </c>
      <c r="J6285" s="4" t="s">
        <v>17</v>
      </c>
      <c r="K6285" s="4" t="s">
        <v>17</v>
      </c>
      <c r="L6285" s="4" t="s">
        <v>17</v>
      </c>
    </row>
    <row r="6286" spans="1:12" x14ac:dyDescent="0.25">
      <c r="A6286" s="4" t="s">
        <v>10749</v>
      </c>
      <c r="B6286" s="4">
        <v>4.2718149279072498E-2</v>
      </c>
      <c r="C6286" s="4">
        <v>1.8559815899343999E-2</v>
      </c>
      <c r="D6286" s="4">
        <v>2.07039298250246E-2</v>
      </c>
      <c r="E6286" s="4">
        <v>0</v>
      </c>
      <c r="F6286" s="4">
        <v>0</v>
      </c>
      <c r="G6286" s="4">
        <v>6.3163180521407904E-3</v>
      </c>
      <c r="H6286" s="4">
        <v>-3.9946056077440102</v>
      </c>
      <c r="I6286" s="4">
        <v>8.7048867796756305E-4</v>
      </c>
      <c r="J6286" s="4" t="s">
        <v>17</v>
      </c>
      <c r="K6286" s="4" t="s">
        <v>17</v>
      </c>
      <c r="L6286" s="4" t="s">
        <v>17</v>
      </c>
    </row>
    <row r="6287" spans="1:12" x14ac:dyDescent="0.25">
      <c r="A6287" s="4" t="s">
        <v>10750</v>
      </c>
      <c r="B6287" s="4">
        <v>0</v>
      </c>
      <c r="C6287" s="4">
        <v>0</v>
      </c>
      <c r="D6287" s="4">
        <v>0</v>
      </c>
      <c r="E6287" s="4">
        <v>9.5056588698316402E-2</v>
      </c>
      <c r="F6287" s="4">
        <v>0</v>
      </c>
      <c r="G6287" s="4">
        <v>2.2698366698789101E-2</v>
      </c>
      <c r="H6287" s="4">
        <v>5.4845164468813197</v>
      </c>
      <c r="I6287" s="4">
        <v>8.7048867796756305E-4</v>
      </c>
      <c r="J6287" s="4" t="s">
        <v>10751</v>
      </c>
      <c r="K6287" s="4" t="s">
        <v>10752</v>
      </c>
      <c r="L6287" s="4" t="s">
        <v>17</v>
      </c>
    </row>
    <row r="6288" spans="1:12" x14ac:dyDescent="0.25">
      <c r="A6288" s="4" t="s">
        <v>10753</v>
      </c>
      <c r="B6288" s="4">
        <v>0</v>
      </c>
      <c r="C6288" s="4">
        <v>0</v>
      </c>
      <c r="D6288" s="4">
        <v>0</v>
      </c>
      <c r="E6288" s="4">
        <v>0.17788571050524901</v>
      </c>
      <c r="F6288" s="4">
        <v>6.4765389662876899E-2</v>
      </c>
      <c r="G6288" s="4">
        <v>3.8684375930231898E-2</v>
      </c>
      <c r="H6288" s="4">
        <v>5.5587179763542096</v>
      </c>
      <c r="I6288" s="4">
        <v>8.7048867796756305E-4</v>
      </c>
      <c r="J6288" s="4" t="s">
        <v>17</v>
      </c>
      <c r="K6288" s="4" t="s">
        <v>17</v>
      </c>
      <c r="L6288" s="4" t="s">
        <v>17</v>
      </c>
    </row>
    <row r="6289" spans="1:12" x14ac:dyDescent="0.25">
      <c r="A6289" s="4" t="s">
        <v>10754</v>
      </c>
      <c r="B6289" s="4">
        <v>0</v>
      </c>
      <c r="C6289" s="4">
        <v>0</v>
      </c>
      <c r="D6289" s="4">
        <v>0</v>
      </c>
      <c r="E6289" s="4">
        <v>0.121802737832635</v>
      </c>
      <c r="F6289" s="4">
        <v>0.24834018331122301</v>
      </c>
      <c r="G6289" s="4">
        <v>0</v>
      </c>
      <c r="H6289" s="4">
        <v>5.5079355129434697</v>
      </c>
      <c r="I6289" s="4">
        <v>8.7048867796756305E-4</v>
      </c>
      <c r="J6289" s="4" t="s">
        <v>17</v>
      </c>
      <c r="K6289" s="4" t="s">
        <v>17</v>
      </c>
      <c r="L6289" s="4" t="s">
        <v>17</v>
      </c>
    </row>
    <row r="6290" spans="1:12" x14ac:dyDescent="0.25">
      <c r="A6290" s="4" t="s">
        <v>10755</v>
      </c>
      <c r="B6290" s="4">
        <v>1.18513028933216E-2</v>
      </c>
      <c r="C6290" s="4">
        <v>3.6043368569484799E-2</v>
      </c>
      <c r="D6290" s="4">
        <v>3.01554462164609E-2</v>
      </c>
      <c r="E6290" s="4">
        <v>0</v>
      </c>
      <c r="F6290" s="4">
        <v>0</v>
      </c>
      <c r="G6290" s="4">
        <v>0</v>
      </c>
      <c r="H6290" s="4">
        <v>-5.7008145786659901</v>
      </c>
      <c r="I6290" s="4">
        <v>8.7048867796756305E-4</v>
      </c>
      <c r="J6290" s="4" t="s">
        <v>10756</v>
      </c>
      <c r="K6290" s="4" t="s">
        <v>10757</v>
      </c>
      <c r="L6290" s="4" t="s">
        <v>17</v>
      </c>
    </row>
    <row r="6291" spans="1:12" x14ac:dyDescent="0.25">
      <c r="A6291" s="4" t="s">
        <v>10758</v>
      </c>
      <c r="B6291" s="4">
        <v>3.5761284419349101E-2</v>
      </c>
      <c r="C6291" s="4">
        <v>0</v>
      </c>
      <c r="D6291" s="4">
        <v>1.81988005647368E-2</v>
      </c>
      <c r="E6291" s="4">
        <v>0.17506633268743399</v>
      </c>
      <c r="F6291" s="4">
        <v>0.27513957869142103</v>
      </c>
      <c r="G6291" s="4">
        <v>6.6624692127048801E-2</v>
      </c>
      <c r="H6291" s="4">
        <v>2.36585682703523</v>
      </c>
      <c r="I6291" s="4">
        <v>8.7048867796756305E-4</v>
      </c>
      <c r="J6291" s="4" t="s">
        <v>17</v>
      </c>
      <c r="K6291" s="4" t="s">
        <v>17</v>
      </c>
      <c r="L6291" s="4" t="s">
        <v>17</v>
      </c>
    </row>
    <row r="6292" spans="1:12" x14ac:dyDescent="0.25">
      <c r="A6292" s="4" t="s">
        <v>10759</v>
      </c>
      <c r="B6292" s="4">
        <v>6.9504204016187801E-2</v>
      </c>
      <c r="C6292" s="4">
        <v>4.2276628401689401E-2</v>
      </c>
      <c r="D6292" s="4">
        <v>4.71606158387681E-2</v>
      </c>
      <c r="E6292" s="4">
        <v>0.39696058697408798</v>
      </c>
      <c r="F6292" s="4">
        <v>0.34686505653310401</v>
      </c>
      <c r="G6292" s="4">
        <v>0.57550706883181502</v>
      </c>
      <c r="H6292" s="4">
        <v>2.20336611724538</v>
      </c>
      <c r="I6292" s="4">
        <v>8.7048867796756305E-4</v>
      </c>
      <c r="J6292" s="4" t="s">
        <v>17</v>
      </c>
      <c r="K6292" s="4" t="s">
        <v>17</v>
      </c>
      <c r="L6292" s="4" t="s">
        <v>17</v>
      </c>
    </row>
    <row r="6293" spans="1:12" x14ac:dyDescent="0.25">
      <c r="A6293" s="4" t="s">
        <v>10760</v>
      </c>
      <c r="B6293" s="4">
        <v>0.97517573553676695</v>
      </c>
      <c r="C6293" s="4">
        <v>1.0050773625265701</v>
      </c>
      <c r="D6293" s="4">
        <v>0.55599918935353099</v>
      </c>
      <c r="E6293" s="4">
        <v>5.6855704375446896</v>
      </c>
      <c r="F6293" s="4">
        <v>3.8077227333031902</v>
      </c>
      <c r="G6293" s="4">
        <v>3.5887231545428899</v>
      </c>
      <c r="H6293" s="4">
        <v>1.52218579350419</v>
      </c>
      <c r="I6293" s="4">
        <v>8.7048867796756305E-4</v>
      </c>
      <c r="J6293" s="4" t="s">
        <v>2526</v>
      </c>
      <c r="K6293" s="4" t="s">
        <v>2527</v>
      </c>
      <c r="L6293" s="4" t="s">
        <v>2528</v>
      </c>
    </row>
    <row r="6294" spans="1:12" x14ac:dyDescent="0.25">
      <c r="A6294" s="4" t="s">
        <v>10761</v>
      </c>
      <c r="B6294" s="4">
        <v>0</v>
      </c>
      <c r="C6294" s="4">
        <v>0</v>
      </c>
      <c r="D6294" s="4">
        <v>0</v>
      </c>
      <c r="E6294" s="4">
        <v>0</v>
      </c>
      <c r="F6294" s="4">
        <v>0.31906783022414098</v>
      </c>
      <c r="G6294" s="4">
        <v>0.31763209629615402</v>
      </c>
      <c r="H6294" s="4">
        <v>5.4852899453833599</v>
      </c>
      <c r="I6294" s="4">
        <v>8.7048867796756305E-4</v>
      </c>
      <c r="J6294" s="4" t="s">
        <v>17</v>
      </c>
      <c r="K6294" s="4" t="s">
        <v>17</v>
      </c>
      <c r="L6294" s="4" t="s">
        <v>17</v>
      </c>
    </row>
    <row r="6295" spans="1:12" x14ac:dyDescent="0.25">
      <c r="A6295" s="4" t="s">
        <v>10762</v>
      </c>
      <c r="B6295" s="4">
        <v>0</v>
      </c>
      <c r="C6295" s="4">
        <v>0</v>
      </c>
      <c r="D6295" s="4">
        <v>0</v>
      </c>
      <c r="E6295" s="4">
        <v>6.4620186015617804E-3</v>
      </c>
      <c r="F6295" s="4">
        <v>0.10540182676533601</v>
      </c>
      <c r="G6295" s="4">
        <v>2.6231885525249601E-2</v>
      </c>
      <c r="H6295" s="4">
        <v>5.53677739537771</v>
      </c>
      <c r="I6295" s="4">
        <v>8.7048867796756305E-4</v>
      </c>
      <c r="J6295" s="4" t="s">
        <v>17</v>
      </c>
      <c r="K6295" s="4" t="s">
        <v>17</v>
      </c>
      <c r="L6295" s="4" t="s">
        <v>17</v>
      </c>
    </row>
    <row r="6296" spans="1:12" x14ac:dyDescent="0.25">
      <c r="A6296" s="4" t="s">
        <v>10763</v>
      </c>
      <c r="B6296" s="4">
        <v>0</v>
      </c>
      <c r="C6296" s="4">
        <v>0</v>
      </c>
      <c r="D6296" s="4">
        <v>0</v>
      </c>
      <c r="E6296" s="4">
        <v>0</v>
      </c>
      <c r="F6296" s="4">
        <v>2.7741175238932301E-2</v>
      </c>
      <c r="G6296" s="4">
        <v>0.24854711535174001</v>
      </c>
      <c r="H6296" s="4">
        <v>5.5041994737608801</v>
      </c>
      <c r="I6296" s="4">
        <v>8.7048867796756305E-4</v>
      </c>
      <c r="J6296" s="4" t="s">
        <v>17</v>
      </c>
      <c r="K6296" s="4" t="s">
        <v>17</v>
      </c>
      <c r="L6296" s="4" t="s">
        <v>17</v>
      </c>
    </row>
    <row r="6297" spans="1:12" x14ac:dyDescent="0.25">
      <c r="A6297" s="4" t="s">
        <v>10764</v>
      </c>
      <c r="B6297" s="4">
        <v>5.9293092561957701E-2</v>
      </c>
      <c r="C6297" s="4">
        <v>4.5082021953036101E-2</v>
      </c>
      <c r="D6297" s="4">
        <v>8.80076770108493E-2</v>
      </c>
      <c r="E6297" s="4">
        <v>0</v>
      </c>
      <c r="F6297" s="4">
        <v>0</v>
      </c>
      <c r="G6297" s="4">
        <v>1.5342414527885199E-2</v>
      </c>
      <c r="H6297" s="4">
        <v>-4.0291111223170697</v>
      </c>
      <c r="I6297" s="4">
        <v>8.7048867796756305E-4</v>
      </c>
      <c r="J6297" s="4" t="s">
        <v>17</v>
      </c>
      <c r="K6297" s="4" t="s">
        <v>17</v>
      </c>
      <c r="L6297" s="4" t="s">
        <v>17</v>
      </c>
    </row>
    <row r="6298" spans="1:12" x14ac:dyDescent="0.25">
      <c r="A6298" s="4" t="s">
        <v>10765</v>
      </c>
      <c r="B6298" s="4">
        <v>0.337881241031458</v>
      </c>
      <c r="C6298" s="4">
        <v>0.21204408315598899</v>
      </c>
      <c r="D6298" s="4">
        <v>0.15011216121879301</v>
      </c>
      <c r="E6298" s="4">
        <v>0.13127531256238101</v>
      </c>
      <c r="F6298" s="4">
        <v>5.0185040633244297E-2</v>
      </c>
      <c r="G6298" s="4">
        <v>8.3265365276964903E-2</v>
      </c>
      <c r="H6298" s="4">
        <v>-2.1787523807157898</v>
      </c>
      <c r="I6298" s="4">
        <v>8.7048867796756305E-4</v>
      </c>
      <c r="J6298" s="4" t="s">
        <v>6166</v>
      </c>
      <c r="K6298" s="4" t="s">
        <v>6167</v>
      </c>
      <c r="L6298" s="4" t="s">
        <v>17</v>
      </c>
    </row>
    <row r="6299" spans="1:12" x14ac:dyDescent="0.25">
      <c r="A6299" s="4" t="s">
        <v>10766</v>
      </c>
      <c r="B6299" s="4">
        <v>0.51326997683404696</v>
      </c>
      <c r="C6299" s="4">
        <v>1.4309240250437001</v>
      </c>
      <c r="D6299" s="4">
        <v>0.74628974529592595</v>
      </c>
      <c r="E6299" s="4">
        <v>5.7395057278436497</v>
      </c>
      <c r="F6299" s="4">
        <v>1.7772352152117501</v>
      </c>
      <c r="G6299" s="4">
        <v>6.8587619999736003</v>
      </c>
      <c r="H6299" s="4">
        <v>1.51744289901827</v>
      </c>
      <c r="I6299" s="4">
        <v>8.7048867796756305E-4</v>
      </c>
      <c r="J6299" s="4" t="s">
        <v>10290</v>
      </c>
      <c r="K6299" s="4" t="s">
        <v>10291</v>
      </c>
      <c r="L6299" s="4" t="s">
        <v>17</v>
      </c>
    </row>
    <row r="6300" spans="1:12" x14ac:dyDescent="0.25">
      <c r="A6300" s="4" t="s">
        <v>10767</v>
      </c>
      <c r="B6300" s="4">
        <v>0</v>
      </c>
      <c r="C6300" s="4">
        <v>0</v>
      </c>
      <c r="D6300" s="4">
        <v>0</v>
      </c>
      <c r="E6300" s="4">
        <v>0.26318740835734</v>
      </c>
      <c r="F6300" s="4">
        <v>0.23849129757649201</v>
      </c>
      <c r="G6300" s="4">
        <v>0.11870907001874199</v>
      </c>
      <c r="H6300" s="4">
        <v>5.5106161748958904</v>
      </c>
      <c r="I6300" s="4">
        <v>8.7048867796756305E-4</v>
      </c>
      <c r="J6300" s="4" t="s">
        <v>17</v>
      </c>
      <c r="K6300" s="4" t="s">
        <v>17</v>
      </c>
      <c r="L6300" s="4" t="s">
        <v>17</v>
      </c>
    </row>
    <row r="6301" spans="1:12" x14ac:dyDescent="0.25">
      <c r="A6301" s="4" t="s">
        <v>10768</v>
      </c>
      <c r="B6301" s="4">
        <v>0</v>
      </c>
      <c r="C6301" s="4">
        <v>0</v>
      </c>
      <c r="D6301" s="4">
        <v>0</v>
      </c>
      <c r="E6301" s="4">
        <v>7.9862121195388602E-2</v>
      </c>
      <c r="F6301" s="4">
        <v>0.108552424847996</v>
      </c>
      <c r="G6301" s="4">
        <v>9.4555967796857696E-2</v>
      </c>
      <c r="H6301" s="4">
        <v>5.5273427853125696</v>
      </c>
      <c r="I6301" s="4">
        <v>8.7048867796756305E-4</v>
      </c>
      <c r="J6301" s="4" t="s">
        <v>17</v>
      </c>
      <c r="K6301" s="4" t="s">
        <v>17</v>
      </c>
      <c r="L6301" s="4" t="s">
        <v>17</v>
      </c>
    </row>
    <row r="6302" spans="1:12" x14ac:dyDescent="0.25">
      <c r="A6302" s="4" t="s">
        <v>10769</v>
      </c>
      <c r="B6302" s="4">
        <v>7.4317067659861902E-2</v>
      </c>
      <c r="C6302" s="4">
        <v>0.188350420538797</v>
      </c>
      <c r="D6302" s="4">
        <v>0</v>
      </c>
      <c r="E6302" s="4">
        <v>0</v>
      </c>
      <c r="F6302" s="4">
        <v>0</v>
      </c>
      <c r="G6302" s="4">
        <v>0</v>
      </c>
      <c r="H6302" s="4">
        <v>-5.6701570319952204</v>
      </c>
      <c r="I6302" s="4">
        <v>8.7048867796756305E-4</v>
      </c>
      <c r="J6302" s="4" t="s">
        <v>92</v>
      </c>
      <c r="K6302" s="4" t="s">
        <v>93</v>
      </c>
      <c r="L6302" s="4" t="s">
        <v>17</v>
      </c>
    </row>
    <row r="6303" spans="1:12" x14ac:dyDescent="0.25">
      <c r="A6303" s="4" t="s">
        <v>10770</v>
      </c>
      <c r="B6303" s="4">
        <v>0.101110326263549</v>
      </c>
      <c r="C6303" s="4">
        <v>2.2778284776270901E-2</v>
      </c>
      <c r="D6303" s="4">
        <v>3.8114602976127197E-2</v>
      </c>
      <c r="E6303" s="4">
        <v>0</v>
      </c>
      <c r="F6303" s="4">
        <v>0</v>
      </c>
      <c r="G6303" s="4">
        <v>0</v>
      </c>
      <c r="H6303" s="4">
        <v>-5.7313765064379503</v>
      </c>
      <c r="I6303" s="4">
        <v>8.7048867796756305E-4</v>
      </c>
      <c r="J6303" s="4" t="s">
        <v>17</v>
      </c>
      <c r="K6303" s="4" t="s">
        <v>17</v>
      </c>
      <c r="L6303" s="4" t="s">
        <v>17</v>
      </c>
    </row>
    <row r="6304" spans="1:12" x14ac:dyDescent="0.25">
      <c r="A6304" s="4" t="s">
        <v>10771</v>
      </c>
      <c r="B6304" s="4">
        <v>0</v>
      </c>
      <c r="C6304" s="4">
        <v>0</v>
      </c>
      <c r="D6304" s="4">
        <v>0</v>
      </c>
      <c r="E6304" s="4">
        <v>0.487114816572978</v>
      </c>
      <c r="F6304" s="4">
        <v>5.5175818154782397E-2</v>
      </c>
      <c r="G6304" s="4">
        <v>5.4927539304252003E-2</v>
      </c>
      <c r="H6304" s="4">
        <v>5.5436830328796196</v>
      </c>
      <c r="I6304" s="4">
        <v>8.7048867796756305E-4</v>
      </c>
      <c r="J6304" s="4" t="s">
        <v>17</v>
      </c>
      <c r="K6304" s="4" t="s">
        <v>17</v>
      </c>
      <c r="L6304" s="4" t="s">
        <v>17</v>
      </c>
    </row>
    <row r="6305" spans="1:12" x14ac:dyDescent="0.25">
      <c r="A6305" s="4" t="s">
        <v>10772</v>
      </c>
      <c r="B6305" s="4">
        <v>0</v>
      </c>
      <c r="C6305" s="4">
        <v>0</v>
      </c>
      <c r="D6305" s="4">
        <v>0</v>
      </c>
      <c r="E6305" s="4">
        <v>2.4093507624121199E-2</v>
      </c>
      <c r="F6305" s="4">
        <v>1.47370729257486E-2</v>
      </c>
      <c r="G6305" s="4">
        <v>6.3573290694985199E-2</v>
      </c>
      <c r="H6305" s="4">
        <v>5.5444874187397204</v>
      </c>
      <c r="I6305" s="4">
        <v>8.7048867796756305E-4</v>
      </c>
      <c r="J6305" s="4" t="s">
        <v>17</v>
      </c>
      <c r="K6305" s="4" t="s">
        <v>17</v>
      </c>
      <c r="L6305" s="4" t="s">
        <v>17</v>
      </c>
    </row>
    <row r="6306" spans="1:12" x14ac:dyDescent="0.25">
      <c r="A6306" s="4" t="s">
        <v>10773</v>
      </c>
      <c r="B6306" s="4">
        <v>0</v>
      </c>
      <c r="C6306" s="4">
        <v>0</v>
      </c>
      <c r="D6306" s="4">
        <v>0</v>
      </c>
      <c r="E6306" s="4">
        <v>0.25950781986669302</v>
      </c>
      <c r="F6306" s="4">
        <v>0</v>
      </c>
      <c r="G6306" s="4">
        <v>8.2300369321768305E-2</v>
      </c>
      <c r="H6306" s="4">
        <v>5.4900726363878496</v>
      </c>
      <c r="I6306" s="4">
        <v>8.7048867796756305E-4</v>
      </c>
      <c r="J6306" s="4" t="s">
        <v>17</v>
      </c>
      <c r="K6306" s="4" t="s">
        <v>17</v>
      </c>
      <c r="L6306" s="4" t="s">
        <v>17</v>
      </c>
    </row>
    <row r="6307" spans="1:12" x14ac:dyDescent="0.25">
      <c r="A6307" s="4" t="s">
        <v>10774</v>
      </c>
      <c r="B6307" s="4">
        <v>0</v>
      </c>
      <c r="C6307" s="4">
        <v>0</v>
      </c>
      <c r="D6307" s="4">
        <v>0</v>
      </c>
      <c r="E6307" s="4">
        <v>0.17909360511823899</v>
      </c>
      <c r="F6307" s="4">
        <v>9.1287231133598004E-2</v>
      </c>
      <c r="G6307" s="4">
        <v>0.109051750794182</v>
      </c>
      <c r="H6307" s="4">
        <v>5.5119573687820802</v>
      </c>
      <c r="I6307" s="4">
        <v>8.7048867796756305E-4</v>
      </c>
      <c r="J6307" s="4" t="s">
        <v>17</v>
      </c>
      <c r="K6307" s="4" t="s">
        <v>17</v>
      </c>
      <c r="L6307" s="4" t="s">
        <v>17</v>
      </c>
    </row>
    <row r="6308" spans="1:12" x14ac:dyDescent="0.25">
      <c r="A6308" s="4" t="s">
        <v>10775</v>
      </c>
      <c r="B6308" s="4">
        <v>0</v>
      </c>
      <c r="C6308" s="4">
        <v>0</v>
      </c>
      <c r="D6308" s="4">
        <v>0</v>
      </c>
      <c r="E6308" s="4">
        <v>9.4560040540228402E-2</v>
      </c>
      <c r="F6308" s="4">
        <v>0.28919371870701599</v>
      </c>
      <c r="G6308" s="4">
        <v>1.9192827440288801E-2</v>
      </c>
      <c r="H6308" s="4">
        <v>5.5167712775380897</v>
      </c>
      <c r="I6308" s="4">
        <v>8.7048867796756305E-4</v>
      </c>
      <c r="J6308" s="4" t="s">
        <v>17</v>
      </c>
      <c r="K6308" s="4" t="s">
        <v>17</v>
      </c>
      <c r="L6308" s="4" t="s">
        <v>17</v>
      </c>
    </row>
    <row r="6309" spans="1:12" x14ac:dyDescent="0.25">
      <c r="A6309" s="4" t="s">
        <v>10776</v>
      </c>
      <c r="B6309" s="4">
        <v>0</v>
      </c>
      <c r="C6309" s="4">
        <v>0</v>
      </c>
      <c r="D6309" s="4">
        <v>0</v>
      </c>
      <c r="E6309" s="4">
        <v>0.17355862558997801</v>
      </c>
      <c r="F6309" s="4">
        <v>0.15727280450418299</v>
      </c>
      <c r="G6309" s="4">
        <v>7.8282556016296106E-2</v>
      </c>
      <c r="H6309" s="4">
        <v>5.5106161748958904</v>
      </c>
      <c r="I6309" s="4">
        <v>8.7048867796756305E-4</v>
      </c>
      <c r="J6309" s="4" t="s">
        <v>17</v>
      </c>
      <c r="K6309" s="4" t="s">
        <v>17</v>
      </c>
      <c r="L6309" s="4" t="s">
        <v>17</v>
      </c>
    </row>
    <row r="6310" spans="1:12" x14ac:dyDescent="0.25">
      <c r="A6310" s="4" t="s">
        <v>10777</v>
      </c>
      <c r="B6310" s="4">
        <v>0</v>
      </c>
      <c r="C6310" s="4">
        <v>0</v>
      </c>
      <c r="D6310" s="4">
        <v>0</v>
      </c>
      <c r="E6310" s="4">
        <v>0.19255862800919199</v>
      </c>
      <c r="F6310" s="4">
        <v>2.45376488599892E-2</v>
      </c>
      <c r="G6310" s="4">
        <v>4.8854469848007898E-2</v>
      </c>
      <c r="H6310" s="4">
        <v>5.5545828768444103</v>
      </c>
      <c r="I6310" s="4">
        <v>8.7048867796756305E-4</v>
      </c>
      <c r="J6310" s="4" t="s">
        <v>4595</v>
      </c>
      <c r="K6310" s="4" t="s">
        <v>4596</v>
      </c>
      <c r="L6310" s="4" t="s">
        <v>17</v>
      </c>
    </row>
    <row r="6311" spans="1:12" x14ac:dyDescent="0.25">
      <c r="A6311" s="4" t="s">
        <v>10778</v>
      </c>
      <c r="B6311" s="4">
        <v>0.75170109560236797</v>
      </c>
      <c r="C6311" s="4">
        <v>0.43170293959653699</v>
      </c>
      <c r="D6311" s="4">
        <v>0.138191149186768</v>
      </c>
      <c r="E6311" s="4">
        <v>0.33233807925873299</v>
      </c>
      <c r="F6311" s="4">
        <v>0.14629887327239499</v>
      </c>
      <c r="G6311" s="4">
        <v>0.24912201230320899</v>
      </c>
      <c r="H6311" s="4">
        <v>-1.58541857394549</v>
      </c>
      <c r="I6311" s="4">
        <v>8.7064601689514998E-4</v>
      </c>
      <c r="J6311" s="4" t="s">
        <v>10779</v>
      </c>
      <c r="K6311" s="4" t="s">
        <v>10780</v>
      </c>
      <c r="L6311" s="4" t="s">
        <v>17</v>
      </c>
    </row>
    <row r="6312" spans="1:12" x14ac:dyDescent="0.25">
      <c r="A6312" s="4" t="s">
        <v>10781</v>
      </c>
      <c r="B6312" s="4">
        <v>0</v>
      </c>
      <c r="C6312" s="4">
        <v>8.9665900017088407E-2</v>
      </c>
      <c r="D6312" s="4">
        <v>7.5018382929532196E-2</v>
      </c>
      <c r="E6312" s="4">
        <v>0.18041289502702901</v>
      </c>
      <c r="F6312" s="4">
        <v>0.34944684831362199</v>
      </c>
      <c r="G6312" s="4">
        <v>1.0253140670126999</v>
      </c>
      <c r="H6312" s="4">
        <v>2.3399136695551399</v>
      </c>
      <c r="I6312" s="4">
        <v>8.7085891688127703E-4</v>
      </c>
      <c r="J6312" s="4" t="s">
        <v>17</v>
      </c>
      <c r="K6312" s="4" t="s">
        <v>17</v>
      </c>
      <c r="L6312" s="4" t="s">
        <v>17</v>
      </c>
    </row>
    <row r="6313" spans="1:12" x14ac:dyDescent="0.25">
      <c r="A6313" s="4" t="s">
        <v>10782</v>
      </c>
      <c r="B6313" s="4">
        <v>3.6193387322536301</v>
      </c>
      <c r="C6313" s="4">
        <v>1.2615331596138299</v>
      </c>
      <c r="D6313" s="4">
        <v>1.5590357182635599</v>
      </c>
      <c r="E6313" s="4">
        <v>20.447227597731001</v>
      </c>
      <c r="F6313" s="4">
        <v>6.5366759064268196</v>
      </c>
      <c r="G6313" s="4">
        <v>5.5980976023338602</v>
      </c>
      <c r="H6313" s="4">
        <v>1.5077316160572201</v>
      </c>
      <c r="I6313" s="4">
        <v>8.7085891688127703E-4</v>
      </c>
      <c r="J6313" s="4" t="s">
        <v>53</v>
      </c>
      <c r="K6313" s="4" t="s">
        <v>10783</v>
      </c>
      <c r="L6313" s="4" t="s">
        <v>17</v>
      </c>
    </row>
    <row r="6314" spans="1:12" x14ac:dyDescent="0.25">
      <c r="A6314" s="4" t="s">
        <v>10784</v>
      </c>
      <c r="B6314" s="4">
        <v>0.55915481883792195</v>
      </c>
      <c r="C6314" s="4">
        <v>2.0244733351051598E-2</v>
      </c>
      <c r="D6314" s="4">
        <v>8.0453706516006598E-2</v>
      </c>
      <c r="E6314" s="4">
        <v>7.1283722868787605E-2</v>
      </c>
      <c r="F6314" s="4">
        <v>0.14014772521955399</v>
      </c>
      <c r="G6314" s="4">
        <v>8.7844094822860402E-2</v>
      </c>
      <c r="H6314" s="4">
        <v>-1.7711355607366599</v>
      </c>
      <c r="I6314" s="4">
        <v>8.7085891688127703E-4</v>
      </c>
      <c r="J6314" s="4" t="s">
        <v>270</v>
      </c>
      <c r="K6314" s="4" t="s">
        <v>271</v>
      </c>
      <c r="L6314" s="4" t="s">
        <v>10785</v>
      </c>
    </row>
    <row r="6315" spans="1:12" x14ac:dyDescent="0.25">
      <c r="A6315" s="4" t="s">
        <v>10786</v>
      </c>
      <c r="B6315" s="4">
        <v>0.30949766152018399</v>
      </c>
      <c r="C6315" s="4">
        <v>7.8439605515524299E-2</v>
      </c>
      <c r="D6315" s="4">
        <v>0.20625307306701801</v>
      </c>
      <c r="E6315" s="4">
        <v>9.0185686535950896E-2</v>
      </c>
      <c r="F6315" s="4">
        <v>0.137907798656142</v>
      </c>
      <c r="G6315" s="4">
        <v>2.2881207397168299E-2</v>
      </c>
      <c r="H6315" s="4">
        <v>-2.0728506043088402</v>
      </c>
      <c r="I6315" s="4">
        <v>8.7085891688127703E-4</v>
      </c>
      <c r="J6315" s="4" t="s">
        <v>17</v>
      </c>
      <c r="K6315" s="4" t="s">
        <v>17</v>
      </c>
      <c r="L6315" s="4" t="s">
        <v>17</v>
      </c>
    </row>
    <row r="6316" spans="1:12" x14ac:dyDescent="0.25">
      <c r="A6316" s="4" t="s">
        <v>10787</v>
      </c>
      <c r="B6316" s="4">
        <v>3.01637574861599E-2</v>
      </c>
      <c r="C6316" s="4">
        <v>3.3976680885749498E-3</v>
      </c>
      <c r="D6316" s="4">
        <v>0</v>
      </c>
      <c r="E6316" s="4">
        <v>0.12988973049503499</v>
      </c>
      <c r="F6316" s="4">
        <v>6.9691717278545801E-3</v>
      </c>
      <c r="G6316" s="4">
        <v>0.11447389820805901</v>
      </c>
      <c r="H6316" s="4">
        <v>2.1609052606422301</v>
      </c>
      <c r="I6316" s="4">
        <v>8.7175450113812403E-4</v>
      </c>
      <c r="J6316" s="4" t="s">
        <v>10788</v>
      </c>
      <c r="K6316" s="4" t="s">
        <v>10789</v>
      </c>
      <c r="L6316" s="4" t="s">
        <v>17</v>
      </c>
    </row>
    <row r="6317" spans="1:12" x14ac:dyDescent="0.25">
      <c r="A6317" s="4" t="s">
        <v>10790</v>
      </c>
      <c r="B6317" s="4">
        <v>0</v>
      </c>
      <c r="C6317" s="4">
        <v>9.7989602433769002E-2</v>
      </c>
      <c r="D6317" s="4">
        <v>0</v>
      </c>
      <c r="E6317" s="4">
        <v>0.36967623396104399</v>
      </c>
      <c r="F6317" s="4">
        <v>0.18843062426444601</v>
      </c>
      <c r="G6317" s="4">
        <v>0.362659941896879</v>
      </c>
      <c r="H6317" s="4">
        <v>2.41092066967513</v>
      </c>
      <c r="I6317" s="4">
        <v>8.7175450113812403E-4</v>
      </c>
      <c r="J6317" s="4" t="s">
        <v>17</v>
      </c>
      <c r="K6317" s="4" t="s">
        <v>17</v>
      </c>
      <c r="L6317" s="4" t="s">
        <v>17</v>
      </c>
    </row>
    <row r="6318" spans="1:12" x14ac:dyDescent="0.25">
      <c r="A6318" s="4" t="s">
        <v>10791</v>
      </c>
      <c r="B6318" s="4">
        <v>0.11256423041059201</v>
      </c>
      <c r="C6318" s="4">
        <v>0.173887798961711</v>
      </c>
      <c r="D6318" s="4">
        <v>7.7287354109655301E-2</v>
      </c>
      <c r="E6318" s="4">
        <v>1.4268223617140401</v>
      </c>
      <c r="F6318" s="4">
        <v>0.52943537565373</v>
      </c>
      <c r="G6318" s="4">
        <v>0.20527328723246399</v>
      </c>
      <c r="H6318" s="4">
        <v>1.65845565905348</v>
      </c>
      <c r="I6318" s="4">
        <v>8.73157344748786E-4</v>
      </c>
      <c r="J6318" s="4" t="s">
        <v>3606</v>
      </c>
      <c r="K6318" s="4" t="s">
        <v>3607</v>
      </c>
      <c r="L6318" s="4" t="s">
        <v>17</v>
      </c>
    </row>
    <row r="6319" spans="1:12" x14ac:dyDescent="0.25">
      <c r="A6319" s="4" t="s">
        <v>10792</v>
      </c>
      <c r="B6319" s="4">
        <v>0</v>
      </c>
      <c r="C6319" s="4">
        <v>0</v>
      </c>
      <c r="D6319" s="4">
        <v>5.7643842354815102E-2</v>
      </c>
      <c r="E6319" s="4">
        <v>0.34657146933847899</v>
      </c>
      <c r="F6319" s="4">
        <v>0.73016866902472699</v>
      </c>
      <c r="G6319" s="4">
        <v>0</v>
      </c>
      <c r="H6319" s="4">
        <v>3.0552833527580598</v>
      </c>
      <c r="I6319" s="4">
        <v>8.7371474431486695E-4</v>
      </c>
      <c r="J6319" s="4" t="s">
        <v>10793</v>
      </c>
      <c r="K6319" s="4" t="s">
        <v>10794</v>
      </c>
      <c r="L6319" s="4" t="s">
        <v>17</v>
      </c>
    </row>
    <row r="6320" spans="1:12" x14ac:dyDescent="0.25">
      <c r="A6320" s="4" t="s">
        <v>10795</v>
      </c>
      <c r="B6320" s="4">
        <v>1.71068227872434E-2</v>
      </c>
      <c r="C6320" s="4">
        <v>0</v>
      </c>
      <c r="D6320" s="4">
        <v>7.2546717597036497E-3</v>
      </c>
      <c r="E6320" s="4">
        <v>0.16574531059606901</v>
      </c>
      <c r="F6320" s="4">
        <v>0.133394787435649</v>
      </c>
      <c r="G6320" s="4">
        <v>0.106235632563522</v>
      </c>
      <c r="H6320" s="4">
        <v>3.0967225973541601</v>
      </c>
      <c r="I6320" s="4">
        <v>8.7371474431486695E-4</v>
      </c>
      <c r="J6320" s="4" t="s">
        <v>17</v>
      </c>
      <c r="K6320" s="4" t="s">
        <v>17</v>
      </c>
      <c r="L6320" s="4" t="s">
        <v>17</v>
      </c>
    </row>
    <row r="6321" spans="1:12" x14ac:dyDescent="0.25">
      <c r="A6321" s="4" t="s">
        <v>10796</v>
      </c>
      <c r="B6321" s="4">
        <v>0.25645701685778799</v>
      </c>
      <c r="C6321" s="4">
        <v>0</v>
      </c>
      <c r="D6321" s="4">
        <v>6.5914210243909303E-3</v>
      </c>
      <c r="E6321" s="4">
        <v>4.7555437863920698E-2</v>
      </c>
      <c r="F6321" s="4">
        <v>1.6159907906174099E-2</v>
      </c>
      <c r="G6321" s="4">
        <v>0</v>
      </c>
      <c r="H6321" s="4">
        <v>-2.6311252860317</v>
      </c>
      <c r="I6321" s="4">
        <v>8.7371474431486695E-4</v>
      </c>
      <c r="J6321" s="4" t="s">
        <v>17</v>
      </c>
      <c r="K6321" s="4" t="s">
        <v>17</v>
      </c>
      <c r="L6321" s="4" t="s">
        <v>17</v>
      </c>
    </row>
    <row r="6322" spans="1:12" x14ac:dyDescent="0.25">
      <c r="A6322" s="4" t="s">
        <v>10797</v>
      </c>
      <c r="B6322" s="4">
        <v>0</v>
      </c>
      <c r="C6322" s="4">
        <v>8.8847780491385E-3</v>
      </c>
      <c r="D6322" s="4">
        <v>1.4866781726545999E-2</v>
      </c>
      <c r="E6322" s="4">
        <v>5.3630037591063898E-2</v>
      </c>
      <c r="F6322" s="4">
        <v>0.13668097289254999</v>
      </c>
      <c r="G6322" s="4">
        <v>0.20863443989379701</v>
      </c>
      <c r="H6322" s="4">
        <v>3.05044729551188</v>
      </c>
      <c r="I6322" s="4">
        <v>8.7371474431486695E-4</v>
      </c>
      <c r="J6322" s="4" t="s">
        <v>17</v>
      </c>
      <c r="K6322" s="4" t="s">
        <v>17</v>
      </c>
      <c r="L6322" s="4" t="s">
        <v>17</v>
      </c>
    </row>
    <row r="6323" spans="1:12" x14ac:dyDescent="0.25">
      <c r="A6323" s="4" t="s">
        <v>10798</v>
      </c>
      <c r="B6323" s="4">
        <v>0</v>
      </c>
      <c r="C6323" s="4">
        <v>2.4809469406002E-2</v>
      </c>
      <c r="D6323" s="4">
        <v>1.03783393454104E-2</v>
      </c>
      <c r="E6323" s="4">
        <v>0.34942645299247699</v>
      </c>
      <c r="F6323" s="4">
        <v>0.17810894675696601</v>
      </c>
      <c r="G6323" s="4">
        <v>6.3324105822099394E-2</v>
      </c>
      <c r="H6323" s="4">
        <v>3.07129594739459</v>
      </c>
      <c r="I6323" s="4">
        <v>8.7371474431486695E-4</v>
      </c>
      <c r="J6323" s="4" t="s">
        <v>17</v>
      </c>
      <c r="K6323" s="4" t="s">
        <v>17</v>
      </c>
      <c r="L6323" s="4" t="s">
        <v>17</v>
      </c>
    </row>
    <row r="6324" spans="1:12" x14ac:dyDescent="0.25">
      <c r="A6324" s="4" t="s">
        <v>10799</v>
      </c>
      <c r="B6324" s="4">
        <v>7.5435714620710706E-2</v>
      </c>
      <c r="C6324" s="4">
        <v>2.54914050833921E-2</v>
      </c>
      <c r="D6324" s="4">
        <v>0</v>
      </c>
      <c r="E6324" s="4">
        <v>0.25645079057506998</v>
      </c>
      <c r="F6324" s="4">
        <v>0.41829625491164901</v>
      </c>
      <c r="G6324" s="4">
        <v>0.49449164310817401</v>
      </c>
      <c r="H6324" s="4">
        <v>2.7222859122900398</v>
      </c>
      <c r="I6324" s="4">
        <v>8.7371474431486695E-4</v>
      </c>
      <c r="J6324" s="4" t="s">
        <v>17</v>
      </c>
      <c r="K6324" s="4" t="s">
        <v>17</v>
      </c>
      <c r="L6324" s="4" t="s">
        <v>17</v>
      </c>
    </row>
    <row r="6325" spans="1:12" x14ac:dyDescent="0.25">
      <c r="A6325" s="4" t="s">
        <v>10800</v>
      </c>
      <c r="B6325" s="4">
        <v>6.7053968551742796E-2</v>
      </c>
      <c r="C6325" s="4">
        <v>2.54914050833921E-2</v>
      </c>
      <c r="D6325" s="4">
        <v>2.8436287560723202E-2</v>
      </c>
      <c r="E6325" s="4">
        <v>4.2741798429178296E-3</v>
      </c>
      <c r="F6325" s="4">
        <v>4.3572526553296801E-3</v>
      </c>
      <c r="G6325" s="4">
        <v>2.1688229960884799E-2</v>
      </c>
      <c r="H6325" s="4">
        <v>-2.7056132565721902</v>
      </c>
      <c r="I6325" s="4">
        <v>8.7371474431486695E-4</v>
      </c>
      <c r="J6325" s="4" t="s">
        <v>17</v>
      </c>
      <c r="K6325" s="4" t="s">
        <v>17</v>
      </c>
      <c r="L6325" s="4" t="s">
        <v>17</v>
      </c>
    </row>
    <row r="6326" spans="1:12" x14ac:dyDescent="0.25">
      <c r="A6326" s="4" t="s">
        <v>10801</v>
      </c>
      <c r="B6326" s="4">
        <v>0.95134156819856797</v>
      </c>
      <c r="C6326" s="4">
        <v>0.248887328865324</v>
      </c>
      <c r="D6326" s="4">
        <v>0.31234490937305498</v>
      </c>
      <c r="E6326" s="4">
        <v>0</v>
      </c>
      <c r="F6326" s="4">
        <v>0.22334748115689901</v>
      </c>
      <c r="G6326" s="4">
        <v>0.31763209629615402</v>
      </c>
      <c r="H6326" s="4">
        <v>-2.1934584143385099</v>
      </c>
      <c r="I6326" s="4">
        <v>8.7371474431486695E-4</v>
      </c>
      <c r="J6326" s="4" t="s">
        <v>258</v>
      </c>
      <c r="K6326" s="4" t="s">
        <v>656</v>
      </c>
      <c r="L6326" s="4" t="s">
        <v>17</v>
      </c>
    </row>
    <row r="6327" spans="1:12" x14ac:dyDescent="0.25">
      <c r="A6327" s="4" t="s">
        <v>10802</v>
      </c>
      <c r="B6327" s="4">
        <v>5.4607623621586998E-3</v>
      </c>
      <c r="C6327" s="4">
        <v>0.25465319506842898</v>
      </c>
      <c r="D6327" s="4">
        <v>0</v>
      </c>
      <c r="E6327" s="4">
        <v>9.46783077882037E-2</v>
      </c>
      <c r="F6327" s="4">
        <v>1.13551143672719E-2</v>
      </c>
      <c r="G6327" s="4">
        <v>0</v>
      </c>
      <c r="H6327" s="4">
        <v>-2.1374277640357899</v>
      </c>
      <c r="I6327" s="4">
        <v>8.7371474431486695E-4</v>
      </c>
      <c r="J6327" s="4" t="s">
        <v>2548</v>
      </c>
      <c r="K6327" s="4" t="s">
        <v>2549</v>
      </c>
      <c r="L6327" s="4" t="s">
        <v>17</v>
      </c>
    </row>
    <row r="6328" spans="1:12" x14ac:dyDescent="0.25">
      <c r="A6328" s="4" t="s">
        <v>10803</v>
      </c>
      <c r="B6328" s="4">
        <v>0</v>
      </c>
      <c r="C6328" s="4">
        <v>0</v>
      </c>
      <c r="D6328" s="4">
        <v>9.3073073718360991E-3</v>
      </c>
      <c r="E6328" s="4">
        <v>2.6113839070744001E-2</v>
      </c>
      <c r="F6328" s="4">
        <v>3.8030552498155398E-3</v>
      </c>
      <c r="G6328" s="4">
        <v>0.13250798228958</v>
      </c>
      <c r="H6328" s="4">
        <v>3.0328588612110101</v>
      </c>
      <c r="I6328" s="4">
        <v>8.7371474431486695E-4</v>
      </c>
      <c r="J6328" s="4" t="s">
        <v>10804</v>
      </c>
      <c r="K6328" s="4" t="s">
        <v>10805</v>
      </c>
      <c r="L6328" s="4" t="s">
        <v>17</v>
      </c>
    </row>
    <row r="6329" spans="1:12" x14ac:dyDescent="0.25">
      <c r="A6329" s="4" t="s">
        <v>10806</v>
      </c>
      <c r="B6329" s="4">
        <v>6.4639845188675304E-3</v>
      </c>
      <c r="C6329" s="4">
        <v>6.55297223543459E-3</v>
      </c>
      <c r="D6329" s="4">
        <v>4.3860007462434403E-2</v>
      </c>
      <c r="E6329" s="4">
        <v>7.9109718976858603E-2</v>
      </c>
      <c r="F6329" s="4">
        <v>0.228500662802511</v>
      </c>
      <c r="G6329" s="4">
        <v>0.24754356037723799</v>
      </c>
      <c r="H6329" s="4">
        <v>2.28794149279237</v>
      </c>
      <c r="I6329" s="4">
        <v>8.7371474431486695E-4</v>
      </c>
      <c r="J6329" s="4" t="s">
        <v>2548</v>
      </c>
      <c r="K6329" s="4" t="s">
        <v>2549</v>
      </c>
      <c r="L6329" s="4" t="s">
        <v>17</v>
      </c>
    </row>
    <row r="6330" spans="1:12" x14ac:dyDescent="0.25">
      <c r="A6330" s="4" t="s">
        <v>10807</v>
      </c>
      <c r="B6330" s="4">
        <v>0.132794668134154</v>
      </c>
      <c r="C6330" s="4">
        <v>5.60928383747454E-2</v>
      </c>
      <c r="D6330" s="4">
        <v>6.3019886462955602E-2</v>
      </c>
      <c r="E6330" s="4">
        <v>4.5144793548238103E-2</v>
      </c>
      <c r="F6330" s="4">
        <v>4.6022226202836997E-2</v>
      </c>
      <c r="G6330" s="4">
        <v>4.4178881596425197E-2</v>
      </c>
      <c r="H6330" s="4">
        <v>-1.68354846222013</v>
      </c>
      <c r="I6330" s="4">
        <v>8.7371474431486695E-4</v>
      </c>
      <c r="J6330" s="4" t="s">
        <v>17</v>
      </c>
      <c r="K6330" s="4" t="s">
        <v>17</v>
      </c>
      <c r="L6330" s="4" t="s">
        <v>17</v>
      </c>
    </row>
    <row r="6331" spans="1:12" x14ac:dyDescent="0.25">
      <c r="A6331" s="4" t="s">
        <v>10808</v>
      </c>
      <c r="B6331" s="4">
        <v>0</v>
      </c>
      <c r="C6331" s="4">
        <v>3.4167427164406301E-2</v>
      </c>
      <c r="D6331" s="4">
        <v>1.42929761160477E-2</v>
      </c>
      <c r="E6331" s="4">
        <v>8.5933510526032097E-2</v>
      </c>
      <c r="F6331" s="4">
        <v>0.28617212351740701</v>
      </c>
      <c r="G6331" s="4">
        <v>9.3023481769072394E-2</v>
      </c>
      <c r="H6331" s="4">
        <v>2.3578220279614102</v>
      </c>
      <c r="I6331" s="4">
        <v>8.7414377277336296E-4</v>
      </c>
      <c r="J6331" s="4" t="s">
        <v>2548</v>
      </c>
      <c r="K6331" s="4" t="s">
        <v>2549</v>
      </c>
      <c r="L6331" s="4" t="s">
        <v>17</v>
      </c>
    </row>
    <row r="6332" spans="1:12" x14ac:dyDescent="0.25">
      <c r="A6332" s="4" t="s">
        <v>10809</v>
      </c>
      <c r="B6332" s="4">
        <v>0.88936447038205102</v>
      </c>
      <c r="C6332" s="4">
        <v>0.45255134328739499</v>
      </c>
      <c r="D6332" s="4">
        <v>0.437829789637733</v>
      </c>
      <c r="E6332" s="4">
        <v>2.4970060818327799</v>
      </c>
      <c r="F6332" s="4">
        <v>3.07865818442039</v>
      </c>
      <c r="G6332" s="4">
        <v>3.0871041314637502</v>
      </c>
      <c r="H6332" s="4">
        <v>1.4990742371638699</v>
      </c>
      <c r="I6332" s="4">
        <v>8.7546017070933599E-4</v>
      </c>
      <c r="J6332" s="4" t="s">
        <v>10810</v>
      </c>
      <c r="K6332" s="4" t="s">
        <v>10811</v>
      </c>
      <c r="L6332" s="4" t="s">
        <v>10812</v>
      </c>
    </row>
    <row r="6333" spans="1:12" x14ac:dyDescent="0.25">
      <c r="A6333" s="4" t="s">
        <v>10813</v>
      </c>
      <c r="B6333" s="4">
        <v>0.476462350944303</v>
      </c>
      <c r="C6333" s="4">
        <v>0.173887798961711</v>
      </c>
      <c r="D6333" s="4">
        <v>9.6988052216038095E-2</v>
      </c>
      <c r="E6333" s="4">
        <v>2.2352942916592902</v>
      </c>
      <c r="F6333" s="4">
        <v>0.69352938097330696</v>
      </c>
      <c r="G6333" s="4">
        <v>1.3610913459738201</v>
      </c>
      <c r="H6333" s="4">
        <v>1.75409391539352</v>
      </c>
      <c r="I6333" s="4">
        <v>8.7609967721465098E-4</v>
      </c>
      <c r="J6333" s="4" t="s">
        <v>10814</v>
      </c>
      <c r="K6333" s="4" t="s">
        <v>10815</v>
      </c>
      <c r="L6333" s="4" t="s">
        <v>17</v>
      </c>
    </row>
    <row r="6334" spans="1:12" x14ac:dyDescent="0.25">
      <c r="A6334" s="4" t="s">
        <v>10816</v>
      </c>
      <c r="B6334" s="4">
        <v>1.6662569073023601</v>
      </c>
      <c r="C6334" s="4">
        <v>0.269703524920204</v>
      </c>
      <c r="D6334" s="4">
        <v>0.13063696829099</v>
      </c>
      <c r="E6334" s="4">
        <v>0.385573389794646</v>
      </c>
      <c r="F6334" s="4">
        <v>0.494973738957042</v>
      </c>
      <c r="G6334" s="4">
        <v>0.101447802184384</v>
      </c>
      <c r="H6334" s="4">
        <v>-1.72121680445888</v>
      </c>
      <c r="I6334" s="4">
        <v>8.7609967721465098E-4</v>
      </c>
      <c r="J6334" s="4" t="s">
        <v>10817</v>
      </c>
      <c r="K6334" s="4" t="s">
        <v>10818</v>
      </c>
      <c r="L6334" s="4" t="s">
        <v>17</v>
      </c>
    </row>
    <row r="6335" spans="1:12" x14ac:dyDescent="0.25">
      <c r="A6335" s="4" t="s">
        <v>10819</v>
      </c>
      <c r="B6335" s="4">
        <v>17.871267281220099</v>
      </c>
      <c r="C6335" s="4">
        <v>9.3553284066982894</v>
      </c>
      <c r="D6335" s="4">
        <v>3.8114925543857199</v>
      </c>
      <c r="E6335" s="4">
        <v>38.462722233996303</v>
      </c>
      <c r="F6335" s="4">
        <v>69.982138754408695</v>
      </c>
      <c r="G6335" s="4">
        <v>35.257678814148001</v>
      </c>
      <c r="H6335" s="4">
        <v>1.49560690557405</v>
      </c>
      <c r="I6335" s="4">
        <v>8.7807976249678601E-4</v>
      </c>
      <c r="J6335" s="4" t="s">
        <v>9510</v>
      </c>
      <c r="K6335" s="4" t="s">
        <v>9511</v>
      </c>
      <c r="L6335" s="4" t="s">
        <v>17</v>
      </c>
    </row>
    <row r="6336" spans="1:12" x14ac:dyDescent="0.25">
      <c r="A6336" s="4" t="s">
        <v>10820</v>
      </c>
      <c r="B6336" s="4">
        <v>100.44858668588201</v>
      </c>
      <c r="C6336" s="4">
        <v>71.088625018626303</v>
      </c>
      <c r="D6336" s="4">
        <v>35.813725275716202</v>
      </c>
      <c r="E6336" s="4">
        <v>42.660955595678402</v>
      </c>
      <c r="F6336" s="4">
        <v>37.248731786851401</v>
      </c>
      <c r="G6336" s="4">
        <v>45.213723018919701</v>
      </c>
      <c r="H6336" s="4">
        <v>-1.4938682653523501</v>
      </c>
      <c r="I6336" s="4">
        <v>8.7807976249678601E-4</v>
      </c>
      <c r="J6336" s="4" t="s">
        <v>8619</v>
      </c>
      <c r="K6336" s="4" t="s">
        <v>8620</v>
      </c>
      <c r="L6336" s="4" t="s">
        <v>17</v>
      </c>
    </row>
    <row r="6337" spans="1:12" x14ac:dyDescent="0.25">
      <c r="A6337" s="4" t="s">
        <v>10821</v>
      </c>
      <c r="B6337" s="4">
        <v>0.18163868399958999</v>
      </c>
      <c r="C6337" s="4">
        <v>0.66615081159525202</v>
      </c>
      <c r="D6337" s="4">
        <v>0.29905548469728299</v>
      </c>
      <c r="E6337" s="4">
        <v>8.7176153058666606E-2</v>
      </c>
      <c r="F6337" s="4">
        <v>0.494342188351162</v>
      </c>
      <c r="G6337" s="4">
        <v>0.110588260445713</v>
      </c>
      <c r="H6337" s="4">
        <v>-1.6316822931749499</v>
      </c>
      <c r="I6337" s="4">
        <v>8.8350913623535003E-4</v>
      </c>
      <c r="J6337" s="4" t="s">
        <v>4073</v>
      </c>
      <c r="K6337" s="4" t="s">
        <v>4074</v>
      </c>
      <c r="L6337" s="4" t="s">
        <v>2387</v>
      </c>
    </row>
    <row r="6338" spans="1:12" x14ac:dyDescent="0.25">
      <c r="A6338" s="4" t="s">
        <v>10822</v>
      </c>
      <c r="B6338" s="4">
        <v>605.50029348753503</v>
      </c>
      <c r="C6338" s="4">
        <v>381.25512071202201</v>
      </c>
      <c r="D6338" s="4">
        <v>445.10687296638599</v>
      </c>
      <c r="E6338" s="4">
        <v>351.96288856554997</v>
      </c>
      <c r="F6338" s="4">
        <v>347.99512049280003</v>
      </c>
      <c r="G6338" s="4">
        <v>226.22011524056401</v>
      </c>
      <c r="H6338" s="4">
        <v>-1.49282082765737</v>
      </c>
      <c r="I6338" s="4">
        <v>8.8426022969697996E-4</v>
      </c>
      <c r="J6338" s="4" t="s">
        <v>10823</v>
      </c>
      <c r="K6338" s="4" t="s">
        <v>10824</v>
      </c>
      <c r="L6338" s="4" t="s">
        <v>10825</v>
      </c>
    </row>
    <row r="6339" spans="1:12" x14ac:dyDescent="0.25">
      <c r="A6339" s="4" t="s">
        <v>10826</v>
      </c>
      <c r="B6339" s="4">
        <v>56.597812587137</v>
      </c>
      <c r="C6339" s="4">
        <v>25.2089339446491</v>
      </c>
      <c r="D6339" s="4">
        <v>22.741357153745401</v>
      </c>
      <c r="E6339" s="4">
        <v>359.52017614898602</v>
      </c>
      <c r="F6339" s="4">
        <v>96.338405459064504</v>
      </c>
      <c r="G6339" s="4">
        <v>70.990198498567693</v>
      </c>
      <c r="H6339" s="4">
        <v>1.4933937240612201</v>
      </c>
      <c r="I6339" s="4">
        <v>8.8614619235725196E-4</v>
      </c>
      <c r="J6339" s="4" t="s">
        <v>10827</v>
      </c>
      <c r="K6339" s="4" t="s">
        <v>10828</v>
      </c>
      <c r="L6339" s="4" t="s">
        <v>17</v>
      </c>
    </row>
    <row r="6340" spans="1:12" x14ac:dyDescent="0.25">
      <c r="A6340" s="4" t="s">
        <v>10829</v>
      </c>
      <c r="B6340" s="4">
        <v>0.36353796869358501</v>
      </c>
      <c r="C6340" s="4">
        <v>8.1898374616112699E-2</v>
      </c>
      <c r="D6340" s="4">
        <v>8.9075654348119093E-2</v>
      </c>
      <c r="E6340" s="4">
        <v>0.99694436013127596</v>
      </c>
      <c r="F6340" s="4">
        <v>1.08771538237092</v>
      </c>
      <c r="G6340" s="4">
        <v>0.56022394377011298</v>
      </c>
      <c r="H6340" s="4">
        <v>1.5721916242728999</v>
      </c>
      <c r="I6340" s="4">
        <v>8.8774714538722205E-4</v>
      </c>
      <c r="J6340" s="4" t="s">
        <v>17</v>
      </c>
      <c r="K6340" s="4" t="s">
        <v>17</v>
      </c>
      <c r="L6340" s="4" t="s">
        <v>17</v>
      </c>
    </row>
    <row r="6341" spans="1:12" x14ac:dyDescent="0.25">
      <c r="A6341" s="4" t="s">
        <v>10830</v>
      </c>
      <c r="B6341" s="4">
        <v>2.1364503992520399E-2</v>
      </c>
      <c r="C6341" s="4">
        <v>0</v>
      </c>
      <c r="D6341" s="4">
        <v>5.0737521977785E-2</v>
      </c>
      <c r="E6341" s="4">
        <v>0.22224974652951501</v>
      </c>
      <c r="F6341" s="4">
        <v>0.19547162623874001</v>
      </c>
      <c r="G6341" s="4">
        <v>0.15921167531428199</v>
      </c>
      <c r="H6341" s="4">
        <v>1.99647640319968</v>
      </c>
      <c r="I6341" s="4">
        <v>8.8808306856999898E-4</v>
      </c>
      <c r="J6341" s="4" t="s">
        <v>10831</v>
      </c>
      <c r="K6341" s="4" t="s">
        <v>10832</v>
      </c>
      <c r="L6341" s="4" t="s">
        <v>17</v>
      </c>
    </row>
    <row r="6342" spans="1:12" x14ac:dyDescent="0.25">
      <c r="A6342" s="4" t="s">
        <v>10833</v>
      </c>
      <c r="B6342" s="4">
        <v>0.218803667312919</v>
      </c>
      <c r="C6342" s="4">
        <v>0.42620335235262102</v>
      </c>
      <c r="D6342" s="4">
        <v>0.125929817228113</v>
      </c>
      <c r="E6342" s="4">
        <v>1.67205414737489</v>
      </c>
      <c r="F6342" s="4">
        <v>0.67109631215822496</v>
      </c>
      <c r="G6342" s="4">
        <v>1.6030601452233899</v>
      </c>
      <c r="H6342" s="4">
        <v>1.51773117783919</v>
      </c>
      <c r="I6342" s="4">
        <v>8.8808306856999898E-4</v>
      </c>
      <c r="J6342" s="4" t="s">
        <v>9505</v>
      </c>
      <c r="K6342" s="4" t="s">
        <v>9506</v>
      </c>
      <c r="L6342" s="4" t="s">
        <v>17</v>
      </c>
    </row>
    <row r="6343" spans="1:12" x14ac:dyDescent="0.25">
      <c r="A6343" s="4" t="s">
        <v>10834</v>
      </c>
      <c r="B6343" s="4">
        <v>5.5598227434328402</v>
      </c>
      <c r="C6343" s="4">
        <v>1.4270791776857601</v>
      </c>
      <c r="D6343" s="4">
        <v>2.4982784484613898</v>
      </c>
      <c r="E6343" s="4">
        <v>35.204377024021703</v>
      </c>
      <c r="F6343" s="4">
        <v>6.7890718515771198</v>
      </c>
      <c r="G6343" s="4">
        <v>6.5258922405161401</v>
      </c>
      <c r="H6343" s="4">
        <v>1.5048536446990499</v>
      </c>
      <c r="I6343" s="4">
        <v>8.8922544386774605E-4</v>
      </c>
      <c r="J6343" s="4" t="s">
        <v>10835</v>
      </c>
      <c r="K6343" s="4" t="s">
        <v>10836</v>
      </c>
      <c r="L6343" s="4" t="s">
        <v>17</v>
      </c>
    </row>
    <row r="6344" spans="1:12" x14ac:dyDescent="0.25">
      <c r="A6344" s="4" t="s">
        <v>10837</v>
      </c>
      <c r="B6344" s="4">
        <v>0.50785281171239904</v>
      </c>
      <c r="C6344" s="4">
        <v>0.22503126924456701</v>
      </c>
      <c r="D6344" s="4">
        <v>9.4135462444978099E-2</v>
      </c>
      <c r="E6344" s="4">
        <v>0.18865655146996599</v>
      </c>
      <c r="F6344" s="4">
        <v>0.15735540576705301</v>
      </c>
      <c r="G6344" s="4">
        <v>9.7469457000682394E-2</v>
      </c>
      <c r="H6344" s="4">
        <v>-1.62257131650086</v>
      </c>
      <c r="I6344" s="4">
        <v>8.89986672793639E-4</v>
      </c>
      <c r="J6344" s="4" t="s">
        <v>10838</v>
      </c>
      <c r="K6344" s="4" t="s">
        <v>10839</v>
      </c>
      <c r="L6344" s="4" t="s">
        <v>17</v>
      </c>
    </row>
    <row r="6345" spans="1:12" x14ac:dyDescent="0.25">
      <c r="A6345" s="4" t="s">
        <v>10840</v>
      </c>
      <c r="B6345" s="4">
        <v>0.27859528737182199</v>
      </c>
      <c r="C6345" s="4">
        <v>0.24559184720947799</v>
      </c>
      <c r="D6345" s="4">
        <v>0.199308612725417</v>
      </c>
      <c r="E6345" s="4">
        <v>2.0704666147724899</v>
      </c>
      <c r="F6345" s="4">
        <v>1.13595389956949</v>
      </c>
      <c r="G6345" s="4">
        <v>0.67700096993664405</v>
      </c>
      <c r="H6345" s="4">
        <v>1.5318276400494</v>
      </c>
      <c r="I6345" s="4">
        <v>8.9016230125582205E-4</v>
      </c>
      <c r="J6345" s="4" t="s">
        <v>9478</v>
      </c>
      <c r="K6345" s="4" t="s">
        <v>9479</v>
      </c>
      <c r="L6345" s="4" t="s">
        <v>17</v>
      </c>
    </row>
    <row r="6346" spans="1:12" x14ac:dyDescent="0.25">
      <c r="A6346" s="4" t="s">
        <v>10841</v>
      </c>
      <c r="B6346" s="4">
        <v>39.260694959663503</v>
      </c>
      <c r="C6346" s="4">
        <v>26.882648806106399</v>
      </c>
      <c r="D6346" s="4">
        <v>26.749129143650201</v>
      </c>
      <c r="E6346" s="4">
        <v>18.471258009641499</v>
      </c>
      <c r="F6346" s="4">
        <v>19.495622298573799</v>
      </c>
      <c r="G6346" s="4">
        <v>20.7583463998814</v>
      </c>
      <c r="H6346" s="4">
        <v>-1.4936555275497501</v>
      </c>
      <c r="I6346" s="4">
        <v>8.90881664537301E-4</v>
      </c>
      <c r="J6346" s="4" t="s">
        <v>9947</v>
      </c>
      <c r="K6346" s="4" t="s">
        <v>9948</v>
      </c>
      <c r="L6346" s="4" t="s">
        <v>17</v>
      </c>
    </row>
    <row r="6347" spans="1:12" x14ac:dyDescent="0.25">
      <c r="A6347" s="4" t="s">
        <v>10842</v>
      </c>
      <c r="B6347" s="4">
        <v>0.19495490774348601</v>
      </c>
      <c r="C6347" s="4">
        <v>0.11751495793791999</v>
      </c>
      <c r="D6347" s="4">
        <v>8.93801029747361E-2</v>
      </c>
      <c r="E6347" s="4">
        <v>0.86518028096258603</v>
      </c>
      <c r="F6347" s="4">
        <v>0.43278059451192202</v>
      </c>
      <c r="G6347" s="4">
        <v>0.87802711073242301</v>
      </c>
      <c r="H6347" s="4">
        <v>1.63801707185892</v>
      </c>
      <c r="I6347" s="4">
        <v>8.9422722816152899E-4</v>
      </c>
      <c r="J6347" s="4" t="s">
        <v>2434</v>
      </c>
      <c r="K6347" s="4" t="s">
        <v>2435</v>
      </c>
      <c r="L6347" s="4" t="s">
        <v>17</v>
      </c>
    </row>
    <row r="6348" spans="1:12" x14ac:dyDescent="0.25">
      <c r="A6348" s="4" t="s">
        <v>10843</v>
      </c>
      <c r="B6348" s="4">
        <v>1.2335705964411701</v>
      </c>
      <c r="C6348" s="4">
        <v>1.2268456272453701</v>
      </c>
      <c r="D6348" s="4">
        <v>0.82808788587132198</v>
      </c>
      <c r="E6348" s="4">
        <v>0.38160127376623898</v>
      </c>
      <c r="F6348" s="4">
        <v>1.1123485238836599</v>
      </c>
      <c r="G6348" s="4">
        <v>0.514339739620156</v>
      </c>
      <c r="H6348" s="4">
        <v>-1.5418514203868501</v>
      </c>
      <c r="I6348" s="4">
        <v>8.9583155863356804E-4</v>
      </c>
      <c r="J6348" s="4" t="s">
        <v>8727</v>
      </c>
      <c r="K6348" s="4" t="s">
        <v>8728</v>
      </c>
      <c r="L6348" s="4" t="s">
        <v>17</v>
      </c>
    </row>
    <row r="6349" spans="1:12" x14ac:dyDescent="0.25">
      <c r="A6349" s="4" t="s">
        <v>10844</v>
      </c>
      <c r="B6349" s="4">
        <v>0.15376970643069099</v>
      </c>
      <c r="C6349" s="4">
        <v>0.266739305984666</v>
      </c>
      <c r="D6349" s="4">
        <v>0.188386611561568</v>
      </c>
      <c r="E6349" s="4">
        <v>7.3185636499224799E-2</v>
      </c>
      <c r="F6349" s="4">
        <v>0.20250761860650701</v>
      </c>
      <c r="G6349" s="4">
        <v>8.4882686139335001E-2</v>
      </c>
      <c r="H6349" s="4">
        <v>-1.6465029405110501</v>
      </c>
      <c r="I6349" s="4">
        <v>8.9674708833816798E-4</v>
      </c>
      <c r="J6349" s="4" t="s">
        <v>10490</v>
      </c>
      <c r="K6349" s="4" t="s">
        <v>10491</v>
      </c>
      <c r="L6349" s="4" t="s">
        <v>17</v>
      </c>
    </row>
    <row r="6350" spans="1:12" x14ac:dyDescent="0.25">
      <c r="A6350" s="4" t="s">
        <v>10845</v>
      </c>
      <c r="B6350" s="4">
        <v>0.91802628553263299</v>
      </c>
      <c r="C6350" s="4">
        <v>0.46576591167511899</v>
      </c>
      <c r="D6350" s="4">
        <v>0.45861777109156698</v>
      </c>
      <c r="E6350" s="4">
        <v>2.61860310146103</v>
      </c>
      <c r="F6350" s="4">
        <v>3.1996617654224799</v>
      </c>
      <c r="G6350" s="4">
        <v>3.1489571290310399</v>
      </c>
      <c r="H6350" s="4">
        <v>1.4961220266052699</v>
      </c>
      <c r="I6350" s="4">
        <v>8.9818468710956402E-4</v>
      </c>
      <c r="J6350" s="4" t="s">
        <v>10810</v>
      </c>
      <c r="K6350" s="4" t="s">
        <v>10811</v>
      </c>
      <c r="L6350" s="4" t="s">
        <v>10812</v>
      </c>
    </row>
    <row r="6351" spans="1:12" x14ac:dyDescent="0.25">
      <c r="A6351" s="4" t="s">
        <v>10846</v>
      </c>
      <c r="B6351" s="4">
        <v>0.39001372949686802</v>
      </c>
      <c r="C6351" s="4">
        <v>0.84950846750296505</v>
      </c>
      <c r="D6351" s="4">
        <v>0.47256359548417598</v>
      </c>
      <c r="E6351" s="4">
        <v>3.2480474398500698</v>
      </c>
      <c r="F6351" s="4">
        <v>2.41908197257548</v>
      </c>
      <c r="G6351" s="4">
        <v>3.38623819337684</v>
      </c>
      <c r="H6351" s="4">
        <v>1.5063573081836099</v>
      </c>
      <c r="I6351" s="4">
        <v>9.0064483439995997E-4</v>
      </c>
      <c r="J6351" s="4" t="s">
        <v>17</v>
      </c>
      <c r="K6351" s="4" t="s">
        <v>17</v>
      </c>
      <c r="L6351" s="4" t="s">
        <v>17</v>
      </c>
    </row>
    <row r="6352" spans="1:12" x14ac:dyDescent="0.25">
      <c r="A6352" s="4" t="s">
        <v>10847</v>
      </c>
      <c r="B6352" s="4">
        <v>63.947520561579204</v>
      </c>
      <c r="C6352" s="4">
        <v>77.159396784121995</v>
      </c>
      <c r="D6352" s="4">
        <v>91.370573819525305</v>
      </c>
      <c r="E6352" s="4">
        <v>44.044353777971203</v>
      </c>
      <c r="F6352" s="4">
        <v>54.770783112991502</v>
      </c>
      <c r="G6352" s="4">
        <v>57.3508536660948</v>
      </c>
      <c r="H6352" s="4">
        <v>-1.49115973019547</v>
      </c>
      <c r="I6352" s="4">
        <v>9.0561943612839499E-4</v>
      </c>
      <c r="J6352" s="4" t="s">
        <v>1104</v>
      </c>
      <c r="K6352" s="4" t="s">
        <v>1105</v>
      </c>
      <c r="L6352" s="4" t="s">
        <v>17</v>
      </c>
    </row>
    <row r="6353" spans="1:12" x14ac:dyDescent="0.25">
      <c r="A6353" s="4" t="s">
        <v>10848</v>
      </c>
      <c r="B6353" s="4">
        <v>1.6042529098928699</v>
      </c>
      <c r="C6353" s="4">
        <v>0.96551133874887796</v>
      </c>
      <c r="D6353" s="4">
        <v>1.1306775682624</v>
      </c>
      <c r="E6353" s="4">
        <v>8.4068570510360807</v>
      </c>
      <c r="F6353" s="4">
        <v>4.9302213816375202</v>
      </c>
      <c r="G6353" s="4">
        <v>5.5868663225497599</v>
      </c>
      <c r="H6353" s="4">
        <v>1.4941851710138701</v>
      </c>
      <c r="I6353" s="4">
        <v>9.0672796943347498E-4</v>
      </c>
      <c r="J6353" s="4" t="s">
        <v>10849</v>
      </c>
      <c r="K6353" s="4" t="s">
        <v>10850</v>
      </c>
      <c r="L6353" s="4" t="s">
        <v>17</v>
      </c>
    </row>
    <row r="6354" spans="1:12" x14ac:dyDescent="0.25">
      <c r="A6354" s="4" t="s">
        <v>10851</v>
      </c>
      <c r="B6354" s="4">
        <v>3.7077156640843398</v>
      </c>
      <c r="C6354" s="4">
        <v>2.0994517295441102</v>
      </c>
      <c r="D6354" s="4">
        <v>1.8444799818237301</v>
      </c>
      <c r="E6354" s="4">
        <v>15.1256727887501</v>
      </c>
      <c r="F6354" s="4">
        <v>10.1026702338134</v>
      </c>
      <c r="G6354" s="4">
        <v>12.4870070752714</v>
      </c>
      <c r="H6354" s="4">
        <v>1.4955231145493599</v>
      </c>
      <c r="I6354" s="4">
        <v>9.0749382580754604E-4</v>
      </c>
      <c r="J6354" s="4" t="s">
        <v>1441</v>
      </c>
      <c r="K6354" s="4" t="s">
        <v>10852</v>
      </c>
      <c r="L6354" s="4" t="s">
        <v>10853</v>
      </c>
    </row>
    <row r="6355" spans="1:12" x14ac:dyDescent="0.25">
      <c r="A6355" s="4" t="s">
        <v>10854</v>
      </c>
      <c r="B6355" s="4">
        <v>1.4922969490814899</v>
      </c>
      <c r="C6355" s="4">
        <v>0.52662184936290002</v>
      </c>
      <c r="D6355" s="4">
        <v>0.68091906865537</v>
      </c>
      <c r="E6355" s="4">
        <v>7.1474373533687396</v>
      </c>
      <c r="F6355" s="4">
        <v>4.1341716019789301</v>
      </c>
      <c r="G6355" s="4">
        <v>2.5319057178407398</v>
      </c>
      <c r="H6355" s="4">
        <v>1.5303424409764099</v>
      </c>
      <c r="I6355" s="4">
        <v>9.0767560945834299E-4</v>
      </c>
      <c r="J6355" s="4" t="s">
        <v>10855</v>
      </c>
      <c r="K6355" s="4" t="s">
        <v>10856</v>
      </c>
      <c r="L6355" s="4" t="s">
        <v>10857</v>
      </c>
    </row>
    <row r="6356" spans="1:12" x14ac:dyDescent="0.25">
      <c r="A6356" s="4" t="s">
        <v>10858</v>
      </c>
      <c r="B6356" s="4">
        <v>10.7970700199897</v>
      </c>
      <c r="C6356" s="4">
        <v>5.5558469100076904</v>
      </c>
      <c r="D6356" s="4">
        <v>3.15156062854274</v>
      </c>
      <c r="E6356" s="4">
        <v>3.3953501829433401</v>
      </c>
      <c r="F6356" s="4">
        <v>4.3408634436374696</v>
      </c>
      <c r="G6356" s="4">
        <v>3.7564507206569799</v>
      </c>
      <c r="H6356" s="4">
        <v>-1.49645214069049</v>
      </c>
      <c r="I6356" s="4">
        <v>9.0803309825660504E-4</v>
      </c>
      <c r="J6356" s="4" t="s">
        <v>295</v>
      </c>
      <c r="K6356" s="4" t="s">
        <v>296</v>
      </c>
      <c r="L6356" s="4" t="s">
        <v>17</v>
      </c>
    </row>
    <row r="6357" spans="1:12" x14ac:dyDescent="0.25">
      <c r="A6357" s="4" t="s">
        <v>10859</v>
      </c>
      <c r="B6357" s="4">
        <v>0.22128667821331299</v>
      </c>
      <c r="C6357" s="4">
        <v>0.35727117738890701</v>
      </c>
      <c r="D6357" s="4">
        <v>0.43098445046171202</v>
      </c>
      <c r="E6357" s="4">
        <v>0.158815685835653</v>
      </c>
      <c r="F6357" s="4">
        <v>0.15338124193539299</v>
      </c>
      <c r="G6357" s="4">
        <v>0.27145077444558702</v>
      </c>
      <c r="H6357" s="4">
        <v>-1.71290038919675</v>
      </c>
      <c r="I6357" s="4">
        <v>9.1053811113827796E-4</v>
      </c>
      <c r="J6357" s="4" t="s">
        <v>7166</v>
      </c>
      <c r="K6357" s="4" t="s">
        <v>7167</v>
      </c>
      <c r="L6357" s="4" t="s">
        <v>17</v>
      </c>
    </row>
    <row r="6358" spans="1:12" x14ac:dyDescent="0.25">
      <c r="A6358" s="4" t="s">
        <v>10860</v>
      </c>
      <c r="B6358" s="4">
        <v>0.64803538367886904</v>
      </c>
      <c r="C6358" s="4">
        <v>0.69028058057643105</v>
      </c>
      <c r="D6358" s="4">
        <v>0.52972403781841904</v>
      </c>
      <c r="E6358" s="4">
        <v>3.8361929015761902</v>
      </c>
      <c r="F6358" s="4">
        <v>2.6926095976228899</v>
      </c>
      <c r="G6358" s="4">
        <v>3.1592397942533599</v>
      </c>
      <c r="H6358" s="4">
        <v>1.5039592755242399</v>
      </c>
      <c r="I6358" s="4">
        <v>9.1226729339785096E-4</v>
      </c>
      <c r="J6358" s="4" t="s">
        <v>8293</v>
      </c>
      <c r="K6358" s="4" t="s">
        <v>8294</v>
      </c>
      <c r="L6358" s="4" t="s">
        <v>17</v>
      </c>
    </row>
    <row r="6359" spans="1:12" x14ac:dyDescent="0.25">
      <c r="A6359" s="4" t="s">
        <v>10861</v>
      </c>
      <c r="B6359" s="4">
        <v>0</v>
      </c>
      <c r="C6359" s="4">
        <v>3.4964871604509097E-2</v>
      </c>
      <c r="D6359" s="4">
        <v>0.29253128855106603</v>
      </c>
      <c r="E6359" s="4">
        <v>3.5175656014246597E-2</v>
      </c>
      <c r="F6359" s="4">
        <v>2.56394201310634</v>
      </c>
      <c r="G6359" s="4">
        <v>7.1395939777878697E-2</v>
      </c>
      <c r="H6359" s="4">
        <v>1.94129348706389</v>
      </c>
      <c r="I6359" s="4">
        <v>9.1327599129864198E-4</v>
      </c>
      <c r="J6359" s="4" t="s">
        <v>4000</v>
      </c>
      <c r="K6359" s="4" t="s">
        <v>10862</v>
      </c>
      <c r="L6359" s="4" t="s">
        <v>17</v>
      </c>
    </row>
    <row r="6360" spans="1:12" x14ac:dyDescent="0.25">
      <c r="A6360" s="4" t="s">
        <v>10863</v>
      </c>
      <c r="B6360" s="4">
        <v>5.2704971166184701E-2</v>
      </c>
      <c r="C6360" s="4">
        <v>8.0145816805397493E-2</v>
      </c>
      <c r="D6360" s="4">
        <v>0.145282514430608</v>
      </c>
      <c r="E6360" s="4">
        <v>1.2228727547284699</v>
      </c>
      <c r="F6360" s="4">
        <v>0.53427448608313999</v>
      </c>
      <c r="G6360" s="4">
        <v>0.36821794866924501</v>
      </c>
      <c r="H6360" s="4">
        <v>1.93327609910028</v>
      </c>
      <c r="I6360" s="4">
        <v>9.1327599129864198E-4</v>
      </c>
      <c r="J6360" s="4" t="s">
        <v>5843</v>
      </c>
      <c r="K6360" s="4" t="s">
        <v>5844</v>
      </c>
      <c r="L6360" s="4" t="s">
        <v>17</v>
      </c>
    </row>
    <row r="6361" spans="1:12" x14ac:dyDescent="0.25">
      <c r="A6361" s="4" t="s">
        <v>10864</v>
      </c>
      <c r="B6361" s="4">
        <v>0.329673294681462</v>
      </c>
      <c r="C6361" s="4">
        <v>0.89629530073243702</v>
      </c>
      <c r="D6361" s="4">
        <v>0.317745568882496</v>
      </c>
      <c r="E6361" s="4">
        <v>0.229245402495343</v>
      </c>
      <c r="F6361" s="4">
        <v>0.233701008253096</v>
      </c>
      <c r="G6361" s="4">
        <v>0.35672908911638201</v>
      </c>
      <c r="H6361" s="4">
        <v>-1.7595504800734101</v>
      </c>
      <c r="I6361" s="4">
        <v>9.1327599129864198E-4</v>
      </c>
      <c r="J6361" s="4" t="s">
        <v>17</v>
      </c>
      <c r="K6361" s="4" t="s">
        <v>17</v>
      </c>
      <c r="L6361" s="4" t="s">
        <v>17</v>
      </c>
    </row>
    <row r="6362" spans="1:12" x14ac:dyDescent="0.25">
      <c r="A6362" s="4" t="s">
        <v>10865</v>
      </c>
      <c r="B6362" s="4">
        <v>0</v>
      </c>
      <c r="C6362" s="4">
        <v>4.6560121033463499E-2</v>
      </c>
      <c r="D6362" s="4">
        <v>8.3473323628557305E-2</v>
      </c>
      <c r="E6362" s="4">
        <v>7.3606982376806199E-2</v>
      </c>
      <c r="F6362" s="4">
        <v>0.12278880843461799</v>
      </c>
      <c r="G6362" s="4">
        <v>0.774163146177552</v>
      </c>
      <c r="H6362" s="4">
        <v>1.95904802385789</v>
      </c>
      <c r="I6362" s="4">
        <v>9.1327599129864198E-4</v>
      </c>
      <c r="J6362" s="4" t="s">
        <v>5271</v>
      </c>
      <c r="K6362" s="4" t="s">
        <v>10866</v>
      </c>
      <c r="L6362" s="4" t="s">
        <v>17</v>
      </c>
    </row>
    <row r="6363" spans="1:12" x14ac:dyDescent="0.25">
      <c r="A6363" s="4" t="s">
        <v>10867</v>
      </c>
      <c r="B6363" s="4">
        <v>0.41250531880527702</v>
      </c>
      <c r="C6363" s="4">
        <v>0.112843343293489</v>
      </c>
      <c r="D6363" s="4">
        <v>0.111070162046997</v>
      </c>
      <c r="E6363" s="4">
        <v>8.0134316564152694E-2</v>
      </c>
      <c r="F6363" s="4">
        <v>0</v>
      </c>
      <c r="G6363" s="4">
        <v>0.203310523805105</v>
      </c>
      <c r="H6363" s="4">
        <v>-1.8554886277139</v>
      </c>
      <c r="I6363" s="4">
        <v>9.1327599129864198E-4</v>
      </c>
      <c r="J6363" s="4" t="s">
        <v>17</v>
      </c>
      <c r="K6363" s="4" t="s">
        <v>17</v>
      </c>
      <c r="L6363" s="4" t="s">
        <v>17</v>
      </c>
    </row>
    <row r="6364" spans="1:12" x14ac:dyDescent="0.25">
      <c r="A6364" s="4" t="s">
        <v>10868</v>
      </c>
      <c r="B6364" s="4">
        <v>0.34057059967932002</v>
      </c>
      <c r="C6364" s="4">
        <v>0.30298250354544098</v>
      </c>
      <c r="D6364" s="4">
        <v>0.11790153959692</v>
      </c>
      <c r="E6364" s="4">
        <v>0.25518894876905601</v>
      </c>
      <c r="F6364" s="4">
        <v>3.6131776722198299E-2</v>
      </c>
      <c r="G6364" s="4">
        <v>0.10071373704556801</v>
      </c>
      <c r="H6364" s="4">
        <v>-1.7631558538609899</v>
      </c>
      <c r="I6364" s="4">
        <v>9.1327599129864198E-4</v>
      </c>
      <c r="J6364" s="4" t="s">
        <v>17</v>
      </c>
      <c r="K6364" s="4" t="s">
        <v>17</v>
      </c>
      <c r="L6364" s="4" t="s">
        <v>17</v>
      </c>
    </row>
    <row r="6365" spans="1:12" x14ac:dyDescent="0.25">
      <c r="A6365" s="4" t="s">
        <v>10869</v>
      </c>
      <c r="B6365" s="4">
        <v>0.19543619340551799</v>
      </c>
      <c r="C6365" s="4">
        <v>0.101171083032268</v>
      </c>
      <c r="D6365" s="4">
        <v>9.5224633084837307E-2</v>
      </c>
      <c r="E6365" s="4">
        <v>0.69126255090680899</v>
      </c>
      <c r="F6365" s="4">
        <v>0.61823190532477601</v>
      </c>
      <c r="G6365" s="4">
        <v>0.77038846143656303</v>
      </c>
      <c r="H6365" s="4">
        <v>1.6113163562138</v>
      </c>
      <c r="I6365" s="4">
        <v>9.1483305272000803E-4</v>
      </c>
      <c r="J6365" s="4" t="s">
        <v>5632</v>
      </c>
      <c r="K6365" s="4" t="s">
        <v>5633</v>
      </c>
      <c r="L6365" s="4" t="s">
        <v>17</v>
      </c>
    </row>
    <row r="6366" spans="1:12" x14ac:dyDescent="0.25">
      <c r="A6366" s="4" t="s">
        <v>10870</v>
      </c>
      <c r="B6366" s="4">
        <v>3.4552089910205599E-2</v>
      </c>
      <c r="C6366" s="4">
        <v>0</v>
      </c>
      <c r="D6366" s="4">
        <v>0</v>
      </c>
      <c r="E6366" s="4">
        <v>0.42286705899141003</v>
      </c>
      <c r="F6366" s="4">
        <v>0.25146676835291099</v>
      </c>
      <c r="G6366" s="4">
        <v>0</v>
      </c>
      <c r="H6366" s="4">
        <v>3.3187845405877199</v>
      </c>
      <c r="I6366" s="4">
        <v>9.1633787539505802E-4</v>
      </c>
      <c r="J6366" s="4" t="s">
        <v>17</v>
      </c>
      <c r="K6366" s="4" t="s">
        <v>17</v>
      </c>
      <c r="L6366" s="4" t="s">
        <v>17</v>
      </c>
    </row>
    <row r="6367" spans="1:12" x14ac:dyDescent="0.25">
      <c r="A6367" s="4" t="s">
        <v>10871</v>
      </c>
      <c r="B6367" s="4">
        <v>0.40816491480327899</v>
      </c>
      <c r="C6367" s="4">
        <v>0.13792799917642801</v>
      </c>
      <c r="D6367" s="4">
        <v>0.115396549378855</v>
      </c>
      <c r="E6367" s="4">
        <v>0</v>
      </c>
      <c r="F6367" s="4">
        <v>2.82912835297893E-2</v>
      </c>
      <c r="G6367" s="4">
        <v>8.4491937230053299E-2</v>
      </c>
      <c r="H6367" s="4">
        <v>-3.1763687187693299</v>
      </c>
      <c r="I6367" s="4">
        <v>9.1633787539505802E-4</v>
      </c>
      <c r="J6367" s="4" t="s">
        <v>1603</v>
      </c>
      <c r="K6367" s="4" t="s">
        <v>1604</v>
      </c>
      <c r="L6367" s="4" t="s">
        <v>17</v>
      </c>
    </row>
    <row r="6368" spans="1:12" x14ac:dyDescent="0.25">
      <c r="A6368" s="4" t="s">
        <v>10872</v>
      </c>
      <c r="B6368" s="4">
        <v>1.25643963309839E-2</v>
      </c>
      <c r="C6368" s="4">
        <v>0</v>
      </c>
      <c r="D6368" s="4">
        <v>0</v>
      </c>
      <c r="E6368" s="4">
        <v>0.16658399293601001</v>
      </c>
      <c r="F6368" s="4">
        <v>0</v>
      </c>
      <c r="G6368" s="4">
        <v>7.1524349741507995E-2</v>
      </c>
      <c r="H6368" s="4">
        <v>3.2945147980183598</v>
      </c>
      <c r="I6368" s="4">
        <v>9.1633787539505802E-4</v>
      </c>
      <c r="J6368" s="4" t="s">
        <v>17</v>
      </c>
      <c r="K6368" s="4" t="s">
        <v>17</v>
      </c>
      <c r="L6368" s="4" t="s">
        <v>17</v>
      </c>
    </row>
    <row r="6369" spans="1:12" x14ac:dyDescent="0.25">
      <c r="A6369" s="4" t="s">
        <v>10873</v>
      </c>
      <c r="B6369" s="4">
        <v>0</v>
      </c>
      <c r="C6369" s="4">
        <v>2.6751969071032399E-2</v>
      </c>
      <c r="D6369" s="4">
        <v>0</v>
      </c>
      <c r="E6369" s="4">
        <v>5.38264846152069E-2</v>
      </c>
      <c r="F6369" s="4">
        <v>0.109745308637534</v>
      </c>
      <c r="G6369" s="4">
        <v>0.31409800291703399</v>
      </c>
      <c r="H6369" s="4">
        <v>3.2645701152279698</v>
      </c>
      <c r="I6369" s="4">
        <v>9.1633787539505802E-4</v>
      </c>
      <c r="J6369" s="4" t="s">
        <v>9356</v>
      </c>
      <c r="K6369" s="4" t="s">
        <v>9357</v>
      </c>
      <c r="L6369" s="4" t="s">
        <v>17</v>
      </c>
    </row>
    <row r="6370" spans="1:12" x14ac:dyDescent="0.25">
      <c r="A6370" s="4" t="s">
        <v>10874</v>
      </c>
      <c r="B6370" s="4">
        <v>8.3826681323289893</v>
      </c>
      <c r="C6370" s="4">
        <v>8.6499196348835294</v>
      </c>
      <c r="D6370" s="4">
        <v>3.2939089443283001</v>
      </c>
      <c r="E6370" s="4">
        <v>5.2745681768467803</v>
      </c>
      <c r="F6370" s="4">
        <v>3.4941138894650599</v>
      </c>
      <c r="G6370" s="4">
        <v>3.8532906910782998</v>
      </c>
      <c r="H6370" s="4">
        <v>-1.49232099230617</v>
      </c>
      <c r="I6370" s="4">
        <v>9.1633787539505802E-4</v>
      </c>
      <c r="J6370" s="4" t="s">
        <v>10875</v>
      </c>
      <c r="K6370" s="4" t="s">
        <v>10876</v>
      </c>
      <c r="L6370" s="4" t="s">
        <v>10566</v>
      </c>
    </row>
    <row r="6371" spans="1:12" x14ac:dyDescent="0.25">
      <c r="A6371" s="4" t="s">
        <v>10877</v>
      </c>
      <c r="B6371" s="4">
        <v>0</v>
      </c>
      <c r="C6371" s="4">
        <v>4.6703677418972599E-2</v>
      </c>
      <c r="D6371" s="4">
        <v>0</v>
      </c>
      <c r="E6371" s="4">
        <v>9.3970457553646705E-2</v>
      </c>
      <c r="F6371" s="4">
        <v>0.50293353670582297</v>
      </c>
      <c r="G6371" s="4">
        <v>0.26225594905219601</v>
      </c>
      <c r="H6371" s="4">
        <v>3.28266252851666</v>
      </c>
      <c r="I6371" s="4">
        <v>9.1633787539505802E-4</v>
      </c>
      <c r="J6371" s="4" t="s">
        <v>17</v>
      </c>
      <c r="K6371" s="4" t="s">
        <v>17</v>
      </c>
      <c r="L6371" s="4" t="s">
        <v>17</v>
      </c>
    </row>
    <row r="6372" spans="1:12" x14ac:dyDescent="0.25">
      <c r="A6372" s="4" t="s">
        <v>10878</v>
      </c>
      <c r="B6372" s="4">
        <v>0.16599333516769299</v>
      </c>
      <c r="C6372" s="4">
        <v>0.28420371443204301</v>
      </c>
      <c r="D6372" s="4">
        <v>5.9444290067894298E-2</v>
      </c>
      <c r="E6372" s="4">
        <v>1.0985233096737901</v>
      </c>
      <c r="F6372" s="4">
        <v>0.84374081371867704</v>
      </c>
      <c r="G6372" s="4">
        <v>0.74067803960426404</v>
      </c>
      <c r="H6372" s="4">
        <v>1.5762249248034601</v>
      </c>
      <c r="I6372" s="4">
        <v>9.1633787539505802E-4</v>
      </c>
      <c r="J6372" s="4" t="s">
        <v>475</v>
      </c>
      <c r="K6372" s="4" t="s">
        <v>10879</v>
      </c>
      <c r="L6372" s="4" t="s">
        <v>17</v>
      </c>
    </row>
    <row r="6373" spans="1:12" x14ac:dyDescent="0.25">
      <c r="A6373" s="4" t="s">
        <v>10880</v>
      </c>
      <c r="B6373" s="4">
        <v>16.247287413093201</v>
      </c>
      <c r="C6373" s="4">
        <v>16.5299753617949</v>
      </c>
      <c r="D6373" s="4">
        <v>8.4432508001889097</v>
      </c>
      <c r="E6373" s="4">
        <v>69.535692251340706</v>
      </c>
      <c r="F6373" s="4">
        <v>44.338193072789998</v>
      </c>
      <c r="G6373" s="4">
        <v>88.025391596748506</v>
      </c>
      <c r="H6373" s="4">
        <v>1.4901076717427399</v>
      </c>
      <c r="I6373" s="4">
        <v>9.1786930416432099E-4</v>
      </c>
      <c r="J6373" s="4" t="s">
        <v>10881</v>
      </c>
      <c r="K6373" s="4" t="s">
        <v>10882</v>
      </c>
      <c r="L6373" s="4" t="s">
        <v>17</v>
      </c>
    </row>
    <row r="6374" spans="1:12" x14ac:dyDescent="0.25">
      <c r="A6374" s="4" t="s">
        <v>10883</v>
      </c>
      <c r="B6374" s="4">
        <v>6.2431167098662997E-2</v>
      </c>
      <c r="C6374" s="4">
        <v>7.2332157785372705E-2</v>
      </c>
      <c r="D6374" s="4">
        <v>2.2693583248320898E-2</v>
      </c>
      <c r="E6374" s="4">
        <v>0.15463244512483801</v>
      </c>
      <c r="F6374" s="4">
        <v>0.69546121768910996</v>
      </c>
      <c r="G6374" s="4">
        <v>0.23077726587905301</v>
      </c>
      <c r="H6374" s="4">
        <v>1.9755370234544101</v>
      </c>
      <c r="I6374" s="4">
        <v>9.2258628616232602E-4</v>
      </c>
      <c r="J6374" s="4" t="s">
        <v>17</v>
      </c>
      <c r="K6374" s="4" t="s">
        <v>17</v>
      </c>
      <c r="L6374" s="4" t="s">
        <v>17</v>
      </c>
    </row>
    <row r="6375" spans="1:12" x14ac:dyDescent="0.25">
      <c r="A6375" s="4" t="s">
        <v>10884</v>
      </c>
      <c r="B6375" s="4">
        <v>39.946494985054898</v>
      </c>
      <c r="C6375" s="4">
        <v>25.2279636586157</v>
      </c>
      <c r="D6375" s="4">
        <v>25.3571638410119</v>
      </c>
      <c r="E6375" s="4">
        <v>16.357581344572299</v>
      </c>
      <c r="F6375" s="4">
        <v>18.893221183366201</v>
      </c>
      <c r="G6375" s="4">
        <v>21.482962055740501</v>
      </c>
      <c r="H6375" s="4">
        <v>-1.48980877877837</v>
      </c>
      <c r="I6375" s="4">
        <v>9.2537818058779898E-4</v>
      </c>
      <c r="J6375" s="4" t="s">
        <v>10885</v>
      </c>
      <c r="K6375" s="4" t="s">
        <v>10886</v>
      </c>
      <c r="L6375" s="4" t="s">
        <v>17</v>
      </c>
    </row>
    <row r="6376" spans="1:12" x14ac:dyDescent="0.25">
      <c r="A6376" s="4" t="s">
        <v>10887</v>
      </c>
      <c r="B6376" s="4">
        <v>13.3096305524048</v>
      </c>
      <c r="C6376" s="4">
        <v>6.9738378582392402</v>
      </c>
      <c r="D6376" s="4">
        <v>6.8395742116038099</v>
      </c>
      <c r="E6376" s="4">
        <v>6.44686574836195</v>
      </c>
      <c r="F6376" s="4">
        <v>5.3940804931653199</v>
      </c>
      <c r="G6376" s="4">
        <v>5.0423809988724297</v>
      </c>
      <c r="H6376" s="4">
        <v>-1.49325358164488</v>
      </c>
      <c r="I6376" s="4">
        <v>9.2563835745011302E-4</v>
      </c>
      <c r="J6376" s="4" t="s">
        <v>10888</v>
      </c>
      <c r="K6376" s="4" t="s">
        <v>10889</v>
      </c>
      <c r="L6376" s="4" t="s">
        <v>10890</v>
      </c>
    </row>
    <row r="6377" spans="1:12" x14ac:dyDescent="0.25">
      <c r="A6377" s="4" t="s">
        <v>10891</v>
      </c>
      <c r="B6377" s="4">
        <v>0.62130472377744606</v>
      </c>
      <c r="C6377" s="4">
        <v>0.47378701949498703</v>
      </c>
      <c r="D6377" s="4">
        <v>0.172546574864022</v>
      </c>
      <c r="E6377" s="4">
        <v>2.4729372113255499</v>
      </c>
      <c r="F6377" s="4">
        <v>2.7610964799917301</v>
      </c>
      <c r="G6377" s="4">
        <v>1.1154031965413</v>
      </c>
      <c r="H6377" s="4">
        <v>1.5401343159363801</v>
      </c>
      <c r="I6377" s="4">
        <v>9.2732740742346598E-4</v>
      </c>
      <c r="J6377" s="4" t="s">
        <v>17</v>
      </c>
      <c r="K6377" s="4" t="s">
        <v>17</v>
      </c>
      <c r="L6377" s="4" t="s">
        <v>17</v>
      </c>
    </row>
    <row r="6378" spans="1:12" x14ac:dyDescent="0.25">
      <c r="A6378" s="4" t="s">
        <v>10892</v>
      </c>
      <c r="B6378" s="4">
        <v>0.222036244106387</v>
      </c>
      <c r="C6378" s="4">
        <v>0.60677229949252198</v>
      </c>
      <c r="D6378" s="4">
        <v>0.54040378038765302</v>
      </c>
      <c r="E6378" s="4">
        <v>0.19691296884357101</v>
      </c>
      <c r="F6378" s="4">
        <v>0.19070315440632801</v>
      </c>
      <c r="G6378" s="4">
        <v>0.41965744099590302</v>
      </c>
      <c r="H6378" s="4">
        <v>-1.6832746323624399</v>
      </c>
      <c r="I6378" s="4">
        <v>9.27929199380488E-4</v>
      </c>
      <c r="J6378" s="4" t="s">
        <v>10893</v>
      </c>
      <c r="K6378" s="4" t="s">
        <v>10894</v>
      </c>
      <c r="L6378" s="4" t="s">
        <v>17</v>
      </c>
    </row>
    <row r="6379" spans="1:12" x14ac:dyDescent="0.25">
      <c r="A6379" s="4" t="s">
        <v>10895</v>
      </c>
      <c r="B6379" s="4">
        <v>0.47321730053337802</v>
      </c>
      <c r="C6379" s="4">
        <v>6.7330798560800695E-2</v>
      </c>
      <c r="D6379" s="4">
        <v>0.40136455834951601</v>
      </c>
      <c r="E6379" s="4">
        <v>0.211677186689016</v>
      </c>
      <c r="F6379" s="4">
        <v>0.181264723255253</v>
      </c>
      <c r="G6379" s="4">
        <v>0.12889219465085899</v>
      </c>
      <c r="H6379" s="4">
        <v>-1.7246341726243499</v>
      </c>
      <c r="I6379" s="4">
        <v>9.3044598205663796E-4</v>
      </c>
      <c r="J6379" s="4" t="s">
        <v>661</v>
      </c>
      <c r="K6379" s="4" t="s">
        <v>662</v>
      </c>
      <c r="L6379" s="4" t="s">
        <v>17</v>
      </c>
    </row>
    <row r="6380" spans="1:12" x14ac:dyDescent="0.25">
      <c r="A6380" s="4" t="s">
        <v>10896</v>
      </c>
      <c r="B6380" s="4">
        <v>0.78636420117821804</v>
      </c>
      <c r="C6380" s="4">
        <v>0.728614368888858</v>
      </c>
      <c r="D6380" s="4">
        <v>0.98251628952655401</v>
      </c>
      <c r="E6380" s="4">
        <v>0.29320271725255298</v>
      </c>
      <c r="F6380" s="4">
        <v>1.0461548831301599</v>
      </c>
      <c r="G6380" s="4">
        <v>0.22754313377272001</v>
      </c>
      <c r="H6380" s="4">
        <v>-1.58682825608976</v>
      </c>
      <c r="I6380" s="4">
        <v>9.3094523332364998E-4</v>
      </c>
      <c r="J6380" s="4" t="s">
        <v>8625</v>
      </c>
      <c r="K6380" s="4" t="s">
        <v>8626</v>
      </c>
      <c r="L6380" s="4" t="s">
        <v>9684</v>
      </c>
    </row>
    <row r="6381" spans="1:12" x14ac:dyDescent="0.25">
      <c r="A6381" s="4" t="s">
        <v>10897</v>
      </c>
      <c r="B6381" s="4">
        <v>8.9449321587022207E-2</v>
      </c>
      <c r="C6381" s="4">
        <v>0.30691943885505402</v>
      </c>
      <c r="D6381" s="4">
        <v>0.19842254808668</v>
      </c>
      <c r="E6381" s="4">
        <v>1.4034985959839099</v>
      </c>
      <c r="F6381" s="4">
        <v>0.95862055410178604</v>
      </c>
      <c r="G6381" s="4">
        <v>1.16083609748807</v>
      </c>
      <c r="H6381" s="4">
        <v>1.62997568411266</v>
      </c>
      <c r="I6381" s="4">
        <v>9.3425206605307197E-4</v>
      </c>
      <c r="J6381" s="4" t="s">
        <v>10898</v>
      </c>
      <c r="K6381" s="4" t="s">
        <v>10899</v>
      </c>
      <c r="L6381" s="4" t="s">
        <v>17</v>
      </c>
    </row>
    <row r="6382" spans="1:12" x14ac:dyDescent="0.25">
      <c r="A6382" s="4" t="s">
        <v>10900</v>
      </c>
      <c r="B6382" s="4">
        <v>0.467725321611073</v>
      </c>
      <c r="C6382" s="4">
        <v>0.32381955911159399</v>
      </c>
      <c r="D6382" s="4">
        <v>0.214802042485116</v>
      </c>
      <c r="E6382" s="4">
        <v>0.26527123581860201</v>
      </c>
      <c r="F6382" s="4">
        <v>0.18740119330053101</v>
      </c>
      <c r="G6382" s="4">
        <v>0.15113553807611799</v>
      </c>
      <c r="H6382" s="4">
        <v>-1.55170156502518</v>
      </c>
      <c r="I6382" s="4">
        <v>9.3567853627029803E-4</v>
      </c>
      <c r="J6382" s="4" t="s">
        <v>10901</v>
      </c>
      <c r="K6382" s="4" t="s">
        <v>10902</v>
      </c>
      <c r="L6382" s="4" t="s">
        <v>17</v>
      </c>
    </row>
    <row r="6383" spans="1:12" x14ac:dyDescent="0.25">
      <c r="A6383" s="4" t="s">
        <v>10903</v>
      </c>
      <c r="B6383" s="4">
        <v>0</v>
      </c>
      <c r="C6383" s="4">
        <v>8.9748541399592596E-2</v>
      </c>
      <c r="D6383" s="4">
        <v>0</v>
      </c>
      <c r="E6383" s="4">
        <v>0.76746149032004696</v>
      </c>
      <c r="F6383" s="4">
        <v>0.322155583419859</v>
      </c>
      <c r="G6383" s="4">
        <v>6.8722704705550294E-2</v>
      </c>
      <c r="H6383" s="4">
        <v>2.79041041878846</v>
      </c>
      <c r="I6383" s="4">
        <v>9.3757074802764805E-4</v>
      </c>
      <c r="J6383" s="4" t="s">
        <v>17</v>
      </c>
      <c r="K6383" s="4" t="s">
        <v>17</v>
      </c>
      <c r="L6383" s="4" t="s">
        <v>17</v>
      </c>
    </row>
    <row r="6384" spans="1:12" x14ac:dyDescent="0.25">
      <c r="A6384" s="4" t="s">
        <v>10904</v>
      </c>
      <c r="B6384" s="4">
        <v>2.46610551862315E-2</v>
      </c>
      <c r="C6384" s="4">
        <v>0</v>
      </c>
      <c r="D6384" s="4">
        <v>2.0916550413728401E-2</v>
      </c>
      <c r="E6384" s="4">
        <v>0.125756356867364</v>
      </c>
      <c r="F6384" s="4">
        <v>0.179480774331475</v>
      </c>
      <c r="G6384" s="4">
        <v>0.30629683021523801</v>
      </c>
      <c r="H6384" s="4">
        <v>2.80498479736386</v>
      </c>
      <c r="I6384" s="4">
        <v>9.3757074802764805E-4</v>
      </c>
      <c r="J6384" s="4" t="s">
        <v>4602</v>
      </c>
      <c r="K6384" s="4" t="s">
        <v>10905</v>
      </c>
      <c r="L6384" s="4" t="s">
        <v>17</v>
      </c>
    </row>
    <row r="6385" spans="1:12" x14ac:dyDescent="0.25">
      <c r="A6385" s="4" t="s">
        <v>10906</v>
      </c>
      <c r="B6385" s="4">
        <v>8.6032073399347608E-3</v>
      </c>
      <c r="C6385" s="4">
        <v>8.7216450889886204E-3</v>
      </c>
      <c r="D6385" s="4">
        <v>0</v>
      </c>
      <c r="E6385" s="4">
        <v>9.2129343573363595E-2</v>
      </c>
      <c r="F6385" s="4">
        <v>8.9447586977300705E-3</v>
      </c>
      <c r="G6385" s="4">
        <v>0.115758620674344</v>
      </c>
      <c r="H6385" s="4">
        <v>2.81923063887545</v>
      </c>
      <c r="I6385" s="4">
        <v>9.3757074802764805E-4</v>
      </c>
      <c r="J6385" s="4" t="s">
        <v>10907</v>
      </c>
      <c r="K6385" s="4" t="s">
        <v>10908</v>
      </c>
      <c r="L6385" s="4" t="s">
        <v>17</v>
      </c>
    </row>
    <row r="6386" spans="1:12" x14ac:dyDescent="0.25">
      <c r="A6386" s="4" t="s">
        <v>10909</v>
      </c>
      <c r="B6386" s="4">
        <v>5.8170967418847301E-2</v>
      </c>
      <c r="C6386" s="4">
        <v>0.117943579008094</v>
      </c>
      <c r="D6386" s="4">
        <v>4.3171063363384103E-2</v>
      </c>
      <c r="E6386" s="4">
        <v>0</v>
      </c>
      <c r="F6386" s="4">
        <v>1.51200955125142E-2</v>
      </c>
      <c r="G6386" s="4">
        <v>4.5156175385630298E-2</v>
      </c>
      <c r="H6386" s="4">
        <v>-2.61911725649975</v>
      </c>
      <c r="I6386" s="4">
        <v>9.3757074802764805E-4</v>
      </c>
      <c r="J6386" s="4" t="s">
        <v>17</v>
      </c>
      <c r="K6386" s="4" t="s">
        <v>17</v>
      </c>
      <c r="L6386" s="4" t="s">
        <v>17</v>
      </c>
    </row>
    <row r="6387" spans="1:12" x14ac:dyDescent="0.25">
      <c r="A6387" s="4" t="s">
        <v>10910</v>
      </c>
      <c r="B6387" s="4">
        <v>3.8580416501994699</v>
      </c>
      <c r="C6387" s="4">
        <v>1.9323215592827201</v>
      </c>
      <c r="D6387" s="4">
        <v>1.6520396492968901</v>
      </c>
      <c r="E6387" s="4">
        <v>14.075707530044699</v>
      </c>
      <c r="F6387" s="4">
        <v>13.655451974756</v>
      </c>
      <c r="G6387" s="4">
        <v>8.6338555050539405</v>
      </c>
      <c r="H6387" s="4">
        <v>1.49234551337094</v>
      </c>
      <c r="I6387" s="4">
        <v>9.3806423667822699E-4</v>
      </c>
      <c r="J6387" s="4" t="s">
        <v>10911</v>
      </c>
      <c r="K6387" s="4" t="s">
        <v>10912</v>
      </c>
      <c r="L6387" s="4" t="s">
        <v>17</v>
      </c>
    </row>
    <row r="6388" spans="1:12" x14ac:dyDescent="0.25">
      <c r="A6388" s="4" t="s">
        <v>10913</v>
      </c>
      <c r="B6388" s="4">
        <v>0.40022837479321499</v>
      </c>
      <c r="C6388" s="4">
        <v>1.9093562238932899E-2</v>
      </c>
      <c r="D6388" s="4">
        <v>4.7923508153806998E-2</v>
      </c>
      <c r="E6388" s="4">
        <v>0</v>
      </c>
      <c r="F6388" s="4">
        <v>6.3641519665785795E-2</v>
      </c>
      <c r="G6388" s="4">
        <v>0.12671029410088699</v>
      </c>
      <c r="H6388" s="4">
        <v>-1.87843476587145</v>
      </c>
      <c r="I6388" s="4">
        <v>9.3815742110796795E-4</v>
      </c>
      <c r="J6388" s="4" t="s">
        <v>2470</v>
      </c>
      <c r="K6388" s="4" t="s">
        <v>2471</v>
      </c>
      <c r="L6388" s="4" t="s">
        <v>17</v>
      </c>
    </row>
    <row r="6389" spans="1:12" x14ac:dyDescent="0.25">
      <c r="A6389" s="4" t="s">
        <v>10914</v>
      </c>
      <c r="B6389" s="4">
        <v>0.112509294231768</v>
      </c>
      <c r="C6389" s="4">
        <v>0.19960180730011901</v>
      </c>
      <c r="D6389" s="4">
        <v>1.19282523955303E-2</v>
      </c>
      <c r="E6389" s="4">
        <v>1.3195763666135101</v>
      </c>
      <c r="F6389" s="4">
        <v>2.9243991467102801E-2</v>
      </c>
      <c r="G6389" s="4">
        <v>0.77147860109178501</v>
      </c>
      <c r="H6389" s="4">
        <v>1.9033852320112701</v>
      </c>
      <c r="I6389" s="4">
        <v>9.3815742110796795E-4</v>
      </c>
      <c r="J6389" s="4" t="s">
        <v>17</v>
      </c>
      <c r="K6389" s="4" t="s">
        <v>17</v>
      </c>
      <c r="L6389" s="4" t="s">
        <v>17</v>
      </c>
    </row>
    <row r="6390" spans="1:12" x14ac:dyDescent="0.25">
      <c r="A6390" s="4" t="s">
        <v>10915</v>
      </c>
      <c r="B6390" s="4">
        <v>0.233153420076469</v>
      </c>
      <c r="C6390" s="4">
        <v>0.35900444136450299</v>
      </c>
      <c r="D6390" s="4">
        <v>0.26304705528892902</v>
      </c>
      <c r="E6390" s="4">
        <v>0.159273147285941</v>
      </c>
      <c r="F6390" s="4">
        <v>0.20581957356111899</v>
      </c>
      <c r="G6390" s="4">
        <v>0.17302111991511099</v>
      </c>
      <c r="H6390" s="4">
        <v>-1.55778965271688</v>
      </c>
      <c r="I6390" s="4">
        <v>9.3815742110796795E-4</v>
      </c>
      <c r="J6390" s="4" t="s">
        <v>53</v>
      </c>
      <c r="K6390" s="4" t="s">
        <v>10098</v>
      </c>
      <c r="L6390" s="4" t="s">
        <v>10099</v>
      </c>
    </row>
    <row r="6391" spans="1:12" x14ac:dyDescent="0.25">
      <c r="A6391" s="4" t="s">
        <v>10916</v>
      </c>
      <c r="B6391" s="4">
        <v>0.33535345119830501</v>
      </c>
      <c r="C6391" s="4">
        <v>0.29140299476875198</v>
      </c>
      <c r="D6391" s="4">
        <v>0.223483691390571</v>
      </c>
      <c r="E6391" s="4">
        <v>0.207654792268641</v>
      </c>
      <c r="F6391" s="4">
        <v>2.7146227341040001</v>
      </c>
      <c r="G6391" s="4">
        <v>1.48136560022608</v>
      </c>
      <c r="H6391" s="4">
        <v>1.5715068348580601</v>
      </c>
      <c r="I6391" s="4">
        <v>9.3903071997489902E-4</v>
      </c>
      <c r="J6391" s="4" t="s">
        <v>9610</v>
      </c>
      <c r="K6391" s="4" t="s">
        <v>9611</v>
      </c>
      <c r="L6391" s="4" t="s">
        <v>17</v>
      </c>
    </row>
    <row r="6392" spans="1:12" x14ac:dyDescent="0.25">
      <c r="A6392" s="4" t="s">
        <v>10917</v>
      </c>
      <c r="B6392" s="4">
        <v>12.5264863587329</v>
      </c>
      <c r="C6392" s="4">
        <v>12.719936247269599</v>
      </c>
      <c r="D6392" s="4">
        <v>6.2142078833229197</v>
      </c>
      <c r="E6392" s="4">
        <v>5.86658377179947</v>
      </c>
      <c r="F6392" s="4">
        <v>8.6155195565914795</v>
      </c>
      <c r="G6392" s="4">
        <v>5.1889347446545901</v>
      </c>
      <c r="H6392" s="4">
        <v>-1.49156357735779</v>
      </c>
      <c r="I6392" s="4">
        <v>9.4141060074262595E-4</v>
      </c>
      <c r="J6392" s="4" t="s">
        <v>53</v>
      </c>
      <c r="K6392" s="4" t="s">
        <v>8281</v>
      </c>
      <c r="L6392" s="4" t="s">
        <v>17</v>
      </c>
    </row>
    <row r="6393" spans="1:12" x14ac:dyDescent="0.25">
      <c r="A6393" s="4" t="s">
        <v>10918</v>
      </c>
      <c r="B6393" s="4">
        <v>0.90109444537582595</v>
      </c>
      <c r="C6393" s="4">
        <v>1.4973858432834299</v>
      </c>
      <c r="D6393" s="4">
        <v>0.42547176484714599</v>
      </c>
      <c r="E6393" s="4">
        <v>3.9413063860604902</v>
      </c>
      <c r="F6393" s="4">
        <v>3.1100164735948099</v>
      </c>
      <c r="G6393" s="4">
        <v>7.0189320776313497</v>
      </c>
      <c r="H6393" s="4">
        <v>1.5263543898941601</v>
      </c>
      <c r="I6393" s="4">
        <v>9.4141060074262595E-4</v>
      </c>
      <c r="J6393" s="4" t="s">
        <v>17</v>
      </c>
      <c r="K6393" s="4" t="s">
        <v>17</v>
      </c>
      <c r="L6393" s="4" t="s">
        <v>17</v>
      </c>
    </row>
    <row r="6394" spans="1:12" x14ac:dyDescent="0.25">
      <c r="A6394" s="4" t="s">
        <v>10919</v>
      </c>
      <c r="B6394" s="4">
        <v>7.3037425821401696</v>
      </c>
      <c r="C6394" s="4">
        <v>4.4047352596736902</v>
      </c>
      <c r="D6394" s="4">
        <v>3.0833602999585601</v>
      </c>
      <c r="E6394" s="4">
        <v>25.453641474840101</v>
      </c>
      <c r="F6394" s="4">
        <v>24.0746913129998</v>
      </c>
      <c r="G6394" s="4">
        <v>21.9622891241793</v>
      </c>
      <c r="H6394" s="4">
        <v>1.48710497529284</v>
      </c>
      <c r="I6394" s="4">
        <v>9.4349020735375695E-4</v>
      </c>
      <c r="J6394" s="4" t="s">
        <v>10920</v>
      </c>
      <c r="K6394" s="4" t="s">
        <v>10921</v>
      </c>
      <c r="L6394" s="4" t="s">
        <v>10922</v>
      </c>
    </row>
    <row r="6395" spans="1:12" x14ac:dyDescent="0.25">
      <c r="A6395" s="4" t="s">
        <v>10923</v>
      </c>
      <c r="B6395" s="4">
        <v>1.18737829861926</v>
      </c>
      <c r="C6395" s="4">
        <v>0.67035006556253696</v>
      </c>
      <c r="D6395" s="4">
        <v>0.74837072515546499</v>
      </c>
      <c r="E6395" s="4">
        <v>4.6727170519027403</v>
      </c>
      <c r="F6395" s="4">
        <v>4.6762681841381699</v>
      </c>
      <c r="G6395" s="4">
        <v>3.7462173908088401</v>
      </c>
      <c r="H6395" s="4">
        <v>1.4942122173038099</v>
      </c>
      <c r="I6395" s="4">
        <v>9.4484012938727505E-4</v>
      </c>
      <c r="J6395" s="4" t="s">
        <v>10924</v>
      </c>
      <c r="K6395" s="4" t="s">
        <v>10925</v>
      </c>
      <c r="L6395" s="4" t="s">
        <v>9273</v>
      </c>
    </row>
    <row r="6396" spans="1:12" x14ac:dyDescent="0.25">
      <c r="A6396" s="4" t="s">
        <v>10926</v>
      </c>
      <c r="B6396" s="4">
        <v>0.486353468103147</v>
      </c>
      <c r="C6396" s="4">
        <v>0.31696003861375099</v>
      </c>
      <c r="D6396" s="4">
        <v>0.33884433432438599</v>
      </c>
      <c r="E6396" s="4">
        <v>8.8575227847808899E-2</v>
      </c>
      <c r="F6396" s="4">
        <v>0.144474836687387</v>
      </c>
      <c r="G6396" s="4">
        <v>0.28764946442154399</v>
      </c>
      <c r="H6396" s="4">
        <v>-1.9352614721499799</v>
      </c>
      <c r="I6396" s="4">
        <v>9.4681450579554795E-4</v>
      </c>
      <c r="J6396" s="4" t="s">
        <v>17</v>
      </c>
      <c r="K6396" s="4" t="s">
        <v>17</v>
      </c>
      <c r="L6396" s="4" t="s">
        <v>17</v>
      </c>
    </row>
    <row r="6397" spans="1:12" x14ac:dyDescent="0.25">
      <c r="A6397" s="4" t="s">
        <v>10927</v>
      </c>
      <c r="B6397" s="4">
        <v>1.0342097635760901</v>
      </c>
      <c r="C6397" s="4">
        <v>0.74974444852938804</v>
      </c>
      <c r="D6397" s="4">
        <v>0.45983047087456602</v>
      </c>
      <c r="E6397" s="4">
        <v>5.0694972016397104</v>
      </c>
      <c r="F6397" s="4">
        <v>3.5382762774073702</v>
      </c>
      <c r="G6397" s="4">
        <v>2.5952588363721598</v>
      </c>
      <c r="H6397" s="4">
        <v>1.49959336099536</v>
      </c>
      <c r="I6397" s="4">
        <v>9.4769455752775195E-4</v>
      </c>
      <c r="J6397" s="4" t="s">
        <v>10928</v>
      </c>
      <c r="K6397" s="4" t="s">
        <v>10929</v>
      </c>
      <c r="L6397" s="4" t="s">
        <v>10930</v>
      </c>
    </row>
    <row r="6398" spans="1:12" x14ac:dyDescent="0.25">
      <c r="A6398" s="4" t="s">
        <v>10931</v>
      </c>
      <c r="B6398" s="4">
        <v>5.0512739218656897</v>
      </c>
      <c r="C6398" s="4">
        <v>2.75788481150461</v>
      </c>
      <c r="D6398" s="4">
        <v>2.35864091179366</v>
      </c>
      <c r="E6398" s="4">
        <v>2.5004848762155198</v>
      </c>
      <c r="F6398" s="4">
        <v>2.4513111211129202</v>
      </c>
      <c r="G6398" s="4">
        <v>1.3418068045562499</v>
      </c>
      <c r="H6398" s="4">
        <v>-1.50390339696303</v>
      </c>
      <c r="I6398" s="4">
        <v>9.4907438894241902E-4</v>
      </c>
      <c r="J6398" s="4" t="s">
        <v>10932</v>
      </c>
      <c r="K6398" s="4" t="s">
        <v>10933</v>
      </c>
      <c r="L6398" s="4" t="s">
        <v>17</v>
      </c>
    </row>
    <row r="6399" spans="1:12" x14ac:dyDescent="0.25">
      <c r="A6399" s="4" t="s">
        <v>10934</v>
      </c>
      <c r="B6399" s="4">
        <v>0.30366268579598499</v>
      </c>
      <c r="C6399" s="4">
        <v>0.22362188760002899</v>
      </c>
      <c r="D6399" s="4">
        <v>0.23811680460555501</v>
      </c>
      <c r="E6399" s="4">
        <v>7.3042202504978102E-2</v>
      </c>
      <c r="F6399" s="4">
        <v>0.16083759219947599</v>
      </c>
      <c r="G6399" s="4">
        <v>0.21348514530659499</v>
      </c>
      <c r="H6399" s="4">
        <v>-1.59317714045878</v>
      </c>
      <c r="I6399" s="4">
        <v>9.5128910989712104E-4</v>
      </c>
      <c r="J6399" s="4" t="s">
        <v>218</v>
      </c>
      <c r="K6399" s="4" t="s">
        <v>785</v>
      </c>
      <c r="L6399" s="4" t="s">
        <v>17</v>
      </c>
    </row>
    <row r="6400" spans="1:12" x14ac:dyDescent="0.25">
      <c r="A6400" s="4" t="s">
        <v>10935</v>
      </c>
      <c r="B6400" s="4">
        <v>0.25415280453794797</v>
      </c>
      <c r="C6400" s="4">
        <v>0.21976170078896401</v>
      </c>
      <c r="D6400" s="4">
        <v>0.418444950572541</v>
      </c>
      <c r="E6400" s="4">
        <v>2.3785860718987601</v>
      </c>
      <c r="F6400" s="4">
        <v>1.8263839884931301</v>
      </c>
      <c r="G6400" s="4">
        <v>1.0444781501162601</v>
      </c>
      <c r="H6400" s="4">
        <v>1.58169099713359</v>
      </c>
      <c r="I6400" s="4">
        <v>9.5138600908176803E-4</v>
      </c>
      <c r="J6400" s="4" t="s">
        <v>17</v>
      </c>
      <c r="K6400" s="4" t="s">
        <v>17</v>
      </c>
      <c r="L6400" s="4" t="s">
        <v>17</v>
      </c>
    </row>
    <row r="6401" spans="1:12" x14ac:dyDescent="0.25">
      <c r="A6401" s="4" t="s">
        <v>10936</v>
      </c>
      <c r="B6401" s="4">
        <v>0.76914411640701597</v>
      </c>
      <c r="C6401" s="4">
        <v>1.10164068190692</v>
      </c>
      <c r="D6401" s="4">
        <v>0.571561546282503</v>
      </c>
      <c r="E6401" s="4">
        <v>0.42640065884156803</v>
      </c>
      <c r="F6401" s="4">
        <v>0.69146598777371704</v>
      </c>
      <c r="G6401" s="4">
        <v>0.43455804190056302</v>
      </c>
      <c r="H6401" s="4">
        <v>-1.50606965755705</v>
      </c>
      <c r="I6401" s="4">
        <v>9.5624789398677504E-4</v>
      </c>
      <c r="J6401" s="4" t="s">
        <v>10937</v>
      </c>
      <c r="K6401" s="4" t="s">
        <v>10938</v>
      </c>
      <c r="L6401" s="4" t="s">
        <v>17</v>
      </c>
    </row>
    <row r="6402" spans="1:12" x14ac:dyDescent="0.25">
      <c r="A6402" s="4" t="s">
        <v>10939</v>
      </c>
      <c r="B6402" s="4">
        <v>7.9384140454852495E-2</v>
      </c>
      <c r="C6402" s="4">
        <v>0.27801144717544701</v>
      </c>
      <c r="D6402" s="4">
        <v>0.19587068696973001</v>
      </c>
      <c r="E6402" s="4">
        <v>1.25123323365477</v>
      </c>
      <c r="F6402" s="4">
        <v>0.93040275181512899</v>
      </c>
      <c r="G6402" s="4">
        <v>1.1204227589109299</v>
      </c>
      <c r="H6402" s="4">
        <v>1.6377818300307601</v>
      </c>
      <c r="I6402" s="4">
        <v>9.5732646183776095E-4</v>
      </c>
      <c r="J6402" s="4" t="s">
        <v>10898</v>
      </c>
      <c r="K6402" s="4" t="s">
        <v>10899</v>
      </c>
      <c r="L6402" s="4" t="s">
        <v>17</v>
      </c>
    </row>
    <row r="6403" spans="1:12" x14ac:dyDescent="0.25">
      <c r="A6403" s="4" t="s">
        <v>10940</v>
      </c>
      <c r="B6403" s="4">
        <v>0.474344740495662</v>
      </c>
      <c r="C6403" s="4">
        <v>7.5927615920902899E-2</v>
      </c>
      <c r="D6403" s="4">
        <v>0.35997125033009097</v>
      </c>
      <c r="E6403" s="4">
        <v>0.178232466276215</v>
      </c>
      <c r="F6403" s="4">
        <v>0.16222909496451601</v>
      </c>
      <c r="G6403" s="4">
        <v>0.16795906430526999</v>
      </c>
      <c r="H6403" s="4">
        <v>-1.6855510928083599</v>
      </c>
      <c r="I6403" s="4">
        <v>9.5937042778633595E-4</v>
      </c>
      <c r="J6403" s="4" t="s">
        <v>661</v>
      </c>
      <c r="K6403" s="4" t="s">
        <v>662</v>
      </c>
      <c r="L6403" s="4" t="s">
        <v>17</v>
      </c>
    </row>
    <row r="6404" spans="1:12" x14ac:dyDescent="0.25">
      <c r="A6404" s="4" t="s">
        <v>10941</v>
      </c>
      <c r="B6404" s="4">
        <v>9.0724731948402901E-2</v>
      </c>
      <c r="C6404" s="4">
        <v>4.5986855923758202E-2</v>
      </c>
      <c r="D6404" s="4">
        <v>3.84745992261969E-2</v>
      </c>
      <c r="E6404" s="4">
        <v>0.54360300991556099</v>
      </c>
      <c r="F6404" s="4">
        <v>0.235816365667429</v>
      </c>
      <c r="G6404" s="4">
        <v>0.48124825168459701</v>
      </c>
      <c r="H6404" s="4">
        <v>2.0203932165368799</v>
      </c>
      <c r="I6404" s="4">
        <v>9.5958640852314404E-4</v>
      </c>
      <c r="J6404" s="4" t="s">
        <v>17</v>
      </c>
      <c r="K6404" s="4" t="s">
        <v>17</v>
      </c>
      <c r="L6404" s="4" t="s">
        <v>17</v>
      </c>
    </row>
    <row r="6405" spans="1:12" x14ac:dyDescent="0.25">
      <c r="A6405" s="4" t="s">
        <v>10942</v>
      </c>
      <c r="B6405" s="4">
        <v>0.63075391149399695</v>
      </c>
      <c r="C6405" s="4">
        <v>0.30144901733699903</v>
      </c>
      <c r="D6405" s="4">
        <v>0.29041825766753598</v>
      </c>
      <c r="E6405" s="4">
        <v>2.53640898235561</v>
      </c>
      <c r="F6405" s="4">
        <v>1.1804312465647</v>
      </c>
      <c r="G6405" s="4">
        <v>2.5647450927477902</v>
      </c>
      <c r="H6405" s="4">
        <v>1.57008166468416</v>
      </c>
      <c r="I6405" s="4">
        <v>9.6137310737901503E-4</v>
      </c>
      <c r="J6405" s="4" t="s">
        <v>10943</v>
      </c>
      <c r="K6405" s="4" t="s">
        <v>10944</v>
      </c>
      <c r="L6405" s="4" t="s">
        <v>17</v>
      </c>
    </row>
    <row r="6406" spans="1:12" x14ac:dyDescent="0.25">
      <c r="A6406" s="4" t="s">
        <v>10945</v>
      </c>
      <c r="B6406" s="4">
        <v>1.5008564054745599</v>
      </c>
      <c r="C6406" s="4">
        <v>1.0561126613409799</v>
      </c>
      <c r="D6406" s="4">
        <v>0.85363748898968805</v>
      </c>
      <c r="E6406" s="4">
        <v>0.57626001176280395</v>
      </c>
      <c r="F6406" s="4">
        <v>0.58746018153033097</v>
      </c>
      <c r="G6406" s="4">
        <v>0.74929645069274597</v>
      </c>
      <c r="H6406" s="4">
        <v>-1.639346505944</v>
      </c>
      <c r="I6406" s="4">
        <v>9.6477357160072198E-4</v>
      </c>
      <c r="J6406" s="4" t="s">
        <v>17</v>
      </c>
      <c r="K6406" s="4" t="s">
        <v>17</v>
      </c>
      <c r="L6406" s="4" t="s">
        <v>17</v>
      </c>
    </row>
    <row r="6407" spans="1:12" x14ac:dyDescent="0.25">
      <c r="A6407" s="4" t="s">
        <v>10946</v>
      </c>
      <c r="B6407" s="4">
        <v>9.0293241224610701E-2</v>
      </c>
      <c r="C6407" s="4">
        <v>5.6665316761023002E-2</v>
      </c>
      <c r="D6407" s="4">
        <v>1.4587280906261799E-2</v>
      </c>
      <c r="E6407" s="4">
        <v>0.25872372059001397</v>
      </c>
      <c r="F6407" s="4">
        <v>0.40680434235784302</v>
      </c>
      <c r="G6407" s="4">
        <v>0.249214654605147</v>
      </c>
      <c r="H6407" s="4">
        <v>1.75278746137731</v>
      </c>
      <c r="I6407" s="4">
        <v>9.6774678892133799E-4</v>
      </c>
      <c r="J6407" s="4" t="s">
        <v>17</v>
      </c>
      <c r="K6407" s="4" t="s">
        <v>17</v>
      </c>
      <c r="L6407" s="4" t="s">
        <v>17</v>
      </c>
    </row>
    <row r="6408" spans="1:12" x14ac:dyDescent="0.25">
      <c r="A6408" s="4" t="s">
        <v>10947</v>
      </c>
      <c r="B6408" s="4">
        <v>4.0726607998678501</v>
      </c>
      <c r="C6408" s="4">
        <v>2.37641895836579</v>
      </c>
      <c r="D6408" s="4">
        <v>0.977371793243624</v>
      </c>
      <c r="E6408" s="4">
        <v>1.86751806605793</v>
      </c>
      <c r="F6408" s="4">
        <v>1.91202118244999</v>
      </c>
      <c r="G6408" s="4">
        <v>0.62902638889347595</v>
      </c>
      <c r="H6408" s="4">
        <v>-1.51577287668622</v>
      </c>
      <c r="I6408" s="4">
        <v>9.6798980089950995E-4</v>
      </c>
      <c r="J6408" s="4" t="s">
        <v>5495</v>
      </c>
      <c r="K6408" s="4" t="s">
        <v>5496</v>
      </c>
      <c r="L6408" s="4" t="s">
        <v>17</v>
      </c>
    </row>
    <row r="6409" spans="1:12" x14ac:dyDescent="0.25">
      <c r="A6409" s="4" t="s">
        <v>10948</v>
      </c>
      <c r="B6409" s="4">
        <v>1.6299251111842299</v>
      </c>
      <c r="C6409" s="4">
        <v>0.83420308167463197</v>
      </c>
      <c r="D6409" s="4">
        <v>0.93952182377315296</v>
      </c>
      <c r="E6409" s="4">
        <v>0.435755099504328</v>
      </c>
      <c r="F6409" s="4">
        <v>0.575846471187062</v>
      </c>
      <c r="G6409" s="4">
        <v>0.900829742625747</v>
      </c>
      <c r="H6409" s="4">
        <v>-1.61868981409431</v>
      </c>
      <c r="I6409" s="4">
        <v>9.6839216196128704E-4</v>
      </c>
      <c r="J6409" s="4" t="s">
        <v>17</v>
      </c>
      <c r="K6409" s="4" t="s">
        <v>17</v>
      </c>
      <c r="L6409" s="4" t="s">
        <v>17</v>
      </c>
    </row>
    <row r="6410" spans="1:12" x14ac:dyDescent="0.25">
      <c r="A6410" s="4" t="s">
        <v>10949</v>
      </c>
      <c r="B6410" s="4">
        <v>0.45757542624520597</v>
      </c>
      <c r="C6410" s="4">
        <v>0.38717103324708002</v>
      </c>
      <c r="D6410" s="4">
        <v>0.14973849321875901</v>
      </c>
      <c r="E6410" s="4">
        <v>0.22414914936160099</v>
      </c>
      <c r="F6410" s="4">
        <v>0.14983980624179499</v>
      </c>
      <c r="G6410" s="4">
        <v>0.19018608976652299</v>
      </c>
      <c r="H6410" s="4">
        <v>-1.5932841543112399</v>
      </c>
      <c r="I6410" s="4">
        <v>9.7242201097036396E-4</v>
      </c>
      <c r="J6410" s="4" t="s">
        <v>10950</v>
      </c>
      <c r="K6410" s="4" t="s">
        <v>10951</v>
      </c>
      <c r="L6410" s="4" t="s">
        <v>17</v>
      </c>
    </row>
    <row r="6411" spans="1:12" x14ac:dyDescent="0.25">
      <c r="A6411" s="4" t="s">
        <v>10952</v>
      </c>
      <c r="B6411" s="4">
        <v>0.379563263765957</v>
      </c>
      <c r="C6411" s="4">
        <v>0.28730881851629297</v>
      </c>
      <c r="D6411" s="4">
        <v>0.32193083717652299</v>
      </c>
      <c r="E6411" s="4">
        <v>1.6723077685929999</v>
      </c>
      <c r="F6411" s="4">
        <v>1.76795182133891</v>
      </c>
      <c r="G6411" s="4">
        <v>1.79142494099674</v>
      </c>
      <c r="H6411" s="4">
        <v>1.5422271895555899</v>
      </c>
      <c r="I6411" s="4">
        <v>9.7322722417551898E-4</v>
      </c>
      <c r="J6411" s="4" t="s">
        <v>53</v>
      </c>
      <c r="K6411" s="4" t="s">
        <v>8339</v>
      </c>
      <c r="L6411" s="4" t="s">
        <v>17</v>
      </c>
    </row>
    <row r="6412" spans="1:12" x14ac:dyDescent="0.25">
      <c r="A6412" s="4" t="s">
        <v>10953</v>
      </c>
      <c r="B6412" s="4">
        <v>1.73963742045642</v>
      </c>
      <c r="C6412" s="4">
        <v>1.2996952530197701</v>
      </c>
      <c r="D6412" s="4">
        <v>1.04054040085905</v>
      </c>
      <c r="E6412" s="4">
        <v>9.0642031665409206</v>
      </c>
      <c r="F6412" s="4">
        <v>6.0536143223651102</v>
      </c>
      <c r="G6412" s="4">
        <v>5.5241765432592098</v>
      </c>
      <c r="H6412" s="4">
        <v>1.4932027302480599</v>
      </c>
      <c r="I6412" s="4">
        <v>9.7344913763928998E-4</v>
      </c>
      <c r="J6412" s="4" t="s">
        <v>6124</v>
      </c>
      <c r="K6412" s="4" t="s">
        <v>6125</v>
      </c>
      <c r="L6412" s="4" t="s">
        <v>17</v>
      </c>
    </row>
    <row r="6413" spans="1:12" x14ac:dyDescent="0.25">
      <c r="A6413" s="4" t="s">
        <v>10954</v>
      </c>
      <c r="B6413" s="4">
        <v>0.49125504487253802</v>
      </c>
      <c r="C6413" s="4">
        <v>0.24607948445123001</v>
      </c>
      <c r="D6413" s="4">
        <v>0.34803654838534898</v>
      </c>
      <c r="E6413" s="4">
        <v>0.17093633321243201</v>
      </c>
      <c r="F6413" s="4">
        <v>0.21031215885111099</v>
      </c>
      <c r="G6413" s="4">
        <v>0.23927520130131399</v>
      </c>
      <c r="H6413" s="4">
        <v>-1.63271713393525</v>
      </c>
      <c r="I6413" s="4">
        <v>9.7407616597670096E-4</v>
      </c>
      <c r="J6413" s="4" t="s">
        <v>10350</v>
      </c>
      <c r="K6413" s="4" t="s">
        <v>10351</v>
      </c>
      <c r="L6413" s="4" t="s">
        <v>17</v>
      </c>
    </row>
    <row r="6414" spans="1:12" x14ac:dyDescent="0.25">
      <c r="A6414" s="4" t="s">
        <v>10955</v>
      </c>
      <c r="B6414" s="4">
        <v>0.47933417881300899</v>
      </c>
      <c r="C6414" s="4">
        <v>0.26043469433534699</v>
      </c>
      <c r="D6414" s="4">
        <v>0.16740403533179199</v>
      </c>
      <c r="E6414" s="4">
        <v>0.29076133013602701</v>
      </c>
      <c r="F6414" s="4">
        <v>2.6416547693276802</v>
      </c>
      <c r="G6414" s="4">
        <v>1.3846003686261299</v>
      </c>
      <c r="H6414" s="4">
        <v>1.5210800957064601</v>
      </c>
      <c r="I6414" s="4">
        <v>9.7718761291428207E-4</v>
      </c>
      <c r="J6414" s="4" t="s">
        <v>9610</v>
      </c>
      <c r="K6414" s="4" t="s">
        <v>9611</v>
      </c>
      <c r="L6414" s="4" t="s">
        <v>17</v>
      </c>
    </row>
    <row r="6415" spans="1:12" x14ac:dyDescent="0.25">
      <c r="A6415" s="4" t="s">
        <v>10956</v>
      </c>
      <c r="B6415" s="4">
        <v>0.13670420838479</v>
      </c>
      <c r="C6415" s="4">
        <v>0.391302137805842</v>
      </c>
      <c r="D6415" s="4">
        <v>0.58655645810687196</v>
      </c>
      <c r="E6415" s="4">
        <v>0.39366108798530602</v>
      </c>
      <c r="F6415" s="4">
        <v>0.25500050575427102</v>
      </c>
      <c r="G6415" s="4">
        <v>0.12900729302476299</v>
      </c>
      <c r="H6415" s="4">
        <v>-1.5719749788334501</v>
      </c>
      <c r="I6415" s="4">
        <v>9.7881008262939995E-4</v>
      </c>
      <c r="J6415" s="4" t="s">
        <v>10957</v>
      </c>
      <c r="K6415" s="4" t="s">
        <v>10958</v>
      </c>
      <c r="L6415" s="4" t="s">
        <v>17</v>
      </c>
    </row>
    <row r="6416" spans="1:12" x14ac:dyDescent="0.25">
      <c r="A6416" s="4" t="s">
        <v>10959</v>
      </c>
      <c r="B6416" s="4">
        <v>0.38016415547640497</v>
      </c>
      <c r="C6416" s="4">
        <v>0.14559470942088701</v>
      </c>
      <c r="D6416" s="4">
        <v>0.26511773640056802</v>
      </c>
      <c r="E6416" s="4">
        <v>0.189552545645812</v>
      </c>
      <c r="F6416" s="4">
        <v>7.90513700740023E-2</v>
      </c>
      <c r="G6416" s="4">
        <v>0.13990338946799799</v>
      </c>
      <c r="H6416" s="4">
        <v>-1.79236032862204</v>
      </c>
      <c r="I6416" s="4">
        <v>9.7944493489475395E-4</v>
      </c>
      <c r="J6416" s="4" t="s">
        <v>17</v>
      </c>
      <c r="K6416" s="4" t="s">
        <v>17</v>
      </c>
      <c r="L6416" s="4" t="s">
        <v>17</v>
      </c>
    </row>
    <row r="6417" spans="1:12" x14ac:dyDescent="0.25">
      <c r="A6417" s="4" t="s">
        <v>10960</v>
      </c>
      <c r="B6417" s="4">
        <v>16.7940291840534</v>
      </c>
      <c r="C6417" s="4">
        <v>18.117256592413</v>
      </c>
      <c r="D6417" s="4">
        <v>19.1887130999731</v>
      </c>
      <c r="E6417" s="4">
        <v>15.4523415833809</v>
      </c>
      <c r="F6417" s="4">
        <v>10.82820378557</v>
      </c>
      <c r="G6417" s="4">
        <v>10.3564799713202</v>
      </c>
      <c r="H6417" s="4">
        <v>-1.48284223081196</v>
      </c>
      <c r="I6417" s="4">
        <v>9.797851004767781E-4</v>
      </c>
      <c r="J6417" s="4" t="s">
        <v>3883</v>
      </c>
      <c r="K6417" s="4" t="s">
        <v>3884</v>
      </c>
      <c r="L6417" s="4" t="s">
        <v>17</v>
      </c>
    </row>
    <row r="6418" spans="1:12" x14ac:dyDescent="0.25">
      <c r="A6418" s="4" t="s">
        <v>10961</v>
      </c>
      <c r="B6418" s="4">
        <v>0.189270561478565</v>
      </c>
      <c r="C6418" s="4">
        <v>0.80588000622254896</v>
      </c>
      <c r="D6418" s="4">
        <v>0.29698410471669601</v>
      </c>
      <c r="E6418" s="4">
        <v>0.231639492413029</v>
      </c>
      <c r="F6418" s="4">
        <v>0.344373209862607</v>
      </c>
      <c r="G6418" s="4">
        <v>0.176309283796308</v>
      </c>
      <c r="H6418" s="4">
        <v>-1.6796293979542001</v>
      </c>
      <c r="I6418" s="4">
        <v>9.8267000405194297E-4</v>
      </c>
      <c r="J6418" s="4" t="s">
        <v>10962</v>
      </c>
      <c r="K6418" s="4" t="s">
        <v>10963</v>
      </c>
      <c r="L6418" s="4" t="s">
        <v>17</v>
      </c>
    </row>
    <row r="6419" spans="1:12" x14ac:dyDescent="0.25">
      <c r="A6419" s="4" t="s">
        <v>10964</v>
      </c>
      <c r="B6419" s="4">
        <v>4.76304842729115E-2</v>
      </c>
      <c r="C6419" s="4">
        <v>3.21907991466307E-2</v>
      </c>
      <c r="D6419" s="4">
        <v>0</v>
      </c>
      <c r="E6419" s="4">
        <v>0.34004103173441502</v>
      </c>
      <c r="F6419" s="4">
        <v>8.2535727983600093E-2</v>
      </c>
      <c r="G6419" s="4">
        <v>0.44368741252872601</v>
      </c>
      <c r="H6419" s="4">
        <v>2.6384369318116598</v>
      </c>
      <c r="I6419" s="4">
        <v>9.8300476737108898E-4</v>
      </c>
      <c r="J6419" s="4" t="s">
        <v>17</v>
      </c>
      <c r="K6419" s="4" t="s">
        <v>17</v>
      </c>
      <c r="L6419" s="4" t="s">
        <v>17</v>
      </c>
    </row>
    <row r="6420" spans="1:12" x14ac:dyDescent="0.25">
      <c r="A6420" s="4" t="s">
        <v>10965</v>
      </c>
      <c r="B6420" s="4">
        <v>0.27810969473381503</v>
      </c>
      <c r="C6420" s="4">
        <v>4.3375130253255199E-2</v>
      </c>
      <c r="D6420" s="4">
        <v>0.34475040386814398</v>
      </c>
      <c r="E6420" s="4">
        <v>0.13090984677016901</v>
      </c>
      <c r="F6420" s="4">
        <v>2.2242367674867699E-2</v>
      </c>
      <c r="G6420" s="4">
        <v>6.6426845973739004E-2</v>
      </c>
      <c r="H6420" s="4">
        <v>-2.4685148100307299</v>
      </c>
      <c r="I6420" s="4">
        <v>9.8300476737108898E-4</v>
      </c>
      <c r="J6420" s="4" t="s">
        <v>3729</v>
      </c>
      <c r="K6420" s="4" t="s">
        <v>3730</v>
      </c>
      <c r="L6420" s="4" t="s">
        <v>17</v>
      </c>
    </row>
    <row r="6421" spans="1:12" x14ac:dyDescent="0.25">
      <c r="A6421" s="4" t="s">
        <v>10966</v>
      </c>
      <c r="B6421" s="4">
        <v>6.8757916929399797E-3</v>
      </c>
      <c r="C6421" s="4">
        <v>1.0455672951169399E-2</v>
      </c>
      <c r="D6421" s="4">
        <v>0</v>
      </c>
      <c r="E6421" s="4">
        <v>2.8049878883228799E-2</v>
      </c>
      <c r="F6421" s="4">
        <v>8.2210784172641105E-2</v>
      </c>
      <c r="G6421" s="4">
        <v>7.4724258015555406E-2</v>
      </c>
      <c r="H6421" s="4">
        <v>2.6159081261962598</v>
      </c>
      <c r="I6421" s="4">
        <v>9.8300476737108898E-4</v>
      </c>
      <c r="J6421" s="4" t="s">
        <v>17</v>
      </c>
      <c r="K6421" s="4" t="s">
        <v>17</v>
      </c>
      <c r="L6421" s="4" t="s">
        <v>17</v>
      </c>
    </row>
    <row r="6422" spans="1:12" x14ac:dyDescent="0.25">
      <c r="A6422" s="4" t="s">
        <v>10967</v>
      </c>
      <c r="B6422" s="4">
        <v>5.4993211803647801E-2</v>
      </c>
      <c r="C6422" s="4">
        <v>0</v>
      </c>
      <c r="D6422" s="4">
        <v>0.450883387782955</v>
      </c>
      <c r="E6422" s="4">
        <v>5.6086375190654597E-2</v>
      </c>
      <c r="F6422" s="4">
        <v>0</v>
      </c>
      <c r="G6422" s="4">
        <v>0.132811435684136</v>
      </c>
      <c r="H6422" s="4">
        <v>-2.4341346611121502</v>
      </c>
      <c r="I6422" s="4">
        <v>9.8300476737108898E-4</v>
      </c>
      <c r="J6422" s="4" t="s">
        <v>17</v>
      </c>
      <c r="K6422" s="4" t="s">
        <v>17</v>
      </c>
      <c r="L6422" s="4" t="s">
        <v>17</v>
      </c>
    </row>
    <row r="6423" spans="1:12" x14ac:dyDescent="0.25">
      <c r="A6423" s="4" t="s">
        <v>10968</v>
      </c>
      <c r="B6423" s="4">
        <v>8.3110369846741607E-3</v>
      </c>
      <c r="C6423" s="4">
        <v>2.1063631282404898E-3</v>
      </c>
      <c r="D6423" s="4">
        <v>0</v>
      </c>
      <c r="E6423" s="4">
        <v>0</v>
      </c>
      <c r="F6423" s="4">
        <v>0.110172610293488</v>
      </c>
      <c r="G6423" s="4">
        <v>0</v>
      </c>
      <c r="H6423" s="4">
        <v>2.5975756382872199</v>
      </c>
      <c r="I6423" s="4">
        <v>9.8300476737108898E-4</v>
      </c>
      <c r="J6423" s="4" t="s">
        <v>17</v>
      </c>
      <c r="K6423" s="4" t="s">
        <v>17</v>
      </c>
      <c r="L6423" s="4" t="s">
        <v>17</v>
      </c>
    </row>
    <row r="6424" spans="1:12" x14ac:dyDescent="0.25">
      <c r="A6424" s="4" t="s">
        <v>10969</v>
      </c>
      <c r="B6424" s="4">
        <v>3.54740780570943</v>
      </c>
      <c r="C6424" s="4">
        <v>1.2662830613596601</v>
      </c>
      <c r="D6424" s="4">
        <v>1.6209238583621901</v>
      </c>
      <c r="E6424" s="4">
        <v>1.5159609932329701</v>
      </c>
      <c r="F6424" s="4">
        <v>0.59739123791510895</v>
      </c>
      <c r="G6424" s="4">
        <v>1.6677543760922999</v>
      </c>
      <c r="H6424" s="4">
        <v>-1.53995734637835</v>
      </c>
      <c r="I6424" s="4">
        <v>9.8349148494640895E-4</v>
      </c>
      <c r="J6424" s="4" t="s">
        <v>7772</v>
      </c>
      <c r="K6424" s="4" t="s">
        <v>7773</v>
      </c>
      <c r="L6424" s="4" t="s">
        <v>17</v>
      </c>
    </row>
    <row r="6425" spans="1:12" x14ac:dyDescent="0.25">
      <c r="A6425" s="4" t="s">
        <v>10970</v>
      </c>
      <c r="B6425" s="4">
        <v>0.10149493866269201</v>
      </c>
      <c r="C6425" s="4">
        <v>6.5851000790233594E-2</v>
      </c>
      <c r="D6425" s="4">
        <v>7.9197344413096199E-2</v>
      </c>
      <c r="E6425" s="4">
        <v>0.73286829053012503</v>
      </c>
      <c r="F6425" s="4">
        <v>0.489632915459768</v>
      </c>
      <c r="G6425" s="4">
        <v>0.22690691849524899</v>
      </c>
      <c r="H6425" s="4">
        <v>1.6579165495805801</v>
      </c>
      <c r="I6425" s="4">
        <v>9.8436622184704093E-4</v>
      </c>
      <c r="J6425" s="4" t="s">
        <v>10971</v>
      </c>
      <c r="K6425" s="4" t="s">
        <v>10972</v>
      </c>
      <c r="L6425" s="4" t="s">
        <v>17</v>
      </c>
    </row>
    <row r="6426" spans="1:12" x14ac:dyDescent="0.25">
      <c r="A6426" s="4" t="s">
        <v>10973</v>
      </c>
      <c r="B6426" s="4">
        <v>3.7740017128603802</v>
      </c>
      <c r="C6426" s="4">
        <v>3.3432430184706901</v>
      </c>
      <c r="D6426" s="4">
        <v>2.90180654635108</v>
      </c>
      <c r="E6426" s="4">
        <v>2.28423261700592</v>
      </c>
      <c r="F6426" s="4">
        <v>1.65632133189121</v>
      </c>
      <c r="G6426" s="4">
        <v>2.4580914223281001</v>
      </c>
      <c r="H6426" s="4">
        <v>-1.4970317282715599</v>
      </c>
      <c r="I6426" s="4">
        <v>9.9030607713671091E-4</v>
      </c>
      <c r="J6426" s="4" t="s">
        <v>10974</v>
      </c>
      <c r="K6426" s="4" t="s">
        <v>10975</v>
      </c>
      <c r="L6426" s="4" t="s">
        <v>17</v>
      </c>
    </row>
    <row r="6427" spans="1:12" x14ac:dyDescent="0.25">
      <c r="A6427" s="4" t="s">
        <v>10976</v>
      </c>
      <c r="B6427" s="4">
        <v>1.5218560424235801</v>
      </c>
      <c r="C6427" s="4">
        <v>0.32058326722158997</v>
      </c>
      <c r="D6427" s="4">
        <v>0.31850397394402602</v>
      </c>
      <c r="E6427" s="4">
        <v>2.0358815641908099</v>
      </c>
      <c r="F6427" s="4">
        <v>5.0550585990943304</v>
      </c>
      <c r="G6427" s="4">
        <v>3.2525918799116602</v>
      </c>
      <c r="H6427" s="4">
        <v>1.5706924437712799</v>
      </c>
      <c r="I6427" s="4">
        <v>9.9155201733028102E-4</v>
      </c>
      <c r="J6427" s="4" t="s">
        <v>17</v>
      </c>
      <c r="K6427" s="4" t="s">
        <v>17</v>
      </c>
      <c r="L6427" s="4" t="s">
        <v>17</v>
      </c>
    </row>
    <row r="6428" spans="1:12" x14ac:dyDescent="0.25">
      <c r="A6428" s="4" t="s">
        <v>10977</v>
      </c>
      <c r="B6428" s="4">
        <v>2.4373650918884402</v>
      </c>
      <c r="C6428" s="4">
        <v>1.15726612242612</v>
      </c>
      <c r="D6428" s="4">
        <v>1.33457221314831</v>
      </c>
      <c r="E6428" s="4">
        <v>0.36710354068401302</v>
      </c>
      <c r="F6428" s="4">
        <v>1.02648288678533</v>
      </c>
      <c r="G6428" s="4">
        <v>1.4689294183529</v>
      </c>
      <c r="H6428" s="4">
        <v>-1.5441590799729801</v>
      </c>
      <c r="I6428" s="4">
        <v>9.93672917274508E-4</v>
      </c>
      <c r="J6428" s="4" t="s">
        <v>17</v>
      </c>
      <c r="K6428" s="4" t="s">
        <v>17</v>
      </c>
      <c r="L6428" s="4" t="s">
        <v>17</v>
      </c>
    </row>
    <row r="6429" spans="1:12" x14ac:dyDescent="0.25">
      <c r="A6429" s="4" t="s">
        <v>10978</v>
      </c>
      <c r="B6429" s="4">
        <v>0.381384171623049</v>
      </c>
      <c r="C6429" s="4">
        <v>0.48928091851208</v>
      </c>
      <c r="D6429" s="4">
        <v>0.29198651840724299</v>
      </c>
      <c r="E6429" s="4">
        <v>0.117033832325685</v>
      </c>
      <c r="F6429" s="4">
        <v>0.31581661199627697</v>
      </c>
      <c r="G6429" s="4">
        <v>0.265489539940018</v>
      </c>
      <c r="H6429" s="4">
        <v>-1.5639697735673601</v>
      </c>
      <c r="I6429" s="4">
        <v>9.9380302032521907E-4</v>
      </c>
      <c r="J6429" s="4" t="s">
        <v>10979</v>
      </c>
      <c r="K6429" s="4" t="s">
        <v>10980</v>
      </c>
      <c r="L6429" s="4" t="s">
        <v>17</v>
      </c>
    </row>
    <row r="6430" spans="1:12" x14ac:dyDescent="0.25">
      <c r="A6430" s="4" t="s">
        <v>10981</v>
      </c>
      <c r="B6430" s="4">
        <v>0.57737863904594899</v>
      </c>
      <c r="C6430" s="4">
        <v>1.6229527903093</v>
      </c>
      <c r="D6430" s="4">
        <v>0.24485508264376801</v>
      </c>
      <c r="E6430" s="4">
        <v>0.24089557868772901</v>
      </c>
      <c r="F6430" s="4">
        <v>0.90045126185386704</v>
      </c>
      <c r="G6430" s="4">
        <v>8.1490857492373794E-2</v>
      </c>
      <c r="H6430" s="4">
        <v>-1.8225354685195501</v>
      </c>
      <c r="I6430" s="4">
        <v>9.9399966850341991E-4</v>
      </c>
      <c r="J6430" s="4" t="s">
        <v>10982</v>
      </c>
      <c r="K6430" s="4" t="s">
        <v>10983</v>
      </c>
      <c r="L6430" s="4" t="s">
        <v>17</v>
      </c>
    </row>
    <row r="6431" spans="1:12" x14ac:dyDescent="0.25">
      <c r="A6431" s="4" t="s">
        <v>10984</v>
      </c>
      <c r="B6431" s="4">
        <v>0.56122818760410498</v>
      </c>
      <c r="C6431" s="4">
        <v>0.24559184720947799</v>
      </c>
      <c r="D6431" s="4">
        <v>0.26026554239057897</v>
      </c>
      <c r="E6431" s="4">
        <v>2.07129018940048</v>
      </c>
      <c r="F6431" s="4">
        <v>1.8638711434177999</v>
      </c>
      <c r="G6431" s="4">
        <v>1.4208662332003601</v>
      </c>
      <c r="H6431" s="4">
        <v>1.5248006839236901</v>
      </c>
      <c r="I6431" s="4">
        <v>9.9427767635796509E-4</v>
      </c>
      <c r="J6431" s="4" t="s">
        <v>7237</v>
      </c>
      <c r="K6431" s="4" t="s">
        <v>7238</v>
      </c>
      <c r="L6431" s="4" t="s">
        <v>17</v>
      </c>
    </row>
    <row r="6432" spans="1:12" x14ac:dyDescent="0.25">
      <c r="A6432" s="4" t="s">
        <v>10985</v>
      </c>
      <c r="B6432" s="4">
        <v>0.15515991088903</v>
      </c>
      <c r="C6432" s="4">
        <v>0.124373542157437</v>
      </c>
      <c r="D6432" s="4">
        <v>0.11935869987217899</v>
      </c>
      <c r="E6432" s="4">
        <v>0.846422481589993</v>
      </c>
      <c r="F6432" s="4">
        <v>0.76908291984718302</v>
      </c>
      <c r="G6432" s="4">
        <v>0.57141560704457195</v>
      </c>
      <c r="H6432" s="4">
        <v>1.58642910556993</v>
      </c>
      <c r="I6432" s="4">
        <v>9.9427767635796509E-4</v>
      </c>
      <c r="J6432" s="4" t="s">
        <v>10986</v>
      </c>
      <c r="K6432" s="4" t="s">
        <v>10987</v>
      </c>
      <c r="L6432" s="4" t="s">
        <v>17</v>
      </c>
    </row>
    <row r="6433" spans="1:12" x14ac:dyDescent="0.25">
      <c r="A6433" s="4" t="s">
        <v>10988</v>
      </c>
      <c r="B6433" s="4">
        <v>1.51471046460201</v>
      </c>
      <c r="C6433" s="4">
        <v>1.4125039669505099</v>
      </c>
      <c r="D6433" s="4">
        <v>0.84603424009990102</v>
      </c>
      <c r="E6433" s="4">
        <v>0.73204019076681404</v>
      </c>
      <c r="F6433" s="4">
        <v>0.94380965428279495</v>
      </c>
      <c r="G6433" s="4">
        <v>0.65004630168916699</v>
      </c>
      <c r="H6433" s="4">
        <v>-1.5210735463304901</v>
      </c>
      <c r="I6433" s="4">
        <v>9.9609149071435907E-4</v>
      </c>
      <c r="J6433" s="4" t="s">
        <v>475</v>
      </c>
      <c r="K6433" s="4" t="s">
        <v>10072</v>
      </c>
      <c r="L6433" s="4" t="s">
        <v>17</v>
      </c>
    </row>
    <row r="6434" spans="1:12" x14ac:dyDescent="0.25">
      <c r="A6434" s="4" t="s">
        <v>10989</v>
      </c>
      <c r="B6434" s="4">
        <v>0</v>
      </c>
      <c r="C6434" s="4">
        <v>2.0652633598845799E-2</v>
      </c>
      <c r="D6434" s="4">
        <v>0.13823111577768299</v>
      </c>
      <c r="E6434" s="4">
        <v>0.810308351641016</v>
      </c>
      <c r="F6434" s="4">
        <v>0.60365738695958704</v>
      </c>
      <c r="G6434" s="4">
        <v>0</v>
      </c>
      <c r="H6434" s="4">
        <v>2.0175688855307898</v>
      </c>
      <c r="I6434" s="4">
        <v>9.9609149071435907E-4</v>
      </c>
      <c r="J6434" s="4" t="s">
        <v>17</v>
      </c>
      <c r="K6434" s="4" t="s">
        <v>17</v>
      </c>
      <c r="L6434" s="4" t="s">
        <v>17</v>
      </c>
    </row>
    <row r="6435" spans="1:12" x14ac:dyDescent="0.25">
      <c r="A6435" s="4" t="s">
        <v>10990</v>
      </c>
      <c r="B6435" s="4">
        <v>5.7126904813305103E-2</v>
      </c>
      <c r="C6435" s="4">
        <v>8.2733362292742498E-3</v>
      </c>
      <c r="D6435" s="4">
        <v>3.4609160518892103E-2</v>
      </c>
      <c r="E6435" s="4">
        <v>0.332928468987856</v>
      </c>
      <c r="F6435" s="4">
        <v>0.39879412493010502</v>
      </c>
      <c r="G6435" s="4">
        <v>8.4468008615714602E-2</v>
      </c>
      <c r="H6435" s="4">
        <v>2.13637777560916</v>
      </c>
      <c r="I6435" s="4">
        <v>9.9645938643054305E-4</v>
      </c>
      <c r="J6435" s="4" t="s">
        <v>17</v>
      </c>
      <c r="K6435" s="4" t="s">
        <v>17</v>
      </c>
      <c r="L6435" s="4" t="s">
        <v>17</v>
      </c>
    </row>
    <row r="6436" spans="1:12" x14ac:dyDescent="0.25">
      <c r="A6436" s="4" t="s">
        <v>10991</v>
      </c>
      <c r="B6436" s="4">
        <v>1.3044480363630699</v>
      </c>
      <c r="C6436" s="4">
        <v>1.71311683421537</v>
      </c>
      <c r="D6436" s="4">
        <v>0.77949656781038001</v>
      </c>
      <c r="E6436" s="4">
        <v>0.36283037777658</v>
      </c>
      <c r="F6436" s="4">
        <v>1.0788234815140301</v>
      </c>
      <c r="G6436" s="4">
        <v>0.58301175205963796</v>
      </c>
      <c r="H6436" s="4">
        <v>-1.7224297433664999</v>
      </c>
      <c r="I6436" s="4">
        <v>1.0015946824574701E-3</v>
      </c>
      <c r="J6436" s="4" t="s">
        <v>17</v>
      </c>
      <c r="K6436" s="4" t="s">
        <v>17</v>
      </c>
      <c r="L6436" s="4" t="s">
        <v>17</v>
      </c>
    </row>
    <row r="6437" spans="1:12" x14ac:dyDescent="0.25">
      <c r="A6437" s="4" t="s">
        <v>10992</v>
      </c>
      <c r="B6437" s="4">
        <v>3.0106731476982098</v>
      </c>
      <c r="C6437" s="4">
        <v>2.6576284498028602</v>
      </c>
      <c r="D6437" s="4">
        <v>2.3971972308919298</v>
      </c>
      <c r="E6437" s="4">
        <v>1.9843495074561399</v>
      </c>
      <c r="F6437" s="4">
        <v>1.77803779889617</v>
      </c>
      <c r="G6437" s="4">
        <v>1.3990711823637401</v>
      </c>
      <c r="H6437" s="4">
        <v>-1.51520288518851</v>
      </c>
      <c r="I6437" s="4">
        <v>1.0031923520472999E-3</v>
      </c>
      <c r="J6437" s="4" t="s">
        <v>10993</v>
      </c>
      <c r="K6437" s="4" t="s">
        <v>10994</v>
      </c>
      <c r="L6437" s="4" t="s">
        <v>17</v>
      </c>
    </row>
    <row r="6438" spans="1:12" x14ac:dyDescent="0.25">
      <c r="A6438" s="4" t="s">
        <v>10995</v>
      </c>
      <c r="B6438" s="4">
        <v>77.222779779367499</v>
      </c>
      <c r="C6438" s="4">
        <v>90.650102550101593</v>
      </c>
      <c r="D6438" s="4">
        <v>58.740591374982401</v>
      </c>
      <c r="E6438" s="4">
        <v>326.44548119562</v>
      </c>
      <c r="F6438" s="4">
        <v>423.23972994073898</v>
      </c>
      <c r="G6438" s="4">
        <v>387.41426512165799</v>
      </c>
      <c r="H6438" s="4">
        <v>1.4794300177641799</v>
      </c>
      <c r="I6438" s="4">
        <v>1.00421490115399E-3</v>
      </c>
      <c r="J6438" s="4" t="s">
        <v>10996</v>
      </c>
      <c r="K6438" s="4" t="s">
        <v>10997</v>
      </c>
      <c r="L6438" s="4" t="s">
        <v>10998</v>
      </c>
    </row>
    <row r="6439" spans="1:12" x14ac:dyDescent="0.25">
      <c r="A6439" s="4" t="s">
        <v>10999</v>
      </c>
      <c r="B6439" s="4">
        <v>8.7025875379725101E-2</v>
      </c>
      <c r="C6439" s="4">
        <v>0.294079780803497</v>
      </c>
      <c r="D6439" s="4">
        <v>7.3811971788423095E-2</v>
      </c>
      <c r="E6439" s="4">
        <v>0.85797262604473301</v>
      </c>
      <c r="F6439" s="4">
        <v>0.57681537642898795</v>
      </c>
      <c r="G6439" s="4">
        <v>1.0170821934363401</v>
      </c>
      <c r="H6439" s="4">
        <v>1.5787066489322299</v>
      </c>
      <c r="I6439" s="4">
        <v>1.0060984419268701E-3</v>
      </c>
      <c r="J6439" s="4" t="s">
        <v>11000</v>
      </c>
      <c r="K6439" s="4" t="s">
        <v>11001</v>
      </c>
      <c r="L6439" s="4" t="s">
        <v>17</v>
      </c>
    </row>
    <row r="6440" spans="1:12" x14ac:dyDescent="0.25">
      <c r="A6440" s="4" t="s">
        <v>11002</v>
      </c>
      <c r="B6440" s="4">
        <v>1.40894673825698</v>
      </c>
      <c r="C6440" s="4">
        <v>0.33671970886506403</v>
      </c>
      <c r="D6440" s="4">
        <v>0.69216905530196504</v>
      </c>
      <c r="E6440" s="4">
        <v>4.1870180404769801</v>
      </c>
      <c r="F6440" s="4">
        <v>3.51646085237285</v>
      </c>
      <c r="G6440" s="4">
        <v>4.0421828687433097</v>
      </c>
      <c r="H6440" s="4">
        <v>1.48616980743095</v>
      </c>
      <c r="I6440" s="4">
        <v>1.0073964124870699E-3</v>
      </c>
      <c r="J6440" s="4" t="s">
        <v>11003</v>
      </c>
      <c r="K6440" s="4" t="s">
        <v>11004</v>
      </c>
      <c r="L6440" s="4" t="s">
        <v>11005</v>
      </c>
    </row>
    <row r="6441" spans="1:12" x14ac:dyDescent="0.25">
      <c r="A6441" s="4" t="s">
        <v>11006</v>
      </c>
      <c r="B6441" s="4">
        <v>0.36154913206141898</v>
      </c>
      <c r="C6441" s="4">
        <v>0.75286518044866801</v>
      </c>
      <c r="D6441" s="4">
        <v>0.70032674936870598</v>
      </c>
      <c r="E6441" s="4">
        <v>1.78886818503987</v>
      </c>
      <c r="F6441" s="4">
        <v>1.04643212396705</v>
      </c>
      <c r="G6441" s="4">
        <v>6.6902916299156097</v>
      </c>
      <c r="H6441" s="4">
        <v>1.51171249625242</v>
      </c>
      <c r="I6441" s="4">
        <v>1.0088218619175901E-3</v>
      </c>
      <c r="J6441" s="4" t="s">
        <v>4658</v>
      </c>
      <c r="K6441" s="4" t="s">
        <v>4659</v>
      </c>
      <c r="L6441" s="4" t="s">
        <v>1835</v>
      </c>
    </row>
    <row r="6442" spans="1:12" x14ac:dyDescent="0.25">
      <c r="A6442" s="4" t="s">
        <v>11007</v>
      </c>
      <c r="B6442" s="4">
        <v>0.63931303253739502</v>
      </c>
      <c r="C6442" s="4">
        <v>0.79213965278859799</v>
      </c>
      <c r="D6442" s="4">
        <v>0.52885186072771395</v>
      </c>
      <c r="E6442" s="4">
        <v>0.70031927477172295</v>
      </c>
      <c r="F6442" s="4">
        <v>0.262595183855793</v>
      </c>
      <c r="G6442" s="4">
        <v>0.25324439033373702</v>
      </c>
      <c r="H6442" s="4">
        <v>-1.58787401816883</v>
      </c>
      <c r="I6442" s="4">
        <v>1.0090181869597101E-3</v>
      </c>
      <c r="J6442" s="4" t="s">
        <v>11008</v>
      </c>
      <c r="K6442" s="4" t="s">
        <v>11009</v>
      </c>
      <c r="L6442" s="4" t="s">
        <v>17</v>
      </c>
    </row>
    <row r="6443" spans="1:12" x14ac:dyDescent="0.25">
      <c r="A6443" s="4" t="s">
        <v>11010</v>
      </c>
      <c r="B6443" s="4">
        <v>2.5873440893924302</v>
      </c>
      <c r="C6443" s="4">
        <v>2.1495638144119198</v>
      </c>
      <c r="D6443" s="4">
        <v>1.87901329878352</v>
      </c>
      <c r="E6443" s="4">
        <v>1.61981509807266</v>
      </c>
      <c r="F6443" s="4">
        <v>1.40007468927749</v>
      </c>
      <c r="G6443" s="4">
        <v>1.2532731876413401</v>
      </c>
      <c r="H6443" s="4">
        <v>-1.4883304684804499</v>
      </c>
      <c r="I6443" s="4">
        <v>1.01066905221474E-3</v>
      </c>
      <c r="J6443" s="4" t="s">
        <v>10211</v>
      </c>
      <c r="K6443" s="4" t="s">
        <v>10212</v>
      </c>
      <c r="L6443" s="4" t="s">
        <v>17</v>
      </c>
    </row>
    <row r="6444" spans="1:12" x14ac:dyDescent="0.25">
      <c r="A6444" s="4" t="s">
        <v>11011</v>
      </c>
      <c r="B6444" s="4">
        <v>0.25092688074809699</v>
      </c>
      <c r="C6444" s="4">
        <v>0.23403080988786101</v>
      </c>
      <c r="D6444" s="4">
        <v>0.45970512523714602</v>
      </c>
      <c r="E6444" s="4">
        <v>0.133075718494859</v>
      </c>
      <c r="F6444" s="4">
        <v>0.30263100260653403</v>
      </c>
      <c r="G6444" s="4">
        <v>0.103885941630821</v>
      </c>
      <c r="H6444" s="4">
        <v>-1.75525553054938</v>
      </c>
      <c r="I6444" s="4">
        <v>1.01117881363296E-3</v>
      </c>
      <c r="J6444" s="4" t="s">
        <v>11012</v>
      </c>
      <c r="K6444" s="4" t="s">
        <v>11013</v>
      </c>
      <c r="L6444" s="4" t="s">
        <v>17</v>
      </c>
    </row>
    <row r="6445" spans="1:12" x14ac:dyDescent="0.25">
      <c r="A6445" s="4" t="s">
        <v>11014</v>
      </c>
      <c r="B6445" s="4">
        <v>0.470055452948627</v>
      </c>
      <c r="C6445" s="4">
        <v>0.51796365648169096</v>
      </c>
      <c r="D6445" s="4">
        <v>0.42468385417150301</v>
      </c>
      <c r="E6445" s="4">
        <v>3.44959051722266</v>
      </c>
      <c r="F6445" s="4">
        <v>1.9867403373243799</v>
      </c>
      <c r="G6445" s="4">
        <v>2.2950946396309599</v>
      </c>
      <c r="H6445" s="4">
        <v>1.5635696731773601</v>
      </c>
      <c r="I6445" s="4">
        <v>1.01117881363296E-3</v>
      </c>
      <c r="J6445" s="4" t="s">
        <v>11015</v>
      </c>
      <c r="K6445" s="4" t="s">
        <v>11016</v>
      </c>
      <c r="L6445" s="4" t="s">
        <v>17</v>
      </c>
    </row>
    <row r="6446" spans="1:12" x14ac:dyDescent="0.25">
      <c r="A6446" s="4" t="s">
        <v>11017</v>
      </c>
      <c r="B6446" s="4">
        <v>0.259607594460464</v>
      </c>
      <c r="C6446" s="4">
        <v>0.14621196309092799</v>
      </c>
      <c r="D6446" s="4">
        <v>0.110094545758746</v>
      </c>
      <c r="E6446" s="4">
        <v>2.9418679279182201E-2</v>
      </c>
      <c r="F6446" s="4">
        <v>0.104966609012176</v>
      </c>
      <c r="G6446" s="4">
        <v>2.9855509351560401E-2</v>
      </c>
      <c r="H6446" s="4">
        <v>-2.4051450044847602</v>
      </c>
      <c r="I6446" s="4">
        <v>1.0132908317631499E-3</v>
      </c>
      <c r="J6446" s="4" t="s">
        <v>17</v>
      </c>
      <c r="K6446" s="4" t="s">
        <v>17</v>
      </c>
      <c r="L6446" s="4" t="s">
        <v>17</v>
      </c>
    </row>
    <row r="6447" spans="1:12" x14ac:dyDescent="0.25">
      <c r="A6447" s="4" t="s">
        <v>11018</v>
      </c>
      <c r="B6447" s="4">
        <v>1.7528249990943701E-2</v>
      </c>
      <c r="C6447" s="4">
        <v>1.7769556098277E-2</v>
      </c>
      <c r="D6447" s="4">
        <v>4.4600345179637901E-2</v>
      </c>
      <c r="E6447" s="4">
        <v>0</v>
      </c>
      <c r="F6447" s="4">
        <v>0.96587887510735004</v>
      </c>
      <c r="G6447" s="4">
        <v>3.6284250416312398E-2</v>
      </c>
      <c r="H6447" s="4">
        <v>2.6651456445968602</v>
      </c>
      <c r="I6447" s="4">
        <v>1.0132908317631499E-3</v>
      </c>
      <c r="J6447" s="4" t="s">
        <v>17</v>
      </c>
      <c r="K6447" s="4" t="s">
        <v>17</v>
      </c>
      <c r="L6447" s="4" t="s">
        <v>17</v>
      </c>
    </row>
    <row r="6448" spans="1:12" x14ac:dyDescent="0.25">
      <c r="A6448" s="4" t="s">
        <v>11019</v>
      </c>
      <c r="B6448" s="4">
        <v>0.13528846471883299</v>
      </c>
      <c r="C6448" s="4">
        <v>1.6458112803136599E-2</v>
      </c>
      <c r="D6448" s="4">
        <v>4.5898571189561699E-2</v>
      </c>
      <c r="E6448" s="4">
        <v>1.1038219943625501E-2</v>
      </c>
      <c r="F6448" s="4">
        <v>4.5011033627112597E-2</v>
      </c>
      <c r="G6448" s="4">
        <v>5.6010617544054097E-3</v>
      </c>
      <c r="H6448" s="4">
        <v>-2.4072019275224501</v>
      </c>
      <c r="I6448" s="4">
        <v>1.0132908317631499E-3</v>
      </c>
      <c r="J6448" s="4" t="s">
        <v>17</v>
      </c>
      <c r="K6448" s="4" t="s">
        <v>17</v>
      </c>
      <c r="L6448" s="4" t="s">
        <v>17</v>
      </c>
    </row>
    <row r="6449" spans="1:12" x14ac:dyDescent="0.25">
      <c r="A6449" s="4" t="s">
        <v>11020</v>
      </c>
      <c r="B6449" s="4">
        <v>0.11195199294915099</v>
      </c>
      <c r="C6449" s="4">
        <v>0</v>
      </c>
      <c r="D6449" s="4">
        <v>1.8990667566776701E-2</v>
      </c>
      <c r="E6449" s="4">
        <v>0.59372243636167699</v>
      </c>
      <c r="F6449" s="4">
        <v>0.62854131310587802</v>
      </c>
      <c r="G6449" s="4">
        <v>0.11587278104976199</v>
      </c>
      <c r="H6449" s="4">
        <v>2.4950427168103002</v>
      </c>
      <c r="I6449" s="4">
        <v>1.0132908317631499E-3</v>
      </c>
      <c r="J6449" s="4" t="s">
        <v>17</v>
      </c>
      <c r="K6449" s="4" t="s">
        <v>17</v>
      </c>
      <c r="L6449" s="4" t="s">
        <v>17</v>
      </c>
    </row>
    <row r="6450" spans="1:12" x14ac:dyDescent="0.25">
      <c r="A6450" s="4" t="s">
        <v>11021</v>
      </c>
      <c r="B6450" s="4">
        <v>9.4815393047786092</v>
      </c>
      <c r="C6450" s="4">
        <v>9.7377167418558006</v>
      </c>
      <c r="D6450" s="4">
        <v>3.7788784595847398</v>
      </c>
      <c r="E6450" s="4">
        <v>5.9210960801162802</v>
      </c>
      <c r="F6450" s="4">
        <v>4.0320314598548599</v>
      </c>
      <c r="G6450" s="4">
        <v>4.4324938873593904</v>
      </c>
      <c r="H6450" s="4">
        <v>-1.4815446666952801</v>
      </c>
      <c r="I6450" s="4">
        <v>1.0132908317631499E-3</v>
      </c>
      <c r="J6450" s="4" t="s">
        <v>10875</v>
      </c>
      <c r="K6450" s="4" t="s">
        <v>10876</v>
      </c>
      <c r="L6450" s="4" t="s">
        <v>10566</v>
      </c>
    </row>
    <row r="6451" spans="1:12" x14ac:dyDescent="0.25">
      <c r="A6451" s="4" t="s">
        <v>11022</v>
      </c>
      <c r="B6451" s="4">
        <v>74.926927490020205</v>
      </c>
      <c r="C6451" s="4">
        <v>75.935934847983503</v>
      </c>
      <c r="D6451" s="4">
        <v>68.256135597077005</v>
      </c>
      <c r="E6451" s="4">
        <v>55.729533470132601</v>
      </c>
      <c r="F6451" s="4">
        <v>47.270872159075701</v>
      </c>
      <c r="G6451" s="4">
        <v>42.443108816348001</v>
      </c>
      <c r="H6451" s="4">
        <v>-1.4781191269743399</v>
      </c>
      <c r="I6451" s="4">
        <v>1.0132908317631499E-3</v>
      </c>
      <c r="J6451" s="4" t="s">
        <v>8966</v>
      </c>
      <c r="K6451" s="4" t="s">
        <v>8967</v>
      </c>
      <c r="L6451" s="4" t="s">
        <v>17</v>
      </c>
    </row>
    <row r="6452" spans="1:12" x14ac:dyDescent="0.25">
      <c r="A6452" s="4" t="s">
        <v>11023</v>
      </c>
      <c r="B6452" s="4">
        <v>0.31273659053609298</v>
      </c>
      <c r="C6452" s="4">
        <v>0.120777882069529</v>
      </c>
      <c r="D6452" s="4">
        <v>0.12631002149065401</v>
      </c>
      <c r="E6452" s="4">
        <v>1.7162720660408499</v>
      </c>
      <c r="F6452" s="4">
        <v>1.1922253916638801</v>
      </c>
      <c r="G6452" s="4">
        <v>0.46241323786370297</v>
      </c>
      <c r="H6452" s="4">
        <v>1.75244326269998</v>
      </c>
      <c r="I6452" s="4">
        <v>1.01424457742252E-3</v>
      </c>
      <c r="J6452" s="4" t="s">
        <v>17</v>
      </c>
      <c r="K6452" s="4" t="s">
        <v>17</v>
      </c>
      <c r="L6452" s="4" t="s">
        <v>17</v>
      </c>
    </row>
    <row r="6453" spans="1:12" x14ac:dyDescent="0.25">
      <c r="A6453" s="4" t="s">
        <v>11024</v>
      </c>
      <c r="B6453" s="4">
        <v>4.3843349463309602</v>
      </c>
      <c r="C6453" s="4">
        <v>4.4286106487011399</v>
      </c>
      <c r="D6453" s="4">
        <v>2.4622631522129401</v>
      </c>
      <c r="E6453" s="4">
        <v>15.7159333967689</v>
      </c>
      <c r="F6453" s="4">
        <v>11.065086602528</v>
      </c>
      <c r="G6453" s="4">
        <v>27.6931975841539</v>
      </c>
      <c r="H6453" s="4">
        <v>1.47967021209394</v>
      </c>
      <c r="I6453" s="4">
        <v>1.0153629069755601E-3</v>
      </c>
      <c r="J6453" s="4" t="s">
        <v>11025</v>
      </c>
      <c r="K6453" s="4" t="s">
        <v>11026</v>
      </c>
      <c r="L6453" s="4" t="s">
        <v>17</v>
      </c>
    </row>
    <row r="6454" spans="1:12" x14ac:dyDescent="0.25">
      <c r="A6454" s="4" t="s">
        <v>11027</v>
      </c>
      <c r="B6454" s="4">
        <v>2.3890555295348799</v>
      </c>
      <c r="C6454" s="4">
        <v>2.0973543751689401</v>
      </c>
      <c r="D6454" s="4">
        <v>1.8800760891108901</v>
      </c>
      <c r="E6454" s="4">
        <v>1.39829245589282</v>
      </c>
      <c r="F6454" s="4">
        <v>1.64739902188121</v>
      </c>
      <c r="G6454" s="4">
        <v>1.0196804732379099</v>
      </c>
      <c r="H6454" s="4">
        <v>-1.51434555306504</v>
      </c>
      <c r="I6454" s="4">
        <v>1.0183897225136301E-3</v>
      </c>
      <c r="J6454" s="4" t="s">
        <v>6917</v>
      </c>
      <c r="K6454" s="4" t="s">
        <v>6918</v>
      </c>
      <c r="L6454" s="4" t="s">
        <v>17</v>
      </c>
    </row>
    <row r="6455" spans="1:12" x14ac:dyDescent="0.25">
      <c r="A6455" s="4" t="s">
        <v>11028</v>
      </c>
      <c r="B6455" s="4">
        <v>1.9286283549672201</v>
      </c>
      <c r="C6455" s="4">
        <v>1.2398207242519701</v>
      </c>
      <c r="D6455" s="4">
        <v>1.82239869636475</v>
      </c>
      <c r="E6455" s="4">
        <v>1.2836827954972101</v>
      </c>
      <c r="F6455" s="4">
        <v>1.07781850474333</v>
      </c>
      <c r="G6455" s="4">
        <v>0.94577152436774403</v>
      </c>
      <c r="H6455" s="4">
        <v>-1.4866815348723701</v>
      </c>
      <c r="I6455" s="4">
        <v>1.0199976487949901E-3</v>
      </c>
      <c r="J6455" s="4" t="s">
        <v>10106</v>
      </c>
      <c r="K6455" s="4" t="s">
        <v>10107</v>
      </c>
      <c r="L6455" s="4" t="s">
        <v>10108</v>
      </c>
    </row>
    <row r="6456" spans="1:12" x14ac:dyDescent="0.25">
      <c r="A6456" s="4" t="s">
        <v>11029</v>
      </c>
      <c r="B6456" s="4">
        <v>0.4947761080925</v>
      </c>
      <c r="C6456" s="4">
        <v>0.32862631988500901</v>
      </c>
      <c r="D6456" s="4">
        <v>0.16279522085995701</v>
      </c>
      <c r="E6456" s="4">
        <v>2.2054995743266499</v>
      </c>
      <c r="F6456" s="4">
        <v>1.0465764868115801</v>
      </c>
      <c r="G6456" s="4">
        <v>1.54293457931498</v>
      </c>
      <c r="H6456" s="4">
        <v>1.5020169256903599</v>
      </c>
      <c r="I6456" s="4">
        <v>1.0204258125654699E-3</v>
      </c>
      <c r="J6456" s="4" t="s">
        <v>9111</v>
      </c>
      <c r="K6456" s="4" t="s">
        <v>9112</v>
      </c>
      <c r="L6456" s="4" t="s">
        <v>11030</v>
      </c>
    </row>
    <row r="6457" spans="1:12" x14ac:dyDescent="0.25">
      <c r="A6457" s="4" t="s">
        <v>11031</v>
      </c>
      <c r="B6457" s="4">
        <v>9.9744696397177801</v>
      </c>
      <c r="C6457" s="4">
        <v>14.17878412392</v>
      </c>
      <c r="D6457" s="4">
        <v>8.6430742208574305</v>
      </c>
      <c r="E6457" s="4">
        <v>5.1444217233177199</v>
      </c>
      <c r="F6457" s="4">
        <v>6.8973154946327702</v>
      </c>
      <c r="G6457" s="4">
        <v>9.0724267851317695</v>
      </c>
      <c r="H6457" s="4">
        <v>-1.48009515904526</v>
      </c>
      <c r="I6457" s="4">
        <v>1.0214987342501501E-3</v>
      </c>
      <c r="J6457" s="4" t="s">
        <v>11032</v>
      </c>
      <c r="K6457" s="4" t="s">
        <v>11033</v>
      </c>
      <c r="L6457" s="4" t="s">
        <v>11034</v>
      </c>
    </row>
    <row r="6458" spans="1:12" x14ac:dyDescent="0.25">
      <c r="A6458" s="4" t="s">
        <v>11035</v>
      </c>
      <c r="B6458" s="4">
        <v>0.11984820324083099</v>
      </c>
      <c r="C6458" s="4">
        <v>0.110777695044965</v>
      </c>
      <c r="D6458" s="4">
        <v>5.6804745444695999E-2</v>
      </c>
      <c r="E6458" s="4">
        <v>1.07490995955608</v>
      </c>
      <c r="F6458" s="4">
        <v>0.223558241558515</v>
      </c>
      <c r="G6458" s="4">
        <v>0.31011383199850201</v>
      </c>
      <c r="H6458" s="4">
        <v>1.6164427295428001</v>
      </c>
      <c r="I6458" s="4">
        <v>1.02448273537493E-3</v>
      </c>
      <c r="J6458" s="4" t="s">
        <v>10613</v>
      </c>
      <c r="K6458" s="4" t="s">
        <v>10614</v>
      </c>
      <c r="L6458" s="4" t="s">
        <v>17</v>
      </c>
    </row>
    <row r="6459" spans="1:12" x14ac:dyDescent="0.25">
      <c r="A6459" s="4" t="s">
        <v>11036</v>
      </c>
      <c r="B6459" s="4">
        <v>1.25024854900075</v>
      </c>
      <c r="C6459" s="4">
        <v>2.0134512861553802</v>
      </c>
      <c r="D6459" s="4">
        <v>1.1785725527003601</v>
      </c>
      <c r="E6459" s="4">
        <v>1.06015555157701</v>
      </c>
      <c r="F6459" s="4">
        <v>0.76507458375575199</v>
      </c>
      <c r="G6459" s="4">
        <v>1.0611085475038999</v>
      </c>
      <c r="H6459" s="4">
        <v>-1.4984904744126899</v>
      </c>
      <c r="I6459" s="4">
        <v>1.0247785666122799E-3</v>
      </c>
      <c r="J6459" s="4" t="s">
        <v>11037</v>
      </c>
      <c r="K6459" s="4" t="s">
        <v>11038</v>
      </c>
      <c r="L6459" s="4" t="s">
        <v>17</v>
      </c>
    </row>
    <row r="6460" spans="1:12" x14ac:dyDescent="0.25">
      <c r="A6460" s="4" t="s">
        <v>11039</v>
      </c>
      <c r="B6460" s="4">
        <v>0.13870730678754001</v>
      </c>
      <c r="C6460" s="4">
        <v>8.78855301611534E-2</v>
      </c>
      <c r="D6460" s="4">
        <v>0.14705769650085199</v>
      </c>
      <c r="E6460" s="4">
        <v>1.5561100678649</v>
      </c>
      <c r="F6460" s="4">
        <v>0.75712377186400004</v>
      </c>
      <c r="G6460" s="4">
        <v>0.394804082147169</v>
      </c>
      <c r="H6460" s="4">
        <v>1.92059692134282</v>
      </c>
      <c r="I6460" s="4">
        <v>1.0249166708884601E-3</v>
      </c>
      <c r="J6460" s="4" t="s">
        <v>17</v>
      </c>
      <c r="K6460" s="4" t="s">
        <v>17</v>
      </c>
      <c r="L6460" s="4" t="s">
        <v>17</v>
      </c>
    </row>
    <row r="6461" spans="1:12" x14ac:dyDescent="0.25">
      <c r="A6461" s="4" t="s">
        <v>11040</v>
      </c>
      <c r="B6461" s="4">
        <v>0.197013055960197</v>
      </c>
      <c r="C6461" s="4">
        <v>0.22635531168397699</v>
      </c>
      <c r="D6461" s="4">
        <v>0.137392372966019</v>
      </c>
      <c r="E6461" s="4">
        <v>0.81711253263176098</v>
      </c>
      <c r="F6461" s="4">
        <v>1.6705396866762701</v>
      </c>
      <c r="G6461" s="4">
        <v>0.52564203064360704</v>
      </c>
      <c r="H6461" s="4">
        <v>1.57007798895336</v>
      </c>
      <c r="I6461" s="4">
        <v>1.0251803867166E-3</v>
      </c>
      <c r="J6461" s="4" t="s">
        <v>11041</v>
      </c>
      <c r="K6461" s="4" t="s">
        <v>11042</v>
      </c>
      <c r="L6461" s="4" t="s">
        <v>11043</v>
      </c>
    </row>
    <row r="6462" spans="1:12" x14ac:dyDescent="0.25">
      <c r="A6462" s="4" t="s">
        <v>11044</v>
      </c>
      <c r="B6462" s="4">
        <v>0.67225438996222298</v>
      </c>
      <c r="C6462" s="4">
        <v>0.56355561224737505</v>
      </c>
      <c r="D6462" s="4">
        <v>0.14254502425291199</v>
      </c>
      <c r="E6462" s="4">
        <v>0.38236364172148302</v>
      </c>
      <c r="F6462" s="4">
        <v>0.174735800966626</v>
      </c>
      <c r="G6462" s="4">
        <v>0.133807329933642</v>
      </c>
      <c r="H6462" s="4">
        <v>-1.7668820398745499</v>
      </c>
      <c r="I6462" s="4">
        <v>1.0259680315294101E-3</v>
      </c>
      <c r="J6462" s="4" t="s">
        <v>17</v>
      </c>
      <c r="K6462" s="4" t="s">
        <v>17</v>
      </c>
      <c r="L6462" s="4" t="s">
        <v>17</v>
      </c>
    </row>
    <row r="6463" spans="1:12" x14ac:dyDescent="0.25">
      <c r="A6463" s="4" t="s">
        <v>11045</v>
      </c>
      <c r="B6463" s="4">
        <v>2.4158442612175599</v>
      </c>
      <c r="C6463" s="4">
        <v>2.3637306940504801</v>
      </c>
      <c r="D6463" s="4">
        <v>1.7722507207125699</v>
      </c>
      <c r="E6463" s="4">
        <v>1.8948692222403201</v>
      </c>
      <c r="F6463" s="4">
        <v>1.23672439311755</v>
      </c>
      <c r="G6463" s="4">
        <v>1.11675964158042</v>
      </c>
      <c r="H6463" s="4">
        <v>-1.4971190682211799</v>
      </c>
      <c r="I6463" s="4">
        <v>1.0275758303701899E-3</v>
      </c>
      <c r="J6463" s="4" t="s">
        <v>11046</v>
      </c>
      <c r="K6463" s="4" t="s">
        <v>11047</v>
      </c>
      <c r="L6463" s="4" t="s">
        <v>17</v>
      </c>
    </row>
    <row r="6464" spans="1:12" x14ac:dyDescent="0.25">
      <c r="A6464" s="4" t="s">
        <v>11048</v>
      </c>
      <c r="B6464" s="4">
        <v>5.6949492065437701E-2</v>
      </c>
      <c r="C6464" s="4">
        <v>0.15395599591866899</v>
      </c>
      <c r="D6464" s="4">
        <v>0</v>
      </c>
      <c r="E6464" s="4">
        <v>0.63889696956310804</v>
      </c>
      <c r="F6464" s="4">
        <v>0.63157774457015803</v>
      </c>
      <c r="G6464" s="4">
        <v>0.392959866168759</v>
      </c>
      <c r="H6464" s="4">
        <v>2.1746742042352798</v>
      </c>
      <c r="I6464" s="4">
        <v>1.0285579874586E-3</v>
      </c>
      <c r="J6464" s="4" t="s">
        <v>11049</v>
      </c>
      <c r="K6464" s="4" t="s">
        <v>11050</v>
      </c>
      <c r="L6464" s="4" t="s">
        <v>17</v>
      </c>
    </row>
    <row r="6465" spans="1:12" x14ac:dyDescent="0.25">
      <c r="A6465" s="4" t="s">
        <v>11051</v>
      </c>
      <c r="B6465" s="4">
        <v>4.3365602686397997E-2</v>
      </c>
      <c r="C6465" s="4">
        <v>2.1981301900351701E-2</v>
      </c>
      <c r="D6465" s="4">
        <v>0</v>
      </c>
      <c r="E6465" s="4">
        <v>0.21008124582323401</v>
      </c>
      <c r="F6465" s="4">
        <v>0.180348949634594</v>
      </c>
      <c r="G6465" s="4">
        <v>8.4158165468986496E-2</v>
      </c>
      <c r="H6465" s="4">
        <v>2.0867017137686599</v>
      </c>
      <c r="I6465" s="4">
        <v>1.0285579874586E-3</v>
      </c>
      <c r="J6465" s="4" t="s">
        <v>17</v>
      </c>
      <c r="K6465" s="4" t="s">
        <v>17</v>
      </c>
      <c r="L6465" s="4" t="s">
        <v>17</v>
      </c>
    </row>
    <row r="6466" spans="1:12" x14ac:dyDescent="0.25">
      <c r="A6466" s="4" t="s">
        <v>11052</v>
      </c>
      <c r="B6466" s="4">
        <v>3.4651807341403898E-2</v>
      </c>
      <c r="C6466" s="4">
        <v>4.2154617930111701E-2</v>
      </c>
      <c r="D6466" s="4">
        <v>0</v>
      </c>
      <c r="E6466" s="4">
        <v>0.30392934242323899</v>
      </c>
      <c r="F6466" s="4">
        <v>0.20175400173768901</v>
      </c>
      <c r="G6466" s="4">
        <v>0.107596153831922</v>
      </c>
      <c r="H6466" s="4">
        <v>2.1929962298667198</v>
      </c>
      <c r="I6466" s="4">
        <v>1.0285579874586E-3</v>
      </c>
      <c r="J6466" s="4" t="s">
        <v>17</v>
      </c>
      <c r="K6466" s="4" t="s">
        <v>17</v>
      </c>
      <c r="L6466" s="4" t="s">
        <v>17</v>
      </c>
    </row>
    <row r="6467" spans="1:12" x14ac:dyDescent="0.25">
      <c r="A6467" s="4" t="s">
        <v>11053</v>
      </c>
      <c r="B6467" s="4">
        <v>9.7025060555930895E-2</v>
      </c>
      <c r="C6467" s="4">
        <v>0</v>
      </c>
      <c r="D6467" s="4">
        <v>0</v>
      </c>
      <c r="E6467" s="4">
        <v>0.32159965302924098</v>
      </c>
      <c r="F6467" s="4">
        <v>0.315240627715139</v>
      </c>
      <c r="G6467" s="4">
        <v>0.138081730750967</v>
      </c>
      <c r="H6467" s="4">
        <v>2.2275763515060998</v>
      </c>
      <c r="I6467" s="4">
        <v>1.03247732755199E-3</v>
      </c>
      <c r="J6467" s="4" t="s">
        <v>17</v>
      </c>
      <c r="K6467" s="4" t="s">
        <v>17</v>
      </c>
      <c r="L6467" s="4" t="s">
        <v>17</v>
      </c>
    </row>
    <row r="6468" spans="1:12" x14ac:dyDescent="0.25">
      <c r="A6468" s="4" t="s">
        <v>11054</v>
      </c>
      <c r="B6468" s="4">
        <v>1.1040782752916299E-2</v>
      </c>
      <c r="C6468" s="4">
        <v>2.2385555728404099E-2</v>
      </c>
      <c r="D6468" s="4">
        <v>2.8093090986714499E-2</v>
      </c>
      <c r="E6468" s="4">
        <v>0.27024607448186699</v>
      </c>
      <c r="F6468" s="4">
        <v>0.298456781880927</v>
      </c>
      <c r="G6468" s="4">
        <v>0.13712944295268401</v>
      </c>
      <c r="H6468" s="4">
        <v>2.5535120501790098</v>
      </c>
      <c r="I6468" s="4">
        <v>1.03247732755199E-3</v>
      </c>
      <c r="J6468" s="4" t="s">
        <v>17</v>
      </c>
      <c r="K6468" s="4" t="s">
        <v>17</v>
      </c>
      <c r="L6468" s="4" t="s">
        <v>17</v>
      </c>
    </row>
    <row r="6469" spans="1:12" x14ac:dyDescent="0.25">
      <c r="A6469" s="4" t="s">
        <v>11055</v>
      </c>
      <c r="B6469" s="4">
        <v>5.8989647871261999E-2</v>
      </c>
      <c r="C6469" s="4">
        <v>9.9669567470376599E-3</v>
      </c>
      <c r="D6469" s="4">
        <v>0</v>
      </c>
      <c r="E6469" s="4">
        <v>0.24064901207699499</v>
      </c>
      <c r="F6469" s="4">
        <v>0.27599204024812901</v>
      </c>
      <c r="G6469" s="4">
        <v>0.101759310277069</v>
      </c>
      <c r="H6469" s="4">
        <v>2.37467486693907</v>
      </c>
      <c r="I6469" s="4">
        <v>1.03247732755199E-3</v>
      </c>
      <c r="J6469" s="4" t="s">
        <v>17</v>
      </c>
      <c r="K6469" s="4" t="s">
        <v>17</v>
      </c>
      <c r="L6469" s="4" t="s">
        <v>17</v>
      </c>
    </row>
    <row r="6470" spans="1:12" x14ac:dyDescent="0.25">
      <c r="A6470" s="4" t="s">
        <v>11056</v>
      </c>
      <c r="B6470" s="4">
        <v>12.023794844012199</v>
      </c>
      <c r="C6470" s="4">
        <v>12.361091361213999</v>
      </c>
      <c r="D6470" s="4">
        <v>4.9122364355217201</v>
      </c>
      <c r="E6470" s="4">
        <v>7.69449424942938</v>
      </c>
      <c r="F6470" s="4">
        <v>4.5898388333099396</v>
      </c>
      <c r="G6470" s="4">
        <v>6.0805561125820198</v>
      </c>
      <c r="H6470" s="4">
        <v>-1.47848877500051</v>
      </c>
      <c r="I6470" s="4">
        <v>1.0325929635335001E-3</v>
      </c>
      <c r="J6470" s="4" t="s">
        <v>10875</v>
      </c>
      <c r="K6470" s="4" t="s">
        <v>10876</v>
      </c>
      <c r="L6470" s="4" t="s">
        <v>10566</v>
      </c>
    </row>
    <row r="6471" spans="1:12" x14ac:dyDescent="0.25">
      <c r="A6471" s="4" t="s">
        <v>11057</v>
      </c>
      <c r="B6471" s="4">
        <v>6.2576423420437496E-2</v>
      </c>
      <c r="C6471" s="4">
        <v>6.3437894083751098E-2</v>
      </c>
      <c r="D6471" s="4">
        <v>0.15922468507128101</v>
      </c>
      <c r="E6471" s="4">
        <v>4.7865245276714999E-2</v>
      </c>
      <c r="F6471" s="4">
        <v>0</v>
      </c>
      <c r="G6471" s="4">
        <v>0</v>
      </c>
      <c r="H6471" s="4">
        <v>-3.3355822270565998</v>
      </c>
      <c r="I6471" s="4">
        <v>1.03440472740909E-3</v>
      </c>
      <c r="J6471" s="4" t="s">
        <v>6124</v>
      </c>
      <c r="K6471" s="4" t="s">
        <v>6125</v>
      </c>
      <c r="L6471" s="4" t="s">
        <v>17</v>
      </c>
    </row>
    <row r="6472" spans="1:12" x14ac:dyDescent="0.25">
      <c r="A6472" s="4" t="s">
        <v>11058</v>
      </c>
      <c r="B6472" s="4">
        <v>0</v>
      </c>
      <c r="C6472" s="4">
        <v>0</v>
      </c>
      <c r="D6472" s="4">
        <v>1.6037394460919702E-2</v>
      </c>
      <c r="E6472" s="4">
        <v>0.19284291732219799</v>
      </c>
      <c r="F6472" s="4">
        <v>0.35386381013441198</v>
      </c>
      <c r="G6472" s="4">
        <v>5.8711917012222101E-2</v>
      </c>
      <c r="H6472" s="4">
        <v>3.87194101392382</v>
      </c>
      <c r="I6472" s="4">
        <v>1.03440472740909E-3</v>
      </c>
      <c r="J6472" s="4" t="s">
        <v>17</v>
      </c>
      <c r="K6472" s="4" t="s">
        <v>17</v>
      </c>
      <c r="L6472" s="4" t="s">
        <v>17</v>
      </c>
    </row>
    <row r="6473" spans="1:12" x14ac:dyDescent="0.25">
      <c r="A6473" s="4" t="s">
        <v>11059</v>
      </c>
      <c r="B6473" s="4">
        <v>0</v>
      </c>
      <c r="C6473" s="4">
        <v>0</v>
      </c>
      <c r="D6473" s="4">
        <v>1.6100783371832399E-2</v>
      </c>
      <c r="E6473" s="4">
        <v>0.193605142291851</v>
      </c>
      <c r="F6473" s="4">
        <v>0.35526248132071397</v>
      </c>
      <c r="G6473" s="4">
        <v>7.8591973233751805E-2</v>
      </c>
      <c r="H6473" s="4">
        <v>3.9195231359134901</v>
      </c>
      <c r="I6473" s="4">
        <v>1.03440472740909E-3</v>
      </c>
      <c r="J6473" s="4" t="s">
        <v>17</v>
      </c>
      <c r="K6473" s="4" t="s">
        <v>17</v>
      </c>
      <c r="L6473" s="4" t="s">
        <v>17</v>
      </c>
    </row>
    <row r="6474" spans="1:12" x14ac:dyDescent="0.25">
      <c r="A6474" s="4" t="s">
        <v>11060</v>
      </c>
      <c r="B6474" s="4">
        <v>0</v>
      </c>
      <c r="C6474" s="4">
        <v>3.2244095171707898E-2</v>
      </c>
      <c r="D6474" s="4">
        <v>0</v>
      </c>
      <c r="E6474" s="4">
        <v>0.19463086490001999</v>
      </c>
      <c r="F6474" s="4">
        <v>0.29762055554351202</v>
      </c>
      <c r="G6474" s="4">
        <v>0.52672236365931702</v>
      </c>
      <c r="H6474" s="4">
        <v>3.9106645036796999</v>
      </c>
      <c r="I6474" s="4">
        <v>1.03440472740909E-3</v>
      </c>
      <c r="J6474" s="4" t="s">
        <v>17</v>
      </c>
      <c r="K6474" s="4" t="s">
        <v>17</v>
      </c>
      <c r="L6474" s="4" t="s">
        <v>17</v>
      </c>
    </row>
    <row r="6475" spans="1:12" x14ac:dyDescent="0.25">
      <c r="A6475" s="4" t="s">
        <v>11061</v>
      </c>
      <c r="B6475" s="4">
        <v>0.14125707345642899</v>
      </c>
      <c r="C6475" s="4">
        <v>0.34368412030079298</v>
      </c>
      <c r="D6475" s="4">
        <v>7.1885262230710595E-2</v>
      </c>
      <c r="E6475" s="4">
        <v>5.7626001176280403E-2</v>
      </c>
      <c r="F6475" s="4">
        <v>2.93730090765165E-2</v>
      </c>
      <c r="G6475" s="4">
        <v>0</v>
      </c>
      <c r="H6475" s="4">
        <v>-3.3067693152504201</v>
      </c>
      <c r="I6475" s="4">
        <v>1.03440472740909E-3</v>
      </c>
      <c r="J6475" s="4" t="s">
        <v>17</v>
      </c>
      <c r="K6475" s="4" t="s">
        <v>17</v>
      </c>
      <c r="L6475" s="4" t="s">
        <v>17</v>
      </c>
    </row>
    <row r="6476" spans="1:12" x14ac:dyDescent="0.25">
      <c r="A6476" s="4" t="s">
        <v>11062</v>
      </c>
      <c r="B6476" s="4">
        <v>0</v>
      </c>
      <c r="C6476" s="4">
        <v>1.7769556098277E-2</v>
      </c>
      <c r="D6476" s="4">
        <v>0</v>
      </c>
      <c r="E6476" s="4">
        <v>0.19664347116723399</v>
      </c>
      <c r="F6476" s="4">
        <v>7.2896518876026398E-2</v>
      </c>
      <c r="G6476" s="4">
        <v>0.29027400333050002</v>
      </c>
      <c r="H6476" s="4">
        <v>3.8970965111021498</v>
      </c>
      <c r="I6476" s="4">
        <v>1.03440472740909E-3</v>
      </c>
      <c r="J6476" s="4" t="s">
        <v>17</v>
      </c>
      <c r="K6476" s="4" t="s">
        <v>17</v>
      </c>
      <c r="L6476" s="4" t="s">
        <v>17</v>
      </c>
    </row>
    <row r="6477" spans="1:12" x14ac:dyDescent="0.25">
      <c r="A6477" s="4" t="s">
        <v>11063</v>
      </c>
      <c r="B6477" s="4">
        <v>2.9374559617850599E-2</v>
      </c>
      <c r="C6477" s="4">
        <v>0</v>
      </c>
      <c r="D6477" s="4">
        <v>0</v>
      </c>
      <c r="E6477" s="4">
        <v>0.808878732107422</v>
      </c>
      <c r="F6477" s="4">
        <v>0.15270371691155399</v>
      </c>
      <c r="G6477" s="4">
        <v>3.0403316862598201E-2</v>
      </c>
      <c r="H6477" s="4">
        <v>3.9298949578600699</v>
      </c>
      <c r="I6477" s="4">
        <v>1.03440472740909E-3</v>
      </c>
      <c r="J6477" s="4" t="s">
        <v>17</v>
      </c>
      <c r="K6477" s="4" t="s">
        <v>17</v>
      </c>
      <c r="L6477" s="4" t="s">
        <v>17</v>
      </c>
    </row>
    <row r="6478" spans="1:12" x14ac:dyDescent="0.25">
      <c r="A6478" s="4" t="s">
        <v>11064</v>
      </c>
      <c r="B6478" s="4">
        <v>0.59420966427868904</v>
      </c>
      <c r="C6478" s="4">
        <v>6.6318161692548006E-2</v>
      </c>
      <c r="D6478" s="4">
        <v>0.23580977054114999</v>
      </c>
      <c r="E6478" s="4">
        <v>0.11675642690086301</v>
      </c>
      <c r="F6478" s="4">
        <v>0.34574132136603403</v>
      </c>
      <c r="G6478" s="4">
        <v>1.6927158820776899E-2</v>
      </c>
      <c r="H6478" s="4">
        <v>-1.6720408661139099</v>
      </c>
      <c r="I6478" s="4">
        <v>1.03440472740909E-3</v>
      </c>
      <c r="J6478" s="4" t="s">
        <v>244</v>
      </c>
      <c r="K6478" s="4" t="s">
        <v>245</v>
      </c>
      <c r="L6478" s="4" t="s">
        <v>17</v>
      </c>
    </row>
    <row r="6479" spans="1:12" x14ac:dyDescent="0.25">
      <c r="A6479" s="4" t="s">
        <v>11065</v>
      </c>
      <c r="B6479" s="4">
        <v>4.2577486680129201E-2</v>
      </c>
      <c r="C6479" s="4">
        <v>0.112225458904366</v>
      </c>
      <c r="D6479" s="4">
        <v>1.4445029053452499E-2</v>
      </c>
      <c r="E6479" s="4">
        <v>8.6847696808224004E-3</v>
      </c>
      <c r="F6479" s="4">
        <v>1.7707133131233399E-2</v>
      </c>
      <c r="G6479" s="4">
        <v>8.8137274947425598E-3</v>
      </c>
      <c r="H6479" s="4">
        <v>-2.9301455192877901</v>
      </c>
      <c r="I6479" s="4">
        <v>1.03440472740909E-3</v>
      </c>
      <c r="J6479" s="4" t="s">
        <v>17</v>
      </c>
      <c r="K6479" s="4" t="s">
        <v>17</v>
      </c>
      <c r="L6479" s="4" t="s">
        <v>17</v>
      </c>
    </row>
    <row r="6480" spans="1:12" x14ac:dyDescent="0.25">
      <c r="A6480" s="4" t="s">
        <v>11066</v>
      </c>
      <c r="B6480" s="4">
        <v>0</v>
      </c>
      <c r="C6480" s="4">
        <v>0</v>
      </c>
      <c r="D6480" s="4">
        <v>2.4990786460574201E-2</v>
      </c>
      <c r="E6480" s="4">
        <v>0.39065479325024399</v>
      </c>
      <c r="F6480" s="4">
        <v>0.245075413153758</v>
      </c>
      <c r="G6480" s="4">
        <v>0.33546236427842202</v>
      </c>
      <c r="H6480" s="4">
        <v>3.9249687947444198</v>
      </c>
      <c r="I6480" s="4">
        <v>1.03440472740909E-3</v>
      </c>
      <c r="J6480" s="4" t="s">
        <v>17</v>
      </c>
      <c r="K6480" s="4" t="s">
        <v>17</v>
      </c>
      <c r="L6480" s="4" t="s">
        <v>17</v>
      </c>
    </row>
    <row r="6481" spans="1:12" x14ac:dyDescent="0.25">
      <c r="A6481" s="4" t="s">
        <v>11067</v>
      </c>
      <c r="B6481" s="4">
        <v>1.6153199198628301</v>
      </c>
      <c r="C6481" s="4">
        <v>0.75031900654344397</v>
      </c>
      <c r="D6481" s="4">
        <v>0.13746338109359699</v>
      </c>
      <c r="E6481" s="4">
        <v>0.12121554803109599</v>
      </c>
      <c r="F6481" s="4">
        <v>0.85376665302270804</v>
      </c>
      <c r="G6481" s="4">
        <v>0.35786311321735398</v>
      </c>
      <c r="H6481" s="4">
        <v>-1.5498909049465199</v>
      </c>
      <c r="I6481" s="4">
        <v>1.03440472740909E-3</v>
      </c>
      <c r="J6481" s="4" t="s">
        <v>8027</v>
      </c>
      <c r="K6481" s="4" t="s">
        <v>8028</v>
      </c>
      <c r="L6481" s="4" t="s">
        <v>17</v>
      </c>
    </row>
    <row r="6482" spans="1:12" x14ac:dyDescent="0.25">
      <c r="A6482" s="4" t="s">
        <v>11068</v>
      </c>
      <c r="B6482" s="4">
        <v>0.33644416795226501</v>
      </c>
      <c r="C6482" s="4">
        <v>5.1161383932692497E-2</v>
      </c>
      <c r="D6482" s="4">
        <v>0</v>
      </c>
      <c r="E6482" s="4">
        <v>1.7156602802044899E-2</v>
      </c>
      <c r="F6482" s="4">
        <v>3.4980115887970599E-2</v>
      </c>
      <c r="G6482" s="4">
        <v>0</v>
      </c>
      <c r="H6482" s="4">
        <v>-3.3847758268820201</v>
      </c>
      <c r="I6482" s="4">
        <v>1.03440472740909E-3</v>
      </c>
      <c r="J6482" s="4" t="s">
        <v>17</v>
      </c>
      <c r="K6482" s="4" t="s">
        <v>17</v>
      </c>
      <c r="L6482" s="4" t="s">
        <v>17</v>
      </c>
    </row>
    <row r="6483" spans="1:12" x14ac:dyDescent="0.25">
      <c r="A6483" s="4" t="s">
        <v>11069</v>
      </c>
      <c r="B6483" s="4">
        <v>0</v>
      </c>
      <c r="C6483" s="4">
        <v>0</v>
      </c>
      <c r="D6483" s="4">
        <v>5.3493081983894903E-3</v>
      </c>
      <c r="E6483" s="4">
        <v>4.5026225475885501E-2</v>
      </c>
      <c r="F6483" s="4">
        <v>0.111474715996235</v>
      </c>
      <c r="G6483" s="4">
        <v>4.5694807812532698E-2</v>
      </c>
      <c r="H6483" s="4">
        <v>3.8878906246596401</v>
      </c>
      <c r="I6483" s="4">
        <v>1.03440472740909E-3</v>
      </c>
      <c r="J6483" s="4" t="s">
        <v>17</v>
      </c>
      <c r="K6483" s="4" t="s">
        <v>17</v>
      </c>
      <c r="L6483" s="4" t="s">
        <v>17</v>
      </c>
    </row>
    <row r="6484" spans="1:12" x14ac:dyDescent="0.25">
      <c r="A6484" s="4" t="s">
        <v>11070</v>
      </c>
      <c r="B6484" s="4">
        <v>0</v>
      </c>
      <c r="C6484" s="4">
        <v>2.0119249466644201E-2</v>
      </c>
      <c r="D6484" s="4">
        <v>0</v>
      </c>
      <c r="E6484" s="4">
        <v>0.18216483842915099</v>
      </c>
      <c r="F6484" s="4">
        <v>4.1267863991800102E-2</v>
      </c>
      <c r="G6484" s="4">
        <v>0.390280594353972</v>
      </c>
      <c r="H6484" s="4">
        <v>3.8617835397185698</v>
      </c>
      <c r="I6484" s="4">
        <v>1.03440472740909E-3</v>
      </c>
      <c r="J6484" s="4" t="s">
        <v>17</v>
      </c>
      <c r="K6484" s="4" t="s">
        <v>17</v>
      </c>
      <c r="L6484" s="4" t="s">
        <v>17</v>
      </c>
    </row>
    <row r="6485" spans="1:12" x14ac:dyDescent="0.25">
      <c r="A6485" s="4" t="s">
        <v>11071</v>
      </c>
      <c r="B6485" s="4">
        <v>2.2815869346881599E-2</v>
      </c>
      <c r="C6485" s="4">
        <v>0</v>
      </c>
      <c r="D6485" s="4">
        <v>0</v>
      </c>
      <c r="E6485" s="4">
        <v>0.16288584655528199</v>
      </c>
      <c r="F6485" s="4">
        <v>0.56932008091300401</v>
      </c>
      <c r="G6485" s="4">
        <v>0</v>
      </c>
      <c r="H6485" s="4">
        <v>3.8907483659373598</v>
      </c>
      <c r="I6485" s="4">
        <v>1.03440472740909E-3</v>
      </c>
      <c r="J6485" s="4" t="s">
        <v>11072</v>
      </c>
      <c r="K6485" s="4" t="s">
        <v>11073</v>
      </c>
      <c r="L6485" s="4" t="s">
        <v>17</v>
      </c>
    </row>
    <row r="6486" spans="1:12" x14ac:dyDescent="0.25">
      <c r="A6486" s="4" t="s">
        <v>11074</v>
      </c>
      <c r="B6486" s="4">
        <v>3.5774603333471697E-2</v>
      </c>
      <c r="C6486" s="4">
        <v>0.145068405837703</v>
      </c>
      <c r="D6486" s="4">
        <v>0</v>
      </c>
      <c r="E6486" s="4">
        <v>0.273643022345465</v>
      </c>
      <c r="F6486" s="4">
        <v>0.55792307743103997</v>
      </c>
      <c r="G6486" s="4">
        <v>0.61095380309924996</v>
      </c>
      <c r="H6486" s="4">
        <v>2.2178167594688101</v>
      </c>
      <c r="I6486" s="4">
        <v>1.03507760263729E-3</v>
      </c>
      <c r="J6486" s="4" t="s">
        <v>17</v>
      </c>
      <c r="K6486" s="4" t="s">
        <v>17</v>
      </c>
      <c r="L6486" s="4" t="s">
        <v>17</v>
      </c>
    </row>
    <row r="6487" spans="1:12" x14ac:dyDescent="0.25">
      <c r="A6487" s="4" t="s">
        <v>11075</v>
      </c>
      <c r="B6487" s="4">
        <v>1.8778647796204799</v>
      </c>
      <c r="C6487" s="4">
        <v>1.67088810479101</v>
      </c>
      <c r="D6487" s="4">
        <v>1.70731710483253</v>
      </c>
      <c r="E6487" s="4">
        <v>1.0195992894481101</v>
      </c>
      <c r="F6487" s="4">
        <v>1.06750851552347</v>
      </c>
      <c r="G6487" s="4">
        <v>1.18855160646402</v>
      </c>
      <c r="H6487" s="4">
        <v>-1.5477643915931401</v>
      </c>
      <c r="I6487" s="4">
        <v>1.03511201907971E-3</v>
      </c>
      <c r="J6487" s="4" t="s">
        <v>11076</v>
      </c>
      <c r="K6487" s="4" t="s">
        <v>11077</v>
      </c>
      <c r="L6487" s="4" t="s">
        <v>17</v>
      </c>
    </row>
    <row r="6488" spans="1:12" x14ac:dyDescent="0.25">
      <c r="A6488" s="4" t="s">
        <v>11078</v>
      </c>
      <c r="B6488" s="4">
        <v>0.59602355095104698</v>
      </c>
      <c r="C6488" s="4">
        <v>0.85818007257362205</v>
      </c>
      <c r="D6488" s="4">
        <v>0.322363166358342</v>
      </c>
      <c r="E6488" s="4">
        <v>0.45810598057402702</v>
      </c>
      <c r="F6488" s="4">
        <v>0.23350485632770299</v>
      </c>
      <c r="G6488" s="4">
        <v>0.33974066127216301</v>
      </c>
      <c r="H6488" s="4">
        <v>-1.61759904115959</v>
      </c>
      <c r="I6488" s="4">
        <v>1.0382573986298699E-3</v>
      </c>
      <c r="J6488" s="4" t="s">
        <v>17</v>
      </c>
      <c r="K6488" s="4" t="s">
        <v>17</v>
      </c>
      <c r="L6488" s="4" t="s">
        <v>17</v>
      </c>
    </row>
    <row r="6489" spans="1:12" x14ac:dyDescent="0.25">
      <c r="A6489" s="4" t="s">
        <v>11079</v>
      </c>
      <c r="B6489" s="4">
        <v>0.70350001653793204</v>
      </c>
      <c r="C6489" s="4">
        <v>5.4860376010455202E-2</v>
      </c>
      <c r="D6489" s="4">
        <v>0.34423928392171199</v>
      </c>
      <c r="E6489" s="4">
        <v>2.75955498590638E-2</v>
      </c>
      <c r="F6489" s="4">
        <v>8.4395688050836207E-2</v>
      </c>
      <c r="G6489" s="4">
        <v>0.25204777894824398</v>
      </c>
      <c r="H6489" s="4">
        <v>-2.3400290329156501</v>
      </c>
      <c r="I6489" s="4">
        <v>1.0403070251510499E-3</v>
      </c>
      <c r="J6489" s="4" t="s">
        <v>17</v>
      </c>
      <c r="K6489" s="4" t="s">
        <v>17</v>
      </c>
      <c r="L6489" s="4" t="s">
        <v>17</v>
      </c>
    </row>
    <row r="6490" spans="1:12" x14ac:dyDescent="0.25">
      <c r="A6490" s="4" t="s">
        <v>11080</v>
      </c>
      <c r="B6490" s="4">
        <v>0</v>
      </c>
      <c r="C6490" s="4">
        <v>0</v>
      </c>
      <c r="D6490" s="4">
        <v>4.1146446394682797E-2</v>
      </c>
      <c r="E6490" s="4">
        <v>6.5969159595741803E-2</v>
      </c>
      <c r="F6490" s="4">
        <v>0.25219250217211198</v>
      </c>
      <c r="G6490" s="4">
        <v>0.20921474356207101</v>
      </c>
      <c r="H6490" s="4">
        <v>2.6029937293597301</v>
      </c>
      <c r="I6490" s="4">
        <v>1.0403070251510499E-3</v>
      </c>
      <c r="J6490" s="4" t="s">
        <v>11081</v>
      </c>
      <c r="K6490" s="4" t="s">
        <v>11082</v>
      </c>
      <c r="L6490" s="4" t="s">
        <v>17</v>
      </c>
    </row>
    <row r="6491" spans="1:12" x14ac:dyDescent="0.25">
      <c r="A6491" s="4" t="s">
        <v>11083</v>
      </c>
      <c r="B6491" s="4">
        <v>1.2722491384155199</v>
      </c>
      <c r="C6491" s="4">
        <v>0.16122047585853999</v>
      </c>
      <c r="D6491" s="4">
        <v>2.6976809225653001E-2</v>
      </c>
      <c r="E6491" s="4">
        <v>3.24384774833366E-2</v>
      </c>
      <c r="F6491" s="4">
        <v>6.6137901231891505E-2</v>
      </c>
      <c r="G6491" s="4">
        <v>0.329201477287073</v>
      </c>
      <c r="H6491" s="4">
        <v>-2.3483338953361899</v>
      </c>
      <c r="I6491" s="4">
        <v>1.0403070251510499E-3</v>
      </c>
      <c r="J6491" s="4" t="s">
        <v>17</v>
      </c>
      <c r="K6491" s="4" t="s">
        <v>17</v>
      </c>
      <c r="L6491" s="4" t="s">
        <v>17</v>
      </c>
    </row>
    <row r="6492" spans="1:12" x14ac:dyDescent="0.25">
      <c r="A6492" s="4" t="s">
        <v>11084</v>
      </c>
      <c r="B6492" s="4">
        <v>0.122884618273396</v>
      </c>
      <c r="C6492" s="4">
        <v>4.1525444528169697E-2</v>
      </c>
      <c r="D6492" s="4">
        <v>0</v>
      </c>
      <c r="E6492" s="4">
        <v>0.35509412238688798</v>
      </c>
      <c r="F6492" s="4">
        <v>0.74528530492653899</v>
      </c>
      <c r="G6492" s="4">
        <v>0.25437657861158902</v>
      </c>
      <c r="H6492" s="4">
        <v>2.2687587630879902</v>
      </c>
      <c r="I6492" s="4">
        <v>1.0403070251510499E-3</v>
      </c>
      <c r="J6492" s="4" t="s">
        <v>11085</v>
      </c>
      <c r="K6492" s="4" t="s">
        <v>11086</v>
      </c>
      <c r="L6492" s="4" t="s">
        <v>17</v>
      </c>
    </row>
    <row r="6493" spans="1:12" x14ac:dyDescent="0.25">
      <c r="A6493" s="4" t="s">
        <v>11087</v>
      </c>
      <c r="B6493" s="4">
        <v>0.14664856480972799</v>
      </c>
      <c r="C6493" s="4">
        <v>0.148667431173371</v>
      </c>
      <c r="D6493" s="4">
        <v>0.46643109080995399</v>
      </c>
      <c r="E6493" s="4">
        <v>0.18695458396884901</v>
      </c>
      <c r="F6493" s="4">
        <v>0.11435293609941501</v>
      </c>
      <c r="G6493" s="4">
        <v>5.6919186721772597E-2</v>
      </c>
      <c r="H6493" s="4">
        <v>-2.0723690624625299</v>
      </c>
      <c r="I6493" s="4">
        <v>1.0403070251510499E-3</v>
      </c>
      <c r="J6493" s="4" t="s">
        <v>11088</v>
      </c>
      <c r="K6493" s="4" t="s">
        <v>11089</v>
      </c>
      <c r="L6493" s="4" t="s">
        <v>17</v>
      </c>
    </row>
    <row r="6494" spans="1:12" x14ac:dyDescent="0.25">
      <c r="A6494" s="4" t="s">
        <v>11090</v>
      </c>
      <c r="B6494" s="4">
        <v>2.5277581565887299E-2</v>
      </c>
      <c r="C6494" s="4">
        <v>3.4167427164406301E-2</v>
      </c>
      <c r="D6494" s="4">
        <v>0</v>
      </c>
      <c r="E6494" s="4">
        <v>0.232020478420287</v>
      </c>
      <c r="F6494" s="4">
        <v>0.30661298948293603</v>
      </c>
      <c r="G6494" s="4">
        <v>3.4883805663402101E-2</v>
      </c>
      <c r="H6494" s="4">
        <v>2.4422561525764199</v>
      </c>
      <c r="I6494" s="4">
        <v>1.0403070251510499E-3</v>
      </c>
      <c r="J6494" s="4" t="s">
        <v>325</v>
      </c>
      <c r="K6494" s="4" t="s">
        <v>326</v>
      </c>
      <c r="L6494" s="4" t="s">
        <v>17</v>
      </c>
    </row>
    <row r="6495" spans="1:12" x14ac:dyDescent="0.25">
      <c r="A6495" s="4" t="s">
        <v>11091</v>
      </c>
      <c r="B6495" s="4">
        <v>3.4957270099205198E-2</v>
      </c>
      <c r="C6495" s="4">
        <v>0</v>
      </c>
      <c r="D6495" s="4">
        <v>0</v>
      </c>
      <c r="E6495" s="4">
        <v>1.18840520015782E-2</v>
      </c>
      <c r="F6495" s="4">
        <v>0.15345704701520199</v>
      </c>
      <c r="G6495" s="4">
        <v>8.4423605699741902E-2</v>
      </c>
      <c r="H6495" s="4">
        <v>2.1225291974956702</v>
      </c>
      <c r="I6495" s="4">
        <v>1.0403070251510499E-3</v>
      </c>
      <c r="J6495" s="4" t="s">
        <v>11092</v>
      </c>
      <c r="K6495" s="4" t="s">
        <v>11093</v>
      </c>
      <c r="L6495" s="4" t="s">
        <v>17</v>
      </c>
    </row>
    <row r="6496" spans="1:12" x14ac:dyDescent="0.25">
      <c r="A6496" s="4" t="s">
        <v>11094</v>
      </c>
      <c r="B6496" s="4">
        <v>0.266325720749644</v>
      </c>
      <c r="C6496" s="4">
        <v>3.5998952834956702E-2</v>
      </c>
      <c r="D6496" s="4">
        <v>0.12047314434228799</v>
      </c>
      <c r="E6496" s="4">
        <v>7.2431942328781307E-2</v>
      </c>
      <c r="F6496" s="4">
        <v>0.10152962471919801</v>
      </c>
      <c r="G6496" s="4">
        <v>0</v>
      </c>
      <c r="H6496" s="4">
        <v>-2.0674554247557499</v>
      </c>
      <c r="I6496" s="4">
        <v>1.0403070251510499E-3</v>
      </c>
      <c r="J6496" s="4" t="s">
        <v>11095</v>
      </c>
      <c r="K6496" s="4" t="s">
        <v>11096</v>
      </c>
      <c r="L6496" s="4" t="s">
        <v>8867</v>
      </c>
    </row>
    <row r="6497" spans="1:12" x14ac:dyDescent="0.25">
      <c r="A6497" s="4" t="s">
        <v>11097</v>
      </c>
      <c r="B6497" s="4">
        <v>3.6944157673219798E-2</v>
      </c>
      <c r="C6497" s="4">
        <v>0</v>
      </c>
      <c r="D6497" s="4">
        <v>4.17794686469087E-2</v>
      </c>
      <c r="E6497" s="4">
        <v>0.57773760153655496</v>
      </c>
      <c r="F6497" s="4">
        <v>0.20485790945673099</v>
      </c>
      <c r="G6497" s="4">
        <v>6.3730029577369299E-2</v>
      </c>
      <c r="H6497" s="4">
        <v>2.4245334266707399</v>
      </c>
      <c r="I6497" s="4">
        <v>1.0403070251510499E-3</v>
      </c>
      <c r="J6497" s="4" t="s">
        <v>17</v>
      </c>
      <c r="K6497" s="4" t="s">
        <v>17</v>
      </c>
      <c r="L6497" s="4" t="s">
        <v>17</v>
      </c>
    </row>
    <row r="6498" spans="1:12" x14ac:dyDescent="0.25">
      <c r="A6498" s="4" t="s">
        <v>11098</v>
      </c>
      <c r="B6498" s="4">
        <v>9.6295548822427607E-2</v>
      </c>
      <c r="C6498" s="4">
        <v>0</v>
      </c>
      <c r="D6498" s="4">
        <v>6.1255611925918801E-2</v>
      </c>
      <c r="E6498" s="4">
        <v>0</v>
      </c>
      <c r="F6498" s="4">
        <v>7.5088895383576104E-2</v>
      </c>
      <c r="G6498" s="4">
        <v>1.39535222653609</v>
      </c>
      <c r="H6498" s="4">
        <v>2.40274840686561</v>
      </c>
      <c r="I6498" s="4">
        <v>1.0403070251510499E-3</v>
      </c>
      <c r="J6498" s="4" t="s">
        <v>17</v>
      </c>
      <c r="K6498" s="4" t="s">
        <v>17</v>
      </c>
      <c r="L6498" s="4" t="s">
        <v>17</v>
      </c>
    </row>
    <row r="6499" spans="1:12" x14ac:dyDescent="0.25">
      <c r="A6499" s="4" t="s">
        <v>11099</v>
      </c>
      <c r="B6499" s="4">
        <v>9.9667766485469794E-2</v>
      </c>
      <c r="C6499" s="4">
        <v>4.4204939813872003E-2</v>
      </c>
      <c r="D6499" s="4">
        <v>9.5101125130122893E-2</v>
      </c>
      <c r="E6499" s="4">
        <v>4.4471427626312399E-2</v>
      </c>
      <c r="F6499" s="4">
        <v>2.5906155865150798E-2</v>
      </c>
      <c r="G6499" s="4">
        <v>1.9342187965116001E-2</v>
      </c>
      <c r="H6499" s="4">
        <v>-2.26385885786758</v>
      </c>
      <c r="I6499" s="4">
        <v>1.0403070251510499E-3</v>
      </c>
      <c r="J6499" s="4" t="s">
        <v>7714</v>
      </c>
      <c r="K6499" s="4" t="s">
        <v>7715</v>
      </c>
      <c r="L6499" s="4" t="s">
        <v>17</v>
      </c>
    </row>
    <row r="6500" spans="1:12" x14ac:dyDescent="0.25">
      <c r="A6500" s="4" t="s">
        <v>11100</v>
      </c>
      <c r="B6500" s="4">
        <v>5.70058219290039E-2</v>
      </c>
      <c r="C6500" s="4">
        <v>9.6317673015388697E-2</v>
      </c>
      <c r="D6500" s="4">
        <v>0.23369228011698201</v>
      </c>
      <c r="E6500" s="4">
        <v>9.6898320474457594E-2</v>
      </c>
      <c r="F6500" s="4">
        <v>2.96344898694825E-2</v>
      </c>
      <c r="G6500" s="4">
        <v>4.91685688134006E-2</v>
      </c>
      <c r="H6500" s="4">
        <v>-2.1217692173021399</v>
      </c>
      <c r="I6500" s="4">
        <v>1.0403070251510499E-3</v>
      </c>
      <c r="J6500" s="4" t="s">
        <v>17</v>
      </c>
      <c r="K6500" s="4" t="s">
        <v>17</v>
      </c>
      <c r="L6500" s="4" t="s">
        <v>17</v>
      </c>
    </row>
    <row r="6501" spans="1:12" x14ac:dyDescent="0.25">
      <c r="A6501" s="4" t="s">
        <v>11101</v>
      </c>
      <c r="B6501" s="4">
        <v>1.46202146043184E-2</v>
      </c>
      <c r="C6501" s="4">
        <v>0.14821486669491299</v>
      </c>
      <c r="D6501" s="4">
        <v>6.2001494567330201E-2</v>
      </c>
      <c r="E6501" s="4">
        <v>0.43241428584332198</v>
      </c>
      <c r="F6501" s="4">
        <v>0.851236062126141</v>
      </c>
      <c r="G6501" s="4">
        <v>0.46909957844164102</v>
      </c>
      <c r="H6501" s="4">
        <v>2.0697350385834299</v>
      </c>
      <c r="I6501" s="4">
        <v>1.0403182904699501E-3</v>
      </c>
      <c r="J6501" s="4" t="s">
        <v>17</v>
      </c>
      <c r="K6501" s="4" t="s">
        <v>17</v>
      </c>
      <c r="L6501" s="4" t="s">
        <v>17</v>
      </c>
    </row>
    <row r="6502" spans="1:12" x14ac:dyDescent="0.25">
      <c r="A6502" s="4" t="s">
        <v>11102</v>
      </c>
      <c r="B6502" s="4">
        <v>8.37809070653045E-2</v>
      </c>
      <c r="C6502" s="4">
        <v>0.13589486948948301</v>
      </c>
      <c r="D6502" s="4">
        <v>2.4870900437431499E-2</v>
      </c>
      <c r="E6502" s="4">
        <v>0.58103495298543495</v>
      </c>
      <c r="F6502" s="4">
        <v>0.34407284073058603</v>
      </c>
      <c r="G6502" s="4">
        <v>0.43791118448365901</v>
      </c>
      <c r="H6502" s="4">
        <v>1.67172010950595</v>
      </c>
      <c r="I6502" s="4">
        <v>1.0403182904699501E-3</v>
      </c>
      <c r="J6502" s="4" t="s">
        <v>11103</v>
      </c>
      <c r="K6502" s="4" t="s">
        <v>11104</v>
      </c>
      <c r="L6502" s="4" t="s">
        <v>11105</v>
      </c>
    </row>
    <row r="6503" spans="1:12" x14ac:dyDescent="0.25">
      <c r="A6503" s="4" t="s">
        <v>11106</v>
      </c>
      <c r="B6503" s="4">
        <v>0</v>
      </c>
      <c r="C6503" s="4">
        <v>0.105844747194085</v>
      </c>
      <c r="D6503" s="4">
        <v>0.44277154272539099</v>
      </c>
      <c r="E6503" s="4">
        <v>9.1270995651872605E-2</v>
      </c>
      <c r="F6503" s="4">
        <v>0.108552424847996</v>
      </c>
      <c r="G6503" s="4">
        <v>6.1750836112233601E-2</v>
      </c>
      <c r="H6503" s="4">
        <v>-2.1311037079668198</v>
      </c>
      <c r="I6503" s="4">
        <v>1.04425366645511E-3</v>
      </c>
      <c r="J6503" s="4" t="s">
        <v>17</v>
      </c>
      <c r="K6503" s="4" t="s">
        <v>17</v>
      </c>
      <c r="L6503" s="4" t="s">
        <v>17</v>
      </c>
    </row>
    <row r="6504" spans="1:12" x14ac:dyDescent="0.25">
      <c r="A6504" s="4" t="s">
        <v>11107</v>
      </c>
      <c r="B6504" s="4">
        <v>0.33051117402278402</v>
      </c>
      <c r="C6504" s="4">
        <v>6.2823978979714798E-2</v>
      </c>
      <c r="D6504" s="4">
        <v>0.42049013605920998</v>
      </c>
      <c r="E6504" s="4">
        <v>6.3202710967533299E-2</v>
      </c>
      <c r="F6504" s="4">
        <v>0.21477038894657199</v>
      </c>
      <c r="G6504" s="4">
        <v>4.2760794039009099E-2</v>
      </c>
      <c r="H6504" s="4">
        <v>-2.2333937777123301</v>
      </c>
      <c r="I6504" s="4">
        <v>1.0444274029957801E-3</v>
      </c>
      <c r="J6504" s="4" t="s">
        <v>6043</v>
      </c>
      <c r="K6504" s="4" t="s">
        <v>6044</v>
      </c>
      <c r="L6504" s="4" t="s">
        <v>17</v>
      </c>
    </row>
    <row r="6505" spans="1:12" x14ac:dyDescent="0.25">
      <c r="A6505" s="4" t="s">
        <v>11108</v>
      </c>
      <c r="B6505" s="4">
        <v>6.3823793986957797E-2</v>
      </c>
      <c r="C6505" s="4">
        <v>3.23512184114811E-2</v>
      </c>
      <c r="D6505" s="4">
        <v>0</v>
      </c>
      <c r="E6505" s="4">
        <v>0.39055495813824598</v>
      </c>
      <c r="F6505" s="4">
        <v>0.331788142392545</v>
      </c>
      <c r="G6505" s="4">
        <v>0.59453130582476099</v>
      </c>
      <c r="H6505" s="4">
        <v>2.92365114905233</v>
      </c>
      <c r="I6505" s="4">
        <v>1.0445609053823799E-3</v>
      </c>
      <c r="J6505" s="4" t="s">
        <v>17</v>
      </c>
      <c r="K6505" s="4" t="s">
        <v>17</v>
      </c>
      <c r="L6505" s="4" t="s">
        <v>17</v>
      </c>
    </row>
    <row r="6506" spans="1:12" x14ac:dyDescent="0.25">
      <c r="A6506" s="4" t="s">
        <v>11109</v>
      </c>
      <c r="B6506" s="4">
        <v>0</v>
      </c>
      <c r="C6506" s="4">
        <v>4.6259937015941999E-2</v>
      </c>
      <c r="D6506" s="4">
        <v>0</v>
      </c>
      <c r="E6506" s="4">
        <v>0.51192694631659996</v>
      </c>
      <c r="F6506" s="4">
        <v>0.23721670038041801</v>
      </c>
      <c r="G6506" s="4">
        <v>0.21253435041954</v>
      </c>
      <c r="H6506" s="4">
        <v>3.4228852244056598</v>
      </c>
      <c r="I6506" s="4">
        <v>1.0445609053823799E-3</v>
      </c>
      <c r="J6506" s="4" t="s">
        <v>17</v>
      </c>
      <c r="K6506" s="4" t="s">
        <v>17</v>
      </c>
      <c r="L6506" s="4" t="s">
        <v>17</v>
      </c>
    </row>
    <row r="6507" spans="1:12" x14ac:dyDescent="0.25">
      <c r="A6507" s="4" t="s">
        <v>11110</v>
      </c>
      <c r="B6507" s="4">
        <v>0</v>
      </c>
      <c r="C6507" s="4">
        <v>3.7166857793342702E-2</v>
      </c>
      <c r="D6507" s="4">
        <v>0</v>
      </c>
      <c r="E6507" s="4">
        <v>0.130868208778194</v>
      </c>
      <c r="F6507" s="4">
        <v>0.13341175878265099</v>
      </c>
      <c r="G6507" s="4">
        <v>0.47432655601477097</v>
      </c>
      <c r="H6507" s="4">
        <v>3.41384690352267</v>
      </c>
      <c r="I6507" s="4">
        <v>1.0445609053823799E-3</v>
      </c>
      <c r="J6507" s="4" t="s">
        <v>17</v>
      </c>
      <c r="K6507" s="4" t="s">
        <v>17</v>
      </c>
      <c r="L6507" s="4" t="s">
        <v>17</v>
      </c>
    </row>
    <row r="6508" spans="1:12" x14ac:dyDescent="0.25">
      <c r="A6508" s="4" t="s">
        <v>11111</v>
      </c>
      <c r="B6508" s="4">
        <v>0</v>
      </c>
      <c r="C6508" s="4">
        <v>0</v>
      </c>
      <c r="D6508" s="4">
        <v>1.55477030269985E-2</v>
      </c>
      <c r="E6508" s="4">
        <v>0.23369322996106101</v>
      </c>
      <c r="F6508" s="4">
        <v>0.13341175878265099</v>
      </c>
      <c r="G6508" s="4">
        <v>1.89730622405909E-2</v>
      </c>
      <c r="H6508" s="4">
        <v>3.39913332358294</v>
      </c>
      <c r="I6508" s="4">
        <v>1.0445609053823799E-3</v>
      </c>
      <c r="J6508" s="4" t="s">
        <v>17</v>
      </c>
      <c r="K6508" s="4" t="s">
        <v>17</v>
      </c>
      <c r="L6508" s="4" t="s">
        <v>17</v>
      </c>
    </row>
    <row r="6509" spans="1:12" x14ac:dyDescent="0.25">
      <c r="A6509" s="4" t="s">
        <v>11112</v>
      </c>
      <c r="B6509" s="4">
        <v>0</v>
      </c>
      <c r="C6509" s="4">
        <v>0</v>
      </c>
      <c r="D6509" s="4">
        <v>2.2820718168479501E-2</v>
      </c>
      <c r="E6509" s="4">
        <v>0.137204764705429</v>
      </c>
      <c r="F6509" s="4">
        <v>0.181832913330817</v>
      </c>
      <c r="G6509" s="4">
        <v>0.23671153843022899</v>
      </c>
      <c r="H6509" s="4">
        <v>3.42411034975142</v>
      </c>
      <c r="I6509" s="4">
        <v>1.0445609053823799E-3</v>
      </c>
      <c r="J6509" s="4" t="s">
        <v>17</v>
      </c>
      <c r="K6509" s="4" t="s">
        <v>17</v>
      </c>
      <c r="L6509" s="4" t="s">
        <v>17</v>
      </c>
    </row>
    <row r="6510" spans="1:12" x14ac:dyDescent="0.25">
      <c r="A6510" s="4" t="s">
        <v>11113</v>
      </c>
      <c r="B6510" s="4">
        <v>0.11734444496554999</v>
      </c>
      <c r="C6510" s="4">
        <v>9.3468485305771204E-2</v>
      </c>
      <c r="D6510" s="4">
        <v>1.4218143780361601E-2</v>
      </c>
      <c r="E6510" s="4">
        <v>0</v>
      </c>
      <c r="F6510" s="4">
        <v>8.7145053106593498E-3</v>
      </c>
      <c r="G6510" s="4">
        <v>4.3376459921769701E-2</v>
      </c>
      <c r="H6510" s="4">
        <v>-2.7545823319835301</v>
      </c>
      <c r="I6510" s="4">
        <v>1.0445609053823799E-3</v>
      </c>
      <c r="J6510" s="4" t="s">
        <v>11114</v>
      </c>
      <c r="K6510" s="4" t="s">
        <v>11115</v>
      </c>
      <c r="L6510" s="4" t="s">
        <v>17</v>
      </c>
    </row>
    <row r="6511" spans="1:12" x14ac:dyDescent="0.25">
      <c r="A6511" s="4" t="s">
        <v>11116</v>
      </c>
      <c r="B6511" s="4">
        <v>1.518653121745E-2</v>
      </c>
      <c r="C6511" s="4">
        <v>7.6977997959334398E-3</v>
      </c>
      <c r="D6511" s="4">
        <v>0</v>
      </c>
      <c r="E6511" s="4">
        <v>0.147139908141807</v>
      </c>
      <c r="F6511" s="4">
        <v>0.13421027072115899</v>
      </c>
      <c r="G6511" s="4">
        <v>3.9295986616875903E-2</v>
      </c>
      <c r="H6511" s="4">
        <v>2.9207314811290002</v>
      </c>
      <c r="I6511" s="4">
        <v>1.0445609053823799E-3</v>
      </c>
      <c r="J6511" s="4" t="s">
        <v>17</v>
      </c>
      <c r="K6511" s="4" t="s">
        <v>17</v>
      </c>
      <c r="L6511" s="4" t="s">
        <v>17</v>
      </c>
    </row>
    <row r="6512" spans="1:12" x14ac:dyDescent="0.25">
      <c r="A6512" s="4" t="s">
        <v>11117</v>
      </c>
      <c r="B6512" s="4">
        <v>8.1096931477799603E-2</v>
      </c>
      <c r="C6512" s="4">
        <v>5.4808912243090799E-2</v>
      </c>
      <c r="D6512" s="4">
        <v>8.4068443009023594E-2</v>
      </c>
      <c r="E6512" s="4">
        <v>0</v>
      </c>
      <c r="F6512" s="4">
        <v>5.6211011741176098E-2</v>
      </c>
      <c r="G6512" s="4">
        <v>0</v>
      </c>
      <c r="H6512" s="4">
        <v>-2.7644643384433198</v>
      </c>
      <c r="I6512" s="4">
        <v>1.0445609053823799E-3</v>
      </c>
      <c r="J6512" s="4" t="s">
        <v>9088</v>
      </c>
      <c r="K6512" s="4" t="s">
        <v>9089</v>
      </c>
      <c r="L6512" s="4" t="s">
        <v>17</v>
      </c>
    </row>
    <row r="6513" spans="1:12" x14ac:dyDescent="0.25">
      <c r="A6513" s="4" t="s">
        <v>11118</v>
      </c>
      <c r="B6513" s="4">
        <v>0</v>
      </c>
      <c r="C6513" s="4">
        <v>2.3750528638672701E-2</v>
      </c>
      <c r="D6513" s="4">
        <v>0</v>
      </c>
      <c r="E6513" s="4">
        <v>0.107521685121596</v>
      </c>
      <c r="F6513" s="4">
        <v>6.08952627196074E-2</v>
      </c>
      <c r="G6513" s="4">
        <v>0.30310623823382998</v>
      </c>
      <c r="H6513" s="4">
        <v>3.4090856989033398</v>
      </c>
      <c r="I6513" s="4">
        <v>1.0445609053823799E-3</v>
      </c>
      <c r="J6513" s="4" t="s">
        <v>17</v>
      </c>
      <c r="K6513" s="4" t="s">
        <v>17</v>
      </c>
      <c r="L6513" s="4" t="s">
        <v>17</v>
      </c>
    </row>
    <row r="6514" spans="1:12" x14ac:dyDescent="0.25">
      <c r="A6514" s="4" t="s">
        <v>11119</v>
      </c>
      <c r="B6514" s="4">
        <v>0</v>
      </c>
      <c r="C6514" s="4">
        <v>1.33851776520355E-2</v>
      </c>
      <c r="D6514" s="4">
        <v>0</v>
      </c>
      <c r="E6514" s="4">
        <v>0.215453915050835</v>
      </c>
      <c r="F6514" s="4">
        <v>4.1182775612435503E-2</v>
      </c>
      <c r="G6514" s="4">
        <v>2.73316415507068E-2</v>
      </c>
      <c r="H6514" s="4">
        <v>3.4265366695742099</v>
      </c>
      <c r="I6514" s="4">
        <v>1.0445609053823799E-3</v>
      </c>
      <c r="J6514" s="4" t="s">
        <v>661</v>
      </c>
      <c r="K6514" s="4" t="s">
        <v>662</v>
      </c>
      <c r="L6514" s="4" t="s">
        <v>17</v>
      </c>
    </row>
    <row r="6515" spans="1:12" x14ac:dyDescent="0.25">
      <c r="A6515" s="4" t="s">
        <v>11120</v>
      </c>
      <c r="B6515" s="4">
        <v>0.115035700539367</v>
      </c>
      <c r="C6515" s="4">
        <v>0.37901292707821999</v>
      </c>
      <c r="D6515" s="4">
        <v>0.19513763799155001</v>
      </c>
      <c r="E6515" s="4">
        <v>8.7991798203302399E-2</v>
      </c>
      <c r="F6515" s="4">
        <v>8.9702003766607294E-2</v>
      </c>
      <c r="G6515" s="4">
        <v>0</v>
      </c>
      <c r="H6515" s="4">
        <v>-2.7535476292167398</v>
      </c>
      <c r="I6515" s="4">
        <v>1.0445609053823799E-3</v>
      </c>
      <c r="J6515" s="4" t="s">
        <v>17</v>
      </c>
      <c r="K6515" s="4" t="s">
        <v>17</v>
      </c>
      <c r="L6515" s="4" t="s">
        <v>17</v>
      </c>
    </row>
    <row r="6516" spans="1:12" x14ac:dyDescent="0.25">
      <c r="A6516" s="4" t="s">
        <v>11121</v>
      </c>
      <c r="B6516" s="4">
        <v>2.41647320629866E-2</v>
      </c>
      <c r="C6516" s="4">
        <v>1.2248700304221099E-2</v>
      </c>
      <c r="D6516" s="4">
        <v>0</v>
      </c>
      <c r="E6516" s="4">
        <v>0.34503115169697401</v>
      </c>
      <c r="F6516" s="4">
        <v>0.12562041617629699</v>
      </c>
      <c r="G6516" s="4">
        <v>5.00220609512936E-2</v>
      </c>
      <c r="H6516" s="4">
        <v>2.93338893356617</v>
      </c>
      <c r="I6516" s="4">
        <v>1.0445609053823799E-3</v>
      </c>
      <c r="J6516" s="4" t="s">
        <v>17</v>
      </c>
      <c r="K6516" s="4" t="s">
        <v>17</v>
      </c>
      <c r="L6516" s="4" t="s">
        <v>17</v>
      </c>
    </row>
    <row r="6517" spans="1:12" x14ac:dyDescent="0.25">
      <c r="A6517" s="4" t="s">
        <v>11122</v>
      </c>
      <c r="B6517" s="4">
        <v>339.89001491827599</v>
      </c>
      <c r="C6517" s="4">
        <v>248.07790162439599</v>
      </c>
      <c r="D6517" s="4">
        <v>194.270880346235</v>
      </c>
      <c r="E6517" s="4">
        <v>135.33889973492401</v>
      </c>
      <c r="F6517" s="4">
        <v>128.12788745289899</v>
      </c>
      <c r="G6517" s="4">
        <v>224.459390548074</v>
      </c>
      <c r="H6517" s="4">
        <v>-1.47413770927286</v>
      </c>
      <c r="I6517" s="4">
        <v>1.0453313687549099E-3</v>
      </c>
      <c r="J6517" s="4" t="s">
        <v>6902</v>
      </c>
      <c r="K6517" s="4" t="s">
        <v>6903</v>
      </c>
      <c r="L6517" s="4" t="s">
        <v>11123</v>
      </c>
    </row>
    <row r="6518" spans="1:12" x14ac:dyDescent="0.25">
      <c r="A6518" s="4" t="s">
        <v>11124</v>
      </c>
      <c r="B6518" s="4">
        <v>7.6193386336957998</v>
      </c>
      <c r="C6518" s="4">
        <v>7.9306139709453696</v>
      </c>
      <c r="D6518" s="4">
        <v>3.1080296371034501</v>
      </c>
      <c r="E6518" s="4">
        <v>4.8690917664868998</v>
      </c>
      <c r="F6518" s="4">
        <v>3.30915151105506</v>
      </c>
      <c r="G6518" s="4">
        <v>3.5563629635234801</v>
      </c>
      <c r="H6518" s="4">
        <v>-1.47715182548942</v>
      </c>
      <c r="I6518" s="4">
        <v>1.0465876537641299E-3</v>
      </c>
      <c r="J6518" s="4" t="s">
        <v>10875</v>
      </c>
      <c r="K6518" s="4" t="s">
        <v>10876</v>
      </c>
      <c r="L6518" s="4" t="s">
        <v>10566</v>
      </c>
    </row>
    <row r="6519" spans="1:12" x14ac:dyDescent="0.25">
      <c r="A6519" s="4" t="s">
        <v>11125</v>
      </c>
      <c r="B6519" s="4">
        <v>0.93061231862487304</v>
      </c>
      <c r="C6519" s="4">
        <v>0.25729739358562098</v>
      </c>
      <c r="D6519" s="4">
        <v>0.45261091034151102</v>
      </c>
      <c r="E6519" s="4">
        <v>3.7101618508007599</v>
      </c>
      <c r="F6519" s="4">
        <v>2.5643671745256902</v>
      </c>
      <c r="G6519" s="4">
        <v>1.9937654781603</v>
      </c>
      <c r="H6519" s="4">
        <v>1.5202869055772701</v>
      </c>
      <c r="I6519" s="4">
        <v>1.04962392503671E-3</v>
      </c>
      <c r="J6519" s="4" t="s">
        <v>17</v>
      </c>
      <c r="K6519" s="4" t="s">
        <v>17</v>
      </c>
      <c r="L6519" s="4" t="s">
        <v>17</v>
      </c>
    </row>
    <row r="6520" spans="1:12" x14ac:dyDescent="0.25">
      <c r="A6520" s="4" t="s">
        <v>11126</v>
      </c>
      <c r="B6520" s="4">
        <v>0.215915711127636</v>
      </c>
      <c r="C6520" s="4">
        <v>7.2962719103242299E-2</v>
      </c>
      <c r="D6520" s="4">
        <v>5.1652426655688297E-2</v>
      </c>
      <c r="E6520" s="4">
        <v>0.53075705982533705</v>
      </c>
      <c r="F6520" s="4">
        <v>0.83463362966701105</v>
      </c>
      <c r="G6520" s="4">
        <v>0.40684369314060098</v>
      </c>
      <c r="H6520" s="4">
        <v>1.6325880557160399</v>
      </c>
      <c r="I6520" s="4">
        <v>1.0498822162976699E-3</v>
      </c>
      <c r="J6520" s="4" t="s">
        <v>17</v>
      </c>
      <c r="K6520" s="4" t="s">
        <v>17</v>
      </c>
      <c r="L6520" s="4" t="s">
        <v>17</v>
      </c>
    </row>
    <row r="6521" spans="1:12" x14ac:dyDescent="0.25">
      <c r="A6521" s="4" t="s">
        <v>11127</v>
      </c>
      <c r="B6521" s="4">
        <v>0.45512254091198501</v>
      </c>
      <c r="C6521" s="4">
        <v>0.34300560842571898</v>
      </c>
      <c r="D6521" s="4">
        <v>0.292052551249042</v>
      </c>
      <c r="E6521" s="4">
        <v>2.0734941757412901</v>
      </c>
      <c r="F6521" s="4">
        <v>1.6468296173635499</v>
      </c>
      <c r="G6521" s="4">
        <v>1.81606745132319</v>
      </c>
      <c r="H6521" s="4">
        <v>1.50672178828133</v>
      </c>
      <c r="I6521" s="4">
        <v>1.0514816750335E-3</v>
      </c>
      <c r="J6521" s="4" t="s">
        <v>475</v>
      </c>
      <c r="K6521" s="4" t="s">
        <v>11128</v>
      </c>
      <c r="L6521" s="4" t="s">
        <v>17</v>
      </c>
    </row>
    <row r="6522" spans="1:12" x14ac:dyDescent="0.25">
      <c r="A6522" s="4" t="s">
        <v>11129</v>
      </c>
      <c r="B6522" s="4">
        <v>8.8734235519973698E-2</v>
      </c>
      <c r="C6522" s="4">
        <v>6.7466859643342703E-2</v>
      </c>
      <c r="D6522" s="4">
        <v>7.5260936592583802E-2</v>
      </c>
      <c r="E6522" s="4">
        <v>0.27149432424852599</v>
      </c>
      <c r="F6522" s="4">
        <v>0.542010028917707</v>
      </c>
      <c r="G6522" s="4">
        <v>0.73473512159405896</v>
      </c>
      <c r="H6522" s="4">
        <v>1.9066557078313999</v>
      </c>
      <c r="I6522" s="4">
        <v>1.05372030689845E-3</v>
      </c>
      <c r="J6522" s="4" t="s">
        <v>1128</v>
      </c>
      <c r="K6522" s="4" t="s">
        <v>1129</v>
      </c>
      <c r="L6522" s="4" t="s">
        <v>17</v>
      </c>
    </row>
    <row r="6523" spans="1:12" x14ac:dyDescent="0.25">
      <c r="A6523" s="4" t="s">
        <v>11130</v>
      </c>
      <c r="B6523" s="4">
        <v>0.95208512065346296</v>
      </c>
      <c r="C6523" s="4">
        <v>0.87939732690768202</v>
      </c>
      <c r="D6523" s="4">
        <v>0.84341152015180199</v>
      </c>
      <c r="E6523" s="4">
        <v>0.75523063215609698</v>
      </c>
      <c r="F6523" s="4">
        <v>0.219974076784485</v>
      </c>
      <c r="G6523" s="4">
        <v>0.54746060650163098</v>
      </c>
      <c r="H6523" s="4">
        <v>-1.6864127869016201</v>
      </c>
      <c r="I6523" s="4">
        <v>1.05464122843591E-3</v>
      </c>
      <c r="J6523" s="4" t="s">
        <v>11131</v>
      </c>
      <c r="K6523" s="4" t="s">
        <v>11132</v>
      </c>
      <c r="L6523" s="4" t="s">
        <v>17</v>
      </c>
    </row>
    <row r="6524" spans="1:12" x14ac:dyDescent="0.25">
      <c r="A6524" s="4" t="s">
        <v>11133</v>
      </c>
      <c r="B6524" s="4">
        <v>4.0579597590208296</v>
      </c>
      <c r="C6524" s="4">
        <v>1.19917150298794</v>
      </c>
      <c r="D6524" s="4">
        <v>0.84071057348497302</v>
      </c>
      <c r="E6524" s="4">
        <v>0.74283003796790203</v>
      </c>
      <c r="F6524" s="4">
        <v>2.1636218772439801</v>
      </c>
      <c r="G6524" s="4">
        <v>0.57248024288542199</v>
      </c>
      <c r="H6524" s="4">
        <v>-1.50194973430965</v>
      </c>
      <c r="I6524" s="4">
        <v>1.05464122843591E-3</v>
      </c>
      <c r="J6524" s="4" t="s">
        <v>11134</v>
      </c>
      <c r="K6524" s="4" t="s">
        <v>11135</v>
      </c>
      <c r="L6524" s="4" t="s">
        <v>11136</v>
      </c>
    </row>
    <row r="6525" spans="1:12" x14ac:dyDescent="0.25">
      <c r="A6525" s="4" t="s">
        <v>11137</v>
      </c>
      <c r="B6525" s="4">
        <v>0.117595278407956</v>
      </c>
      <c r="C6525" s="4">
        <v>0.42765720630769699</v>
      </c>
      <c r="D6525" s="4">
        <v>0.213728043554192</v>
      </c>
      <c r="E6525" s="4">
        <v>0.21702135693671101</v>
      </c>
      <c r="F6525" s="4">
        <v>0.262964346707174</v>
      </c>
      <c r="G6525" s="4">
        <v>4.25031988941958E-2</v>
      </c>
      <c r="H6525" s="4">
        <v>-1.50456225515662</v>
      </c>
      <c r="I6525" s="4">
        <v>1.05464122843591E-3</v>
      </c>
      <c r="J6525" s="4" t="s">
        <v>17</v>
      </c>
      <c r="K6525" s="4" t="s">
        <v>17</v>
      </c>
      <c r="L6525" s="4" t="s">
        <v>17</v>
      </c>
    </row>
    <row r="6526" spans="1:12" x14ac:dyDescent="0.25">
      <c r="A6526" s="4" t="s">
        <v>11138</v>
      </c>
      <c r="B6526" s="4">
        <v>6.5298987049878703E-3</v>
      </c>
      <c r="C6526" s="4">
        <v>0.109226598396071</v>
      </c>
      <c r="D6526" s="4">
        <v>5.53840678867926E-3</v>
      </c>
      <c r="E6526" s="4">
        <v>0.32299549945508599</v>
      </c>
      <c r="F6526" s="4">
        <v>0.257987272106454</v>
      </c>
      <c r="G6526" s="4">
        <v>0.168964728315255</v>
      </c>
      <c r="H6526" s="4">
        <v>1.7673364986376701</v>
      </c>
      <c r="I6526" s="4">
        <v>1.05464122843591E-3</v>
      </c>
      <c r="J6526" s="4" t="s">
        <v>11139</v>
      </c>
      <c r="K6526" s="4" t="s">
        <v>11140</v>
      </c>
      <c r="L6526" s="4" t="s">
        <v>17</v>
      </c>
    </row>
    <row r="6527" spans="1:12" x14ac:dyDescent="0.25">
      <c r="A6527" s="4" t="s">
        <v>11141</v>
      </c>
      <c r="B6527" s="4">
        <v>1.4696910812078701</v>
      </c>
      <c r="C6527" s="4">
        <v>7.09487558605158E-2</v>
      </c>
      <c r="D6527" s="4">
        <v>1.0832982444239401</v>
      </c>
      <c r="E6527" s="4">
        <v>0.16059705245848599</v>
      </c>
      <c r="F6527" s="4">
        <v>0.61849177581881798</v>
      </c>
      <c r="G6527" s="4">
        <v>0.65192685993899102</v>
      </c>
      <c r="H6527" s="4">
        <v>-1.6811818813916299</v>
      </c>
      <c r="I6527" s="4">
        <v>1.05468383692664E-3</v>
      </c>
      <c r="J6527" s="4" t="s">
        <v>11142</v>
      </c>
      <c r="K6527" s="4" t="s">
        <v>11143</v>
      </c>
      <c r="L6527" s="4" t="s">
        <v>17</v>
      </c>
    </row>
    <row r="6528" spans="1:12" x14ac:dyDescent="0.25">
      <c r="A6528" s="4" t="s">
        <v>11144</v>
      </c>
      <c r="B6528" s="4">
        <v>0.46736015084687799</v>
      </c>
      <c r="C6528" s="4">
        <v>0.39898455280331102</v>
      </c>
      <c r="D6528" s="4">
        <v>9.3883441069557996E-2</v>
      </c>
      <c r="E6528" s="4">
        <v>0.38884638437771801</v>
      </c>
      <c r="F6528" s="4">
        <v>0.39640398932968501</v>
      </c>
      <c r="G6528" s="4">
        <v>3.8698244848619199</v>
      </c>
      <c r="H6528" s="4">
        <v>1.6131975725543699</v>
      </c>
      <c r="I6528" s="4">
        <v>1.0554021257905999E-3</v>
      </c>
      <c r="J6528" s="4" t="s">
        <v>1441</v>
      </c>
      <c r="K6528" s="4" t="s">
        <v>11145</v>
      </c>
      <c r="L6528" s="4" t="s">
        <v>11146</v>
      </c>
    </row>
    <row r="6529" spans="1:12" x14ac:dyDescent="0.25">
      <c r="A6529" s="4" t="s">
        <v>11147</v>
      </c>
      <c r="B6529" s="4">
        <v>1.46693356674361E-2</v>
      </c>
      <c r="C6529" s="4">
        <v>1.48712839674035E-2</v>
      </c>
      <c r="D6529" s="4">
        <v>1.4930353792572701E-2</v>
      </c>
      <c r="E6529" s="4">
        <v>0.104726544593423</v>
      </c>
      <c r="F6529" s="4">
        <v>8.5409604889565505E-2</v>
      </c>
      <c r="G6529" s="4">
        <v>0.14879424132236099</v>
      </c>
      <c r="H6529" s="4">
        <v>2.06278149999306</v>
      </c>
      <c r="I6529" s="4">
        <v>1.05550223569614E-3</v>
      </c>
      <c r="J6529" s="4" t="s">
        <v>17</v>
      </c>
      <c r="K6529" s="4" t="s">
        <v>17</v>
      </c>
      <c r="L6529" s="4" t="s">
        <v>17</v>
      </c>
    </row>
    <row r="6530" spans="1:12" x14ac:dyDescent="0.25">
      <c r="A6530" s="4" t="s">
        <v>11148</v>
      </c>
      <c r="B6530" s="4">
        <v>936.538426160835</v>
      </c>
      <c r="C6530" s="4">
        <v>2076.44964143166</v>
      </c>
      <c r="D6530" s="4">
        <v>1730.20810541524</v>
      </c>
      <c r="E6530" s="4">
        <v>788.50087670754795</v>
      </c>
      <c r="F6530" s="4">
        <v>1024.9521775497201</v>
      </c>
      <c r="G6530" s="4">
        <v>1416.0846789556999</v>
      </c>
      <c r="H6530" s="4">
        <v>-1.472707612789</v>
      </c>
      <c r="I6530" s="4">
        <v>1.0563494458268501E-3</v>
      </c>
      <c r="J6530" s="4" t="s">
        <v>11149</v>
      </c>
      <c r="K6530" s="4" t="s">
        <v>11150</v>
      </c>
      <c r="L6530" s="4" t="s">
        <v>17</v>
      </c>
    </row>
    <row r="6531" spans="1:12" x14ac:dyDescent="0.25">
      <c r="A6531" s="4" t="s">
        <v>11151</v>
      </c>
      <c r="B6531" s="4">
        <v>1.40708092303982</v>
      </c>
      <c r="C6531" s="4">
        <v>2.76556977720867</v>
      </c>
      <c r="D6531" s="4">
        <v>1.3882774110923499</v>
      </c>
      <c r="E6531" s="4">
        <v>0.95181960089371898</v>
      </c>
      <c r="F6531" s="4">
        <v>1.2688788674309801</v>
      </c>
      <c r="G6531" s="4">
        <v>1.2631691961075</v>
      </c>
      <c r="H6531" s="4">
        <v>-1.5412028376212401</v>
      </c>
      <c r="I6531" s="4">
        <v>1.0563804239072201E-3</v>
      </c>
      <c r="J6531" s="4" t="s">
        <v>9705</v>
      </c>
      <c r="K6531" s="4" t="s">
        <v>9706</v>
      </c>
      <c r="L6531" s="4" t="s">
        <v>17</v>
      </c>
    </row>
    <row r="6532" spans="1:12" x14ac:dyDescent="0.25">
      <c r="A6532" s="4" t="s">
        <v>11152</v>
      </c>
      <c r="B6532" s="4">
        <v>10.610346227887099</v>
      </c>
      <c r="C6532" s="4">
        <v>9.8761553114154399</v>
      </c>
      <c r="D6532" s="4">
        <v>6.14302758622848</v>
      </c>
      <c r="E6532" s="4">
        <v>6.0097674349050596</v>
      </c>
      <c r="F6532" s="4">
        <v>5.8613650515563798</v>
      </c>
      <c r="G6532" s="4">
        <v>5.1522856959180503</v>
      </c>
      <c r="H6532" s="4">
        <v>-1.47506732455513</v>
      </c>
      <c r="I6532" s="4">
        <v>1.05650102258924E-3</v>
      </c>
      <c r="J6532" s="4" t="s">
        <v>339</v>
      </c>
      <c r="K6532" s="4" t="s">
        <v>11153</v>
      </c>
      <c r="L6532" s="4" t="s">
        <v>17</v>
      </c>
    </row>
    <row r="6533" spans="1:12" x14ac:dyDescent="0.25">
      <c r="A6533" s="4" t="s">
        <v>11154</v>
      </c>
      <c r="B6533" s="4">
        <v>0.13281652733878499</v>
      </c>
      <c r="C6533" s="4">
        <v>0.24043745041619299</v>
      </c>
      <c r="D6533" s="4">
        <v>7.2417745654641694E-2</v>
      </c>
      <c r="E6533" s="4">
        <v>0.71114754044209705</v>
      </c>
      <c r="F6533" s="4">
        <v>0.79401408239432802</v>
      </c>
      <c r="G6533" s="4">
        <v>0.868994358859418</v>
      </c>
      <c r="H6533" s="4">
        <v>1.59370430653369</v>
      </c>
      <c r="I6533" s="4">
        <v>1.06047377268571E-3</v>
      </c>
      <c r="J6533" s="4" t="s">
        <v>11155</v>
      </c>
      <c r="K6533" s="4" t="s">
        <v>11156</v>
      </c>
      <c r="L6533" s="4" t="s">
        <v>17</v>
      </c>
    </row>
    <row r="6534" spans="1:12" x14ac:dyDescent="0.25">
      <c r="A6534" s="4" t="s">
        <v>11157</v>
      </c>
      <c r="B6534" s="4">
        <v>5.09219137571724E-2</v>
      </c>
      <c r="C6534" s="4">
        <v>8.1509905763301905E-3</v>
      </c>
      <c r="D6534" s="4">
        <v>7.7287354109655301E-2</v>
      </c>
      <c r="E6534" s="4">
        <v>0.25693736015540197</v>
      </c>
      <c r="F6534" s="4">
        <v>0.264717687826865</v>
      </c>
      <c r="G6534" s="4">
        <v>0.31623182087163398</v>
      </c>
      <c r="H6534" s="4">
        <v>1.6819102692991601</v>
      </c>
      <c r="I6534" s="4">
        <v>1.0605348681780799E-3</v>
      </c>
      <c r="J6534" s="4" t="s">
        <v>11158</v>
      </c>
      <c r="K6534" s="4" t="s">
        <v>11159</v>
      </c>
      <c r="L6534" s="4" t="s">
        <v>17</v>
      </c>
    </row>
    <row r="6535" spans="1:12" x14ac:dyDescent="0.25">
      <c r="A6535" s="4" t="s">
        <v>11160</v>
      </c>
      <c r="B6535" s="4">
        <v>2.0994837032009799</v>
      </c>
      <c r="C6535" s="4">
        <v>1.09201537747954</v>
      </c>
      <c r="D6535" s="4">
        <v>0.91944673500804097</v>
      </c>
      <c r="E6535" s="4">
        <v>6.50412326847853</v>
      </c>
      <c r="F6535" s="4">
        <v>8.5851011314427108</v>
      </c>
      <c r="G6535" s="4">
        <v>4.77920596090632</v>
      </c>
      <c r="H6535" s="4">
        <v>1.48113941917611</v>
      </c>
      <c r="I6535" s="4">
        <v>1.06061148155441E-3</v>
      </c>
      <c r="J6535" s="4" t="s">
        <v>17</v>
      </c>
      <c r="K6535" s="4" t="s">
        <v>17</v>
      </c>
      <c r="L6535" s="4" t="s">
        <v>17</v>
      </c>
    </row>
    <row r="6536" spans="1:12" x14ac:dyDescent="0.25">
      <c r="A6536" s="4" t="s">
        <v>11161</v>
      </c>
      <c r="B6536" s="4">
        <v>3.4359031235511499</v>
      </c>
      <c r="C6536" s="4">
        <v>2.7808427379646901</v>
      </c>
      <c r="D6536" s="4">
        <v>2.7892295068761102</v>
      </c>
      <c r="E6536" s="4">
        <v>16.203739416917799</v>
      </c>
      <c r="F6536" s="4">
        <v>9.9770448649783994</v>
      </c>
      <c r="G6536" s="4">
        <v>19.036891981314099</v>
      </c>
      <c r="H6536" s="4">
        <v>1.47596334273253</v>
      </c>
      <c r="I6536" s="4">
        <v>1.0628616666207701E-3</v>
      </c>
      <c r="J6536" s="4" t="s">
        <v>11162</v>
      </c>
      <c r="K6536" s="4" t="s">
        <v>11163</v>
      </c>
      <c r="L6536" s="4" t="s">
        <v>17</v>
      </c>
    </row>
    <row r="6537" spans="1:12" x14ac:dyDescent="0.25">
      <c r="A6537" s="4" t="s">
        <v>11164</v>
      </c>
      <c r="B6537" s="4">
        <v>7.6951472397216403</v>
      </c>
      <c r="C6537" s="4">
        <v>18.561670147991201</v>
      </c>
      <c r="D6537" s="4">
        <v>5.4085102059296499</v>
      </c>
      <c r="E6537" s="4">
        <v>33.978759979299603</v>
      </c>
      <c r="F6537" s="4">
        <v>85.755199356248994</v>
      </c>
      <c r="G6537" s="4">
        <v>38.8555028229149</v>
      </c>
      <c r="H6537" s="4">
        <v>1.4744260985673501</v>
      </c>
      <c r="I6537" s="4">
        <v>1.0636125693709499E-3</v>
      </c>
      <c r="J6537" s="4" t="s">
        <v>17</v>
      </c>
      <c r="K6537" s="4" t="s">
        <v>17</v>
      </c>
      <c r="L6537" s="4" t="s">
        <v>17</v>
      </c>
    </row>
    <row r="6538" spans="1:12" x14ac:dyDescent="0.25">
      <c r="A6538" s="4" t="s">
        <v>11165</v>
      </c>
      <c r="B6538" s="4">
        <v>9.6199398224255699</v>
      </c>
      <c r="C6538" s="4">
        <v>19.392372176831699</v>
      </c>
      <c r="D6538" s="4">
        <v>7.5542645868539999</v>
      </c>
      <c r="E6538" s="4">
        <v>6.4195307481975803</v>
      </c>
      <c r="F6538" s="4">
        <v>12.266805275748199</v>
      </c>
      <c r="G6538" s="4">
        <v>5.3076594226643596</v>
      </c>
      <c r="H6538" s="4">
        <v>-1.4749533598875899</v>
      </c>
      <c r="I6538" s="4">
        <v>1.0655710820640699E-3</v>
      </c>
      <c r="J6538" s="4" t="s">
        <v>11166</v>
      </c>
      <c r="K6538" s="4" t="s">
        <v>11167</v>
      </c>
      <c r="L6538" s="4" t="s">
        <v>9530</v>
      </c>
    </row>
    <row r="6539" spans="1:12" x14ac:dyDescent="0.25">
      <c r="A6539" s="4" t="s">
        <v>11168</v>
      </c>
      <c r="B6539" s="4">
        <v>0.66001637257426804</v>
      </c>
      <c r="C6539" s="4">
        <v>0.15590740614045301</v>
      </c>
      <c r="D6539" s="4">
        <v>4.34796338153286E-2</v>
      </c>
      <c r="E6539" s="4">
        <v>0.15031198438909699</v>
      </c>
      <c r="F6539" s="4">
        <v>0.13990879573470799</v>
      </c>
      <c r="G6539" s="4">
        <v>0.119382203504505</v>
      </c>
      <c r="H6539" s="4">
        <v>-1.70667140088129</v>
      </c>
      <c r="I6539" s="4">
        <v>1.0672295539925899E-3</v>
      </c>
      <c r="J6539" s="4" t="s">
        <v>17</v>
      </c>
      <c r="K6539" s="4" t="s">
        <v>17</v>
      </c>
      <c r="L6539" s="4" t="s">
        <v>17</v>
      </c>
    </row>
    <row r="6540" spans="1:12" x14ac:dyDescent="0.25">
      <c r="A6540" s="4" t="s">
        <v>11169</v>
      </c>
      <c r="B6540" s="4">
        <v>0</v>
      </c>
      <c r="C6540" s="4">
        <v>0</v>
      </c>
      <c r="D6540" s="4">
        <v>0</v>
      </c>
      <c r="E6540" s="4">
        <v>0.478306230378168</v>
      </c>
      <c r="F6540" s="4">
        <v>0</v>
      </c>
      <c r="G6540" s="4">
        <v>0</v>
      </c>
      <c r="H6540" s="4">
        <v>5.8091413423969298</v>
      </c>
      <c r="I6540" s="4">
        <v>1.0684395911895401E-3</v>
      </c>
      <c r="J6540" s="4" t="s">
        <v>17</v>
      </c>
      <c r="K6540" s="4" t="s">
        <v>17</v>
      </c>
      <c r="L6540" s="4" t="s">
        <v>17</v>
      </c>
    </row>
    <row r="6541" spans="1:12" x14ac:dyDescent="0.25">
      <c r="A6541" s="4" t="s">
        <v>11170</v>
      </c>
      <c r="B6541" s="4">
        <v>0</v>
      </c>
      <c r="C6541" s="4">
        <v>0</v>
      </c>
      <c r="D6541" s="4">
        <v>0</v>
      </c>
      <c r="E6541" s="4">
        <v>6.4344303448063495E-2</v>
      </c>
      <c r="F6541" s="4">
        <v>0.327974485583436</v>
      </c>
      <c r="G6541" s="4">
        <v>3.2649867369686697E-2</v>
      </c>
      <c r="H6541" s="4">
        <v>5.8263841704715098</v>
      </c>
      <c r="I6541" s="4">
        <v>1.0684395911895401E-3</v>
      </c>
      <c r="J6541" s="4" t="s">
        <v>17</v>
      </c>
      <c r="K6541" s="4" t="s">
        <v>17</v>
      </c>
      <c r="L6541" s="4" t="s">
        <v>17</v>
      </c>
    </row>
    <row r="6542" spans="1:12" x14ac:dyDescent="0.25">
      <c r="A6542" s="4" t="s">
        <v>11171</v>
      </c>
      <c r="B6542" s="4">
        <v>0</v>
      </c>
      <c r="C6542" s="4">
        <v>0</v>
      </c>
      <c r="D6542" s="4">
        <v>0</v>
      </c>
      <c r="E6542" s="4">
        <v>6.6013613207329305E-2</v>
      </c>
      <c r="F6542" s="4">
        <v>0.16151196365523901</v>
      </c>
      <c r="G6542" s="4">
        <v>0.120588896936154</v>
      </c>
      <c r="H6542" s="4">
        <v>5.8382242373290696</v>
      </c>
      <c r="I6542" s="4">
        <v>1.0684395911895401E-3</v>
      </c>
      <c r="J6542" s="4" t="s">
        <v>17</v>
      </c>
      <c r="K6542" s="4" t="s">
        <v>17</v>
      </c>
      <c r="L6542" s="4" t="s">
        <v>17</v>
      </c>
    </row>
    <row r="6543" spans="1:12" x14ac:dyDescent="0.25">
      <c r="A6543" s="4" t="s">
        <v>11172</v>
      </c>
      <c r="B6543" s="4">
        <v>0</v>
      </c>
      <c r="C6543" s="4">
        <v>0</v>
      </c>
      <c r="D6543" s="4">
        <v>0</v>
      </c>
      <c r="E6543" s="4">
        <v>0.163273669999461</v>
      </c>
      <c r="F6543" s="4">
        <v>1.51315501303267E-2</v>
      </c>
      <c r="G6543" s="4">
        <v>0.210888461510567</v>
      </c>
      <c r="H6543" s="4">
        <v>5.8309976797314302</v>
      </c>
      <c r="I6543" s="4">
        <v>1.0684395911895401E-3</v>
      </c>
      <c r="J6543" s="4" t="s">
        <v>17</v>
      </c>
      <c r="K6543" s="4" t="s">
        <v>17</v>
      </c>
      <c r="L6543" s="4" t="s">
        <v>17</v>
      </c>
    </row>
    <row r="6544" spans="1:12" x14ac:dyDescent="0.25">
      <c r="A6544" s="4" t="s">
        <v>11173</v>
      </c>
      <c r="B6544" s="4">
        <v>0</v>
      </c>
      <c r="C6544" s="4">
        <v>0</v>
      </c>
      <c r="D6544" s="4">
        <v>0</v>
      </c>
      <c r="E6544" s="4">
        <v>0.232211441777011</v>
      </c>
      <c r="F6544" s="4">
        <v>2.9590586921527801E-2</v>
      </c>
      <c r="G6544" s="4">
        <v>0.13255846152092801</v>
      </c>
      <c r="H6544" s="4">
        <v>5.8598399483880899</v>
      </c>
      <c r="I6544" s="4">
        <v>1.0684395911895401E-3</v>
      </c>
      <c r="J6544" s="4" t="s">
        <v>17</v>
      </c>
      <c r="K6544" s="4" t="s">
        <v>17</v>
      </c>
      <c r="L6544" s="4" t="s">
        <v>17</v>
      </c>
    </row>
    <row r="6545" spans="1:12" x14ac:dyDescent="0.25">
      <c r="A6545" s="4" t="s">
        <v>11174</v>
      </c>
      <c r="B6545" s="4">
        <v>0.169841510717749</v>
      </c>
      <c r="C6545" s="4">
        <v>1.9131074149029099E-2</v>
      </c>
      <c r="D6545" s="4">
        <v>0.128047094477756</v>
      </c>
      <c r="E6545" s="4">
        <v>1.9246405107991499E-2</v>
      </c>
      <c r="F6545" s="4">
        <v>0</v>
      </c>
      <c r="G6545" s="4">
        <v>1.9532189811531601E-2</v>
      </c>
      <c r="H6545" s="4">
        <v>-3.6086596365109198</v>
      </c>
      <c r="I6545" s="4">
        <v>1.0684395911895401E-3</v>
      </c>
      <c r="J6545" s="4" t="s">
        <v>17</v>
      </c>
      <c r="K6545" s="4" t="s">
        <v>17</v>
      </c>
      <c r="L6545" s="4" t="s">
        <v>17</v>
      </c>
    </row>
    <row r="6546" spans="1:12" x14ac:dyDescent="0.25">
      <c r="A6546" s="4" t="s">
        <v>11175</v>
      </c>
      <c r="B6546" s="4">
        <v>0</v>
      </c>
      <c r="C6546" s="4">
        <v>0</v>
      </c>
      <c r="D6546" s="4">
        <v>0</v>
      </c>
      <c r="E6546" s="4">
        <v>0.15800677741883301</v>
      </c>
      <c r="F6546" s="4">
        <v>0.45101781678780201</v>
      </c>
      <c r="G6546" s="4">
        <v>0.22449416870479799</v>
      </c>
      <c r="H6546" s="4">
        <v>5.8339922730358102</v>
      </c>
      <c r="I6546" s="4">
        <v>1.0684395911895401E-3</v>
      </c>
      <c r="J6546" s="4" t="s">
        <v>17</v>
      </c>
      <c r="K6546" s="4" t="s">
        <v>17</v>
      </c>
      <c r="L6546" s="4" t="s">
        <v>17</v>
      </c>
    </row>
    <row r="6547" spans="1:12" x14ac:dyDescent="0.25">
      <c r="A6547" s="4" t="s">
        <v>11176</v>
      </c>
      <c r="B6547" s="4">
        <v>0</v>
      </c>
      <c r="C6547" s="4">
        <v>0</v>
      </c>
      <c r="D6547" s="4">
        <v>0</v>
      </c>
      <c r="E6547" s="4">
        <v>0.83177152641234897</v>
      </c>
      <c r="F6547" s="4">
        <v>0</v>
      </c>
      <c r="G6547" s="4">
        <v>0</v>
      </c>
      <c r="H6547" s="4">
        <v>5.8091413423969298</v>
      </c>
      <c r="I6547" s="4">
        <v>1.0684395911895401E-3</v>
      </c>
      <c r="J6547" s="4" t="s">
        <v>17</v>
      </c>
      <c r="K6547" s="4" t="s">
        <v>17</v>
      </c>
      <c r="L6547" s="4" t="s">
        <v>17</v>
      </c>
    </row>
    <row r="6548" spans="1:12" x14ac:dyDescent="0.25">
      <c r="A6548" s="4" t="s">
        <v>11177</v>
      </c>
      <c r="B6548" s="4">
        <v>0.14125707345642899</v>
      </c>
      <c r="C6548" s="4">
        <v>0.111379113060442</v>
      </c>
      <c r="D6548" s="4">
        <v>2.66241711965595E-2</v>
      </c>
      <c r="E6548" s="4">
        <v>0</v>
      </c>
      <c r="F6548" s="4">
        <v>3.2636676751685002E-2</v>
      </c>
      <c r="G6548" s="4">
        <v>0</v>
      </c>
      <c r="H6548" s="4">
        <v>-3.5963885605146002</v>
      </c>
      <c r="I6548" s="4">
        <v>1.0684395911895401E-3</v>
      </c>
      <c r="J6548" s="4" t="s">
        <v>17</v>
      </c>
      <c r="K6548" s="4" t="s">
        <v>17</v>
      </c>
      <c r="L6548" s="4" t="s">
        <v>17</v>
      </c>
    </row>
    <row r="6549" spans="1:12" x14ac:dyDescent="0.25">
      <c r="A6549" s="4" t="s">
        <v>11178</v>
      </c>
      <c r="B6549" s="4">
        <v>0.31128873595027801</v>
      </c>
      <c r="C6549" s="4">
        <v>9.0164043906072203E-2</v>
      </c>
      <c r="D6549" s="4">
        <v>5.6576363792688898E-2</v>
      </c>
      <c r="E6549" s="4">
        <v>0.98644508958007704</v>
      </c>
      <c r="F6549" s="4">
        <v>0.82067643415174596</v>
      </c>
      <c r="G6549" s="4">
        <v>0.67890184285891997</v>
      </c>
      <c r="H6549" s="4">
        <v>1.6956354256586801</v>
      </c>
      <c r="I6549" s="4">
        <v>1.0684395911895401E-3</v>
      </c>
      <c r="J6549" s="4" t="s">
        <v>17</v>
      </c>
      <c r="K6549" s="4" t="s">
        <v>17</v>
      </c>
      <c r="L6549" s="4" t="s">
        <v>17</v>
      </c>
    </row>
    <row r="6550" spans="1:12" x14ac:dyDescent="0.25">
      <c r="A6550" s="4" t="s">
        <v>11179</v>
      </c>
      <c r="B6550" s="4">
        <v>0</v>
      </c>
      <c r="C6550" s="4">
        <v>0</v>
      </c>
      <c r="D6550" s="4">
        <v>0</v>
      </c>
      <c r="E6550" s="4">
        <v>3.0566053666045801E-2</v>
      </c>
      <c r="F6550" s="4">
        <v>0</v>
      </c>
      <c r="G6550" s="4">
        <v>0.16285458416182699</v>
      </c>
      <c r="H6550" s="4">
        <v>5.81138324793167</v>
      </c>
      <c r="I6550" s="4">
        <v>1.0684395911895401E-3</v>
      </c>
      <c r="J6550" s="4" t="s">
        <v>17</v>
      </c>
      <c r="K6550" s="4" t="s">
        <v>17</v>
      </c>
      <c r="L6550" s="4" t="s">
        <v>17</v>
      </c>
    </row>
    <row r="6551" spans="1:12" x14ac:dyDescent="0.25">
      <c r="A6551" s="4" t="s">
        <v>11180</v>
      </c>
      <c r="B6551" s="4">
        <v>5.7748382735694298E-2</v>
      </c>
      <c r="C6551" s="4">
        <v>9.75723120426433E-2</v>
      </c>
      <c r="D6551" s="4">
        <v>0.14693981457980901</v>
      </c>
      <c r="E6551" s="4">
        <v>0</v>
      </c>
      <c r="F6551" s="4">
        <v>4.0027347038138802E-2</v>
      </c>
      <c r="G6551" s="4">
        <v>0</v>
      </c>
      <c r="H6551" s="4">
        <v>-3.5779673147405799</v>
      </c>
      <c r="I6551" s="4">
        <v>1.0684395911895401E-3</v>
      </c>
      <c r="J6551" s="4" t="s">
        <v>11181</v>
      </c>
      <c r="K6551" s="4" t="s">
        <v>11182</v>
      </c>
      <c r="L6551" s="4" t="s">
        <v>17</v>
      </c>
    </row>
    <row r="6552" spans="1:12" x14ac:dyDescent="0.25">
      <c r="A6552" s="4" t="s">
        <v>11183</v>
      </c>
      <c r="B6552" s="4">
        <v>0</v>
      </c>
      <c r="C6552" s="4">
        <v>0</v>
      </c>
      <c r="D6552" s="4">
        <v>0</v>
      </c>
      <c r="E6552" s="4">
        <v>0.29912733435015798</v>
      </c>
      <c r="F6552" s="4">
        <v>0</v>
      </c>
      <c r="G6552" s="4">
        <v>0.10624914854730901</v>
      </c>
      <c r="H6552" s="4">
        <v>5.8440341035919197</v>
      </c>
      <c r="I6552" s="4">
        <v>1.0684395911895401E-3</v>
      </c>
      <c r="J6552" s="4" t="s">
        <v>11184</v>
      </c>
      <c r="K6552" s="4" t="s">
        <v>11185</v>
      </c>
      <c r="L6552" s="4" t="s">
        <v>17</v>
      </c>
    </row>
    <row r="6553" spans="1:12" x14ac:dyDescent="0.25">
      <c r="A6553" s="4" t="s">
        <v>11186</v>
      </c>
      <c r="B6553" s="4">
        <v>2.5501276977974701E-2</v>
      </c>
      <c r="C6553" s="4">
        <v>1.29261726661803E-2</v>
      </c>
      <c r="D6553" s="4">
        <v>2.8838925260697999E-2</v>
      </c>
      <c r="E6553" s="4">
        <v>0</v>
      </c>
      <c r="F6553" s="4">
        <v>0</v>
      </c>
      <c r="G6553" s="4">
        <v>8.7981279770527505E-3</v>
      </c>
      <c r="H6553" s="4">
        <v>-3.5421307858527502</v>
      </c>
      <c r="I6553" s="4">
        <v>1.0684395911895401E-3</v>
      </c>
      <c r="J6553" s="4" t="s">
        <v>17</v>
      </c>
      <c r="K6553" s="4" t="s">
        <v>17</v>
      </c>
      <c r="L6553" s="4" t="s">
        <v>17</v>
      </c>
    </row>
    <row r="6554" spans="1:12" x14ac:dyDescent="0.25">
      <c r="A6554" s="4" t="s">
        <v>11187</v>
      </c>
      <c r="B6554" s="4">
        <v>0</v>
      </c>
      <c r="C6554" s="4">
        <v>0</v>
      </c>
      <c r="D6554" s="4">
        <v>0</v>
      </c>
      <c r="E6554" s="4">
        <v>7.4028364231493698E-2</v>
      </c>
      <c r="F6554" s="4">
        <v>5.0311451314940102E-2</v>
      </c>
      <c r="G6554" s="4">
        <v>0.200340244112234</v>
      </c>
      <c r="H6554" s="4">
        <v>5.8500771260475304</v>
      </c>
      <c r="I6554" s="4">
        <v>1.0684395911895401E-3</v>
      </c>
      <c r="J6554" s="4" t="s">
        <v>1649</v>
      </c>
      <c r="K6554" s="4" t="s">
        <v>11188</v>
      </c>
      <c r="L6554" s="4" t="s">
        <v>17</v>
      </c>
    </row>
    <row r="6555" spans="1:12" x14ac:dyDescent="0.25">
      <c r="A6555" s="4" t="s">
        <v>11189</v>
      </c>
      <c r="B6555" s="4">
        <v>2.26544363090499E-2</v>
      </c>
      <c r="C6555" s="4">
        <v>9.1865252281658497E-2</v>
      </c>
      <c r="D6555" s="4">
        <v>6.4048713727572299E-3</v>
      </c>
      <c r="E6555" s="4">
        <v>0.27725717547078299</v>
      </c>
      <c r="F6555" s="4">
        <v>0.25124083235259398</v>
      </c>
      <c r="G6555" s="4">
        <v>0.320453827969225</v>
      </c>
      <c r="H6555" s="4">
        <v>2.0062178512784401</v>
      </c>
      <c r="I6555" s="4">
        <v>1.0684395911895401E-3</v>
      </c>
      <c r="J6555" s="4" t="s">
        <v>7262</v>
      </c>
      <c r="K6555" s="4" t="s">
        <v>7263</v>
      </c>
      <c r="L6555" s="4" t="s">
        <v>17</v>
      </c>
    </row>
    <row r="6556" spans="1:12" x14ac:dyDescent="0.25">
      <c r="A6556" s="4" t="s">
        <v>11190</v>
      </c>
      <c r="B6556" s="4">
        <v>0</v>
      </c>
      <c r="C6556" s="4">
        <v>0</v>
      </c>
      <c r="D6556" s="4">
        <v>0</v>
      </c>
      <c r="E6556" s="4">
        <v>0.38827275182798698</v>
      </c>
      <c r="F6556" s="4">
        <v>0.182685788158822</v>
      </c>
      <c r="G6556" s="4">
        <v>0.21217436676368101</v>
      </c>
      <c r="H6556" s="4">
        <v>5.8102586676386698</v>
      </c>
      <c r="I6556" s="4">
        <v>1.0684395911895401E-3</v>
      </c>
      <c r="J6556" s="4" t="s">
        <v>17</v>
      </c>
      <c r="K6556" s="4" t="s">
        <v>17</v>
      </c>
      <c r="L6556" s="4" t="s">
        <v>17</v>
      </c>
    </row>
    <row r="6557" spans="1:12" x14ac:dyDescent="0.25">
      <c r="A6557" s="4" t="s">
        <v>11191</v>
      </c>
      <c r="B6557" s="4">
        <v>9.2627589151756604E-3</v>
      </c>
      <c r="C6557" s="4">
        <v>0.112683318131407</v>
      </c>
      <c r="D6557" s="4">
        <v>3.1425251248398102E-2</v>
      </c>
      <c r="E6557" s="4">
        <v>0</v>
      </c>
      <c r="F6557" s="4">
        <v>0</v>
      </c>
      <c r="G6557" s="4">
        <v>1.9174319409970299E-2</v>
      </c>
      <c r="H6557" s="4">
        <v>-3.5799650957763398</v>
      </c>
      <c r="I6557" s="4">
        <v>1.0684395911895401E-3</v>
      </c>
      <c r="J6557" s="4" t="s">
        <v>17</v>
      </c>
      <c r="K6557" s="4" t="s">
        <v>17</v>
      </c>
      <c r="L6557" s="4" t="s">
        <v>17</v>
      </c>
    </row>
    <row r="6558" spans="1:12" x14ac:dyDescent="0.25">
      <c r="A6558" s="4" t="s">
        <v>11192</v>
      </c>
      <c r="B6558" s="4">
        <v>0.109360314934009</v>
      </c>
      <c r="C6558" s="4">
        <v>9.2388204381933597E-2</v>
      </c>
      <c r="D6558" s="4">
        <v>9.2755177071884604E-2</v>
      </c>
      <c r="E6558" s="4">
        <v>0</v>
      </c>
      <c r="F6558" s="4">
        <v>3.7900656872924501E-2</v>
      </c>
      <c r="G6558" s="4">
        <v>0</v>
      </c>
      <c r="H6558" s="4">
        <v>-3.5456253876202499</v>
      </c>
      <c r="I6558" s="4">
        <v>1.0684395911895401E-3</v>
      </c>
      <c r="J6558" s="4" t="s">
        <v>17</v>
      </c>
      <c r="K6558" s="4" t="s">
        <v>17</v>
      </c>
      <c r="L6558" s="4" t="s">
        <v>17</v>
      </c>
    </row>
    <row r="6559" spans="1:12" x14ac:dyDescent="0.25">
      <c r="A6559" s="4" t="s">
        <v>11193</v>
      </c>
      <c r="B6559" s="4">
        <v>0</v>
      </c>
      <c r="C6559" s="4">
        <v>0</v>
      </c>
      <c r="D6559" s="4">
        <v>0</v>
      </c>
      <c r="E6559" s="4">
        <v>0.62035378574993105</v>
      </c>
      <c r="F6559" s="4">
        <v>5.2700913382668198E-2</v>
      </c>
      <c r="G6559" s="4">
        <v>2.6231885525249601E-2</v>
      </c>
      <c r="H6559" s="4">
        <v>5.8199399262483098</v>
      </c>
      <c r="I6559" s="4">
        <v>1.0684395911895401E-3</v>
      </c>
      <c r="J6559" s="4" t="s">
        <v>17</v>
      </c>
      <c r="K6559" s="4" t="s">
        <v>17</v>
      </c>
      <c r="L6559" s="4" t="s">
        <v>17</v>
      </c>
    </row>
    <row r="6560" spans="1:12" x14ac:dyDescent="0.25">
      <c r="A6560" s="4" t="s">
        <v>11194</v>
      </c>
      <c r="B6560" s="4">
        <v>2.7644189384624198</v>
      </c>
      <c r="C6560" s="4">
        <v>1.43227800893416</v>
      </c>
      <c r="D6560" s="4">
        <v>1.65833669608734</v>
      </c>
      <c r="E6560" s="4">
        <v>1.18663377649882</v>
      </c>
      <c r="F6560" s="4">
        <v>1.2733654208034499</v>
      </c>
      <c r="G6560" s="4">
        <v>1.2042537829428599</v>
      </c>
      <c r="H6560" s="4">
        <v>-1.4932257138663201</v>
      </c>
      <c r="I6560" s="4">
        <v>1.0684395911895401E-3</v>
      </c>
      <c r="J6560" s="4" t="s">
        <v>11195</v>
      </c>
      <c r="K6560" s="4" t="s">
        <v>11196</v>
      </c>
      <c r="L6560" s="4" t="s">
        <v>11197</v>
      </c>
    </row>
    <row r="6561" spans="1:12" x14ac:dyDescent="0.25">
      <c r="A6561" s="4" t="s">
        <v>11198</v>
      </c>
      <c r="B6561" s="4">
        <v>2.7899737329983401</v>
      </c>
      <c r="C6561" s="4">
        <v>3.1516261654139099</v>
      </c>
      <c r="D6561" s="4">
        <v>1.0310514098651</v>
      </c>
      <c r="E6561" s="4">
        <v>0.65038474356631804</v>
      </c>
      <c r="F6561" s="4">
        <v>2.0719549970986799</v>
      </c>
      <c r="G6561" s="4">
        <v>1.2994579474821299</v>
      </c>
      <c r="H6561" s="4">
        <v>-1.5639166693028199</v>
      </c>
      <c r="I6561" s="4">
        <v>1.0684395911895401E-3</v>
      </c>
      <c r="J6561" s="4" t="s">
        <v>4061</v>
      </c>
      <c r="K6561" s="4" t="s">
        <v>4062</v>
      </c>
      <c r="L6561" s="4" t="s">
        <v>17</v>
      </c>
    </row>
    <row r="6562" spans="1:12" x14ac:dyDescent="0.25">
      <c r="A6562" s="4" t="s">
        <v>11199</v>
      </c>
      <c r="B6562" s="4">
        <v>0.168248870932179</v>
      </c>
      <c r="C6562" s="4">
        <v>6.2023673515005102E-2</v>
      </c>
      <c r="D6562" s="4">
        <v>3.89187725452892E-2</v>
      </c>
      <c r="E6562" s="4">
        <v>0</v>
      </c>
      <c r="F6562" s="4">
        <v>1.5902584531871999E-2</v>
      </c>
      <c r="G6562" s="4">
        <v>1.5831026455524901E-2</v>
      </c>
      <c r="H6562" s="4">
        <v>-3.5771557113417098</v>
      </c>
      <c r="I6562" s="4">
        <v>1.0684395911895401E-3</v>
      </c>
      <c r="J6562" s="4" t="s">
        <v>17</v>
      </c>
      <c r="K6562" s="4" t="s">
        <v>17</v>
      </c>
      <c r="L6562" s="4" t="s">
        <v>17</v>
      </c>
    </row>
    <row r="6563" spans="1:12" x14ac:dyDescent="0.25">
      <c r="A6563" s="4" t="s">
        <v>11200</v>
      </c>
      <c r="B6563" s="4">
        <v>5.3790693572208101E-2</v>
      </c>
      <c r="C6563" s="4">
        <v>7.7901733934846399E-3</v>
      </c>
      <c r="D6563" s="4">
        <v>5.8658373980259797E-2</v>
      </c>
      <c r="E6563" s="4">
        <v>1.56742723199483E-2</v>
      </c>
      <c r="F6563" s="4">
        <v>0</v>
      </c>
      <c r="G6563" s="4">
        <v>0</v>
      </c>
      <c r="H6563" s="4">
        <v>-3.5526559304309799</v>
      </c>
      <c r="I6563" s="4">
        <v>1.0684395911895401E-3</v>
      </c>
      <c r="J6563" s="4" t="s">
        <v>11201</v>
      </c>
      <c r="K6563" s="4" t="s">
        <v>11202</v>
      </c>
      <c r="L6563" s="4" t="s">
        <v>17</v>
      </c>
    </row>
    <row r="6564" spans="1:12" x14ac:dyDescent="0.25">
      <c r="A6564" s="4" t="s">
        <v>11203</v>
      </c>
      <c r="B6564" s="4">
        <v>1.7440728089036999E-2</v>
      </c>
      <c r="C6564" s="4">
        <v>2.6521243963293101E-2</v>
      </c>
      <c r="D6564" s="4">
        <v>2.5886960827521701E-2</v>
      </c>
      <c r="E6564" s="4">
        <v>4.4468543803756998E-3</v>
      </c>
      <c r="F6564" s="4">
        <v>4.5332832891582502E-3</v>
      </c>
      <c r="G6564" s="4">
        <v>0</v>
      </c>
      <c r="H6564" s="4">
        <v>-3.5707145229952202</v>
      </c>
      <c r="I6564" s="4">
        <v>1.0684395911895401E-3</v>
      </c>
      <c r="J6564" s="4" t="s">
        <v>17</v>
      </c>
      <c r="K6564" s="4" t="s">
        <v>17</v>
      </c>
      <c r="L6564" s="4" t="s">
        <v>17</v>
      </c>
    </row>
    <row r="6565" spans="1:12" x14ac:dyDescent="0.25">
      <c r="A6565" s="4" t="s">
        <v>11204</v>
      </c>
      <c r="B6565" s="4">
        <v>0.211496829248525</v>
      </c>
      <c r="C6565" s="4">
        <v>8.93368508427137E-2</v>
      </c>
      <c r="D6565" s="4">
        <v>1.49486172222884E-2</v>
      </c>
      <c r="E6565" s="4">
        <v>3.5950165871441002E-2</v>
      </c>
      <c r="F6565" s="4">
        <v>0</v>
      </c>
      <c r="G6565" s="4">
        <v>0</v>
      </c>
      <c r="H6565" s="4">
        <v>-3.5791703121345599</v>
      </c>
      <c r="I6565" s="4">
        <v>1.0684395911895401E-3</v>
      </c>
      <c r="J6565" s="4" t="s">
        <v>17</v>
      </c>
      <c r="K6565" s="4" t="s">
        <v>17</v>
      </c>
      <c r="L6565" s="4" t="s">
        <v>17</v>
      </c>
    </row>
    <row r="6566" spans="1:12" x14ac:dyDescent="0.25">
      <c r="A6566" s="4" t="s">
        <v>11205</v>
      </c>
      <c r="B6566" s="4">
        <v>0</v>
      </c>
      <c r="C6566" s="4">
        <v>0</v>
      </c>
      <c r="D6566" s="4">
        <v>0</v>
      </c>
      <c r="E6566" s="4">
        <v>0.11705953935734301</v>
      </c>
      <c r="F6566" s="4">
        <v>6.7125771302569498E-2</v>
      </c>
      <c r="G6566" s="4">
        <v>1.48497156296783E-2</v>
      </c>
      <c r="H6566" s="4">
        <v>5.84529630612783</v>
      </c>
      <c r="I6566" s="4">
        <v>1.0684395911895401E-3</v>
      </c>
      <c r="J6566" s="4" t="s">
        <v>17</v>
      </c>
      <c r="K6566" s="4" t="s">
        <v>17</v>
      </c>
      <c r="L6566" s="4" t="s">
        <v>17</v>
      </c>
    </row>
    <row r="6567" spans="1:12" x14ac:dyDescent="0.25">
      <c r="A6567" s="4" t="s">
        <v>11206</v>
      </c>
      <c r="B6567" s="4">
        <v>0</v>
      </c>
      <c r="C6567" s="4">
        <v>0</v>
      </c>
      <c r="D6567" s="4">
        <v>0</v>
      </c>
      <c r="E6567" s="4">
        <v>0.294047367771541</v>
      </c>
      <c r="F6567" s="4">
        <v>9.46618301992002E-2</v>
      </c>
      <c r="G6567" s="4">
        <v>3.1411957706381097E-2</v>
      </c>
      <c r="H6567" s="4">
        <v>5.8365639761793204</v>
      </c>
      <c r="I6567" s="4">
        <v>1.0684395911895401E-3</v>
      </c>
      <c r="J6567" s="4" t="s">
        <v>17</v>
      </c>
      <c r="K6567" s="4" t="s">
        <v>17</v>
      </c>
      <c r="L6567" s="4" t="s">
        <v>17</v>
      </c>
    </row>
    <row r="6568" spans="1:12" x14ac:dyDescent="0.25">
      <c r="A6568" s="4" t="s">
        <v>11207</v>
      </c>
      <c r="B6568" s="4">
        <v>0.120245343825944</v>
      </c>
      <c r="C6568" s="4">
        <v>1.4341261770038E-2</v>
      </c>
      <c r="D6568" s="4">
        <v>0</v>
      </c>
      <c r="E6568" s="4">
        <v>0</v>
      </c>
      <c r="F6568" s="4">
        <v>1.47081341472984E-2</v>
      </c>
      <c r="G6568" s="4">
        <v>0</v>
      </c>
      <c r="H6568" s="4">
        <v>-3.6051621677652599</v>
      </c>
      <c r="I6568" s="4">
        <v>1.0684395911895401E-3</v>
      </c>
      <c r="J6568" s="4" t="s">
        <v>11208</v>
      </c>
      <c r="K6568" s="4" t="s">
        <v>11209</v>
      </c>
      <c r="L6568" s="4" t="s">
        <v>17</v>
      </c>
    </row>
    <row r="6569" spans="1:12" x14ac:dyDescent="0.25">
      <c r="A6569" s="4" t="s">
        <v>11210</v>
      </c>
      <c r="B6569" s="4">
        <v>0.117792966494324</v>
      </c>
      <c r="C6569" s="4">
        <v>5.4279357535428098E-2</v>
      </c>
      <c r="D6569" s="4">
        <v>9.0824931841105797E-3</v>
      </c>
      <c r="E6569" s="4">
        <v>6.5527894314165003E-2</v>
      </c>
      <c r="F6569" s="4">
        <v>1.11335820356919</v>
      </c>
      <c r="G6569" s="4">
        <v>2.2166966809519802E-2</v>
      </c>
      <c r="H6569" s="4">
        <v>1.97638965998604</v>
      </c>
      <c r="I6569" s="4">
        <v>1.0684395911895401E-3</v>
      </c>
      <c r="J6569" s="4" t="s">
        <v>9610</v>
      </c>
      <c r="K6569" s="4" t="s">
        <v>9611</v>
      </c>
      <c r="L6569" s="4" t="s">
        <v>11211</v>
      </c>
    </row>
    <row r="6570" spans="1:12" x14ac:dyDescent="0.25">
      <c r="A6570" s="4" t="s">
        <v>11212</v>
      </c>
      <c r="B6570" s="4">
        <v>6.1416118894099397E-3</v>
      </c>
      <c r="C6570" s="4">
        <v>0</v>
      </c>
      <c r="D6570" s="4">
        <v>7.2927077625358494E-2</v>
      </c>
      <c r="E6570" s="4">
        <v>0.16285609028079201</v>
      </c>
      <c r="F6570" s="4">
        <v>0.28095921725363598</v>
      </c>
      <c r="G6570" s="4">
        <v>0.24155474126256099</v>
      </c>
      <c r="H6570" s="4">
        <v>2.0528673327253002</v>
      </c>
      <c r="I6570" s="4">
        <v>1.0684395911895401E-3</v>
      </c>
      <c r="J6570" s="4" t="s">
        <v>17</v>
      </c>
      <c r="K6570" s="4" t="s">
        <v>17</v>
      </c>
      <c r="L6570" s="4" t="s">
        <v>17</v>
      </c>
    </row>
    <row r="6571" spans="1:12" x14ac:dyDescent="0.25">
      <c r="A6571" s="4" t="s">
        <v>11213</v>
      </c>
      <c r="B6571" s="4">
        <v>8.3849979588103196E-2</v>
      </c>
      <c r="C6571" s="4">
        <v>5.6669544569480902E-2</v>
      </c>
      <c r="D6571" s="4">
        <v>2.3706100056684401E-2</v>
      </c>
      <c r="E6571" s="4">
        <v>0</v>
      </c>
      <c r="F6571" s="4">
        <v>1.93730806712233E-2</v>
      </c>
      <c r="G6571" s="4">
        <v>0</v>
      </c>
      <c r="H6571" s="4">
        <v>-3.59812844814088</v>
      </c>
      <c r="I6571" s="4">
        <v>1.0684395911895401E-3</v>
      </c>
      <c r="J6571" s="4" t="s">
        <v>17</v>
      </c>
      <c r="K6571" s="4" t="s">
        <v>17</v>
      </c>
      <c r="L6571" s="4" t="s">
        <v>17</v>
      </c>
    </row>
    <row r="6572" spans="1:12" x14ac:dyDescent="0.25">
      <c r="A6572" s="4" t="s">
        <v>11214</v>
      </c>
      <c r="B6572" s="4">
        <v>19.864694443095999</v>
      </c>
      <c r="C6572" s="4">
        <v>14.6309246980264</v>
      </c>
      <c r="D6572" s="4">
        <v>14.839614856872201</v>
      </c>
      <c r="E6572" s="4">
        <v>11.5921110520165</v>
      </c>
      <c r="F6572" s="4">
        <v>10.4775867340781</v>
      </c>
      <c r="G6572" s="4">
        <v>10.1018540555658</v>
      </c>
      <c r="H6572" s="4">
        <v>-1.47231506821429</v>
      </c>
      <c r="I6572" s="4">
        <v>1.0684395911895401E-3</v>
      </c>
      <c r="J6572" s="4" t="s">
        <v>11215</v>
      </c>
      <c r="K6572" s="4" t="s">
        <v>11216</v>
      </c>
      <c r="L6572" s="4" t="s">
        <v>11217</v>
      </c>
    </row>
    <row r="6573" spans="1:12" x14ac:dyDescent="0.25">
      <c r="A6573" s="4" t="s">
        <v>11218</v>
      </c>
      <c r="B6573" s="4">
        <v>0.172930099746986</v>
      </c>
      <c r="C6573" s="4">
        <v>3.1874686552719501E-2</v>
      </c>
      <c r="D6573" s="4">
        <v>6.6669364862088298E-2</v>
      </c>
      <c r="E6573" s="4">
        <v>0</v>
      </c>
      <c r="F6573" s="4">
        <v>0</v>
      </c>
      <c r="G6573" s="4">
        <v>3.2542993826741799E-2</v>
      </c>
      <c r="H6573" s="4">
        <v>-3.57709165747415</v>
      </c>
      <c r="I6573" s="4">
        <v>1.0684395911895401E-3</v>
      </c>
      <c r="J6573" s="4" t="s">
        <v>11219</v>
      </c>
      <c r="K6573" s="4" t="s">
        <v>11220</v>
      </c>
      <c r="L6573" s="4" t="s">
        <v>17</v>
      </c>
    </row>
    <row r="6574" spans="1:12" x14ac:dyDescent="0.25">
      <c r="A6574" s="4" t="s">
        <v>11221</v>
      </c>
      <c r="B6574" s="4">
        <v>0.46180197091524799</v>
      </c>
      <c r="C6574" s="4">
        <v>0.128743851154343</v>
      </c>
      <c r="D6574" s="4">
        <v>0.25459363706709998</v>
      </c>
      <c r="E6574" s="4">
        <v>1.9074760485514</v>
      </c>
      <c r="F6574" s="4">
        <v>1.7044818247767</v>
      </c>
      <c r="G6574" s="4">
        <v>1.03959610748084</v>
      </c>
      <c r="H6574" s="4">
        <v>1.6249662848745601</v>
      </c>
      <c r="I6574" s="4">
        <v>1.06952857216626E-3</v>
      </c>
      <c r="J6574" s="4" t="s">
        <v>11222</v>
      </c>
      <c r="K6574" s="4" t="s">
        <v>11223</v>
      </c>
      <c r="L6574" s="4" t="s">
        <v>17</v>
      </c>
    </row>
    <row r="6575" spans="1:12" x14ac:dyDescent="0.25">
      <c r="A6575" s="4" t="s">
        <v>11224</v>
      </c>
      <c r="B6575" s="4">
        <v>4.2923340169884296</v>
      </c>
      <c r="C6575" s="4">
        <v>1.1595488565846199</v>
      </c>
      <c r="D6575" s="4">
        <v>0.98056038450427196</v>
      </c>
      <c r="E6575" s="4">
        <v>19.843709035017699</v>
      </c>
      <c r="F6575" s="4">
        <v>7.9152925611314604</v>
      </c>
      <c r="G6575" s="4">
        <v>3.02966522170111</v>
      </c>
      <c r="H6575" s="4">
        <v>1.48995885571094</v>
      </c>
      <c r="I6575" s="4">
        <v>1.07061675335296E-3</v>
      </c>
      <c r="J6575" s="4" t="s">
        <v>11225</v>
      </c>
      <c r="K6575" s="4" t="s">
        <v>11226</v>
      </c>
      <c r="L6575" s="4" t="s">
        <v>17</v>
      </c>
    </row>
    <row r="6576" spans="1:12" x14ac:dyDescent="0.25">
      <c r="A6576" s="4" t="s">
        <v>11227</v>
      </c>
      <c r="B6576" s="4">
        <v>0.59226620485094605</v>
      </c>
      <c r="C6576" s="4">
        <v>0.43666891219084297</v>
      </c>
      <c r="D6576" s="4">
        <v>0.68500530152582895</v>
      </c>
      <c r="E6576" s="4">
        <v>0.16473800784699</v>
      </c>
      <c r="F6576" s="4">
        <v>0.201527820121391</v>
      </c>
      <c r="G6576" s="4">
        <v>0.61300858046393303</v>
      </c>
      <c r="H6576" s="4">
        <v>-1.6611416760665401</v>
      </c>
      <c r="I6576" s="4">
        <v>1.0708489187835201E-3</v>
      </c>
      <c r="J6576" s="4" t="s">
        <v>53</v>
      </c>
      <c r="K6576" s="4" t="s">
        <v>11228</v>
      </c>
      <c r="L6576" s="4" t="s">
        <v>17</v>
      </c>
    </row>
    <row r="6577" spans="1:12" x14ac:dyDescent="0.25">
      <c r="A6577" s="4" t="s">
        <v>11229</v>
      </c>
      <c r="B6577" s="4">
        <v>7.7437373852253604</v>
      </c>
      <c r="C6577" s="4">
        <v>8.10747844918704</v>
      </c>
      <c r="D6577" s="4">
        <v>3.1236965283035998</v>
      </c>
      <c r="E6577" s="4">
        <v>5.0857570935137097</v>
      </c>
      <c r="F6577" s="4">
        <v>3.3043277863156999</v>
      </c>
      <c r="G6577" s="4">
        <v>3.58086364235304</v>
      </c>
      <c r="H6577" s="4">
        <v>-1.4738198405849801</v>
      </c>
      <c r="I6577" s="4">
        <v>1.0733387897531501E-3</v>
      </c>
      <c r="J6577" s="4" t="s">
        <v>10875</v>
      </c>
      <c r="K6577" s="4" t="s">
        <v>10876</v>
      </c>
      <c r="L6577" s="4" t="s">
        <v>10566</v>
      </c>
    </row>
    <row r="6578" spans="1:12" x14ac:dyDescent="0.25">
      <c r="A6578" s="4" t="s">
        <v>11230</v>
      </c>
      <c r="B6578" s="4">
        <v>0.43579591043901</v>
      </c>
      <c r="C6578" s="4">
        <v>0.26872090166954699</v>
      </c>
      <c r="D6578" s="4">
        <v>0.26673982555205999</v>
      </c>
      <c r="E6578" s="4">
        <v>0.24284858306748699</v>
      </c>
      <c r="F6578" s="4">
        <v>0.28026631672635</v>
      </c>
      <c r="G6578" s="4">
        <v>5.5801036187481397E-2</v>
      </c>
      <c r="H6578" s="4">
        <v>-1.6020470609539801</v>
      </c>
      <c r="I6578" s="4">
        <v>1.07364183090174E-3</v>
      </c>
      <c r="J6578" s="4" t="s">
        <v>11231</v>
      </c>
      <c r="K6578" s="4" t="s">
        <v>11232</v>
      </c>
      <c r="L6578" s="4" t="s">
        <v>17</v>
      </c>
    </row>
    <row r="6579" spans="1:12" x14ac:dyDescent="0.25">
      <c r="A6579" s="4" t="s">
        <v>11233</v>
      </c>
      <c r="B6579" s="4">
        <v>2.5731372651502098</v>
      </c>
      <c r="C6579" s="4">
        <v>2.1646957974532199</v>
      </c>
      <c r="D6579" s="4">
        <v>1.7767993520980201</v>
      </c>
      <c r="E6579" s="4">
        <v>1.84799230981157</v>
      </c>
      <c r="F6579" s="4">
        <v>1.3236392449207199</v>
      </c>
      <c r="G6579" s="4">
        <v>1.0318365518108701</v>
      </c>
      <c r="H6579" s="4">
        <v>-1.49700812446051</v>
      </c>
      <c r="I6579" s="4">
        <v>1.0742850057311401E-3</v>
      </c>
      <c r="J6579" s="4" t="s">
        <v>11046</v>
      </c>
      <c r="K6579" s="4" t="s">
        <v>11047</v>
      </c>
      <c r="L6579" s="4" t="s">
        <v>17</v>
      </c>
    </row>
    <row r="6580" spans="1:12" x14ac:dyDescent="0.25">
      <c r="A6580" s="4" t="s">
        <v>11234</v>
      </c>
      <c r="B6580" s="4">
        <v>5.7346155194251701E-2</v>
      </c>
      <c r="C6580" s="4">
        <v>0.16471759662840699</v>
      </c>
      <c r="D6580" s="4">
        <v>4.8638784394908603E-2</v>
      </c>
      <c r="E6580" s="4">
        <v>0.55561786208771802</v>
      </c>
      <c r="F6580" s="4">
        <v>0.47698259515298502</v>
      </c>
      <c r="G6580" s="4">
        <v>0.68257715260776397</v>
      </c>
      <c r="H6580" s="4">
        <v>1.82383253756692</v>
      </c>
      <c r="I6580" s="4">
        <v>1.07432090461406E-3</v>
      </c>
      <c r="J6580" s="4" t="s">
        <v>17</v>
      </c>
      <c r="K6580" s="4" t="s">
        <v>17</v>
      </c>
      <c r="L6580" s="4" t="s">
        <v>17</v>
      </c>
    </row>
    <row r="6581" spans="1:12" x14ac:dyDescent="0.25">
      <c r="A6581" s="4" t="s">
        <v>11235</v>
      </c>
      <c r="B6581" s="4">
        <v>0.34655974726532102</v>
      </c>
      <c r="C6581" s="4">
        <v>0.25178702339134101</v>
      </c>
      <c r="D6581" s="4">
        <v>0.176363120806554</v>
      </c>
      <c r="E6581" s="4">
        <v>2.3445431386573201</v>
      </c>
      <c r="F6581" s="4">
        <v>1.1289974384671899</v>
      </c>
      <c r="G6581" s="4">
        <v>0.66358941200344401</v>
      </c>
      <c r="H6581" s="4">
        <v>1.55607607918791</v>
      </c>
      <c r="I6581" s="4">
        <v>1.0743610160862901E-3</v>
      </c>
      <c r="J6581" s="4" t="s">
        <v>17</v>
      </c>
      <c r="K6581" s="4" t="s">
        <v>17</v>
      </c>
      <c r="L6581" s="4" t="s">
        <v>17</v>
      </c>
    </row>
    <row r="6582" spans="1:12" x14ac:dyDescent="0.25">
      <c r="A6582" s="4" t="s">
        <v>11236</v>
      </c>
      <c r="B6582" s="4">
        <v>6.6064522790009601</v>
      </c>
      <c r="C6582" s="4">
        <v>4.9922124578217497</v>
      </c>
      <c r="D6582" s="4">
        <v>4.2374094467442198</v>
      </c>
      <c r="E6582" s="4">
        <v>3.4236371637740901</v>
      </c>
      <c r="F6582" s="4">
        <v>3.6613390151413401</v>
      </c>
      <c r="G6582" s="4">
        <v>3.0373865065339301</v>
      </c>
      <c r="H6582" s="4">
        <v>-1.48146698860477</v>
      </c>
      <c r="I6582" s="4">
        <v>1.07507252711342E-3</v>
      </c>
      <c r="J6582" s="4" t="s">
        <v>53</v>
      </c>
      <c r="K6582" s="4" t="s">
        <v>11237</v>
      </c>
      <c r="L6582" s="4" t="s">
        <v>11238</v>
      </c>
    </row>
    <row r="6583" spans="1:12" x14ac:dyDescent="0.25">
      <c r="A6583" s="4" t="s">
        <v>11239</v>
      </c>
      <c r="B6583" s="4">
        <v>0.95582796142261595</v>
      </c>
      <c r="C6583" s="4">
        <v>0.53533516486246502</v>
      </c>
      <c r="D6583" s="4">
        <v>0.43036958796600699</v>
      </c>
      <c r="E6583" s="4">
        <v>4.2092112591384403</v>
      </c>
      <c r="F6583" s="4">
        <v>3.0825421380361502</v>
      </c>
      <c r="G6583" s="4">
        <v>2.1923443344293498</v>
      </c>
      <c r="H6583" s="4">
        <v>1.4890595972468099</v>
      </c>
      <c r="I6583" s="4">
        <v>1.0765131009765399E-3</v>
      </c>
      <c r="J6583" s="4" t="s">
        <v>339</v>
      </c>
      <c r="K6583" s="4" t="s">
        <v>9267</v>
      </c>
      <c r="L6583" s="4" t="s">
        <v>17</v>
      </c>
    </row>
    <row r="6584" spans="1:12" x14ac:dyDescent="0.25">
      <c r="A6584" s="4" t="s">
        <v>11240</v>
      </c>
      <c r="B6584" s="4">
        <v>0.27575543526422502</v>
      </c>
      <c r="C6584" s="4">
        <v>0.37273556906625099</v>
      </c>
      <c r="D6584" s="4">
        <v>0.11694253185857199</v>
      </c>
      <c r="E6584" s="4">
        <v>2.6951873755891902</v>
      </c>
      <c r="F6584" s="4">
        <v>1.1468122204037099</v>
      </c>
      <c r="G6584" s="4">
        <v>0.88002327923582702</v>
      </c>
      <c r="H6584" s="4">
        <v>1.76975144857435</v>
      </c>
      <c r="I6584" s="4">
        <v>1.07833342717196E-3</v>
      </c>
      <c r="J6584" s="4" t="s">
        <v>17</v>
      </c>
      <c r="K6584" s="4" t="s">
        <v>17</v>
      </c>
      <c r="L6584" s="4" t="s">
        <v>17</v>
      </c>
    </row>
    <row r="6585" spans="1:12" x14ac:dyDescent="0.25">
      <c r="A6585" s="4" t="s">
        <v>11241</v>
      </c>
      <c r="B6585" s="4">
        <v>4.5712324104339803</v>
      </c>
      <c r="C6585" s="4">
        <v>3.6783136860121401</v>
      </c>
      <c r="D6585" s="4">
        <v>3.7771788678982201</v>
      </c>
      <c r="E6585" s="4">
        <v>2.3954436772927101</v>
      </c>
      <c r="F6585" s="4">
        <v>3.1159588243834899</v>
      </c>
      <c r="G6585" s="4">
        <v>2.2828867387258902</v>
      </c>
      <c r="H6585" s="4">
        <v>-1.4894256017693399</v>
      </c>
      <c r="I6585" s="4">
        <v>1.0833351693903899E-3</v>
      </c>
      <c r="J6585" s="4" t="s">
        <v>8304</v>
      </c>
      <c r="K6585" s="4" t="s">
        <v>8305</v>
      </c>
      <c r="L6585" s="4" t="s">
        <v>17</v>
      </c>
    </row>
    <row r="6586" spans="1:12" x14ac:dyDescent="0.25">
      <c r="A6586" s="4" t="s">
        <v>11242</v>
      </c>
      <c r="B6586" s="4">
        <v>0.68249470227895603</v>
      </c>
      <c r="C6586" s="4">
        <v>7.6876711119914204E-2</v>
      </c>
      <c r="D6586" s="4">
        <v>0</v>
      </c>
      <c r="E6586" s="4">
        <v>1.2374425515748599</v>
      </c>
      <c r="F6586" s="4">
        <v>2.2338946376613902</v>
      </c>
      <c r="G6586" s="4">
        <v>0.57558279344613505</v>
      </c>
      <c r="H6586" s="4">
        <v>1.73696876568459</v>
      </c>
      <c r="I6586" s="4">
        <v>1.0837030857473401E-3</v>
      </c>
      <c r="J6586" s="4" t="s">
        <v>621</v>
      </c>
      <c r="K6586" s="4" t="s">
        <v>622</v>
      </c>
      <c r="L6586" s="4" t="s">
        <v>17</v>
      </c>
    </row>
    <row r="6587" spans="1:12" x14ac:dyDescent="0.25">
      <c r="A6587" s="4" t="s">
        <v>11243</v>
      </c>
      <c r="B6587" s="4">
        <v>3.8268848585805398E-2</v>
      </c>
      <c r="C6587" s="4">
        <v>1.9397842115250599E-2</v>
      </c>
      <c r="D6587" s="4">
        <v>0.25966522346285897</v>
      </c>
      <c r="E6587" s="4">
        <v>0.66350256334442304</v>
      </c>
      <c r="F6587" s="4">
        <v>1.8103603602139899</v>
      </c>
      <c r="G6587" s="4">
        <v>0.13863185716830101</v>
      </c>
      <c r="H6587" s="4">
        <v>1.97309246331337</v>
      </c>
      <c r="I6587" s="4">
        <v>1.08502534157463E-3</v>
      </c>
      <c r="J6587" s="4" t="s">
        <v>11244</v>
      </c>
      <c r="K6587" s="4" t="s">
        <v>11245</v>
      </c>
      <c r="L6587" s="4" t="s">
        <v>17</v>
      </c>
    </row>
    <row r="6588" spans="1:12" x14ac:dyDescent="0.25">
      <c r="A6588" s="4" t="s">
        <v>11246</v>
      </c>
      <c r="B6588" s="4">
        <v>1.8978571320839499</v>
      </c>
      <c r="C6588" s="4">
        <v>0</v>
      </c>
      <c r="D6588" s="4">
        <v>0</v>
      </c>
      <c r="E6588" s="4">
        <v>0.77028303991681202</v>
      </c>
      <c r="F6588" s="4">
        <v>0</v>
      </c>
      <c r="G6588" s="4">
        <v>2.0044122205785501E-2</v>
      </c>
      <c r="H6588" s="4">
        <v>-1.8742244695754</v>
      </c>
      <c r="I6588" s="4">
        <v>1.08502534157463E-3</v>
      </c>
      <c r="J6588" s="4" t="s">
        <v>3871</v>
      </c>
      <c r="K6588" s="4" t="s">
        <v>3872</v>
      </c>
      <c r="L6588" s="4" t="s">
        <v>17</v>
      </c>
    </row>
    <row r="6589" spans="1:12" x14ac:dyDescent="0.25">
      <c r="A6589" s="4" t="s">
        <v>11247</v>
      </c>
      <c r="B6589" s="4">
        <v>0.35436887351482599</v>
      </c>
      <c r="C6589" s="4">
        <v>0.26626569216011903</v>
      </c>
      <c r="D6589" s="4">
        <v>0.222769432433712</v>
      </c>
      <c r="E6589" s="4">
        <v>0.42944376744649898</v>
      </c>
      <c r="F6589" s="4">
        <v>2.6007351786498999E-2</v>
      </c>
      <c r="G6589" s="4">
        <v>6.4725811289515697E-2</v>
      </c>
      <c r="H6589" s="4">
        <v>-1.59725586537197</v>
      </c>
      <c r="I6589" s="4">
        <v>1.0889644107448799E-3</v>
      </c>
      <c r="J6589" s="4" t="s">
        <v>11248</v>
      </c>
      <c r="K6589" s="4" t="s">
        <v>11249</v>
      </c>
      <c r="L6589" s="4" t="s">
        <v>11250</v>
      </c>
    </row>
    <row r="6590" spans="1:12" x14ac:dyDescent="0.25">
      <c r="A6590" s="4" t="s">
        <v>11251</v>
      </c>
      <c r="B6590" s="4">
        <v>0.42273510491606098</v>
      </c>
      <c r="C6590" s="4">
        <v>0.428554771035218</v>
      </c>
      <c r="D6590" s="4">
        <v>0.62413827245137399</v>
      </c>
      <c r="E6590" s="4">
        <v>0.47105851002289501</v>
      </c>
      <c r="F6590" s="4">
        <v>0.23603738345106201</v>
      </c>
      <c r="G6590" s="4">
        <v>0.23497526797719501</v>
      </c>
      <c r="H6590" s="4">
        <v>-1.5985349003800899</v>
      </c>
      <c r="I6590" s="4">
        <v>1.0889644107448799E-3</v>
      </c>
      <c r="J6590" s="4" t="s">
        <v>11252</v>
      </c>
      <c r="K6590" s="4" t="s">
        <v>11253</v>
      </c>
      <c r="L6590" s="4" t="s">
        <v>11254</v>
      </c>
    </row>
    <row r="6591" spans="1:12" x14ac:dyDescent="0.25">
      <c r="A6591" s="4" t="s">
        <v>11255</v>
      </c>
      <c r="B6591" s="4">
        <v>0.75548726927258503</v>
      </c>
      <c r="C6591" s="4">
        <v>0.73853469671378202</v>
      </c>
      <c r="D6591" s="4">
        <v>0.343272319641034</v>
      </c>
      <c r="E6591" s="4">
        <v>5.0358002713316896</v>
      </c>
      <c r="F6591" s="4">
        <v>1.43069656569325</v>
      </c>
      <c r="G6591" s="4">
        <v>3.1138206024403399</v>
      </c>
      <c r="H6591" s="4">
        <v>1.5529606709247601</v>
      </c>
      <c r="I6591" s="4">
        <v>1.0889644107448799E-3</v>
      </c>
      <c r="J6591" s="4" t="s">
        <v>17</v>
      </c>
      <c r="K6591" s="4" t="s">
        <v>17</v>
      </c>
      <c r="L6591" s="4" t="s">
        <v>17</v>
      </c>
    </row>
    <row r="6592" spans="1:12" x14ac:dyDescent="0.25">
      <c r="A6592" s="4" t="s">
        <v>11256</v>
      </c>
      <c r="B6592" s="4">
        <v>2.8862256090016301</v>
      </c>
      <c r="C6592" s="4">
        <v>1.3004264011381399</v>
      </c>
      <c r="D6592" s="4">
        <v>1.10094545758746</v>
      </c>
      <c r="E6592" s="4">
        <v>1.6041832759883501</v>
      </c>
      <c r="F6592" s="4">
        <v>0.80974241237964495</v>
      </c>
      <c r="G6592" s="4">
        <v>0.711263605140115</v>
      </c>
      <c r="H6592" s="4">
        <v>-1.5540658713774</v>
      </c>
      <c r="I6592" s="4">
        <v>1.0913919093531799E-3</v>
      </c>
      <c r="J6592" s="4" t="s">
        <v>11257</v>
      </c>
      <c r="K6592" s="4" t="s">
        <v>11258</v>
      </c>
      <c r="L6592" s="4" t="s">
        <v>17</v>
      </c>
    </row>
    <row r="6593" spans="1:12" x14ac:dyDescent="0.25">
      <c r="A6593" s="4" t="s">
        <v>11259</v>
      </c>
      <c r="B6593" s="4">
        <v>55.951802822407998</v>
      </c>
      <c r="C6593" s="4">
        <v>57.6923269641389</v>
      </c>
      <c r="D6593" s="4">
        <v>29.997097690243599</v>
      </c>
      <c r="E6593" s="4">
        <v>32.388371172221397</v>
      </c>
      <c r="F6593" s="4">
        <v>32.223874180484103</v>
      </c>
      <c r="G6593" s="4">
        <v>27.2696091660051</v>
      </c>
      <c r="H6593" s="4">
        <v>-1.4693373725202099</v>
      </c>
      <c r="I6593" s="4">
        <v>1.0925600227024901E-3</v>
      </c>
      <c r="J6593" s="4" t="s">
        <v>6028</v>
      </c>
      <c r="K6593" s="4" t="s">
        <v>6029</v>
      </c>
      <c r="L6593" s="4" t="s">
        <v>17</v>
      </c>
    </row>
    <row r="6594" spans="1:12" x14ac:dyDescent="0.25">
      <c r="A6594" s="4" t="s">
        <v>11260</v>
      </c>
      <c r="B6594" s="4">
        <v>5.4248571422748704</v>
      </c>
      <c r="C6594" s="4">
        <v>3.4443599114543502</v>
      </c>
      <c r="D6594" s="4">
        <v>3.0224090220110802</v>
      </c>
      <c r="E6594" s="4">
        <v>24.2998595702825</v>
      </c>
      <c r="F6594" s="4">
        <v>20.015042329900702</v>
      </c>
      <c r="G6594" s="4">
        <v>14.471537742207</v>
      </c>
      <c r="H6594" s="4">
        <v>1.4714583465176301</v>
      </c>
      <c r="I6594" s="4">
        <v>1.0935286644792499E-3</v>
      </c>
      <c r="J6594" s="4" t="s">
        <v>4474</v>
      </c>
      <c r="K6594" s="4" t="s">
        <v>4475</v>
      </c>
      <c r="L6594" s="4" t="s">
        <v>17</v>
      </c>
    </row>
    <row r="6595" spans="1:12" x14ac:dyDescent="0.25">
      <c r="A6595" s="4" t="s">
        <v>11261</v>
      </c>
      <c r="B6595" s="4">
        <v>0.149786863558974</v>
      </c>
      <c r="C6595" s="4">
        <v>0.10661733658966201</v>
      </c>
      <c r="D6595" s="4">
        <v>0.12704340748139301</v>
      </c>
      <c r="E6595" s="4">
        <v>7.1506716788085095E-2</v>
      </c>
      <c r="F6595" s="4">
        <v>5.9642606353112498E-2</v>
      </c>
      <c r="G6595" s="4">
        <v>8.2464205491619202E-2</v>
      </c>
      <c r="H6595" s="4">
        <v>-1.6963604013325</v>
      </c>
      <c r="I6595" s="4">
        <v>1.0959515623609601E-3</v>
      </c>
      <c r="J6595" s="4" t="s">
        <v>11262</v>
      </c>
      <c r="K6595" s="4" t="s">
        <v>11263</v>
      </c>
      <c r="L6595" s="4" t="s">
        <v>17</v>
      </c>
    </row>
    <row r="6596" spans="1:12" x14ac:dyDescent="0.25">
      <c r="A6596" s="4" t="s">
        <v>11264</v>
      </c>
      <c r="B6596" s="4">
        <v>0.292665422206427</v>
      </c>
      <c r="C6596" s="4">
        <v>0</v>
      </c>
      <c r="D6596" s="4">
        <v>9.9290983483197606E-2</v>
      </c>
      <c r="E6596" s="4">
        <v>0.333477636561202</v>
      </c>
      <c r="F6596" s="4">
        <v>1.0471579575376699</v>
      </c>
      <c r="G6596" s="4">
        <v>0.453328212072516</v>
      </c>
      <c r="H6596" s="4">
        <v>1.51417098580597</v>
      </c>
      <c r="I6596" s="4">
        <v>1.0986601352098999E-3</v>
      </c>
      <c r="J6596" s="4" t="s">
        <v>5158</v>
      </c>
      <c r="K6596" s="4" t="s">
        <v>5159</v>
      </c>
      <c r="L6596" s="4" t="s">
        <v>17</v>
      </c>
    </row>
    <row r="6597" spans="1:12" x14ac:dyDescent="0.25">
      <c r="A6597" s="4" t="s">
        <v>11265</v>
      </c>
      <c r="B6597" s="4">
        <v>0</v>
      </c>
      <c r="C6597" s="4">
        <v>7.6674934975242498E-2</v>
      </c>
      <c r="D6597" s="4">
        <v>0.13746338109359699</v>
      </c>
      <c r="E6597" s="4">
        <v>0.110195952755542</v>
      </c>
      <c r="F6597" s="4">
        <v>0.179740348004781</v>
      </c>
      <c r="G6597" s="4">
        <v>1.27488734083682</v>
      </c>
      <c r="H6597" s="4">
        <v>1.9306244478491299</v>
      </c>
      <c r="I6597" s="4">
        <v>1.10355730838256E-3</v>
      </c>
      <c r="J6597" s="4" t="s">
        <v>5271</v>
      </c>
      <c r="K6597" s="4" t="s">
        <v>10866</v>
      </c>
      <c r="L6597" s="4" t="s">
        <v>17</v>
      </c>
    </row>
    <row r="6598" spans="1:12" x14ac:dyDescent="0.25">
      <c r="A6598" s="4" t="s">
        <v>11266</v>
      </c>
      <c r="B6598" s="4">
        <v>0.36376949520611501</v>
      </c>
      <c r="C6598" s="4">
        <v>0.186524476265991</v>
      </c>
      <c r="D6598" s="4">
        <v>0.15486321541148301</v>
      </c>
      <c r="E6598" s="4">
        <v>1.1387855035786401</v>
      </c>
      <c r="F6598" s="4">
        <v>1.2631381736223899</v>
      </c>
      <c r="G6598" s="4">
        <v>1.0074171717429801</v>
      </c>
      <c r="H6598" s="4">
        <v>1.4900567296863001</v>
      </c>
      <c r="I6598" s="4">
        <v>1.10419589938188E-3</v>
      </c>
      <c r="J6598" s="4" t="s">
        <v>11267</v>
      </c>
      <c r="K6598" s="4" t="s">
        <v>11268</v>
      </c>
      <c r="L6598" s="4" t="s">
        <v>17</v>
      </c>
    </row>
    <row r="6599" spans="1:12" x14ac:dyDescent="0.25">
      <c r="A6599" s="4" t="s">
        <v>11269</v>
      </c>
      <c r="B6599" s="4">
        <v>0.132794668134154</v>
      </c>
      <c r="C6599" s="4">
        <v>0.30664084978194101</v>
      </c>
      <c r="D6599" s="4">
        <v>0.112631286444431</v>
      </c>
      <c r="E6599" s="4">
        <v>3.76206612901984E-2</v>
      </c>
      <c r="F6599" s="4">
        <v>9.2044452405673896E-2</v>
      </c>
      <c r="G6599" s="4">
        <v>0.137445409411101</v>
      </c>
      <c r="H6599" s="4">
        <v>-1.8658607463305901</v>
      </c>
      <c r="I6599" s="4">
        <v>1.10545706540467E-3</v>
      </c>
      <c r="J6599" s="4" t="s">
        <v>17</v>
      </c>
      <c r="K6599" s="4" t="s">
        <v>17</v>
      </c>
      <c r="L6599" s="4" t="s">
        <v>17</v>
      </c>
    </row>
    <row r="6600" spans="1:12" x14ac:dyDescent="0.25">
      <c r="A6600" s="4" t="s">
        <v>11270</v>
      </c>
      <c r="B6600" s="4">
        <v>0.22008123491955001</v>
      </c>
      <c r="C6600" s="4">
        <v>6.47741690145619E-2</v>
      </c>
      <c r="D6600" s="4">
        <v>0.23483581600867701</v>
      </c>
      <c r="E6600" s="4">
        <v>7.24051751660581E-2</v>
      </c>
      <c r="F6600" s="4">
        <v>0.140243635354247</v>
      </c>
      <c r="G6600" s="4">
        <v>5.8784240142318499E-2</v>
      </c>
      <c r="H6600" s="4">
        <v>-1.8251951643703701</v>
      </c>
      <c r="I6600" s="4">
        <v>1.10545706540467E-3</v>
      </c>
      <c r="J6600" s="4" t="s">
        <v>17</v>
      </c>
      <c r="K6600" s="4" t="s">
        <v>17</v>
      </c>
      <c r="L6600" s="4" t="s">
        <v>17</v>
      </c>
    </row>
    <row r="6601" spans="1:12" x14ac:dyDescent="0.25">
      <c r="A6601" s="4" t="s">
        <v>11271</v>
      </c>
      <c r="B6601" s="4">
        <v>1.0489185246580599</v>
      </c>
      <c r="C6601" s="4">
        <v>1.9475433483711599E-2</v>
      </c>
      <c r="D6601" s="4">
        <v>3.9105582653506499E-2</v>
      </c>
      <c r="E6601" s="4">
        <v>0.14498701895952101</v>
      </c>
      <c r="F6601" s="4">
        <v>7.9894584688125006E-3</v>
      </c>
      <c r="G6601" s="4">
        <v>0.357907846106506</v>
      </c>
      <c r="H6601" s="4">
        <v>-1.61617833816848</v>
      </c>
      <c r="I6601" s="4">
        <v>1.10962254921828E-3</v>
      </c>
      <c r="J6601" s="4" t="s">
        <v>17</v>
      </c>
      <c r="K6601" s="4" t="s">
        <v>17</v>
      </c>
      <c r="L6601" s="4" t="s">
        <v>17</v>
      </c>
    </row>
    <row r="6602" spans="1:12" x14ac:dyDescent="0.25">
      <c r="A6602" s="4" t="s">
        <v>11272</v>
      </c>
      <c r="B6602" s="4">
        <v>0.407742866728108</v>
      </c>
      <c r="C6602" s="4">
        <v>0.174881443527206</v>
      </c>
      <c r="D6602" s="4">
        <v>0.322554550798481</v>
      </c>
      <c r="E6602" s="4">
        <v>0.211922559427872</v>
      </c>
      <c r="F6602" s="4">
        <v>0.10190635802056799</v>
      </c>
      <c r="G6602" s="4">
        <v>0.22724307689302001</v>
      </c>
      <c r="H6602" s="4">
        <v>-1.59126905397207</v>
      </c>
      <c r="I6602" s="4">
        <v>1.10962254921828E-3</v>
      </c>
      <c r="J6602" s="4" t="s">
        <v>17</v>
      </c>
      <c r="K6602" s="4" t="s">
        <v>17</v>
      </c>
      <c r="L6602" s="4" t="s">
        <v>17</v>
      </c>
    </row>
    <row r="6603" spans="1:12" x14ac:dyDescent="0.25">
      <c r="A6603" s="4" t="s">
        <v>11273</v>
      </c>
      <c r="B6603" s="4">
        <v>7.0361621521928601</v>
      </c>
      <c r="C6603" s="4">
        <v>4.2973400263649904</v>
      </c>
      <c r="D6603" s="4">
        <v>3.0288833190215998</v>
      </c>
      <c r="E6603" s="4">
        <v>24.2205971815151</v>
      </c>
      <c r="F6603" s="4">
        <v>23.180049494126202</v>
      </c>
      <c r="G6603" s="4">
        <v>21.1930890014441</v>
      </c>
      <c r="H6603" s="4">
        <v>1.46812301786528</v>
      </c>
      <c r="I6603" s="4">
        <v>1.1115930896788101E-3</v>
      </c>
      <c r="J6603" s="4" t="s">
        <v>10920</v>
      </c>
      <c r="K6603" s="4" t="s">
        <v>10921</v>
      </c>
      <c r="L6603" s="4" t="s">
        <v>10922</v>
      </c>
    </row>
    <row r="6604" spans="1:12" x14ac:dyDescent="0.25">
      <c r="A6604" s="4" t="s">
        <v>11274</v>
      </c>
      <c r="B6604" s="4">
        <v>30.051938584795298</v>
      </c>
      <c r="C6604" s="4">
        <v>39.882963185695601</v>
      </c>
      <c r="D6604" s="4">
        <v>23.897356173631898</v>
      </c>
      <c r="E6604" s="4">
        <v>24.8562184871246</v>
      </c>
      <c r="F6604" s="4">
        <v>23.753748329531401</v>
      </c>
      <c r="G6604" s="4">
        <v>14.0046520035283</v>
      </c>
      <c r="H6604" s="4">
        <v>-1.4667511445981101</v>
      </c>
      <c r="I6604" s="4">
        <v>1.1164921706866501E-3</v>
      </c>
      <c r="J6604" s="4" t="s">
        <v>11275</v>
      </c>
      <c r="K6604" s="4" t="s">
        <v>11276</v>
      </c>
      <c r="L6604" s="4" t="s">
        <v>17</v>
      </c>
    </row>
    <row r="6605" spans="1:12" x14ac:dyDescent="0.25">
      <c r="A6605" s="4" t="s">
        <v>11277</v>
      </c>
      <c r="B6605" s="4">
        <v>0.17655379871653001</v>
      </c>
      <c r="C6605" s="4">
        <v>0.26122041930462597</v>
      </c>
      <c r="D6605" s="4">
        <v>9.3085403319118507E-2</v>
      </c>
      <c r="E6605" s="4">
        <v>1.59623736989041</v>
      </c>
      <c r="F6605" s="4">
        <v>0.71440761271050601</v>
      </c>
      <c r="G6605" s="4">
        <v>0.57290542237062803</v>
      </c>
      <c r="H6605" s="4">
        <v>1.57320569019392</v>
      </c>
      <c r="I6605" s="4">
        <v>1.1168353887490701E-3</v>
      </c>
      <c r="J6605" s="4" t="s">
        <v>17</v>
      </c>
      <c r="K6605" s="4" t="s">
        <v>17</v>
      </c>
      <c r="L6605" s="4" t="s">
        <v>17</v>
      </c>
    </row>
    <row r="6606" spans="1:12" x14ac:dyDescent="0.25">
      <c r="A6606" s="4" t="s">
        <v>11278</v>
      </c>
      <c r="B6606" s="4">
        <v>0.109234589988305</v>
      </c>
      <c r="C6606" s="4">
        <v>2.3599984646555799E-2</v>
      </c>
      <c r="D6606" s="4">
        <v>2.7338914047473802E-2</v>
      </c>
      <c r="E6606" s="4">
        <v>0.270296455927519</v>
      </c>
      <c r="F6606" s="4">
        <v>0.24203709940008</v>
      </c>
      <c r="G6606" s="4">
        <v>0.27987035360263102</v>
      </c>
      <c r="H6606" s="4">
        <v>1.5843274587356</v>
      </c>
      <c r="I6606" s="4">
        <v>1.1174548706867299E-3</v>
      </c>
      <c r="J6606" s="4" t="s">
        <v>17</v>
      </c>
      <c r="K6606" s="4" t="s">
        <v>17</v>
      </c>
      <c r="L6606" s="4" t="s">
        <v>17</v>
      </c>
    </row>
    <row r="6607" spans="1:12" x14ac:dyDescent="0.25">
      <c r="A6607" s="4" t="s">
        <v>11279</v>
      </c>
      <c r="B6607" s="4">
        <v>0.44803722502448601</v>
      </c>
      <c r="C6607" s="4">
        <v>0.18832899273213699</v>
      </c>
      <c r="D6607" s="4">
        <v>0.12975875927879499</v>
      </c>
      <c r="E6607" s="4">
        <v>1.9838029528944801</v>
      </c>
      <c r="F6607" s="4">
        <v>0.74986384946192397</v>
      </c>
      <c r="G6607" s="4">
        <v>1.2780807296812999</v>
      </c>
      <c r="H6607" s="4">
        <v>1.6121324916477899</v>
      </c>
      <c r="I6607" s="4">
        <v>1.1179591046996801E-3</v>
      </c>
      <c r="J6607" s="4" t="s">
        <v>17</v>
      </c>
      <c r="K6607" s="4" t="s">
        <v>17</v>
      </c>
      <c r="L6607" s="4" t="s">
        <v>17</v>
      </c>
    </row>
    <row r="6608" spans="1:12" x14ac:dyDescent="0.25">
      <c r="A6608" s="4" t="s">
        <v>11280</v>
      </c>
      <c r="B6608" s="4">
        <v>1.2210357197081101</v>
      </c>
      <c r="C6608" s="4">
        <v>0.56587215933302504</v>
      </c>
      <c r="D6608" s="4">
        <v>0.48329639578839301</v>
      </c>
      <c r="E6608" s="4">
        <v>0.34394211355818699</v>
      </c>
      <c r="F6608" s="4">
        <v>0.48362339399591397</v>
      </c>
      <c r="G6608" s="4">
        <v>0.42126629720633901</v>
      </c>
      <c r="H6608" s="4">
        <v>-1.62457295360021</v>
      </c>
      <c r="I6608" s="4">
        <v>1.1192474251821901E-3</v>
      </c>
      <c r="J6608" s="4" t="s">
        <v>11281</v>
      </c>
      <c r="K6608" s="4" t="s">
        <v>11282</v>
      </c>
      <c r="L6608" s="4" t="s">
        <v>17</v>
      </c>
    </row>
    <row r="6609" spans="1:12" x14ac:dyDescent="0.25">
      <c r="A6609" s="4" t="s">
        <v>11283</v>
      </c>
      <c r="B6609" s="4">
        <v>0.470856911521429</v>
      </c>
      <c r="C6609" s="4">
        <v>0.159113018657774</v>
      </c>
      <c r="D6609" s="4">
        <v>0.18227317203798399</v>
      </c>
      <c r="E6609" s="4">
        <v>1.4381873797840901</v>
      </c>
      <c r="F6609" s="4">
        <v>1.38831401874476</v>
      </c>
      <c r="G6609" s="4">
        <v>1.09465697862305</v>
      </c>
      <c r="H6609" s="4">
        <v>1.5001620416739301</v>
      </c>
      <c r="I6609" s="4">
        <v>1.12025035860158E-3</v>
      </c>
      <c r="J6609" s="4" t="s">
        <v>17</v>
      </c>
      <c r="K6609" s="4" t="s">
        <v>17</v>
      </c>
      <c r="L6609" s="4" t="s">
        <v>17</v>
      </c>
    </row>
    <row r="6610" spans="1:12" x14ac:dyDescent="0.25">
      <c r="A6610" s="4" t="s">
        <v>11284</v>
      </c>
      <c r="B6610" s="4">
        <v>0.82165010548179296</v>
      </c>
      <c r="C6610" s="4">
        <v>0.48589421624331403</v>
      </c>
      <c r="D6610" s="4">
        <v>0.15763027631038401</v>
      </c>
      <c r="E6610" s="4">
        <v>0.468871435232668</v>
      </c>
      <c r="F6610" s="4">
        <v>9.1528928486904901E-2</v>
      </c>
      <c r="G6610" s="4">
        <v>0.22273061253516399</v>
      </c>
      <c r="H6610" s="4">
        <v>-1.65291983835488</v>
      </c>
      <c r="I6610" s="4">
        <v>1.1226314767602201E-3</v>
      </c>
      <c r="J6610" s="4" t="s">
        <v>17</v>
      </c>
      <c r="K6610" s="4" t="s">
        <v>17</v>
      </c>
      <c r="L6610" s="4" t="s">
        <v>17</v>
      </c>
    </row>
    <row r="6611" spans="1:12" x14ac:dyDescent="0.25">
      <c r="A6611" s="4" t="s">
        <v>11285</v>
      </c>
      <c r="B6611" s="4">
        <v>0.12684308636903799</v>
      </c>
      <c r="C6611" s="4">
        <v>8.1829552452569704E-2</v>
      </c>
      <c r="D6611" s="4">
        <v>0.190716001836579</v>
      </c>
      <c r="E6611" s="4">
        <v>3.5281225209967598E-2</v>
      </c>
      <c r="F6611" s="4">
        <v>5.9944916482686803E-3</v>
      </c>
      <c r="G6611" s="4">
        <v>0.155155462164352</v>
      </c>
      <c r="H6611" s="4">
        <v>-1.9000118918428299</v>
      </c>
      <c r="I6611" s="4">
        <v>1.1267164714206901E-3</v>
      </c>
      <c r="J6611" s="4" t="s">
        <v>676</v>
      </c>
      <c r="K6611" s="4" t="s">
        <v>677</v>
      </c>
      <c r="L6611" s="4" t="s">
        <v>1023</v>
      </c>
    </row>
    <row r="6612" spans="1:12" x14ac:dyDescent="0.25">
      <c r="A6612" s="4" t="s">
        <v>11286</v>
      </c>
      <c r="B6612" s="4">
        <v>1.55418124523537</v>
      </c>
      <c r="C6612" s="4">
        <v>0.90961157221672195</v>
      </c>
      <c r="D6612" s="4">
        <v>4.07689560607866E-2</v>
      </c>
      <c r="E6612" s="4">
        <v>0.253285259548789</v>
      </c>
      <c r="F6612" s="4">
        <v>0.99951523796653396</v>
      </c>
      <c r="G6612" s="4">
        <v>8.2918136897995098E-2</v>
      </c>
      <c r="H6612" s="4">
        <v>-1.5776239469072399</v>
      </c>
      <c r="I6612" s="4">
        <v>1.1267164714206901E-3</v>
      </c>
      <c r="J6612" s="4" t="s">
        <v>9766</v>
      </c>
      <c r="K6612" s="4" t="s">
        <v>9767</v>
      </c>
      <c r="L6612" s="4" t="s">
        <v>17</v>
      </c>
    </row>
    <row r="6613" spans="1:12" x14ac:dyDescent="0.25">
      <c r="A6613" s="4" t="s">
        <v>11287</v>
      </c>
      <c r="B6613" s="4">
        <v>1.3953908202249901</v>
      </c>
      <c r="C6613" s="4">
        <v>0.82244229238646904</v>
      </c>
      <c r="D6613" s="4">
        <v>0.79818545675090802</v>
      </c>
      <c r="E6613" s="4">
        <v>0.24270410405325299</v>
      </c>
      <c r="F6613" s="4">
        <v>0.764756722802998</v>
      </c>
      <c r="G6613" s="4">
        <v>0.73892385645112002</v>
      </c>
      <c r="H6613" s="4">
        <v>-1.57064336136131</v>
      </c>
      <c r="I6613" s="4">
        <v>1.1267164714206901E-3</v>
      </c>
      <c r="J6613" s="4" t="s">
        <v>7013</v>
      </c>
      <c r="K6613" s="4" t="s">
        <v>7014</v>
      </c>
      <c r="L6613" s="4" t="s">
        <v>17</v>
      </c>
    </row>
    <row r="6614" spans="1:12" x14ac:dyDescent="0.25">
      <c r="A6614" s="4" t="s">
        <v>11288</v>
      </c>
      <c r="B6614" s="4">
        <v>0.60718584528214103</v>
      </c>
      <c r="C6614" s="4">
        <v>0.41372682530164501</v>
      </c>
      <c r="D6614" s="4">
        <v>0.287044432258036</v>
      </c>
      <c r="E6614" s="4">
        <v>0.28424846176071999</v>
      </c>
      <c r="F6614" s="4">
        <v>0.27942406561909</v>
      </c>
      <c r="G6614" s="4">
        <v>0.15453706653994201</v>
      </c>
      <c r="H6614" s="4">
        <v>-1.6753299351895401</v>
      </c>
      <c r="I6614" s="4">
        <v>1.1274198350078701E-3</v>
      </c>
      <c r="J6614" s="4" t="s">
        <v>11289</v>
      </c>
      <c r="K6614" s="4" t="s">
        <v>11290</v>
      </c>
      <c r="L6614" s="4" t="s">
        <v>17</v>
      </c>
    </row>
    <row r="6615" spans="1:12" x14ac:dyDescent="0.25">
      <c r="A6615" s="4" t="s">
        <v>11291</v>
      </c>
      <c r="B6615" s="4">
        <v>0.61141899322653503</v>
      </c>
      <c r="C6615" s="4">
        <v>0.87136395199263095</v>
      </c>
      <c r="D6615" s="4">
        <v>0.33068989021261702</v>
      </c>
      <c r="E6615" s="4">
        <v>0.46993897638221299</v>
      </c>
      <c r="F6615" s="4">
        <v>0.239536347081555</v>
      </c>
      <c r="G6615" s="4">
        <v>0.34851625030871303</v>
      </c>
      <c r="H6615" s="4">
        <v>-1.6102876215273501</v>
      </c>
      <c r="I6615" s="4">
        <v>1.1297893185967E-3</v>
      </c>
      <c r="J6615" s="4" t="s">
        <v>17</v>
      </c>
      <c r="K6615" s="4" t="s">
        <v>17</v>
      </c>
      <c r="L6615" s="4" t="s">
        <v>17</v>
      </c>
    </row>
    <row r="6616" spans="1:12" x14ac:dyDescent="0.25">
      <c r="A6616" s="4" t="s">
        <v>11292</v>
      </c>
      <c r="B6616" s="4">
        <v>0.30613311254390901</v>
      </c>
      <c r="C6616" s="4">
        <v>0.36656993739549498</v>
      </c>
      <c r="D6616" s="4">
        <v>0.27846546539256001</v>
      </c>
      <c r="E6616" s="4">
        <v>0.21267055399467899</v>
      </c>
      <c r="F6616" s="4">
        <v>0.21449758591211401</v>
      </c>
      <c r="G6616" s="4">
        <v>0.17909168588855201</v>
      </c>
      <c r="H6616" s="4">
        <v>-1.5275759621918501</v>
      </c>
      <c r="I6616" s="4">
        <v>1.1318684829821899E-3</v>
      </c>
      <c r="J6616" s="4" t="s">
        <v>53</v>
      </c>
      <c r="K6616" s="4" t="s">
        <v>10098</v>
      </c>
      <c r="L6616" s="4" t="s">
        <v>10099</v>
      </c>
    </row>
    <row r="6617" spans="1:12" x14ac:dyDescent="0.25">
      <c r="A6617" s="4" t="s">
        <v>11293</v>
      </c>
      <c r="B6617" s="4">
        <v>3.5941930757856497E-2</v>
      </c>
      <c r="C6617" s="4">
        <v>0</v>
      </c>
      <c r="D6617" s="4">
        <v>0</v>
      </c>
      <c r="E6617" s="4">
        <v>0.10996916969093699</v>
      </c>
      <c r="F6617" s="4">
        <v>0.1868442111509</v>
      </c>
      <c r="G6617" s="4">
        <v>0.111602072374963</v>
      </c>
      <c r="H6617" s="4">
        <v>2.68690716100016</v>
      </c>
      <c r="I6617" s="4">
        <v>1.13203297312341E-3</v>
      </c>
      <c r="J6617" s="4" t="s">
        <v>17</v>
      </c>
      <c r="K6617" s="4" t="s">
        <v>17</v>
      </c>
      <c r="L6617" s="4" t="s">
        <v>17</v>
      </c>
    </row>
    <row r="6618" spans="1:12" x14ac:dyDescent="0.25">
      <c r="A6618" s="4" t="s">
        <v>11294</v>
      </c>
      <c r="B6618" s="4">
        <v>8.7243242461736203E-2</v>
      </c>
      <c r="C6618" s="4">
        <v>7.9599864374842996E-2</v>
      </c>
      <c r="D6618" s="4">
        <v>6.6596700704200498E-2</v>
      </c>
      <c r="E6618" s="4">
        <v>2.6693243051683E-2</v>
      </c>
      <c r="F6618" s="4">
        <v>3.6282736007322902E-2</v>
      </c>
      <c r="G6618" s="4">
        <v>9.0298679510168994E-3</v>
      </c>
      <c r="H6618" s="4">
        <v>-2.48499121401453</v>
      </c>
      <c r="I6618" s="4">
        <v>1.13203297312341E-3</v>
      </c>
      <c r="J6618" s="4" t="s">
        <v>17</v>
      </c>
      <c r="K6618" s="4" t="s">
        <v>17</v>
      </c>
      <c r="L6618" s="4" t="s">
        <v>17</v>
      </c>
    </row>
    <row r="6619" spans="1:12" x14ac:dyDescent="0.25">
      <c r="A6619" s="4" t="s">
        <v>11295</v>
      </c>
      <c r="B6619" s="4">
        <v>0</v>
      </c>
      <c r="C6619" s="4">
        <v>0</v>
      </c>
      <c r="D6619" s="4">
        <v>6.5525440103060606E-2</v>
      </c>
      <c r="E6619" s="4">
        <v>0</v>
      </c>
      <c r="F6619" s="4">
        <v>1.1512959589776699</v>
      </c>
      <c r="G6619" s="4">
        <v>0</v>
      </c>
      <c r="H6619" s="4">
        <v>2.9911468196192699</v>
      </c>
      <c r="I6619" s="4">
        <v>1.13203297312341E-3</v>
      </c>
      <c r="J6619" s="4" t="s">
        <v>3818</v>
      </c>
      <c r="K6619" s="4" t="s">
        <v>3819</v>
      </c>
      <c r="L6619" s="4" t="s">
        <v>17</v>
      </c>
    </row>
    <row r="6620" spans="1:12" x14ac:dyDescent="0.25">
      <c r="A6620" s="4" t="s">
        <v>11296</v>
      </c>
      <c r="B6620" s="4">
        <v>0.17544257525182</v>
      </c>
      <c r="C6620" s="4">
        <v>8.8928920016947896E-2</v>
      </c>
      <c r="D6620" s="4">
        <v>0.29760717392318498</v>
      </c>
      <c r="E6620" s="4">
        <v>8.9465024657238906E-2</v>
      </c>
      <c r="F6620" s="4">
        <v>0</v>
      </c>
      <c r="G6620" s="4">
        <v>6.8095100096367198E-2</v>
      </c>
      <c r="H6620" s="4">
        <v>-2.6902892300921999</v>
      </c>
      <c r="I6620" s="4">
        <v>1.13203297312341E-3</v>
      </c>
      <c r="J6620" s="4" t="s">
        <v>17</v>
      </c>
      <c r="K6620" s="4" t="s">
        <v>17</v>
      </c>
      <c r="L6620" s="4" t="s">
        <v>17</v>
      </c>
    </row>
    <row r="6621" spans="1:12" x14ac:dyDescent="0.25">
      <c r="A6621" s="4" t="s">
        <v>11297</v>
      </c>
      <c r="B6621" s="4">
        <v>0</v>
      </c>
      <c r="C6621" s="4">
        <v>9.8195462943083695E-3</v>
      </c>
      <c r="D6621" s="4">
        <v>0</v>
      </c>
      <c r="E6621" s="4">
        <v>0</v>
      </c>
      <c r="F6621" s="4">
        <v>0.12756278227515699</v>
      </c>
      <c r="G6621" s="4">
        <v>1.6709049771545598E-2</v>
      </c>
      <c r="H6621" s="4">
        <v>3.00653951591649</v>
      </c>
      <c r="I6621" s="4">
        <v>1.13203297312341E-3</v>
      </c>
      <c r="J6621" s="4" t="s">
        <v>450</v>
      </c>
      <c r="K6621" s="4" t="s">
        <v>11298</v>
      </c>
      <c r="L6621" s="4" t="s">
        <v>17</v>
      </c>
    </row>
    <row r="6622" spans="1:12" x14ac:dyDescent="0.25">
      <c r="A6622" s="4" t="s">
        <v>11299</v>
      </c>
      <c r="B6622" s="4">
        <v>7.2533297697152194E-2</v>
      </c>
      <c r="C6622" s="4">
        <v>3.5015162681969803E-2</v>
      </c>
      <c r="D6622" s="4">
        <v>8.7885613658545796E-3</v>
      </c>
      <c r="E6622" s="4">
        <v>0.32760412750700901</v>
      </c>
      <c r="F6622" s="4">
        <v>0.13646144454102599</v>
      </c>
      <c r="G6622" s="4">
        <v>0.193046303185818</v>
      </c>
      <c r="H6622" s="4">
        <v>1.74217551257893</v>
      </c>
      <c r="I6622" s="4">
        <v>1.13203297312341E-3</v>
      </c>
      <c r="J6622" s="4" t="s">
        <v>11300</v>
      </c>
      <c r="K6622" s="4" t="s">
        <v>11301</v>
      </c>
      <c r="L6622" s="4" t="s">
        <v>11302</v>
      </c>
    </row>
    <row r="6623" spans="1:12" x14ac:dyDescent="0.25">
      <c r="A6623" s="4" t="s">
        <v>11303</v>
      </c>
      <c r="B6623" s="4">
        <v>0.215738075824364</v>
      </c>
      <c r="C6623" s="4">
        <v>6.2488021872871398E-2</v>
      </c>
      <c r="D6623" s="4">
        <v>2.6140095356622001E-2</v>
      </c>
      <c r="E6623" s="4">
        <v>1.04774547593237E-2</v>
      </c>
      <c r="F6623" s="4">
        <v>0</v>
      </c>
      <c r="G6623" s="4">
        <v>6.3798190036810296E-2</v>
      </c>
      <c r="H6623" s="4">
        <v>-2.6606776725142298</v>
      </c>
      <c r="I6623" s="4">
        <v>1.13203297312341E-3</v>
      </c>
      <c r="J6623" s="4" t="s">
        <v>8764</v>
      </c>
      <c r="K6623" s="4" t="s">
        <v>8765</v>
      </c>
      <c r="L6623" s="4" t="s">
        <v>17</v>
      </c>
    </row>
    <row r="6624" spans="1:12" x14ac:dyDescent="0.25">
      <c r="A6624" s="4" t="s">
        <v>11304</v>
      </c>
      <c r="B6624" s="4">
        <v>4.8243258480692202</v>
      </c>
      <c r="C6624" s="4">
        <v>10.5291341699392</v>
      </c>
      <c r="D6624" s="4">
        <v>4.0612929550419201</v>
      </c>
      <c r="E6624" s="4">
        <v>3.5149702440333401</v>
      </c>
      <c r="F6624" s="4">
        <v>6.4708628984296004</v>
      </c>
      <c r="G6624" s="4">
        <v>2.8634117109436401</v>
      </c>
      <c r="H6624" s="4">
        <v>-1.46912286244041</v>
      </c>
      <c r="I6624" s="4">
        <v>1.13203297312341E-3</v>
      </c>
      <c r="J6624" s="4" t="s">
        <v>8782</v>
      </c>
      <c r="K6624" s="4" t="s">
        <v>8783</v>
      </c>
      <c r="L6624" s="4" t="s">
        <v>9530</v>
      </c>
    </row>
    <row r="6625" spans="1:12" x14ac:dyDescent="0.25">
      <c r="A6625" s="4" t="s">
        <v>11305</v>
      </c>
      <c r="B6625" s="4">
        <v>9.8908806160596097</v>
      </c>
      <c r="C6625" s="4">
        <v>6.9710117065652897</v>
      </c>
      <c r="D6625" s="4">
        <v>4.0470223459505599</v>
      </c>
      <c r="E6625" s="4">
        <v>5.6031521292294197</v>
      </c>
      <c r="F6625" s="4">
        <v>3.6256711482192299</v>
      </c>
      <c r="G6625" s="4">
        <v>3.84936479486261</v>
      </c>
      <c r="H6625" s="4">
        <v>-1.47533069440632</v>
      </c>
      <c r="I6625" s="4">
        <v>1.13222511929441E-3</v>
      </c>
      <c r="J6625" s="4" t="s">
        <v>11306</v>
      </c>
      <c r="K6625" s="4" t="s">
        <v>11307</v>
      </c>
      <c r="L6625" s="4" t="s">
        <v>17</v>
      </c>
    </row>
    <row r="6626" spans="1:12" x14ac:dyDescent="0.25">
      <c r="A6626" s="4" t="s">
        <v>11308</v>
      </c>
      <c r="B6626" s="4">
        <v>0.310625007302197</v>
      </c>
      <c r="C6626" s="4">
        <v>0.38757081559625101</v>
      </c>
      <c r="D6626" s="4">
        <v>0.212794681727725</v>
      </c>
      <c r="E6626" s="4">
        <v>4.8007332820737103</v>
      </c>
      <c r="F6626" s="4">
        <v>0.33537838721694202</v>
      </c>
      <c r="G6626" s="4">
        <v>0.25967609066599701</v>
      </c>
      <c r="H6626" s="4">
        <v>1.61754897675884</v>
      </c>
      <c r="I6626" s="4">
        <v>1.1326697802681799E-3</v>
      </c>
      <c r="J6626" s="4" t="s">
        <v>11309</v>
      </c>
      <c r="K6626" s="4" t="s">
        <v>11310</v>
      </c>
      <c r="L6626" s="4" t="s">
        <v>17</v>
      </c>
    </row>
    <row r="6627" spans="1:12" x14ac:dyDescent="0.25">
      <c r="A6627" s="4" t="s">
        <v>11311</v>
      </c>
      <c r="B6627" s="4">
        <v>62.618800756484099</v>
      </c>
      <c r="C6627" s="4">
        <v>77.158949960118804</v>
      </c>
      <c r="D6627" s="4">
        <v>59.643592147886899</v>
      </c>
      <c r="E6627" s="4">
        <v>160.561048840214</v>
      </c>
      <c r="F6627" s="4">
        <v>417.124052615908</v>
      </c>
      <c r="G6627" s="4">
        <v>412.07493278985999</v>
      </c>
      <c r="H6627" s="4">
        <v>1.4649877299751599</v>
      </c>
      <c r="I6627" s="4">
        <v>1.1326697802681799E-3</v>
      </c>
      <c r="J6627" s="4" t="s">
        <v>4068</v>
      </c>
      <c r="K6627" s="4" t="s">
        <v>4069</v>
      </c>
      <c r="L6627" s="4" t="s">
        <v>17</v>
      </c>
    </row>
    <row r="6628" spans="1:12" x14ac:dyDescent="0.25">
      <c r="A6628" s="4" t="s">
        <v>11312</v>
      </c>
      <c r="B6628" s="4">
        <v>1.57977298477802</v>
      </c>
      <c r="C6628" s="4">
        <v>0.97026469336618404</v>
      </c>
      <c r="D6628" s="4">
        <v>0.13692430901087699</v>
      </c>
      <c r="E6628" s="4">
        <v>4.7394445865389798</v>
      </c>
      <c r="F6628" s="4">
        <v>6.0184696148617496</v>
      </c>
      <c r="G6628" s="4">
        <v>1.83799547487001</v>
      </c>
      <c r="H6628" s="4">
        <v>1.5106316969043101</v>
      </c>
      <c r="I6628" s="4">
        <v>1.13375843039975E-3</v>
      </c>
      <c r="J6628" s="4" t="s">
        <v>17</v>
      </c>
      <c r="K6628" s="4" t="s">
        <v>17</v>
      </c>
      <c r="L6628" s="4" t="s">
        <v>17</v>
      </c>
    </row>
    <row r="6629" spans="1:12" x14ac:dyDescent="0.25">
      <c r="A6629" s="4" t="s">
        <v>11313</v>
      </c>
      <c r="B6629" s="4">
        <v>1.3945457434201101</v>
      </c>
      <c r="C6629" s="4">
        <v>1.78778393307509</v>
      </c>
      <c r="D6629" s="4">
        <v>2.6520170527822899E-2</v>
      </c>
      <c r="E6629" s="4">
        <v>0.108423921484017</v>
      </c>
      <c r="F6629" s="4">
        <v>1.4434080241506899</v>
      </c>
      <c r="G6629" s="4">
        <v>0.26537582628701401</v>
      </c>
      <c r="H6629" s="4">
        <v>-1.5287988678304101</v>
      </c>
      <c r="I6629" s="4">
        <v>1.13480483888429E-3</v>
      </c>
      <c r="J6629" s="4" t="s">
        <v>17</v>
      </c>
      <c r="K6629" s="4" t="s">
        <v>17</v>
      </c>
      <c r="L6629" s="4" t="s">
        <v>17</v>
      </c>
    </row>
    <row r="6630" spans="1:12" x14ac:dyDescent="0.25">
      <c r="A6630" s="4" t="s">
        <v>11314</v>
      </c>
      <c r="B6630" s="4">
        <v>0.567164817333491</v>
      </c>
      <c r="C6630" s="4">
        <v>0.84971350277973801</v>
      </c>
      <c r="D6630" s="4">
        <v>0.37204142891946201</v>
      </c>
      <c r="E6630" s="4">
        <v>0.39607399877705202</v>
      </c>
      <c r="F6630" s="4">
        <v>0.528679988846667</v>
      </c>
      <c r="G6630" s="4">
        <v>0.219774063603633</v>
      </c>
      <c r="H6630" s="4">
        <v>-1.5044467666702701</v>
      </c>
      <c r="I6630" s="4">
        <v>1.13751439912373E-3</v>
      </c>
      <c r="J6630" s="4" t="s">
        <v>17</v>
      </c>
      <c r="K6630" s="4" t="s">
        <v>17</v>
      </c>
      <c r="L6630" s="4" t="s">
        <v>17</v>
      </c>
    </row>
    <row r="6631" spans="1:12" x14ac:dyDescent="0.25">
      <c r="A6631" s="4" t="s">
        <v>11315</v>
      </c>
      <c r="B6631" s="4">
        <v>0.64302094338815097</v>
      </c>
      <c r="C6631" s="4">
        <v>0.19037005478746499</v>
      </c>
      <c r="D6631" s="4">
        <v>0.25821345181213001</v>
      </c>
      <c r="E6631" s="4">
        <v>2.3243283709046501</v>
      </c>
      <c r="F6631" s="4">
        <v>1.24539470355823</v>
      </c>
      <c r="G6631" s="4">
        <v>1.6933008451096001</v>
      </c>
      <c r="H6631" s="4">
        <v>1.4930040103789499</v>
      </c>
      <c r="I6631" s="4">
        <v>1.1376195374920501E-3</v>
      </c>
      <c r="J6631" s="4" t="s">
        <v>10330</v>
      </c>
      <c r="K6631" s="4" t="s">
        <v>10331</v>
      </c>
      <c r="L6631" s="4" t="s">
        <v>10332</v>
      </c>
    </row>
    <row r="6632" spans="1:12" x14ac:dyDescent="0.25">
      <c r="A6632" s="4" t="s">
        <v>11316</v>
      </c>
      <c r="B6632" s="4">
        <v>0.75662770566094795</v>
      </c>
      <c r="C6632" s="4">
        <v>0.86058591762798597</v>
      </c>
      <c r="D6632" s="4">
        <v>0.172174755518961</v>
      </c>
      <c r="E6632" s="4">
        <v>0.54581399769272299</v>
      </c>
      <c r="F6632" s="4">
        <v>0.225447014910055</v>
      </c>
      <c r="G6632" s="4">
        <v>0.29128480377437399</v>
      </c>
      <c r="H6632" s="4">
        <v>-1.53941747359599</v>
      </c>
      <c r="I6632" s="4">
        <v>1.1387620927622399E-3</v>
      </c>
      <c r="J6632" s="4" t="s">
        <v>11317</v>
      </c>
      <c r="K6632" s="4" t="s">
        <v>11318</v>
      </c>
      <c r="L6632" s="4" t="s">
        <v>17</v>
      </c>
    </row>
    <row r="6633" spans="1:12" x14ac:dyDescent="0.25">
      <c r="A6633" s="4" t="s">
        <v>11319</v>
      </c>
      <c r="B6633" s="4">
        <v>0.62706404121904302</v>
      </c>
      <c r="C6633" s="4">
        <v>0.76572550047234</v>
      </c>
      <c r="D6633" s="4">
        <v>0.72525190381132298</v>
      </c>
      <c r="E6633" s="4">
        <v>2.9069496142337298E-2</v>
      </c>
      <c r="F6633" s="4">
        <v>0.81494847141076998</v>
      </c>
      <c r="G6633" s="4">
        <v>0.38351483674452502</v>
      </c>
      <c r="H6633" s="4">
        <v>-1.65090399078643</v>
      </c>
      <c r="I6633" s="4">
        <v>1.13905350170983E-3</v>
      </c>
      <c r="J6633" s="4" t="s">
        <v>17</v>
      </c>
      <c r="K6633" s="4" t="s">
        <v>17</v>
      </c>
      <c r="L6633" s="4" t="s">
        <v>17</v>
      </c>
    </row>
    <row r="6634" spans="1:12" x14ac:dyDescent="0.25">
      <c r="A6634" s="4" t="s">
        <v>11320</v>
      </c>
      <c r="B6634" s="4">
        <v>1.30017263310433</v>
      </c>
      <c r="C6634" s="4">
        <v>0.94235968469572196</v>
      </c>
      <c r="D6634" s="4">
        <v>0.432857493002128</v>
      </c>
      <c r="E6634" s="4">
        <v>0.61343807703782305</v>
      </c>
      <c r="F6634" s="4">
        <v>0.543242748511919</v>
      </c>
      <c r="G6634" s="4">
        <v>0.42760794039009098</v>
      </c>
      <c r="H6634" s="4">
        <v>-1.53391362143554</v>
      </c>
      <c r="I6634" s="4">
        <v>1.1396581268195501E-3</v>
      </c>
      <c r="J6634" s="4" t="s">
        <v>11321</v>
      </c>
      <c r="K6634" s="4" t="s">
        <v>11322</v>
      </c>
      <c r="L6634" s="4" t="s">
        <v>11323</v>
      </c>
    </row>
    <row r="6635" spans="1:12" x14ac:dyDescent="0.25">
      <c r="A6635" s="4" t="s">
        <v>11324</v>
      </c>
      <c r="B6635" s="4">
        <v>1.7592456034866599E-2</v>
      </c>
      <c r="C6635" s="4">
        <v>4.45866151183874E-2</v>
      </c>
      <c r="D6635" s="4">
        <v>3.7303097006168497E-2</v>
      </c>
      <c r="E6635" s="4">
        <v>0.36781431153724697</v>
      </c>
      <c r="F6635" s="4">
        <v>0.49385388886890402</v>
      </c>
      <c r="G6635" s="4">
        <v>1.8208579879248399E-2</v>
      </c>
      <c r="H6635" s="4">
        <v>2.1935073363316402</v>
      </c>
      <c r="I6635" s="4">
        <v>1.14304933779776E-3</v>
      </c>
      <c r="J6635" s="4" t="s">
        <v>17</v>
      </c>
      <c r="K6635" s="4" t="s">
        <v>17</v>
      </c>
      <c r="L6635" s="4" t="s">
        <v>17</v>
      </c>
    </row>
    <row r="6636" spans="1:12" x14ac:dyDescent="0.25">
      <c r="A6636" s="4" t="s">
        <v>11325</v>
      </c>
      <c r="B6636" s="4">
        <v>0.99554782782571305</v>
      </c>
      <c r="C6636" s="4">
        <v>0.63078327072750096</v>
      </c>
      <c r="D6636" s="4">
        <v>0.573917964044377</v>
      </c>
      <c r="E6636" s="4">
        <v>0.86462332129269304</v>
      </c>
      <c r="F6636" s="4">
        <v>0.43667080699987298</v>
      </c>
      <c r="G6636" s="4">
        <v>7.2450980993219796E-2</v>
      </c>
      <c r="H6636" s="4">
        <v>-1.5598337329463601</v>
      </c>
      <c r="I6636" s="4">
        <v>1.14589827446722E-3</v>
      </c>
      <c r="J6636" s="4" t="s">
        <v>17</v>
      </c>
      <c r="K6636" s="4" t="s">
        <v>17</v>
      </c>
      <c r="L6636" s="4" t="s">
        <v>17</v>
      </c>
    </row>
    <row r="6637" spans="1:12" x14ac:dyDescent="0.25">
      <c r="A6637" s="4" t="s">
        <v>11326</v>
      </c>
      <c r="B6637" s="4">
        <v>0.27937818827774202</v>
      </c>
      <c r="C6637" s="4">
        <v>0.38584180430003301</v>
      </c>
      <c r="D6637" s="4">
        <v>0.31136476282591502</v>
      </c>
      <c r="E6637" s="4">
        <v>1.9614864107002801</v>
      </c>
      <c r="F6637" s="4">
        <v>1.67405928644325</v>
      </c>
      <c r="G6637" s="4">
        <v>1.4723544166403499</v>
      </c>
      <c r="H6637" s="4">
        <v>1.4791356958356501</v>
      </c>
      <c r="I6637" s="4">
        <v>1.14789985535334E-3</v>
      </c>
      <c r="J6637" s="4" t="s">
        <v>9809</v>
      </c>
      <c r="K6637" s="4" t="s">
        <v>9810</v>
      </c>
      <c r="L6637" s="4" t="s">
        <v>17</v>
      </c>
    </row>
    <row r="6638" spans="1:12" x14ac:dyDescent="0.25">
      <c r="A6638" s="4" t="s">
        <v>11327</v>
      </c>
      <c r="B6638" s="4">
        <v>2.15641442070859</v>
      </c>
      <c r="C6638" s="4">
        <v>1.56324549702033</v>
      </c>
      <c r="D6638" s="4">
        <v>1.27381966907151</v>
      </c>
      <c r="E6638" s="4">
        <v>0.483268220566967</v>
      </c>
      <c r="F6638" s="4">
        <v>1.5447845074522499</v>
      </c>
      <c r="G6638" s="4">
        <v>1.0640144068569499</v>
      </c>
      <c r="H6638" s="4">
        <v>-1.48840733424515</v>
      </c>
      <c r="I6638" s="4">
        <v>1.14805611743517E-3</v>
      </c>
      <c r="J6638" s="4" t="s">
        <v>11328</v>
      </c>
      <c r="K6638" s="4" t="s">
        <v>11329</v>
      </c>
      <c r="L6638" s="4" t="s">
        <v>17</v>
      </c>
    </row>
    <row r="6639" spans="1:12" x14ac:dyDescent="0.25">
      <c r="A6639" s="4" t="s">
        <v>11330</v>
      </c>
      <c r="B6639" s="4">
        <v>0.64586209837874997</v>
      </c>
      <c r="C6639" s="4">
        <v>0.68958079931596805</v>
      </c>
      <c r="D6639" s="4">
        <v>0.86248602657352302</v>
      </c>
      <c r="E6639" s="4">
        <v>0.29431305321791301</v>
      </c>
      <c r="F6639" s="4">
        <v>0.72150867788811002</v>
      </c>
      <c r="G6639" s="4">
        <v>0.398244304998497</v>
      </c>
      <c r="H6639" s="4">
        <v>-1.5441301414797</v>
      </c>
      <c r="I6639" s="4">
        <v>1.1493537686969599E-3</v>
      </c>
      <c r="J6639" s="4" t="s">
        <v>11331</v>
      </c>
      <c r="K6639" s="4" t="s">
        <v>11332</v>
      </c>
      <c r="L6639" s="4" t="s">
        <v>17</v>
      </c>
    </row>
    <row r="6640" spans="1:12" x14ac:dyDescent="0.25">
      <c r="A6640" s="4" t="s">
        <v>11333</v>
      </c>
      <c r="B6640" s="4">
        <v>1.4814031395135201</v>
      </c>
      <c r="C6640" s="4">
        <v>1.3899612084355299</v>
      </c>
      <c r="D6640" s="4">
        <v>0.58145093157900396</v>
      </c>
      <c r="E6640" s="4">
        <v>6.8470467681480303</v>
      </c>
      <c r="F6640" s="4">
        <v>5.6447260920957802</v>
      </c>
      <c r="G6640" s="4">
        <v>4.4693624023873202</v>
      </c>
      <c r="H6640" s="4">
        <v>1.48981751026381</v>
      </c>
      <c r="I6640" s="4">
        <v>1.15162351552548E-3</v>
      </c>
      <c r="J6640" s="4" t="s">
        <v>17</v>
      </c>
      <c r="K6640" s="4" t="s">
        <v>17</v>
      </c>
      <c r="L6640" s="4" t="s">
        <v>17</v>
      </c>
    </row>
    <row r="6641" spans="1:12" x14ac:dyDescent="0.25">
      <c r="A6641" s="4" t="s">
        <v>11334</v>
      </c>
      <c r="B6641" s="4">
        <v>0.76563395960442104</v>
      </c>
      <c r="C6641" s="4">
        <v>0.20186215727642701</v>
      </c>
      <c r="D6641" s="4">
        <v>0.24024719270098299</v>
      </c>
      <c r="E6641" s="4">
        <v>2.4255078334518498</v>
      </c>
      <c r="F6641" s="4">
        <v>1.4083607446848301</v>
      </c>
      <c r="G6641" s="4">
        <v>1.8403371811153699</v>
      </c>
      <c r="H6641" s="4">
        <v>1.4897773719971401</v>
      </c>
      <c r="I6641" s="4">
        <v>1.15184394272172E-3</v>
      </c>
      <c r="J6641" s="4" t="s">
        <v>10330</v>
      </c>
      <c r="K6641" s="4" t="s">
        <v>10331</v>
      </c>
      <c r="L6641" s="4" t="s">
        <v>10332</v>
      </c>
    </row>
    <row r="6642" spans="1:12" x14ac:dyDescent="0.25">
      <c r="A6642" s="4" t="s">
        <v>11335</v>
      </c>
      <c r="B6642" s="4">
        <v>0.17468922244068599</v>
      </c>
      <c r="C6642" s="4">
        <v>0.118062744028562</v>
      </c>
      <c r="D6642" s="4">
        <v>0.12141267663114</v>
      </c>
      <c r="E6642" s="4">
        <v>8.9080860621074995E-2</v>
      </c>
      <c r="F6642" s="4">
        <v>9.3334795196407694E-2</v>
      </c>
      <c r="G6642" s="4">
        <v>6.02690656068883E-2</v>
      </c>
      <c r="H6642" s="4">
        <v>-1.6189765044112101</v>
      </c>
      <c r="I6642" s="4">
        <v>1.1520875111920199E-3</v>
      </c>
      <c r="J6642" s="4" t="s">
        <v>8838</v>
      </c>
      <c r="K6642" s="4" t="s">
        <v>8839</v>
      </c>
      <c r="L6642" s="4" t="s">
        <v>17</v>
      </c>
    </row>
    <row r="6643" spans="1:12" x14ac:dyDescent="0.25">
      <c r="A6643" s="4" t="s">
        <v>11336</v>
      </c>
      <c r="B6643" s="4">
        <v>0.27438106836972898</v>
      </c>
      <c r="C6643" s="4">
        <v>0.29337017633352702</v>
      </c>
      <c r="D6643" s="4">
        <v>0.22544689843388799</v>
      </c>
      <c r="E6643" s="4">
        <v>2.02443318571079</v>
      </c>
      <c r="F6643" s="4">
        <v>1.0341187038409401</v>
      </c>
      <c r="G6643" s="4">
        <v>1.0915883129038699</v>
      </c>
      <c r="H6643" s="4">
        <v>1.4964349748502199</v>
      </c>
      <c r="I6643" s="4">
        <v>1.1522260086789401E-3</v>
      </c>
      <c r="J6643" s="4" t="s">
        <v>11337</v>
      </c>
      <c r="K6643" s="4" t="s">
        <v>11338</v>
      </c>
      <c r="L6643" s="4" t="s">
        <v>11339</v>
      </c>
    </row>
    <row r="6644" spans="1:12" x14ac:dyDescent="0.25">
      <c r="A6644" s="4" t="s">
        <v>11340</v>
      </c>
      <c r="B6644" s="4">
        <v>1.5582224725282501</v>
      </c>
      <c r="C6644" s="4">
        <v>1.1036078974103201</v>
      </c>
      <c r="D6644" s="4">
        <v>0.94143069351034303</v>
      </c>
      <c r="E6644" s="4">
        <v>5.8280925253140996</v>
      </c>
      <c r="F6644" s="4">
        <v>4.4893147586660698</v>
      </c>
      <c r="G6644" s="4">
        <v>7.2339046144277903</v>
      </c>
      <c r="H6644" s="4">
        <v>1.4713130591844299</v>
      </c>
      <c r="I6644" s="4">
        <v>1.1591517754786899E-3</v>
      </c>
      <c r="J6644" s="4" t="s">
        <v>11341</v>
      </c>
      <c r="K6644" s="4" t="s">
        <v>11342</v>
      </c>
      <c r="L6644" s="4" t="s">
        <v>11343</v>
      </c>
    </row>
    <row r="6645" spans="1:12" x14ac:dyDescent="0.25">
      <c r="A6645" s="4" t="s">
        <v>11344</v>
      </c>
      <c r="B6645" s="4">
        <v>3.8764349719459799</v>
      </c>
      <c r="C6645" s="4">
        <v>3.23774631156311</v>
      </c>
      <c r="D6645" s="4">
        <v>2.3178726007205799</v>
      </c>
      <c r="E6645" s="4">
        <v>2.3013528257693698</v>
      </c>
      <c r="F6645" s="4">
        <v>1.53818984460113</v>
      </c>
      <c r="G6645" s="4">
        <v>2.2082979535821901</v>
      </c>
      <c r="H6645" s="4">
        <v>-1.4676213386258301</v>
      </c>
      <c r="I6645" s="4">
        <v>1.16051778016788E-3</v>
      </c>
      <c r="J6645" s="4" t="s">
        <v>11345</v>
      </c>
      <c r="K6645" s="4" t="s">
        <v>11346</v>
      </c>
      <c r="L6645" s="4" t="s">
        <v>17</v>
      </c>
    </row>
    <row r="6646" spans="1:12" x14ac:dyDescent="0.25">
      <c r="A6646" s="4" t="s">
        <v>11347</v>
      </c>
      <c r="B6646" s="4">
        <v>1.70800485808643</v>
      </c>
      <c r="C6646" s="4">
        <v>1.0635285008503199</v>
      </c>
      <c r="D6646" s="4">
        <v>1.23460376992175</v>
      </c>
      <c r="E6646" s="4">
        <v>8.9671819611975003</v>
      </c>
      <c r="F6646" s="4">
        <v>5.2607764275006303</v>
      </c>
      <c r="G6646" s="4">
        <v>5.9120396078837496</v>
      </c>
      <c r="H6646" s="4">
        <v>1.46561134408083</v>
      </c>
      <c r="I6646" s="4">
        <v>1.16051778016788E-3</v>
      </c>
      <c r="J6646" s="4" t="s">
        <v>10849</v>
      </c>
      <c r="K6646" s="4" t="s">
        <v>10850</v>
      </c>
      <c r="L6646" s="4" t="s">
        <v>17</v>
      </c>
    </row>
    <row r="6647" spans="1:12" x14ac:dyDescent="0.25">
      <c r="A6647" s="4" t="s">
        <v>11348</v>
      </c>
      <c r="B6647" s="4">
        <v>16.001980071061901</v>
      </c>
      <c r="C6647" s="4">
        <v>5.6903082189838896</v>
      </c>
      <c r="D6647" s="4">
        <v>4.3693388439672098</v>
      </c>
      <c r="E6647" s="4">
        <v>5.2977289126082097</v>
      </c>
      <c r="F6647" s="4">
        <v>5.5792307743103997</v>
      </c>
      <c r="G6647" s="4">
        <v>4.6210324016234203</v>
      </c>
      <c r="H6647" s="4">
        <v>-1.4729916706319099</v>
      </c>
      <c r="I6647" s="4">
        <v>1.1609757929140999E-3</v>
      </c>
      <c r="J6647" s="4" t="s">
        <v>11349</v>
      </c>
      <c r="K6647" s="4" t="s">
        <v>11350</v>
      </c>
      <c r="L6647" s="4" t="s">
        <v>17</v>
      </c>
    </row>
    <row r="6648" spans="1:12" x14ac:dyDescent="0.25">
      <c r="A6648" s="4" t="s">
        <v>11351</v>
      </c>
      <c r="B6648" s="4">
        <v>1.5432628745489101</v>
      </c>
      <c r="C6648" s="4">
        <v>0.78225425350088096</v>
      </c>
      <c r="D6648" s="4">
        <v>1.0945410657289201</v>
      </c>
      <c r="E6648" s="4">
        <v>0.50203261412576705</v>
      </c>
      <c r="F6648" s="4">
        <v>1.0512445353700699</v>
      </c>
      <c r="G6648" s="4">
        <v>0.50948716166284702</v>
      </c>
      <c r="H6648" s="4">
        <v>-1.5674046789898499</v>
      </c>
      <c r="I6648" s="4">
        <v>1.1609757929140999E-3</v>
      </c>
      <c r="J6648" s="4" t="s">
        <v>11352</v>
      </c>
      <c r="K6648" s="4" t="s">
        <v>11353</v>
      </c>
      <c r="L6648" s="4" t="s">
        <v>17</v>
      </c>
    </row>
    <row r="6649" spans="1:12" x14ac:dyDescent="0.25">
      <c r="A6649" s="4" t="s">
        <v>11354</v>
      </c>
      <c r="B6649" s="4">
        <v>0.230595156337812</v>
      </c>
      <c r="C6649" s="4">
        <v>0.15315945206561299</v>
      </c>
      <c r="D6649" s="4">
        <v>6.7442023064132398E-2</v>
      </c>
      <c r="E6649" s="4">
        <v>8.92058130791758E-2</v>
      </c>
      <c r="F6649" s="4">
        <v>6.6137901231891505E-2</v>
      </c>
      <c r="G6649" s="4">
        <v>4.1150184660884097E-2</v>
      </c>
      <c r="H6649" s="4">
        <v>-1.96101318749238</v>
      </c>
      <c r="I6649" s="4">
        <v>1.1624995639235101E-3</v>
      </c>
      <c r="J6649" s="4" t="s">
        <v>17</v>
      </c>
      <c r="K6649" s="4" t="s">
        <v>17</v>
      </c>
      <c r="L6649" s="4" t="s">
        <v>17</v>
      </c>
    </row>
    <row r="6650" spans="1:12" x14ac:dyDescent="0.25">
      <c r="A6650" s="4" t="s">
        <v>11355</v>
      </c>
      <c r="B6650" s="4">
        <v>0.28446636707908701</v>
      </c>
      <c r="C6650" s="4">
        <v>0.14419126468690699</v>
      </c>
      <c r="D6650" s="4">
        <v>0.11259422448772</v>
      </c>
      <c r="E6650" s="4">
        <v>1.10729527433001</v>
      </c>
      <c r="F6650" s="4">
        <v>0.68517690471676695</v>
      </c>
      <c r="G6650" s="4">
        <v>0.95689412623078696</v>
      </c>
      <c r="H6650" s="4">
        <v>1.5588918099284399</v>
      </c>
      <c r="I6650" s="4">
        <v>1.1639164674924699E-3</v>
      </c>
      <c r="J6650" s="4" t="s">
        <v>17</v>
      </c>
      <c r="K6650" s="4" t="s">
        <v>17</v>
      </c>
      <c r="L6650" s="4" t="s">
        <v>17</v>
      </c>
    </row>
    <row r="6651" spans="1:12" x14ac:dyDescent="0.25">
      <c r="A6651" s="4" t="s">
        <v>11356</v>
      </c>
      <c r="B6651" s="4">
        <v>0.75855326064077599</v>
      </c>
      <c r="C6651" s="4">
        <v>1.0699831688835699</v>
      </c>
      <c r="D6651" s="4">
        <v>0.54585021347243101</v>
      </c>
      <c r="E6651" s="4">
        <v>0.44107519928387601</v>
      </c>
      <c r="F6651" s="4">
        <v>0.66733461393064897</v>
      </c>
      <c r="G6651" s="4">
        <v>0.426309149075702</v>
      </c>
      <c r="H6651" s="4">
        <v>-1.4806284030251999</v>
      </c>
      <c r="I6651" s="4">
        <v>1.16457974948478E-3</v>
      </c>
      <c r="J6651" s="4" t="s">
        <v>10937</v>
      </c>
      <c r="K6651" s="4" t="s">
        <v>10938</v>
      </c>
      <c r="L6651" s="4" t="s">
        <v>17</v>
      </c>
    </row>
    <row r="6652" spans="1:12" x14ac:dyDescent="0.25">
      <c r="A6652" s="4" t="s">
        <v>11357</v>
      </c>
      <c r="B6652" s="4">
        <v>3.8542159486345202</v>
      </c>
      <c r="C6652" s="4">
        <v>4.08334019147361</v>
      </c>
      <c r="D6652" s="4">
        <v>2.5834703421996701</v>
      </c>
      <c r="E6652" s="4">
        <v>2.3298857499227701</v>
      </c>
      <c r="F6652" s="4">
        <v>2.3821142687784098</v>
      </c>
      <c r="G6652" s="4">
        <v>2.06719297608262</v>
      </c>
      <c r="H6652" s="4">
        <v>-1.4788937033452101</v>
      </c>
      <c r="I6652" s="4">
        <v>1.16523000669304E-3</v>
      </c>
      <c r="J6652" s="4" t="s">
        <v>11358</v>
      </c>
      <c r="K6652" s="4" t="s">
        <v>11359</v>
      </c>
      <c r="L6652" s="4" t="s">
        <v>17</v>
      </c>
    </row>
    <row r="6653" spans="1:12" x14ac:dyDescent="0.25">
      <c r="A6653" s="4" t="s">
        <v>11360</v>
      </c>
      <c r="B6653" s="4">
        <v>0.23702605786643199</v>
      </c>
      <c r="C6653" s="4">
        <v>0.28233972046096401</v>
      </c>
      <c r="D6653" s="4">
        <v>1.0051815405487E-2</v>
      </c>
      <c r="E6653" s="4">
        <v>0</v>
      </c>
      <c r="F6653" s="4">
        <v>0.12937895422969001</v>
      </c>
      <c r="G6653" s="4">
        <v>0.104264058259829</v>
      </c>
      <c r="H6653" s="4">
        <v>-1.86917231400343</v>
      </c>
      <c r="I6653" s="4">
        <v>1.16538864833743E-3</v>
      </c>
      <c r="J6653" s="4" t="s">
        <v>3899</v>
      </c>
      <c r="K6653" s="4" t="s">
        <v>3900</v>
      </c>
      <c r="L6653" s="4" t="s">
        <v>17</v>
      </c>
    </row>
    <row r="6654" spans="1:12" x14ac:dyDescent="0.25">
      <c r="A6654" s="4" t="s">
        <v>11361</v>
      </c>
      <c r="B6654" s="4">
        <v>5.6172403479749403E-2</v>
      </c>
      <c r="C6654" s="4">
        <v>4.88106102348662E-2</v>
      </c>
      <c r="D6654" s="4">
        <v>6.1255611925918801E-2</v>
      </c>
      <c r="E6654" s="4">
        <v>0.18005116491168599</v>
      </c>
      <c r="F6654" s="4">
        <v>0.60905437366678405</v>
      </c>
      <c r="G6654" s="4">
        <v>0.33222672060383002</v>
      </c>
      <c r="H6654" s="4">
        <v>1.8811655020073901</v>
      </c>
      <c r="I6654" s="4">
        <v>1.16538864833743E-3</v>
      </c>
      <c r="J6654" s="4" t="s">
        <v>17</v>
      </c>
      <c r="K6654" s="4" t="s">
        <v>17</v>
      </c>
      <c r="L6654" s="4" t="s">
        <v>17</v>
      </c>
    </row>
    <row r="6655" spans="1:12" x14ac:dyDescent="0.25">
      <c r="A6655" s="4" t="s">
        <v>11362</v>
      </c>
      <c r="B6655" s="4">
        <v>0.16753745921576399</v>
      </c>
      <c r="C6655" s="4">
        <v>0.46654650625816402</v>
      </c>
      <c r="D6655" s="4">
        <v>0.198236561506166</v>
      </c>
      <c r="E6655" s="4">
        <v>0.27528700174327703</v>
      </c>
      <c r="F6655" s="4">
        <v>0.25375648668170597</v>
      </c>
      <c r="G6655" s="4">
        <v>4.0675238515788699E-2</v>
      </c>
      <c r="H6655" s="4">
        <v>-1.49124965625154</v>
      </c>
      <c r="I6655" s="4">
        <v>1.16559284245497E-3</v>
      </c>
      <c r="J6655" s="4" t="s">
        <v>7319</v>
      </c>
      <c r="K6655" s="4" t="s">
        <v>7320</v>
      </c>
      <c r="L6655" s="4" t="s">
        <v>17</v>
      </c>
    </row>
    <row r="6656" spans="1:12" x14ac:dyDescent="0.25">
      <c r="A6656" s="4" t="s">
        <v>11363</v>
      </c>
      <c r="B6656" s="4">
        <v>3.3513078753005798</v>
      </c>
      <c r="C6656" s="4">
        <v>1.87935091766537</v>
      </c>
      <c r="D6656" s="4">
        <v>1.6504544575521201</v>
      </c>
      <c r="E6656" s="4">
        <v>13.6104495733607</v>
      </c>
      <c r="F6656" s="4">
        <v>8.8711629830342993</v>
      </c>
      <c r="G6656" s="4">
        <v>10.795585418779201</v>
      </c>
      <c r="H6656" s="4">
        <v>1.4673975714866001</v>
      </c>
      <c r="I6656" s="4">
        <v>1.16715367908174E-3</v>
      </c>
      <c r="J6656" s="4" t="s">
        <v>1441</v>
      </c>
      <c r="K6656" s="4" t="s">
        <v>10852</v>
      </c>
      <c r="L6656" s="4" t="s">
        <v>10853</v>
      </c>
    </row>
    <row r="6657" spans="1:12" x14ac:dyDescent="0.25">
      <c r="A6657" s="4" t="s">
        <v>11364</v>
      </c>
      <c r="B6657" s="4">
        <v>15.7544215947191</v>
      </c>
      <c r="C6657" s="4">
        <v>10.554740831445899</v>
      </c>
      <c r="D6657" s="4">
        <v>15.164856542269</v>
      </c>
      <c r="E6657" s="4">
        <v>7.9455117221614699</v>
      </c>
      <c r="F6657" s="4">
        <v>6.9702935522657201</v>
      </c>
      <c r="G6657" s="4">
        <v>12.3825585870699</v>
      </c>
      <c r="H6657" s="4">
        <v>-1.4646574514175199</v>
      </c>
      <c r="I6657" s="4">
        <v>1.167325042597E-3</v>
      </c>
      <c r="J6657" s="4" t="s">
        <v>11365</v>
      </c>
      <c r="K6657" s="4" t="s">
        <v>11366</v>
      </c>
      <c r="L6657" s="4" t="s">
        <v>17</v>
      </c>
    </row>
    <row r="6658" spans="1:12" x14ac:dyDescent="0.25">
      <c r="A6658" s="4" t="s">
        <v>11367</v>
      </c>
      <c r="B6658" s="4">
        <v>0.31921538049972398</v>
      </c>
      <c r="C6658" s="4">
        <v>4.4128625718379701E-2</v>
      </c>
      <c r="D6658" s="4">
        <v>0.20921289813368901</v>
      </c>
      <c r="E6658" s="4">
        <v>0.85829663383402499</v>
      </c>
      <c r="F6658" s="4">
        <v>1.34263935748548</v>
      </c>
      <c r="G6658" s="4">
        <v>1.12634644419218</v>
      </c>
      <c r="H6658" s="4">
        <v>1.70736857090603</v>
      </c>
      <c r="I6658" s="4">
        <v>1.17123073618422E-3</v>
      </c>
      <c r="J6658" s="4" t="s">
        <v>17</v>
      </c>
      <c r="K6658" s="4" t="s">
        <v>17</v>
      </c>
      <c r="L6658" s="4" t="s">
        <v>17</v>
      </c>
    </row>
    <row r="6659" spans="1:12" x14ac:dyDescent="0.25">
      <c r="A6659" s="4" t="s">
        <v>11368</v>
      </c>
      <c r="B6659" s="4">
        <v>77.824391456588103</v>
      </c>
      <c r="C6659" s="4">
        <v>80.048345631876799</v>
      </c>
      <c r="D6659" s="4">
        <v>71.580288637989</v>
      </c>
      <c r="E6659" s="4">
        <v>59.104022751686401</v>
      </c>
      <c r="F6659" s="4">
        <v>49.350418003913802</v>
      </c>
      <c r="G6659" s="4">
        <v>45.737445150075203</v>
      </c>
      <c r="H6659" s="4">
        <v>-1.4608514848744101</v>
      </c>
      <c r="I6659" s="4">
        <v>1.17123073618422E-3</v>
      </c>
      <c r="J6659" s="4" t="s">
        <v>8966</v>
      </c>
      <c r="K6659" s="4" t="s">
        <v>8967</v>
      </c>
      <c r="L6659" s="4" t="s">
        <v>17</v>
      </c>
    </row>
    <row r="6660" spans="1:12" x14ac:dyDescent="0.25">
      <c r="A6660" s="4" t="s">
        <v>11369</v>
      </c>
      <c r="B6660" s="4">
        <v>18.977157178836102</v>
      </c>
      <c r="C6660" s="4">
        <v>35.928816944088602</v>
      </c>
      <c r="D6660" s="4">
        <v>21.4664265833777</v>
      </c>
      <c r="E6660" s="4">
        <v>15.559020317595699</v>
      </c>
      <c r="F6660" s="4">
        <v>16.145026368264599</v>
      </c>
      <c r="G6660" s="4">
        <v>19.3392846752389</v>
      </c>
      <c r="H6660" s="4">
        <v>-1.4663050762832199</v>
      </c>
      <c r="I6660" s="4">
        <v>1.17749325245843E-3</v>
      </c>
      <c r="J6660" s="4" t="s">
        <v>17</v>
      </c>
      <c r="K6660" s="4" t="s">
        <v>17</v>
      </c>
      <c r="L6660" s="4" t="s">
        <v>17</v>
      </c>
    </row>
    <row r="6661" spans="1:12" x14ac:dyDescent="0.25">
      <c r="A6661" s="4" t="s">
        <v>11370</v>
      </c>
      <c r="B6661" s="4">
        <v>1.3740206828761099</v>
      </c>
      <c r="C6661" s="4">
        <v>1.2838123588471699</v>
      </c>
      <c r="D6661" s="4">
        <v>1.71854900696579</v>
      </c>
      <c r="E6661" s="4">
        <v>0.63286036888386998</v>
      </c>
      <c r="F6661" s="4">
        <v>1.25082161261896</v>
      </c>
      <c r="G6661" s="4">
        <v>1.0027082043194799</v>
      </c>
      <c r="H6661" s="4">
        <v>-1.49754541738194</v>
      </c>
      <c r="I6661" s="4">
        <v>1.1780801928610301E-3</v>
      </c>
      <c r="J6661" s="4" t="s">
        <v>17</v>
      </c>
      <c r="K6661" s="4" t="s">
        <v>17</v>
      </c>
      <c r="L6661" s="4" t="s">
        <v>17</v>
      </c>
    </row>
    <row r="6662" spans="1:12" x14ac:dyDescent="0.25">
      <c r="A6662" s="4" t="s">
        <v>11371</v>
      </c>
      <c r="B6662" s="4">
        <v>7.5757983529704795E-2</v>
      </c>
      <c r="C6662" s="4">
        <v>1.6000191820334901E-2</v>
      </c>
      <c r="D6662" s="4">
        <v>4.2836655333011897E-2</v>
      </c>
      <c r="E6662" s="4">
        <v>0.20281776950311001</v>
      </c>
      <c r="F6662" s="4">
        <v>0.38070045283529802</v>
      </c>
      <c r="G6662" s="4">
        <v>0.19276082557676899</v>
      </c>
      <c r="H6662" s="4">
        <v>1.70397485951831</v>
      </c>
      <c r="I6662" s="4">
        <v>1.1801754469743699E-3</v>
      </c>
      <c r="J6662" s="4" t="s">
        <v>11372</v>
      </c>
      <c r="K6662" s="4" t="s">
        <v>11373</v>
      </c>
      <c r="L6662" s="4" t="s">
        <v>17</v>
      </c>
    </row>
    <row r="6663" spans="1:12" x14ac:dyDescent="0.25">
      <c r="A6663" s="4" t="s">
        <v>11374</v>
      </c>
      <c r="B6663" s="4">
        <v>0.26606090824321699</v>
      </c>
      <c r="C6663" s="4">
        <v>3.4579960020794699E-2</v>
      </c>
      <c r="D6663" s="4">
        <v>8.1007066339531794E-2</v>
      </c>
      <c r="E6663" s="4">
        <v>7.6534532812247397E-2</v>
      </c>
      <c r="F6663" s="4">
        <v>5.6743312988725099E-2</v>
      </c>
      <c r="G6663" s="4">
        <v>2.8243990380879599E-2</v>
      </c>
      <c r="H6663" s="4">
        <v>-1.98125529952206</v>
      </c>
      <c r="I6663" s="4">
        <v>1.1817499924364099E-3</v>
      </c>
      <c r="J6663" s="4" t="s">
        <v>11375</v>
      </c>
      <c r="K6663" s="4" t="s">
        <v>11376</v>
      </c>
      <c r="L6663" s="4" t="s">
        <v>17</v>
      </c>
    </row>
    <row r="6664" spans="1:12" x14ac:dyDescent="0.25">
      <c r="A6664" s="4" t="s">
        <v>11377</v>
      </c>
      <c r="B6664" s="4">
        <v>2.18701766510548</v>
      </c>
      <c r="C6664" s="4">
        <v>1.56206581628735</v>
      </c>
      <c r="D6664" s="4">
        <v>1.20852382787177</v>
      </c>
      <c r="E6664" s="4">
        <v>0.43933924139570402</v>
      </c>
      <c r="F6664" s="4">
        <v>1.54173465493471</v>
      </c>
      <c r="G6664" s="4">
        <v>1.07607289268283</v>
      </c>
      <c r="H6664" s="4">
        <v>-1.4840771418199901</v>
      </c>
      <c r="I6664" s="4">
        <v>1.18463543420405E-3</v>
      </c>
      <c r="J6664" s="4" t="s">
        <v>11328</v>
      </c>
      <c r="K6664" s="4" t="s">
        <v>11329</v>
      </c>
      <c r="L6664" s="4" t="s">
        <v>17</v>
      </c>
    </row>
    <row r="6665" spans="1:12" x14ac:dyDescent="0.25">
      <c r="A6665" s="4" t="s">
        <v>11378</v>
      </c>
      <c r="B6665" s="4">
        <v>0.619576962124187</v>
      </c>
      <c r="C6665" s="4">
        <v>0.34297920202589899</v>
      </c>
      <c r="D6665" s="4">
        <v>0.288679905895731</v>
      </c>
      <c r="E6665" s="4">
        <v>0.24735285461407799</v>
      </c>
      <c r="F6665" s="4">
        <v>0.22885145200290399</v>
      </c>
      <c r="G6665" s="4">
        <v>0.28055816967351099</v>
      </c>
      <c r="H6665" s="4">
        <v>-1.50876964330805</v>
      </c>
      <c r="I6665" s="4">
        <v>1.18463543420405E-3</v>
      </c>
      <c r="J6665" s="4" t="s">
        <v>17</v>
      </c>
      <c r="K6665" s="4" t="s">
        <v>17</v>
      </c>
      <c r="L6665" s="4" t="s">
        <v>17</v>
      </c>
    </row>
    <row r="6666" spans="1:12" x14ac:dyDescent="0.25">
      <c r="A6666" s="4" t="s">
        <v>11379</v>
      </c>
      <c r="B6666" s="4">
        <v>45.095817648709001</v>
      </c>
      <c r="C6666" s="4">
        <v>35.614797342898498</v>
      </c>
      <c r="D6666" s="4">
        <v>39.658580342680203</v>
      </c>
      <c r="E6666" s="4">
        <v>26.144719721708601</v>
      </c>
      <c r="F6666" s="4">
        <v>20.478677823816898</v>
      </c>
      <c r="G6666" s="4">
        <v>32.760775759966599</v>
      </c>
      <c r="H6666" s="4">
        <v>-1.45996187946139</v>
      </c>
      <c r="I6666" s="4">
        <v>1.18745789874626E-3</v>
      </c>
      <c r="J6666" s="4" t="s">
        <v>10357</v>
      </c>
      <c r="K6666" s="4" t="s">
        <v>10358</v>
      </c>
      <c r="L6666" s="4" t="s">
        <v>17</v>
      </c>
    </row>
    <row r="6667" spans="1:12" x14ac:dyDescent="0.25">
      <c r="A6667" s="4" t="s">
        <v>11380</v>
      </c>
      <c r="B6667" s="4">
        <v>2.5244365295761202E-2</v>
      </c>
      <c r="C6667" s="4">
        <v>1.27959484124255E-2</v>
      </c>
      <c r="D6667" s="4">
        <v>1.07056457111001E-2</v>
      </c>
      <c r="E6667" s="4">
        <v>0.36044647253494699</v>
      </c>
      <c r="F6667" s="4">
        <v>0.144356181269608</v>
      </c>
      <c r="G6667" s="4">
        <v>0.13064237337804999</v>
      </c>
      <c r="H6667" s="4">
        <v>2.7778425710116199</v>
      </c>
      <c r="I6667" s="4">
        <v>1.19388277107473E-3</v>
      </c>
      <c r="J6667" s="4" t="s">
        <v>17</v>
      </c>
      <c r="K6667" s="4" t="s">
        <v>17</v>
      </c>
      <c r="L6667" s="4" t="s">
        <v>17</v>
      </c>
    </row>
    <row r="6668" spans="1:12" x14ac:dyDescent="0.25">
      <c r="A6668" s="4" t="s">
        <v>11381</v>
      </c>
      <c r="B6668" s="4">
        <v>2.8587741056658199E-2</v>
      </c>
      <c r="C6668" s="4">
        <v>0</v>
      </c>
      <c r="D6668" s="4">
        <v>7.2741039162028495E-2</v>
      </c>
      <c r="E6668" s="4">
        <v>0.58312024999807499</v>
      </c>
      <c r="F6668" s="4">
        <v>0.53500837960797998</v>
      </c>
      <c r="G6668" s="4">
        <v>0.32547836534156499</v>
      </c>
      <c r="H6668" s="4">
        <v>2.7787214710703498</v>
      </c>
      <c r="I6668" s="4">
        <v>1.19388277107473E-3</v>
      </c>
      <c r="J6668" s="4" t="s">
        <v>17</v>
      </c>
      <c r="K6668" s="4" t="s">
        <v>17</v>
      </c>
      <c r="L6668" s="4" t="s">
        <v>17</v>
      </c>
    </row>
    <row r="6669" spans="1:12" x14ac:dyDescent="0.25">
      <c r="A6669" s="4" t="s">
        <v>11382</v>
      </c>
      <c r="B6669" s="4">
        <v>0.56345000250217903</v>
      </c>
      <c r="C6669" s="4">
        <v>0.66368795670749003</v>
      </c>
      <c r="D6669" s="4">
        <v>0.37776575421799802</v>
      </c>
      <c r="E6669" s="4">
        <v>1.3517965303866</v>
      </c>
      <c r="F6669" s="4">
        <v>2.7338230794121001</v>
      </c>
      <c r="G6669" s="4">
        <v>3.8212383321116699</v>
      </c>
      <c r="H6669" s="4">
        <v>1.4996764109876899</v>
      </c>
      <c r="I6669" s="4">
        <v>1.19388277107473E-3</v>
      </c>
      <c r="J6669" s="4" t="s">
        <v>8322</v>
      </c>
      <c r="K6669" s="4" t="s">
        <v>8323</v>
      </c>
      <c r="L6669" s="4" t="s">
        <v>6834</v>
      </c>
    </row>
    <row r="6670" spans="1:12" x14ac:dyDescent="0.25">
      <c r="A6670" s="4" t="s">
        <v>11383</v>
      </c>
      <c r="B6670" s="4">
        <v>4.4885425210454001E-2</v>
      </c>
      <c r="C6670" s="4">
        <v>4.5503349261008401E-2</v>
      </c>
      <c r="D6670" s="4">
        <v>0</v>
      </c>
      <c r="E6670" s="4">
        <v>0.160221825700406</v>
      </c>
      <c r="F6670" s="4">
        <v>0.46667397598203803</v>
      </c>
      <c r="G6670" s="4">
        <v>0.46457404738642999</v>
      </c>
      <c r="H6670" s="4">
        <v>2.7797462793311398</v>
      </c>
      <c r="I6670" s="4">
        <v>1.19388277107473E-3</v>
      </c>
      <c r="J6670" s="4" t="s">
        <v>17</v>
      </c>
      <c r="K6670" s="4" t="s">
        <v>17</v>
      </c>
      <c r="L6670" s="4" t="s">
        <v>17</v>
      </c>
    </row>
    <row r="6671" spans="1:12" x14ac:dyDescent="0.25">
      <c r="A6671" s="4" t="s">
        <v>11384</v>
      </c>
      <c r="B6671" s="4">
        <v>9.4325508952901704E-2</v>
      </c>
      <c r="C6671" s="4">
        <v>5.5780701467259101E-2</v>
      </c>
      <c r="D6671" s="4">
        <v>8.0003237834505997E-2</v>
      </c>
      <c r="E6671" s="4">
        <v>4.00835523730265E-2</v>
      </c>
      <c r="F6671" s="4">
        <v>1.6345045967292301E-2</v>
      </c>
      <c r="G6671" s="4">
        <v>1.62714969133709E-2</v>
      </c>
      <c r="H6671" s="4">
        <v>-2.4714494498702901</v>
      </c>
      <c r="I6671" s="4">
        <v>1.19388277107473E-3</v>
      </c>
      <c r="J6671" s="4" t="s">
        <v>11385</v>
      </c>
      <c r="K6671" s="4" t="s">
        <v>11386</v>
      </c>
      <c r="L6671" s="4" t="s">
        <v>17</v>
      </c>
    </row>
    <row r="6672" spans="1:12" x14ac:dyDescent="0.25">
      <c r="A6672" s="4" t="s">
        <v>11387</v>
      </c>
      <c r="B6672" s="4">
        <v>0.81746264639085697</v>
      </c>
      <c r="C6672" s="4">
        <v>0.88013748274663695</v>
      </c>
      <c r="D6672" s="4">
        <v>0.61630231780261202</v>
      </c>
      <c r="E6672" s="4">
        <v>4.0735206677011604</v>
      </c>
      <c r="F6672" s="4">
        <v>3.8841052085731902</v>
      </c>
      <c r="G6672" s="4">
        <v>3.6175616003301299</v>
      </c>
      <c r="H6672" s="4">
        <v>1.4644867405631901</v>
      </c>
      <c r="I6672" s="4">
        <v>1.19388277107473E-3</v>
      </c>
      <c r="J6672" s="4" t="s">
        <v>7797</v>
      </c>
      <c r="K6672" s="4" t="s">
        <v>7798</v>
      </c>
      <c r="L6672" s="4" t="s">
        <v>17</v>
      </c>
    </row>
    <row r="6673" spans="1:12" x14ac:dyDescent="0.25">
      <c r="A6673" s="4" t="s">
        <v>11388</v>
      </c>
      <c r="B6673" s="4">
        <v>0.72996642917275201</v>
      </c>
      <c r="C6673" s="4">
        <v>0.91787349588921197</v>
      </c>
      <c r="D6673" s="4">
        <v>0.85296341811912901</v>
      </c>
      <c r="E6673" s="4">
        <v>0.82116111917537205</v>
      </c>
      <c r="F6673" s="4">
        <v>0.436475633896312</v>
      </c>
      <c r="G6673" s="4">
        <v>0.43775421490521799</v>
      </c>
      <c r="H6673" s="4">
        <v>-1.4902715544482901</v>
      </c>
      <c r="I6673" s="4">
        <v>1.19388277107473E-3</v>
      </c>
      <c r="J6673" s="4" t="s">
        <v>11389</v>
      </c>
      <c r="K6673" s="4" t="s">
        <v>11390</v>
      </c>
      <c r="L6673" s="4" t="s">
        <v>17</v>
      </c>
    </row>
    <row r="6674" spans="1:12" x14ac:dyDescent="0.25">
      <c r="A6674" s="4" t="s">
        <v>11391</v>
      </c>
      <c r="B6674" s="4">
        <v>3.8849265905104798E-2</v>
      </c>
      <c r="C6674" s="4">
        <v>5.9076137968791499E-2</v>
      </c>
      <c r="D6674" s="4">
        <v>8.2376100972165796E-3</v>
      </c>
      <c r="E6674" s="4">
        <v>0.168391449342215</v>
      </c>
      <c r="F6674" s="4">
        <v>0.302936999575802</v>
      </c>
      <c r="G6674" s="4">
        <v>0.34178369755143301</v>
      </c>
      <c r="H6674" s="4">
        <v>2.1515869382037902</v>
      </c>
      <c r="I6674" s="4">
        <v>1.2008050183138701E-3</v>
      </c>
      <c r="J6674" s="4" t="s">
        <v>9356</v>
      </c>
      <c r="K6674" s="4" t="s">
        <v>9357</v>
      </c>
      <c r="L6674" s="4" t="s">
        <v>17</v>
      </c>
    </row>
    <row r="6675" spans="1:12" x14ac:dyDescent="0.25">
      <c r="A6675" s="4" t="s">
        <v>11392</v>
      </c>
      <c r="B6675" s="4">
        <v>5.09574588596136E-2</v>
      </c>
      <c r="C6675" s="4">
        <v>7.7488462136783495E-2</v>
      </c>
      <c r="D6675" s="4">
        <v>1.08050349948902E-2</v>
      </c>
      <c r="E6675" s="4">
        <v>0.93546718089876901</v>
      </c>
      <c r="F6675" s="4">
        <v>5.2980493825016503E-2</v>
      </c>
      <c r="G6675" s="4">
        <v>0.145040756969185</v>
      </c>
      <c r="H6675" s="4">
        <v>2.15235117786662</v>
      </c>
      <c r="I6675" s="4">
        <v>1.2008050183138701E-3</v>
      </c>
      <c r="J6675" s="4" t="s">
        <v>17</v>
      </c>
      <c r="K6675" s="4" t="s">
        <v>17</v>
      </c>
      <c r="L6675" s="4" t="s">
        <v>17</v>
      </c>
    </row>
    <row r="6676" spans="1:12" x14ac:dyDescent="0.25">
      <c r="A6676" s="4" t="s">
        <v>11393</v>
      </c>
      <c r="B6676" s="4">
        <v>435.48979970502302</v>
      </c>
      <c r="C6676" s="4">
        <v>377.53498264790102</v>
      </c>
      <c r="D6676" s="4">
        <v>150.254523023861</v>
      </c>
      <c r="E6676" s="4">
        <v>312.63358377288102</v>
      </c>
      <c r="F6676" s="4">
        <v>190.29918528509</v>
      </c>
      <c r="G6676" s="4">
        <v>114.304657071001</v>
      </c>
      <c r="H6676" s="4">
        <v>-1.4581409078577801</v>
      </c>
      <c r="I6676" s="4">
        <v>1.2013595301430501E-3</v>
      </c>
      <c r="J6676" s="4" t="s">
        <v>11394</v>
      </c>
      <c r="K6676" s="4" t="s">
        <v>11395</v>
      </c>
      <c r="L6676" s="4" t="s">
        <v>17</v>
      </c>
    </row>
    <row r="6677" spans="1:12" x14ac:dyDescent="0.25">
      <c r="A6677" s="4" t="s">
        <v>11396</v>
      </c>
      <c r="B6677" s="4">
        <v>56.533644515270097</v>
      </c>
      <c r="C6677" s="4">
        <v>44.557563061974101</v>
      </c>
      <c r="D6677" s="4">
        <v>49.4100581005181</v>
      </c>
      <c r="E6677" s="4">
        <v>32.3671621358789</v>
      </c>
      <c r="F6677" s="4">
        <v>25.438050042072899</v>
      </c>
      <c r="G6677" s="4">
        <v>41.416371353828701</v>
      </c>
      <c r="H6677" s="4">
        <v>-1.45864051953448</v>
      </c>
      <c r="I6677" s="4">
        <v>1.2016515055420401E-3</v>
      </c>
      <c r="J6677" s="4" t="s">
        <v>10357</v>
      </c>
      <c r="K6677" s="4" t="s">
        <v>10358</v>
      </c>
      <c r="L6677" s="4" t="s">
        <v>17</v>
      </c>
    </row>
    <row r="6678" spans="1:12" x14ac:dyDescent="0.25">
      <c r="A6678" s="4" t="s">
        <v>11397</v>
      </c>
      <c r="B6678" s="4">
        <v>0.24802252358782401</v>
      </c>
      <c r="C6678" s="4">
        <v>0.18857773089757199</v>
      </c>
      <c r="D6678" s="4">
        <v>0.17377819964838301</v>
      </c>
      <c r="E6678" s="4">
        <v>1.11079252337551</v>
      </c>
      <c r="F6678" s="4">
        <v>1.0258706846707</v>
      </c>
      <c r="G6678" s="4">
        <v>0.99335136755789499</v>
      </c>
      <c r="H6678" s="4">
        <v>1.5116882018514</v>
      </c>
      <c r="I6678" s="4">
        <v>1.20296557391757E-3</v>
      </c>
      <c r="J6678" s="4" t="s">
        <v>17</v>
      </c>
      <c r="K6678" s="4" t="s">
        <v>17</v>
      </c>
      <c r="L6678" s="4" t="s">
        <v>17</v>
      </c>
    </row>
    <row r="6679" spans="1:12" x14ac:dyDescent="0.25">
      <c r="A6679" s="4" t="s">
        <v>11398</v>
      </c>
      <c r="B6679" s="4">
        <v>0.38863743378557503</v>
      </c>
      <c r="C6679" s="4">
        <v>0.36495701587875201</v>
      </c>
      <c r="D6679" s="4">
        <v>0.26370175696217502</v>
      </c>
      <c r="E6679" s="4">
        <v>0.20861201447972</v>
      </c>
      <c r="F6679" s="4">
        <v>0.16162660871745901</v>
      </c>
      <c r="G6679" s="4">
        <v>0.23711479488411299</v>
      </c>
      <c r="H6679" s="4">
        <v>-1.57611219582108</v>
      </c>
      <c r="I6679" s="4">
        <v>1.2032655116742199E-3</v>
      </c>
      <c r="J6679" s="4" t="s">
        <v>1895</v>
      </c>
      <c r="K6679" s="4" t="s">
        <v>1896</v>
      </c>
      <c r="L6679" s="4" t="s">
        <v>17</v>
      </c>
    </row>
    <row r="6680" spans="1:12" x14ac:dyDescent="0.25">
      <c r="A6680" s="4" t="s">
        <v>11399</v>
      </c>
      <c r="B6680" s="4">
        <v>1.0077463460928799</v>
      </c>
      <c r="C6680" s="4">
        <v>1.52596357973305</v>
      </c>
      <c r="D6680" s="4">
        <v>0.78440536254405302</v>
      </c>
      <c r="E6680" s="4">
        <v>0.42282026095477998</v>
      </c>
      <c r="F6680" s="4">
        <v>1.11406791397784</v>
      </c>
      <c r="G6680" s="4">
        <v>0.56112894568121996</v>
      </c>
      <c r="H6680" s="4">
        <v>-1.50968188784779</v>
      </c>
      <c r="I6680" s="4">
        <v>1.20500188209293E-3</v>
      </c>
      <c r="J6680" s="4" t="s">
        <v>8727</v>
      </c>
      <c r="K6680" s="4" t="s">
        <v>8728</v>
      </c>
      <c r="L6680" s="4" t="s">
        <v>17</v>
      </c>
    </row>
    <row r="6681" spans="1:12" x14ac:dyDescent="0.25">
      <c r="A6681" s="4" t="s">
        <v>11400</v>
      </c>
      <c r="B6681" s="4">
        <v>6.4635012303053796E-2</v>
      </c>
      <c r="C6681" s="4">
        <v>6.3704688965411801E-2</v>
      </c>
      <c r="D6681" s="4">
        <v>3.95928796336125E-2</v>
      </c>
      <c r="E6681" s="4">
        <v>0.53651422777392999</v>
      </c>
      <c r="F6681" s="4">
        <v>8.2134619772838702E-2</v>
      </c>
      <c r="G6681" s="4">
        <v>0.29546909413777001</v>
      </c>
      <c r="H6681" s="4">
        <v>1.5807639346462601</v>
      </c>
      <c r="I6681" s="4">
        <v>1.2056183394622999E-3</v>
      </c>
      <c r="J6681" s="4" t="s">
        <v>17</v>
      </c>
      <c r="K6681" s="4" t="s">
        <v>17</v>
      </c>
      <c r="L6681" s="4" t="s">
        <v>17</v>
      </c>
    </row>
    <row r="6682" spans="1:12" x14ac:dyDescent="0.25">
      <c r="A6682" s="4" t="s">
        <v>11401</v>
      </c>
      <c r="B6682" s="4">
        <v>4.7645021177612596</v>
      </c>
      <c r="C6682" s="4">
        <v>3.4810786760296599</v>
      </c>
      <c r="D6682" s="4">
        <v>3.50268952907602</v>
      </c>
      <c r="E6682" s="4">
        <v>22.7400183861511</v>
      </c>
      <c r="F6682" s="4">
        <v>17.7234304607714</v>
      </c>
      <c r="G6682" s="4">
        <v>18.1502718312592</v>
      </c>
      <c r="H6682" s="4">
        <v>1.4611106011567401</v>
      </c>
      <c r="I6682" s="4">
        <v>1.2068525649794599E-3</v>
      </c>
      <c r="J6682" s="4" t="s">
        <v>17</v>
      </c>
      <c r="K6682" s="4" t="s">
        <v>17</v>
      </c>
      <c r="L6682" s="4" t="s">
        <v>17</v>
      </c>
    </row>
    <row r="6683" spans="1:12" x14ac:dyDescent="0.25">
      <c r="A6683" s="4" t="s">
        <v>11402</v>
      </c>
      <c r="B6683" s="4">
        <v>0.378655324824474</v>
      </c>
      <c r="C6683" s="4">
        <v>0.10967661656152899</v>
      </c>
      <c r="D6683" s="4">
        <v>0.44569248130169697</v>
      </c>
      <c r="E6683" s="4">
        <v>0.16550669686188299</v>
      </c>
      <c r="F6683" s="4">
        <v>0.136585673742772</v>
      </c>
      <c r="G6683" s="4">
        <v>0.23994894482871101</v>
      </c>
      <c r="H6683" s="4">
        <v>-1.6781127064868899</v>
      </c>
      <c r="I6683" s="4">
        <v>1.2090869636363301E-3</v>
      </c>
      <c r="J6683" s="4" t="s">
        <v>17</v>
      </c>
      <c r="K6683" s="4" t="s">
        <v>17</v>
      </c>
      <c r="L6683" s="4" t="s">
        <v>17</v>
      </c>
    </row>
    <row r="6684" spans="1:12" x14ac:dyDescent="0.25">
      <c r="A6684" s="4" t="s">
        <v>11403</v>
      </c>
      <c r="B6684" s="4">
        <v>10.8331333788948</v>
      </c>
      <c r="C6684" s="4">
        <v>6.42064424743754</v>
      </c>
      <c r="D6684" s="4">
        <v>6.3433298065402797</v>
      </c>
      <c r="E6684" s="4">
        <v>4.0233426275803001</v>
      </c>
      <c r="F6684" s="4">
        <v>5.12158467352352</v>
      </c>
      <c r="G6684" s="4">
        <v>5.7737361983313296</v>
      </c>
      <c r="H6684" s="4">
        <v>-1.4627573764556601</v>
      </c>
      <c r="I6684" s="4">
        <v>1.21040390034183E-3</v>
      </c>
      <c r="J6684" s="4" t="s">
        <v>11404</v>
      </c>
      <c r="K6684" s="4" t="s">
        <v>11405</v>
      </c>
      <c r="L6684" s="4" t="s">
        <v>17</v>
      </c>
    </row>
    <row r="6685" spans="1:12" x14ac:dyDescent="0.25">
      <c r="A6685" s="4" t="s">
        <v>11406</v>
      </c>
      <c r="B6685" s="4">
        <v>1.03355303618675</v>
      </c>
      <c r="C6685" s="4">
        <v>0.96343641303465299</v>
      </c>
      <c r="D6685" s="4">
        <v>0.710638333060296</v>
      </c>
      <c r="E6685" s="4">
        <v>4.6753197294465698</v>
      </c>
      <c r="F6685" s="4">
        <v>4.4347976129189801</v>
      </c>
      <c r="G6685" s="4">
        <v>4.2899165401932704</v>
      </c>
      <c r="H6685" s="4">
        <v>1.4617946112096101</v>
      </c>
      <c r="I6685" s="4">
        <v>1.21327003907859E-3</v>
      </c>
      <c r="J6685" s="4" t="s">
        <v>7797</v>
      </c>
      <c r="K6685" s="4" t="s">
        <v>7798</v>
      </c>
      <c r="L6685" s="4" t="s">
        <v>17</v>
      </c>
    </row>
    <row r="6686" spans="1:12" x14ac:dyDescent="0.25">
      <c r="A6686" s="4" t="s">
        <v>11407</v>
      </c>
      <c r="B6686" s="4">
        <v>0.119545500871651</v>
      </c>
      <c r="C6686" s="4">
        <v>1.2119124756510001E-2</v>
      </c>
      <c r="D6686" s="4">
        <v>1.0139385670376099E-2</v>
      </c>
      <c r="E6686" s="4">
        <v>0.48768737772085402</v>
      </c>
      <c r="F6686" s="4">
        <v>0.205080996788124</v>
      </c>
      <c r="G6686" s="4">
        <v>0.13610545209056099</v>
      </c>
      <c r="H6686" s="4">
        <v>1.7931452101224601</v>
      </c>
      <c r="I6686" s="4">
        <v>1.2135934214003101E-3</v>
      </c>
      <c r="J6686" s="4" t="s">
        <v>17</v>
      </c>
      <c r="K6686" s="4" t="s">
        <v>17</v>
      </c>
      <c r="L6686" s="4" t="s">
        <v>17</v>
      </c>
    </row>
    <row r="6687" spans="1:12" x14ac:dyDescent="0.25">
      <c r="A6687" s="4" t="s">
        <v>11408</v>
      </c>
      <c r="B6687" s="4">
        <v>21.691656781585401</v>
      </c>
      <c r="C6687" s="4">
        <v>18.598161705166</v>
      </c>
      <c r="D6687" s="4">
        <v>12.4039854888187</v>
      </c>
      <c r="E6687" s="4">
        <v>14.8784970454464</v>
      </c>
      <c r="F6687" s="4">
        <v>14.6803300318458</v>
      </c>
      <c r="G6687" s="4">
        <v>5.1426114858062801</v>
      </c>
      <c r="H6687" s="4">
        <v>-1.46002302392364</v>
      </c>
      <c r="I6687" s="4">
        <v>1.21403601310545E-3</v>
      </c>
      <c r="J6687" s="4" t="s">
        <v>11409</v>
      </c>
      <c r="K6687" s="4" t="s">
        <v>11410</v>
      </c>
      <c r="L6687" s="4" t="s">
        <v>17</v>
      </c>
    </row>
    <row r="6688" spans="1:12" x14ac:dyDescent="0.25">
      <c r="A6688" s="4" t="s">
        <v>11411</v>
      </c>
      <c r="B6688" s="4">
        <v>4.4183445239361303E-2</v>
      </c>
      <c r="C6688" s="4">
        <v>9.8541751757510399E-2</v>
      </c>
      <c r="D6688" s="4">
        <v>0</v>
      </c>
      <c r="E6688" s="4">
        <v>0.42358026623595202</v>
      </c>
      <c r="F6688" s="4">
        <v>0.37668789928853802</v>
      </c>
      <c r="G6688" s="4">
        <v>0.20121569596093</v>
      </c>
      <c r="H6688" s="4">
        <v>2.0100756513237301</v>
      </c>
      <c r="I6688" s="4">
        <v>1.2182726522788E-3</v>
      </c>
      <c r="J6688" s="4" t="s">
        <v>17</v>
      </c>
      <c r="K6688" s="4" t="s">
        <v>17</v>
      </c>
      <c r="L6688" s="4" t="s">
        <v>17</v>
      </c>
    </row>
    <row r="6689" spans="1:12" x14ac:dyDescent="0.25">
      <c r="A6689" s="4" t="s">
        <v>11412</v>
      </c>
      <c r="B6689" s="4">
        <v>0.18855402962776199</v>
      </c>
      <c r="C6689" s="4">
        <v>0.10922845476001999</v>
      </c>
      <c r="D6689" s="4">
        <v>0.16449347723011701</v>
      </c>
      <c r="E6689" s="4">
        <v>7.6920854065926705E-2</v>
      </c>
      <c r="F6689" s="4">
        <v>0.128826097015344</v>
      </c>
      <c r="G6689" s="4">
        <v>3.9031515590851003E-2</v>
      </c>
      <c r="H6689" s="4">
        <v>-1.7863724280175699</v>
      </c>
      <c r="I6689" s="4">
        <v>1.2184504919843101E-3</v>
      </c>
      <c r="J6689" s="4" t="s">
        <v>8322</v>
      </c>
      <c r="K6689" s="4" t="s">
        <v>11413</v>
      </c>
      <c r="L6689" s="4" t="s">
        <v>17</v>
      </c>
    </row>
    <row r="6690" spans="1:12" x14ac:dyDescent="0.25">
      <c r="A6690" s="4" t="s">
        <v>11414</v>
      </c>
      <c r="B6690" s="4">
        <v>7.5278064224429106E-2</v>
      </c>
      <c r="C6690" s="4">
        <v>0.289994699208872</v>
      </c>
      <c r="D6690" s="4">
        <v>0</v>
      </c>
      <c r="E6690" s="4">
        <v>1.7043928561072299</v>
      </c>
      <c r="F6690" s="4">
        <v>0.59482645339904905</v>
      </c>
      <c r="G6690" s="4">
        <v>0.124663129956986</v>
      </c>
      <c r="H6690" s="4">
        <v>1.8685264440943801</v>
      </c>
      <c r="I6690" s="4">
        <v>1.2184504919843101E-3</v>
      </c>
      <c r="J6690" s="4" t="s">
        <v>4270</v>
      </c>
      <c r="K6690" s="4" t="s">
        <v>11415</v>
      </c>
      <c r="L6690" s="4" t="s">
        <v>17</v>
      </c>
    </row>
    <row r="6691" spans="1:12" x14ac:dyDescent="0.25">
      <c r="A6691" s="4" t="s">
        <v>11416</v>
      </c>
      <c r="B6691" s="4">
        <v>2.0941815670819102</v>
      </c>
      <c r="C6691" s="4">
        <v>1.4758766903206699</v>
      </c>
      <c r="D6691" s="4">
        <v>1.3396426944387001</v>
      </c>
      <c r="E6691" s="4">
        <v>10.414003821714999</v>
      </c>
      <c r="F6691" s="4">
        <v>6.14634265577478</v>
      </c>
      <c r="G6691" s="4">
        <v>7.7221310228011104</v>
      </c>
      <c r="H6691" s="4">
        <v>1.4615416246524</v>
      </c>
      <c r="I6691" s="4">
        <v>1.22542341444542E-3</v>
      </c>
      <c r="J6691" s="4" t="s">
        <v>10849</v>
      </c>
      <c r="K6691" s="4" t="s">
        <v>10850</v>
      </c>
      <c r="L6691" s="4" t="s">
        <v>17</v>
      </c>
    </row>
    <row r="6692" spans="1:12" x14ac:dyDescent="0.25">
      <c r="A6692" s="4" t="s">
        <v>11417</v>
      </c>
      <c r="B6692" s="4">
        <v>0.30711080407152702</v>
      </c>
      <c r="C6692" s="4">
        <v>0.25625570373304701</v>
      </c>
      <c r="D6692" s="4">
        <v>0.15628768276426</v>
      </c>
      <c r="E6692" s="4">
        <v>1.9226619084048699</v>
      </c>
      <c r="F6692" s="4">
        <v>0.95545356135269899</v>
      </c>
      <c r="G6692" s="4">
        <v>0.77999537429616494</v>
      </c>
      <c r="H6692" s="4">
        <v>1.49578607819452</v>
      </c>
      <c r="I6692" s="4">
        <v>1.2283387226814399E-3</v>
      </c>
      <c r="J6692" s="4" t="s">
        <v>9478</v>
      </c>
      <c r="K6692" s="4" t="s">
        <v>9479</v>
      </c>
      <c r="L6692" s="4" t="s">
        <v>17</v>
      </c>
    </row>
    <row r="6693" spans="1:12" x14ac:dyDescent="0.25">
      <c r="A6693" s="4" t="s">
        <v>11418</v>
      </c>
      <c r="B6693" s="4">
        <v>0.32630084059574199</v>
      </c>
      <c r="C6693" s="4">
        <v>0.13438462594917799</v>
      </c>
      <c r="D6693" s="4">
        <v>0.11243200957528</v>
      </c>
      <c r="E6693" s="4">
        <v>2.07991936305046E-2</v>
      </c>
      <c r="F6693" s="4">
        <v>0.164326706829344</v>
      </c>
      <c r="G6693" s="4">
        <v>0.100263167551657</v>
      </c>
      <c r="H6693" s="4">
        <v>-1.7370773154074199</v>
      </c>
      <c r="I6693" s="4">
        <v>1.23168731798229E-3</v>
      </c>
      <c r="J6693" s="4" t="s">
        <v>11419</v>
      </c>
      <c r="K6693" s="4" t="s">
        <v>11420</v>
      </c>
      <c r="L6693" s="4" t="s">
        <v>17</v>
      </c>
    </row>
    <row r="6694" spans="1:12" x14ac:dyDescent="0.25">
      <c r="A6694" s="4" t="s">
        <v>11421</v>
      </c>
      <c r="B6694" s="4">
        <v>0</v>
      </c>
      <c r="C6694" s="4">
        <v>0</v>
      </c>
      <c r="D6694" s="4">
        <v>6.9632447744847795E-2</v>
      </c>
      <c r="E6694" s="4">
        <v>0.25119026153763202</v>
      </c>
      <c r="F6694" s="4">
        <v>0.36276921466296103</v>
      </c>
      <c r="G6694" s="4">
        <v>0.46735355023404201</v>
      </c>
      <c r="H6694" s="4">
        <v>2.85416782720243</v>
      </c>
      <c r="I6694" s="4">
        <v>1.23404767854612E-3</v>
      </c>
      <c r="J6694" s="4" t="s">
        <v>17</v>
      </c>
      <c r="K6694" s="4" t="s">
        <v>17</v>
      </c>
      <c r="L6694" s="4" t="s">
        <v>17</v>
      </c>
    </row>
    <row r="6695" spans="1:12" x14ac:dyDescent="0.25">
      <c r="A6695" s="4" t="s">
        <v>11422</v>
      </c>
      <c r="B6695" s="4">
        <v>2.6607980595670801E-2</v>
      </c>
      <c r="C6695" s="4">
        <v>0</v>
      </c>
      <c r="D6695" s="4">
        <v>3.3851785538007703E-2</v>
      </c>
      <c r="E6695" s="4">
        <v>0.27136898060852299</v>
      </c>
      <c r="F6695" s="4">
        <v>0.15215381432987801</v>
      </c>
      <c r="G6695" s="4">
        <v>0.28916838905188602</v>
      </c>
      <c r="H6695" s="4">
        <v>2.58518396688654</v>
      </c>
      <c r="I6695" s="4">
        <v>1.23404767854612E-3</v>
      </c>
      <c r="J6695" s="4" t="s">
        <v>17</v>
      </c>
      <c r="K6695" s="4" t="s">
        <v>17</v>
      </c>
      <c r="L6695" s="4" t="s">
        <v>17</v>
      </c>
    </row>
    <row r="6696" spans="1:12" x14ac:dyDescent="0.25">
      <c r="A6696" s="4" t="s">
        <v>11423</v>
      </c>
      <c r="B6696" s="4">
        <v>0</v>
      </c>
      <c r="C6696" s="4">
        <v>1.3552841672729E-2</v>
      </c>
      <c r="D6696" s="4">
        <v>1.13388954574074E-2</v>
      </c>
      <c r="E6696" s="4">
        <v>0.197700894780141</v>
      </c>
      <c r="F6696" s="4">
        <v>4.1698635014678999E-2</v>
      </c>
      <c r="G6696" s="4">
        <v>0.124533001428847</v>
      </c>
      <c r="H6696" s="4">
        <v>2.8744457030216899</v>
      </c>
      <c r="I6696" s="4">
        <v>1.23404767854612E-3</v>
      </c>
      <c r="J6696" s="4" t="s">
        <v>17</v>
      </c>
      <c r="K6696" s="4" t="s">
        <v>17</v>
      </c>
      <c r="L6696" s="4" t="s">
        <v>17</v>
      </c>
    </row>
    <row r="6697" spans="1:12" x14ac:dyDescent="0.25">
      <c r="A6697" s="4" t="s">
        <v>11424</v>
      </c>
      <c r="B6697" s="4">
        <v>0.120068512437964</v>
      </c>
      <c r="C6697" s="4">
        <v>0</v>
      </c>
      <c r="D6697" s="4">
        <v>2.5459363706709998E-2</v>
      </c>
      <c r="E6697" s="4">
        <v>0.30613813124898998</v>
      </c>
      <c r="F6697" s="4">
        <v>0.87384702002636705</v>
      </c>
      <c r="G6697" s="4">
        <v>0.40388906244657802</v>
      </c>
      <c r="H6697" s="4">
        <v>2.5944837619302401</v>
      </c>
      <c r="I6697" s="4">
        <v>1.23404767854612E-3</v>
      </c>
      <c r="J6697" s="4" t="s">
        <v>17</v>
      </c>
      <c r="K6697" s="4" t="s">
        <v>17</v>
      </c>
      <c r="L6697" s="4" t="s">
        <v>17</v>
      </c>
    </row>
    <row r="6698" spans="1:12" x14ac:dyDescent="0.25">
      <c r="A6698" s="4" t="s">
        <v>11425</v>
      </c>
      <c r="B6698" s="4">
        <v>7.88951211091347E-2</v>
      </c>
      <c r="C6698" s="4">
        <v>0.23994373901903401</v>
      </c>
      <c r="D6698" s="4">
        <v>0.468410469840085</v>
      </c>
      <c r="E6698" s="4">
        <v>0.10057926283334399</v>
      </c>
      <c r="F6698" s="4">
        <v>0.102534117926238</v>
      </c>
      <c r="G6698" s="4">
        <v>0.163316379697242</v>
      </c>
      <c r="H6698" s="4">
        <v>-2.07387146827439</v>
      </c>
      <c r="I6698" s="4">
        <v>1.23517269001742E-3</v>
      </c>
      <c r="J6698" s="4" t="s">
        <v>17</v>
      </c>
      <c r="K6698" s="4" t="s">
        <v>17</v>
      </c>
      <c r="L6698" s="4" t="s">
        <v>17</v>
      </c>
    </row>
    <row r="6699" spans="1:12" x14ac:dyDescent="0.25">
      <c r="A6699" s="4" t="s">
        <v>11426</v>
      </c>
      <c r="B6699" s="4">
        <v>2.0275421625408199E-2</v>
      </c>
      <c r="C6699" s="4">
        <v>5.1386368030901302E-3</v>
      </c>
      <c r="D6699" s="4">
        <v>1.71968261449017E-2</v>
      </c>
      <c r="E6699" s="4">
        <v>0.15508844643748301</v>
      </c>
      <c r="F6699" s="4">
        <v>4.2160730706134499E-2</v>
      </c>
      <c r="G6699" s="4">
        <v>0.188869575781797</v>
      </c>
      <c r="H6699" s="4">
        <v>2.2873543791825801</v>
      </c>
      <c r="I6699" s="4">
        <v>1.23517269001742E-3</v>
      </c>
      <c r="J6699" s="4" t="s">
        <v>11427</v>
      </c>
      <c r="K6699" s="4" t="s">
        <v>11428</v>
      </c>
      <c r="L6699" s="4" t="s">
        <v>17</v>
      </c>
    </row>
    <row r="6700" spans="1:12" x14ac:dyDescent="0.25">
      <c r="A6700" s="4" t="s">
        <v>11429</v>
      </c>
      <c r="B6700" s="4">
        <v>0.37503030538179899</v>
      </c>
      <c r="C6700" s="4">
        <v>0.18238051814454001</v>
      </c>
      <c r="D6700" s="4">
        <v>0.15962995368333399</v>
      </c>
      <c r="E6700" s="4">
        <v>1.1319304135389801</v>
      </c>
      <c r="F6700" s="4">
        <v>1.25320889035004</v>
      </c>
      <c r="G6700" s="4">
        <v>1.04131250748143</v>
      </c>
      <c r="H6700" s="4">
        <v>1.47611850106025</v>
      </c>
      <c r="I6700" s="4">
        <v>1.2356910922196899E-3</v>
      </c>
      <c r="J6700" s="4" t="s">
        <v>11267</v>
      </c>
      <c r="K6700" s="4" t="s">
        <v>11268</v>
      </c>
      <c r="L6700" s="4" t="s">
        <v>17</v>
      </c>
    </row>
    <row r="6701" spans="1:12" x14ac:dyDescent="0.25">
      <c r="A6701" s="4" t="s">
        <v>11430</v>
      </c>
      <c r="B6701" s="4">
        <v>27.9536584571233</v>
      </c>
      <c r="C6701" s="4">
        <v>31.223737409362599</v>
      </c>
      <c r="D6701" s="4">
        <v>24.9328025885765</v>
      </c>
      <c r="E6701" s="4">
        <v>16.418788827417401</v>
      </c>
      <c r="F6701" s="4">
        <v>18.132971867463802</v>
      </c>
      <c r="G6701" s="4">
        <v>21.147887540106101</v>
      </c>
      <c r="H6701" s="4">
        <v>-1.4556079148793699</v>
      </c>
      <c r="I6701" s="4">
        <v>1.2363539719429501E-3</v>
      </c>
      <c r="J6701" s="4" t="s">
        <v>11431</v>
      </c>
      <c r="K6701" s="4" t="s">
        <v>11432</v>
      </c>
      <c r="L6701" s="4" t="s">
        <v>10566</v>
      </c>
    </row>
    <row r="6702" spans="1:12" x14ac:dyDescent="0.25">
      <c r="A6702" s="4" t="s">
        <v>11433</v>
      </c>
      <c r="B6702" s="4">
        <v>24.649408263771701</v>
      </c>
      <c r="C6702" s="4">
        <v>24.158715132254901</v>
      </c>
      <c r="D6702" s="4">
        <v>12.765321433873</v>
      </c>
      <c r="E6702" s="4">
        <v>9.7488977180551402</v>
      </c>
      <c r="F6702" s="4">
        <v>17.655152940004001</v>
      </c>
      <c r="G6702" s="4">
        <v>11.795222771508801</v>
      </c>
      <c r="H6702" s="4">
        <v>-1.4574173323109101</v>
      </c>
      <c r="I6702" s="4">
        <v>1.2377857848163501E-3</v>
      </c>
      <c r="J6702" s="4" t="s">
        <v>11434</v>
      </c>
      <c r="K6702" s="4" t="s">
        <v>11435</v>
      </c>
      <c r="L6702" s="4" t="s">
        <v>17</v>
      </c>
    </row>
    <row r="6703" spans="1:12" x14ac:dyDescent="0.25">
      <c r="A6703" s="4" t="s">
        <v>11436</v>
      </c>
      <c r="B6703" s="4">
        <v>2.6471119079680498</v>
      </c>
      <c r="C6703" s="4">
        <v>2.80593094626186</v>
      </c>
      <c r="D6703" s="4">
        <v>1.4553431605415501</v>
      </c>
      <c r="E6703" s="4">
        <v>1.3454688425449299</v>
      </c>
      <c r="F6703" s="4">
        <v>1.9722630870048801</v>
      </c>
      <c r="G6703" s="4">
        <v>1.0441656192514801</v>
      </c>
      <c r="H6703" s="4">
        <v>-1.4917348895317299</v>
      </c>
      <c r="I6703" s="4">
        <v>1.2377857848163501E-3</v>
      </c>
      <c r="J6703" s="4" t="s">
        <v>10520</v>
      </c>
      <c r="K6703" s="4" t="s">
        <v>10521</v>
      </c>
      <c r="L6703" s="4" t="s">
        <v>17</v>
      </c>
    </row>
    <row r="6704" spans="1:12" x14ac:dyDescent="0.25">
      <c r="A6704" s="4" t="s">
        <v>11437</v>
      </c>
      <c r="B6704" s="4">
        <v>0.24728328494545301</v>
      </c>
      <c r="C6704" s="4">
        <v>0.12879360830040701</v>
      </c>
      <c r="D6704" s="4">
        <v>0.12892034904862101</v>
      </c>
      <c r="E6704" s="4">
        <v>0.13882503826123299</v>
      </c>
      <c r="F6704" s="4">
        <v>6.3685456618427394E-2</v>
      </c>
      <c r="G6704" s="4">
        <v>9.6272382894864006E-2</v>
      </c>
      <c r="H6704" s="4">
        <v>-1.57287159101108</v>
      </c>
      <c r="I6704" s="4">
        <v>1.2379053047096101E-3</v>
      </c>
      <c r="J6704" s="4" t="s">
        <v>11438</v>
      </c>
      <c r="K6704" s="4" t="s">
        <v>11439</v>
      </c>
      <c r="L6704" s="4" t="s">
        <v>17</v>
      </c>
    </row>
    <row r="6705" spans="1:12" x14ac:dyDescent="0.25">
      <c r="A6705" s="4" t="s">
        <v>11440</v>
      </c>
      <c r="B6705" s="4">
        <v>0.23213245738006499</v>
      </c>
      <c r="C6705" s="4">
        <v>0.16229527903093</v>
      </c>
      <c r="D6705" s="4">
        <v>0.19688574599855699</v>
      </c>
      <c r="E6705" s="4">
        <v>0.18776472049938001</v>
      </c>
      <c r="F6705" s="4">
        <v>7.49011731451171E-2</v>
      </c>
      <c r="G6705" s="4">
        <v>4.9709423070348001E-2</v>
      </c>
      <c r="H6705" s="4">
        <v>-1.80164581381582</v>
      </c>
      <c r="I6705" s="4">
        <v>1.23917618049323E-3</v>
      </c>
      <c r="J6705" s="4" t="s">
        <v>11441</v>
      </c>
      <c r="K6705" s="4" t="s">
        <v>11442</v>
      </c>
      <c r="L6705" s="4" t="s">
        <v>17</v>
      </c>
    </row>
    <row r="6706" spans="1:12" x14ac:dyDescent="0.25">
      <c r="A6706" s="4" t="s">
        <v>11443</v>
      </c>
      <c r="B6706" s="4">
        <v>3.4366658300669602E-2</v>
      </c>
      <c r="C6706" s="4">
        <v>0</v>
      </c>
      <c r="D6706" s="4">
        <v>0</v>
      </c>
      <c r="E6706" s="4">
        <v>0</v>
      </c>
      <c r="F6706" s="4">
        <v>0.17865515359598599</v>
      </c>
      <c r="G6706" s="4">
        <v>0.409057864264045</v>
      </c>
      <c r="H6706" s="4">
        <v>3.2190148387156898</v>
      </c>
      <c r="I6706" s="4">
        <v>1.2409446811701E-3</v>
      </c>
      <c r="J6706" s="4" t="s">
        <v>17</v>
      </c>
      <c r="K6706" s="4" t="s">
        <v>17</v>
      </c>
      <c r="L6706" s="4" t="s">
        <v>17</v>
      </c>
    </row>
    <row r="6707" spans="1:12" x14ac:dyDescent="0.25">
      <c r="A6707" s="4" t="s">
        <v>11444</v>
      </c>
      <c r="B6707" s="4">
        <v>0.29329712961945498</v>
      </c>
      <c r="C6707" s="4">
        <v>3.7166857793342702E-2</v>
      </c>
      <c r="D6707" s="4">
        <v>9.32862181619908E-2</v>
      </c>
      <c r="E6707" s="4">
        <v>1.8695458396884902E-2</v>
      </c>
      <c r="F6707" s="4">
        <v>1.9058822683235901E-2</v>
      </c>
      <c r="G6707" s="4">
        <v>5.6919186721772597E-2</v>
      </c>
      <c r="H6707" s="4">
        <v>-2.8216115779006099</v>
      </c>
      <c r="I6707" s="4">
        <v>1.2409446811701E-3</v>
      </c>
      <c r="J6707" s="4" t="s">
        <v>17</v>
      </c>
      <c r="K6707" s="4" t="s">
        <v>17</v>
      </c>
      <c r="L6707" s="4" t="s">
        <v>17</v>
      </c>
    </row>
    <row r="6708" spans="1:12" x14ac:dyDescent="0.25">
      <c r="A6708" s="4" t="s">
        <v>11445</v>
      </c>
      <c r="B6708" s="4">
        <v>0.80931286681589598</v>
      </c>
      <c r="C6708" s="4">
        <v>0.323209321644575</v>
      </c>
      <c r="D6708" s="4">
        <v>1.3936564030770899</v>
      </c>
      <c r="E6708" s="4">
        <v>0.62530341701921299</v>
      </c>
      <c r="F6708" s="4">
        <v>0.416471771246609</v>
      </c>
      <c r="G6708" s="4">
        <v>0.65151073641137003</v>
      </c>
      <c r="H6708" s="4">
        <v>-1.54054934094211</v>
      </c>
      <c r="I6708" s="4">
        <v>1.2409446811701E-3</v>
      </c>
      <c r="J6708" s="4" t="s">
        <v>53</v>
      </c>
      <c r="K6708" s="4" t="s">
        <v>11446</v>
      </c>
      <c r="L6708" s="4" t="s">
        <v>17</v>
      </c>
    </row>
    <row r="6709" spans="1:12" x14ac:dyDescent="0.25">
      <c r="A6709" s="4" t="s">
        <v>11447</v>
      </c>
      <c r="B6709" s="4">
        <v>1.72760449551028E-2</v>
      </c>
      <c r="C6709" s="4">
        <v>0</v>
      </c>
      <c r="D6709" s="4">
        <v>0</v>
      </c>
      <c r="E6709" s="4">
        <v>0</v>
      </c>
      <c r="F6709" s="4">
        <v>0.11675242816385201</v>
      </c>
      <c r="G6709" s="4">
        <v>0.17881087435376999</v>
      </c>
      <c r="H6709" s="4">
        <v>3.2133435553737302</v>
      </c>
      <c r="I6709" s="4">
        <v>1.2409446811701E-3</v>
      </c>
      <c r="J6709" s="4" t="s">
        <v>11448</v>
      </c>
      <c r="K6709" s="4" t="s">
        <v>11449</v>
      </c>
      <c r="L6709" s="4" t="s">
        <v>17</v>
      </c>
    </row>
    <row r="6710" spans="1:12" x14ac:dyDescent="0.25">
      <c r="A6710" s="4" t="s">
        <v>11450</v>
      </c>
      <c r="B6710" s="4">
        <v>0.15174535537183501</v>
      </c>
      <c r="C6710" s="4">
        <v>7.6917193853521304E-2</v>
      </c>
      <c r="D6710" s="4">
        <v>0.102963619414183</v>
      </c>
      <c r="E6710" s="4">
        <v>3.09523545022675E-2</v>
      </c>
      <c r="F6710" s="4">
        <v>1.57769716998667E-2</v>
      </c>
      <c r="G6710" s="4">
        <v>3.1411957706381097E-2</v>
      </c>
      <c r="H6710" s="4">
        <v>-2.8157889363722202</v>
      </c>
      <c r="I6710" s="4">
        <v>1.2409446811701E-3</v>
      </c>
      <c r="J6710" s="4" t="s">
        <v>17</v>
      </c>
      <c r="K6710" s="4" t="s">
        <v>17</v>
      </c>
      <c r="L6710" s="4" t="s">
        <v>17</v>
      </c>
    </row>
    <row r="6711" spans="1:12" x14ac:dyDescent="0.25">
      <c r="A6711" s="4" t="s">
        <v>11451</v>
      </c>
      <c r="B6711" s="4">
        <v>0</v>
      </c>
      <c r="C6711" s="4">
        <v>8.96246363723497E-3</v>
      </c>
      <c r="D6711" s="4">
        <v>0</v>
      </c>
      <c r="E6711" s="4">
        <v>0.10819792213494001</v>
      </c>
      <c r="F6711" s="4">
        <v>2.29793444224934E-2</v>
      </c>
      <c r="G6711" s="4">
        <v>3.2026319511499E-2</v>
      </c>
      <c r="H6711" s="4">
        <v>3.2253340545302098</v>
      </c>
      <c r="I6711" s="4">
        <v>1.2409446811701E-3</v>
      </c>
      <c r="J6711" s="4" t="s">
        <v>17</v>
      </c>
      <c r="K6711" s="4" t="s">
        <v>17</v>
      </c>
      <c r="L6711" s="4" t="s">
        <v>17</v>
      </c>
    </row>
    <row r="6712" spans="1:12" x14ac:dyDescent="0.25">
      <c r="A6712" s="4" t="s">
        <v>11452</v>
      </c>
      <c r="B6712" s="4">
        <v>1.3644149140677801E-2</v>
      </c>
      <c r="C6712" s="4">
        <v>0</v>
      </c>
      <c r="D6712" s="4">
        <v>1.15724380485045E-2</v>
      </c>
      <c r="E6712" s="4">
        <v>0.29222276164676297</v>
      </c>
      <c r="F6712" s="4">
        <v>0.15604411071899399</v>
      </c>
      <c r="G6712" s="4">
        <v>5.64879807617591E-2</v>
      </c>
      <c r="H6712" s="4">
        <v>3.2385765123819401</v>
      </c>
      <c r="I6712" s="4">
        <v>1.2409446811701E-3</v>
      </c>
      <c r="J6712" s="4" t="s">
        <v>17</v>
      </c>
      <c r="K6712" s="4" t="s">
        <v>17</v>
      </c>
      <c r="L6712" s="4" t="s">
        <v>17</v>
      </c>
    </row>
    <row r="6713" spans="1:12" x14ac:dyDescent="0.25">
      <c r="A6713" s="4" t="s">
        <v>11453</v>
      </c>
      <c r="B6713" s="4">
        <v>9.9304645888715495</v>
      </c>
      <c r="C6713" s="4">
        <v>5.0392028967850502</v>
      </c>
      <c r="D6713" s="4">
        <v>11.7115030710513</v>
      </c>
      <c r="E6713" s="4">
        <v>7.6608683916702098</v>
      </c>
      <c r="F6713" s="4">
        <v>4.8225489411901599</v>
      </c>
      <c r="G6713" s="4">
        <v>5.9666597011005997</v>
      </c>
      <c r="H6713" s="4">
        <v>-1.45730968802091</v>
      </c>
      <c r="I6713" s="4">
        <v>1.2424498062476299E-3</v>
      </c>
      <c r="J6713" s="4" t="s">
        <v>11454</v>
      </c>
      <c r="K6713" s="4" t="s">
        <v>11455</v>
      </c>
      <c r="L6713" s="4" t="s">
        <v>10441</v>
      </c>
    </row>
    <row r="6714" spans="1:12" x14ac:dyDescent="0.25">
      <c r="A6714" s="4" t="s">
        <v>11456</v>
      </c>
      <c r="B6714" s="4">
        <v>2.68309525001038E-2</v>
      </c>
      <c r="C6714" s="4">
        <v>7.2534202918851404E-2</v>
      </c>
      <c r="D6714" s="4">
        <v>8.3442234867429396E-2</v>
      </c>
      <c r="E6714" s="4">
        <v>1.21315073239823</v>
      </c>
      <c r="F6714" s="4">
        <v>0.148779487314944</v>
      </c>
      <c r="G6714" s="4">
        <v>5.5541254827204498E-2</v>
      </c>
      <c r="H6714" s="4">
        <v>1.92194676800467</v>
      </c>
      <c r="I6714" s="4">
        <v>1.2424498062476299E-3</v>
      </c>
      <c r="J6714" s="4" t="s">
        <v>2470</v>
      </c>
      <c r="K6714" s="4" t="s">
        <v>11457</v>
      </c>
      <c r="L6714" s="4" t="s">
        <v>17</v>
      </c>
    </row>
    <row r="6715" spans="1:12" x14ac:dyDescent="0.25">
      <c r="A6715" s="4" t="s">
        <v>11458</v>
      </c>
      <c r="B6715" s="4">
        <v>185.991985189264</v>
      </c>
      <c r="C6715" s="4">
        <v>242.445789238999</v>
      </c>
      <c r="D6715" s="4">
        <v>216.96347613298701</v>
      </c>
      <c r="E6715" s="4">
        <v>88.443280796234106</v>
      </c>
      <c r="F6715" s="4">
        <v>136.630313128149</v>
      </c>
      <c r="G6715" s="4">
        <v>204.73045862915299</v>
      </c>
      <c r="H6715" s="4">
        <v>-1.4537684434229601</v>
      </c>
      <c r="I6715" s="4">
        <v>1.2475122126809699E-3</v>
      </c>
      <c r="J6715" s="4" t="s">
        <v>11459</v>
      </c>
      <c r="K6715" s="4" t="s">
        <v>11460</v>
      </c>
      <c r="L6715" s="4" t="s">
        <v>17</v>
      </c>
    </row>
    <row r="6716" spans="1:12" x14ac:dyDescent="0.25">
      <c r="A6716" s="4" t="s">
        <v>11461</v>
      </c>
      <c r="B6716" s="4">
        <v>5.2068172220694198</v>
      </c>
      <c r="C6716" s="4">
        <v>11.1617017621993</v>
      </c>
      <c r="D6716" s="4">
        <v>4.3672600819971699</v>
      </c>
      <c r="E6716" s="4">
        <v>3.7600042273914398</v>
      </c>
      <c r="F6716" s="4">
        <v>7.0059804581784197</v>
      </c>
      <c r="G6716" s="4">
        <v>3.0590414197137301</v>
      </c>
      <c r="H6716" s="4">
        <v>-1.4581432874389499</v>
      </c>
      <c r="I6716" s="4">
        <v>1.2475652383994601E-3</v>
      </c>
      <c r="J6716" s="4" t="s">
        <v>17</v>
      </c>
      <c r="K6716" s="4" t="s">
        <v>17</v>
      </c>
      <c r="L6716" s="4" t="s">
        <v>17</v>
      </c>
    </row>
    <row r="6717" spans="1:12" x14ac:dyDescent="0.25">
      <c r="A6717" s="4" t="s">
        <v>11462</v>
      </c>
      <c r="B6717" s="4">
        <v>0.11586828703301801</v>
      </c>
      <c r="C6717" s="4">
        <v>0</v>
      </c>
      <c r="D6717" s="4">
        <v>0</v>
      </c>
      <c r="E6717" s="4">
        <v>0.29542883594594899</v>
      </c>
      <c r="F6717" s="4">
        <v>0.37345176799334601</v>
      </c>
      <c r="G6717" s="4">
        <v>0.19188197083849701</v>
      </c>
      <c r="H6717" s="4">
        <v>2.1517549371434801</v>
      </c>
      <c r="I6717" s="4">
        <v>1.2476452078121301E-3</v>
      </c>
      <c r="J6717" s="4" t="s">
        <v>17</v>
      </c>
      <c r="K6717" s="4" t="s">
        <v>17</v>
      </c>
      <c r="L6717" s="4" t="s">
        <v>17</v>
      </c>
    </row>
    <row r="6718" spans="1:12" x14ac:dyDescent="0.25">
      <c r="A6718" s="4" t="s">
        <v>11463</v>
      </c>
      <c r="B6718" s="4">
        <v>0.10732381000041499</v>
      </c>
      <c r="C6718" s="4">
        <v>9.7921173940449399E-2</v>
      </c>
      <c r="D6718" s="4">
        <v>0.21846694219836099</v>
      </c>
      <c r="E6718" s="4">
        <v>8.7565767150549007E-2</v>
      </c>
      <c r="F6718" s="4">
        <v>3.3475384645862402E-2</v>
      </c>
      <c r="G6718" s="4">
        <v>6.6649505792645405E-2</v>
      </c>
      <c r="H6718" s="4">
        <v>-2.0984610203523202</v>
      </c>
      <c r="I6718" s="4">
        <v>1.2476452078121301E-3</v>
      </c>
      <c r="J6718" s="4" t="s">
        <v>17</v>
      </c>
      <c r="K6718" s="4" t="s">
        <v>17</v>
      </c>
      <c r="L6718" s="4" t="s">
        <v>17</v>
      </c>
    </row>
    <row r="6719" spans="1:12" x14ac:dyDescent="0.25">
      <c r="A6719" s="4" t="s">
        <v>11464</v>
      </c>
      <c r="B6719" s="4">
        <v>0.31480147798861302</v>
      </c>
      <c r="C6719" s="4">
        <v>0.229122746867195</v>
      </c>
      <c r="D6719" s="4">
        <v>0.13692430901087699</v>
      </c>
      <c r="E6719" s="4">
        <v>1.5394374599949201</v>
      </c>
      <c r="F6719" s="4">
        <v>1.10778205660005</v>
      </c>
      <c r="G6719" s="4">
        <v>0.94406131209232402</v>
      </c>
      <c r="H6719" s="4">
        <v>1.5814997345663899</v>
      </c>
      <c r="I6719" s="4">
        <v>1.24807680942738E-3</v>
      </c>
      <c r="J6719" s="4" t="s">
        <v>17</v>
      </c>
      <c r="K6719" s="4" t="s">
        <v>17</v>
      </c>
      <c r="L6719" s="4" t="s">
        <v>17</v>
      </c>
    </row>
    <row r="6720" spans="1:12" x14ac:dyDescent="0.25">
      <c r="A6720" s="4" t="s">
        <v>11465</v>
      </c>
      <c r="B6720" s="4">
        <v>0.116854999939625</v>
      </c>
      <c r="C6720" s="4">
        <v>0</v>
      </c>
      <c r="D6720" s="4">
        <v>1.9822375635394601E-2</v>
      </c>
      <c r="E6720" s="4">
        <v>7.1506716788085095E-2</v>
      </c>
      <c r="F6720" s="4">
        <v>0.46167795288150099</v>
      </c>
      <c r="G6720" s="4">
        <v>0.74987450860379101</v>
      </c>
      <c r="H6720" s="4">
        <v>2.4462607866028199</v>
      </c>
      <c r="I6720" s="4">
        <v>1.2547757750636199E-3</v>
      </c>
      <c r="J6720" s="4" t="s">
        <v>17</v>
      </c>
      <c r="K6720" s="4" t="s">
        <v>17</v>
      </c>
      <c r="L6720" s="4" t="s">
        <v>17</v>
      </c>
    </row>
    <row r="6721" spans="1:12" x14ac:dyDescent="0.25">
      <c r="A6721" s="4" t="s">
        <v>11466</v>
      </c>
      <c r="B6721" s="4">
        <v>0</v>
      </c>
      <c r="C6721" s="4">
        <v>8.0878046028702605E-2</v>
      </c>
      <c r="D6721" s="4">
        <v>0</v>
      </c>
      <c r="E6721" s="4">
        <v>0.439374327905526</v>
      </c>
      <c r="F6721" s="4">
        <v>0.49768221358881798</v>
      </c>
      <c r="G6721" s="4">
        <v>0</v>
      </c>
      <c r="H6721" s="4">
        <v>2.6570469502612601</v>
      </c>
      <c r="I6721" s="4">
        <v>1.2547757750636199E-3</v>
      </c>
      <c r="J6721" s="4" t="s">
        <v>17</v>
      </c>
      <c r="K6721" s="4" t="s">
        <v>17</v>
      </c>
      <c r="L6721" s="4" t="s">
        <v>17</v>
      </c>
    </row>
    <row r="6722" spans="1:12" x14ac:dyDescent="0.25">
      <c r="A6722" s="4" t="s">
        <v>11467</v>
      </c>
      <c r="B6722" s="4">
        <v>0.27943217440108098</v>
      </c>
      <c r="C6722" s="4">
        <v>0.11803293020431301</v>
      </c>
      <c r="D6722" s="4">
        <v>9.8751471347238703E-2</v>
      </c>
      <c r="E6722" s="4">
        <v>1.18744487272335E-2</v>
      </c>
      <c r="F6722" s="4">
        <v>0.121052401042614</v>
      </c>
      <c r="G6722" s="4">
        <v>4.8203076916701101E-2</v>
      </c>
      <c r="H6722" s="4">
        <v>-2.19406723581054</v>
      </c>
      <c r="I6722" s="4">
        <v>1.2587794476812801E-3</v>
      </c>
      <c r="J6722" s="4" t="s">
        <v>17</v>
      </c>
      <c r="K6722" s="4" t="s">
        <v>17</v>
      </c>
      <c r="L6722" s="4" t="s">
        <v>17</v>
      </c>
    </row>
    <row r="6723" spans="1:12" x14ac:dyDescent="0.25">
      <c r="A6723" s="4" t="s">
        <v>11468</v>
      </c>
      <c r="B6723" s="4">
        <v>2.9970299516496601E-2</v>
      </c>
      <c r="C6723" s="4">
        <v>1.5191445775125999E-2</v>
      </c>
      <c r="D6723" s="4">
        <v>1.2709822755299799E-2</v>
      </c>
      <c r="E6723" s="4">
        <v>0.24452842932836599</v>
      </c>
      <c r="F6723" s="4">
        <v>0.18696080660247599</v>
      </c>
      <c r="G6723" s="4">
        <v>9.3059762378186694E-2</v>
      </c>
      <c r="H6723" s="4">
        <v>2.3048626679479698</v>
      </c>
      <c r="I6723" s="4">
        <v>1.2587794476812801E-3</v>
      </c>
      <c r="J6723" s="4" t="s">
        <v>11469</v>
      </c>
      <c r="K6723" s="4" t="s">
        <v>11470</v>
      </c>
      <c r="L6723" s="4" t="s">
        <v>17</v>
      </c>
    </row>
    <row r="6724" spans="1:12" x14ac:dyDescent="0.25">
      <c r="A6724" s="4" t="s">
        <v>11471</v>
      </c>
      <c r="B6724" s="4">
        <v>4.4323247834713302E-2</v>
      </c>
      <c r="C6724" s="4">
        <v>0.16047654485589599</v>
      </c>
      <c r="D6724" s="4">
        <v>5.3704656467680897E-2</v>
      </c>
      <c r="E6724" s="4">
        <v>0.94283279445964296</v>
      </c>
      <c r="F6724" s="4">
        <v>0.28966395239596998</v>
      </c>
      <c r="G6724" s="4">
        <v>0.36045066168347301</v>
      </c>
      <c r="H6724" s="4">
        <v>1.7115204520726299</v>
      </c>
      <c r="I6724" s="4">
        <v>1.2587794476812801E-3</v>
      </c>
      <c r="J6724" s="4" t="s">
        <v>17</v>
      </c>
      <c r="K6724" s="4" t="s">
        <v>17</v>
      </c>
      <c r="L6724" s="4" t="s">
        <v>17</v>
      </c>
    </row>
    <row r="6725" spans="1:12" x14ac:dyDescent="0.25">
      <c r="A6725" s="4" t="s">
        <v>11472</v>
      </c>
      <c r="B6725" s="4">
        <v>6.5157492372590804</v>
      </c>
      <c r="C6725" s="4">
        <v>4.8783763098083304</v>
      </c>
      <c r="D6725" s="4">
        <v>3.5182515049471599</v>
      </c>
      <c r="E6725" s="4">
        <v>2.9944629010030899</v>
      </c>
      <c r="F6725" s="4">
        <v>4.1157708790599301</v>
      </c>
      <c r="G6725" s="4">
        <v>2.4788455861986201</v>
      </c>
      <c r="H6725" s="4">
        <v>-1.45532345162084</v>
      </c>
      <c r="I6725" s="4">
        <v>1.2614650930156299E-3</v>
      </c>
      <c r="J6725" s="4" t="s">
        <v>17</v>
      </c>
      <c r="K6725" s="4" t="s">
        <v>17</v>
      </c>
      <c r="L6725" s="4" t="s">
        <v>17</v>
      </c>
    </row>
    <row r="6726" spans="1:12" x14ac:dyDescent="0.25">
      <c r="A6726" s="4" t="s">
        <v>11473</v>
      </c>
      <c r="B6726" s="4">
        <v>0</v>
      </c>
      <c r="C6726" s="4">
        <v>0</v>
      </c>
      <c r="D6726" s="4">
        <v>2.35122550826759E-2</v>
      </c>
      <c r="E6726" s="4">
        <v>3.7696662626138203E-2</v>
      </c>
      <c r="F6726" s="4">
        <v>0.23537966869397101</v>
      </c>
      <c r="G6726" s="4">
        <v>9.5641025628375297E-3</v>
      </c>
      <c r="H6726" s="4">
        <v>2.47836123075589</v>
      </c>
      <c r="I6726" s="4">
        <v>1.2645837990281001E-3</v>
      </c>
      <c r="J6726" s="4" t="s">
        <v>1584</v>
      </c>
      <c r="K6726" s="4" t="s">
        <v>1585</v>
      </c>
      <c r="L6726" s="4" t="s">
        <v>17</v>
      </c>
    </row>
    <row r="6727" spans="1:12" x14ac:dyDescent="0.25">
      <c r="A6727" s="4" t="s">
        <v>11474</v>
      </c>
      <c r="B6727" s="4">
        <v>8.50042565932492E-2</v>
      </c>
      <c r="C6727" s="4">
        <v>6.8032487716738199E-2</v>
      </c>
      <c r="D6727" s="4">
        <v>1.89729771451961E-2</v>
      </c>
      <c r="E6727" s="4">
        <v>3.1939888868082703E-2</v>
      </c>
      <c r="F6727" s="4">
        <v>2.7909146956727401E-2</v>
      </c>
      <c r="G6727" s="4">
        <v>0</v>
      </c>
      <c r="H6727" s="4">
        <v>-2.2661588988952501</v>
      </c>
      <c r="I6727" s="4">
        <v>1.2645837990281001E-3</v>
      </c>
      <c r="J6727" s="4" t="s">
        <v>11427</v>
      </c>
      <c r="K6727" s="4" t="s">
        <v>11428</v>
      </c>
      <c r="L6727" s="4" t="s">
        <v>17</v>
      </c>
    </row>
    <row r="6728" spans="1:12" x14ac:dyDescent="0.25">
      <c r="A6728" s="4" t="s">
        <v>11475</v>
      </c>
      <c r="B6728" s="4">
        <v>3.2951907358617999E-2</v>
      </c>
      <c r="C6728" s="4">
        <v>6.6811092568478905E-2</v>
      </c>
      <c r="D6728" s="4">
        <v>6.9871324066442503E-2</v>
      </c>
      <c r="E6728" s="4">
        <v>0.58812128130166097</v>
      </c>
      <c r="F6728" s="4">
        <v>0.35116616340192103</v>
      </c>
      <c r="G6728" s="4">
        <v>0.27284760518887402</v>
      </c>
      <c r="H6728" s="4">
        <v>1.88727050499447</v>
      </c>
      <c r="I6728" s="4">
        <v>1.2694375827474E-3</v>
      </c>
      <c r="J6728" s="4" t="s">
        <v>11476</v>
      </c>
      <c r="K6728" s="4" t="s">
        <v>11477</v>
      </c>
      <c r="L6728" s="4" t="s">
        <v>11478</v>
      </c>
    </row>
    <row r="6729" spans="1:12" x14ac:dyDescent="0.25">
      <c r="A6729" s="4" t="s">
        <v>11479</v>
      </c>
      <c r="B6729" s="4">
        <v>9.2233699540823194E-2</v>
      </c>
      <c r="C6729" s="4">
        <v>4.0072908402698802E-2</v>
      </c>
      <c r="D6729" s="4">
        <v>5.5877890165618602E-2</v>
      </c>
      <c r="E6729" s="4">
        <v>0.430021188475947</v>
      </c>
      <c r="F6729" s="4">
        <v>0.69866663564718301</v>
      </c>
      <c r="G6729" s="4">
        <v>0.245478632446163</v>
      </c>
      <c r="H6729" s="4">
        <v>2.0037331193594698</v>
      </c>
      <c r="I6729" s="4">
        <v>1.269930395905E-3</v>
      </c>
      <c r="J6729" s="4" t="s">
        <v>17</v>
      </c>
      <c r="K6729" s="4" t="s">
        <v>17</v>
      </c>
      <c r="L6729" s="4" t="s">
        <v>17</v>
      </c>
    </row>
    <row r="6730" spans="1:12" x14ac:dyDescent="0.25">
      <c r="A6730" s="4" t="s">
        <v>11480</v>
      </c>
      <c r="B6730" s="4">
        <v>3.4155215652571802</v>
      </c>
      <c r="C6730" s="4">
        <v>1.9442664947283601</v>
      </c>
      <c r="D6730" s="4">
        <v>1.78658193324933</v>
      </c>
      <c r="E6730" s="4">
        <v>1.8735722311772101</v>
      </c>
      <c r="F6730" s="4">
        <v>1.39468252855743</v>
      </c>
      <c r="G6730" s="4">
        <v>1.2768881529006999</v>
      </c>
      <c r="H6730" s="4">
        <v>-1.47197398009754</v>
      </c>
      <c r="I6730" s="4">
        <v>1.27330111256721E-3</v>
      </c>
      <c r="J6730" s="4" t="s">
        <v>11481</v>
      </c>
      <c r="K6730" s="4" t="s">
        <v>11482</v>
      </c>
      <c r="L6730" s="4" t="s">
        <v>11483</v>
      </c>
    </row>
    <row r="6731" spans="1:12" x14ac:dyDescent="0.25">
      <c r="A6731" s="4" t="s">
        <v>11484</v>
      </c>
      <c r="B6731" s="4">
        <v>3.18029004544205</v>
      </c>
      <c r="C6731" s="4">
        <v>1.85584287681108</v>
      </c>
      <c r="D6731" s="4">
        <v>1.9484595243401399</v>
      </c>
      <c r="E6731" s="4">
        <v>1.6913102138957601</v>
      </c>
      <c r="F6731" s="4">
        <v>1.35098279414711</v>
      </c>
      <c r="G6731" s="4">
        <v>1.41177733682603</v>
      </c>
      <c r="H6731" s="4">
        <v>-1.4788248334607601</v>
      </c>
      <c r="I6731" s="4">
        <v>1.27524850048093E-3</v>
      </c>
      <c r="J6731" s="4" t="s">
        <v>10211</v>
      </c>
      <c r="K6731" s="4" t="s">
        <v>10212</v>
      </c>
      <c r="L6731" s="4" t="s">
        <v>17</v>
      </c>
    </row>
    <row r="6732" spans="1:12" x14ac:dyDescent="0.25">
      <c r="A6732" s="4" t="s">
        <v>11485</v>
      </c>
      <c r="B6732" s="4">
        <v>1.90432077941713</v>
      </c>
      <c r="C6732" s="4">
        <v>1.2534318445208901</v>
      </c>
      <c r="D6732" s="4">
        <v>0.110664245866165</v>
      </c>
      <c r="E6732" s="4">
        <v>0.28514806532894199</v>
      </c>
      <c r="F6732" s="4">
        <v>1.04325480491043</v>
      </c>
      <c r="G6732" s="4">
        <v>0.51445715984836304</v>
      </c>
      <c r="H6732" s="4">
        <v>-1.48368966498995</v>
      </c>
      <c r="I6732" s="4">
        <v>1.27768769405924E-3</v>
      </c>
      <c r="J6732" s="4" t="s">
        <v>11486</v>
      </c>
      <c r="K6732" s="4" t="s">
        <v>11487</v>
      </c>
      <c r="L6732" s="4" t="s">
        <v>17</v>
      </c>
    </row>
    <row r="6733" spans="1:12" x14ac:dyDescent="0.25">
      <c r="A6733" s="4" t="s">
        <v>11488</v>
      </c>
      <c r="B6733" s="4">
        <v>1.21407566480024</v>
      </c>
      <c r="C6733" s="4">
        <v>0.38009675014678801</v>
      </c>
      <c r="D6733" s="4">
        <v>0.36343478302515397</v>
      </c>
      <c r="E6733" s="4">
        <v>0.25492543271291301</v>
      </c>
      <c r="F6733" s="4">
        <v>7.4251472758480402E-2</v>
      </c>
      <c r="G6733" s="4">
        <v>0.60981820123475305</v>
      </c>
      <c r="H6733" s="4">
        <v>-1.76308072854088</v>
      </c>
      <c r="I6733" s="4">
        <v>1.27769513700188E-3</v>
      </c>
      <c r="J6733" s="4" t="s">
        <v>17</v>
      </c>
      <c r="K6733" s="4" t="s">
        <v>17</v>
      </c>
      <c r="L6733" s="4" t="s">
        <v>17</v>
      </c>
    </row>
    <row r="6734" spans="1:12" x14ac:dyDescent="0.25">
      <c r="A6734" s="4" t="s">
        <v>11489</v>
      </c>
      <c r="B6734" s="4">
        <v>0.69347446324552298</v>
      </c>
      <c r="C6734" s="4">
        <v>0.217878507052263</v>
      </c>
      <c r="D6734" s="4">
        <v>0.25277077093058098</v>
      </c>
      <c r="E6734" s="4">
        <v>2.4257245721877001</v>
      </c>
      <c r="F6734" s="4">
        <v>1.3168782231559999</v>
      </c>
      <c r="G6734" s="4">
        <v>1.7736417062093199</v>
      </c>
      <c r="H6734" s="4">
        <v>1.4787542151829201</v>
      </c>
      <c r="I6734" s="4">
        <v>1.27769513700188E-3</v>
      </c>
      <c r="J6734" s="4" t="s">
        <v>10330</v>
      </c>
      <c r="K6734" s="4" t="s">
        <v>10331</v>
      </c>
      <c r="L6734" s="4" t="s">
        <v>10332</v>
      </c>
    </row>
    <row r="6735" spans="1:12" x14ac:dyDescent="0.25">
      <c r="A6735" s="4" t="s">
        <v>11490</v>
      </c>
      <c r="B6735" s="4">
        <v>0.542811862187632</v>
      </c>
      <c r="C6735" s="4">
        <v>0.29834706613345402</v>
      </c>
      <c r="D6735" s="4">
        <v>0.21078186394797899</v>
      </c>
      <c r="E6735" s="4">
        <v>1.8025413167940501</v>
      </c>
      <c r="F6735" s="4">
        <v>1.73728224577157</v>
      </c>
      <c r="G6735" s="4">
        <v>1.45870715528987</v>
      </c>
      <c r="H6735" s="4">
        <v>1.46951339201093</v>
      </c>
      <c r="I6735" s="4">
        <v>1.27851204847935E-3</v>
      </c>
      <c r="J6735" s="4" t="s">
        <v>11491</v>
      </c>
      <c r="K6735" s="4" t="s">
        <v>11492</v>
      </c>
      <c r="L6735" s="4" t="s">
        <v>17</v>
      </c>
    </row>
    <row r="6736" spans="1:12" x14ac:dyDescent="0.25">
      <c r="A6736" s="4" t="s">
        <v>11493</v>
      </c>
      <c r="B6736" s="4">
        <v>4.45729976567849E-2</v>
      </c>
      <c r="C6736" s="4">
        <v>1.6431498404312701E-2</v>
      </c>
      <c r="D6736" s="4">
        <v>2.4057783042830801E-2</v>
      </c>
      <c r="E6736" s="4">
        <v>0.18183610579986401</v>
      </c>
      <c r="F6736" s="4">
        <v>0.250671155291259</v>
      </c>
      <c r="G6736" s="4">
        <v>6.5007049786154403E-2</v>
      </c>
      <c r="H6736" s="4">
        <v>1.7015928666558799</v>
      </c>
      <c r="I6736" s="4">
        <v>1.2791323314032799E-3</v>
      </c>
      <c r="J6736" s="4" t="s">
        <v>11494</v>
      </c>
      <c r="K6736" s="4" t="s">
        <v>11495</v>
      </c>
      <c r="L6736" s="4" t="s">
        <v>11496</v>
      </c>
    </row>
    <row r="6737" spans="1:12" x14ac:dyDescent="0.25">
      <c r="A6737" s="4" t="s">
        <v>11497</v>
      </c>
      <c r="B6737" s="4">
        <v>29.426843279423501</v>
      </c>
      <c r="C6737" s="4">
        <v>32.354984310100299</v>
      </c>
      <c r="D6737" s="4">
        <v>25.980023137800401</v>
      </c>
      <c r="E6737" s="4">
        <v>16.884817831660001</v>
      </c>
      <c r="F6737" s="4">
        <v>18.987079593343399</v>
      </c>
      <c r="G6737" s="4">
        <v>22.318985332336499</v>
      </c>
      <c r="H6737" s="4">
        <v>-1.4515060538115401</v>
      </c>
      <c r="I6737" s="4">
        <v>1.2816464960768699E-3</v>
      </c>
      <c r="J6737" s="4" t="s">
        <v>11431</v>
      </c>
      <c r="K6737" s="4" t="s">
        <v>11432</v>
      </c>
      <c r="L6737" s="4" t="s">
        <v>10566</v>
      </c>
    </row>
    <row r="6738" spans="1:12" x14ac:dyDescent="0.25">
      <c r="A6738" s="4" t="s">
        <v>11498</v>
      </c>
      <c r="B6738" s="4">
        <v>0.47872976020281599</v>
      </c>
      <c r="C6738" s="4">
        <v>0.15655493154108999</v>
      </c>
      <c r="D6738" s="4">
        <v>0.28815742844893599</v>
      </c>
      <c r="E6738" s="4">
        <v>1.6852362723417</v>
      </c>
      <c r="F6738" s="4">
        <v>2.2478379936369599</v>
      </c>
      <c r="G6738" s="4">
        <v>1.16681282448084</v>
      </c>
      <c r="H6738" s="4">
        <v>1.62739217808481</v>
      </c>
      <c r="I6738" s="4">
        <v>1.2817961869227999E-3</v>
      </c>
      <c r="J6738" s="4" t="s">
        <v>17</v>
      </c>
      <c r="K6738" s="4" t="s">
        <v>17</v>
      </c>
      <c r="L6738" s="4" t="s">
        <v>17</v>
      </c>
    </row>
    <row r="6739" spans="1:12" x14ac:dyDescent="0.25">
      <c r="A6739" s="4" t="s">
        <v>11499</v>
      </c>
      <c r="B6739" s="4">
        <v>1.4972829378424699</v>
      </c>
      <c r="C6739" s="4">
        <v>0.99260951907309802</v>
      </c>
      <c r="D6739" s="4">
        <v>1.17294925648771</v>
      </c>
      <c r="E6739" s="4">
        <v>0.70338880156017802</v>
      </c>
      <c r="F6739" s="4">
        <v>0.873103952832467</v>
      </c>
      <c r="G6739" s="4">
        <v>0.79520282441404999</v>
      </c>
      <c r="H6739" s="4">
        <v>-1.47636625330192</v>
      </c>
      <c r="I6739" s="4">
        <v>1.2897510281081001E-3</v>
      </c>
      <c r="J6739" s="4" t="s">
        <v>17</v>
      </c>
      <c r="K6739" s="4" t="s">
        <v>17</v>
      </c>
      <c r="L6739" s="4" t="s">
        <v>17</v>
      </c>
    </row>
    <row r="6740" spans="1:12" x14ac:dyDescent="0.25">
      <c r="A6740" s="4" t="s">
        <v>11500</v>
      </c>
      <c r="B6740" s="4">
        <v>1.3402996737261099</v>
      </c>
      <c r="C6740" s="4">
        <v>1.1631733528855199</v>
      </c>
      <c r="D6740" s="4">
        <v>1.70518529012383</v>
      </c>
      <c r="E6740" s="4">
        <v>8.3259216075835099</v>
      </c>
      <c r="F6740" s="4">
        <v>5.6479390602731003</v>
      </c>
      <c r="G6740" s="4">
        <v>8.1973255803110892</v>
      </c>
      <c r="H6740" s="4">
        <v>1.48067265967048</v>
      </c>
      <c r="I6740" s="4">
        <v>1.2941596433885801E-3</v>
      </c>
      <c r="J6740" s="4" t="s">
        <v>11501</v>
      </c>
      <c r="K6740" s="4" t="s">
        <v>11502</v>
      </c>
      <c r="L6740" s="4" t="s">
        <v>11503</v>
      </c>
    </row>
    <row r="6741" spans="1:12" x14ac:dyDescent="0.25">
      <c r="A6741" s="4" t="s">
        <v>11504</v>
      </c>
      <c r="B6741" s="4">
        <v>0.28581069471814202</v>
      </c>
      <c r="C6741" s="4">
        <v>0.27838280067149002</v>
      </c>
      <c r="D6741" s="4">
        <v>0.118830168992812</v>
      </c>
      <c r="E6741" s="4">
        <v>3.4293186230925303E-2</v>
      </c>
      <c r="F6741" s="4">
        <v>0.25637118773902401</v>
      </c>
      <c r="G6741" s="4">
        <v>6.9604793097336803E-2</v>
      </c>
      <c r="H6741" s="4">
        <v>-1.70533030029633</v>
      </c>
      <c r="I6741" s="4">
        <v>1.29443083484115E-3</v>
      </c>
      <c r="J6741" s="4" t="s">
        <v>8225</v>
      </c>
      <c r="K6741" s="4" t="s">
        <v>8226</v>
      </c>
      <c r="L6741" s="4" t="s">
        <v>17</v>
      </c>
    </row>
    <row r="6742" spans="1:12" x14ac:dyDescent="0.25">
      <c r="A6742" s="4" t="s">
        <v>11505</v>
      </c>
      <c r="B6742" s="4">
        <v>101.31765253425</v>
      </c>
      <c r="C6742" s="4">
        <v>50.802481633419497</v>
      </c>
      <c r="D6742" s="4">
        <v>45.171807711582503</v>
      </c>
      <c r="E6742" s="4">
        <v>50.970048468449001</v>
      </c>
      <c r="F6742" s="4">
        <v>35.8469921624515</v>
      </c>
      <c r="G6742" s="4">
        <v>38.369387623341801</v>
      </c>
      <c r="H6742" s="4">
        <v>-1.4500590617306699</v>
      </c>
      <c r="I6742" s="4">
        <v>1.29714466104323E-3</v>
      </c>
      <c r="J6742" s="4" t="s">
        <v>5465</v>
      </c>
      <c r="K6742" s="4" t="s">
        <v>5466</v>
      </c>
      <c r="L6742" s="4" t="s">
        <v>17</v>
      </c>
    </row>
    <row r="6743" spans="1:12" x14ac:dyDescent="0.25">
      <c r="A6743" s="4" t="s">
        <v>11506</v>
      </c>
      <c r="B6743" s="4">
        <v>0.116880852815718</v>
      </c>
      <c r="C6743" s="4">
        <v>1.07718105551502E-2</v>
      </c>
      <c r="D6743" s="4">
        <v>2.70364924319044E-2</v>
      </c>
      <c r="E6743" s="4">
        <v>0.97530732079324101</v>
      </c>
      <c r="F6743" s="4">
        <v>3.3142112011113799E-2</v>
      </c>
      <c r="G6743" s="4">
        <v>9.8978939741843505E-2</v>
      </c>
      <c r="H6743" s="4">
        <v>1.9778656389023701</v>
      </c>
      <c r="I6743" s="4">
        <v>1.2984055561968699E-3</v>
      </c>
      <c r="J6743" s="4" t="s">
        <v>92</v>
      </c>
      <c r="K6743" s="4" t="s">
        <v>93</v>
      </c>
      <c r="L6743" s="4" t="s">
        <v>17</v>
      </c>
    </row>
    <row r="6744" spans="1:12" x14ac:dyDescent="0.25">
      <c r="A6744" s="4" t="s">
        <v>11507</v>
      </c>
      <c r="B6744" s="4">
        <v>8.1107800923112303E-2</v>
      </c>
      <c r="C6744" s="4">
        <v>4.6985364255034003E-2</v>
      </c>
      <c r="D6744" s="4">
        <v>2.94824959691696E-2</v>
      </c>
      <c r="E6744" s="4">
        <v>0.23634306875675901</v>
      </c>
      <c r="F6744" s="4">
        <v>0.56620106760281597</v>
      </c>
      <c r="G6744" s="4">
        <v>0.34778607214477503</v>
      </c>
      <c r="H6744" s="4">
        <v>2.0608105242539398</v>
      </c>
      <c r="I6744" s="4">
        <v>1.2984055561968699E-3</v>
      </c>
      <c r="J6744" s="4" t="s">
        <v>17</v>
      </c>
      <c r="K6744" s="4" t="s">
        <v>17</v>
      </c>
      <c r="L6744" s="4" t="s">
        <v>17</v>
      </c>
    </row>
    <row r="6745" spans="1:12" x14ac:dyDescent="0.25">
      <c r="A6745" s="4" t="s">
        <v>11508</v>
      </c>
      <c r="B6745" s="4">
        <v>4.3847975885072099</v>
      </c>
      <c r="C6745" s="4">
        <v>8.97067978919649</v>
      </c>
      <c r="D6745" s="4">
        <v>3.6517857019676998</v>
      </c>
      <c r="E6745" s="4">
        <v>3.1491118197195398</v>
      </c>
      <c r="F6745" s="4">
        <v>5.7463565693728302</v>
      </c>
      <c r="G6745" s="4">
        <v>2.4761483059798302</v>
      </c>
      <c r="H6745" s="4">
        <v>-1.4543569167367101</v>
      </c>
      <c r="I6745" s="4">
        <v>1.29892836936624E-3</v>
      </c>
      <c r="J6745" s="4" t="s">
        <v>8782</v>
      </c>
      <c r="K6745" s="4" t="s">
        <v>8783</v>
      </c>
      <c r="L6745" s="4" t="s">
        <v>9530</v>
      </c>
    </row>
    <row r="6746" spans="1:12" x14ac:dyDescent="0.25">
      <c r="A6746" s="4" t="s">
        <v>11509</v>
      </c>
      <c r="B6746" s="4">
        <v>0.157913236312969</v>
      </c>
      <c r="C6746" s="4">
        <v>0.25393138895995798</v>
      </c>
      <c r="D6746" s="4">
        <v>9.2369573539083899E-2</v>
      </c>
      <c r="E6746" s="4">
        <v>0.68863724761677503</v>
      </c>
      <c r="F6746" s="4">
        <v>0.66239132713368898</v>
      </c>
      <c r="G6746" s="4">
        <v>1.2737335163150401</v>
      </c>
      <c r="H6746" s="4">
        <v>1.57621695854154</v>
      </c>
      <c r="I6746" s="4">
        <v>1.3005044036649099E-3</v>
      </c>
      <c r="J6746" s="4" t="s">
        <v>9984</v>
      </c>
      <c r="K6746" s="4" t="s">
        <v>9985</v>
      </c>
      <c r="L6746" s="4" t="s">
        <v>17</v>
      </c>
    </row>
    <row r="6747" spans="1:12" x14ac:dyDescent="0.25">
      <c r="A6747" s="4" t="s">
        <v>11510</v>
      </c>
      <c r="B6747" s="4">
        <v>0.82460045665052095</v>
      </c>
      <c r="C6747" s="4">
        <v>0.94891903284905699</v>
      </c>
      <c r="D6747" s="4">
        <v>0.37805087638734097</v>
      </c>
      <c r="E6747" s="4">
        <v>4.4549845920966602</v>
      </c>
      <c r="F6747" s="4">
        <v>5.5147654164077</v>
      </c>
      <c r="G6747" s="4">
        <v>1.4762891306275101</v>
      </c>
      <c r="H6747" s="4">
        <v>1.56982785275343</v>
      </c>
      <c r="I6747" s="4">
        <v>1.31050394428852E-3</v>
      </c>
      <c r="J6747" s="4" t="s">
        <v>17</v>
      </c>
      <c r="K6747" s="4" t="s">
        <v>17</v>
      </c>
      <c r="L6747" s="4" t="s">
        <v>17</v>
      </c>
    </row>
    <row r="6748" spans="1:12" x14ac:dyDescent="0.25">
      <c r="A6748" s="4" t="s">
        <v>11511</v>
      </c>
      <c r="B6748" s="4">
        <v>0.189956776434486</v>
      </c>
      <c r="C6748" s="4">
        <v>1.9257185382707601E-2</v>
      </c>
      <c r="D6748" s="4">
        <v>0.182595831990115</v>
      </c>
      <c r="E6748" s="4">
        <v>1.56923540447735</v>
      </c>
      <c r="F6748" s="4">
        <v>0.26333086581451898</v>
      </c>
      <c r="G6748" s="4">
        <v>0.471862684385637</v>
      </c>
      <c r="H6748" s="4">
        <v>1.6105381930157801</v>
      </c>
      <c r="I6748" s="4">
        <v>1.31237284695836E-3</v>
      </c>
      <c r="J6748" s="4" t="s">
        <v>8453</v>
      </c>
      <c r="K6748" s="4" t="s">
        <v>8454</v>
      </c>
      <c r="L6748" s="4" t="s">
        <v>17</v>
      </c>
    </row>
    <row r="6749" spans="1:12" x14ac:dyDescent="0.25">
      <c r="A6749" s="4" t="s">
        <v>11512</v>
      </c>
      <c r="B6749" s="4">
        <v>0.16406877475995099</v>
      </c>
      <c r="C6749" s="4">
        <v>0.16254729033377299</v>
      </c>
      <c r="D6749" s="4">
        <v>8.2229000791858395E-2</v>
      </c>
      <c r="E6749" s="4">
        <v>0.110285786412679</v>
      </c>
      <c r="F6749" s="4">
        <v>8.1414318635996893E-2</v>
      </c>
      <c r="G6749" s="4">
        <v>3.4734845313131403E-2</v>
      </c>
      <c r="H6749" s="4">
        <v>-1.68586395105219</v>
      </c>
      <c r="I6749" s="4">
        <v>1.3136231548945001E-3</v>
      </c>
      <c r="J6749" s="4" t="s">
        <v>1574</v>
      </c>
      <c r="K6749" s="4" t="s">
        <v>1575</v>
      </c>
      <c r="L6749" s="4" t="s">
        <v>17</v>
      </c>
    </row>
    <row r="6750" spans="1:12" x14ac:dyDescent="0.25">
      <c r="A6750" s="4" t="s">
        <v>11513</v>
      </c>
      <c r="B6750" s="4">
        <v>1.8840757629632401</v>
      </c>
      <c r="C6750" s="4">
        <v>1.0220246408348299</v>
      </c>
      <c r="D6750" s="4">
        <v>1.22232980879566</v>
      </c>
      <c r="E6750" s="4">
        <v>8.8727384605350608</v>
      </c>
      <c r="F6750" s="4">
        <v>5.7322852400117199</v>
      </c>
      <c r="G6750" s="4">
        <v>5.7988624985712303</v>
      </c>
      <c r="H6750" s="4">
        <v>1.45638670470596</v>
      </c>
      <c r="I6750" s="4">
        <v>1.3203554940072501E-3</v>
      </c>
      <c r="J6750" s="4" t="s">
        <v>10101</v>
      </c>
      <c r="K6750" s="4" t="s">
        <v>10102</v>
      </c>
      <c r="L6750" s="4" t="s">
        <v>4872</v>
      </c>
    </row>
    <row r="6751" spans="1:12" x14ac:dyDescent="0.25">
      <c r="A6751" s="4" t="s">
        <v>11514</v>
      </c>
      <c r="B6751" s="4">
        <v>0.69800357354522702</v>
      </c>
      <c r="C6751" s="4">
        <v>0.41009376864958402</v>
      </c>
      <c r="D6751" s="4">
        <v>0.21527983844484699</v>
      </c>
      <c r="E6751" s="4">
        <v>0.41256600346684602</v>
      </c>
      <c r="F6751" s="4">
        <v>0.27214299078324999</v>
      </c>
      <c r="G6751" s="4">
        <v>6.56771898534739E-2</v>
      </c>
      <c r="H6751" s="4">
        <v>-1.6164675811175699</v>
      </c>
      <c r="I6751" s="4">
        <v>1.3230747953286201E-3</v>
      </c>
      <c r="J6751" s="4" t="s">
        <v>17</v>
      </c>
      <c r="K6751" s="4" t="s">
        <v>17</v>
      </c>
      <c r="L6751" s="4" t="s">
        <v>17</v>
      </c>
    </row>
    <row r="6752" spans="1:12" x14ac:dyDescent="0.25">
      <c r="A6752" s="4" t="s">
        <v>11515</v>
      </c>
      <c r="B6752" s="4">
        <v>5.3476003768718199</v>
      </c>
      <c r="C6752" s="4">
        <v>6.8115517220286304</v>
      </c>
      <c r="D6752" s="4">
        <v>4.4995586017570002</v>
      </c>
      <c r="E6752" s="4">
        <v>4.0497652957254298</v>
      </c>
      <c r="F6752" s="4">
        <v>4.3716530498275299</v>
      </c>
      <c r="G6752" s="4">
        <v>2.7674421476906601</v>
      </c>
      <c r="H6752" s="4">
        <v>-1.4546940313269501</v>
      </c>
      <c r="I6752" s="4">
        <v>1.32498917673716E-3</v>
      </c>
      <c r="J6752" s="4" t="s">
        <v>8481</v>
      </c>
      <c r="K6752" s="4" t="s">
        <v>8482</v>
      </c>
      <c r="L6752" s="4" t="s">
        <v>8483</v>
      </c>
    </row>
    <row r="6753" spans="1:12" x14ac:dyDescent="0.25">
      <c r="A6753" s="4" t="s">
        <v>11516</v>
      </c>
      <c r="B6753" s="4">
        <v>0</v>
      </c>
      <c r="C6753" s="4">
        <v>0</v>
      </c>
      <c r="D6753" s="4">
        <v>0</v>
      </c>
      <c r="E6753" s="4">
        <v>2.09773451819436E-2</v>
      </c>
      <c r="F6753" s="4">
        <v>0.38493108254449898</v>
      </c>
      <c r="G6753" s="4">
        <v>0</v>
      </c>
      <c r="H6753" s="4">
        <v>5.3857764035875197</v>
      </c>
      <c r="I6753" s="4">
        <v>1.3263224314117501E-3</v>
      </c>
      <c r="J6753" s="4" t="s">
        <v>11517</v>
      </c>
      <c r="K6753" s="4" t="s">
        <v>11518</v>
      </c>
      <c r="L6753" s="4" t="s">
        <v>17</v>
      </c>
    </row>
    <row r="6754" spans="1:12" x14ac:dyDescent="0.25">
      <c r="A6754" s="4" t="s">
        <v>11519</v>
      </c>
      <c r="B6754" s="4">
        <v>0</v>
      </c>
      <c r="C6754" s="4">
        <v>0</v>
      </c>
      <c r="D6754" s="4">
        <v>0</v>
      </c>
      <c r="E6754" s="4">
        <v>0.22782372558064301</v>
      </c>
      <c r="F6754" s="4">
        <v>0.12505860751719</v>
      </c>
      <c r="G6754" s="4">
        <v>1.7785124533219301E-2</v>
      </c>
      <c r="H6754" s="4">
        <v>5.4906623527049598</v>
      </c>
      <c r="I6754" s="4">
        <v>1.3263224314117501E-3</v>
      </c>
      <c r="J6754" s="4" t="s">
        <v>17</v>
      </c>
      <c r="K6754" s="4" t="s">
        <v>17</v>
      </c>
      <c r="L6754" s="4" t="s">
        <v>17</v>
      </c>
    </row>
    <row r="6755" spans="1:12" x14ac:dyDescent="0.25">
      <c r="A6755" s="4" t="s">
        <v>11520</v>
      </c>
      <c r="B6755" s="4">
        <v>0</v>
      </c>
      <c r="C6755" s="4">
        <v>0</v>
      </c>
      <c r="D6755" s="4">
        <v>0</v>
      </c>
      <c r="E6755" s="4">
        <v>7.08601822782471E-2</v>
      </c>
      <c r="F6755" s="4">
        <v>0</v>
      </c>
      <c r="G6755" s="4">
        <v>0.26967137289519699</v>
      </c>
      <c r="H6755" s="4">
        <v>5.4115394058973196</v>
      </c>
      <c r="I6755" s="4">
        <v>1.3263224314117501E-3</v>
      </c>
      <c r="J6755" s="4" t="s">
        <v>17</v>
      </c>
      <c r="K6755" s="4" t="s">
        <v>17</v>
      </c>
      <c r="L6755" s="4" t="s">
        <v>17</v>
      </c>
    </row>
    <row r="6756" spans="1:12" x14ac:dyDescent="0.25">
      <c r="A6756" s="4" t="s">
        <v>11521</v>
      </c>
      <c r="B6756" s="4">
        <v>0</v>
      </c>
      <c r="C6756" s="4">
        <v>0</v>
      </c>
      <c r="D6756" s="4">
        <v>0</v>
      </c>
      <c r="E6756" s="4">
        <v>0.17159334745166299</v>
      </c>
      <c r="F6756" s="4">
        <v>1.5902584531871999E-2</v>
      </c>
      <c r="G6756" s="4">
        <v>0.12664821164419901</v>
      </c>
      <c r="H6756" s="4">
        <v>5.4438092910386402</v>
      </c>
      <c r="I6756" s="4">
        <v>1.3263224314117501E-3</v>
      </c>
      <c r="J6756" s="4" t="s">
        <v>17</v>
      </c>
      <c r="K6756" s="4" t="s">
        <v>17</v>
      </c>
      <c r="L6756" s="4" t="s">
        <v>17</v>
      </c>
    </row>
    <row r="6757" spans="1:12" x14ac:dyDescent="0.25">
      <c r="A6757" s="4" t="s">
        <v>11522</v>
      </c>
      <c r="B6757" s="4">
        <v>0</v>
      </c>
      <c r="C6757" s="4">
        <v>0</v>
      </c>
      <c r="D6757" s="4">
        <v>0</v>
      </c>
      <c r="E6757" s="4">
        <v>6.9642797630101894E-2</v>
      </c>
      <c r="F6757" s="4">
        <v>0.1656582028486</v>
      </c>
      <c r="G6757" s="4">
        <v>0</v>
      </c>
      <c r="H6757" s="4">
        <v>5.4417109682371398</v>
      </c>
      <c r="I6757" s="4">
        <v>1.3263224314117501E-3</v>
      </c>
      <c r="J6757" s="4" t="s">
        <v>17</v>
      </c>
      <c r="K6757" s="4" t="s">
        <v>17</v>
      </c>
      <c r="L6757" s="4" t="s">
        <v>17</v>
      </c>
    </row>
    <row r="6758" spans="1:12" x14ac:dyDescent="0.25">
      <c r="A6758" s="4" t="s">
        <v>11523</v>
      </c>
      <c r="B6758" s="4">
        <v>0</v>
      </c>
      <c r="C6758" s="4">
        <v>0</v>
      </c>
      <c r="D6758" s="4">
        <v>0</v>
      </c>
      <c r="E6758" s="4">
        <v>0.260851425442926</v>
      </c>
      <c r="F6758" s="4">
        <v>5.9093627727903102E-2</v>
      </c>
      <c r="G6758" s="4">
        <v>0.26472473824445703</v>
      </c>
      <c r="H6758" s="4">
        <v>5.4528333277763004</v>
      </c>
      <c r="I6758" s="4">
        <v>1.3263224314117501E-3</v>
      </c>
      <c r="J6758" s="4" t="s">
        <v>17</v>
      </c>
      <c r="K6758" s="4" t="s">
        <v>17</v>
      </c>
      <c r="L6758" s="4" t="s">
        <v>17</v>
      </c>
    </row>
    <row r="6759" spans="1:12" x14ac:dyDescent="0.25">
      <c r="A6759" s="4" t="s">
        <v>11524</v>
      </c>
      <c r="B6759" s="4">
        <v>0</v>
      </c>
      <c r="C6759" s="4">
        <v>0</v>
      </c>
      <c r="D6759" s="4">
        <v>0</v>
      </c>
      <c r="E6759" s="4">
        <v>0.13090984677016901</v>
      </c>
      <c r="F6759" s="4">
        <v>0.13345420604920599</v>
      </c>
      <c r="G6759" s="4">
        <v>0.17713825592997101</v>
      </c>
      <c r="H6759" s="4">
        <v>5.4605028803980398</v>
      </c>
      <c r="I6759" s="4">
        <v>1.3263224314117501E-3</v>
      </c>
      <c r="J6759" s="4" t="s">
        <v>17</v>
      </c>
      <c r="K6759" s="4" t="s">
        <v>17</v>
      </c>
      <c r="L6759" s="4" t="s">
        <v>17</v>
      </c>
    </row>
    <row r="6760" spans="1:12" x14ac:dyDescent="0.25">
      <c r="A6760" s="4" t="s">
        <v>11525</v>
      </c>
      <c r="B6760" s="4">
        <v>0</v>
      </c>
      <c r="C6760" s="4">
        <v>0</v>
      </c>
      <c r="D6760" s="4">
        <v>0</v>
      </c>
      <c r="E6760" s="4">
        <v>0.15843267169759001</v>
      </c>
      <c r="F6760" s="4">
        <v>0.10767464243682601</v>
      </c>
      <c r="G6760" s="4">
        <v>0</v>
      </c>
      <c r="H6760" s="4">
        <v>5.42173458251371</v>
      </c>
      <c r="I6760" s="4">
        <v>1.3263224314117501E-3</v>
      </c>
      <c r="J6760" s="4" t="s">
        <v>17</v>
      </c>
      <c r="K6760" s="4" t="s">
        <v>17</v>
      </c>
      <c r="L6760" s="4" t="s">
        <v>17</v>
      </c>
    </row>
    <row r="6761" spans="1:12" x14ac:dyDescent="0.25">
      <c r="A6761" s="4" t="s">
        <v>11526</v>
      </c>
      <c r="B6761" s="4">
        <v>0.111432494141962</v>
      </c>
      <c r="C6761" s="4">
        <v>9.0373241223719702E-2</v>
      </c>
      <c r="D6761" s="4">
        <v>7.5610175277468203E-2</v>
      </c>
      <c r="E6761" s="4">
        <v>0</v>
      </c>
      <c r="F6761" s="4">
        <v>0</v>
      </c>
      <c r="G6761" s="4">
        <v>0</v>
      </c>
      <c r="H6761" s="4">
        <v>-5.5600451933636004</v>
      </c>
      <c r="I6761" s="4">
        <v>1.3263224314117501E-3</v>
      </c>
      <c r="J6761" s="4" t="s">
        <v>17</v>
      </c>
      <c r="K6761" s="4" t="s">
        <v>17</v>
      </c>
      <c r="L6761" s="4" t="s">
        <v>17</v>
      </c>
    </row>
    <row r="6762" spans="1:12" x14ac:dyDescent="0.25">
      <c r="A6762" s="4" t="s">
        <v>11527</v>
      </c>
      <c r="B6762" s="4">
        <v>4.9769331580503402E-2</v>
      </c>
      <c r="C6762" s="4">
        <v>0.15136347267133399</v>
      </c>
      <c r="D6762" s="4">
        <v>0.105531041271337</v>
      </c>
      <c r="E6762" s="4">
        <v>0</v>
      </c>
      <c r="F6762" s="4">
        <v>0</v>
      </c>
      <c r="G6762" s="4">
        <v>0</v>
      </c>
      <c r="H6762" s="4">
        <v>-5.5916491773628598</v>
      </c>
      <c r="I6762" s="4">
        <v>1.3263224314117501E-3</v>
      </c>
      <c r="J6762" s="4" t="s">
        <v>17</v>
      </c>
      <c r="K6762" s="4" t="s">
        <v>17</v>
      </c>
      <c r="L6762" s="4" t="s">
        <v>17</v>
      </c>
    </row>
    <row r="6763" spans="1:12" x14ac:dyDescent="0.25">
      <c r="A6763" s="4" t="s">
        <v>11528</v>
      </c>
      <c r="B6763" s="4">
        <v>0</v>
      </c>
      <c r="C6763" s="4">
        <v>0</v>
      </c>
      <c r="D6763" s="4">
        <v>0</v>
      </c>
      <c r="E6763" s="4">
        <v>0.23324809999922999</v>
      </c>
      <c r="F6763" s="4">
        <v>5.9445375511997703E-2</v>
      </c>
      <c r="G6763" s="4">
        <v>0</v>
      </c>
      <c r="H6763" s="4">
        <v>5.4084423502274799</v>
      </c>
      <c r="I6763" s="4">
        <v>1.3263224314117501E-3</v>
      </c>
      <c r="J6763" s="4" t="s">
        <v>17</v>
      </c>
      <c r="K6763" s="4" t="s">
        <v>17</v>
      </c>
      <c r="L6763" s="4" t="s">
        <v>17</v>
      </c>
    </row>
    <row r="6764" spans="1:12" x14ac:dyDescent="0.25">
      <c r="A6764" s="4" t="s">
        <v>11529</v>
      </c>
      <c r="B6764" s="4">
        <v>0</v>
      </c>
      <c r="C6764" s="4">
        <v>0</v>
      </c>
      <c r="D6764" s="4">
        <v>0</v>
      </c>
      <c r="E6764" s="4">
        <v>7.5589662036787506E-2</v>
      </c>
      <c r="F6764" s="4">
        <v>0.21576469630280701</v>
      </c>
      <c r="G6764" s="4">
        <v>1.5342414527885199E-2</v>
      </c>
      <c r="H6764" s="4">
        <v>5.44739139470704</v>
      </c>
      <c r="I6764" s="4">
        <v>1.3263224314117501E-3</v>
      </c>
      <c r="J6764" s="4" t="s">
        <v>17</v>
      </c>
      <c r="K6764" s="4" t="s">
        <v>17</v>
      </c>
      <c r="L6764" s="4" t="s">
        <v>17</v>
      </c>
    </row>
    <row r="6765" spans="1:12" x14ac:dyDescent="0.25">
      <c r="A6765" s="4" t="s">
        <v>11530</v>
      </c>
      <c r="B6765" s="4">
        <v>0</v>
      </c>
      <c r="C6765" s="4">
        <v>0</v>
      </c>
      <c r="D6765" s="4">
        <v>0</v>
      </c>
      <c r="E6765" s="4">
        <v>6.4492562211768703E-2</v>
      </c>
      <c r="F6765" s="4">
        <v>6.5746037432624194E-2</v>
      </c>
      <c r="G6765" s="4">
        <v>0</v>
      </c>
      <c r="H6765" s="4">
        <v>5.4283884363035098</v>
      </c>
      <c r="I6765" s="4">
        <v>1.3263224314117501E-3</v>
      </c>
      <c r="J6765" s="4" t="s">
        <v>995</v>
      </c>
      <c r="K6765" s="4" t="s">
        <v>996</v>
      </c>
      <c r="L6765" s="4" t="s">
        <v>17</v>
      </c>
    </row>
    <row r="6766" spans="1:12" x14ac:dyDescent="0.25">
      <c r="A6766" s="4" t="s">
        <v>11531</v>
      </c>
      <c r="B6766" s="4">
        <v>0</v>
      </c>
      <c r="C6766" s="4">
        <v>0</v>
      </c>
      <c r="D6766" s="4">
        <v>0</v>
      </c>
      <c r="E6766" s="4">
        <v>0.25190794799916899</v>
      </c>
      <c r="F6766" s="4">
        <v>0.31387158270334797</v>
      </c>
      <c r="G6766" s="4">
        <v>0</v>
      </c>
      <c r="H6766" s="4">
        <v>5.4317172408038301</v>
      </c>
      <c r="I6766" s="4">
        <v>1.3263224314117501E-3</v>
      </c>
      <c r="J6766" s="4" t="s">
        <v>17</v>
      </c>
      <c r="K6766" s="4" t="s">
        <v>17</v>
      </c>
      <c r="L6766" s="4" t="s">
        <v>17</v>
      </c>
    </row>
    <row r="6767" spans="1:12" x14ac:dyDescent="0.25">
      <c r="A6767" s="4" t="s">
        <v>11532</v>
      </c>
      <c r="B6767" s="4">
        <v>0</v>
      </c>
      <c r="C6767" s="4">
        <v>0</v>
      </c>
      <c r="D6767" s="4">
        <v>0</v>
      </c>
      <c r="E6767" s="4">
        <v>8.8655386425046695E-2</v>
      </c>
      <c r="F6767" s="4">
        <v>0.13556773419930701</v>
      </c>
      <c r="G6767" s="4">
        <v>0.22492951615542101</v>
      </c>
      <c r="H6767" s="4">
        <v>5.4718992591012201</v>
      </c>
      <c r="I6767" s="4">
        <v>1.3263224314117501E-3</v>
      </c>
      <c r="J6767" s="4" t="s">
        <v>17</v>
      </c>
      <c r="K6767" s="4" t="s">
        <v>17</v>
      </c>
      <c r="L6767" s="4" t="s">
        <v>17</v>
      </c>
    </row>
    <row r="6768" spans="1:12" x14ac:dyDescent="0.25">
      <c r="A6768" s="4" t="s">
        <v>11533</v>
      </c>
      <c r="B6768" s="4">
        <v>0</v>
      </c>
      <c r="C6768" s="4">
        <v>0</v>
      </c>
      <c r="D6768" s="4">
        <v>0</v>
      </c>
      <c r="E6768" s="4">
        <v>4.7098174038306101E-2</v>
      </c>
      <c r="F6768" s="4">
        <v>0.31208822143798798</v>
      </c>
      <c r="G6768" s="4">
        <v>0.11949380545756701</v>
      </c>
      <c r="H6768" s="4">
        <v>5.46681134047199</v>
      </c>
      <c r="I6768" s="4">
        <v>1.3263224314117501E-3</v>
      </c>
      <c r="J6768" s="4" t="s">
        <v>17</v>
      </c>
      <c r="K6768" s="4" t="s">
        <v>17</v>
      </c>
      <c r="L6768" s="4" t="s">
        <v>17</v>
      </c>
    </row>
    <row r="6769" spans="1:12" x14ac:dyDescent="0.25">
      <c r="A6769" s="4" t="s">
        <v>11534</v>
      </c>
      <c r="B6769" s="4">
        <v>0</v>
      </c>
      <c r="C6769" s="4">
        <v>0</v>
      </c>
      <c r="D6769" s="4">
        <v>9.4310732876147399E-2</v>
      </c>
      <c r="E6769" s="4">
        <v>0</v>
      </c>
      <c r="F6769" s="4">
        <v>0</v>
      </c>
      <c r="G6769" s="4">
        <v>0</v>
      </c>
      <c r="H6769" s="4">
        <v>-5.6271465863878598</v>
      </c>
      <c r="I6769" s="4">
        <v>1.3263224314117501E-3</v>
      </c>
      <c r="J6769" s="4" t="s">
        <v>11535</v>
      </c>
      <c r="K6769" s="4" t="s">
        <v>11536</v>
      </c>
      <c r="L6769" s="4" t="s">
        <v>17</v>
      </c>
    </row>
    <row r="6770" spans="1:12" x14ac:dyDescent="0.25">
      <c r="A6770" s="4" t="s">
        <v>11537</v>
      </c>
      <c r="B6770" s="4">
        <v>0</v>
      </c>
      <c r="C6770" s="4">
        <v>0</v>
      </c>
      <c r="D6770" s="4">
        <v>0</v>
      </c>
      <c r="E6770" s="4">
        <v>0.40259261095757498</v>
      </c>
      <c r="F6770" s="4">
        <v>0</v>
      </c>
      <c r="G6770" s="4">
        <v>4.5396733397578097E-2</v>
      </c>
      <c r="H6770" s="4">
        <v>5.4064690449632797</v>
      </c>
      <c r="I6770" s="4">
        <v>1.3263224314117501E-3</v>
      </c>
      <c r="J6770" s="4" t="s">
        <v>17</v>
      </c>
      <c r="K6770" s="4" t="s">
        <v>17</v>
      </c>
      <c r="L6770" s="4" t="s">
        <v>17</v>
      </c>
    </row>
    <row r="6771" spans="1:12" x14ac:dyDescent="0.25">
      <c r="A6771" s="4" t="s">
        <v>11538</v>
      </c>
      <c r="B6771" s="4">
        <v>3.5056499981887403E-2</v>
      </c>
      <c r="C6771" s="4">
        <v>3.5539112196554E-2</v>
      </c>
      <c r="D6771" s="4">
        <v>0.13380103553891401</v>
      </c>
      <c r="E6771" s="4">
        <v>0</v>
      </c>
      <c r="F6771" s="4">
        <v>0</v>
      </c>
      <c r="G6771" s="4">
        <v>1.8142125208156199E-2</v>
      </c>
      <c r="H6771" s="4">
        <v>-3.94514373278012</v>
      </c>
      <c r="I6771" s="4">
        <v>1.3263224314117501E-3</v>
      </c>
      <c r="J6771" s="4" t="s">
        <v>1876</v>
      </c>
      <c r="K6771" s="4" t="s">
        <v>1877</v>
      </c>
      <c r="L6771" s="4" t="s">
        <v>17</v>
      </c>
    </row>
    <row r="6772" spans="1:12" x14ac:dyDescent="0.25">
      <c r="A6772" s="4" t="s">
        <v>11539</v>
      </c>
      <c r="B6772" s="4">
        <v>0</v>
      </c>
      <c r="C6772" s="4">
        <v>0</v>
      </c>
      <c r="D6772" s="4">
        <v>0.302602722914039</v>
      </c>
      <c r="E6772" s="4">
        <v>0</v>
      </c>
      <c r="F6772" s="4">
        <v>0</v>
      </c>
      <c r="G6772" s="4">
        <v>0</v>
      </c>
      <c r="H6772" s="4">
        <v>-5.6271465863878598</v>
      </c>
      <c r="I6772" s="4">
        <v>1.3263224314117501E-3</v>
      </c>
      <c r="J6772" s="4" t="s">
        <v>17</v>
      </c>
      <c r="K6772" s="4" t="s">
        <v>17</v>
      </c>
      <c r="L6772" s="4" t="s">
        <v>17</v>
      </c>
    </row>
    <row r="6773" spans="1:12" x14ac:dyDescent="0.25">
      <c r="A6773" s="4" t="s">
        <v>11540</v>
      </c>
      <c r="B6773" s="4">
        <v>0</v>
      </c>
      <c r="C6773" s="4">
        <v>0</v>
      </c>
      <c r="D6773" s="4">
        <v>0</v>
      </c>
      <c r="E6773" s="4">
        <v>0.13868805945900201</v>
      </c>
      <c r="F6773" s="4">
        <v>8.9971379153293896E-2</v>
      </c>
      <c r="G6773" s="4">
        <v>2.5590436587051801E-2</v>
      </c>
      <c r="H6773" s="4">
        <v>5.4297421613664003</v>
      </c>
      <c r="I6773" s="4">
        <v>1.3263224314117501E-3</v>
      </c>
      <c r="J6773" s="4" t="s">
        <v>11541</v>
      </c>
      <c r="K6773" s="4" t="s">
        <v>11542</v>
      </c>
      <c r="L6773" s="4" t="s">
        <v>17</v>
      </c>
    </row>
    <row r="6774" spans="1:12" x14ac:dyDescent="0.25">
      <c r="A6774" s="4" t="s">
        <v>11543</v>
      </c>
      <c r="B6774" s="4">
        <v>0</v>
      </c>
      <c r="C6774" s="4">
        <v>0</v>
      </c>
      <c r="D6774" s="4">
        <v>0</v>
      </c>
      <c r="E6774" s="4">
        <v>0.165728913157348</v>
      </c>
      <c r="F6774" s="4">
        <v>0</v>
      </c>
      <c r="G6774" s="4">
        <v>0.20556528337362001</v>
      </c>
      <c r="H6774" s="4">
        <v>5.4575361093970098</v>
      </c>
      <c r="I6774" s="4">
        <v>1.3263224314117501E-3</v>
      </c>
      <c r="J6774" s="4" t="s">
        <v>17</v>
      </c>
      <c r="K6774" s="4" t="s">
        <v>17</v>
      </c>
      <c r="L6774" s="4" t="s">
        <v>17</v>
      </c>
    </row>
    <row r="6775" spans="1:12" x14ac:dyDescent="0.25">
      <c r="A6775" s="4" t="s">
        <v>11544</v>
      </c>
      <c r="B6775" s="4">
        <v>3.3036907979491499E-2</v>
      </c>
      <c r="C6775" s="4">
        <v>4.1864646353636299E-2</v>
      </c>
      <c r="D6775" s="4">
        <v>2.80206238560523E-2</v>
      </c>
      <c r="E6775" s="4">
        <v>0</v>
      </c>
      <c r="F6775" s="4">
        <v>0</v>
      </c>
      <c r="G6775" s="4">
        <v>8.5484820413324197E-3</v>
      </c>
      <c r="H6775" s="4">
        <v>-3.9156591807986101</v>
      </c>
      <c r="I6775" s="4">
        <v>1.3263224314117501E-3</v>
      </c>
      <c r="J6775" s="4" t="s">
        <v>17</v>
      </c>
      <c r="K6775" s="4" t="s">
        <v>17</v>
      </c>
      <c r="L6775" s="4" t="s">
        <v>17</v>
      </c>
    </row>
    <row r="6776" spans="1:12" x14ac:dyDescent="0.25">
      <c r="A6776" s="4" t="s">
        <v>11545</v>
      </c>
      <c r="B6776" s="4">
        <v>0</v>
      </c>
      <c r="C6776" s="4">
        <v>0</v>
      </c>
      <c r="D6776" s="4">
        <v>0</v>
      </c>
      <c r="E6776" s="4">
        <v>0</v>
      </c>
      <c r="F6776" s="4">
        <v>0.212075393718478</v>
      </c>
      <c r="G6776" s="4">
        <v>0.15354261952231099</v>
      </c>
      <c r="H6776" s="4">
        <v>5.4083898957172298</v>
      </c>
      <c r="I6776" s="4">
        <v>1.3263224314117501E-3</v>
      </c>
      <c r="J6776" s="4" t="s">
        <v>17</v>
      </c>
      <c r="K6776" s="4" t="s">
        <v>17</v>
      </c>
      <c r="L6776" s="4" t="s">
        <v>17</v>
      </c>
    </row>
    <row r="6777" spans="1:12" x14ac:dyDescent="0.25">
      <c r="A6777" s="4" t="s">
        <v>11546</v>
      </c>
      <c r="B6777" s="4">
        <v>0</v>
      </c>
      <c r="C6777" s="4">
        <v>0</v>
      </c>
      <c r="D6777" s="4">
        <v>0</v>
      </c>
      <c r="E6777" s="4">
        <v>2.61237871999138E-2</v>
      </c>
      <c r="F6777" s="4">
        <v>0.31957833875250002</v>
      </c>
      <c r="G6777" s="4">
        <v>0.159070153825114</v>
      </c>
      <c r="H6777" s="4">
        <v>5.4001652885775702</v>
      </c>
      <c r="I6777" s="4">
        <v>1.3263224314117501E-3</v>
      </c>
      <c r="J6777" s="4" t="s">
        <v>17</v>
      </c>
      <c r="K6777" s="4" t="s">
        <v>17</v>
      </c>
      <c r="L6777" s="4" t="s">
        <v>17</v>
      </c>
    </row>
    <row r="6778" spans="1:12" x14ac:dyDescent="0.25">
      <c r="A6778" s="4" t="s">
        <v>11547</v>
      </c>
      <c r="B6778" s="4">
        <v>3.0493590460435399E-2</v>
      </c>
      <c r="C6778" s="4">
        <v>0</v>
      </c>
      <c r="D6778" s="4">
        <v>0.142249143250189</v>
      </c>
      <c r="E6778" s="4">
        <v>0</v>
      </c>
      <c r="F6778" s="4">
        <v>0</v>
      </c>
      <c r="G6778" s="4">
        <v>0</v>
      </c>
      <c r="H6778" s="4">
        <v>-5.6032788875464599</v>
      </c>
      <c r="I6778" s="4">
        <v>1.3263224314117501E-3</v>
      </c>
      <c r="J6778" s="4" t="s">
        <v>17</v>
      </c>
      <c r="K6778" s="4" t="s">
        <v>17</v>
      </c>
      <c r="L6778" s="4" t="s">
        <v>17</v>
      </c>
    </row>
    <row r="6779" spans="1:12" x14ac:dyDescent="0.25">
      <c r="A6779" s="4" t="s">
        <v>11548</v>
      </c>
      <c r="B6779" s="4">
        <v>0</v>
      </c>
      <c r="C6779" s="4">
        <v>0</v>
      </c>
      <c r="D6779" s="4">
        <v>0</v>
      </c>
      <c r="E6779" s="4">
        <v>0.47731977772464301</v>
      </c>
      <c r="F6779" s="4">
        <v>0</v>
      </c>
      <c r="G6779" s="4">
        <v>0</v>
      </c>
      <c r="H6779" s="4">
        <v>5.46233250604066</v>
      </c>
      <c r="I6779" s="4">
        <v>1.3263224314117501E-3</v>
      </c>
      <c r="J6779" s="4" t="s">
        <v>17</v>
      </c>
      <c r="K6779" s="4" t="s">
        <v>17</v>
      </c>
      <c r="L6779" s="4" t="s">
        <v>17</v>
      </c>
    </row>
    <row r="6780" spans="1:12" x14ac:dyDescent="0.25">
      <c r="A6780" s="4" t="s">
        <v>11549</v>
      </c>
      <c r="B6780" s="4">
        <v>0</v>
      </c>
      <c r="C6780" s="4">
        <v>0</v>
      </c>
      <c r="D6780" s="4">
        <v>0</v>
      </c>
      <c r="E6780" s="4">
        <v>0.38670079736714502</v>
      </c>
      <c r="F6780" s="4">
        <v>0.15768668030551</v>
      </c>
      <c r="G6780" s="4">
        <v>0</v>
      </c>
      <c r="H6780" s="4">
        <v>5.4818505480875803</v>
      </c>
      <c r="I6780" s="4">
        <v>1.3263224314117501E-3</v>
      </c>
      <c r="J6780" s="4" t="s">
        <v>17</v>
      </c>
      <c r="K6780" s="4" t="s">
        <v>17</v>
      </c>
      <c r="L6780" s="4" t="s">
        <v>17</v>
      </c>
    </row>
    <row r="6781" spans="1:12" x14ac:dyDescent="0.25">
      <c r="A6781" s="4" t="s">
        <v>11550</v>
      </c>
      <c r="B6781" s="4">
        <v>0</v>
      </c>
      <c r="C6781" s="4">
        <v>0</v>
      </c>
      <c r="D6781" s="4">
        <v>0</v>
      </c>
      <c r="E6781" s="4">
        <v>0.11685590695786501</v>
      </c>
      <c r="F6781" s="4">
        <v>0.27796326680759198</v>
      </c>
      <c r="G6781" s="4">
        <v>0</v>
      </c>
      <c r="H6781" s="4">
        <v>5.4417109682371398</v>
      </c>
      <c r="I6781" s="4">
        <v>1.3263224314117501E-3</v>
      </c>
      <c r="J6781" s="4" t="s">
        <v>17</v>
      </c>
      <c r="K6781" s="4" t="s">
        <v>17</v>
      </c>
      <c r="L6781" s="4" t="s">
        <v>17</v>
      </c>
    </row>
    <row r="6782" spans="1:12" x14ac:dyDescent="0.25">
      <c r="A6782" s="4" t="s">
        <v>11551</v>
      </c>
      <c r="B6782" s="4">
        <v>0.26756214470855599</v>
      </c>
      <c r="C6782" s="4">
        <v>8.1373677508544295E-2</v>
      </c>
      <c r="D6782" s="4">
        <v>2.2693583248320898E-2</v>
      </c>
      <c r="E6782" s="4">
        <v>0</v>
      </c>
      <c r="F6782" s="4">
        <v>0</v>
      </c>
      <c r="G6782" s="4">
        <v>0</v>
      </c>
      <c r="H6782" s="4">
        <v>-5.61463113015036</v>
      </c>
      <c r="I6782" s="4">
        <v>1.3263224314117501E-3</v>
      </c>
      <c r="J6782" s="4" t="s">
        <v>17</v>
      </c>
      <c r="K6782" s="4" t="s">
        <v>17</v>
      </c>
      <c r="L6782" s="4" t="s">
        <v>17</v>
      </c>
    </row>
    <row r="6783" spans="1:12" x14ac:dyDescent="0.25">
      <c r="A6783" s="4" t="s">
        <v>11552</v>
      </c>
      <c r="B6783" s="4">
        <v>5.66695043954994E-2</v>
      </c>
      <c r="C6783" s="4">
        <v>8.6174484441201696E-2</v>
      </c>
      <c r="D6783" s="4">
        <v>0.192259501737987</v>
      </c>
      <c r="E6783" s="4">
        <v>0</v>
      </c>
      <c r="F6783" s="4">
        <v>2.9459655120990001E-2</v>
      </c>
      <c r="G6783" s="4">
        <v>0</v>
      </c>
      <c r="H6783" s="4">
        <v>-3.9468300550226201</v>
      </c>
      <c r="I6783" s="4">
        <v>1.3263224314117501E-3</v>
      </c>
      <c r="J6783" s="4" t="s">
        <v>17</v>
      </c>
      <c r="K6783" s="4" t="s">
        <v>17</v>
      </c>
      <c r="L6783" s="4" t="s">
        <v>17</v>
      </c>
    </row>
    <row r="6784" spans="1:12" x14ac:dyDescent="0.25">
      <c r="A6784" s="4" t="s">
        <v>11553</v>
      </c>
      <c r="B6784" s="4">
        <v>0</v>
      </c>
      <c r="C6784" s="4">
        <v>0</v>
      </c>
      <c r="D6784" s="4">
        <v>0</v>
      </c>
      <c r="E6784" s="4">
        <v>0.301944458218181</v>
      </c>
      <c r="F6784" s="4">
        <v>3.4201448924710998E-2</v>
      </c>
      <c r="G6784" s="4">
        <v>0</v>
      </c>
      <c r="H6784" s="4">
        <v>5.4018042292900104</v>
      </c>
      <c r="I6784" s="4">
        <v>1.3263224314117501E-3</v>
      </c>
      <c r="J6784" s="4" t="s">
        <v>17</v>
      </c>
      <c r="K6784" s="4" t="s">
        <v>17</v>
      </c>
      <c r="L6784" s="4" t="s">
        <v>17</v>
      </c>
    </row>
    <row r="6785" spans="1:12" x14ac:dyDescent="0.25">
      <c r="A6785" s="4" t="s">
        <v>11554</v>
      </c>
      <c r="B6785" s="4">
        <v>0</v>
      </c>
      <c r="C6785" s="4">
        <v>0</v>
      </c>
      <c r="D6785" s="4">
        <v>0</v>
      </c>
      <c r="E6785" s="4">
        <v>0</v>
      </c>
      <c r="F6785" s="4">
        <v>0.24578968735012499</v>
      </c>
      <c r="G6785" s="4">
        <v>0</v>
      </c>
      <c r="H6785" s="4">
        <v>5.3891871958052304</v>
      </c>
      <c r="I6785" s="4">
        <v>1.3263224314117501E-3</v>
      </c>
      <c r="J6785" s="4" t="s">
        <v>17</v>
      </c>
      <c r="K6785" s="4" t="s">
        <v>17</v>
      </c>
      <c r="L6785" s="4" t="s">
        <v>17</v>
      </c>
    </row>
    <row r="6786" spans="1:12" x14ac:dyDescent="0.25">
      <c r="A6786" s="4" t="s">
        <v>11555</v>
      </c>
      <c r="B6786" s="4">
        <v>0</v>
      </c>
      <c r="C6786" s="4">
        <v>0</v>
      </c>
      <c r="D6786" s="4">
        <v>0</v>
      </c>
      <c r="E6786" s="4">
        <v>9.9456042639265597E-3</v>
      </c>
      <c r="F6786" s="4">
        <v>0.15208360029465401</v>
      </c>
      <c r="G6786" s="4">
        <v>3.0279851616455699E-2</v>
      </c>
      <c r="H6786" s="4">
        <v>5.3929662364026596</v>
      </c>
      <c r="I6786" s="4">
        <v>1.3263224314117501E-3</v>
      </c>
      <c r="J6786" s="4" t="s">
        <v>17</v>
      </c>
      <c r="K6786" s="4" t="s">
        <v>17</v>
      </c>
      <c r="L6786" s="4" t="s">
        <v>17</v>
      </c>
    </row>
    <row r="6787" spans="1:12" x14ac:dyDescent="0.25">
      <c r="A6787" s="4" t="s">
        <v>11556</v>
      </c>
      <c r="B6787" s="4">
        <v>2.4073887205606902E-2</v>
      </c>
      <c r="C6787" s="4">
        <v>4.88106102348662E-2</v>
      </c>
      <c r="D6787" s="4">
        <v>7.1464880580238602E-2</v>
      </c>
      <c r="E6787" s="4">
        <v>0</v>
      </c>
      <c r="F6787" s="4">
        <v>0</v>
      </c>
      <c r="G6787" s="4">
        <v>0</v>
      </c>
      <c r="H6787" s="4">
        <v>-5.5955209077443904</v>
      </c>
      <c r="I6787" s="4">
        <v>1.3263224314117501E-3</v>
      </c>
      <c r="J6787" s="4" t="s">
        <v>17</v>
      </c>
      <c r="K6787" s="4" t="s">
        <v>17</v>
      </c>
      <c r="L6787" s="4" t="s">
        <v>17</v>
      </c>
    </row>
    <row r="6788" spans="1:12" x14ac:dyDescent="0.25">
      <c r="A6788" s="4" t="s">
        <v>11557</v>
      </c>
      <c r="B6788" s="4">
        <v>0</v>
      </c>
      <c r="C6788" s="4">
        <v>0</v>
      </c>
      <c r="D6788" s="4">
        <v>0</v>
      </c>
      <c r="E6788" s="4">
        <v>0.225205062068222</v>
      </c>
      <c r="F6788" s="4">
        <v>0.28697767488550602</v>
      </c>
      <c r="G6788" s="4">
        <v>5.7137267896951803E-2</v>
      </c>
      <c r="H6788" s="4">
        <v>5.4397352866286299</v>
      </c>
      <c r="I6788" s="4">
        <v>1.3263224314117501E-3</v>
      </c>
      <c r="J6788" s="4" t="s">
        <v>17</v>
      </c>
      <c r="K6788" s="4" t="s">
        <v>17</v>
      </c>
      <c r="L6788" s="4" t="s">
        <v>17</v>
      </c>
    </row>
    <row r="6789" spans="1:12" x14ac:dyDescent="0.25">
      <c r="A6789" s="4" t="s">
        <v>11558</v>
      </c>
      <c r="B6789" s="4">
        <v>0</v>
      </c>
      <c r="C6789" s="4">
        <v>0</v>
      </c>
      <c r="D6789" s="4">
        <v>0</v>
      </c>
      <c r="E6789" s="4">
        <v>2.2064009459386601E-2</v>
      </c>
      <c r="F6789" s="4">
        <v>0.17994275830658801</v>
      </c>
      <c r="G6789" s="4">
        <v>0.22391632013670301</v>
      </c>
      <c r="H6789" s="4">
        <v>5.4097781156475504</v>
      </c>
      <c r="I6789" s="4">
        <v>1.3263224314117501E-3</v>
      </c>
      <c r="J6789" s="4" t="s">
        <v>17</v>
      </c>
      <c r="K6789" s="4" t="s">
        <v>17</v>
      </c>
      <c r="L6789" s="4" t="s">
        <v>17</v>
      </c>
    </row>
    <row r="6790" spans="1:12" x14ac:dyDescent="0.25">
      <c r="A6790" s="4" t="s">
        <v>11559</v>
      </c>
      <c r="B6790" s="4">
        <v>6.0081194652304298E-2</v>
      </c>
      <c r="C6790" s="4">
        <v>3.0454157128556099E-2</v>
      </c>
      <c r="D6790" s="4">
        <v>1.27396346929589E-2</v>
      </c>
      <c r="E6790" s="4">
        <v>0</v>
      </c>
      <c r="F6790" s="4">
        <v>0</v>
      </c>
      <c r="G6790" s="4">
        <v>0</v>
      </c>
      <c r="H6790" s="4">
        <v>-5.6355520496164502</v>
      </c>
      <c r="I6790" s="4">
        <v>1.3263224314117501E-3</v>
      </c>
      <c r="J6790" s="4" t="s">
        <v>258</v>
      </c>
      <c r="K6790" s="4" t="s">
        <v>8125</v>
      </c>
      <c r="L6790" s="4" t="s">
        <v>17</v>
      </c>
    </row>
    <row r="6791" spans="1:12" x14ac:dyDescent="0.25">
      <c r="A6791" s="4" t="s">
        <v>11560</v>
      </c>
      <c r="B6791" s="4">
        <v>0</v>
      </c>
      <c r="C6791" s="4">
        <v>0</v>
      </c>
      <c r="D6791" s="4">
        <v>0</v>
      </c>
      <c r="E6791" s="4">
        <v>0</v>
      </c>
      <c r="F6791" s="4">
        <v>8.3987044301354605E-2</v>
      </c>
      <c r="G6791" s="4">
        <v>6.0806633725196402E-2</v>
      </c>
      <c r="H6791" s="4">
        <v>5.4083898957172298</v>
      </c>
      <c r="I6791" s="4">
        <v>1.3263224314117501E-3</v>
      </c>
      <c r="J6791" s="4" t="s">
        <v>17</v>
      </c>
      <c r="K6791" s="4" t="s">
        <v>17</v>
      </c>
      <c r="L6791" s="4" t="s">
        <v>17</v>
      </c>
    </row>
    <row r="6792" spans="1:12" x14ac:dyDescent="0.25">
      <c r="A6792" s="4" t="s">
        <v>11561</v>
      </c>
      <c r="B6792" s="4">
        <v>1.14034479402116</v>
      </c>
      <c r="C6792" s="4">
        <v>7.0922918731651796E-3</v>
      </c>
      <c r="D6792" s="4">
        <v>0.22548132751172101</v>
      </c>
      <c r="E6792" s="4">
        <v>0.54226360902952797</v>
      </c>
      <c r="F6792" s="4">
        <v>5.8189792198197303E-2</v>
      </c>
      <c r="G6792" s="4">
        <v>0.13033789006063601</v>
      </c>
      <c r="H6792" s="4">
        <v>-1.61713498076742</v>
      </c>
      <c r="I6792" s="4">
        <v>1.3263224314117501E-3</v>
      </c>
      <c r="J6792" s="4" t="s">
        <v>11562</v>
      </c>
      <c r="K6792" s="4" t="s">
        <v>11563</v>
      </c>
      <c r="L6792" s="4" t="s">
        <v>17</v>
      </c>
    </row>
    <row r="6793" spans="1:12" x14ac:dyDescent="0.25">
      <c r="A6793" s="4" t="s">
        <v>11564</v>
      </c>
      <c r="B6793" s="4">
        <v>0</v>
      </c>
      <c r="C6793" s="4">
        <v>0</v>
      </c>
      <c r="D6793" s="4">
        <v>0</v>
      </c>
      <c r="E6793" s="4">
        <v>0.417757791043397</v>
      </c>
      <c r="F6793" s="4">
        <v>0</v>
      </c>
      <c r="G6793" s="4">
        <v>0</v>
      </c>
      <c r="H6793" s="4">
        <v>5.3951716085867902</v>
      </c>
      <c r="I6793" s="4">
        <v>1.3263224314117501E-3</v>
      </c>
      <c r="J6793" s="4" t="s">
        <v>17</v>
      </c>
      <c r="K6793" s="4" t="s">
        <v>17</v>
      </c>
      <c r="L6793" s="4" t="s">
        <v>17</v>
      </c>
    </row>
    <row r="6794" spans="1:12" x14ac:dyDescent="0.25">
      <c r="A6794" s="4" t="s">
        <v>11565</v>
      </c>
      <c r="B6794" s="4">
        <v>0</v>
      </c>
      <c r="C6794" s="4">
        <v>0</v>
      </c>
      <c r="D6794" s="4">
        <v>0</v>
      </c>
      <c r="E6794" s="4">
        <v>0.38109643798501203</v>
      </c>
      <c r="F6794" s="4">
        <v>2.2853142073262299E-2</v>
      </c>
      <c r="G6794" s="4">
        <v>6.8250924124047693E-2</v>
      </c>
      <c r="H6794" s="4">
        <v>5.4822209807458702</v>
      </c>
      <c r="I6794" s="4">
        <v>1.3263224314117501E-3</v>
      </c>
      <c r="J6794" s="4" t="s">
        <v>17</v>
      </c>
      <c r="K6794" s="4" t="s">
        <v>17</v>
      </c>
      <c r="L6794" s="4" t="s">
        <v>17</v>
      </c>
    </row>
    <row r="6795" spans="1:12" x14ac:dyDescent="0.25">
      <c r="A6795" s="4" t="s">
        <v>11566</v>
      </c>
      <c r="B6795" s="4">
        <v>0</v>
      </c>
      <c r="C6795" s="4">
        <v>0</v>
      </c>
      <c r="D6795" s="4">
        <v>0</v>
      </c>
      <c r="E6795" s="4">
        <v>0.11195908799963</v>
      </c>
      <c r="F6795" s="4">
        <v>0.19022520163839299</v>
      </c>
      <c r="G6795" s="4">
        <v>7.5747692297673197E-2</v>
      </c>
      <c r="H6795" s="4">
        <v>5.4510994945325297</v>
      </c>
      <c r="I6795" s="4">
        <v>1.3263224314117501E-3</v>
      </c>
      <c r="J6795" s="4" t="s">
        <v>17</v>
      </c>
      <c r="K6795" s="4" t="s">
        <v>17</v>
      </c>
      <c r="L6795" s="4" t="s">
        <v>17</v>
      </c>
    </row>
    <row r="6796" spans="1:12" x14ac:dyDescent="0.25">
      <c r="A6796" s="4" t="s">
        <v>11567</v>
      </c>
      <c r="B6796" s="4">
        <v>0</v>
      </c>
      <c r="C6796" s="4">
        <v>0</v>
      </c>
      <c r="D6796" s="4">
        <v>0</v>
      </c>
      <c r="E6796" s="4">
        <v>0.18839269615322399</v>
      </c>
      <c r="F6796" s="4">
        <v>0.10341384852383</v>
      </c>
      <c r="G6796" s="4">
        <v>0</v>
      </c>
      <c r="H6796" s="4">
        <v>5.4184095657722899</v>
      </c>
      <c r="I6796" s="4">
        <v>1.3263224314117501E-3</v>
      </c>
      <c r="J6796" s="4" t="s">
        <v>17</v>
      </c>
      <c r="K6796" s="4" t="s">
        <v>17</v>
      </c>
      <c r="L6796" s="4" t="s">
        <v>17</v>
      </c>
    </row>
    <row r="6797" spans="1:12" x14ac:dyDescent="0.25">
      <c r="A6797" s="4" t="s">
        <v>11568</v>
      </c>
      <c r="B6797" s="4">
        <v>2.3600690405496699E-2</v>
      </c>
      <c r="C6797" s="4">
        <v>0</v>
      </c>
      <c r="D6797" s="4">
        <v>2.0017190137953798E-2</v>
      </c>
      <c r="E6797" s="4">
        <v>0</v>
      </c>
      <c r="F6797" s="4">
        <v>0</v>
      </c>
      <c r="G6797" s="4">
        <v>0</v>
      </c>
      <c r="H6797" s="4">
        <v>-5.6544836284719997</v>
      </c>
      <c r="I6797" s="4">
        <v>1.3263224314117501E-3</v>
      </c>
      <c r="J6797" s="4" t="s">
        <v>17</v>
      </c>
      <c r="K6797" s="4" t="s">
        <v>17</v>
      </c>
      <c r="L6797" s="4" t="s">
        <v>17</v>
      </c>
    </row>
    <row r="6798" spans="1:12" x14ac:dyDescent="0.25">
      <c r="A6798" s="4" t="s">
        <v>11569</v>
      </c>
      <c r="B6798" s="4">
        <v>0</v>
      </c>
      <c r="C6798" s="4">
        <v>0</v>
      </c>
      <c r="D6798" s="4">
        <v>0</v>
      </c>
      <c r="E6798" s="4">
        <v>4.8600241955899098E-2</v>
      </c>
      <c r="F6798" s="4">
        <v>7.0778335124136197E-3</v>
      </c>
      <c r="G6798" s="4">
        <v>8.4551818121073902E-2</v>
      </c>
      <c r="H6798" s="4">
        <v>5.4665757555383996</v>
      </c>
      <c r="I6798" s="4">
        <v>1.3263224314117501E-3</v>
      </c>
      <c r="J6798" s="4" t="s">
        <v>17</v>
      </c>
      <c r="K6798" s="4" t="s">
        <v>17</v>
      </c>
      <c r="L6798" s="4" t="s">
        <v>17</v>
      </c>
    </row>
    <row r="6799" spans="1:12" x14ac:dyDescent="0.25">
      <c r="A6799" s="4" t="s">
        <v>11570</v>
      </c>
      <c r="B6799" s="4">
        <v>3.3008525756141403E-2</v>
      </c>
      <c r="C6799" s="4">
        <v>7.8080202970206805E-2</v>
      </c>
      <c r="D6799" s="4">
        <v>2.7996551155144999E-2</v>
      </c>
      <c r="E6799" s="4">
        <v>0</v>
      </c>
      <c r="F6799" s="4">
        <v>0</v>
      </c>
      <c r="G6799" s="4">
        <v>0</v>
      </c>
      <c r="H6799" s="4">
        <v>-5.5778754449912</v>
      </c>
      <c r="I6799" s="4">
        <v>1.3263224314117501E-3</v>
      </c>
      <c r="J6799" s="4" t="s">
        <v>17</v>
      </c>
      <c r="K6799" s="4" t="s">
        <v>17</v>
      </c>
      <c r="L6799" s="4" t="s">
        <v>17</v>
      </c>
    </row>
    <row r="6800" spans="1:12" x14ac:dyDescent="0.25">
      <c r="A6800" s="4" t="s">
        <v>11571</v>
      </c>
      <c r="B6800" s="4">
        <v>0</v>
      </c>
      <c r="C6800" s="4">
        <v>0.12682988520506799</v>
      </c>
      <c r="D6800" s="4">
        <v>4.71606158387681E-2</v>
      </c>
      <c r="E6800" s="4">
        <v>0</v>
      </c>
      <c r="F6800" s="4">
        <v>0</v>
      </c>
      <c r="G6800" s="4">
        <v>0</v>
      </c>
      <c r="H6800" s="4">
        <v>-5.6096041612476899</v>
      </c>
      <c r="I6800" s="4">
        <v>1.3263224314117501E-3</v>
      </c>
      <c r="J6800" s="4" t="s">
        <v>17</v>
      </c>
      <c r="K6800" s="4" t="s">
        <v>17</v>
      </c>
      <c r="L6800" s="4" t="s">
        <v>17</v>
      </c>
    </row>
    <row r="6801" spans="1:12" x14ac:dyDescent="0.25">
      <c r="A6801" s="4" t="s">
        <v>11572</v>
      </c>
      <c r="B6801" s="4">
        <v>0</v>
      </c>
      <c r="C6801" s="4">
        <v>0</v>
      </c>
      <c r="D6801" s="4">
        <v>0</v>
      </c>
      <c r="E6801" s="4">
        <v>2.9222914777324398E-2</v>
      </c>
      <c r="F6801" s="4">
        <v>6.8748208485651299E-3</v>
      </c>
      <c r="G6801" s="4">
        <v>9.1251809215875303E-3</v>
      </c>
      <c r="H6801" s="4">
        <v>5.4277669062533302</v>
      </c>
      <c r="I6801" s="4">
        <v>1.3263224314117501E-3</v>
      </c>
      <c r="J6801" s="4" t="s">
        <v>11573</v>
      </c>
      <c r="K6801" s="4" t="s">
        <v>11574</v>
      </c>
      <c r="L6801" s="4" t="s">
        <v>17</v>
      </c>
    </row>
    <row r="6802" spans="1:12" x14ac:dyDescent="0.25">
      <c r="A6802" s="4" t="s">
        <v>11575</v>
      </c>
      <c r="B6802" s="4">
        <v>0</v>
      </c>
      <c r="C6802" s="4">
        <v>0</v>
      </c>
      <c r="D6802" s="4">
        <v>0</v>
      </c>
      <c r="E6802" s="4">
        <v>2.9589559154177401E-2</v>
      </c>
      <c r="F6802" s="4">
        <v>6.9610755711075403E-3</v>
      </c>
      <c r="G6802" s="4">
        <v>9.23966971567808E-3</v>
      </c>
      <c r="H6802" s="4">
        <v>5.4277669062533302</v>
      </c>
      <c r="I6802" s="4">
        <v>1.3263224314117501E-3</v>
      </c>
      <c r="J6802" s="4" t="s">
        <v>11573</v>
      </c>
      <c r="K6802" s="4" t="s">
        <v>11574</v>
      </c>
      <c r="L6802" s="4" t="s">
        <v>17</v>
      </c>
    </row>
    <row r="6803" spans="1:12" x14ac:dyDescent="0.25">
      <c r="A6803" s="4" t="s">
        <v>11576</v>
      </c>
      <c r="B6803" s="4">
        <v>2.6663375419950501E-2</v>
      </c>
      <c r="C6803" s="4">
        <v>3.3788052539402501E-2</v>
      </c>
      <c r="D6803" s="4">
        <v>2.2614840766543201E-2</v>
      </c>
      <c r="E6803" s="4">
        <v>0</v>
      </c>
      <c r="F6803" s="4">
        <v>0</v>
      </c>
      <c r="G6803" s="4">
        <v>0</v>
      </c>
      <c r="H6803" s="4">
        <v>-5.56991292919699</v>
      </c>
      <c r="I6803" s="4">
        <v>1.3263224314117501E-3</v>
      </c>
      <c r="J6803" s="4" t="s">
        <v>17</v>
      </c>
      <c r="K6803" s="4" t="s">
        <v>17</v>
      </c>
      <c r="L6803" s="4" t="s">
        <v>17</v>
      </c>
    </row>
    <row r="6804" spans="1:12" x14ac:dyDescent="0.25">
      <c r="A6804" s="4" t="s">
        <v>11577</v>
      </c>
      <c r="B6804" s="4">
        <v>2.71533031661828E-2</v>
      </c>
      <c r="C6804" s="4">
        <v>3.4408893080762497E-2</v>
      </c>
      <c r="D6804" s="4">
        <v>2.3030378476741199E-2</v>
      </c>
      <c r="E6804" s="4">
        <v>0</v>
      </c>
      <c r="F6804" s="4">
        <v>0</v>
      </c>
      <c r="G6804" s="4">
        <v>0</v>
      </c>
      <c r="H6804" s="4">
        <v>-5.56991292919699</v>
      </c>
      <c r="I6804" s="4">
        <v>1.3263224314117501E-3</v>
      </c>
      <c r="J6804" s="4" t="s">
        <v>17</v>
      </c>
      <c r="K6804" s="4" t="s">
        <v>17</v>
      </c>
      <c r="L6804" s="4" t="s">
        <v>17</v>
      </c>
    </row>
    <row r="6805" spans="1:12" x14ac:dyDescent="0.25">
      <c r="A6805" s="4" t="s">
        <v>11578</v>
      </c>
      <c r="B6805" s="4">
        <v>0</v>
      </c>
      <c r="C6805" s="4">
        <v>0</v>
      </c>
      <c r="D6805" s="4">
        <v>0</v>
      </c>
      <c r="E6805" s="4">
        <v>4.7555437863920698E-2</v>
      </c>
      <c r="F6805" s="4">
        <v>0.218158756733351</v>
      </c>
      <c r="G6805" s="4">
        <v>0.193046303185818</v>
      </c>
      <c r="H6805" s="4">
        <v>5.4015507667838198</v>
      </c>
      <c r="I6805" s="4">
        <v>1.3263224314117501E-3</v>
      </c>
      <c r="J6805" s="4" t="s">
        <v>847</v>
      </c>
      <c r="K6805" s="4" t="s">
        <v>848</v>
      </c>
      <c r="L6805" s="4" t="s">
        <v>17</v>
      </c>
    </row>
    <row r="6806" spans="1:12" x14ac:dyDescent="0.25">
      <c r="A6806" s="4" t="s">
        <v>11579</v>
      </c>
      <c r="B6806" s="4">
        <v>0</v>
      </c>
      <c r="C6806" s="4">
        <v>0</v>
      </c>
      <c r="D6806" s="4">
        <v>0</v>
      </c>
      <c r="E6806" s="4">
        <v>4.0481075206478E-2</v>
      </c>
      <c r="F6806" s="4">
        <v>0.10316965997950001</v>
      </c>
      <c r="G6806" s="4">
        <v>6.1623251740100901E-2</v>
      </c>
      <c r="H6806" s="4">
        <v>5.4624804325527903</v>
      </c>
      <c r="I6806" s="4">
        <v>1.3263224314117501E-3</v>
      </c>
      <c r="J6806" s="4" t="s">
        <v>17</v>
      </c>
      <c r="K6806" s="4" t="s">
        <v>17</v>
      </c>
      <c r="L6806" s="4" t="s">
        <v>17</v>
      </c>
    </row>
    <row r="6807" spans="1:12" x14ac:dyDescent="0.25">
      <c r="A6807" s="4" t="s">
        <v>11580</v>
      </c>
      <c r="B6807" s="4">
        <v>0</v>
      </c>
      <c r="C6807" s="4">
        <v>0</v>
      </c>
      <c r="D6807" s="4">
        <v>0</v>
      </c>
      <c r="E6807" s="4">
        <v>0</v>
      </c>
      <c r="F6807" s="4">
        <v>0</v>
      </c>
      <c r="G6807" s="4">
        <v>8.94769615266265E-2</v>
      </c>
      <c r="H6807" s="4">
        <v>5.3569711491129199</v>
      </c>
      <c r="I6807" s="4">
        <v>1.3263224314117501E-3</v>
      </c>
      <c r="J6807" s="4" t="s">
        <v>11581</v>
      </c>
      <c r="K6807" s="4" t="s">
        <v>11582</v>
      </c>
      <c r="L6807" s="4" t="s">
        <v>17</v>
      </c>
    </row>
    <row r="6808" spans="1:12" x14ac:dyDescent="0.25">
      <c r="A6808" s="4" t="s">
        <v>11583</v>
      </c>
      <c r="B6808" s="4">
        <v>0</v>
      </c>
      <c r="C6808" s="4">
        <v>0</v>
      </c>
      <c r="D6808" s="4">
        <v>0</v>
      </c>
      <c r="E6808" s="4">
        <v>0.164185813407279</v>
      </c>
      <c r="F6808" s="4">
        <v>9.2987179571839995E-2</v>
      </c>
      <c r="G6808" s="4">
        <v>0.111082509654409</v>
      </c>
      <c r="H6808" s="4">
        <v>5.4457861135399597</v>
      </c>
      <c r="I6808" s="4">
        <v>1.3263224314117501E-3</v>
      </c>
      <c r="J6808" s="4" t="s">
        <v>17</v>
      </c>
      <c r="K6808" s="4" t="s">
        <v>17</v>
      </c>
      <c r="L6808" s="4" t="s">
        <v>17</v>
      </c>
    </row>
    <row r="6809" spans="1:12" x14ac:dyDescent="0.25">
      <c r="A6809" s="4" t="s">
        <v>11584</v>
      </c>
      <c r="B6809" s="4">
        <v>6.0459361101728698E-2</v>
      </c>
      <c r="C6809" s="4">
        <v>3.0645843404738901E-2</v>
      </c>
      <c r="D6809" s="4">
        <v>1.2819821221317401E-2</v>
      </c>
      <c r="E6809" s="4">
        <v>0</v>
      </c>
      <c r="F6809" s="4">
        <v>7.8574532541428894E-3</v>
      </c>
      <c r="G6809" s="4">
        <v>0</v>
      </c>
      <c r="H6809" s="4">
        <v>-3.9849235149315798</v>
      </c>
      <c r="I6809" s="4">
        <v>1.3263224314117501E-3</v>
      </c>
      <c r="J6809" s="4" t="s">
        <v>17</v>
      </c>
      <c r="K6809" s="4" t="s">
        <v>17</v>
      </c>
      <c r="L6809" s="4" t="s">
        <v>17</v>
      </c>
    </row>
    <row r="6810" spans="1:12" x14ac:dyDescent="0.25">
      <c r="A6810" s="4" t="s">
        <v>11585</v>
      </c>
      <c r="B6810" s="4">
        <v>1.7413144691537901</v>
      </c>
      <c r="C6810" s="4">
        <v>1.61427389838251</v>
      </c>
      <c r="D6810" s="4">
        <v>0.76895447174063103</v>
      </c>
      <c r="E6810" s="4">
        <v>7.8449942510436204</v>
      </c>
      <c r="F6810" s="4">
        <v>7.0174788957350396</v>
      </c>
      <c r="G6810" s="4">
        <v>5.0161326916442102</v>
      </c>
      <c r="H6810" s="4">
        <v>1.4532436516631899</v>
      </c>
      <c r="I6810" s="4">
        <v>1.3263224314117501E-3</v>
      </c>
      <c r="J6810" s="4" t="s">
        <v>11586</v>
      </c>
      <c r="K6810" s="4" t="s">
        <v>11587</v>
      </c>
      <c r="L6810" s="4" t="s">
        <v>11588</v>
      </c>
    </row>
    <row r="6811" spans="1:12" x14ac:dyDescent="0.25">
      <c r="A6811" s="4" t="s">
        <v>11589</v>
      </c>
      <c r="B6811" s="4">
        <v>0</v>
      </c>
      <c r="C6811" s="4">
        <v>0.152585305071814</v>
      </c>
      <c r="D6811" s="4">
        <v>2.32108159149493E-2</v>
      </c>
      <c r="E6811" s="4">
        <v>0</v>
      </c>
      <c r="F6811" s="4">
        <v>1.4226243712273001E-2</v>
      </c>
      <c r="G6811" s="4">
        <v>0</v>
      </c>
      <c r="H6811" s="4">
        <v>-3.95509043951582</v>
      </c>
      <c r="I6811" s="4">
        <v>1.3263224314117501E-3</v>
      </c>
      <c r="J6811" s="4" t="s">
        <v>17</v>
      </c>
      <c r="K6811" s="4" t="s">
        <v>17</v>
      </c>
      <c r="L6811" s="4" t="s">
        <v>17</v>
      </c>
    </row>
    <row r="6812" spans="1:12" x14ac:dyDescent="0.25">
      <c r="A6812" s="4" t="s">
        <v>11590</v>
      </c>
      <c r="B6812" s="4">
        <v>8.3164337619369297E-2</v>
      </c>
      <c r="C6812" s="4">
        <v>0.168618471720447</v>
      </c>
      <c r="D6812" s="4">
        <v>1.76341913120069E-2</v>
      </c>
      <c r="E6812" s="4">
        <v>0</v>
      </c>
      <c r="F6812" s="4">
        <v>0</v>
      </c>
      <c r="G6812" s="4">
        <v>0</v>
      </c>
      <c r="H6812" s="4">
        <v>-5.5641498642675602</v>
      </c>
      <c r="I6812" s="4">
        <v>1.3263224314117501E-3</v>
      </c>
      <c r="J6812" s="4" t="s">
        <v>17</v>
      </c>
      <c r="K6812" s="4" t="s">
        <v>17</v>
      </c>
      <c r="L6812" s="4" t="s">
        <v>17</v>
      </c>
    </row>
    <row r="6813" spans="1:12" x14ac:dyDescent="0.25">
      <c r="A6813" s="4" t="s">
        <v>11591</v>
      </c>
      <c r="B6813" s="4">
        <v>0</v>
      </c>
      <c r="C6813" s="4">
        <v>0</v>
      </c>
      <c r="D6813" s="4">
        <v>0</v>
      </c>
      <c r="E6813" s="4">
        <v>0.150714156922579</v>
      </c>
      <c r="F6813" s="4">
        <v>0</v>
      </c>
      <c r="G6813" s="4">
        <v>0.42826579875992199</v>
      </c>
      <c r="H6813" s="4">
        <v>5.4057110816804501</v>
      </c>
      <c r="I6813" s="4">
        <v>1.3263224314117501E-3</v>
      </c>
      <c r="J6813" s="4" t="s">
        <v>11592</v>
      </c>
      <c r="K6813" s="4" t="s">
        <v>11593</v>
      </c>
      <c r="L6813" s="4" t="s">
        <v>17</v>
      </c>
    </row>
    <row r="6814" spans="1:12" x14ac:dyDescent="0.25">
      <c r="A6814" s="4" t="s">
        <v>11594</v>
      </c>
      <c r="B6814" s="4">
        <v>0</v>
      </c>
      <c r="C6814" s="4">
        <v>0</v>
      </c>
      <c r="D6814" s="4">
        <v>0</v>
      </c>
      <c r="E6814" s="4">
        <v>4.4327693212523403E-2</v>
      </c>
      <c r="F6814" s="4">
        <v>0.27113546839861402</v>
      </c>
      <c r="G6814" s="4">
        <v>0.13495770969325299</v>
      </c>
      <c r="H6814" s="4">
        <v>5.4691658296313399</v>
      </c>
      <c r="I6814" s="4">
        <v>1.3263224314117501E-3</v>
      </c>
      <c r="J6814" s="4" t="s">
        <v>17</v>
      </c>
      <c r="K6814" s="4" t="s">
        <v>17</v>
      </c>
      <c r="L6814" s="4" t="s">
        <v>17</v>
      </c>
    </row>
    <row r="6815" spans="1:12" x14ac:dyDescent="0.25">
      <c r="A6815" s="4" t="s">
        <v>11595</v>
      </c>
      <c r="B6815" s="4">
        <v>1.18586185123915E-2</v>
      </c>
      <c r="C6815" s="4">
        <v>8.4153107645667399E-2</v>
      </c>
      <c r="D6815" s="4">
        <v>4.0232080919245398E-2</v>
      </c>
      <c r="E6815" s="4">
        <v>0.54424556666487001</v>
      </c>
      <c r="F6815" s="4">
        <v>0.22192940191145799</v>
      </c>
      <c r="G6815" s="4">
        <v>0.38049188029155301</v>
      </c>
      <c r="H6815" s="4">
        <v>2.1624977096150002</v>
      </c>
      <c r="I6815" s="4">
        <v>1.3263224314117501E-3</v>
      </c>
      <c r="J6815" s="4" t="s">
        <v>17</v>
      </c>
      <c r="K6815" s="4" t="s">
        <v>17</v>
      </c>
      <c r="L6815" s="4" t="s">
        <v>17</v>
      </c>
    </row>
    <row r="6816" spans="1:12" x14ac:dyDescent="0.25">
      <c r="A6816" s="4" t="s">
        <v>11596</v>
      </c>
      <c r="B6816" s="4">
        <v>0</v>
      </c>
      <c r="C6816" s="4">
        <v>0</v>
      </c>
      <c r="D6816" s="4">
        <v>0</v>
      </c>
      <c r="E6816" s="4">
        <v>0.12276215789433199</v>
      </c>
      <c r="F6816" s="4">
        <v>0.15017779076715199</v>
      </c>
      <c r="G6816" s="4">
        <v>0.22425303640758501</v>
      </c>
      <c r="H6816" s="4">
        <v>5.4661990826568099</v>
      </c>
      <c r="I6816" s="4">
        <v>1.3263224314117501E-3</v>
      </c>
      <c r="J6816" s="4" t="s">
        <v>17</v>
      </c>
      <c r="K6816" s="4" t="s">
        <v>17</v>
      </c>
      <c r="L6816" s="4" t="s">
        <v>17</v>
      </c>
    </row>
    <row r="6817" spans="1:12" x14ac:dyDescent="0.25">
      <c r="A6817" s="4" t="s">
        <v>11597</v>
      </c>
      <c r="B6817" s="4">
        <v>0</v>
      </c>
      <c r="C6817" s="4">
        <v>0</v>
      </c>
      <c r="D6817" s="4">
        <v>0</v>
      </c>
      <c r="E6817" s="4">
        <v>9.8853886982519304E-2</v>
      </c>
      <c r="F6817" s="4">
        <v>9.0697686956751303E-2</v>
      </c>
      <c r="G6817" s="4">
        <v>1.0032174181705E-2</v>
      </c>
      <c r="H6817" s="4">
        <v>5.4307297232974596</v>
      </c>
      <c r="I6817" s="4">
        <v>1.3263224314117501E-3</v>
      </c>
      <c r="J6817" s="4" t="s">
        <v>17</v>
      </c>
      <c r="K6817" s="4" t="s">
        <v>17</v>
      </c>
      <c r="L6817" s="4" t="s">
        <v>17</v>
      </c>
    </row>
    <row r="6818" spans="1:12" x14ac:dyDescent="0.25">
      <c r="A6818" s="4" t="s">
        <v>11598</v>
      </c>
      <c r="B6818" s="4">
        <v>8.5572213764250796E-2</v>
      </c>
      <c r="C6818" s="4">
        <v>0.15181295588639299</v>
      </c>
      <c r="D6818" s="4">
        <v>3.62895161966467E-2</v>
      </c>
      <c r="E6818" s="4">
        <v>2.1818307795028202E-2</v>
      </c>
      <c r="F6818" s="4">
        <v>0</v>
      </c>
      <c r="G6818" s="4">
        <v>0</v>
      </c>
      <c r="H6818" s="4">
        <v>-3.9209568984576699</v>
      </c>
      <c r="I6818" s="4">
        <v>1.3263224314117501E-3</v>
      </c>
      <c r="J6818" s="4" t="s">
        <v>17</v>
      </c>
      <c r="K6818" s="4" t="s">
        <v>17</v>
      </c>
      <c r="L6818" s="4" t="s">
        <v>17</v>
      </c>
    </row>
    <row r="6819" spans="1:12" x14ac:dyDescent="0.25">
      <c r="A6819" s="4" t="s">
        <v>11599</v>
      </c>
      <c r="B6819" s="4">
        <v>0.27185323570859898</v>
      </c>
      <c r="C6819" s="4">
        <v>0.15310875380276401</v>
      </c>
      <c r="D6819" s="4">
        <v>0</v>
      </c>
      <c r="E6819" s="4">
        <v>0</v>
      </c>
      <c r="F6819" s="4">
        <v>0</v>
      </c>
      <c r="G6819" s="4">
        <v>0</v>
      </c>
      <c r="H6819" s="4">
        <v>-5.6222893629096804</v>
      </c>
      <c r="I6819" s="4">
        <v>1.3263224314117501E-3</v>
      </c>
      <c r="J6819" s="4" t="s">
        <v>17</v>
      </c>
      <c r="K6819" s="4" t="s">
        <v>17</v>
      </c>
      <c r="L6819" s="4" t="s">
        <v>17</v>
      </c>
    </row>
    <row r="6820" spans="1:12" x14ac:dyDescent="0.25">
      <c r="A6820" s="4" t="s">
        <v>11600</v>
      </c>
      <c r="B6820" s="4">
        <v>0</v>
      </c>
      <c r="C6820" s="4">
        <v>0</v>
      </c>
      <c r="D6820" s="4">
        <v>0</v>
      </c>
      <c r="E6820" s="4">
        <v>1.05907245405056E-2</v>
      </c>
      <c r="F6820" s="4">
        <v>0.161948482475929</v>
      </c>
      <c r="G6820" s="4">
        <v>3.2243950099685198E-2</v>
      </c>
      <c r="H6820" s="4">
        <v>5.3929662364026596</v>
      </c>
      <c r="I6820" s="4">
        <v>1.3263224314117501E-3</v>
      </c>
      <c r="J6820" s="4" t="s">
        <v>17</v>
      </c>
      <c r="K6820" s="4" t="s">
        <v>17</v>
      </c>
      <c r="L6820" s="4" t="s">
        <v>17</v>
      </c>
    </row>
    <row r="6821" spans="1:12" x14ac:dyDescent="0.25">
      <c r="A6821" s="4" t="s">
        <v>11601</v>
      </c>
      <c r="B6821" s="4">
        <v>0</v>
      </c>
      <c r="C6821" s="4">
        <v>0</v>
      </c>
      <c r="D6821" s="4">
        <v>0</v>
      </c>
      <c r="E6821" s="4">
        <v>0.25119026153763202</v>
      </c>
      <c r="F6821" s="4">
        <v>0.28808143517352702</v>
      </c>
      <c r="G6821" s="4">
        <v>9.55950443660539E-2</v>
      </c>
      <c r="H6821" s="4">
        <v>5.4420807260870596</v>
      </c>
      <c r="I6821" s="4">
        <v>1.3263224314117501E-3</v>
      </c>
      <c r="J6821" s="4" t="s">
        <v>17</v>
      </c>
      <c r="K6821" s="4" t="s">
        <v>17</v>
      </c>
      <c r="L6821" s="4" t="s">
        <v>17</v>
      </c>
    </row>
    <row r="6822" spans="1:12" x14ac:dyDescent="0.25">
      <c r="A6822" s="4" t="s">
        <v>11602</v>
      </c>
      <c r="B6822" s="4">
        <v>0</v>
      </c>
      <c r="C6822" s="4">
        <v>0</v>
      </c>
      <c r="D6822" s="4">
        <v>0</v>
      </c>
      <c r="E6822" s="4">
        <v>4.8819369767280699E-2</v>
      </c>
      <c r="F6822" s="4">
        <v>6.6357628478509095E-2</v>
      </c>
      <c r="G6822" s="4">
        <v>0.198177101941587</v>
      </c>
      <c r="H6822" s="4">
        <v>5.4077447032305201</v>
      </c>
      <c r="I6822" s="4">
        <v>1.3263224314117501E-3</v>
      </c>
      <c r="J6822" s="4" t="s">
        <v>17</v>
      </c>
      <c r="K6822" s="4" t="s">
        <v>17</v>
      </c>
      <c r="L6822" s="4" t="s">
        <v>17</v>
      </c>
    </row>
    <row r="6823" spans="1:12" x14ac:dyDescent="0.25">
      <c r="A6823" s="4" t="s">
        <v>11603</v>
      </c>
      <c r="B6823" s="4">
        <v>0</v>
      </c>
      <c r="C6823" s="4">
        <v>0</v>
      </c>
      <c r="D6823" s="4">
        <v>0</v>
      </c>
      <c r="E6823" s="4">
        <v>6.2556961685617293E-2</v>
      </c>
      <c r="F6823" s="4">
        <v>7.6527379969468304E-2</v>
      </c>
      <c r="G6823" s="4">
        <v>0.11427453579390399</v>
      </c>
      <c r="H6823" s="4">
        <v>5.4661990826568099</v>
      </c>
      <c r="I6823" s="4">
        <v>1.3263224314117501E-3</v>
      </c>
      <c r="J6823" s="4" t="s">
        <v>17</v>
      </c>
      <c r="K6823" s="4" t="s">
        <v>17</v>
      </c>
      <c r="L6823" s="4" t="s">
        <v>17</v>
      </c>
    </row>
    <row r="6824" spans="1:12" x14ac:dyDescent="0.25">
      <c r="A6824" s="4" t="s">
        <v>11604</v>
      </c>
      <c r="B6824" s="4">
        <v>0</v>
      </c>
      <c r="C6824" s="4">
        <v>0</v>
      </c>
      <c r="D6824" s="4">
        <v>0</v>
      </c>
      <c r="E6824" s="4">
        <v>5.5851882553977598E-2</v>
      </c>
      <c r="F6824" s="4">
        <v>0.13664980277330399</v>
      </c>
      <c r="G6824" s="4">
        <v>3.4008727300124102E-2</v>
      </c>
      <c r="H6824" s="4">
        <v>5.4520878008517304</v>
      </c>
      <c r="I6824" s="4">
        <v>1.3263224314117501E-3</v>
      </c>
      <c r="J6824" s="4" t="s">
        <v>17</v>
      </c>
      <c r="K6824" s="4" t="s">
        <v>17</v>
      </c>
      <c r="L6824" s="4" t="s">
        <v>17</v>
      </c>
    </row>
    <row r="6825" spans="1:12" x14ac:dyDescent="0.25">
      <c r="A6825" s="4" t="s">
        <v>11605</v>
      </c>
      <c r="B6825" s="4">
        <v>0.26292374986415601</v>
      </c>
      <c r="C6825" s="4">
        <v>0</v>
      </c>
      <c r="D6825" s="4">
        <v>0</v>
      </c>
      <c r="E6825" s="4">
        <v>0</v>
      </c>
      <c r="F6825" s="4">
        <v>0</v>
      </c>
      <c r="G6825" s="4">
        <v>0</v>
      </c>
      <c r="H6825" s="4">
        <v>-5.66851518088039</v>
      </c>
      <c r="I6825" s="4">
        <v>1.3263224314117501E-3</v>
      </c>
      <c r="J6825" s="4" t="s">
        <v>17</v>
      </c>
      <c r="K6825" s="4" t="s">
        <v>17</v>
      </c>
      <c r="L6825" s="4" t="s">
        <v>17</v>
      </c>
    </row>
    <row r="6826" spans="1:12" x14ac:dyDescent="0.25">
      <c r="A6826" s="4" t="s">
        <v>11606</v>
      </c>
      <c r="B6826" s="4">
        <v>0.15695230384047601</v>
      </c>
      <c r="C6826" s="4">
        <v>0.159113018657774</v>
      </c>
      <c r="D6826" s="4">
        <v>7.9872513589678396E-2</v>
      </c>
      <c r="E6826" s="4">
        <v>0</v>
      </c>
      <c r="F6826" s="4">
        <v>0</v>
      </c>
      <c r="G6826" s="4">
        <v>0</v>
      </c>
      <c r="H6826" s="4">
        <v>-5.5581283054366999</v>
      </c>
      <c r="I6826" s="4">
        <v>1.3263224314117501E-3</v>
      </c>
      <c r="J6826" s="4" t="s">
        <v>17</v>
      </c>
      <c r="K6826" s="4" t="s">
        <v>17</v>
      </c>
      <c r="L6826" s="4" t="s">
        <v>17</v>
      </c>
    </row>
    <row r="6827" spans="1:12" x14ac:dyDescent="0.25">
      <c r="A6827" s="4" t="s">
        <v>11607</v>
      </c>
      <c r="B6827" s="4">
        <v>0</v>
      </c>
      <c r="C6827" s="4">
        <v>3.6885290688847702E-2</v>
      </c>
      <c r="D6827" s="4">
        <v>8.6407537428833905E-2</v>
      </c>
      <c r="E6827" s="4">
        <v>3.7107652272604798E-2</v>
      </c>
      <c r="F6827" s="4">
        <v>0.484209604170454</v>
      </c>
      <c r="G6827" s="4">
        <v>0.43684038455760399</v>
      </c>
      <c r="H6827" s="4">
        <v>1.9721452162158699</v>
      </c>
      <c r="I6827" s="4">
        <v>1.3263224314117501E-3</v>
      </c>
      <c r="J6827" s="4" t="s">
        <v>2631</v>
      </c>
      <c r="K6827" s="4" t="s">
        <v>2632</v>
      </c>
      <c r="L6827" s="4" t="s">
        <v>17</v>
      </c>
    </row>
    <row r="6828" spans="1:12" x14ac:dyDescent="0.25">
      <c r="A6828" s="4" t="s">
        <v>11608</v>
      </c>
      <c r="B6828" s="4">
        <v>0</v>
      </c>
      <c r="C6828" s="4">
        <v>0</v>
      </c>
      <c r="D6828" s="4">
        <v>0</v>
      </c>
      <c r="E6828" s="4">
        <v>8.9465024657238906E-2</v>
      </c>
      <c r="F6828" s="4">
        <v>9.1203863799229401E-2</v>
      </c>
      <c r="G6828" s="4">
        <v>0.24968203368667999</v>
      </c>
      <c r="H6828" s="4">
        <v>5.40192040956721</v>
      </c>
      <c r="I6828" s="4">
        <v>1.3263224314117501E-3</v>
      </c>
      <c r="J6828" s="4" t="s">
        <v>17</v>
      </c>
      <c r="K6828" s="4" t="s">
        <v>17</v>
      </c>
      <c r="L6828" s="4" t="s">
        <v>17</v>
      </c>
    </row>
    <row r="6829" spans="1:12" x14ac:dyDescent="0.25">
      <c r="A6829" s="4" t="s">
        <v>11609</v>
      </c>
      <c r="B6829" s="4">
        <v>0.219637522752374</v>
      </c>
      <c r="C6829" s="4">
        <v>8.9064482395022501E-2</v>
      </c>
      <c r="D6829" s="4">
        <v>0.58370248498310695</v>
      </c>
      <c r="E6829" s="4">
        <v>0.224003510669992</v>
      </c>
      <c r="F6829" s="4">
        <v>4.5671447039705597E-2</v>
      </c>
      <c r="G6829" s="4">
        <v>0.21217436676368101</v>
      </c>
      <c r="H6829" s="4">
        <v>-1.8791430115432499</v>
      </c>
      <c r="I6829" s="4">
        <v>1.3263224314117501E-3</v>
      </c>
      <c r="J6829" s="4" t="s">
        <v>17</v>
      </c>
      <c r="K6829" s="4" t="s">
        <v>17</v>
      </c>
      <c r="L6829" s="4" t="s">
        <v>17</v>
      </c>
    </row>
    <row r="6830" spans="1:12" x14ac:dyDescent="0.25">
      <c r="A6830" s="4" t="s">
        <v>11610</v>
      </c>
      <c r="B6830" s="4">
        <v>0</v>
      </c>
      <c r="C6830" s="4">
        <v>0</v>
      </c>
      <c r="D6830" s="4">
        <v>0</v>
      </c>
      <c r="E6830" s="4">
        <v>0.22716336695577199</v>
      </c>
      <c r="F6830" s="4">
        <v>0.26052581963519</v>
      </c>
      <c r="G6830" s="4">
        <v>8.6451170557127005E-2</v>
      </c>
      <c r="H6830" s="4">
        <v>5.4420807260870596</v>
      </c>
      <c r="I6830" s="4">
        <v>1.3263224314117501E-3</v>
      </c>
      <c r="J6830" s="4" t="s">
        <v>17</v>
      </c>
      <c r="K6830" s="4" t="s">
        <v>17</v>
      </c>
      <c r="L6830" s="4" t="s">
        <v>17</v>
      </c>
    </row>
    <row r="6831" spans="1:12" x14ac:dyDescent="0.25">
      <c r="A6831" s="4" t="s">
        <v>11611</v>
      </c>
      <c r="B6831" s="4">
        <v>0.29404533658276999</v>
      </c>
      <c r="C6831" s="4">
        <v>0</v>
      </c>
      <c r="D6831" s="4">
        <v>0</v>
      </c>
      <c r="E6831" s="4">
        <v>0</v>
      </c>
      <c r="F6831" s="4">
        <v>0</v>
      </c>
      <c r="G6831" s="4">
        <v>0</v>
      </c>
      <c r="H6831" s="4">
        <v>-5.66851518088039</v>
      </c>
      <c r="I6831" s="4">
        <v>1.3263224314117501E-3</v>
      </c>
      <c r="J6831" s="4" t="s">
        <v>17</v>
      </c>
      <c r="K6831" s="4" t="s">
        <v>17</v>
      </c>
      <c r="L6831" s="4" t="s">
        <v>17</v>
      </c>
    </row>
    <row r="6832" spans="1:12" x14ac:dyDescent="0.25">
      <c r="A6832" s="4" t="s">
        <v>11612</v>
      </c>
      <c r="B6832" s="4">
        <v>0</v>
      </c>
      <c r="C6832" s="4">
        <v>0</v>
      </c>
      <c r="D6832" s="4">
        <v>0</v>
      </c>
      <c r="E6832" s="4">
        <v>0.30282597217828899</v>
      </c>
      <c r="F6832" s="4">
        <v>0</v>
      </c>
      <c r="G6832" s="4">
        <v>0</v>
      </c>
      <c r="H6832" s="4">
        <v>5.3951716085867902</v>
      </c>
      <c r="I6832" s="4">
        <v>1.3263224314117501E-3</v>
      </c>
      <c r="J6832" s="4" t="s">
        <v>17</v>
      </c>
      <c r="K6832" s="4" t="s">
        <v>17</v>
      </c>
      <c r="L6832" s="4" t="s">
        <v>17</v>
      </c>
    </row>
    <row r="6833" spans="1:12" x14ac:dyDescent="0.25">
      <c r="A6833" s="4" t="s">
        <v>11613</v>
      </c>
      <c r="B6833" s="4">
        <v>0.285877410566582</v>
      </c>
      <c r="C6833" s="4">
        <v>0</v>
      </c>
      <c r="D6833" s="4">
        <v>0</v>
      </c>
      <c r="E6833" s="4">
        <v>0</v>
      </c>
      <c r="F6833" s="4">
        <v>0</v>
      </c>
      <c r="G6833" s="4">
        <v>0</v>
      </c>
      <c r="H6833" s="4">
        <v>-5.66851518088039</v>
      </c>
      <c r="I6833" s="4">
        <v>1.3263224314117501E-3</v>
      </c>
      <c r="J6833" s="4" t="s">
        <v>17</v>
      </c>
      <c r="K6833" s="4" t="s">
        <v>17</v>
      </c>
      <c r="L6833" s="4" t="s">
        <v>17</v>
      </c>
    </row>
    <row r="6834" spans="1:12" x14ac:dyDescent="0.25">
      <c r="A6834" s="4" t="s">
        <v>11614</v>
      </c>
      <c r="B6834" s="4">
        <v>0</v>
      </c>
      <c r="C6834" s="4">
        <v>0</v>
      </c>
      <c r="D6834" s="4">
        <v>0</v>
      </c>
      <c r="E6834" s="4">
        <v>0.263344629031389</v>
      </c>
      <c r="F6834" s="4">
        <v>0.21477038894657199</v>
      </c>
      <c r="G6834" s="4">
        <v>5.3450992548761303E-2</v>
      </c>
      <c r="H6834" s="4">
        <v>5.4330719844767099</v>
      </c>
      <c r="I6834" s="4">
        <v>1.3263224314117501E-3</v>
      </c>
      <c r="J6834" s="4" t="s">
        <v>17</v>
      </c>
      <c r="K6834" s="4" t="s">
        <v>17</v>
      </c>
      <c r="L6834" s="4" t="s">
        <v>17</v>
      </c>
    </row>
    <row r="6835" spans="1:12" x14ac:dyDescent="0.25">
      <c r="A6835" s="4" t="s">
        <v>11615</v>
      </c>
      <c r="B6835" s="4">
        <v>0</v>
      </c>
      <c r="C6835" s="4">
        <v>0</v>
      </c>
      <c r="D6835" s="4">
        <v>0</v>
      </c>
      <c r="E6835" s="4">
        <v>7.1663644476720301E-2</v>
      </c>
      <c r="F6835" s="4">
        <v>0</v>
      </c>
      <c r="G6835" s="4">
        <v>7.2727758698387795E-2</v>
      </c>
      <c r="H6835" s="4">
        <v>5.4518445421094803</v>
      </c>
      <c r="I6835" s="4">
        <v>1.3263224314117501E-3</v>
      </c>
      <c r="J6835" s="4" t="s">
        <v>17</v>
      </c>
      <c r="K6835" s="4" t="s">
        <v>17</v>
      </c>
      <c r="L6835" s="4" t="s">
        <v>17</v>
      </c>
    </row>
    <row r="6836" spans="1:12" x14ac:dyDescent="0.25">
      <c r="A6836" s="4" t="s">
        <v>11616</v>
      </c>
      <c r="B6836" s="4">
        <v>4.1313896752848002E-2</v>
      </c>
      <c r="C6836" s="4">
        <v>4.1882652653143199E-2</v>
      </c>
      <c r="D6836" s="4">
        <v>0.50809224773821204</v>
      </c>
      <c r="E6836" s="4">
        <v>0.12640542193506701</v>
      </c>
      <c r="F6836" s="4">
        <v>8.5908155578629006E-2</v>
      </c>
      <c r="G6836" s="4">
        <v>0.128282382117027</v>
      </c>
      <c r="H6836" s="4">
        <v>-1.8861818292071399</v>
      </c>
      <c r="I6836" s="4">
        <v>1.3263224314117501E-3</v>
      </c>
      <c r="J6836" s="4" t="s">
        <v>17</v>
      </c>
      <c r="K6836" s="4" t="s">
        <v>17</v>
      </c>
      <c r="L6836" s="4" t="s">
        <v>17</v>
      </c>
    </row>
    <row r="6837" spans="1:12" x14ac:dyDescent="0.25">
      <c r="A6837" s="4" t="s">
        <v>11617</v>
      </c>
      <c r="B6837" s="4">
        <v>0</v>
      </c>
      <c r="C6837" s="4">
        <v>0</v>
      </c>
      <c r="D6837" s="4">
        <v>0</v>
      </c>
      <c r="E6837" s="4">
        <v>0.14641388885821199</v>
      </c>
      <c r="F6837" s="4">
        <v>8.1414318635996893E-2</v>
      </c>
      <c r="G6837" s="4">
        <v>4.05239861986533E-2</v>
      </c>
      <c r="H6837" s="4">
        <v>5.4320842704739096</v>
      </c>
      <c r="I6837" s="4">
        <v>1.3263224314117501E-3</v>
      </c>
      <c r="J6837" s="4" t="s">
        <v>17</v>
      </c>
      <c r="K6837" s="4" t="s">
        <v>17</v>
      </c>
      <c r="L6837" s="4" t="s">
        <v>17</v>
      </c>
    </row>
    <row r="6838" spans="1:12" x14ac:dyDescent="0.25">
      <c r="A6838" s="4" t="s">
        <v>11618</v>
      </c>
      <c r="B6838" s="4">
        <v>0</v>
      </c>
      <c r="C6838" s="4">
        <v>0</v>
      </c>
      <c r="D6838" s="4">
        <v>0.342753893268329</v>
      </c>
      <c r="E6838" s="4">
        <v>0</v>
      </c>
      <c r="F6838" s="4">
        <v>0</v>
      </c>
      <c r="G6838" s="4">
        <v>0</v>
      </c>
      <c r="H6838" s="4">
        <v>-5.6271465863878598</v>
      </c>
      <c r="I6838" s="4">
        <v>1.3263224314117501E-3</v>
      </c>
      <c r="J6838" s="4" t="s">
        <v>17</v>
      </c>
      <c r="K6838" s="4" t="s">
        <v>17</v>
      </c>
      <c r="L6838" s="4" t="s">
        <v>17</v>
      </c>
    </row>
    <row r="6839" spans="1:12" x14ac:dyDescent="0.25">
      <c r="A6839" s="4" t="s">
        <v>11619</v>
      </c>
      <c r="B6839" s="4">
        <v>0</v>
      </c>
      <c r="C6839" s="4">
        <v>0</v>
      </c>
      <c r="D6839" s="4">
        <v>0</v>
      </c>
      <c r="E6839" s="4">
        <v>8.6312072246411103E-2</v>
      </c>
      <c r="F6839" s="4">
        <v>0.205309138332186</v>
      </c>
      <c r="G6839" s="4">
        <v>0</v>
      </c>
      <c r="H6839" s="4">
        <v>5.4417109682371398</v>
      </c>
      <c r="I6839" s="4">
        <v>1.3263224314117501E-3</v>
      </c>
      <c r="J6839" s="4" t="s">
        <v>17</v>
      </c>
      <c r="K6839" s="4" t="s">
        <v>17</v>
      </c>
      <c r="L6839" s="4" t="s">
        <v>17</v>
      </c>
    </row>
    <row r="6840" spans="1:12" x14ac:dyDescent="0.25">
      <c r="A6840" s="4" t="s">
        <v>11620</v>
      </c>
      <c r="B6840" s="4">
        <v>0</v>
      </c>
      <c r="C6840" s="4">
        <v>0.40573819757732499</v>
      </c>
      <c r="D6840" s="4">
        <v>0</v>
      </c>
      <c r="E6840" s="4">
        <v>0</v>
      </c>
      <c r="F6840" s="4">
        <v>0</v>
      </c>
      <c r="G6840" s="4">
        <v>0</v>
      </c>
      <c r="H6840" s="4">
        <v>-5.6018385850328798</v>
      </c>
      <c r="I6840" s="4">
        <v>1.3263224314117501E-3</v>
      </c>
      <c r="J6840" s="4" t="s">
        <v>11621</v>
      </c>
      <c r="K6840" s="4" t="s">
        <v>11622</v>
      </c>
      <c r="L6840" s="4" t="s">
        <v>11623</v>
      </c>
    </row>
    <row r="6841" spans="1:12" x14ac:dyDescent="0.25">
      <c r="A6841" s="4" t="s">
        <v>11624</v>
      </c>
      <c r="B6841" s="4">
        <v>0</v>
      </c>
      <c r="C6841" s="4">
        <v>0</v>
      </c>
      <c r="D6841" s="4">
        <v>0</v>
      </c>
      <c r="E6841" s="4">
        <v>8.1467111850042906E-2</v>
      </c>
      <c r="F6841" s="4">
        <v>0.29067676341833398</v>
      </c>
      <c r="G6841" s="4">
        <v>4.1338397563699003E-2</v>
      </c>
      <c r="H6841" s="4">
        <v>5.4530760521204096</v>
      </c>
      <c r="I6841" s="4">
        <v>1.3263224314117501E-3</v>
      </c>
      <c r="J6841" s="4" t="s">
        <v>17</v>
      </c>
      <c r="K6841" s="4" t="s">
        <v>17</v>
      </c>
      <c r="L6841" s="4" t="s">
        <v>17</v>
      </c>
    </row>
    <row r="6842" spans="1:12" x14ac:dyDescent="0.25">
      <c r="A6842" s="4" t="s">
        <v>11625</v>
      </c>
      <c r="B6842" s="4">
        <v>0</v>
      </c>
      <c r="C6842" s="4">
        <v>0</v>
      </c>
      <c r="D6842" s="4">
        <v>0</v>
      </c>
      <c r="E6842" s="4">
        <v>0.51400970185015504</v>
      </c>
      <c r="F6842" s="4">
        <v>9.24705841297742E-2</v>
      </c>
      <c r="G6842" s="4">
        <v>0</v>
      </c>
      <c r="H6842" s="4">
        <v>5.4051226101645202</v>
      </c>
      <c r="I6842" s="4">
        <v>1.3263224314117501E-3</v>
      </c>
      <c r="J6842" s="4" t="s">
        <v>450</v>
      </c>
      <c r="K6842" s="4" t="s">
        <v>11626</v>
      </c>
      <c r="L6842" s="4" t="s">
        <v>17</v>
      </c>
    </row>
    <row r="6843" spans="1:12" x14ac:dyDescent="0.25">
      <c r="A6843" s="4" t="s">
        <v>11627</v>
      </c>
      <c r="B6843" s="4">
        <v>2.3544684860882099</v>
      </c>
      <c r="C6843" s="4">
        <v>2.0730686032466399</v>
      </c>
      <c r="D6843" s="4">
        <v>1.20931977606872</v>
      </c>
      <c r="E6843" s="4">
        <v>1.2245525249959599</v>
      </c>
      <c r="F6843" s="4">
        <v>1.08255601811302</v>
      </c>
      <c r="G6843" s="4">
        <v>1.2039000899849901</v>
      </c>
      <c r="H6843" s="4">
        <v>-1.4928900850287501</v>
      </c>
      <c r="I6843" s="4">
        <v>1.3283267310752499E-3</v>
      </c>
      <c r="J6843" s="4" t="s">
        <v>3364</v>
      </c>
      <c r="K6843" s="4" t="s">
        <v>3365</v>
      </c>
      <c r="L6843" s="4" t="s">
        <v>17</v>
      </c>
    </row>
    <row r="6844" spans="1:12" x14ac:dyDescent="0.25">
      <c r="A6844" s="4" t="s">
        <v>11628</v>
      </c>
      <c r="B6844" s="4">
        <v>1.74645109000676</v>
      </c>
      <c r="C6844" s="4">
        <v>1.8233445188278199</v>
      </c>
      <c r="D6844" s="4">
        <v>1.31822159979383</v>
      </c>
      <c r="E6844" s="4">
        <v>1.2095986949756501</v>
      </c>
      <c r="F6844" s="4">
        <v>1.3076369440983799</v>
      </c>
      <c r="G6844" s="4">
        <v>0.72506960380765495</v>
      </c>
      <c r="H6844" s="4">
        <v>-1.46389337495371</v>
      </c>
      <c r="I6844" s="4">
        <v>1.3288264146091801E-3</v>
      </c>
      <c r="J6844" s="4" t="s">
        <v>6503</v>
      </c>
      <c r="K6844" s="4" t="s">
        <v>6504</v>
      </c>
      <c r="L6844" s="4" t="s">
        <v>542</v>
      </c>
    </row>
    <row r="6845" spans="1:12" x14ac:dyDescent="0.25">
      <c r="A6845" s="4" t="s">
        <v>11629</v>
      </c>
      <c r="B6845" s="4">
        <v>0.86619474351381798</v>
      </c>
      <c r="C6845" s="4">
        <v>0.64290883480851502</v>
      </c>
      <c r="D6845" s="4">
        <v>0.32797892053732702</v>
      </c>
      <c r="E6845" s="4">
        <v>0.48903224830756498</v>
      </c>
      <c r="F6845" s="4">
        <v>0.128654725745773</v>
      </c>
      <c r="G6845" s="4">
        <v>0.36821794866924501</v>
      </c>
      <c r="H6845" s="4">
        <v>-1.68408216718156</v>
      </c>
      <c r="I6845" s="4">
        <v>1.3291554908166901E-3</v>
      </c>
      <c r="J6845" s="4" t="s">
        <v>17</v>
      </c>
      <c r="K6845" s="4" t="s">
        <v>17</v>
      </c>
      <c r="L6845" s="4" t="s">
        <v>17</v>
      </c>
    </row>
    <row r="6846" spans="1:12" x14ac:dyDescent="0.25">
      <c r="A6846" s="4" t="s">
        <v>11630</v>
      </c>
      <c r="B6846" s="4">
        <v>6.6510254703245605E-2</v>
      </c>
      <c r="C6846" s="4">
        <v>0</v>
      </c>
      <c r="D6846" s="4">
        <v>2.37521760529073E-2</v>
      </c>
      <c r="E6846" s="4">
        <v>0.24633855459102399</v>
      </c>
      <c r="F6846" s="4">
        <v>0.17105710096309501</v>
      </c>
      <c r="G6846" s="4">
        <v>0.12318661693818</v>
      </c>
      <c r="H6846" s="4">
        <v>1.77210255228755</v>
      </c>
      <c r="I6846" s="4">
        <v>1.33349130639701E-3</v>
      </c>
      <c r="J6846" s="4" t="s">
        <v>17</v>
      </c>
      <c r="K6846" s="4" t="s">
        <v>17</v>
      </c>
      <c r="L6846" s="4" t="s">
        <v>17</v>
      </c>
    </row>
    <row r="6847" spans="1:12" x14ac:dyDescent="0.25">
      <c r="A6847" s="4" t="s">
        <v>11631</v>
      </c>
      <c r="B6847" s="4">
        <v>3.3913032199128201</v>
      </c>
      <c r="C6847" s="4">
        <v>3.2426499080201898</v>
      </c>
      <c r="D6847" s="4">
        <v>3.57095027156101</v>
      </c>
      <c r="E6847" s="4">
        <v>2.9674211638818799</v>
      </c>
      <c r="F6847" s="4">
        <v>1.76296977245612</v>
      </c>
      <c r="G6847" s="4">
        <v>2.1738524030763999</v>
      </c>
      <c r="H6847" s="4">
        <v>-1.46980850610709</v>
      </c>
      <c r="I6847" s="4">
        <v>1.3355610589853601E-3</v>
      </c>
      <c r="J6847" s="4" t="s">
        <v>17</v>
      </c>
      <c r="K6847" s="4" t="s">
        <v>17</v>
      </c>
      <c r="L6847" s="4" t="s">
        <v>17</v>
      </c>
    </row>
    <row r="6848" spans="1:12" x14ac:dyDescent="0.25">
      <c r="A6848" s="4" t="s">
        <v>11632</v>
      </c>
      <c r="B6848" s="4">
        <v>0.46893710866329502</v>
      </c>
      <c r="C6848" s="4">
        <v>0.22986026643865601</v>
      </c>
      <c r="D6848" s="4">
        <v>0.37588073455400201</v>
      </c>
      <c r="E6848" s="4">
        <v>2.7434181032098302</v>
      </c>
      <c r="F6848" s="4">
        <v>1.5215975088135401</v>
      </c>
      <c r="G6848" s="4">
        <v>1.37074267479393</v>
      </c>
      <c r="H6848" s="4">
        <v>1.50204301924202</v>
      </c>
      <c r="I6848" s="4">
        <v>1.33570516208974E-3</v>
      </c>
      <c r="J6848" s="4" t="s">
        <v>11633</v>
      </c>
      <c r="K6848" s="4" t="s">
        <v>11634</v>
      </c>
      <c r="L6848" s="4" t="s">
        <v>11635</v>
      </c>
    </row>
    <row r="6849" spans="1:12" x14ac:dyDescent="0.25">
      <c r="A6849" s="4" t="s">
        <v>11636</v>
      </c>
      <c r="B6849" s="4">
        <v>0.72244294541175702</v>
      </c>
      <c r="C6849" s="4">
        <v>0.98262136975166603</v>
      </c>
      <c r="D6849" s="4">
        <v>0.57189821074803204</v>
      </c>
      <c r="E6849" s="4">
        <v>0.71224364976261301</v>
      </c>
      <c r="F6849" s="4">
        <v>0.45380424552562298</v>
      </c>
      <c r="G6849" s="4">
        <v>0.34583177441608498</v>
      </c>
      <c r="H6849" s="4">
        <v>-1.4792981765636799</v>
      </c>
      <c r="I6849" s="4">
        <v>1.3420901052638499E-3</v>
      </c>
      <c r="J6849" s="4" t="s">
        <v>5643</v>
      </c>
      <c r="K6849" s="4" t="s">
        <v>5644</v>
      </c>
      <c r="L6849" s="4" t="s">
        <v>17</v>
      </c>
    </row>
    <row r="6850" spans="1:12" x14ac:dyDescent="0.25">
      <c r="A6850" s="4" t="s">
        <v>11637</v>
      </c>
      <c r="B6850" s="4">
        <v>2.6147955531487401</v>
      </c>
      <c r="C6850" s="4">
        <v>1.80166810595543</v>
      </c>
      <c r="D6850" s="4">
        <v>1.59843249387237</v>
      </c>
      <c r="E6850" s="4">
        <v>1.21565415561365</v>
      </c>
      <c r="F6850" s="4">
        <v>1.40675205012629</v>
      </c>
      <c r="G6850" s="4">
        <v>1.22259061771678</v>
      </c>
      <c r="H6850" s="4">
        <v>-1.4691598612333401</v>
      </c>
      <c r="I6850" s="4">
        <v>1.34299843417842E-3</v>
      </c>
      <c r="J6850" s="4" t="s">
        <v>11638</v>
      </c>
      <c r="K6850" s="4" t="s">
        <v>11639</v>
      </c>
      <c r="L6850" s="4" t="s">
        <v>17</v>
      </c>
    </row>
    <row r="6851" spans="1:12" x14ac:dyDescent="0.25">
      <c r="A6851" s="4" t="s">
        <v>11640</v>
      </c>
      <c r="B6851" s="4">
        <v>141.39416586991399</v>
      </c>
      <c r="C6851" s="4">
        <v>117.163228889202</v>
      </c>
      <c r="D6851" s="4">
        <v>112.271569177038</v>
      </c>
      <c r="E6851" s="4">
        <v>100.276390753173</v>
      </c>
      <c r="F6851" s="4">
        <v>74.567313665441205</v>
      </c>
      <c r="G6851" s="4">
        <v>74.417577099128096</v>
      </c>
      <c r="H6851" s="4">
        <v>-1.4445367482187199</v>
      </c>
      <c r="I6851" s="4">
        <v>1.3435021744224701E-3</v>
      </c>
      <c r="J6851" s="4" t="s">
        <v>11641</v>
      </c>
      <c r="K6851" s="4" t="s">
        <v>11642</v>
      </c>
      <c r="L6851" s="4" t="s">
        <v>17</v>
      </c>
    </row>
    <row r="6852" spans="1:12" x14ac:dyDescent="0.25">
      <c r="A6852" s="4" t="s">
        <v>11643</v>
      </c>
      <c r="B6852" s="4">
        <v>1.2894517289057701</v>
      </c>
      <c r="C6852" s="4">
        <v>0.83989385646356796</v>
      </c>
      <c r="D6852" s="4">
        <v>0.76609239688154596</v>
      </c>
      <c r="E6852" s="4">
        <v>0.61624692567890005</v>
      </c>
      <c r="F6852" s="4">
        <v>0.42097503280870002</v>
      </c>
      <c r="G6852" s="4">
        <v>0.75434533063952303</v>
      </c>
      <c r="H6852" s="4">
        <v>-1.5028242606123401</v>
      </c>
      <c r="I6852" s="4">
        <v>1.3438330785949699E-3</v>
      </c>
      <c r="J6852" s="4" t="s">
        <v>17</v>
      </c>
      <c r="K6852" s="4" t="s">
        <v>17</v>
      </c>
      <c r="L6852" s="4" t="s">
        <v>17</v>
      </c>
    </row>
    <row r="6853" spans="1:12" x14ac:dyDescent="0.25">
      <c r="A6853" s="4" t="s">
        <v>11644</v>
      </c>
      <c r="B6853" s="4">
        <v>0.99367044776246405</v>
      </c>
      <c r="C6853" s="4">
        <v>0.59203903965910898</v>
      </c>
      <c r="D6853" s="4">
        <v>0.51011138896928898</v>
      </c>
      <c r="E6853" s="4">
        <v>3.6447661361041201</v>
      </c>
      <c r="F6853" s="4">
        <v>3.7337305911419501</v>
      </c>
      <c r="G6853" s="4">
        <v>2.9861740537722699</v>
      </c>
      <c r="H6853" s="4">
        <v>1.49377860511268</v>
      </c>
      <c r="I6853" s="4">
        <v>1.34421780282784E-3</v>
      </c>
      <c r="J6853" s="4" t="s">
        <v>17</v>
      </c>
      <c r="K6853" s="4" t="s">
        <v>17</v>
      </c>
      <c r="L6853" s="4" t="s">
        <v>17</v>
      </c>
    </row>
    <row r="6854" spans="1:12" x14ac:dyDescent="0.25">
      <c r="A6854" s="4" t="s">
        <v>11645</v>
      </c>
      <c r="B6854" s="4">
        <v>3.3727110235383301E-2</v>
      </c>
      <c r="C6854" s="4">
        <v>4.1029705372987897E-2</v>
      </c>
      <c r="D6854" s="4">
        <v>5.1490847946155001E-2</v>
      </c>
      <c r="E6854" s="4">
        <v>0.385252479774009</v>
      </c>
      <c r="F6854" s="4">
        <v>0.20338333531913799</v>
      </c>
      <c r="G6854" s="4">
        <v>0.31417472446146899</v>
      </c>
      <c r="H6854" s="4">
        <v>1.9205461171923901</v>
      </c>
      <c r="I6854" s="4">
        <v>1.34421780282784E-3</v>
      </c>
      <c r="J6854" s="4" t="s">
        <v>17</v>
      </c>
      <c r="K6854" s="4" t="s">
        <v>17</v>
      </c>
      <c r="L6854" s="4" t="s">
        <v>17</v>
      </c>
    </row>
    <row r="6855" spans="1:12" x14ac:dyDescent="0.25">
      <c r="A6855" s="4" t="s">
        <v>11646</v>
      </c>
      <c r="B6855" s="4">
        <v>0.76135168405329401</v>
      </c>
      <c r="C6855" s="4">
        <v>0.27669484261504501</v>
      </c>
      <c r="D6855" s="4">
        <v>0.138084684510969</v>
      </c>
      <c r="E6855" s="4">
        <v>0.31743136241171399</v>
      </c>
      <c r="F6855" s="4">
        <v>0.109526474522604</v>
      </c>
      <c r="G6855" s="4">
        <v>0.22302333381512099</v>
      </c>
      <c r="H6855" s="4">
        <v>-1.5627616272662801</v>
      </c>
      <c r="I6855" s="4">
        <v>1.34602995966233E-3</v>
      </c>
      <c r="J6855" s="4" t="s">
        <v>4178</v>
      </c>
      <c r="K6855" s="4" t="s">
        <v>4179</v>
      </c>
      <c r="L6855" s="4" t="s">
        <v>17</v>
      </c>
    </row>
    <row r="6856" spans="1:12" x14ac:dyDescent="0.25">
      <c r="A6856" s="4" t="s">
        <v>11647</v>
      </c>
      <c r="B6856" s="4">
        <v>1.0948496574890401</v>
      </c>
      <c r="C6856" s="4">
        <v>0.63635534939179195</v>
      </c>
      <c r="D6856" s="4">
        <v>0.27651912759466202</v>
      </c>
      <c r="E6856" s="4">
        <v>0.114142687233666</v>
      </c>
      <c r="F6856" s="4">
        <v>0.69816696346005802</v>
      </c>
      <c r="G6856" s="4">
        <v>0.33240343694457702</v>
      </c>
      <c r="H6856" s="4">
        <v>-1.52215586841726</v>
      </c>
      <c r="I6856" s="4">
        <v>1.35066173313507E-3</v>
      </c>
      <c r="J6856" s="4" t="s">
        <v>5555</v>
      </c>
      <c r="K6856" s="4" t="s">
        <v>5556</v>
      </c>
      <c r="L6856" s="4" t="s">
        <v>17</v>
      </c>
    </row>
    <row r="6857" spans="1:12" x14ac:dyDescent="0.25">
      <c r="A6857" s="4" t="s">
        <v>11648</v>
      </c>
      <c r="B6857" s="4">
        <v>0.16547588260523399</v>
      </c>
      <c r="C6857" s="4">
        <v>2.3964848421302198E-2</v>
      </c>
      <c r="D6857" s="4">
        <v>6.0150096370241803E-2</v>
      </c>
      <c r="E6857" s="4">
        <v>0.77149822739696094</v>
      </c>
      <c r="F6857" s="4">
        <v>0.344090705178553</v>
      </c>
      <c r="G6857" s="4">
        <v>0.342542373905598</v>
      </c>
      <c r="H6857" s="4">
        <v>1.72981046152614</v>
      </c>
      <c r="I6857" s="4">
        <v>1.35244007471909E-3</v>
      </c>
      <c r="J6857" s="4" t="s">
        <v>11649</v>
      </c>
      <c r="K6857" s="4" t="s">
        <v>11650</v>
      </c>
      <c r="L6857" s="4" t="s">
        <v>17</v>
      </c>
    </row>
    <row r="6858" spans="1:12" x14ac:dyDescent="0.25">
      <c r="A6858" s="4" t="s">
        <v>11651</v>
      </c>
      <c r="B6858" s="4">
        <v>0.24927908835868701</v>
      </c>
      <c r="C6858" s="4">
        <v>0.32507297229014398</v>
      </c>
      <c r="D6858" s="4">
        <v>0.29152965232240502</v>
      </c>
      <c r="E6858" s="4">
        <v>1.6743624327142601</v>
      </c>
      <c r="F6858" s="4">
        <v>1.4614306105064601</v>
      </c>
      <c r="G6858" s="4">
        <v>1.33892078145353</v>
      </c>
      <c r="H6858" s="4">
        <v>1.4582651112493099</v>
      </c>
      <c r="I6858" s="4">
        <v>1.3544244658443901E-3</v>
      </c>
      <c r="J6858" s="4" t="s">
        <v>9809</v>
      </c>
      <c r="K6858" s="4" t="s">
        <v>9810</v>
      </c>
      <c r="L6858" s="4" t="s">
        <v>17</v>
      </c>
    </row>
    <row r="6859" spans="1:12" x14ac:dyDescent="0.25">
      <c r="A6859" s="4" t="s">
        <v>11652</v>
      </c>
      <c r="B6859" s="4">
        <v>0.24924401783529501</v>
      </c>
      <c r="C6859" s="4">
        <v>0.170069903176124</v>
      </c>
      <c r="D6859" s="4">
        <v>0.158549330868134</v>
      </c>
      <c r="E6859" s="4">
        <v>4.3995899101651199E-2</v>
      </c>
      <c r="F6859" s="4">
        <v>0.114619227035109</v>
      </c>
      <c r="G6859" s="4">
        <v>0.15379162826155601</v>
      </c>
      <c r="H6859" s="4">
        <v>-1.6811529302566901</v>
      </c>
      <c r="I6859" s="4">
        <v>1.3566932455794101E-3</v>
      </c>
      <c r="J6859" s="4" t="s">
        <v>6315</v>
      </c>
      <c r="K6859" s="4" t="s">
        <v>11653</v>
      </c>
      <c r="L6859" s="4" t="s">
        <v>11654</v>
      </c>
    </row>
    <row r="6860" spans="1:12" x14ac:dyDescent="0.25">
      <c r="A6860" s="4" t="s">
        <v>11655</v>
      </c>
      <c r="B6860" s="4">
        <v>1.37454923949424</v>
      </c>
      <c r="C6860" s="4">
        <v>1.01192627130018</v>
      </c>
      <c r="D6860" s="4">
        <v>0.18042751792148801</v>
      </c>
      <c r="E6860" s="4">
        <v>6.6755844633510503E-2</v>
      </c>
      <c r="F6860" s="4">
        <v>1.0463196248551301</v>
      </c>
      <c r="G6860" s="4">
        <v>0.30486187913671697</v>
      </c>
      <c r="H6860" s="4">
        <v>-1.54771652560178</v>
      </c>
      <c r="I6860" s="4">
        <v>1.36046881995604E-3</v>
      </c>
      <c r="J6860" s="4" t="s">
        <v>11656</v>
      </c>
      <c r="K6860" s="4" t="s">
        <v>11657</v>
      </c>
      <c r="L6860" s="4" t="s">
        <v>17</v>
      </c>
    </row>
    <row r="6861" spans="1:12" x14ac:dyDescent="0.25">
      <c r="A6861" s="4" t="s">
        <v>11658</v>
      </c>
      <c r="B6861" s="4">
        <v>0.32018269983457198</v>
      </c>
      <c r="C6861" s="4">
        <v>0.33473401300129302</v>
      </c>
      <c r="D6861" s="4">
        <v>0.22064781879148701</v>
      </c>
      <c r="E6861" s="4">
        <v>1.8572379962438701</v>
      </c>
      <c r="F6861" s="4">
        <v>1.1027117157475601</v>
      </c>
      <c r="G6861" s="4">
        <v>1.7294736776558599</v>
      </c>
      <c r="H6861" s="4">
        <v>1.5759459373081299</v>
      </c>
      <c r="I6861" s="4">
        <v>1.36152660605066E-3</v>
      </c>
      <c r="J6861" s="4" t="s">
        <v>17</v>
      </c>
      <c r="K6861" s="4" t="s">
        <v>17</v>
      </c>
      <c r="L6861" s="4" t="s">
        <v>17</v>
      </c>
    </row>
    <row r="6862" spans="1:12" x14ac:dyDescent="0.25">
      <c r="A6862" s="4" t="s">
        <v>11659</v>
      </c>
      <c r="B6862" s="4">
        <v>0.158537064966633</v>
      </c>
      <c r="C6862" s="4">
        <v>0.50106697797898803</v>
      </c>
      <c r="D6862" s="4">
        <v>0.67627979710250996</v>
      </c>
      <c r="E6862" s="4">
        <v>0.44702111592085497</v>
      </c>
      <c r="F6862" s="4">
        <v>0.36359792788891798</v>
      </c>
      <c r="G6862" s="4">
        <v>0.14961088496900901</v>
      </c>
      <c r="H6862" s="4">
        <v>-1.5206265837928901</v>
      </c>
      <c r="I6862" s="4">
        <v>1.3615524311823099E-3</v>
      </c>
      <c r="J6862" s="4" t="s">
        <v>10957</v>
      </c>
      <c r="K6862" s="4" t="s">
        <v>10958</v>
      </c>
      <c r="L6862" s="4" t="s">
        <v>17</v>
      </c>
    </row>
    <row r="6863" spans="1:12" x14ac:dyDescent="0.25">
      <c r="A6863" s="4" t="s">
        <v>11660</v>
      </c>
      <c r="B6863" s="4">
        <v>28.8164429851115</v>
      </c>
      <c r="C6863" s="4">
        <v>0.18666549664899301</v>
      </c>
      <c r="D6863" s="4">
        <v>0</v>
      </c>
      <c r="E6863" s="4">
        <v>7.57422903639673</v>
      </c>
      <c r="F6863" s="4">
        <v>1.2124577548517399</v>
      </c>
      <c r="G6863" s="4">
        <v>5.9079569911084597</v>
      </c>
      <c r="H6863" s="4">
        <v>-1.4845705282605499</v>
      </c>
      <c r="I6863" s="4">
        <v>1.3709191790220901E-3</v>
      </c>
      <c r="J6863" s="4" t="s">
        <v>11661</v>
      </c>
      <c r="K6863" s="4" t="s">
        <v>11662</v>
      </c>
      <c r="L6863" s="4" t="s">
        <v>17</v>
      </c>
    </row>
    <row r="6864" spans="1:12" x14ac:dyDescent="0.25">
      <c r="A6864" s="4" t="s">
        <v>11663</v>
      </c>
      <c r="B6864" s="4">
        <v>0.816633227452636</v>
      </c>
      <c r="C6864" s="4">
        <v>0.48179643809878903</v>
      </c>
      <c r="D6864" s="4">
        <v>5.6773493980119799E-2</v>
      </c>
      <c r="E6864" s="4">
        <v>4.0960641951084301E-2</v>
      </c>
      <c r="F6864" s="4">
        <v>0.64722964947697004</v>
      </c>
      <c r="G6864" s="4">
        <v>2.77125703528073E-2</v>
      </c>
      <c r="H6864" s="4">
        <v>-1.6004929232824501</v>
      </c>
      <c r="I6864" s="4">
        <v>1.3714167104397601E-3</v>
      </c>
      <c r="J6864" s="4" t="s">
        <v>11664</v>
      </c>
      <c r="K6864" s="4" t="s">
        <v>11665</v>
      </c>
      <c r="L6864" s="4" t="s">
        <v>11666</v>
      </c>
    </row>
    <row r="6865" spans="1:12" x14ac:dyDescent="0.25">
      <c r="A6865" s="4" t="s">
        <v>11667</v>
      </c>
      <c r="B6865" s="4">
        <v>0.357829326939684</v>
      </c>
      <c r="C6865" s="4">
        <v>0.18137772743852501</v>
      </c>
      <c r="D6865" s="4">
        <v>0.17190257217568999</v>
      </c>
      <c r="E6865" s="4">
        <v>1.13331694688217</v>
      </c>
      <c r="F6865" s="4">
        <v>1.2498061487155701</v>
      </c>
      <c r="G6865" s="4">
        <v>1.0242803123924999</v>
      </c>
      <c r="H6865" s="4">
        <v>1.4646630758256001</v>
      </c>
      <c r="I6865" s="4">
        <v>1.3719784282138501E-3</v>
      </c>
      <c r="J6865" s="4" t="s">
        <v>11267</v>
      </c>
      <c r="K6865" s="4" t="s">
        <v>11268</v>
      </c>
      <c r="L6865" s="4" t="s">
        <v>17</v>
      </c>
    </row>
    <row r="6866" spans="1:12" x14ac:dyDescent="0.25">
      <c r="A6866" s="4" t="s">
        <v>11668</v>
      </c>
      <c r="B6866" s="4">
        <v>7.4993703888321903</v>
      </c>
      <c r="C6866" s="4">
        <v>13.7302261306391</v>
      </c>
      <c r="D6866" s="4">
        <v>5.0504521776676903</v>
      </c>
      <c r="E6866" s="4">
        <v>7.9369781236764698</v>
      </c>
      <c r="F6866" s="4">
        <v>4.9490567887688401</v>
      </c>
      <c r="G6866" s="4">
        <v>4.7594622930375303</v>
      </c>
      <c r="H6866" s="4">
        <v>-1.4460720777631599</v>
      </c>
      <c r="I6866" s="4">
        <v>1.37292405492427E-3</v>
      </c>
      <c r="J6866" s="4" t="s">
        <v>11669</v>
      </c>
      <c r="K6866" s="4" t="s">
        <v>11670</v>
      </c>
      <c r="L6866" s="4" t="s">
        <v>17</v>
      </c>
    </row>
    <row r="6867" spans="1:12" x14ac:dyDescent="0.25">
      <c r="A6867" s="4" t="s">
        <v>11671</v>
      </c>
      <c r="B6867" s="4">
        <v>0.134154762500519</v>
      </c>
      <c r="C6867" s="4">
        <v>1.36001630472846E-2</v>
      </c>
      <c r="D6867" s="4">
        <v>2.27569731456626E-2</v>
      </c>
      <c r="E6867" s="4">
        <v>0.62937895139457101</v>
      </c>
      <c r="F6867" s="4">
        <v>0.40449423113750399</v>
      </c>
      <c r="G6867" s="4">
        <v>0.16662376448161401</v>
      </c>
      <c r="H6867" s="4">
        <v>2.0048751037162198</v>
      </c>
      <c r="I6867" s="4">
        <v>1.3735353406653401E-3</v>
      </c>
      <c r="J6867" s="4" t="s">
        <v>17</v>
      </c>
      <c r="K6867" s="4" t="s">
        <v>17</v>
      </c>
      <c r="L6867" s="4" t="s">
        <v>17</v>
      </c>
    </row>
    <row r="6868" spans="1:12" x14ac:dyDescent="0.25">
      <c r="A6868" s="4" t="s">
        <v>11672</v>
      </c>
      <c r="B6868" s="4">
        <v>0</v>
      </c>
      <c r="C6868" s="4">
        <v>3.9908675171540203E-2</v>
      </c>
      <c r="D6868" s="4">
        <v>0</v>
      </c>
      <c r="E6868" s="4">
        <v>0.361343368031594</v>
      </c>
      <c r="F6868" s="4">
        <v>0.40929602811539401</v>
      </c>
      <c r="G6868" s="4">
        <v>4.0745428746186897E-2</v>
      </c>
      <c r="H6868" s="4">
        <v>3.38442848887754</v>
      </c>
      <c r="I6868" s="4">
        <v>1.37432307138035E-3</v>
      </c>
      <c r="J6868" s="4" t="s">
        <v>17</v>
      </c>
      <c r="K6868" s="4" t="s">
        <v>17</v>
      </c>
      <c r="L6868" s="4" t="s">
        <v>17</v>
      </c>
    </row>
    <row r="6869" spans="1:12" x14ac:dyDescent="0.25">
      <c r="A6869" s="4" t="s">
        <v>11673</v>
      </c>
      <c r="B6869" s="4">
        <v>0</v>
      </c>
      <c r="C6869" s="4">
        <v>0</v>
      </c>
      <c r="D6869" s="4">
        <v>2.3478375752585601E-2</v>
      </c>
      <c r="E6869" s="4">
        <v>0.14115879250673899</v>
      </c>
      <c r="F6869" s="4">
        <v>0.35975587485646998</v>
      </c>
      <c r="G6869" s="4">
        <v>5.73019286113522E-2</v>
      </c>
      <c r="H6869" s="4">
        <v>3.3653648231390498</v>
      </c>
      <c r="I6869" s="4">
        <v>1.37432307138035E-3</v>
      </c>
      <c r="J6869" s="4" t="s">
        <v>11674</v>
      </c>
      <c r="K6869" s="4" t="s">
        <v>11675</v>
      </c>
      <c r="L6869" s="4" t="s">
        <v>17</v>
      </c>
    </row>
    <row r="6870" spans="1:12" x14ac:dyDescent="0.25">
      <c r="A6870" s="4" t="s">
        <v>11676</v>
      </c>
      <c r="B6870" s="4">
        <v>8.4505697903552696E-2</v>
      </c>
      <c r="C6870" s="4">
        <v>0</v>
      </c>
      <c r="D6870" s="4">
        <v>0</v>
      </c>
      <c r="E6870" s="4">
        <v>0.11491401994097</v>
      </c>
      <c r="F6870" s="4">
        <v>0.70288490927969105</v>
      </c>
      <c r="G6870" s="4">
        <v>0.29155086844778899</v>
      </c>
      <c r="H6870" s="4">
        <v>2.8685608214540799</v>
      </c>
      <c r="I6870" s="4">
        <v>1.37432307138035E-3</v>
      </c>
      <c r="J6870" s="4" t="s">
        <v>17</v>
      </c>
      <c r="K6870" s="4" t="s">
        <v>17</v>
      </c>
      <c r="L6870" s="4" t="s">
        <v>17</v>
      </c>
    </row>
    <row r="6871" spans="1:12" x14ac:dyDescent="0.25">
      <c r="A6871" s="4" t="s">
        <v>11677</v>
      </c>
      <c r="B6871" s="4">
        <v>2.46927532006097E-2</v>
      </c>
      <c r="C6871" s="4">
        <v>0</v>
      </c>
      <c r="D6871" s="4">
        <v>0</v>
      </c>
      <c r="E6871" s="4">
        <v>0.235046928533929</v>
      </c>
      <c r="F6871" s="4">
        <v>2.56730670591661E-2</v>
      </c>
      <c r="G6871" s="4">
        <v>7.6672631985112705E-2</v>
      </c>
      <c r="H6871" s="4">
        <v>2.8834407042461998</v>
      </c>
      <c r="I6871" s="4">
        <v>1.37432307138035E-3</v>
      </c>
      <c r="J6871" s="4" t="s">
        <v>17</v>
      </c>
      <c r="K6871" s="4" t="s">
        <v>17</v>
      </c>
      <c r="L6871" s="4" t="s">
        <v>17</v>
      </c>
    </row>
    <row r="6872" spans="1:12" x14ac:dyDescent="0.25">
      <c r="A6872" s="4" t="s">
        <v>11678</v>
      </c>
      <c r="B6872" s="4">
        <v>4.9258876897626397E-2</v>
      </c>
      <c r="C6872" s="4">
        <v>0</v>
      </c>
      <c r="D6872" s="4">
        <v>2.0889734323454302E-2</v>
      </c>
      <c r="E6872" s="4">
        <v>0.27630928769139601</v>
      </c>
      <c r="F6872" s="4">
        <v>0.43532305759555301</v>
      </c>
      <c r="G6872" s="4">
        <v>0.28041213014042499</v>
      </c>
      <c r="H6872" s="4">
        <v>2.8753122417051999</v>
      </c>
      <c r="I6872" s="4">
        <v>1.37432307138035E-3</v>
      </c>
      <c r="J6872" s="4" t="s">
        <v>17</v>
      </c>
      <c r="K6872" s="4" t="s">
        <v>17</v>
      </c>
      <c r="L6872" s="4" t="s">
        <v>17</v>
      </c>
    </row>
    <row r="6873" spans="1:12" x14ac:dyDescent="0.25">
      <c r="A6873" s="4" t="s">
        <v>11679</v>
      </c>
      <c r="B6873" s="4">
        <v>0.225806967333604</v>
      </c>
      <c r="C6873" s="4">
        <v>0.14087112827277801</v>
      </c>
      <c r="D6873" s="4">
        <v>7.3661811809649105E-2</v>
      </c>
      <c r="E6873" s="4">
        <v>0</v>
      </c>
      <c r="F6873" s="4">
        <v>9.0296772929616798E-2</v>
      </c>
      <c r="G6873" s="4">
        <v>1.7978091526346499E-2</v>
      </c>
      <c r="H6873" s="4">
        <v>-2.7223511586582898</v>
      </c>
      <c r="I6873" s="4">
        <v>1.37432307138035E-3</v>
      </c>
      <c r="J6873" s="4" t="s">
        <v>17</v>
      </c>
      <c r="K6873" s="4" t="s">
        <v>17</v>
      </c>
      <c r="L6873" s="4" t="s">
        <v>17</v>
      </c>
    </row>
    <row r="6874" spans="1:12" x14ac:dyDescent="0.25">
      <c r="A6874" s="4" t="s">
        <v>11680</v>
      </c>
      <c r="B6874" s="4">
        <v>0.136140675520212</v>
      </c>
      <c r="C6874" s="4">
        <v>9.2009921970290995E-2</v>
      </c>
      <c r="D6874" s="4">
        <v>0.128299155687357</v>
      </c>
      <c r="E6874" s="4">
        <v>1.54274333857759E-2</v>
      </c>
      <c r="F6874" s="4">
        <v>0</v>
      </c>
      <c r="G6874" s="4">
        <v>7.8282556016296106E-2</v>
      </c>
      <c r="H6874" s="4">
        <v>-2.6934288111828302</v>
      </c>
      <c r="I6874" s="4">
        <v>1.37432307138035E-3</v>
      </c>
      <c r="J6874" s="4" t="s">
        <v>11681</v>
      </c>
      <c r="K6874" s="4" t="s">
        <v>11682</v>
      </c>
      <c r="L6874" s="4" t="s">
        <v>17</v>
      </c>
    </row>
    <row r="6875" spans="1:12" x14ac:dyDescent="0.25">
      <c r="A6875" s="4" t="s">
        <v>11683</v>
      </c>
      <c r="B6875" s="4">
        <v>7.2603786810560497E-3</v>
      </c>
      <c r="C6875" s="4">
        <v>7.3603301147813997E-3</v>
      </c>
      <c r="D6875" s="4">
        <v>0.13547537452399</v>
      </c>
      <c r="E6875" s="4">
        <v>7.4047015872771502E-3</v>
      </c>
      <c r="F6875" s="4">
        <v>0</v>
      </c>
      <c r="G6875" s="4">
        <v>3.7573260068290301E-2</v>
      </c>
      <c r="H6875" s="4">
        <v>-2.7137576396151299</v>
      </c>
      <c r="I6875" s="4">
        <v>1.37432307138035E-3</v>
      </c>
      <c r="J6875" s="4" t="s">
        <v>17</v>
      </c>
      <c r="K6875" s="4" t="s">
        <v>17</v>
      </c>
      <c r="L6875" s="4" t="s">
        <v>17</v>
      </c>
    </row>
    <row r="6876" spans="1:12" x14ac:dyDescent="0.25">
      <c r="A6876" s="4" t="s">
        <v>11684</v>
      </c>
      <c r="B6876" s="4">
        <v>2.8673077597125798E-2</v>
      </c>
      <c r="C6876" s="4">
        <v>0</v>
      </c>
      <c r="D6876" s="4">
        <v>0</v>
      </c>
      <c r="E6876" s="4">
        <v>8.7729136119113399E-2</v>
      </c>
      <c r="F6876" s="4">
        <v>0.16893133578334901</v>
      </c>
      <c r="G6876" s="4">
        <v>0.12860149252030301</v>
      </c>
      <c r="H6876" s="4">
        <v>2.8988912789546002</v>
      </c>
      <c r="I6876" s="4">
        <v>1.37432307138035E-3</v>
      </c>
      <c r="J6876" s="4" t="s">
        <v>17</v>
      </c>
      <c r="K6876" s="4" t="s">
        <v>17</v>
      </c>
      <c r="L6876" s="4" t="s">
        <v>17</v>
      </c>
    </row>
    <row r="6877" spans="1:12" x14ac:dyDescent="0.25">
      <c r="A6877" s="4" t="s">
        <v>11685</v>
      </c>
      <c r="B6877" s="4">
        <v>0.88431412335262705</v>
      </c>
      <c r="C6877" s="4">
        <v>0</v>
      </c>
      <c r="D6877" s="4">
        <v>0</v>
      </c>
      <c r="E6877" s="4">
        <v>0.15549873333281999</v>
      </c>
      <c r="F6877" s="4">
        <v>3.1704200273065503E-2</v>
      </c>
      <c r="G6877" s="4">
        <v>3.15615384573638E-2</v>
      </c>
      <c r="H6877" s="4">
        <v>-2.58172879731706</v>
      </c>
      <c r="I6877" s="4">
        <v>1.37432307138035E-3</v>
      </c>
      <c r="J6877" s="4" t="s">
        <v>17</v>
      </c>
      <c r="K6877" s="4" t="s">
        <v>17</v>
      </c>
      <c r="L6877" s="4" t="s">
        <v>17</v>
      </c>
    </row>
    <row r="6878" spans="1:12" x14ac:dyDescent="0.25">
      <c r="A6878" s="4" t="s">
        <v>11686</v>
      </c>
      <c r="B6878" s="4">
        <v>0.108507316243023</v>
      </c>
      <c r="C6878" s="4">
        <v>1.0476295580264401E-2</v>
      </c>
      <c r="D6878" s="4">
        <v>1.75298469847169E-2</v>
      </c>
      <c r="E6878" s="4">
        <v>5.2697257665237597E-3</v>
      </c>
      <c r="F6878" s="4">
        <v>1.07442959505278E-2</v>
      </c>
      <c r="G6878" s="4">
        <v>1.60439235299671E-2</v>
      </c>
      <c r="H6878" s="4">
        <v>-2.7176430853454501</v>
      </c>
      <c r="I6878" s="4">
        <v>1.37432307138035E-3</v>
      </c>
      <c r="J6878" s="4" t="s">
        <v>11687</v>
      </c>
      <c r="K6878" s="4" t="s">
        <v>11688</v>
      </c>
      <c r="L6878" s="4" t="s">
        <v>17</v>
      </c>
    </row>
    <row r="6879" spans="1:12" x14ac:dyDescent="0.25">
      <c r="A6879" s="4" t="s">
        <v>11689</v>
      </c>
      <c r="B6879" s="4">
        <v>0</v>
      </c>
      <c r="C6879" s="4">
        <v>2.44053051174331E-2</v>
      </c>
      <c r="D6879" s="4">
        <v>0</v>
      </c>
      <c r="E6879" s="4">
        <v>0.42966755263016099</v>
      </c>
      <c r="F6879" s="4">
        <v>2.50296317945254E-2</v>
      </c>
      <c r="G6879" s="4">
        <v>4.9834008090574498E-2</v>
      </c>
      <c r="H6879" s="4">
        <v>3.3840638839539299</v>
      </c>
      <c r="I6879" s="4">
        <v>1.37432307138035E-3</v>
      </c>
      <c r="J6879" s="4" t="s">
        <v>11690</v>
      </c>
      <c r="K6879" s="4" t="s">
        <v>11691</v>
      </c>
      <c r="L6879" s="4" t="s">
        <v>17</v>
      </c>
    </row>
    <row r="6880" spans="1:12" x14ac:dyDescent="0.25">
      <c r="A6880" s="4" t="s">
        <v>11692</v>
      </c>
      <c r="B6880" s="4">
        <v>6.2010852130646599E-3</v>
      </c>
      <c r="C6880" s="4">
        <v>0</v>
      </c>
      <c r="D6880" s="4">
        <v>0</v>
      </c>
      <c r="E6880" s="4">
        <v>0</v>
      </c>
      <c r="F6880" s="4">
        <v>8.1665435177231196E-2</v>
      </c>
      <c r="G6880" s="4">
        <v>0</v>
      </c>
      <c r="H6880" s="4">
        <v>2.8606565789004499</v>
      </c>
      <c r="I6880" s="4">
        <v>1.37432307138035E-3</v>
      </c>
      <c r="J6880" s="4" t="s">
        <v>17</v>
      </c>
      <c r="K6880" s="4" t="s">
        <v>17</v>
      </c>
      <c r="L6880" s="4" t="s">
        <v>17</v>
      </c>
    </row>
    <row r="6881" spans="1:12" x14ac:dyDescent="0.25">
      <c r="A6881" s="4" t="s">
        <v>11693</v>
      </c>
      <c r="B6881" s="4">
        <v>0</v>
      </c>
      <c r="C6881" s="4">
        <v>0</v>
      </c>
      <c r="D6881" s="4">
        <v>1.0234920083099499E-2</v>
      </c>
      <c r="E6881" s="4">
        <v>0.15383825690903999</v>
      </c>
      <c r="F6881" s="4">
        <v>5.0185040633244297E-2</v>
      </c>
      <c r="G6881" s="4">
        <v>4.3714316770406603E-2</v>
      </c>
      <c r="H6881" s="4">
        <v>3.37159059323479</v>
      </c>
      <c r="I6881" s="4">
        <v>1.37432307138035E-3</v>
      </c>
      <c r="J6881" s="4" t="s">
        <v>11694</v>
      </c>
      <c r="K6881" s="4" t="s">
        <v>11695</v>
      </c>
      <c r="L6881" s="4" t="s">
        <v>11696</v>
      </c>
    </row>
    <row r="6882" spans="1:12" x14ac:dyDescent="0.25">
      <c r="A6882" s="4" t="s">
        <v>11697</v>
      </c>
      <c r="B6882" s="4">
        <v>0.20437193606462001</v>
      </c>
      <c r="C6882" s="4">
        <v>0.429169886799116</v>
      </c>
      <c r="D6882" s="4">
        <v>0.38382505770602299</v>
      </c>
      <c r="E6882" s="4">
        <v>0.26798717872251998</v>
      </c>
      <c r="F6882" s="4">
        <v>0.30355085367828599</v>
      </c>
      <c r="G6882" s="4">
        <v>0</v>
      </c>
      <c r="H6882" s="4">
        <v>-1.7792144658998501</v>
      </c>
      <c r="I6882" s="4">
        <v>1.3753010419215101E-3</v>
      </c>
      <c r="J6882" s="4" t="s">
        <v>17</v>
      </c>
      <c r="K6882" s="4" t="s">
        <v>17</v>
      </c>
      <c r="L6882" s="4" t="s">
        <v>17</v>
      </c>
    </row>
    <row r="6883" spans="1:12" x14ac:dyDescent="0.25">
      <c r="A6883" s="4" t="s">
        <v>11698</v>
      </c>
      <c r="B6883" s="4">
        <v>1.7200585077235899</v>
      </c>
      <c r="C6883" s="4">
        <v>1.13295501903945</v>
      </c>
      <c r="D6883" s="4">
        <v>8.4726644249824595E-2</v>
      </c>
      <c r="E6883" s="4">
        <v>0.21967923100350001</v>
      </c>
      <c r="F6883" s="4">
        <v>0.93474327226925502</v>
      </c>
      <c r="G6883" s="4">
        <v>0.49757888546204698</v>
      </c>
      <c r="H6883" s="4">
        <v>-1.4792278205246301</v>
      </c>
      <c r="I6883" s="4">
        <v>1.3753370918307699E-3</v>
      </c>
      <c r="J6883" s="4" t="s">
        <v>11486</v>
      </c>
      <c r="K6883" s="4" t="s">
        <v>11487</v>
      </c>
      <c r="L6883" s="4" t="s">
        <v>17</v>
      </c>
    </row>
    <row r="6884" spans="1:12" x14ac:dyDescent="0.25">
      <c r="A6884" s="4" t="s">
        <v>11699</v>
      </c>
      <c r="B6884" s="4">
        <v>25.219067455704199</v>
      </c>
      <c r="C6884" s="4">
        <v>25.609155417193701</v>
      </c>
      <c r="D6884" s="4">
        <v>23.8293776690223</v>
      </c>
      <c r="E6884" s="4">
        <v>17.882907709549499</v>
      </c>
      <c r="F6884" s="4">
        <v>16.221606385266899</v>
      </c>
      <c r="G6884" s="4">
        <v>16.551275114153501</v>
      </c>
      <c r="H6884" s="4">
        <v>-1.44215553065253</v>
      </c>
      <c r="I6884" s="4">
        <v>1.37545075951414E-3</v>
      </c>
      <c r="J6884" s="4" t="s">
        <v>9364</v>
      </c>
      <c r="K6884" s="4" t="s">
        <v>9365</v>
      </c>
      <c r="L6884" s="4" t="s">
        <v>17</v>
      </c>
    </row>
    <row r="6885" spans="1:12" x14ac:dyDescent="0.25">
      <c r="A6885" s="4" t="s">
        <v>11700</v>
      </c>
      <c r="B6885" s="4">
        <v>0.23553669872888</v>
      </c>
      <c r="C6885" s="4">
        <v>0.111927778642021</v>
      </c>
      <c r="D6885" s="4">
        <v>0.249716364326351</v>
      </c>
      <c r="E6885" s="4">
        <v>1.0209296147092699</v>
      </c>
      <c r="F6885" s="4">
        <v>1.74482426330388</v>
      </c>
      <c r="G6885" s="4">
        <v>0.57899098135577798</v>
      </c>
      <c r="H6885" s="4">
        <v>1.57629764076024</v>
      </c>
      <c r="I6885" s="4">
        <v>1.3777531011996899E-3</v>
      </c>
      <c r="J6885" s="4" t="s">
        <v>17</v>
      </c>
      <c r="K6885" s="4" t="s">
        <v>17</v>
      </c>
      <c r="L6885" s="4" t="s">
        <v>17</v>
      </c>
    </row>
    <row r="6886" spans="1:12" x14ac:dyDescent="0.25">
      <c r="A6886" s="4" t="s">
        <v>11701</v>
      </c>
      <c r="B6886" s="4">
        <v>0.76509120557856602</v>
      </c>
      <c r="C6886" s="4">
        <v>0.42113958528872297</v>
      </c>
      <c r="D6886" s="4">
        <v>0.352343652045569</v>
      </c>
      <c r="E6886" s="4">
        <v>3.3254183068340799</v>
      </c>
      <c r="F6886" s="4">
        <v>2.4392209466466301</v>
      </c>
      <c r="G6886" s="4">
        <v>1.7167846797786701</v>
      </c>
      <c r="H6886" s="4">
        <v>1.4647594663007599</v>
      </c>
      <c r="I6886" s="4">
        <v>1.3786456595141999E-3</v>
      </c>
      <c r="J6886" s="4" t="s">
        <v>339</v>
      </c>
      <c r="K6886" s="4" t="s">
        <v>9267</v>
      </c>
      <c r="L6886" s="4" t="s">
        <v>17</v>
      </c>
    </row>
    <row r="6887" spans="1:12" x14ac:dyDescent="0.25">
      <c r="A6887" s="4" t="s">
        <v>11702</v>
      </c>
      <c r="B6887" s="4">
        <v>0.26997653684276002</v>
      </c>
      <c r="C6887" s="4">
        <v>0.22327604955438601</v>
      </c>
      <c r="D6887" s="4">
        <v>0.21693185643587201</v>
      </c>
      <c r="E6887" s="4">
        <v>0.10144222100558201</v>
      </c>
      <c r="F6887" s="4">
        <v>0.118187255455806</v>
      </c>
      <c r="G6887" s="4">
        <v>0.161776228927168</v>
      </c>
      <c r="H6887" s="4">
        <v>-1.7324920379161799</v>
      </c>
      <c r="I6887" s="4">
        <v>1.3786456595141999E-3</v>
      </c>
      <c r="J6887" s="4" t="s">
        <v>11703</v>
      </c>
      <c r="K6887" s="4" t="s">
        <v>11704</v>
      </c>
      <c r="L6887" s="4" t="s">
        <v>17</v>
      </c>
    </row>
    <row r="6888" spans="1:12" x14ac:dyDescent="0.25">
      <c r="A6888" s="4" t="s">
        <v>11705</v>
      </c>
      <c r="B6888" s="4">
        <v>171.86911621860699</v>
      </c>
      <c r="C6888" s="4">
        <v>192.79374505023699</v>
      </c>
      <c r="D6888" s="4">
        <v>165.96283631877199</v>
      </c>
      <c r="E6888" s="4">
        <v>74.670815822678705</v>
      </c>
      <c r="F6888" s="4">
        <v>100.436888817789</v>
      </c>
      <c r="G6888" s="4">
        <v>175.572128286874</v>
      </c>
      <c r="H6888" s="4">
        <v>-1.44142820539946</v>
      </c>
      <c r="I6888" s="4">
        <v>1.3800254028166301E-3</v>
      </c>
      <c r="J6888" s="4" t="s">
        <v>11706</v>
      </c>
      <c r="K6888" s="4" t="s">
        <v>11707</v>
      </c>
      <c r="L6888" s="4" t="s">
        <v>11708</v>
      </c>
    </row>
    <row r="6889" spans="1:12" x14ac:dyDescent="0.25">
      <c r="A6889" s="4" t="s">
        <v>11709</v>
      </c>
      <c r="B6889" s="4">
        <v>1.49877056587124</v>
      </c>
      <c r="C6889" s="4">
        <v>1.1257120428045599</v>
      </c>
      <c r="D6889" s="4">
        <v>1.12194896536961</v>
      </c>
      <c r="E6889" s="4">
        <v>6.1823270876612098</v>
      </c>
      <c r="F6889" s="4">
        <v>5.1542858251893602</v>
      </c>
      <c r="G6889" s="4">
        <v>7.1533838126502101</v>
      </c>
      <c r="H6889" s="4">
        <v>1.46039200503873</v>
      </c>
      <c r="I6889" s="4">
        <v>1.38071611016171E-3</v>
      </c>
      <c r="J6889" s="4" t="s">
        <v>11710</v>
      </c>
      <c r="K6889" s="4" t="s">
        <v>11711</v>
      </c>
      <c r="L6889" s="4" t="s">
        <v>17</v>
      </c>
    </row>
    <row r="6890" spans="1:12" x14ac:dyDescent="0.25">
      <c r="A6890" s="4" t="s">
        <v>11712</v>
      </c>
      <c r="B6890" s="4">
        <v>3.1869545438079502E-2</v>
      </c>
      <c r="C6890" s="4">
        <v>0.32308283815049099</v>
      </c>
      <c r="D6890" s="4">
        <v>2.1624409784066899E-2</v>
      </c>
      <c r="E6890" s="4">
        <v>1.58614899057207</v>
      </c>
      <c r="F6890" s="4">
        <v>0</v>
      </c>
      <c r="G6890" s="4">
        <v>0.59374227953965797</v>
      </c>
      <c r="H6890" s="4">
        <v>1.6354678606755799</v>
      </c>
      <c r="I6890" s="4">
        <v>1.3808961787890701E-3</v>
      </c>
      <c r="J6890" s="4" t="s">
        <v>17</v>
      </c>
      <c r="K6890" s="4" t="s">
        <v>17</v>
      </c>
      <c r="L6890" s="4" t="s">
        <v>17</v>
      </c>
    </row>
    <row r="6891" spans="1:12" x14ac:dyDescent="0.25">
      <c r="A6891" s="4" t="s">
        <v>11713</v>
      </c>
      <c r="B6891" s="4">
        <v>2.7483104263420799</v>
      </c>
      <c r="C6891" s="4">
        <v>0.85515359489385201</v>
      </c>
      <c r="D6891" s="4">
        <v>1.47707583204935</v>
      </c>
      <c r="E6891" s="4">
        <v>6.4106885727833696</v>
      </c>
      <c r="F6891" s="4">
        <v>7.1859860165664804</v>
      </c>
      <c r="G6891" s="4">
        <v>11.0966077562137</v>
      </c>
      <c r="H6891" s="4">
        <v>1.50295204607571</v>
      </c>
      <c r="I6891" s="4">
        <v>1.3839366334152899E-3</v>
      </c>
      <c r="J6891" s="4" t="s">
        <v>17</v>
      </c>
      <c r="K6891" s="4" t="s">
        <v>17</v>
      </c>
      <c r="L6891" s="4" t="s">
        <v>17</v>
      </c>
    </row>
    <row r="6892" spans="1:12" x14ac:dyDescent="0.25">
      <c r="A6892" s="4" t="s">
        <v>11714</v>
      </c>
      <c r="B6892" s="4">
        <v>1.15141294864916</v>
      </c>
      <c r="C6892" s="4">
        <v>0.35754035553250202</v>
      </c>
      <c r="D6892" s="4">
        <v>0.44870066489579602</v>
      </c>
      <c r="E6892" s="4">
        <v>0.15868931209450901</v>
      </c>
      <c r="F6892" s="4">
        <v>5.3924530702028198E-2</v>
      </c>
      <c r="G6892" s="4">
        <v>0.81596461195387704</v>
      </c>
      <c r="H6892" s="4">
        <v>-1.6244882230994799</v>
      </c>
      <c r="I6892" s="4">
        <v>1.3870341946329099E-3</v>
      </c>
      <c r="J6892" s="4" t="s">
        <v>17</v>
      </c>
      <c r="K6892" s="4" t="s">
        <v>17</v>
      </c>
      <c r="L6892" s="4" t="s">
        <v>17</v>
      </c>
    </row>
    <row r="6893" spans="1:12" x14ac:dyDescent="0.25">
      <c r="A6893" s="4" t="s">
        <v>11715</v>
      </c>
      <c r="B6893" s="4">
        <v>1.26829651973306</v>
      </c>
      <c r="C6893" s="4">
        <v>0.92650120456492002</v>
      </c>
      <c r="D6893" s="4">
        <v>1.4079275308099</v>
      </c>
      <c r="E6893" s="4">
        <v>0.22826610174681899</v>
      </c>
      <c r="F6893" s="4">
        <v>1.3380403746312199</v>
      </c>
      <c r="G6893" s="4">
        <v>0.63705280051319801</v>
      </c>
      <c r="H6893" s="4">
        <v>-1.58492084490814</v>
      </c>
      <c r="I6893" s="4">
        <v>1.3870341946329099E-3</v>
      </c>
      <c r="J6893" s="4" t="s">
        <v>17</v>
      </c>
      <c r="K6893" s="4" t="s">
        <v>17</v>
      </c>
      <c r="L6893" s="4" t="s">
        <v>17</v>
      </c>
    </row>
    <row r="6894" spans="1:12" x14ac:dyDescent="0.25">
      <c r="A6894" s="4" t="s">
        <v>11716</v>
      </c>
      <c r="B6894" s="4">
        <v>1.3519028918824401</v>
      </c>
      <c r="C6894" s="4">
        <v>1.1799066690933799</v>
      </c>
      <c r="D6894" s="4">
        <v>0.60598779574225803</v>
      </c>
      <c r="E6894" s="4">
        <v>5.7255693730547197</v>
      </c>
      <c r="F6894" s="4">
        <v>4.5714532487691102</v>
      </c>
      <c r="G6894" s="4">
        <v>4.6239778435150498</v>
      </c>
      <c r="H6894" s="4">
        <v>1.44352916104364</v>
      </c>
      <c r="I6894" s="4">
        <v>1.3922356748267001E-3</v>
      </c>
      <c r="J6894" s="4" t="s">
        <v>11717</v>
      </c>
      <c r="K6894" s="4" t="s">
        <v>11718</v>
      </c>
      <c r="L6894" s="4" t="s">
        <v>17</v>
      </c>
    </row>
    <row r="6895" spans="1:12" x14ac:dyDescent="0.25">
      <c r="A6895" s="4" t="s">
        <v>11719</v>
      </c>
      <c r="B6895" s="4">
        <v>0.58847808467618901</v>
      </c>
      <c r="C6895" s="4">
        <v>0.38488998979667199</v>
      </c>
      <c r="D6895" s="4">
        <v>0.644031334873296</v>
      </c>
      <c r="E6895" s="4">
        <v>3.46553204702413</v>
      </c>
      <c r="F6895" s="4">
        <v>1.44078672980067</v>
      </c>
      <c r="G6895" s="4">
        <v>3.9688946483044698</v>
      </c>
      <c r="H6895" s="4">
        <v>1.5689145130270801</v>
      </c>
      <c r="I6895" s="4">
        <v>1.39419617235721E-3</v>
      </c>
      <c r="J6895" s="4" t="s">
        <v>17</v>
      </c>
      <c r="K6895" s="4" t="s">
        <v>17</v>
      </c>
      <c r="L6895" s="4" t="s">
        <v>17</v>
      </c>
    </row>
    <row r="6896" spans="1:12" x14ac:dyDescent="0.25">
      <c r="A6896" s="4" t="s">
        <v>11720</v>
      </c>
      <c r="B6896" s="4">
        <v>0.35871090852835802</v>
      </c>
      <c r="C6896" s="4">
        <v>0.60608195488729</v>
      </c>
      <c r="D6896" s="4">
        <v>0.169024821289361</v>
      </c>
      <c r="E6896" s="4">
        <v>0.30893275319400099</v>
      </c>
      <c r="F6896" s="4">
        <v>0.26521023962863099</v>
      </c>
      <c r="G6896" s="4">
        <v>8.2505266506801705E-2</v>
      </c>
      <c r="H6896" s="4">
        <v>-1.6332316591362199</v>
      </c>
      <c r="I6896" s="4">
        <v>1.39511688413349E-3</v>
      </c>
      <c r="J6896" s="4" t="s">
        <v>5042</v>
      </c>
      <c r="K6896" s="4" t="s">
        <v>5043</v>
      </c>
      <c r="L6896" s="4" t="s">
        <v>11721</v>
      </c>
    </row>
    <row r="6897" spans="1:12" x14ac:dyDescent="0.25">
      <c r="A6897" s="4" t="s">
        <v>11722</v>
      </c>
      <c r="B6897" s="4">
        <v>1.4907129454125201</v>
      </c>
      <c r="C6897" s="4">
        <v>0.73733649922687805</v>
      </c>
      <c r="D6897" s="4">
        <v>0.17843859418970701</v>
      </c>
      <c r="E6897" s="4">
        <v>0.13486936445512401</v>
      </c>
      <c r="F6897" s="4">
        <v>0.899939001493272</v>
      </c>
      <c r="G6897" s="4">
        <v>0.29240837100204697</v>
      </c>
      <c r="H6897" s="4">
        <v>-1.52505575997811</v>
      </c>
      <c r="I6897" s="4">
        <v>1.3956807293560101E-3</v>
      </c>
      <c r="J6897" s="4" t="s">
        <v>11656</v>
      </c>
      <c r="K6897" s="4" t="s">
        <v>11657</v>
      </c>
      <c r="L6897" s="4" t="s">
        <v>17</v>
      </c>
    </row>
    <row r="6898" spans="1:12" x14ac:dyDescent="0.25">
      <c r="A6898" s="4" t="s">
        <v>11723</v>
      </c>
      <c r="B6898" s="4">
        <v>10.3761039175701</v>
      </c>
      <c r="C6898" s="4">
        <v>10.7373244301385</v>
      </c>
      <c r="D6898" s="4">
        <v>4.3333992148679297</v>
      </c>
      <c r="E6898" s="4">
        <v>6.6681255625174698</v>
      </c>
      <c r="F6898" s="4">
        <v>4.3846127888697799</v>
      </c>
      <c r="G6898" s="4">
        <v>5.3132245000018301</v>
      </c>
      <c r="H6898" s="4">
        <v>-1.44282079657826</v>
      </c>
      <c r="I6898" s="4">
        <v>1.3977115359987799E-3</v>
      </c>
      <c r="J6898" s="4" t="s">
        <v>10875</v>
      </c>
      <c r="K6898" s="4" t="s">
        <v>10876</v>
      </c>
      <c r="L6898" s="4" t="s">
        <v>10566</v>
      </c>
    </row>
    <row r="6899" spans="1:12" x14ac:dyDescent="0.25">
      <c r="A6899" s="4" t="s">
        <v>11724</v>
      </c>
      <c r="B6899" s="4">
        <v>0.25784259147386102</v>
      </c>
      <c r="C6899" s="4">
        <v>0.16551036544005299</v>
      </c>
      <c r="D6899" s="4">
        <v>0.36958007284479699</v>
      </c>
      <c r="E6899" s="4">
        <v>0.26870968547561103</v>
      </c>
      <c r="F6899" s="4">
        <v>0.22125302581842099</v>
      </c>
      <c r="G6899" s="4">
        <v>7.3419145549922099E-2</v>
      </c>
      <c r="H6899" s="4">
        <v>-1.4730598506572099</v>
      </c>
      <c r="I6899" s="4">
        <v>1.3980421032637599E-3</v>
      </c>
      <c r="J6899" s="4" t="s">
        <v>9670</v>
      </c>
      <c r="K6899" s="4" t="s">
        <v>9671</v>
      </c>
      <c r="L6899" s="4" t="s">
        <v>17</v>
      </c>
    </row>
    <row r="6900" spans="1:12" x14ac:dyDescent="0.25">
      <c r="A6900" s="4" t="s">
        <v>11725</v>
      </c>
      <c r="B6900" s="4">
        <v>0</v>
      </c>
      <c r="C6900" s="4">
        <v>0</v>
      </c>
      <c r="D6900" s="4">
        <v>8.5219627470159001E-2</v>
      </c>
      <c r="E6900" s="4">
        <v>0.33816094832524402</v>
      </c>
      <c r="F6900" s="4">
        <v>0.35517990054867299</v>
      </c>
      <c r="G6900" s="4">
        <v>0.16639137429405201</v>
      </c>
      <c r="H6900" s="4">
        <v>2.22016903718582</v>
      </c>
      <c r="I6900" s="4">
        <v>1.4009858183445601E-3</v>
      </c>
      <c r="J6900" s="4" t="s">
        <v>17</v>
      </c>
      <c r="K6900" s="4" t="s">
        <v>17</v>
      </c>
      <c r="L6900" s="4" t="s">
        <v>17</v>
      </c>
    </row>
    <row r="6901" spans="1:12" x14ac:dyDescent="0.25">
      <c r="A6901" s="4" t="s">
        <v>11726</v>
      </c>
      <c r="B6901" s="4">
        <v>0.10542601092114</v>
      </c>
      <c r="C6901" s="4">
        <v>8.3126850235354405E-2</v>
      </c>
      <c r="D6901" s="4">
        <v>9.9353614465209697E-2</v>
      </c>
      <c r="E6901" s="4">
        <v>0.848226627070371</v>
      </c>
      <c r="F6901" s="4">
        <v>0.730743152635289</v>
      </c>
      <c r="G6901" s="4">
        <v>0.31523048776318302</v>
      </c>
      <c r="H6901" s="4">
        <v>1.8122965671232101</v>
      </c>
      <c r="I6901" s="4">
        <v>1.4047980563807901E-3</v>
      </c>
      <c r="J6901" s="4" t="s">
        <v>11727</v>
      </c>
      <c r="K6901" s="4" t="s">
        <v>11728</v>
      </c>
      <c r="L6901" s="4" t="s">
        <v>17</v>
      </c>
    </row>
    <row r="6902" spans="1:12" x14ac:dyDescent="0.25">
      <c r="A6902" s="4" t="s">
        <v>11729</v>
      </c>
      <c r="B6902" s="4">
        <v>0.109536186785511</v>
      </c>
      <c r="C6902" s="4">
        <v>0.52959512104829798</v>
      </c>
      <c r="D6902" s="4">
        <v>0.52884011629376504</v>
      </c>
      <c r="E6902" s="4">
        <v>0.180460372104668</v>
      </c>
      <c r="F6902" s="4">
        <v>0.16644705143359401</v>
      </c>
      <c r="G6902" s="4">
        <v>0.392442813713274</v>
      </c>
      <c r="H6902" s="4">
        <v>-1.61837771413001</v>
      </c>
      <c r="I6902" s="4">
        <v>1.4066614379268599E-3</v>
      </c>
      <c r="J6902" s="4" t="s">
        <v>6992</v>
      </c>
      <c r="K6902" s="4" t="s">
        <v>6993</v>
      </c>
      <c r="L6902" s="4" t="s">
        <v>17</v>
      </c>
    </row>
    <row r="6903" spans="1:12" x14ac:dyDescent="0.25">
      <c r="A6903" s="4" t="s">
        <v>11730</v>
      </c>
      <c r="B6903" s="4">
        <v>32.052447256805799</v>
      </c>
      <c r="C6903" s="4">
        <v>41.027198654895201</v>
      </c>
      <c r="D6903" s="4">
        <v>23.953145063462699</v>
      </c>
      <c r="E6903" s="4">
        <v>25.5405758610977</v>
      </c>
      <c r="F6903" s="4">
        <v>24.8123542592677</v>
      </c>
      <c r="G6903" s="4">
        <v>15.224724108294</v>
      </c>
      <c r="H6903" s="4">
        <v>-1.43969720888713</v>
      </c>
      <c r="I6903" s="4">
        <v>1.40743947551925E-3</v>
      </c>
      <c r="J6903" s="4" t="s">
        <v>11275</v>
      </c>
      <c r="K6903" s="4" t="s">
        <v>11276</v>
      </c>
      <c r="L6903" s="4" t="s">
        <v>17</v>
      </c>
    </row>
    <row r="6904" spans="1:12" x14ac:dyDescent="0.25">
      <c r="A6904" s="4" t="s">
        <v>11731</v>
      </c>
      <c r="B6904" s="4">
        <v>12.151512102155399</v>
      </c>
      <c r="C6904" s="4">
        <v>14.1666180310733</v>
      </c>
      <c r="D6904" s="4">
        <v>12.6131209110833</v>
      </c>
      <c r="E6904" s="4">
        <v>8.8226796379226808</v>
      </c>
      <c r="F6904" s="4">
        <v>8.1218139554946305</v>
      </c>
      <c r="G6904" s="4">
        <v>9.2231941600404799</v>
      </c>
      <c r="H6904" s="4">
        <v>-1.45986993230548</v>
      </c>
      <c r="I6904" s="4">
        <v>1.40903641889308E-3</v>
      </c>
      <c r="J6904" s="4" t="s">
        <v>17</v>
      </c>
      <c r="K6904" s="4" t="s">
        <v>17</v>
      </c>
      <c r="L6904" s="4" t="s">
        <v>17</v>
      </c>
    </row>
    <row r="6905" spans="1:12" x14ac:dyDescent="0.25">
      <c r="A6905" s="4" t="s">
        <v>11732</v>
      </c>
      <c r="B6905" s="4">
        <v>1.0820403492433199</v>
      </c>
      <c r="C6905" s="4">
        <v>1.0007139734713499</v>
      </c>
      <c r="D6905" s="4">
        <v>1.4007681533494201</v>
      </c>
      <c r="E6905" s="4">
        <v>7.29891386440279</v>
      </c>
      <c r="F6905" s="4">
        <v>6.5920927089510197</v>
      </c>
      <c r="G6905" s="4">
        <v>4.6172784274829199</v>
      </c>
      <c r="H6905" s="4">
        <v>1.47375772261113</v>
      </c>
      <c r="I6905" s="4">
        <v>1.40903641889308E-3</v>
      </c>
      <c r="J6905" s="4" t="s">
        <v>11733</v>
      </c>
      <c r="K6905" s="4" t="s">
        <v>11734</v>
      </c>
      <c r="L6905" s="4" t="s">
        <v>11735</v>
      </c>
    </row>
    <row r="6906" spans="1:12" x14ac:dyDescent="0.25">
      <c r="A6906" s="4" t="s">
        <v>11736</v>
      </c>
      <c r="B6906" s="4">
        <v>0.12955369357468199</v>
      </c>
      <c r="C6906" s="4">
        <v>3.7524920007151401E-2</v>
      </c>
      <c r="D6906" s="4">
        <v>2.3546232329905201E-2</v>
      </c>
      <c r="E6906" s="4">
        <v>0.217069041039746</v>
      </c>
      <c r="F6906" s="4">
        <v>0.721591263440435</v>
      </c>
      <c r="G6906" s="4">
        <v>0.21071431744656199</v>
      </c>
      <c r="H6906" s="4">
        <v>1.83259489527021</v>
      </c>
      <c r="I6906" s="4">
        <v>1.4091917934150201E-3</v>
      </c>
      <c r="J6906" s="4" t="s">
        <v>17</v>
      </c>
      <c r="K6906" s="4" t="s">
        <v>17</v>
      </c>
      <c r="L6906" s="4" t="s">
        <v>17</v>
      </c>
    </row>
    <row r="6907" spans="1:12" x14ac:dyDescent="0.25">
      <c r="A6907" s="4" t="s">
        <v>11737</v>
      </c>
      <c r="B6907" s="4">
        <v>7.0991525892107701</v>
      </c>
      <c r="C6907" s="4">
        <v>5.4889315168863098</v>
      </c>
      <c r="D6907" s="4">
        <v>3.7235518524478302</v>
      </c>
      <c r="E6907" s="4">
        <v>3.2980789181126999</v>
      </c>
      <c r="F6907" s="4">
        <v>4.5794889584329299</v>
      </c>
      <c r="G6907" s="4">
        <v>2.6971201665900999</v>
      </c>
      <c r="H6907" s="4">
        <v>-1.4414889106667499</v>
      </c>
      <c r="I6907" s="4">
        <v>1.4116104894650401E-3</v>
      </c>
      <c r="J6907" s="4" t="s">
        <v>8733</v>
      </c>
      <c r="K6907" s="4" t="s">
        <v>8734</v>
      </c>
      <c r="L6907" s="4" t="s">
        <v>17</v>
      </c>
    </row>
    <row r="6908" spans="1:12" x14ac:dyDescent="0.25">
      <c r="A6908" s="4" t="s">
        <v>11738</v>
      </c>
      <c r="B6908" s="4">
        <v>1.1581076376995201</v>
      </c>
      <c r="C6908" s="4">
        <v>0.43739153214009502</v>
      </c>
      <c r="D6908" s="4">
        <v>0.11556023242761999</v>
      </c>
      <c r="E6908" s="4">
        <v>1.5285194638247399</v>
      </c>
      <c r="F6908" s="4">
        <v>2.50260814921432</v>
      </c>
      <c r="G6908" s="4">
        <v>3.9485499176446699</v>
      </c>
      <c r="H6908" s="4">
        <v>1.56785530522407</v>
      </c>
      <c r="I6908" s="4">
        <v>1.41594973858686E-3</v>
      </c>
      <c r="J6908" s="4" t="s">
        <v>17</v>
      </c>
      <c r="K6908" s="4" t="s">
        <v>17</v>
      </c>
      <c r="L6908" s="4" t="s">
        <v>17</v>
      </c>
    </row>
    <row r="6909" spans="1:12" x14ac:dyDescent="0.25">
      <c r="A6909" s="4" t="s">
        <v>11739</v>
      </c>
      <c r="B6909" s="4">
        <v>42.839775866367802</v>
      </c>
      <c r="C6909" s="4">
        <v>36.553194552471503</v>
      </c>
      <c r="D6909" s="4">
        <v>22.633699600074401</v>
      </c>
      <c r="E6909" s="4">
        <v>21.572604760904401</v>
      </c>
      <c r="F6909" s="4">
        <v>20.588398348057702</v>
      </c>
      <c r="G6909" s="4">
        <v>23.613419321454501</v>
      </c>
      <c r="H6909" s="4">
        <v>-1.44093841987718</v>
      </c>
      <c r="I6909" s="4">
        <v>1.4190488764269E-3</v>
      </c>
      <c r="J6909" s="4" t="s">
        <v>11740</v>
      </c>
      <c r="K6909" s="4" t="s">
        <v>11741</v>
      </c>
      <c r="L6909" s="4" t="s">
        <v>11742</v>
      </c>
    </row>
    <row r="6910" spans="1:12" x14ac:dyDescent="0.25">
      <c r="A6910" s="4" t="s">
        <v>11743</v>
      </c>
      <c r="B6910" s="4">
        <v>0.53520275338916701</v>
      </c>
      <c r="C6910" s="4">
        <v>8.5669062245065694E-2</v>
      </c>
      <c r="D6910" s="4">
        <v>5.9728712508410498E-2</v>
      </c>
      <c r="E6910" s="4">
        <v>2.05408810644483</v>
      </c>
      <c r="F6910" s="4">
        <v>0.86396270098962102</v>
      </c>
      <c r="G6910" s="4">
        <v>0.59767928031796802</v>
      </c>
      <c r="H6910" s="4">
        <v>1.63330992515986</v>
      </c>
      <c r="I6910" s="4">
        <v>1.4197094904678401E-3</v>
      </c>
      <c r="J6910" s="4" t="s">
        <v>1649</v>
      </c>
      <c r="K6910" s="4" t="s">
        <v>4120</v>
      </c>
      <c r="L6910" s="4" t="s">
        <v>17</v>
      </c>
    </row>
    <row r="6911" spans="1:12" x14ac:dyDescent="0.25">
      <c r="A6911" s="4" t="s">
        <v>11744</v>
      </c>
      <c r="B6911" s="4">
        <v>1.71526446339949</v>
      </c>
      <c r="C6911" s="4">
        <v>2.46604514891153</v>
      </c>
      <c r="D6911" s="4">
        <v>1.48127207020858</v>
      </c>
      <c r="E6911" s="4">
        <v>1.49490827726779</v>
      </c>
      <c r="F6911" s="4">
        <v>1.30779826126395</v>
      </c>
      <c r="G6911" s="4">
        <v>0.92532692295453101</v>
      </c>
      <c r="H6911" s="4">
        <v>-1.48797081796194</v>
      </c>
      <c r="I6911" s="4">
        <v>1.42338751319683E-3</v>
      </c>
      <c r="J6911" s="4" t="s">
        <v>17</v>
      </c>
      <c r="K6911" s="4" t="s">
        <v>17</v>
      </c>
      <c r="L6911" s="4" t="s">
        <v>17</v>
      </c>
    </row>
    <row r="6912" spans="1:12" x14ac:dyDescent="0.25">
      <c r="A6912" s="4" t="s">
        <v>11745</v>
      </c>
      <c r="B6912" s="4">
        <v>0.43784963587988102</v>
      </c>
      <c r="C6912" s="4">
        <v>0.26582487114002401</v>
      </c>
      <c r="D6912" s="4">
        <v>0.14057397833424201</v>
      </c>
      <c r="E6912" s="4">
        <v>1.13782784192259</v>
      </c>
      <c r="F6912" s="4">
        <v>1.75663151371328</v>
      </c>
      <c r="G6912" s="4">
        <v>1.0651104814455199</v>
      </c>
      <c r="H6912" s="4">
        <v>1.47003839768305</v>
      </c>
      <c r="I6912" s="4">
        <v>1.42348935437957E-3</v>
      </c>
      <c r="J6912" s="4" t="s">
        <v>2470</v>
      </c>
      <c r="K6912" s="4" t="s">
        <v>3764</v>
      </c>
      <c r="L6912" s="4" t="s">
        <v>17</v>
      </c>
    </row>
    <row r="6913" spans="1:12" x14ac:dyDescent="0.25">
      <c r="A6913" s="4" t="s">
        <v>11746</v>
      </c>
      <c r="B6913" s="4">
        <v>4.1383844632797002</v>
      </c>
      <c r="C6913" s="4">
        <v>2.0485686517448798</v>
      </c>
      <c r="D6913" s="4">
        <v>3.82697524767145</v>
      </c>
      <c r="E6913" s="4">
        <v>2.0468024913477101</v>
      </c>
      <c r="F6913" s="4">
        <v>3.26658334369675</v>
      </c>
      <c r="G6913" s="4">
        <v>1.3609208045196199</v>
      </c>
      <c r="H6913" s="4">
        <v>-1.4743167536027599</v>
      </c>
      <c r="I6913" s="4">
        <v>1.4242815293595099E-3</v>
      </c>
      <c r="J6913" s="4" t="s">
        <v>475</v>
      </c>
      <c r="K6913" s="4" t="s">
        <v>11747</v>
      </c>
      <c r="L6913" s="4" t="s">
        <v>17</v>
      </c>
    </row>
    <row r="6914" spans="1:12" x14ac:dyDescent="0.25">
      <c r="A6914" s="4" t="s">
        <v>11748</v>
      </c>
      <c r="B6914" s="4">
        <v>0</v>
      </c>
      <c r="C6914" s="4">
        <v>2.9508232551078199E-2</v>
      </c>
      <c r="D6914" s="4">
        <v>0</v>
      </c>
      <c r="E6914" s="4">
        <v>0.89058365454251498</v>
      </c>
      <c r="F6914" s="4">
        <v>3.0263100260653399E-2</v>
      </c>
      <c r="G6914" s="4">
        <v>0</v>
      </c>
      <c r="H6914" s="4">
        <v>3.8142301110806098</v>
      </c>
      <c r="I6914" s="4">
        <v>1.4301992469136001E-3</v>
      </c>
      <c r="J6914" s="4" t="s">
        <v>17</v>
      </c>
      <c r="K6914" s="4" t="s">
        <v>17</v>
      </c>
      <c r="L6914" s="4" t="s">
        <v>17</v>
      </c>
    </row>
    <row r="6915" spans="1:12" x14ac:dyDescent="0.25">
      <c r="A6915" s="4" t="s">
        <v>11749</v>
      </c>
      <c r="B6915" s="4">
        <v>2.0656948376424001E-2</v>
      </c>
      <c r="C6915" s="4">
        <v>0</v>
      </c>
      <c r="D6915" s="4">
        <v>0</v>
      </c>
      <c r="E6915" s="4">
        <v>0</v>
      </c>
      <c r="F6915" s="4">
        <v>0.57988005015574595</v>
      </c>
      <c r="G6915" s="4">
        <v>4.2760794039009099E-2</v>
      </c>
      <c r="H6915" s="4">
        <v>3.8186861960941498</v>
      </c>
      <c r="I6915" s="4">
        <v>1.4301992469136001E-3</v>
      </c>
      <c r="J6915" s="4" t="s">
        <v>17</v>
      </c>
      <c r="K6915" s="4" t="s">
        <v>17</v>
      </c>
      <c r="L6915" s="4" t="s">
        <v>17</v>
      </c>
    </row>
    <row r="6916" spans="1:12" x14ac:dyDescent="0.25">
      <c r="A6916" s="4" t="s">
        <v>11750</v>
      </c>
      <c r="B6916" s="4">
        <v>0</v>
      </c>
      <c r="C6916" s="4">
        <v>0</v>
      </c>
      <c r="D6916" s="4">
        <v>1.5488586285450899E-2</v>
      </c>
      <c r="E6916" s="4">
        <v>0.130370611026186</v>
      </c>
      <c r="F6916" s="4">
        <v>1.8986355676835799E-2</v>
      </c>
      <c r="G6916" s="4">
        <v>0.39691934771000298</v>
      </c>
      <c r="H6916" s="4">
        <v>3.8207836607361898</v>
      </c>
      <c r="I6916" s="4">
        <v>1.4301992469136001E-3</v>
      </c>
      <c r="J6916" s="4" t="s">
        <v>17</v>
      </c>
      <c r="K6916" s="4" t="s">
        <v>17</v>
      </c>
      <c r="L6916" s="4" t="s">
        <v>17</v>
      </c>
    </row>
    <row r="6917" spans="1:12" x14ac:dyDescent="0.25">
      <c r="A6917" s="4" t="s">
        <v>11751</v>
      </c>
      <c r="B6917" s="4">
        <v>1.57466901557986E-2</v>
      </c>
      <c r="C6917" s="4">
        <v>0</v>
      </c>
      <c r="D6917" s="4">
        <v>0</v>
      </c>
      <c r="E6917" s="4">
        <v>0.20877616819603201</v>
      </c>
      <c r="F6917" s="4">
        <v>0.27832129911846798</v>
      </c>
      <c r="G6917" s="4">
        <v>0</v>
      </c>
      <c r="H6917" s="4">
        <v>3.8270894407466001</v>
      </c>
      <c r="I6917" s="4">
        <v>1.4301992469136001E-3</v>
      </c>
      <c r="J6917" s="4" t="s">
        <v>11752</v>
      </c>
      <c r="K6917" s="4" t="s">
        <v>11753</v>
      </c>
      <c r="L6917" s="4" t="s">
        <v>17</v>
      </c>
    </row>
    <row r="6918" spans="1:12" x14ac:dyDescent="0.25">
      <c r="A6918" s="4" t="s">
        <v>11754</v>
      </c>
      <c r="B6918" s="4">
        <v>0</v>
      </c>
      <c r="C6918" s="4">
        <v>0</v>
      </c>
      <c r="D6918" s="4">
        <v>1.6037394460919702E-2</v>
      </c>
      <c r="E6918" s="4">
        <v>7.7137166928879203E-2</v>
      </c>
      <c r="F6918" s="4">
        <v>0.39318201126045699</v>
      </c>
      <c r="G6918" s="4">
        <v>9.7853195020370196E-2</v>
      </c>
      <c r="H6918" s="4">
        <v>3.7969758173149399</v>
      </c>
      <c r="I6918" s="4">
        <v>1.4301992469136001E-3</v>
      </c>
      <c r="J6918" s="4" t="s">
        <v>11755</v>
      </c>
      <c r="K6918" s="4" t="s">
        <v>11756</v>
      </c>
      <c r="L6918" s="4" t="s">
        <v>17</v>
      </c>
    </row>
    <row r="6919" spans="1:12" x14ac:dyDescent="0.25">
      <c r="A6919" s="4" t="s">
        <v>11757</v>
      </c>
      <c r="B6919" s="4">
        <v>0.10218596803231</v>
      </c>
      <c r="C6919" s="4">
        <v>0.12949091412042299</v>
      </c>
      <c r="D6919" s="4">
        <v>0.216675435801787</v>
      </c>
      <c r="E6919" s="4">
        <v>0.104217236169869</v>
      </c>
      <c r="F6919" s="4">
        <v>0</v>
      </c>
      <c r="G6919" s="4">
        <v>0</v>
      </c>
      <c r="H6919" s="4">
        <v>-2.8953414696617701</v>
      </c>
      <c r="I6919" s="4">
        <v>1.4301992469136001E-3</v>
      </c>
      <c r="J6919" s="4" t="s">
        <v>17</v>
      </c>
      <c r="K6919" s="4" t="s">
        <v>17</v>
      </c>
      <c r="L6919" s="4" t="s">
        <v>17</v>
      </c>
    </row>
    <row r="6920" spans="1:12" x14ac:dyDescent="0.25">
      <c r="A6920" s="4" t="s">
        <v>11758</v>
      </c>
      <c r="B6920" s="4">
        <v>0.458443411126773</v>
      </c>
      <c r="C6920" s="4">
        <v>2.2131174413308599E-2</v>
      </c>
      <c r="D6920" s="4">
        <v>0</v>
      </c>
      <c r="E6920" s="4">
        <v>2.2264591363562899E-2</v>
      </c>
      <c r="F6920" s="4">
        <v>2.269732519549E-2</v>
      </c>
      <c r="G6920" s="4">
        <v>2.25951923047037E-2</v>
      </c>
      <c r="H6920" s="4">
        <v>-3.30546744540603</v>
      </c>
      <c r="I6920" s="4">
        <v>1.4301992469136001E-3</v>
      </c>
      <c r="J6920" s="4" t="s">
        <v>17</v>
      </c>
      <c r="K6920" s="4" t="s">
        <v>17</v>
      </c>
      <c r="L6920" s="4" t="s">
        <v>17</v>
      </c>
    </row>
    <row r="6921" spans="1:12" x14ac:dyDescent="0.25">
      <c r="A6921" s="4" t="s">
        <v>11759</v>
      </c>
      <c r="B6921" s="4">
        <v>1.2251889024282101E-2</v>
      </c>
      <c r="C6921" s="4">
        <v>0</v>
      </c>
      <c r="D6921" s="4">
        <v>0</v>
      </c>
      <c r="E6921" s="4">
        <v>0</v>
      </c>
      <c r="F6921" s="4">
        <v>0.36941054782455701</v>
      </c>
      <c r="G6921" s="4">
        <v>0</v>
      </c>
      <c r="H6921" s="4">
        <v>3.814659988072</v>
      </c>
      <c r="I6921" s="4">
        <v>1.4301992469136001E-3</v>
      </c>
      <c r="J6921" s="4" t="s">
        <v>53</v>
      </c>
      <c r="K6921" s="4" t="s">
        <v>664</v>
      </c>
      <c r="L6921" s="4" t="s">
        <v>665</v>
      </c>
    </row>
    <row r="6922" spans="1:12" x14ac:dyDescent="0.25">
      <c r="A6922" s="4" t="s">
        <v>11760</v>
      </c>
      <c r="B6922" s="4">
        <v>0</v>
      </c>
      <c r="C6922" s="4">
        <v>0</v>
      </c>
      <c r="D6922" s="4">
        <v>1.6797930693087E-2</v>
      </c>
      <c r="E6922" s="4">
        <v>4.0397609072031597E-2</v>
      </c>
      <c r="F6922" s="4">
        <v>0.26768804148083097</v>
      </c>
      <c r="G6922" s="4">
        <v>0.28698223628242198</v>
      </c>
      <c r="H6922" s="4">
        <v>3.8207221897905899</v>
      </c>
      <c r="I6922" s="4">
        <v>1.4301992469136001E-3</v>
      </c>
      <c r="J6922" s="4" t="s">
        <v>17</v>
      </c>
      <c r="K6922" s="4" t="s">
        <v>17</v>
      </c>
      <c r="L6922" s="4" t="s">
        <v>17</v>
      </c>
    </row>
    <row r="6923" spans="1:12" x14ac:dyDescent="0.25">
      <c r="A6923" s="4" t="s">
        <v>11761</v>
      </c>
      <c r="B6923" s="4">
        <v>2.4256265138982699E-2</v>
      </c>
      <c r="C6923" s="4">
        <v>9.8360775170260595E-2</v>
      </c>
      <c r="D6923" s="4">
        <v>0.28802512476278003</v>
      </c>
      <c r="E6923" s="4">
        <v>0</v>
      </c>
      <c r="F6923" s="4">
        <v>7.5657750651633507E-2</v>
      </c>
      <c r="G6923" s="4">
        <v>0</v>
      </c>
      <c r="H6923" s="4">
        <v>-3.27447044937868</v>
      </c>
      <c r="I6923" s="4">
        <v>1.4301992469136001E-3</v>
      </c>
      <c r="J6923" s="4" t="s">
        <v>17</v>
      </c>
      <c r="K6923" s="4" t="s">
        <v>17</v>
      </c>
      <c r="L6923" s="4" t="s">
        <v>17</v>
      </c>
    </row>
    <row r="6924" spans="1:12" x14ac:dyDescent="0.25">
      <c r="A6924" s="4" t="s">
        <v>11762</v>
      </c>
      <c r="B6924" s="4">
        <v>8.0188189513465495</v>
      </c>
      <c r="C6924" s="4">
        <v>10.402308685662</v>
      </c>
      <c r="D6924" s="4">
        <v>15.4478655511812</v>
      </c>
      <c r="E6924" s="4">
        <v>7.5580689970076902</v>
      </c>
      <c r="F6924" s="4">
        <v>4.4550516437122099</v>
      </c>
      <c r="G6924" s="4">
        <v>11.8791262253176</v>
      </c>
      <c r="H6924" s="4">
        <v>-1.4436541260531399</v>
      </c>
      <c r="I6924" s="4">
        <v>1.4301992469136001E-3</v>
      </c>
      <c r="J6924" s="4" t="s">
        <v>11763</v>
      </c>
      <c r="K6924" s="4" t="s">
        <v>11764</v>
      </c>
      <c r="L6924" s="4" t="s">
        <v>17</v>
      </c>
    </row>
    <row r="6925" spans="1:12" x14ac:dyDescent="0.25">
      <c r="A6925" s="4" t="s">
        <v>11765</v>
      </c>
      <c r="B6925" s="4">
        <v>1.0111032626354899E-2</v>
      </c>
      <c r="C6925" s="4">
        <v>0</v>
      </c>
      <c r="D6925" s="4">
        <v>0</v>
      </c>
      <c r="E6925" s="4">
        <v>1.03120212631239E-2</v>
      </c>
      <c r="F6925" s="4">
        <v>0.12614934424440799</v>
      </c>
      <c r="G6925" s="4">
        <v>0.16744226718433</v>
      </c>
      <c r="H6925" s="4">
        <v>3.8440767498850299</v>
      </c>
      <c r="I6925" s="4">
        <v>1.4301992469136001E-3</v>
      </c>
      <c r="J6925" s="4" t="s">
        <v>17</v>
      </c>
      <c r="K6925" s="4" t="s">
        <v>17</v>
      </c>
      <c r="L6925" s="4" t="s">
        <v>17</v>
      </c>
    </row>
    <row r="6926" spans="1:12" x14ac:dyDescent="0.25">
      <c r="A6926" s="4" t="s">
        <v>11766</v>
      </c>
      <c r="B6926" s="4">
        <v>1.5876828090970501E-2</v>
      </c>
      <c r="C6926" s="4">
        <v>0</v>
      </c>
      <c r="D6926" s="4">
        <v>0</v>
      </c>
      <c r="E6926" s="4">
        <v>0.19430916099109399</v>
      </c>
      <c r="F6926" s="4">
        <v>0.21459289275735999</v>
      </c>
      <c r="G6926" s="4">
        <v>8.2164335653467896E-2</v>
      </c>
      <c r="H6926" s="4">
        <v>3.8397595044477599</v>
      </c>
      <c r="I6926" s="4">
        <v>1.4301992469136001E-3</v>
      </c>
      <c r="J6926" s="4" t="s">
        <v>17</v>
      </c>
      <c r="K6926" s="4" t="s">
        <v>17</v>
      </c>
      <c r="L6926" s="4" t="s">
        <v>17</v>
      </c>
    </row>
    <row r="6927" spans="1:12" x14ac:dyDescent="0.25">
      <c r="A6927" s="4" t="s">
        <v>11767</v>
      </c>
      <c r="B6927" s="4">
        <v>0</v>
      </c>
      <c r="C6927" s="4">
        <v>0</v>
      </c>
      <c r="D6927" s="4">
        <v>7.80363638519846E-3</v>
      </c>
      <c r="E6927" s="4">
        <v>0.15013670804548099</v>
      </c>
      <c r="F6927" s="4">
        <v>8.6093302465651902E-2</v>
      </c>
      <c r="G6927" s="4">
        <v>5.7137267896951803E-2</v>
      </c>
      <c r="H6927" s="4">
        <v>3.8614994715026798</v>
      </c>
      <c r="I6927" s="4">
        <v>1.4301992469136001E-3</v>
      </c>
      <c r="J6927" s="4" t="s">
        <v>17</v>
      </c>
      <c r="K6927" s="4" t="s">
        <v>17</v>
      </c>
      <c r="L6927" s="4" t="s">
        <v>17</v>
      </c>
    </row>
    <row r="6928" spans="1:12" x14ac:dyDescent="0.25">
      <c r="A6928" s="4" t="s">
        <v>11768</v>
      </c>
      <c r="B6928" s="4">
        <v>2.0307570814031999E-2</v>
      </c>
      <c r="C6928" s="4">
        <v>0</v>
      </c>
      <c r="D6928" s="4">
        <v>0</v>
      </c>
      <c r="E6928" s="4">
        <v>0.31066871670087698</v>
      </c>
      <c r="F6928" s="4">
        <v>6.3341372638576907E-2</v>
      </c>
      <c r="G6928" s="4">
        <v>0.25222540247111103</v>
      </c>
      <c r="H6928" s="4">
        <v>3.84534810086538</v>
      </c>
      <c r="I6928" s="4">
        <v>1.4301992469136001E-3</v>
      </c>
      <c r="J6928" s="4" t="s">
        <v>17</v>
      </c>
      <c r="K6928" s="4" t="s">
        <v>17</v>
      </c>
      <c r="L6928" s="4" t="s">
        <v>17</v>
      </c>
    </row>
    <row r="6929" spans="1:12" x14ac:dyDescent="0.25">
      <c r="A6929" s="4" t="s">
        <v>11769</v>
      </c>
      <c r="B6929" s="4">
        <v>0</v>
      </c>
      <c r="C6929" s="4">
        <v>0</v>
      </c>
      <c r="D6929" s="4">
        <v>9.0421713497749103E-3</v>
      </c>
      <c r="E6929" s="4">
        <v>0.195710947391141</v>
      </c>
      <c r="F6929" s="4">
        <v>9.9757389316471198E-2</v>
      </c>
      <c r="G6929" s="4">
        <v>4.4137112604082603E-2</v>
      </c>
      <c r="H6929" s="4">
        <v>3.85216161094234</v>
      </c>
      <c r="I6929" s="4">
        <v>1.4301992469136001E-3</v>
      </c>
      <c r="J6929" s="4" t="s">
        <v>481</v>
      </c>
      <c r="K6929" s="4" t="s">
        <v>482</v>
      </c>
      <c r="L6929" s="4" t="s">
        <v>17</v>
      </c>
    </row>
    <row r="6930" spans="1:12" x14ac:dyDescent="0.25">
      <c r="A6930" s="4" t="s">
        <v>11770</v>
      </c>
      <c r="B6930" s="4">
        <v>3.8177587420656398E-2</v>
      </c>
      <c r="C6930" s="4">
        <v>4.6443800040647701E-2</v>
      </c>
      <c r="D6930" s="4">
        <v>5.1809198004115702E-2</v>
      </c>
      <c r="E6930" s="4">
        <v>0</v>
      </c>
      <c r="F6930" s="4">
        <v>2.3815953305283698E-2</v>
      </c>
      <c r="G6930" s="4">
        <v>0</v>
      </c>
      <c r="H6930" s="4">
        <v>-3.2296174551404899</v>
      </c>
      <c r="I6930" s="4">
        <v>1.4301992469136001E-3</v>
      </c>
      <c r="J6930" s="4" t="s">
        <v>17</v>
      </c>
      <c r="K6930" s="4" t="s">
        <v>17</v>
      </c>
      <c r="L6930" s="4" t="s">
        <v>17</v>
      </c>
    </row>
    <row r="6931" spans="1:12" x14ac:dyDescent="0.25">
      <c r="A6931" s="4" t="s">
        <v>11771</v>
      </c>
      <c r="B6931" s="4">
        <v>4.1349466186126399E-3</v>
      </c>
      <c r="C6931" s="4">
        <v>0</v>
      </c>
      <c r="D6931" s="4">
        <v>0</v>
      </c>
      <c r="E6931" s="4">
        <v>0.101211401118908</v>
      </c>
      <c r="F6931" s="4">
        <v>0</v>
      </c>
      <c r="G6931" s="4">
        <v>2.9958326430687601E-2</v>
      </c>
      <c r="H6931" s="4">
        <v>3.85822442634174</v>
      </c>
      <c r="I6931" s="4">
        <v>1.4301992469136001E-3</v>
      </c>
      <c r="J6931" s="4" t="s">
        <v>4884</v>
      </c>
      <c r="K6931" s="4" t="s">
        <v>4885</v>
      </c>
      <c r="L6931" s="4" t="s">
        <v>17</v>
      </c>
    </row>
    <row r="6932" spans="1:12" x14ac:dyDescent="0.25">
      <c r="A6932" s="4" t="s">
        <v>11772</v>
      </c>
      <c r="B6932" s="4">
        <v>0</v>
      </c>
      <c r="C6932" s="4">
        <v>0</v>
      </c>
      <c r="D6932" s="4">
        <v>8.3903155367118405E-3</v>
      </c>
      <c r="E6932" s="4">
        <v>5.0445006179030201E-2</v>
      </c>
      <c r="F6932" s="4">
        <v>8.2280725734423202E-2</v>
      </c>
      <c r="G6932" s="4">
        <v>0.163820961714844</v>
      </c>
      <c r="H6932" s="4">
        <v>3.8163253690476799</v>
      </c>
      <c r="I6932" s="4">
        <v>1.4301992469136001E-3</v>
      </c>
      <c r="J6932" s="4" t="s">
        <v>11773</v>
      </c>
      <c r="K6932" s="4" t="s">
        <v>11774</v>
      </c>
      <c r="L6932" s="4" t="s">
        <v>17</v>
      </c>
    </row>
    <row r="6933" spans="1:12" x14ac:dyDescent="0.25">
      <c r="A6933" s="4" t="s">
        <v>11775</v>
      </c>
      <c r="B6933" s="4">
        <v>1.53983559528422</v>
      </c>
      <c r="C6933" s="4">
        <v>0.70894122586839503</v>
      </c>
      <c r="D6933" s="4">
        <v>0.63590486318194805</v>
      </c>
      <c r="E6933" s="4">
        <v>5.6097106920360904</v>
      </c>
      <c r="F6933" s="4">
        <v>4.0863129812923598</v>
      </c>
      <c r="G6933" s="4">
        <v>3.90437330661047</v>
      </c>
      <c r="H6933" s="4">
        <v>1.44940343080928</v>
      </c>
      <c r="I6933" s="4">
        <v>1.4301992469136001E-3</v>
      </c>
      <c r="J6933" s="4" t="s">
        <v>11776</v>
      </c>
      <c r="K6933" s="4" t="s">
        <v>11777</v>
      </c>
      <c r="L6933" s="4" t="s">
        <v>17</v>
      </c>
    </row>
    <row r="6934" spans="1:12" x14ac:dyDescent="0.25">
      <c r="A6934" s="4" t="s">
        <v>11778</v>
      </c>
      <c r="B6934" s="4">
        <v>0.140896723779244</v>
      </c>
      <c r="C6934" s="4">
        <v>0</v>
      </c>
      <c r="D6934" s="4">
        <v>0</v>
      </c>
      <c r="E6934" s="4">
        <v>1.87431508927953E-2</v>
      </c>
      <c r="F6934" s="4">
        <v>0</v>
      </c>
      <c r="G6934" s="4">
        <v>0</v>
      </c>
      <c r="H6934" s="4">
        <v>-3.3716135636462101</v>
      </c>
      <c r="I6934" s="4">
        <v>1.4301992469136001E-3</v>
      </c>
      <c r="J6934" s="4" t="s">
        <v>4426</v>
      </c>
      <c r="K6934" s="4" t="s">
        <v>4427</v>
      </c>
      <c r="L6934" s="4" t="s">
        <v>17</v>
      </c>
    </row>
    <row r="6935" spans="1:12" x14ac:dyDescent="0.25">
      <c r="A6935" s="4" t="s">
        <v>11779</v>
      </c>
      <c r="B6935" s="4">
        <v>0</v>
      </c>
      <c r="C6935" s="4">
        <v>4.7827685372572697E-3</v>
      </c>
      <c r="D6935" s="4">
        <v>0</v>
      </c>
      <c r="E6935" s="4">
        <v>4.8116012769978699E-2</v>
      </c>
      <c r="F6935" s="4">
        <v>5.8861432727007598E-2</v>
      </c>
      <c r="G6935" s="4">
        <v>3.9064379623063299E-2</v>
      </c>
      <c r="H6935" s="4">
        <v>3.83720912713247</v>
      </c>
      <c r="I6935" s="4">
        <v>1.4301992469136001E-3</v>
      </c>
      <c r="J6935" s="4" t="s">
        <v>11780</v>
      </c>
      <c r="K6935" s="4" t="s">
        <v>11781</v>
      </c>
      <c r="L6935" s="4" t="s">
        <v>17</v>
      </c>
    </row>
    <row r="6936" spans="1:12" x14ac:dyDescent="0.25">
      <c r="A6936" s="4" t="s">
        <v>11782</v>
      </c>
      <c r="B6936" s="4">
        <v>1.3634446634622199</v>
      </c>
      <c r="C6936" s="4">
        <v>0.80065670988592097</v>
      </c>
      <c r="D6936" s="4">
        <v>0.68796858371909697</v>
      </c>
      <c r="E6936" s="4">
        <v>5.32000041414911</v>
      </c>
      <c r="F6936" s="4">
        <v>3.90595747364166</v>
      </c>
      <c r="G6936" s="4">
        <v>4.3937606724957599</v>
      </c>
      <c r="H6936" s="4">
        <v>1.4473362753546199</v>
      </c>
      <c r="I6936" s="4">
        <v>1.4301992469136001E-3</v>
      </c>
      <c r="J6936" s="4" t="s">
        <v>11783</v>
      </c>
      <c r="K6936" s="4" t="s">
        <v>11784</v>
      </c>
      <c r="L6936" s="4" t="s">
        <v>17</v>
      </c>
    </row>
    <row r="6937" spans="1:12" x14ac:dyDescent="0.25">
      <c r="A6937" s="4" t="s">
        <v>11785</v>
      </c>
      <c r="B6937" s="4">
        <v>2.0087690947494998</v>
      </c>
      <c r="C6937" s="4">
        <v>1.4797031959790901</v>
      </c>
      <c r="D6937" s="4">
        <v>0.78855080367422703</v>
      </c>
      <c r="E6937" s="4">
        <v>10.317192788331001</v>
      </c>
      <c r="F6937" s="4">
        <v>5.2738840068076502</v>
      </c>
      <c r="G6937" s="4">
        <v>4.9410269069924704</v>
      </c>
      <c r="H6937" s="4">
        <v>1.4490213651956201</v>
      </c>
      <c r="I6937" s="4">
        <v>1.4319707219219099E-3</v>
      </c>
      <c r="J6937" s="4" t="s">
        <v>11786</v>
      </c>
      <c r="K6937" s="4" t="s">
        <v>11787</v>
      </c>
      <c r="L6937" s="4" t="s">
        <v>11788</v>
      </c>
    </row>
    <row r="6938" spans="1:12" x14ac:dyDescent="0.25">
      <c r="A6938" s="4" t="s">
        <v>11789</v>
      </c>
      <c r="B6938" s="4">
        <v>1.0062736728932999</v>
      </c>
      <c r="C6938" s="4">
        <v>1.2645156779417701</v>
      </c>
      <c r="D6938" s="4">
        <v>0.919439197076521</v>
      </c>
      <c r="E6938" s="4">
        <v>0.650345252912361</v>
      </c>
      <c r="F6938" s="4">
        <v>0.65975126604507295</v>
      </c>
      <c r="G6938" s="4">
        <v>0.81775864377385998</v>
      </c>
      <c r="H6938" s="4">
        <v>-1.4483397333419701</v>
      </c>
      <c r="I6938" s="4">
        <v>1.43532907889521E-3</v>
      </c>
      <c r="J6938" s="4" t="s">
        <v>17</v>
      </c>
      <c r="K6938" s="4" t="s">
        <v>17</v>
      </c>
      <c r="L6938" s="4" t="s">
        <v>17</v>
      </c>
    </row>
    <row r="6939" spans="1:12" x14ac:dyDescent="0.25">
      <c r="A6939" s="4" t="s">
        <v>11790</v>
      </c>
      <c r="B6939" s="4">
        <v>69.3948722488946</v>
      </c>
      <c r="C6939" s="4">
        <v>88.440673329573102</v>
      </c>
      <c r="D6939" s="4">
        <v>61.000725218639602</v>
      </c>
      <c r="E6939" s="4">
        <v>44.900019353187098</v>
      </c>
      <c r="F6939" s="4">
        <v>55.489524216980101</v>
      </c>
      <c r="G6939" s="4">
        <v>47.2115355167102</v>
      </c>
      <c r="H6939" s="4">
        <v>-1.43666309771741</v>
      </c>
      <c r="I6939" s="4">
        <v>1.4394603524527599E-3</v>
      </c>
      <c r="J6939" s="4" t="s">
        <v>11791</v>
      </c>
      <c r="K6939" s="4" t="s">
        <v>11792</v>
      </c>
      <c r="L6939" s="4" t="s">
        <v>17</v>
      </c>
    </row>
    <row r="6940" spans="1:12" x14ac:dyDescent="0.25">
      <c r="A6940" s="4" t="s">
        <v>11793</v>
      </c>
      <c r="B6940" s="4">
        <v>2.7088565927686101</v>
      </c>
      <c r="C6940" s="4">
        <v>2.18512223831191</v>
      </c>
      <c r="D6940" s="4">
        <v>1.8316109638386999</v>
      </c>
      <c r="E6940" s="4">
        <v>14.660820989499401</v>
      </c>
      <c r="F6940" s="4">
        <v>9.0625601239769793</v>
      </c>
      <c r="G6940" s="4">
        <v>9.3438870467773505</v>
      </c>
      <c r="H6940" s="4">
        <v>1.4381766357764401</v>
      </c>
      <c r="I6940" s="4">
        <v>1.4457010173812299E-3</v>
      </c>
      <c r="J6940" s="4" t="s">
        <v>11794</v>
      </c>
      <c r="K6940" s="4" t="s">
        <v>11795</v>
      </c>
      <c r="L6940" s="4" t="s">
        <v>3624</v>
      </c>
    </row>
    <row r="6941" spans="1:12" x14ac:dyDescent="0.25">
      <c r="A6941" s="4" t="s">
        <v>11796</v>
      </c>
      <c r="B6941" s="4">
        <v>1.1818546543610799</v>
      </c>
      <c r="C6941" s="4">
        <v>0.98557973814094202</v>
      </c>
      <c r="D6941" s="4">
        <v>0.94971453426226804</v>
      </c>
      <c r="E6941" s="4">
        <v>5.7479723372162699</v>
      </c>
      <c r="F6941" s="4">
        <v>3.5377735459111102</v>
      </c>
      <c r="G6941" s="4">
        <v>6.0422868656891904</v>
      </c>
      <c r="H6941" s="4">
        <v>1.4413843076955899</v>
      </c>
      <c r="I6941" s="4">
        <v>1.4477202977220801E-3</v>
      </c>
      <c r="J6941" s="4" t="s">
        <v>11797</v>
      </c>
      <c r="K6941" s="4" t="s">
        <v>11798</v>
      </c>
      <c r="L6941" s="4" t="s">
        <v>11799</v>
      </c>
    </row>
    <row r="6942" spans="1:12" x14ac:dyDescent="0.25">
      <c r="A6942" s="4" t="s">
        <v>11800</v>
      </c>
      <c r="B6942" s="4">
        <v>7.4403977276867499</v>
      </c>
      <c r="C6942" s="4">
        <v>3.9367191857989798</v>
      </c>
      <c r="D6942" s="4">
        <v>4.0824621941272001</v>
      </c>
      <c r="E6942" s="4">
        <v>20.867822469343299</v>
      </c>
      <c r="F6942" s="4">
        <v>23.069215981151501</v>
      </c>
      <c r="G6942" s="4">
        <v>28.613000201762699</v>
      </c>
      <c r="H6942" s="4">
        <v>1.43774352225456</v>
      </c>
      <c r="I6942" s="4">
        <v>1.44934955231974E-3</v>
      </c>
      <c r="J6942" s="4" t="s">
        <v>11801</v>
      </c>
      <c r="K6942" s="4" t="s">
        <v>11802</v>
      </c>
      <c r="L6942" s="4" t="s">
        <v>17</v>
      </c>
    </row>
    <row r="6943" spans="1:12" x14ac:dyDescent="0.25">
      <c r="A6943" s="4" t="s">
        <v>11803</v>
      </c>
      <c r="B6943" s="4">
        <v>12.8622228814209</v>
      </c>
      <c r="C6943" s="4">
        <v>13.317061621151399</v>
      </c>
      <c r="D6943" s="4">
        <v>5.4980091156198299</v>
      </c>
      <c r="E6943" s="4">
        <v>62.404204790694898</v>
      </c>
      <c r="F6943" s="4">
        <v>40.270029540739998</v>
      </c>
      <c r="G6943" s="4">
        <v>47.605814338141897</v>
      </c>
      <c r="H6943" s="4">
        <v>1.43594455146144</v>
      </c>
      <c r="I6943" s="4">
        <v>1.4535436002914199E-3</v>
      </c>
      <c r="J6943" s="4" t="s">
        <v>11804</v>
      </c>
      <c r="K6943" s="4" t="s">
        <v>11805</v>
      </c>
      <c r="L6943" s="4" t="s">
        <v>11806</v>
      </c>
    </row>
    <row r="6944" spans="1:12" x14ac:dyDescent="0.25">
      <c r="A6944" s="4" t="s">
        <v>11807</v>
      </c>
      <c r="B6944" s="4">
        <v>0.31083245524587499</v>
      </c>
      <c r="C6944" s="4">
        <v>0.445767617227811</v>
      </c>
      <c r="D6944" s="4">
        <v>0.16075367770613999</v>
      </c>
      <c r="E6944" s="4">
        <v>0.26288736132509899</v>
      </c>
      <c r="F6944" s="4">
        <v>0.212821012882732</v>
      </c>
      <c r="G6944" s="4">
        <v>4.7080747975073098E-2</v>
      </c>
      <c r="H6944" s="4">
        <v>-1.6625456980801501</v>
      </c>
      <c r="I6944" s="4">
        <v>1.4582154165700199E-3</v>
      </c>
      <c r="J6944" s="4" t="s">
        <v>5042</v>
      </c>
      <c r="K6944" s="4" t="s">
        <v>5043</v>
      </c>
      <c r="L6944" s="4" t="s">
        <v>17</v>
      </c>
    </row>
    <row r="6945" spans="1:12" x14ac:dyDescent="0.25">
      <c r="A6945" s="4" t="s">
        <v>11808</v>
      </c>
      <c r="B6945" s="4">
        <v>0</v>
      </c>
      <c r="C6945" s="4">
        <v>0.21111581012153499</v>
      </c>
      <c r="D6945" s="4">
        <v>0.29806084339562899</v>
      </c>
      <c r="E6945" s="4">
        <v>6.6371410568886596E-2</v>
      </c>
      <c r="F6945" s="4">
        <v>0.17591964785664399</v>
      </c>
      <c r="G6945" s="4">
        <v>0</v>
      </c>
      <c r="H6945" s="4">
        <v>-2.0807998794221798</v>
      </c>
      <c r="I6945" s="4">
        <v>1.4582524647284601E-3</v>
      </c>
      <c r="J6945" s="4" t="s">
        <v>5082</v>
      </c>
      <c r="K6945" s="4" t="s">
        <v>5083</v>
      </c>
      <c r="L6945" s="4" t="s">
        <v>17</v>
      </c>
    </row>
    <row r="6946" spans="1:12" x14ac:dyDescent="0.25">
      <c r="A6946" s="4" t="s">
        <v>11809</v>
      </c>
      <c r="B6946" s="4">
        <v>2.3408970743388699E-2</v>
      </c>
      <c r="C6946" s="4">
        <v>2.3731234951720099E-2</v>
      </c>
      <c r="D6946" s="4">
        <v>1.9854580957304298E-2</v>
      </c>
      <c r="E6946" s="4">
        <v>0.167120084646077</v>
      </c>
      <c r="F6946" s="4">
        <v>0.15414267963793399</v>
      </c>
      <c r="G6946" s="4">
        <v>0.25844054236411701</v>
      </c>
      <c r="H6946" s="4">
        <v>2.2485426368102801</v>
      </c>
      <c r="I6946" s="4">
        <v>1.4582524647284601E-3</v>
      </c>
      <c r="J6946" s="4" t="s">
        <v>258</v>
      </c>
      <c r="K6946" s="4" t="s">
        <v>11810</v>
      </c>
      <c r="L6946" s="4" t="s">
        <v>17</v>
      </c>
    </row>
    <row r="6947" spans="1:12" x14ac:dyDescent="0.25">
      <c r="A6947" s="4" t="s">
        <v>11811</v>
      </c>
      <c r="B6947" s="4">
        <v>6.0184626652016497</v>
      </c>
      <c r="C6947" s="4">
        <v>4.2461618733936701</v>
      </c>
      <c r="D6947" s="4">
        <v>3.8895337585476901</v>
      </c>
      <c r="E6947" s="4">
        <v>2.9036068979790302</v>
      </c>
      <c r="F6947" s="4">
        <v>3.4300094469996698</v>
      </c>
      <c r="G6947" s="4">
        <v>2.9354027437366801</v>
      </c>
      <c r="H6947" s="4">
        <v>-1.44126164477748</v>
      </c>
      <c r="I6947" s="4">
        <v>1.4582524647284601E-3</v>
      </c>
      <c r="J6947" s="4" t="s">
        <v>11812</v>
      </c>
      <c r="K6947" s="4" t="s">
        <v>11813</v>
      </c>
      <c r="L6947" s="4" t="s">
        <v>17</v>
      </c>
    </row>
    <row r="6948" spans="1:12" x14ac:dyDescent="0.25">
      <c r="A6948" s="4" t="s">
        <v>11814</v>
      </c>
      <c r="B6948" s="4">
        <v>9.7682857576649004E-2</v>
      </c>
      <c r="C6948" s="4">
        <v>6.6018418588852906E-2</v>
      </c>
      <c r="D6948" s="4">
        <v>0</v>
      </c>
      <c r="E6948" s="4">
        <v>0.69737228542142704</v>
      </c>
      <c r="F6948" s="4">
        <v>0.30468273821742597</v>
      </c>
      <c r="G6948" s="4">
        <v>0.25275977832380397</v>
      </c>
      <c r="H6948" s="4">
        <v>2.1413952433396601</v>
      </c>
      <c r="I6948" s="4">
        <v>1.4582524647284601E-3</v>
      </c>
      <c r="J6948" s="4" t="s">
        <v>17</v>
      </c>
      <c r="K6948" s="4" t="s">
        <v>17</v>
      </c>
      <c r="L6948" s="4" t="s">
        <v>17</v>
      </c>
    </row>
    <row r="6949" spans="1:12" x14ac:dyDescent="0.25">
      <c r="A6949" s="4" t="s">
        <v>11815</v>
      </c>
      <c r="B6949" s="4">
        <v>0.14300964260601201</v>
      </c>
      <c r="C6949" s="4">
        <v>9.6652275353407396E-2</v>
      </c>
      <c r="D6949" s="4">
        <v>0</v>
      </c>
      <c r="E6949" s="4">
        <v>1.0209668694755401</v>
      </c>
      <c r="F6949" s="4">
        <v>0.44606157704288102</v>
      </c>
      <c r="G6949" s="4">
        <v>0.37004533302988601</v>
      </c>
      <c r="H6949" s="4">
        <v>2.1413952433396601</v>
      </c>
      <c r="I6949" s="4">
        <v>1.4582524647284601E-3</v>
      </c>
      <c r="J6949" s="4" t="s">
        <v>17</v>
      </c>
      <c r="K6949" s="4" t="s">
        <v>17</v>
      </c>
      <c r="L6949" s="4" t="s">
        <v>17</v>
      </c>
    </row>
    <row r="6950" spans="1:12" x14ac:dyDescent="0.25">
      <c r="A6950" s="4" t="s">
        <v>11816</v>
      </c>
      <c r="B6950" s="4">
        <v>0.54576596562711099</v>
      </c>
      <c r="C6950" s="4">
        <v>0.30849515848854497</v>
      </c>
      <c r="D6950" s="4">
        <v>0.21742156333554</v>
      </c>
      <c r="E6950" s="4">
        <v>1.8351420760270001</v>
      </c>
      <c r="F6950" s="4">
        <v>1.7332502876556</v>
      </c>
      <c r="G6950" s="4">
        <v>1.4806697987552</v>
      </c>
      <c r="H6950" s="4">
        <v>1.4536064746308299</v>
      </c>
      <c r="I6950" s="4">
        <v>1.4593475182956899E-3</v>
      </c>
      <c r="J6950" s="4" t="s">
        <v>11491</v>
      </c>
      <c r="K6950" s="4" t="s">
        <v>11492</v>
      </c>
      <c r="L6950" s="4" t="s">
        <v>17</v>
      </c>
    </row>
    <row r="6951" spans="1:12" x14ac:dyDescent="0.25">
      <c r="A6951" s="4" t="s">
        <v>11817</v>
      </c>
      <c r="B6951" s="4">
        <v>1.56860148359322</v>
      </c>
      <c r="C6951" s="4">
        <v>0.73702901945238797</v>
      </c>
      <c r="D6951" s="4">
        <v>0.455932825279797</v>
      </c>
      <c r="E6951" s="4">
        <v>4.3949077777836596</v>
      </c>
      <c r="F6951" s="4">
        <v>5.8180116143302003</v>
      </c>
      <c r="G6951" s="4">
        <v>2.5538786164582499</v>
      </c>
      <c r="H6951" s="4">
        <v>1.45318900541308</v>
      </c>
      <c r="I6951" s="4">
        <v>1.4613189118262101E-3</v>
      </c>
      <c r="J6951" s="4" t="s">
        <v>89</v>
      </c>
      <c r="K6951" s="4" t="s">
        <v>90</v>
      </c>
      <c r="L6951" s="4" t="s">
        <v>17</v>
      </c>
    </row>
    <row r="6952" spans="1:12" x14ac:dyDescent="0.25">
      <c r="A6952" s="4" t="s">
        <v>11818</v>
      </c>
      <c r="B6952" s="4">
        <v>2.20820508149645</v>
      </c>
      <c r="C6952" s="4">
        <v>1.5623149937482901</v>
      </c>
      <c r="D6952" s="4">
        <v>1.30710051909614</v>
      </c>
      <c r="E6952" s="4">
        <v>0.49950977722911999</v>
      </c>
      <c r="F6952" s="4">
        <v>1.6066713184535</v>
      </c>
      <c r="G6952" s="4">
        <v>1.1012549110969401</v>
      </c>
      <c r="H6952" s="4">
        <v>-1.4595695857186901</v>
      </c>
      <c r="I6952" s="4">
        <v>1.4619481338006501E-3</v>
      </c>
      <c r="J6952" s="4" t="s">
        <v>11328</v>
      </c>
      <c r="K6952" s="4" t="s">
        <v>11329</v>
      </c>
      <c r="L6952" s="4" t="s">
        <v>17</v>
      </c>
    </row>
    <row r="6953" spans="1:12" x14ac:dyDescent="0.25">
      <c r="A6953" s="4" t="s">
        <v>11819</v>
      </c>
      <c r="B6953" s="4">
        <v>5.5469572637365697E-2</v>
      </c>
      <c r="C6953" s="4">
        <v>1.8744401813004401E-2</v>
      </c>
      <c r="D6953" s="4">
        <v>0.101935469701553</v>
      </c>
      <c r="E6953" s="4">
        <v>0.490292445041693</v>
      </c>
      <c r="F6953" s="4">
        <v>0.663225017261865</v>
      </c>
      <c r="G6953" s="4">
        <v>0.124393166489803</v>
      </c>
      <c r="H6953" s="4">
        <v>1.8743568410415301</v>
      </c>
      <c r="I6953" s="4">
        <v>1.4619481338006501E-3</v>
      </c>
      <c r="J6953" s="4" t="s">
        <v>17</v>
      </c>
      <c r="K6953" s="4" t="s">
        <v>17</v>
      </c>
      <c r="L6953" s="4" t="s">
        <v>17</v>
      </c>
    </row>
    <row r="6954" spans="1:12" x14ac:dyDescent="0.25">
      <c r="A6954" s="4" t="s">
        <v>11820</v>
      </c>
      <c r="B6954" s="4">
        <v>0.166481550859362</v>
      </c>
      <c r="C6954" s="4">
        <v>0.15343041084856801</v>
      </c>
      <c r="D6954" s="4">
        <v>0.12836653969769701</v>
      </c>
      <c r="E6954" s="4">
        <v>0.49908233161600002</v>
      </c>
      <c r="F6954" s="4">
        <v>0.81300292979643995</v>
      </c>
      <c r="G6954" s="4">
        <v>1.0390940326679901</v>
      </c>
      <c r="H6954" s="4">
        <v>1.5664168580570501</v>
      </c>
      <c r="I6954" s="4">
        <v>1.4621218873004001E-3</v>
      </c>
      <c r="J6954" s="4" t="s">
        <v>17</v>
      </c>
      <c r="K6954" s="4" t="s">
        <v>17</v>
      </c>
      <c r="L6954" s="4" t="s">
        <v>17</v>
      </c>
    </row>
    <row r="6955" spans="1:12" x14ac:dyDescent="0.25">
      <c r="A6955" s="4" t="s">
        <v>11821</v>
      </c>
      <c r="B6955" s="4">
        <v>0</v>
      </c>
      <c r="C6955" s="4">
        <v>0.27288586739713899</v>
      </c>
      <c r="D6955" s="4">
        <v>8.4113532010369294E-2</v>
      </c>
      <c r="E6955" s="4">
        <v>8.6693984070510294E-2</v>
      </c>
      <c r="F6955" s="4">
        <v>2.9459655120990001E-2</v>
      </c>
      <c r="G6955" s="4">
        <v>0</v>
      </c>
      <c r="H6955" s="4">
        <v>-2.4620252870957899</v>
      </c>
      <c r="I6955" s="4">
        <v>1.463109724084E-3</v>
      </c>
      <c r="J6955" s="4" t="s">
        <v>11822</v>
      </c>
      <c r="K6955" s="4" t="s">
        <v>11823</v>
      </c>
      <c r="L6955" s="4" t="s">
        <v>17</v>
      </c>
    </row>
    <row r="6956" spans="1:12" x14ac:dyDescent="0.25">
      <c r="A6956" s="4" t="s">
        <v>11824</v>
      </c>
      <c r="B6956" s="4">
        <v>0.110046427111719</v>
      </c>
      <c r="C6956" s="4">
        <v>7.17180447436188E-2</v>
      </c>
      <c r="D6956" s="4">
        <v>3.3334682431044198E-2</v>
      </c>
      <c r="E6956" s="4">
        <v>3.2066841898421197E-2</v>
      </c>
      <c r="F6956" s="4">
        <v>2.4517568950938502E-2</v>
      </c>
      <c r="G6956" s="4">
        <v>8.1357484566854394E-3</v>
      </c>
      <c r="H6956" s="4">
        <v>-2.45482092441731</v>
      </c>
      <c r="I6956" s="4">
        <v>1.463109724084E-3</v>
      </c>
      <c r="J6956" s="4" t="s">
        <v>17</v>
      </c>
      <c r="K6956" s="4" t="s">
        <v>17</v>
      </c>
      <c r="L6956" s="4" t="s">
        <v>17</v>
      </c>
    </row>
    <row r="6957" spans="1:12" x14ac:dyDescent="0.25">
      <c r="A6957" s="4" t="s">
        <v>11825</v>
      </c>
      <c r="B6957" s="4">
        <v>6.4901898615115902E-2</v>
      </c>
      <c r="C6957" s="4">
        <v>0.15790892013820201</v>
      </c>
      <c r="D6957" s="4">
        <v>0.110094545758746</v>
      </c>
      <c r="E6957" s="4">
        <v>3.9715217026895899E-2</v>
      </c>
      <c r="F6957" s="4">
        <v>2.6991413745988201E-2</v>
      </c>
      <c r="G6957" s="4">
        <v>2.68699584164044E-2</v>
      </c>
      <c r="H6957" s="4">
        <v>-2.6478111828301101</v>
      </c>
      <c r="I6957" s="4">
        <v>1.463109724084E-3</v>
      </c>
      <c r="J6957" s="4" t="s">
        <v>11826</v>
      </c>
      <c r="K6957" s="4" t="s">
        <v>11827</v>
      </c>
      <c r="L6957" s="4" t="s">
        <v>11828</v>
      </c>
    </row>
    <row r="6958" spans="1:12" x14ac:dyDescent="0.25">
      <c r="A6958" s="4" t="s">
        <v>11829</v>
      </c>
      <c r="B6958" s="4">
        <v>2.4073887205606902E-2</v>
      </c>
      <c r="C6958" s="4">
        <v>8.1351017058110195E-3</v>
      </c>
      <c r="D6958" s="4">
        <v>0</v>
      </c>
      <c r="E6958" s="4">
        <v>0.18005116491168599</v>
      </c>
      <c r="F6958" s="4">
        <v>0.14183458016897699</v>
      </c>
      <c r="G6958" s="4">
        <v>4.1528340075478697E-2</v>
      </c>
      <c r="H6958" s="4">
        <v>2.6407129960361702</v>
      </c>
      <c r="I6958" s="4">
        <v>1.463109724084E-3</v>
      </c>
      <c r="J6958" s="4" t="s">
        <v>17</v>
      </c>
      <c r="K6958" s="4" t="s">
        <v>17</v>
      </c>
      <c r="L6958" s="4" t="s">
        <v>17</v>
      </c>
    </row>
    <row r="6959" spans="1:12" x14ac:dyDescent="0.25">
      <c r="A6959" s="4" t="s">
        <v>11830</v>
      </c>
      <c r="B6959" s="4">
        <v>0.40190297050364698</v>
      </c>
      <c r="C6959" s="4">
        <v>4.0743584693957301E-2</v>
      </c>
      <c r="D6959" s="4">
        <v>0.119307478458223</v>
      </c>
      <c r="E6959" s="4">
        <v>2.0494602928802601E-2</v>
      </c>
      <c r="F6959" s="4">
        <v>4.1785870652785002E-2</v>
      </c>
      <c r="G6959" s="4">
        <v>8.3195687147026007E-2</v>
      </c>
      <c r="H6959" s="4">
        <v>-2.6277078741039301</v>
      </c>
      <c r="I6959" s="4">
        <v>1.463109724084E-3</v>
      </c>
      <c r="J6959" s="4" t="s">
        <v>11831</v>
      </c>
      <c r="K6959" s="4" t="s">
        <v>11832</v>
      </c>
      <c r="L6959" s="4" t="s">
        <v>17</v>
      </c>
    </row>
    <row r="6960" spans="1:12" x14ac:dyDescent="0.25">
      <c r="A6960" s="4" t="s">
        <v>11833</v>
      </c>
      <c r="B6960" s="4">
        <v>0</v>
      </c>
      <c r="C6960" s="4">
        <v>0</v>
      </c>
      <c r="D6960" s="4">
        <v>1.9854580957304298E-2</v>
      </c>
      <c r="E6960" s="4">
        <v>0</v>
      </c>
      <c r="F6960" s="4">
        <v>0.28394704143829902</v>
      </c>
      <c r="G6960" s="4">
        <v>4.8457601693271901E-2</v>
      </c>
      <c r="H6960" s="4">
        <v>2.9330935604239201</v>
      </c>
      <c r="I6960" s="4">
        <v>1.463109724084E-3</v>
      </c>
      <c r="J6960" s="4" t="s">
        <v>17</v>
      </c>
      <c r="K6960" s="4" t="s">
        <v>17</v>
      </c>
      <c r="L6960" s="4" t="s">
        <v>17</v>
      </c>
    </row>
    <row r="6961" spans="1:12" x14ac:dyDescent="0.25">
      <c r="A6961" s="4" t="s">
        <v>11834</v>
      </c>
      <c r="B6961" s="4">
        <v>1.2040976924220099</v>
      </c>
      <c r="C6961" s="4">
        <v>0.86962107627343499</v>
      </c>
      <c r="D6961" s="4">
        <v>0.74462450141150904</v>
      </c>
      <c r="E6961" s="4">
        <v>6.1592152730686696</v>
      </c>
      <c r="F6961" s="4">
        <v>3.0326478481094501</v>
      </c>
      <c r="G6961" s="4">
        <v>4.5180920654515297</v>
      </c>
      <c r="H6961" s="4">
        <v>1.44013893749644</v>
      </c>
      <c r="I6961" s="4">
        <v>1.463109724084E-3</v>
      </c>
      <c r="J6961" s="4" t="s">
        <v>11835</v>
      </c>
      <c r="K6961" s="4" t="s">
        <v>11836</v>
      </c>
      <c r="L6961" s="4" t="s">
        <v>17</v>
      </c>
    </row>
    <row r="6962" spans="1:12" x14ac:dyDescent="0.25">
      <c r="A6962" s="4" t="s">
        <v>11837</v>
      </c>
      <c r="B6962" s="4">
        <v>0</v>
      </c>
      <c r="C6962" s="4">
        <v>0</v>
      </c>
      <c r="D6962" s="4">
        <v>3.2587985544588798E-2</v>
      </c>
      <c r="E6962" s="4">
        <v>1.30618935999569E-2</v>
      </c>
      <c r="F6962" s="4">
        <v>0.146473405261562</v>
      </c>
      <c r="G6962" s="4">
        <v>0.37116369225859902</v>
      </c>
      <c r="H6962" s="4">
        <v>2.93311533553441</v>
      </c>
      <c r="I6962" s="4">
        <v>1.463109724084E-3</v>
      </c>
      <c r="J6962" s="4" t="s">
        <v>17</v>
      </c>
      <c r="K6962" s="4" t="s">
        <v>17</v>
      </c>
      <c r="L6962" s="4" t="s">
        <v>17</v>
      </c>
    </row>
    <row r="6963" spans="1:12" x14ac:dyDescent="0.25">
      <c r="A6963" s="4" t="s">
        <v>11838</v>
      </c>
      <c r="B6963" s="4">
        <v>0.421487618719875</v>
      </c>
      <c r="C6963" s="4">
        <v>0.13493371928668499</v>
      </c>
      <c r="D6963" s="4">
        <v>7.5260936592583802E-2</v>
      </c>
      <c r="E6963" s="4">
        <v>4.52490540414211E-2</v>
      </c>
      <c r="F6963" s="4">
        <v>0.115321282748448</v>
      </c>
      <c r="G6963" s="4">
        <v>0</v>
      </c>
      <c r="H6963" s="4">
        <v>-2.6473584983464602</v>
      </c>
      <c r="I6963" s="4">
        <v>1.463109724084E-3</v>
      </c>
      <c r="J6963" s="4" t="s">
        <v>11839</v>
      </c>
      <c r="K6963" s="4" t="s">
        <v>11840</v>
      </c>
      <c r="L6963" s="4" t="s">
        <v>17</v>
      </c>
    </row>
    <row r="6964" spans="1:12" x14ac:dyDescent="0.25">
      <c r="A6964" s="4" t="s">
        <v>11841</v>
      </c>
      <c r="B6964" s="4">
        <v>12.674167357987301</v>
      </c>
      <c r="C6964" s="4">
        <v>13.1465419284626</v>
      </c>
      <c r="D6964" s="4">
        <v>5.3338276395109103</v>
      </c>
      <c r="E6964" s="4">
        <v>60.652025997161999</v>
      </c>
      <c r="F6964" s="4">
        <v>39.660072848824399</v>
      </c>
      <c r="G6964" s="4">
        <v>47.105119168879</v>
      </c>
      <c r="H6964" s="4">
        <v>1.4343275138262099</v>
      </c>
      <c r="I6964" s="4">
        <v>1.4732608796865501E-3</v>
      </c>
      <c r="J6964" s="4" t="s">
        <v>11804</v>
      </c>
      <c r="K6964" s="4" t="s">
        <v>11805</v>
      </c>
      <c r="L6964" s="4" t="s">
        <v>11806</v>
      </c>
    </row>
    <row r="6965" spans="1:12" x14ac:dyDescent="0.25">
      <c r="A6965" s="4" t="s">
        <v>11842</v>
      </c>
      <c r="B6965" s="4">
        <v>1.71541943383738</v>
      </c>
      <c r="C6965" s="4">
        <v>1.0117489161091</v>
      </c>
      <c r="D6965" s="4">
        <v>1.21941189697791</v>
      </c>
      <c r="E6965" s="4">
        <v>8.5454995058594605</v>
      </c>
      <c r="F6965" s="4">
        <v>5.1219875667774701</v>
      </c>
      <c r="G6965" s="4">
        <v>5.7426696852237598</v>
      </c>
      <c r="H6965" s="4">
        <v>1.4375414328726499</v>
      </c>
      <c r="I6965" s="4">
        <v>1.4761894779473201E-3</v>
      </c>
      <c r="J6965" s="4" t="s">
        <v>10849</v>
      </c>
      <c r="K6965" s="4" t="s">
        <v>10850</v>
      </c>
      <c r="L6965" s="4" t="s">
        <v>17</v>
      </c>
    </row>
    <row r="6966" spans="1:12" x14ac:dyDescent="0.25">
      <c r="A6966" s="4" t="s">
        <v>11843</v>
      </c>
      <c r="B6966" s="4">
        <v>0.61427241224629203</v>
      </c>
      <c r="C6966" s="4">
        <v>0.104706631632858</v>
      </c>
      <c r="D6966" s="4">
        <v>0.22131059792589999</v>
      </c>
      <c r="E6966" s="4">
        <v>0.171867021052064</v>
      </c>
      <c r="F6966" s="4">
        <v>0.135644456176783</v>
      </c>
      <c r="G6966" s="4">
        <v>0.208177549926755</v>
      </c>
      <c r="H6966" s="4">
        <v>-1.6004069720379599</v>
      </c>
      <c r="I6966" s="4">
        <v>1.47703061558429E-3</v>
      </c>
      <c r="J6966" s="4" t="s">
        <v>1574</v>
      </c>
      <c r="K6966" s="4" t="s">
        <v>1575</v>
      </c>
      <c r="L6966" s="4" t="s">
        <v>17</v>
      </c>
    </row>
    <row r="6967" spans="1:12" x14ac:dyDescent="0.25">
      <c r="A6967" s="4" t="s">
        <v>11844</v>
      </c>
      <c r="B6967" s="4">
        <v>0.78412089755405301</v>
      </c>
      <c r="C6967" s="4">
        <v>0.41473860125029099</v>
      </c>
      <c r="D6967" s="4">
        <v>0.260241233275332</v>
      </c>
      <c r="E6967" s="4">
        <v>0.16515703975100801</v>
      </c>
      <c r="F6967" s="4">
        <v>0.52282392375769404</v>
      </c>
      <c r="G6967" s="4">
        <v>0.12350167222446699</v>
      </c>
      <c r="H6967" s="4">
        <v>-1.60733703991058</v>
      </c>
      <c r="I6967" s="4">
        <v>1.47703061558429E-3</v>
      </c>
      <c r="J6967" s="4" t="s">
        <v>17</v>
      </c>
      <c r="K6967" s="4" t="s">
        <v>17</v>
      </c>
      <c r="L6967" s="4" t="s">
        <v>17</v>
      </c>
    </row>
    <row r="6968" spans="1:12" x14ac:dyDescent="0.25">
      <c r="A6968" s="4" t="s">
        <v>11845</v>
      </c>
      <c r="B6968" s="4">
        <v>1.4654783007612699</v>
      </c>
      <c r="C6968" s="4">
        <v>7.0410099362659398E-3</v>
      </c>
      <c r="D6968" s="4">
        <v>4.1235701159096402E-2</v>
      </c>
      <c r="E6968" s="4">
        <v>3.5417281995544697E-2</v>
      </c>
      <c r="F6968" s="4">
        <v>0.41160442220020999</v>
      </c>
      <c r="G6968" s="4">
        <v>0.25879092270896997</v>
      </c>
      <c r="H6968" s="4">
        <v>-1.6090874116538101</v>
      </c>
      <c r="I6968" s="4">
        <v>1.47809600549595E-3</v>
      </c>
      <c r="J6968" s="4" t="s">
        <v>11846</v>
      </c>
      <c r="K6968" s="4" t="s">
        <v>11847</v>
      </c>
      <c r="L6968" s="4" t="s">
        <v>17</v>
      </c>
    </row>
    <row r="6969" spans="1:12" x14ac:dyDescent="0.25">
      <c r="A6969" s="4" t="s">
        <v>11848</v>
      </c>
      <c r="B6969" s="4">
        <v>7.1008260043957494E-2</v>
      </c>
      <c r="C6969" s="4">
        <v>0.12433912506401899</v>
      </c>
      <c r="D6969" s="4">
        <v>0.14782856345831599</v>
      </c>
      <c r="E6969" s="4">
        <v>1.9750847177354199E-2</v>
      </c>
      <c r="F6969" s="4">
        <v>0.13423149309160801</v>
      </c>
      <c r="G6969" s="4">
        <v>1.33627481371903E-2</v>
      </c>
      <c r="H6969" s="4">
        <v>-1.9594876722090599</v>
      </c>
      <c r="I6969" s="4">
        <v>1.47948716665908E-3</v>
      </c>
      <c r="J6969" s="4" t="s">
        <v>11849</v>
      </c>
      <c r="K6969" s="4" t="s">
        <v>11850</v>
      </c>
      <c r="L6969" s="4" t="s">
        <v>11851</v>
      </c>
    </row>
    <row r="6970" spans="1:12" x14ac:dyDescent="0.25">
      <c r="A6970" s="4" t="s">
        <v>11852</v>
      </c>
      <c r="B6970" s="4">
        <v>4.64922824417323</v>
      </c>
      <c r="C6970" s="4">
        <v>2.0453651603898</v>
      </c>
      <c r="D6970" s="4">
        <v>1.9530470788709</v>
      </c>
      <c r="E6970" s="4">
        <v>1.99059679862357</v>
      </c>
      <c r="F6970" s="4">
        <v>2.1774922482066001</v>
      </c>
      <c r="G6970" s="4">
        <v>1.22571180173461</v>
      </c>
      <c r="H6970" s="4">
        <v>-1.4700847304215701</v>
      </c>
      <c r="I6970" s="4">
        <v>1.47948716665908E-3</v>
      </c>
      <c r="J6970" s="4" t="s">
        <v>17</v>
      </c>
      <c r="K6970" s="4" t="s">
        <v>17</v>
      </c>
      <c r="L6970" s="4" t="s">
        <v>17</v>
      </c>
    </row>
    <row r="6971" spans="1:12" x14ac:dyDescent="0.25">
      <c r="A6971" s="4" t="s">
        <v>11853</v>
      </c>
      <c r="B6971" s="4">
        <v>8.88595906348068</v>
      </c>
      <c r="C6971" s="4">
        <v>10.8443384963418</v>
      </c>
      <c r="D6971" s="4">
        <v>8.0286549404925402</v>
      </c>
      <c r="E6971" s="4">
        <v>39.969729240825103</v>
      </c>
      <c r="F6971" s="4">
        <v>60.202537913848097</v>
      </c>
      <c r="G6971" s="4">
        <v>37.482405763725303</v>
      </c>
      <c r="H6971" s="4">
        <v>1.43410712717902</v>
      </c>
      <c r="I6971" s="4">
        <v>1.48269830016922E-3</v>
      </c>
      <c r="J6971" s="4" t="s">
        <v>17</v>
      </c>
      <c r="K6971" s="4" t="s">
        <v>17</v>
      </c>
      <c r="L6971" s="4" t="s">
        <v>17</v>
      </c>
    </row>
    <row r="6972" spans="1:12" x14ac:dyDescent="0.25">
      <c r="A6972" s="4" t="s">
        <v>11854</v>
      </c>
      <c r="B6972" s="4">
        <v>5.5821146989001003</v>
      </c>
      <c r="C6972" s="4">
        <v>3.8140080016954299</v>
      </c>
      <c r="D6972" s="4">
        <v>3.9592879633612501</v>
      </c>
      <c r="E6972" s="4">
        <v>23.255053558801698</v>
      </c>
      <c r="F6972" s="4">
        <v>19.371212493945301</v>
      </c>
      <c r="G6972" s="4">
        <v>22.392469084025901</v>
      </c>
      <c r="H6972" s="4">
        <v>1.43937033918847</v>
      </c>
      <c r="I6972" s="4">
        <v>1.4881039418300501E-3</v>
      </c>
      <c r="J6972" s="4" t="s">
        <v>11855</v>
      </c>
      <c r="K6972" s="4" t="s">
        <v>11856</v>
      </c>
      <c r="L6972" s="4" t="s">
        <v>11857</v>
      </c>
    </row>
    <row r="6973" spans="1:12" x14ac:dyDescent="0.25">
      <c r="A6973" s="4" t="s">
        <v>11858</v>
      </c>
      <c r="B6973" s="4">
        <v>4.3780679102265996</v>
      </c>
      <c r="C6973" s="4">
        <v>3.1090567810711001</v>
      </c>
      <c r="D6973" s="4">
        <v>2.0218958670269598</v>
      </c>
      <c r="E6973" s="4">
        <v>1.0582277061952301</v>
      </c>
      <c r="F6973" s="4">
        <v>3.09072601431386</v>
      </c>
      <c r="G6973" s="4">
        <v>1.8578726945162001</v>
      </c>
      <c r="H6973" s="4">
        <v>-1.4385962240840799</v>
      </c>
      <c r="I6973" s="4">
        <v>1.4881039418300501E-3</v>
      </c>
      <c r="J6973" s="4" t="s">
        <v>11859</v>
      </c>
      <c r="K6973" s="4" t="s">
        <v>11860</v>
      </c>
      <c r="L6973" s="4" t="s">
        <v>11861</v>
      </c>
    </row>
    <row r="6974" spans="1:12" x14ac:dyDescent="0.25">
      <c r="A6974" s="4" t="s">
        <v>11862</v>
      </c>
      <c r="B6974" s="4">
        <v>137.58224201867799</v>
      </c>
      <c r="C6974" s="4">
        <v>113.88703068960299</v>
      </c>
      <c r="D6974" s="4">
        <v>108.39207774821899</v>
      </c>
      <c r="E6974" s="4">
        <v>99.997002762503499</v>
      </c>
      <c r="F6974" s="4">
        <v>72.107673140707604</v>
      </c>
      <c r="G6974" s="4">
        <v>71.879681045245604</v>
      </c>
      <c r="H6974" s="4">
        <v>-1.4326629694230599</v>
      </c>
      <c r="I6974" s="4">
        <v>1.4881039418300501E-3</v>
      </c>
      <c r="J6974" s="4" t="s">
        <v>11641</v>
      </c>
      <c r="K6974" s="4" t="s">
        <v>11642</v>
      </c>
      <c r="L6974" s="4" t="s">
        <v>17</v>
      </c>
    </row>
    <row r="6975" spans="1:12" x14ac:dyDescent="0.25">
      <c r="A6975" s="4" t="s">
        <v>11863</v>
      </c>
      <c r="B6975" s="4">
        <v>38.2825587424974</v>
      </c>
      <c r="C6975" s="4">
        <v>40.494121183208399</v>
      </c>
      <c r="D6975" s="4">
        <v>31.878760412759</v>
      </c>
      <c r="E6975" s="4">
        <v>21.921676898365099</v>
      </c>
      <c r="F6975" s="4">
        <v>23.688982141531099</v>
      </c>
      <c r="G6975" s="4">
        <v>28.386891522687598</v>
      </c>
      <c r="H6975" s="4">
        <v>-1.43322924007604</v>
      </c>
      <c r="I6975" s="4">
        <v>1.4895946411895499E-3</v>
      </c>
      <c r="J6975" s="4" t="s">
        <v>11431</v>
      </c>
      <c r="K6975" s="4" t="s">
        <v>11432</v>
      </c>
      <c r="L6975" s="4" t="s">
        <v>10566</v>
      </c>
    </row>
    <row r="6976" spans="1:12" x14ac:dyDescent="0.25">
      <c r="A6976" s="4" t="s">
        <v>11864</v>
      </c>
      <c r="B6976" s="4">
        <v>1.0082771976156999</v>
      </c>
      <c r="C6976" s="4">
        <v>0.77115458669976</v>
      </c>
      <c r="D6976" s="4">
        <v>1.1132541645667</v>
      </c>
      <c r="E6976" s="4">
        <v>2.4825710817309399</v>
      </c>
      <c r="F6976" s="4">
        <v>7.0062836494749297</v>
      </c>
      <c r="G6976" s="4">
        <v>4.9678547652291902</v>
      </c>
      <c r="H6976" s="4">
        <v>1.4439697286870801</v>
      </c>
      <c r="I6976" s="4">
        <v>1.4901801770969699E-3</v>
      </c>
      <c r="J6976" s="4" t="s">
        <v>11865</v>
      </c>
      <c r="K6976" s="4" t="s">
        <v>11866</v>
      </c>
      <c r="L6976" s="4" t="s">
        <v>17</v>
      </c>
    </row>
    <row r="6977" spans="1:12" x14ac:dyDescent="0.25">
      <c r="A6977" s="4" t="s">
        <v>11867</v>
      </c>
      <c r="B6977" s="4">
        <v>0.59610199918747198</v>
      </c>
      <c r="C6977" s="4">
        <v>0.427437616822126</v>
      </c>
      <c r="D6977" s="4">
        <v>0.36583384377754802</v>
      </c>
      <c r="E6977" s="4">
        <v>0.27679088355105402</v>
      </c>
      <c r="F6977" s="4">
        <v>0.21162793623241999</v>
      </c>
      <c r="G6977" s="4">
        <v>0.35614218345052601</v>
      </c>
      <c r="H6977" s="4">
        <v>-1.5315686783983999</v>
      </c>
      <c r="I6977" s="4">
        <v>1.4938583026251301E-3</v>
      </c>
      <c r="J6977" s="4" t="s">
        <v>17</v>
      </c>
      <c r="K6977" s="4" t="s">
        <v>17</v>
      </c>
      <c r="L6977" s="4" t="s">
        <v>17</v>
      </c>
    </row>
    <row r="6978" spans="1:12" x14ac:dyDescent="0.25">
      <c r="A6978" s="4" t="s">
        <v>11868</v>
      </c>
      <c r="B6978" s="4">
        <v>0.88948354143166197</v>
      </c>
      <c r="C6978" s="4">
        <v>0.31966047119271901</v>
      </c>
      <c r="D6978" s="4">
        <v>6.3866703664064203E-2</v>
      </c>
      <c r="E6978" s="4">
        <v>0.29278864879864203</v>
      </c>
      <c r="F6978" s="4">
        <v>0.249548249577068</v>
      </c>
      <c r="G6978" s="4">
        <v>0.15100363696039101</v>
      </c>
      <c r="H6978" s="4">
        <v>-1.5429256046822799</v>
      </c>
      <c r="I6978" s="4">
        <v>1.4985522344364401E-3</v>
      </c>
      <c r="J6978" s="4" t="s">
        <v>1276</v>
      </c>
      <c r="K6978" s="4" t="s">
        <v>1277</v>
      </c>
      <c r="L6978" s="4" t="s">
        <v>17</v>
      </c>
    </row>
    <row r="6979" spans="1:12" x14ac:dyDescent="0.25">
      <c r="A6979" s="4" t="s">
        <v>11869</v>
      </c>
      <c r="B6979" s="4">
        <v>0.16625670264019299</v>
      </c>
      <c r="C6979" s="4">
        <v>5.4777290196505998E-2</v>
      </c>
      <c r="D6979" s="4">
        <v>9.8708740290835803E-2</v>
      </c>
      <c r="E6979" s="4">
        <v>3.8151355170795799E-2</v>
      </c>
      <c r="F6979" s="4">
        <v>5.6178580752143201E-2</v>
      </c>
      <c r="G6979" s="4">
        <v>6.4529757339266205E-2</v>
      </c>
      <c r="H6979" s="4">
        <v>-1.8063983346928001</v>
      </c>
      <c r="I6979" s="4">
        <v>1.49942248762255E-3</v>
      </c>
      <c r="J6979" s="4" t="s">
        <v>11870</v>
      </c>
      <c r="K6979" s="4" t="s">
        <v>11871</v>
      </c>
      <c r="L6979" s="4" t="s">
        <v>17</v>
      </c>
    </row>
    <row r="6980" spans="1:12" x14ac:dyDescent="0.25">
      <c r="A6980" s="4" t="s">
        <v>11872</v>
      </c>
      <c r="B6980" s="4">
        <v>0.42588711421974201</v>
      </c>
      <c r="C6980" s="4">
        <v>0.32672986072134502</v>
      </c>
      <c r="D6980" s="4">
        <v>0.126915461977128</v>
      </c>
      <c r="E6980" s="4">
        <v>7.0435615577957994E-2</v>
      </c>
      <c r="F6980" s="4">
        <v>0.32910441565659598</v>
      </c>
      <c r="G6980" s="4">
        <v>8.3395077649475402E-2</v>
      </c>
      <c r="H6980" s="4">
        <v>-1.62207661898049</v>
      </c>
      <c r="I6980" s="4">
        <v>1.49973146757441E-3</v>
      </c>
      <c r="J6980" s="4" t="s">
        <v>8225</v>
      </c>
      <c r="K6980" s="4" t="s">
        <v>8226</v>
      </c>
      <c r="L6980" s="4" t="s">
        <v>17</v>
      </c>
    </row>
    <row r="6981" spans="1:12" x14ac:dyDescent="0.25">
      <c r="A6981" s="4" t="s">
        <v>11873</v>
      </c>
      <c r="B6981" s="4">
        <v>1.15445104141053</v>
      </c>
      <c r="C6981" s="4">
        <v>0.78780438829482902</v>
      </c>
      <c r="D6981" s="4">
        <v>0.53869676610074801</v>
      </c>
      <c r="E6981" s="4">
        <v>5.4640476727941003</v>
      </c>
      <c r="F6981" s="4">
        <v>3.7601107535056899</v>
      </c>
      <c r="G6981" s="4">
        <v>2.7687239920940598</v>
      </c>
      <c r="H6981" s="4">
        <v>1.4489136061185</v>
      </c>
      <c r="I6981" s="4">
        <v>1.4998982089548499E-3</v>
      </c>
      <c r="J6981" s="4" t="s">
        <v>10928</v>
      </c>
      <c r="K6981" s="4" t="s">
        <v>10929</v>
      </c>
      <c r="L6981" s="4" t="s">
        <v>10930</v>
      </c>
    </row>
    <row r="6982" spans="1:12" x14ac:dyDescent="0.25">
      <c r="A6982" s="4" t="s">
        <v>11874</v>
      </c>
      <c r="B6982" s="4">
        <v>1.1813021828355099</v>
      </c>
      <c r="C6982" s="4">
        <v>0.84029607340933499</v>
      </c>
      <c r="D6982" s="4">
        <v>0.73889694256515503</v>
      </c>
      <c r="E6982" s="4">
        <v>6.0613013740921096</v>
      </c>
      <c r="F6982" s="4">
        <v>2.9415253791654501</v>
      </c>
      <c r="G6982" s="4">
        <v>4.4121307709049802</v>
      </c>
      <c r="H6982" s="4">
        <v>1.43711171239456</v>
      </c>
      <c r="I6982" s="4">
        <v>1.5029677622203201E-3</v>
      </c>
      <c r="J6982" s="4" t="s">
        <v>11835</v>
      </c>
      <c r="K6982" s="4" t="s">
        <v>11836</v>
      </c>
      <c r="L6982" s="4" t="s">
        <v>17</v>
      </c>
    </row>
    <row r="6983" spans="1:12" x14ac:dyDescent="0.25">
      <c r="A6983" s="4" t="s">
        <v>11875</v>
      </c>
      <c r="B6983" s="4">
        <v>4.0788307377601498</v>
      </c>
      <c r="C6983" s="4">
        <v>2.0455653976931498</v>
      </c>
      <c r="D6983" s="4">
        <v>2.22936351440796</v>
      </c>
      <c r="E6983" s="4">
        <v>15.3239367631282</v>
      </c>
      <c r="F6983" s="4">
        <v>13.0159389624362</v>
      </c>
      <c r="G6983" s="4">
        <v>11.4693794686816</v>
      </c>
      <c r="H6983" s="4">
        <v>1.4342861483974501</v>
      </c>
      <c r="I6983" s="4">
        <v>1.5096958651238401E-3</v>
      </c>
      <c r="J6983" s="4" t="s">
        <v>11876</v>
      </c>
      <c r="K6983" s="4" t="s">
        <v>11877</v>
      </c>
      <c r="L6983" s="4" t="s">
        <v>17</v>
      </c>
    </row>
    <row r="6984" spans="1:12" x14ac:dyDescent="0.25">
      <c r="A6984" s="4" t="s">
        <v>11878</v>
      </c>
      <c r="B6984" s="4">
        <v>1.00919263666679</v>
      </c>
      <c r="C6984" s="4">
        <v>0.77283466205204698</v>
      </c>
      <c r="D6984" s="4">
        <v>0.32637249317143002</v>
      </c>
      <c r="E6984" s="4">
        <v>3.4505909396711498</v>
      </c>
      <c r="F6984" s="4">
        <v>2.0230299221860801</v>
      </c>
      <c r="G6984" s="4">
        <v>4.3735274719489903</v>
      </c>
      <c r="H6984" s="4">
        <v>1.46873200490235</v>
      </c>
      <c r="I6984" s="4">
        <v>1.5099448487843801E-3</v>
      </c>
      <c r="J6984" s="4" t="s">
        <v>11879</v>
      </c>
      <c r="K6984" s="4" t="s">
        <v>11880</v>
      </c>
      <c r="L6984" s="4" t="s">
        <v>17</v>
      </c>
    </row>
    <row r="6985" spans="1:12" x14ac:dyDescent="0.25">
      <c r="A6985" s="4" t="s">
        <v>11881</v>
      </c>
      <c r="B6985" s="4">
        <v>0.32273540928655597</v>
      </c>
      <c r="C6985" s="4">
        <v>0.238452061446355</v>
      </c>
      <c r="D6985" s="4">
        <v>0.14382510704474</v>
      </c>
      <c r="E6985" s="4">
        <v>0.77545695204755405</v>
      </c>
      <c r="F6985" s="4">
        <v>1.63224272533399</v>
      </c>
      <c r="G6985" s="4">
        <v>1.08137811007249</v>
      </c>
      <c r="H6985" s="4">
        <v>1.52148051975485</v>
      </c>
      <c r="I6985" s="4">
        <v>1.5102156953051601E-3</v>
      </c>
      <c r="J6985" s="4" t="s">
        <v>17</v>
      </c>
      <c r="K6985" s="4" t="s">
        <v>17</v>
      </c>
      <c r="L6985" s="4" t="s">
        <v>17</v>
      </c>
    </row>
    <row r="6986" spans="1:12" x14ac:dyDescent="0.25">
      <c r="A6986" s="4" t="s">
        <v>11882</v>
      </c>
      <c r="B6986" s="4">
        <v>0.136140675520212</v>
      </c>
      <c r="C6986" s="4">
        <v>0.122679895960388</v>
      </c>
      <c r="D6986" s="4">
        <v>5.1319662274943001E-2</v>
      </c>
      <c r="E6986" s="4">
        <v>3.0854866771551699E-2</v>
      </c>
      <c r="F6986" s="4">
        <v>7.0772762026882305E-2</v>
      </c>
      <c r="G6986" s="4">
        <v>2.3484766804888799E-2</v>
      </c>
      <c r="H6986" s="4">
        <v>-2.0772143940514201</v>
      </c>
      <c r="I6986" s="4">
        <v>1.51046649145713E-3</v>
      </c>
      <c r="J6986" s="4" t="s">
        <v>17</v>
      </c>
      <c r="K6986" s="4" t="s">
        <v>17</v>
      </c>
      <c r="L6986" s="4" t="s">
        <v>17</v>
      </c>
    </row>
    <row r="6987" spans="1:12" x14ac:dyDescent="0.25">
      <c r="A6987" s="4" t="s">
        <v>11883</v>
      </c>
      <c r="B6987" s="4">
        <v>8.1264644628063903E-2</v>
      </c>
      <c r="C6987" s="4">
        <v>4.9430034222618303E-2</v>
      </c>
      <c r="D6987" s="4">
        <v>0</v>
      </c>
      <c r="E6987" s="4">
        <v>0.46412819898323998</v>
      </c>
      <c r="F6987" s="4">
        <v>0.37175991183137702</v>
      </c>
      <c r="G6987" s="4">
        <v>0.28597637637763701</v>
      </c>
      <c r="H6987" s="4">
        <v>2.3116293517162201</v>
      </c>
      <c r="I6987" s="4">
        <v>1.51046649145713E-3</v>
      </c>
      <c r="J6987" s="4" t="s">
        <v>17</v>
      </c>
      <c r="K6987" s="4" t="s">
        <v>17</v>
      </c>
      <c r="L6987" s="4" t="s">
        <v>17</v>
      </c>
    </row>
    <row r="6988" spans="1:12" x14ac:dyDescent="0.25">
      <c r="A6988" s="4" t="s">
        <v>11884</v>
      </c>
      <c r="B6988" s="4">
        <v>0.11489809802676</v>
      </c>
      <c r="C6988" s="4">
        <v>0</v>
      </c>
      <c r="D6988" s="4">
        <v>0</v>
      </c>
      <c r="E6988" s="4">
        <v>0.187491295693161</v>
      </c>
      <c r="F6988" s="4">
        <v>0.17918940943807901</v>
      </c>
      <c r="G6988" s="4">
        <v>0.40433502018943401</v>
      </c>
      <c r="H6988" s="4">
        <v>2.04159829767339</v>
      </c>
      <c r="I6988" s="4">
        <v>1.51046649145713E-3</v>
      </c>
      <c r="J6988" s="4" t="s">
        <v>17</v>
      </c>
      <c r="K6988" s="4" t="s">
        <v>17</v>
      </c>
      <c r="L6988" s="4" t="s">
        <v>17</v>
      </c>
    </row>
    <row r="6989" spans="1:12" x14ac:dyDescent="0.25">
      <c r="A6989" s="4" t="s">
        <v>11885</v>
      </c>
      <c r="B6989" s="4">
        <v>0.15492711282318</v>
      </c>
      <c r="C6989" s="4">
        <v>0.184776408763867</v>
      </c>
      <c r="D6989" s="4">
        <v>3.8647990446618603E-2</v>
      </c>
      <c r="E6989" s="4">
        <v>5.5767097912529401E-2</v>
      </c>
      <c r="F6989" s="4">
        <v>1.8950328436462299E-2</v>
      </c>
      <c r="G6989" s="4">
        <v>6.6027696677881706E-2</v>
      </c>
      <c r="H6989" s="4">
        <v>-2.1672592504867301</v>
      </c>
      <c r="I6989" s="4">
        <v>1.51046649145713E-3</v>
      </c>
      <c r="J6989" s="4" t="s">
        <v>17</v>
      </c>
      <c r="K6989" s="4" t="s">
        <v>17</v>
      </c>
      <c r="L6989" s="4" t="s">
        <v>17</v>
      </c>
    </row>
    <row r="6990" spans="1:12" x14ac:dyDescent="0.25">
      <c r="A6990" s="4" t="s">
        <v>11886</v>
      </c>
      <c r="B6990" s="4">
        <v>0.22480912967108199</v>
      </c>
      <c r="C6990" s="4">
        <v>0.323209321644575</v>
      </c>
      <c r="D6990" s="4">
        <v>8.6670174320714805E-2</v>
      </c>
      <c r="E6990" s="4">
        <v>0.225109230126917</v>
      </c>
      <c r="F6990" s="4">
        <v>8.4994239029920093E-2</v>
      </c>
      <c r="G6990" s="4">
        <v>6.3458837962146394E-2</v>
      </c>
      <c r="H6990" s="4">
        <v>-1.6035056883079</v>
      </c>
      <c r="I6990" s="4">
        <v>1.5130615150435399E-3</v>
      </c>
      <c r="J6990" s="4" t="s">
        <v>6730</v>
      </c>
      <c r="K6990" s="4" t="s">
        <v>9454</v>
      </c>
      <c r="L6990" s="4" t="s">
        <v>17</v>
      </c>
    </row>
    <row r="6991" spans="1:12" x14ac:dyDescent="0.25">
      <c r="A6991" s="4" t="s">
        <v>11887</v>
      </c>
      <c r="B6991" s="4">
        <v>0.47812860090165799</v>
      </c>
      <c r="C6991" s="4">
        <v>0.59656720307476496</v>
      </c>
      <c r="D6991" s="4">
        <v>3.11946256010741E-2</v>
      </c>
      <c r="E6991" s="4">
        <v>0.94400730708048297</v>
      </c>
      <c r="F6991" s="4">
        <v>2.1987581140238599</v>
      </c>
      <c r="G6991" s="4">
        <v>1.9414273719880699</v>
      </c>
      <c r="H6991" s="4">
        <v>1.49175070260951</v>
      </c>
      <c r="I6991" s="4">
        <v>1.5134148761593699E-3</v>
      </c>
      <c r="J6991" s="4" t="s">
        <v>17</v>
      </c>
      <c r="K6991" s="4" t="s">
        <v>17</v>
      </c>
      <c r="L6991" s="4" t="s">
        <v>17</v>
      </c>
    </row>
    <row r="6992" spans="1:12" x14ac:dyDescent="0.25">
      <c r="A6992" s="4" t="s">
        <v>11888</v>
      </c>
      <c r="B6992" s="4">
        <v>0.32233157701467002</v>
      </c>
      <c r="C6992" s="4">
        <v>1.3143376064697201</v>
      </c>
      <c r="D6992" s="4">
        <v>0.69866113676877495</v>
      </c>
      <c r="E6992" s="4">
        <v>0.41640264832077301</v>
      </c>
      <c r="F6992" s="4">
        <v>0.67770387832022505</v>
      </c>
      <c r="G6992" s="4">
        <v>0.467068404687834</v>
      </c>
      <c r="H6992" s="4">
        <v>-1.5080619830988999</v>
      </c>
      <c r="I6992" s="4">
        <v>1.5134148761593699E-3</v>
      </c>
      <c r="J6992" s="4" t="s">
        <v>11889</v>
      </c>
      <c r="K6992" s="4" t="s">
        <v>11890</v>
      </c>
      <c r="L6992" s="4" t="s">
        <v>17</v>
      </c>
    </row>
    <row r="6993" spans="1:12" x14ac:dyDescent="0.25">
      <c r="A6993" s="4" t="s">
        <v>11891</v>
      </c>
      <c r="B6993" s="4">
        <v>0.94442379087895301</v>
      </c>
      <c r="C6993" s="4">
        <v>0.55784948028217296</v>
      </c>
      <c r="D6993" s="4">
        <v>0.37337686608508303</v>
      </c>
      <c r="E6993" s="4">
        <v>4.0276782223687997</v>
      </c>
      <c r="F6993" s="4">
        <v>2.9404315241266299</v>
      </c>
      <c r="G6993" s="4">
        <v>1.9497007929537</v>
      </c>
      <c r="H6993" s="4">
        <v>1.4448717417089101</v>
      </c>
      <c r="I6993" s="4">
        <v>1.5159648885277499E-3</v>
      </c>
      <c r="J6993" s="4" t="s">
        <v>339</v>
      </c>
      <c r="K6993" s="4" t="s">
        <v>9267</v>
      </c>
      <c r="L6993" s="4" t="s">
        <v>17</v>
      </c>
    </row>
    <row r="6994" spans="1:12" x14ac:dyDescent="0.25">
      <c r="A6994" s="4" t="s">
        <v>11892</v>
      </c>
      <c r="B6994" s="4">
        <v>9.9384179979691203E-3</v>
      </c>
      <c r="C6994" s="4">
        <v>0</v>
      </c>
      <c r="D6994" s="4">
        <v>8.4293806375035606E-3</v>
      </c>
      <c r="E6994" s="4">
        <v>7.6019815312734093E-2</v>
      </c>
      <c r="F6994" s="4">
        <v>0.16016115657862601</v>
      </c>
      <c r="G6994" s="4">
        <v>5.1432408763940002E-3</v>
      </c>
      <c r="H6994" s="4">
        <v>2.72835499745235</v>
      </c>
      <c r="I6994" s="4">
        <v>1.51712837023422E-3</v>
      </c>
      <c r="J6994" s="4" t="s">
        <v>17</v>
      </c>
      <c r="K6994" s="4" t="s">
        <v>17</v>
      </c>
      <c r="L6994" s="4" t="s">
        <v>17</v>
      </c>
    </row>
    <row r="6995" spans="1:12" x14ac:dyDescent="0.25">
      <c r="A6995" s="4" t="s">
        <v>11893</v>
      </c>
      <c r="B6995" s="4">
        <v>0</v>
      </c>
      <c r="C6995" s="4">
        <v>0</v>
      </c>
      <c r="D6995" s="4">
        <v>0.21319242879637501</v>
      </c>
      <c r="E6995" s="4">
        <v>8.2399796074494394E-2</v>
      </c>
      <c r="F6995" s="4">
        <v>0</v>
      </c>
      <c r="G6995" s="4">
        <v>0</v>
      </c>
      <c r="H6995" s="4">
        <v>-2.4517444468146299</v>
      </c>
      <c r="I6995" s="4">
        <v>1.51712837023422E-3</v>
      </c>
      <c r="J6995" s="4" t="s">
        <v>17</v>
      </c>
      <c r="K6995" s="4" t="s">
        <v>17</v>
      </c>
      <c r="L6995" s="4" t="s">
        <v>17</v>
      </c>
    </row>
    <row r="6996" spans="1:12" x14ac:dyDescent="0.25">
      <c r="A6996" s="4" t="s">
        <v>11894</v>
      </c>
      <c r="B6996" s="4">
        <v>0</v>
      </c>
      <c r="C6996" s="4">
        <v>1.02799860035427E-2</v>
      </c>
      <c r="D6996" s="4">
        <v>0</v>
      </c>
      <c r="E6996" s="4">
        <v>5.1709792557232299E-2</v>
      </c>
      <c r="F6996" s="4">
        <v>6.8529268998787599E-2</v>
      </c>
      <c r="G6996" s="4">
        <v>5.2477617387540797E-3</v>
      </c>
      <c r="H6996" s="4">
        <v>2.7290804441201399</v>
      </c>
      <c r="I6996" s="4">
        <v>1.51712837023422E-3</v>
      </c>
      <c r="J6996" s="4" t="s">
        <v>450</v>
      </c>
      <c r="K6996" s="4" t="s">
        <v>11895</v>
      </c>
      <c r="L6996" s="4" t="s">
        <v>17</v>
      </c>
    </row>
    <row r="6997" spans="1:12" x14ac:dyDescent="0.25">
      <c r="A6997" s="4" t="s">
        <v>11896</v>
      </c>
      <c r="B6997" s="4">
        <v>0.79603433660528899</v>
      </c>
      <c r="C6997" s="4">
        <v>0.107599080020506</v>
      </c>
      <c r="D6997" s="4">
        <v>0</v>
      </c>
      <c r="E6997" s="4">
        <v>0</v>
      </c>
      <c r="F6997" s="4">
        <v>5.5175818154782397E-2</v>
      </c>
      <c r="G6997" s="4">
        <v>0.164782617912756</v>
      </c>
      <c r="H6997" s="4">
        <v>-2.6044388067411499</v>
      </c>
      <c r="I6997" s="4">
        <v>1.51712837023422E-3</v>
      </c>
      <c r="J6997" s="4" t="s">
        <v>411</v>
      </c>
      <c r="K6997" s="4" t="s">
        <v>412</v>
      </c>
      <c r="L6997" s="4" t="s">
        <v>17</v>
      </c>
    </row>
    <row r="6998" spans="1:12" x14ac:dyDescent="0.25">
      <c r="A6998" s="4" t="s">
        <v>11897</v>
      </c>
      <c r="B6998" s="4">
        <v>1.8401304588193799E-2</v>
      </c>
      <c r="C6998" s="4">
        <v>5.1300231877592799E-2</v>
      </c>
      <c r="D6998" s="4">
        <v>5.46254546963892E-2</v>
      </c>
      <c r="E6998" s="4">
        <v>0</v>
      </c>
      <c r="F6998" s="4">
        <v>3.82636899847342E-2</v>
      </c>
      <c r="G6998" s="4">
        <v>0</v>
      </c>
      <c r="H6998" s="4">
        <v>-2.57654238758911</v>
      </c>
      <c r="I6998" s="4">
        <v>1.51712837023422E-3</v>
      </c>
      <c r="J6998" s="4" t="s">
        <v>17</v>
      </c>
      <c r="K6998" s="4" t="s">
        <v>17</v>
      </c>
      <c r="L6998" s="4" t="s">
        <v>17</v>
      </c>
    </row>
    <row r="6999" spans="1:12" x14ac:dyDescent="0.25">
      <c r="A6999" s="4" t="s">
        <v>11898</v>
      </c>
      <c r="B6999" s="4">
        <v>5.5203913764581301E-2</v>
      </c>
      <c r="C6999" s="4">
        <v>0</v>
      </c>
      <c r="D6999" s="4">
        <v>0</v>
      </c>
      <c r="E6999" s="4">
        <v>2.2520506206822201E-2</v>
      </c>
      <c r="F6999" s="4">
        <v>0.149228390940463</v>
      </c>
      <c r="G6999" s="4">
        <v>0.33139615380232001</v>
      </c>
      <c r="H6999" s="4">
        <v>2.4406384308012599</v>
      </c>
      <c r="I6999" s="4">
        <v>1.51712837023422E-3</v>
      </c>
      <c r="J6999" s="4" t="s">
        <v>17</v>
      </c>
      <c r="K6999" s="4" t="s">
        <v>17</v>
      </c>
      <c r="L6999" s="4" t="s">
        <v>17</v>
      </c>
    </row>
    <row r="7000" spans="1:12" x14ac:dyDescent="0.25">
      <c r="A7000" s="4" t="s">
        <v>11899</v>
      </c>
      <c r="B7000" s="4">
        <v>0.20321892091051799</v>
      </c>
      <c r="C7000" s="4">
        <v>0</v>
      </c>
      <c r="D7000" s="4">
        <v>0.18385323297370301</v>
      </c>
      <c r="E7000" s="4">
        <v>0</v>
      </c>
      <c r="F7000" s="4">
        <v>0.11268629716237701</v>
      </c>
      <c r="G7000" s="4">
        <v>0</v>
      </c>
      <c r="H7000" s="4">
        <v>-2.6025479894358399</v>
      </c>
      <c r="I7000" s="4">
        <v>1.51712837023422E-3</v>
      </c>
      <c r="J7000" s="4" t="s">
        <v>17</v>
      </c>
      <c r="K7000" s="4" t="s">
        <v>17</v>
      </c>
      <c r="L7000" s="4" t="s">
        <v>17</v>
      </c>
    </row>
    <row r="7001" spans="1:12" x14ac:dyDescent="0.25">
      <c r="A7001" s="4" t="s">
        <v>11900</v>
      </c>
      <c r="B7001" s="4">
        <v>5.1033935944739897</v>
      </c>
      <c r="C7001" s="4">
        <v>3.5090167071374401</v>
      </c>
      <c r="D7001" s="4">
        <v>2.4192525384225201</v>
      </c>
      <c r="E7001" s="4">
        <v>2.68104276740688</v>
      </c>
      <c r="F7001" s="4">
        <v>2.43659247042436</v>
      </c>
      <c r="G7001" s="4">
        <v>1.9548649522046999</v>
      </c>
      <c r="H7001" s="4">
        <v>-1.4498309327960599</v>
      </c>
      <c r="I7001" s="4">
        <v>1.5172982966402001E-3</v>
      </c>
      <c r="J7001" s="4" t="s">
        <v>11901</v>
      </c>
      <c r="K7001" s="4" t="s">
        <v>11902</v>
      </c>
      <c r="L7001" s="4" t="s">
        <v>11903</v>
      </c>
    </row>
    <row r="7002" spans="1:12" x14ac:dyDescent="0.25">
      <c r="A7002" s="4" t="s">
        <v>11904</v>
      </c>
      <c r="B7002" s="4">
        <v>4.33900891927144E-2</v>
      </c>
      <c r="C7002" s="4">
        <v>3.2990570554000398E-2</v>
      </c>
      <c r="D7002" s="4">
        <v>0</v>
      </c>
      <c r="E7002" s="4">
        <v>0.282110350196697</v>
      </c>
      <c r="F7002" s="4">
        <v>0.191728958173084</v>
      </c>
      <c r="G7002" s="4">
        <v>5.05234113645548E-2</v>
      </c>
      <c r="H7002" s="4">
        <v>1.9849935544026001</v>
      </c>
      <c r="I7002" s="4">
        <v>1.5172982966402001E-3</v>
      </c>
      <c r="J7002" s="4" t="s">
        <v>11905</v>
      </c>
      <c r="K7002" s="4" t="s">
        <v>11906</v>
      </c>
      <c r="L7002" s="4" t="s">
        <v>17</v>
      </c>
    </row>
    <row r="7003" spans="1:12" x14ac:dyDescent="0.25">
      <c r="A7003" s="4" t="s">
        <v>11907</v>
      </c>
      <c r="B7003" s="4">
        <v>0.207461792549399</v>
      </c>
      <c r="C7003" s="4">
        <v>4.20635712391179E-2</v>
      </c>
      <c r="D7003" s="4">
        <v>3.5192209011435001E-2</v>
      </c>
      <c r="E7003" s="4">
        <v>1.05792874729672</v>
      </c>
      <c r="F7003" s="4">
        <v>0.45296605789703698</v>
      </c>
      <c r="G7003" s="4">
        <v>0.49387331776155702</v>
      </c>
      <c r="H7003" s="4">
        <v>2.01568693467404</v>
      </c>
      <c r="I7003" s="4">
        <v>1.5172982966402001E-3</v>
      </c>
      <c r="J7003" s="4" t="s">
        <v>17</v>
      </c>
      <c r="K7003" s="4" t="s">
        <v>17</v>
      </c>
      <c r="L7003" s="4" t="s">
        <v>17</v>
      </c>
    </row>
    <row r="7004" spans="1:12" x14ac:dyDescent="0.25">
      <c r="A7004" s="4" t="s">
        <v>11908</v>
      </c>
      <c r="B7004" s="4">
        <v>0</v>
      </c>
      <c r="C7004" s="4">
        <v>4.5716980008712702E-2</v>
      </c>
      <c r="D7004" s="4">
        <v>1.91244046623174E-2</v>
      </c>
      <c r="E7004" s="4">
        <v>0.20121755105567399</v>
      </c>
      <c r="F7004" s="4">
        <v>0.16996353843571199</v>
      </c>
      <c r="G7004" s="4">
        <v>0.16336430117015799</v>
      </c>
      <c r="H7004" s="4">
        <v>2.1311947217292699</v>
      </c>
      <c r="I7004" s="4">
        <v>1.5172982966402001E-3</v>
      </c>
      <c r="J7004" s="4" t="s">
        <v>17</v>
      </c>
      <c r="K7004" s="4" t="s">
        <v>17</v>
      </c>
      <c r="L7004" s="4" t="s">
        <v>17</v>
      </c>
    </row>
    <row r="7005" spans="1:12" x14ac:dyDescent="0.25">
      <c r="A7005" s="4" t="s">
        <v>11909</v>
      </c>
      <c r="B7005" s="4">
        <v>0.19677736197551099</v>
      </c>
      <c r="C7005" s="4">
        <v>0.29227067876937401</v>
      </c>
      <c r="D7005" s="4">
        <v>0.26393318449643099</v>
      </c>
      <c r="E7005" s="4">
        <v>1.5075005834157</v>
      </c>
      <c r="F7005" s="4">
        <v>1.4368845030856201</v>
      </c>
      <c r="G7005" s="4">
        <v>1.0988648072721099</v>
      </c>
      <c r="H7005" s="4">
        <v>1.5023740211380701</v>
      </c>
      <c r="I7005" s="4">
        <v>1.51948162783669E-3</v>
      </c>
      <c r="J7005" s="4" t="s">
        <v>17</v>
      </c>
      <c r="K7005" s="4" t="s">
        <v>17</v>
      </c>
      <c r="L7005" s="4" t="s">
        <v>17</v>
      </c>
    </row>
    <row r="7006" spans="1:12" x14ac:dyDescent="0.25">
      <c r="A7006" s="4" t="s">
        <v>11910</v>
      </c>
      <c r="B7006" s="4">
        <v>1.05470879417772</v>
      </c>
      <c r="C7006" s="4">
        <v>0.86201379584593796</v>
      </c>
      <c r="D7006" s="4">
        <v>0.83677477423330504</v>
      </c>
      <c r="E7006" s="4">
        <v>5.0601171723765503</v>
      </c>
      <c r="F7006" s="4">
        <v>3.1069801429468402</v>
      </c>
      <c r="G7006" s="4">
        <v>5.3045010687353997</v>
      </c>
      <c r="H7006" s="4">
        <v>1.4356033802846999</v>
      </c>
      <c r="I7006" s="4">
        <v>1.51948162783669E-3</v>
      </c>
      <c r="J7006" s="4" t="s">
        <v>11797</v>
      </c>
      <c r="K7006" s="4" t="s">
        <v>11798</v>
      </c>
      <c r="L7006" s="4" t="s">
        <v>11799</v>
      </c>
    </row>
    <row r="7007" spans="1:12" x14ac:dyDescent="0.25">
      <c r="A7007" s="4" t="s">
        <v>11911</v>
      </c>
      <c r="B7007" s="4">
        <v>10.4775054044903</v>
      </c>
      <c r="C7007" s="4">
        <v>6.4605575999382596</v>
      </c>
      <c r="D7007" s="4">
        <v>7.0413059091643602</v>
      </c>
      <c r="E7007" s="4">
        <v>50.352072646326199</v>
      </c>
      <c r="F7007" s="4">
        <v>37.419678248014499</v>
      </c>
      <c r="G7007" s="4">
        <v>29.515682199037499</v>
      </c>
      <c r="H7007" s="4">
        <v>1.43204483007859</v>
      </c>
      <c r="I7007" s="4">
        <v>1.51962006337719E-3</v>
      </c>
      <c r="J7007" s="4" t="s">
        <v>53</v>
      </c>
      <c r="K7007" s="4" t="s">
        <v>11912</v>
      </c>
      <c r="L7007" s="4" t="s">
        <v>11913</v>
      </c>
    </row>
    <row r="7008" spans="1:12" x14ac:dyDescent="0.25">
      <c r="A7008" s="4" t="s">
        <v>11914</v>
      </c>
      <c r="B7008" s="4">
        <v>0.968294455144875</v>
      </c>
      <c r="C7008" s="4">
        <v>1.44298826719032</v>
      </c>
      <c r="D7008" s="4">
        <v>0.221742845187474</v>
      </c>
      <c r="E7008" s="4">
        <v>0.74065676915078105</v>
      </c>
      <c r="F7008" s="4">
        <v>0.44296392720230598</v>
      </c>
      <c r="G7008" s="4">
        <v>0.40088244411571</v>
      </c>
      <c r="H7008" s="4">
        <v>-1.5299441741362501</v>
      </c>
      <c r="I7008" s="4">
        <v>1.52013200292067E-3</v>
      </c>
      <c r="J7008" s="4" t="s">
        <v>11915</v>
      </c>
      <c r="K7008" s="4" t="s">
        <v>11916</v>
      </c>
      <c r="L7008" s="4" t="s">
        <v>17</v>
      </c>
    </row>
    <row r="7009" spans="1:12" x14ac:dyDescent="0.25">
      <c r="A7009" s="4" t="s">
        <v>11917</v>
      </c>
      <c r="B7009" s="4">
        <v>6.7948740157819099E-2</v>
      </c>
      <c r="C7009" s="4">
        <v>0.112719550709585</v>
      </c>
      <c r="D7009" s="4">
        <v>5.7631485689787203E-2</v>
      </c>
      <c r="E7009" s="4">
        <v>0.49769594585044702</v>
      </c>
      <c r="F7009" s="4">
        <v>0.46883478152999403</v>
      </c>
      <c r="G7009" s="4">
        <v>0.43475765514902498</v>
      </c>
      <c r="H7009" s="4">
        <v>1.6948440060836201</v>
      </c>
      <c r="I7009" s="4">
        <v>1.5212202856971901E-3</v>
      </c>
      <c r="J7009" s="4" t="s">
        <v>17</v>
      </c>
      <c r="K7009" s="4" t="s">
        <v>17</v>
      </c>
      <c r="L7009" s="4" t="s">
        <v>17</v>
      </c>
    </row>
    <row r="7010" spans="1:12" x14ac:dyDescent="0.25">
      <c r="A7010" s="4" t="s">
        <v>11918</v>
      </c>
      <c r="B7010" s="4">
        <v>152.83680490294299</v>
      </c>
      <c r="C7010" s="4">
        <v>109.903163626734</v>
      </c>
      <c r="D7010" s="4">
        <v>93.022130290487894</v>
      </c>
      <c r="E7010" s="4">
        <v>98.893120197053506</v>
      </c>
      <c r="F7010" s="4">
        <v>62.680865295323201</v>
      </c>
      <c r="G7010" s="4">
        <v>74.424588502080695</v>
      </c>
      <c r="H7010" s="4">
        <v>-1.4300927501582501</v>
      </c>
      <c r="I7010" s="4">
        <v>1.52389971141084E-3</v>
      </c>
      <c r="J7010" s="4" t="s">
        <v>9759</v>
      </c>
      <c r="K7010" s="4" t="s">
        <v>9760</v>
      </c>
      <c r="L7010" s="4" t="s">
        <v>9761</v>
      </c>
    </row>
    <row r="7011" spans="1:12" x14ac:dyDescent="0.25">
      <c r="A7011" s="4" t="s">
        <v>11919</v>
      </c>
      <c r="B7011" s="4">
        <v>0.35404817770169</v>
      </c>
      <c r="C7011" s="4">
        <v>9.3631891748613402E-2</v>
      </c>
      <c r="D7011" s="4">
        <v>7.8336503712953795E-2</v>
      </c>
      <c r="E7011" s="4">
        <v>0.832067741343407</v>
      </c>
      <c r="F7011" s="4">
        <v>1.1203166923415</v>
      </c>
      <c r="G7011" s="4">
        <v>0.90815292147751203</v>
      </c>
      <c r="H7011" s="4">
        <v>1.69855801581221</v>
      </c>
      <c r="I7011" s="4">
        <v>1.5242911308053699E-3</v>
      </c>
      <c r="J7011" s="4" t="s">
        <v>17</v>
      </c>
      <c r="K7011" s="4" t="s">
        <v>17</v>
      </c>
      <c r="L7011" s="4" t="s">
        <v>17</v>
      </c>
    </row>
    <row r="7012" spans="1:12" x14ac:dyDescent="0.25">
      <c r="A7012" s="4" t="s">
        <v>11920</v>
      </c>
      <c r="B7012" s="4">
        <v>2.84185828255537E-2</v>
      </c>
      <c r="C7012" s="4">
        <v>0.17285887707436301</v>
      </c>
      <c r="D7012" s="4">
        <v>0</v>
      </c>
      <c r="E7012" s="4">
        <v>0.81153776804465905</v>
      </c>
      <c r="F7012" s="4">
        <v>0.50229583568717595</v>
      </c>
      <c r="G7012" s="4">
        <v>0.52944947648891405</v>
      </c>
      <c r="H7012" s="4">
        <v>2.36749623431121</v>
      </c>
      <c r="I7012" s="4">
        <v>1.5291597252804401E-3</v>
      </c>
      <c r="J7012" s="4" t="s">
        <v>17</v>
      </c>
      <c r="K7012" s="4" t="s">
        <v>17</v>
      </c>
      <c r="L7012" s="4" t="s">
        <v>17</v>
      </c>
    </row>
    <row r="7013" spans="1:12" x14ac:dyDescent="0.25">
      <c r="A7013" s="4" t="s">
        <v>11921</v>
      </c>
      <c r="B7013" s="4">
        <v>0</v>
      </c>
      <c r="C7013" s="4">
        <v>0</v>
      </c>
      <c r="D7013" s="4">
        <v>9.5659448761023794E-2</v>
      </c>
      <c r="E7013" s="4">
        <v>0.34507938082077899</v>
      </c>
      <c r="F7013" s="4">
        <v>0.42996107219636698</v>
      </c>
      <c r="G7013" s="4">
        <v>0.40857060057820299</v>
      </c>
      <c r="H7013" s="4">
        <v>2.5338536003459402</v>
      </c>
      <c r="I7013" s="4">
        <v>1.5291597252804401E-3</v>
      </c>
      <c r="J7013" s="4" t="s">
        <v>17</v>
      </c>
      <c r="K7013" s="4" t="s">
        <v>17</v>
      </c>
      <c r="L7013" s="4" t="s">
        <v>17</v>
      </c>
    </row>
    <row r="7014" spans="1:12" x14ac:dyDescent="0.25">
      <c r="A7014" s="4" t="s">
        <v>11922</v>
      </c>
      <c r="B7014" s="4">
        <v>4.1166347121587801E-2</v>
      </c>
      <c r="C7014" s="4">
        <v>5.5644095667747397E-2</v>
      </c>
      <c r="D7014" s="4">
        <v>0</v>
      </c>
      <c r="E7014" s="4">
        <v>0.64376475599787497</v>
      </c>
      <c r="F7014" s="4">
        <v>0.142668901228795</v>
      </c>
      <c r="G7014" s="4">
        <v>0.12782423075232399</v>
      </c>
      <c r="H7014" s="4">
        <v>2.3932977190951101</v>
      </c>
      <c r="I7014" s="4">
        <v>1.5291597252804401E-3</v>
      </c>
      <c r="J7014" s="4" t="s">
        <v>17</v>
      </c>
      <c r="K7014" s="4" t="s">
        <v>17</v>
      </c>
      <c r="L7014" s="4" t="s">
        <v>17</v>
      </c>
    </row>
    <row r="7015" spans="1:12" x14ac:dyDescent="0.25">
      <c r="A7015" s="4" t="s">
        <v>11923</v>
      </c>
      <c r="B7015" s="4">
        <v>7.4925748791241503E-2</v>
      </c>
      <c r="C7015" s="4">
        <v>0.303828915502521</v>
      </c>
      <c r="D7015" s="4">
        <v>0.16522769581889801</v>
      </c>
      <c r="E7015" s="4">
        <v>6.1132107332091498E-2</v>
      </c>
      <c r="F7015" s="4">
        <v>7.7900336084365196E-2</v>
      </c>
      <c r="G7015" s="4">
        <v>7.7549801981822195E-2</v>
      </c>
      <c r="H7015" s="4">
        <v>-2.1925022609115898</v>
      </c>
      <c r="I7015" s="4">
        <v>1.5291597252804401E-3</v>
      </c>
      <c r="J7015" s="4" t="s">
        <v>1128</v>
      </c>
      <c r="K7015" s="4" t="s">
        <v>1129</v>
      </c>
      <c r="L7015" s="4" t="s">
        <v>17</v>
      </c>
    </row>
    <row r="7016" spans="1:12" x14ac:dyDescent="0.25">
      <c r="A7016" s="4" t="s">
        <v>11924</v>
      </c>
      <c r="B7016" s="4">
        <v>0.32378025825967899</v>
      </c>
      <c r="C7016" s="4">
        <v>0.22769638297081601</v>
      </c>
      <c r="D7016" s="4">
        <v>0.23750733467055299</v>
      </c>
      <c r="E7016" s="4">
        <v>7.4373065593438106E-2</v>
      </c>
      <c r="F7016" s="4">
        <v>0.160735385228918</v>
      </c>
      <c r="G7016" s="4">
        <v>0.241527716102511</v>
      </c>
      <c r="H7016" s="4">
        <v>-1.5332252942610201</v>
      </c>
      <c r="I7016" s="4">
        <v>1.5304088149792801E-3</v>
      </c>
      <c r="J7016" s="4" t="s">
        <v>218</v>
      </c>
      <c r="K7016" s="4" t="s">
        <v>785</v>
      </c>
      <c r="L7016" s="4" t="s">
        <v>17</v>
      </c>
    </row>
    <row r="7017" spans="1:12" x14ac:dyDescent="0.25">
      <c r="A7017" s="4" t="s">
        <v>11925</v>
      </c>
      <c r="B7017" s="4">
        <v>0.479474924877063</v>
      </c>
      <c r="C7017" s="4">
        <v>0.43746813981714899</v>
      </c>
      <c r="D7017" s="4">
        <v>0.47445070468411299</v>
      </c>
      <c r="E7017" s="4">
        <v>2.5482645999915898</v>
      </c>
      <c r="F7017" s="4">
        <v>2.09374327593672</v>
      </c>
      <c r="G7017" s="4">
        <v>2.4868496732919501</v>
      </c>
      <c r="H7017" s="4">
        <v>1.4733832849952999</v>
      </c>
      <c r="I7017" s="4">
        <v>1.53352302987935E-3</v>
      </c>
      <c r="J7017" s="4" t="s">
        <v>11926</v>
      </c>
      <c r="K7017" s="4" t="s">
        <v>11927</v>
      </c>
      <c r="L7017" s="4" t="s">
        <v>17</v>
      </c>
    </row>
    <row r="7018" spans="1:12" x14ac:dyDescent="0.25">
      <c r="A7018" s="4" t="s">
        <v>11928</v>
      </c>
      <c r="B7018" s="4">
        <v>2.57289669509924</v>
      </c>
      <c r="C7018" s="4">
        <v>0.695551195846843</v>
      </c>
      <c r="D7018" s="4">
        <v>1.6210860156109199</v>
      </c>
      <c r="E7018" s="4">
        <v>0.82469863928299203</v>
      </c>
      <c r="F7018" s="4">
        <v>1.65597831783422</v>
      </c>
      <c r="G7018" s="4">
        <v>0.45651510982972698</v>
      </c>
      <c r="H7018" s="4">
        <v>-1.5670078576581501</v>
      </c>
      <c r="I7018" s="4">
        <v>1.5341300395572599E-3</v>
      </c>
      <c r="J7018" s="4" t="s">
        <v>17</v>
      </c>
      <c r="K7018" s="4" t="s">
        <v>17</v>
      </c>
      <c r="L7018" s="4" t="s">
        <v>17</v>
      </c>
    </row>
    <row r="7019" spans="1:12" x14ac:dyDescent="0.25">
      <c r="A7019" s="4" t="s">
        <v>11929</v>
      </c>
      <c r="B7019" s="4">
        <v>0.58028535072993304</v>
      </c>
      <c r="C7019" s="4">
        <v>0.30305022354516897</v>
      </c>
      <c r="D7019" s="4">
        <v>0.42133207855131999</v>
      </c>
      <c r="E7019" s="4">
        <v>0.37661295047930599</v>
      </c>
      <c r="F7019" s="4">
        <v>0.237672677561928</v>
      </c>
      <c r="G7019" s="4">
        <v>0.21385289558868301</v>
      </c>
      <c r="H7019" s="4">
        <v>-1.5197240534024301</v>
      </c>
      <c r="I7019" s="4">
        <v>1.5341300395572599E-3</v>
      </c>
      <c r="J7019" s="4" t="s">
        <v>10496</v>
      </c>
      <c r="K7019" s="4" t="s">
        <v>10497</v>
      </c>
      <c r="L7019" s="4" t="s">
        <v>17</v>
      </c>
    </row>
    <row r="7020" spans="1:12" x14ac:dyDescent="0.25">
      <c r="A7020" s="4" t="s">
        <v>11930</v>
      </c>
      <c r="B7020" s="4">
        <v>4.0307842425766301E-2</v>
      </c>
      <c r="C7020" s="4">
        <v>0.273656586972295</v>
      </c>
      <c r="D7020" s="4">
        <v>4.1439452625367202E-3</v>
      </c>
      <c r="E7020" s="4">
        <v>0.103395584511358</v>
      </c>
      <c r="F7020" s="4">
        <v>5.3337559716767E-2</v>
      </c>
      <c r="G7020" s="4">
        <v>4.2983733072020198E-2</v>
      </c>
      <c r="H7020" s="4">
        <v>-1.5301066357544799</v>
      </c>
      <c r="I7020" s="4">
        <v>1.53600172277113E-3</v>
      </c>
      <c r="J7020" s="4" t="s">
        <v>11931</v>
      </c>
      <c r="K7020" s="4" t="s">
        <v>11932</v>
      </c>
      <c r="L7020" s="4" t="s">
        <v>17</v>
      </c>
    </row>
    <row r="7021" spans="1:12" x14ac:dyDescent="0.25">
      <c r="A7021" s="4" t="s">
        <v>11933</v>
      </c>
      <c r="B7021" s="4">
        <v>0</v>
      </c>
      <c r="C7021" s="4">
        <v>0</v>
      </c>
      <c r="D7021" s="4">
        <v>0</v>
      </c>
      <c r="E7021" s="4">
        <v>0.12722623636321601</v>
      </c>
      <c r="F7021" s="4">
        <v>0.41503680357467498</v>
      </c>
      <c r="G7021" s="4">
        <v>0.103292307678645</v>
      </c>
      <c r="H7021" s="4">
        <v>5.7717372424545603</v>
      </c>
      <c r="I7021" s="4">
        <v>1.5365256533049799E-3</v>
      </c>
      <c r="J7021" s="4" t="s">
        <v>17</v>
      </c>
      <c r="K7021" s="4" t="s">
        <v>17</v>
      </c>
      <c r="L7021" s="4" t="s">
        <v>17</v>
      </c>
    </row>
    <row r="7022" spans="1:12" x14ac:dyDescent="0.25">
      <c r="A7022" s="4" t="s">
        <v>11934</v>
      </c>
      <c r="B7022" s="4">
        <v>7.2439524849450695E-2</v>
      </c>
      <c r="C7022" s="4">
        <v>0.10281148897887001</v>
      </c>
      <c r="D7022" s="4">
        <v>4.9152316055186697E-2</v>
      </c>
      <c r="E7022" s="4">
        <v>0</v>
      </c>
      <c r="F7022" s="4">
        <v>3.0126163155401599E-2</v>
      </c>
      <c r="G7022" s="4">
        <v>0</v>
      </c>
      <c r="H7022" s="4">
        <v>-3.46219710842534</v>
      </c>
      <c r="I7022" s="4">
        <v>1.5365256533049799E-3</v>
      </c>
      <c r="J7022" s="4" t="s">
        <v>17</v>
      </c>
      <c r="K7022" s="4" t="s">
        <v>17</v>
      </c>
      <c r="L7022" s="4" t="s">
        <v>17</v>
      </c>
    </row>
    <row r="7023" spans="1:12" x14ac:dyDescent="0.25">
      <c r="A7023" s="4" t="s">
        <v>11935</v>
      </c>
      <c r="B7023" s="4">
        <v>0</v>
      </c>
      <c r="C7023" s="4">
        <v>0</v>
      </c>
      <c r="D7023" s="4">
        <v>0</v>
      </c>
      <c r="E7023" s="4">
        <v>0.25060609813870799</v>
      </c>
      <c r="F7023" s="4">
        <v>0.20902652970730401</v>
      </c>
      <c r="G7023" s="4">
        <v>0.11560330946592599</v>
      </c>
      <c r="H7023" s="4">
        <v>5.7557548672303502</v>
      </c>
      <c r="I7023" s="4">
        <v>1.5365256533049799E-3</v>
      </c>
      <c r="J7023" s="4" t="s">
        <v>17</v>
      </c>
      <c r="K7023" s="4" t="s">
        <v>17</v>
      </c>
      <c r="L7023" s="4" t="s">
        <v>17</v>
      </c>
    </row>
    <row r="7024" spans="1:12" x14ac:dyDescent="0.25">
      <c r="A7024" s="4" t="s">
        <v>11936</v>
      </c>
      <c r="B7024" s="4">
        <v>0</v>
      </c>
      <c r="C7024" s="4">
        <v>7.3957342343208596E-2</v>
      </c>
      <c r="D7024" s="4">
        <v>2.0625307306701798E-2</v>
      </c>
      <c r="E7024" s="4">
        <v>0.34721489316341098</v>
      </c>
      <c r="F7024" s="4">
        <v>0.32868025346380503</v>
      </c>
      <c r="G7024" s="4">
        <v>0.57889454714835697</v>
      </c>
      <c r="H7024" s="4">
        <v>2.8303052575445999</v>
      </c>
      <c r="I7024" s="4">
        <v>1.5365256533049799E-3</v>
      </c>
      <c r="J7024" s="4" t="s">
        <v>17</v>
      </c>
      <c r="K7024" s="4" t="s">
        <v>17</v>
      </c>
      <c r="L7024" s="4" t="s">
        <v>17</v>
      </c>
    </row>
    <row r="7025" spans="1:12" x14ac:dyDescent="0.25">
      <c r="A7025" s="4" t="s">
        <v>11937</v>
      </c>
      <c r="B7025" s="4">
        <v>0</v>
      </c>
      <c r="C7025" s="4">
        <v>0</v>
      </c>
      <c r="D7025" s="4">
        <v>0</v>
      </c>
      <c r="E7025" s="4">
        <v>0.32142320199608598</v>
      </c>
      <c r="F7025" s="4">
        <v>0</v>
      </c>
      <c r="G7025" s="4">
        <v>4.2547295067345003E-2</v>
      </c>
      <c r="H7025" s="4">
        <v>5.77217324981196</v>
      </c>
      <c r="I7025" s="4">
        <v>1.5365256533049799E-3</v>
      </c>
      <c r="J7025" s="4" t="s">
        <v>17</v>
      </c>
      <c r="K7025" s="4" t="s">
        <v>17</v>
      </c>
      <c r="L7025" s="4" t="s">
        <v>17</v>
      </c>
    </row>
    <row r="7026" spans="1:12" x14ac:dyDescent="0.25">
      <c r="A7026" s="4" t="s">
        <v>11938</v>
      </c>
      <c r="B7026" s="4">
        <v>0</v>
      </c>
      <c r="C7026" s="4">
        <v>0</v>
      </c>
      <c r="D7026" s="4">
        <v>0</v>
      </c>
      <c r="E7026" s="4">
        <v>0.27259604034692603</v>
      </c>
      <c r="F7026" s="4">
        <v>0.173683879756793</v>
      </c>
      <c r="G7026" s="4">
        <v>0</v>
      </c>
      <c r="H7026" s="4">
        <v>5.7865857696104497</v>
      </c>
      <c r="I7026" s="4">
        <v>1.5365256533049799E-3</v>
      </c>
      <c r="J7026" s="4" t="s">
        <v>17</v>
      </c>
      <c r="K7026" s="4" t="s">
        <v>17</v>
      </c>
      <c r="L7026" s="4" t="s">
        <v>17</v>
      </c>
    </row>
    <row r="7027" spans="1:12" x14ac:dyDescent="0.25">
      <c r="A7027" s="4" t="s">
        <v>11939</v>
      </c>
      <c r="B7027" s="4">
        <v>0</v>
      </c>
      <c r="C7027" s="4">
        <v>0</v>
      </c>
      <c r="D7027" s="4">
        <v>0</v>
      </c>
      <c r="E7027" s="4">
        <v>0.35800871162672498</v>
      </c>
      <c r="F7027" s="4">
        <v>3.3178814239254499E-2</v>
      </c>
      <c r="G7027" s="4">
        <v>0.42938372087343801</v>
      </c>
      <c r="H7027" s="4">
        <v>5.7729580727338101</v>
      </c>
      <c r="I7027" s="4">
        <v>1.5365256533049799E-3</v>
      </c>
      <c r="J7027" s="4" t="s">
        <v>17</v>
      </c>
      <c r="K7027" s="4" t="s">
        <v>17</v>
      </c>
      <c r="L7027" s="4" t="s">
        <v>17</v>
      </c>
    </row>
    <row r="7028" spans="1:12" x14ac:dyDescent="0.25">
      <c r="A7028" s="4" t="s">
        <v>11940</v>
      </c>
      <c r="B7028" s="4">
        <v>0</v>
      </c>
      <c r="C7028" s="4">
        <v>0</v>
      </c>
      <c r="D7028" s="4">
        <v>0</v>
      </c>
      <c r="E7028" s="4">
        <v>0.21425949404546499</v>
      </c>
      <c r="F7028" s="4">
        <v>0</v>
      </c>
      <c r="G7028" s="4">
        <v>8.4560379463532495E-2</v>
      </c>
      <c r="H7028" s="4">
        <v>5.7389046962673396</v>
      </c>
      <c r="I7028" s="4">
        <v>1.5365256533049799E-3</v>
      </c>
      <c r="J7028" s="4" t="s">
        <v>299</v>
      </c>
      <c r="K7028" s="4" t="s">
        <v>300</v>
      </c>
      <c r="L7028" s="4" t="s">
        <v>17</v>
      </c>
    </row>
    <row r="7029" spans="1:12" x14ac:dyDescent="0.25">
      <c r="A7029" s="4" t="s">
        <v>11941</v>
      </c>
      <c r="B7029" s="4">
        <v>0</v>
      </c>
      <c r="C7029" s="4">
        <v>0</v>
      </c>
      <c r="D7029" s="4">
        <v>0</v>
      </c>
      <c r="E7029" s="4">
        <v>1.51882483720429E-2</v>
      </c>
      <c r="F7029" s="4">
        <v>0.108384126514898</v>
      </c>
      <c r="G7029" s="4">
        <v>6.1655098381826999E-2</v>
      </c>
      <c r="H7029" s="4">
        <v>5.7315911261341403</v>
      </c>
      <c r="I7029" s="4">
        <v>1.5365256533049799E-3</v>
      </c>
      <c r="J7029" s="4" t="s">
        <v>17</v>
      </c>
      <c r="K7029" s="4" t="s">
        <v>17</v>
      </c>
      <c r="L7029" s="4" t="s">
        <v>17</v>
      </c>
    </row>
    <row r="7030" spans="1:12" x14ac:dyDescent="0.25">
      <c r="A7030" s="4" t="s">
        <v>11942</v>
      </c>
      <c r="B7030" s="4">
        <v>0</v>
      </c>
      <c r="C7030" s="4">
        <v>0</v>
      </c>
      <c r="D7030" s="4">
        <v>0</v>
      </c>
      <c r="E7030" s="4">
        <v>0.25567580192223299</v>
      </c>
      <c r="F7030" s="4">
        <v>2.74363271593836E-2</v>
      </c>
      <c r="G7030" s="4">
        <v>6.8282174547181398E-2</v>
      </c>
      <c r="H7030" s="4">
        <v>5.7882438229892603</v>
      </c>
      <c r="I7030" s="4">
        <v>1.5365256533049799E-3</v>
      </c>
      <c r="J7030" s="4" t="s">
        <v>17</v>
      </c>
      <c r="K7030" s="4" t="s">
        <v>17</v>
      </c>
      <c r="L7030" s="4" t="s">
        <v>17</v>
      </c>
    </row>
    <row r="7031" spans="1:12" x14ac:dyDescent="0.25">
      <c r="A7031" s="4" t="s">
        <v>11943</v>
      </c>
      <c r="B7031" s="4">
        <v>0</v>
      </c>
      <c r="C7031" s="4">
        <v>0</v>
      </c>
      <c r="D7031" s="4">
        <v>0</v>
      </c>
      <c r="E7031" s="4">
        <v>0.16604102033843501</v>
      </c>
      <c r="F7031" s="4">
        <v>0.188075764331744</v>
      </c>
      <c r="G7031" s="4">
        <v>0.112337679255024</v>
      </c>
      <c r="H7031" s="4">
        <v>5.7639478944391103</v>
      </c>
      <c r="I7031" s="4">
        <v>1.5365256533049799E-3</v>
      </c>
      <c r="J7031" s="4" t="s">
        <v>17</v>
      </c>
      <c r="K7031" s="4" t="s">
        <v>17</v>
      </c>
      <c r="L7031" s="4" t="s">
        <v>17</v>
      </c>
    </row>
    <row r="7032" spans="1:12" x14ac:dyDescent="0.25">
      <c r="A7032" s="4" t="s">
        <v>11944</v>
      </c>
      <c r="B7032" s="4">
        <v>0</v>
      </c>
      <c r="C7032" s="4">
        <v>0</v>
      </c>
      <c r="D7032" s="4">
        <v>0</v>
      </c>
      <c r="E7032" s="4">
        <v>0.20696662394297899</v>
      </c>
      <c r="F7032" s="4">
        <v>0.21098922012709101</v>
      </c>
      <c r="G7032" s="4">
        <v>1.7503317982516899E-2</v>
      </c>
      <c r="H7032" s="4">
        <v>5.7441447524910796</v>
      </c>
      <c r="I7032" s="4">
        <v>1.5365256533049799E-3</v>
      </c>
      <c r="J7032" s="4" t="s">
        <v>17</v>
      </c>
      <c r="K7032" s="4" t="s">
        <v>17</v>
      </c>
      <c r="L7032" s="4" t="s">
        <v>17</v>
      </c>
    </row>
    <row r="7033" spans="1:12" x14ac:dyDescent="0.25">
      <c r="A7033" s="4" t="s">
        <v>11945</v>
      </c>
      <c r="B7033" s="4">
        <v>0</v>
      </c>
      <c r="C7033" s="4">
        <v>0</v>
      </c>
      <c r="D7033" s="4">
        <v>0</v>
      </c>
      <c r="E7033" s="4">
        <v>0.35347907938027701</v>
      </c>
      <c r="F7033" s="4">
        <v>7.7217704273316604E-2</v>
      </c>
      <c r="G7033" s="4">
        <v>0.20498731163030101</v>
      </c>
      <c r="H7033" s="4">
        <v>5.7531359949175096</v>
      </c>
      <c r="I7033" s="4">
        <v>1.5365256533049799E-3</v>
      </c>
      <c r="J7033" s="4" t="s">
        <v>17</v>
      </c>
      <c r="K7033" s="4" t="s">
        <v>17</v>
      </c>
      <c r="L7033" s="4" t="s">
        <v>17</v>
      </c>
    </row>
    <row r="7034" spans="1:12" x14ac:dyDescent="0.25">
      <c r="A7034" s="4" t="s">
        <v>11946</v>
      </c>
      <c r="B7034" s="4">
        <v>0</v>
      </c>
      <c r="C7034" s="4">
        <v>0</v>
      </c>
      <c r="D7034" s="4">
        <v>0</v>
      </c>
      <c r="E7034" s="4">
        <v>0.14406500294070099</v>
      </c>
      <c r="F7034" s="4">
        <v>4.19614415378807E-2</v>
      </c>
      <c r="G7034" s="4">
        <v>0.31329468321647902</v>
      </c>
      <c r="H7034" s="4">
        <v>5.7315102359821903</v>
      </c>
      <c r="I7034" s="4">
        <v>1.5365256533049799E-3</v>
      </c>
      <c r="J7034" s="4" t="s">
        <v>17</v>
      </c>
      <c r="K7034" s="4" t="s">
        <v>17</v>
      </c>
      <c r="L7034" s="4" t="s">
        <v>17</v>
      </c>
    </row>
    <row r="7035" spans="1:12" x14ac:dyDescent="0.25">
      <c r="A7035" s="4" t="s">
        <v>11947</v>
      </c>
      <c r="B7035" s="4">
        <v>0</v>
      </c>
      <c r="C7035" s="4">
        <v>0</v>
      </c>
      <c r="D7035" s="4">
        <v>0</v>
      </c>
      <c r="E7035" s="4">
        <v>5.9734269511997999E-2</v>
      </c>
      <c r="F7035" s="4">
        <v>3.04476313598037E-2</v>
      </c>
      <c r="G7035" s="4">
        <v>0.27279561441044697</v>
      </c>
      <c r="H7035" s="4">
        <v>5.7473499346835402</v>
      </c>
      <c r="I7035" s="4">
        <v>1.5365256533049799E-3</v>
      </c>
      <c r="J7035" s="4" t="s">
        <v>17</v>
      </c>
      <c r="K7035" s="4" t="s">
        <v>17</v>
      </c>
      <c r="L7035" s="4" t="s">
        <v>17</v>
      </c>
    </row>
    <row r="7036" spans="1:12" x14ac:dyDescent="0.25">
      <c r="A7036" s="4" t="s">
        <v>11948</v>
      </c>
      <c r="B7036" s="4">
        <v>0</v>
      </c>
      <c r="C7036" s="4">
        <v>0</v>
      </c>
      <c r="D7036" s="4">
        <v>0</v>
      </c>
      <c r="E7036" s="4">
        <v>0.48021667646900301</v>
      </c>
      <c r="F7036" s="4">
        <v>0.26109341401348002</v>
      </c>
      <c r="G7036" s="4">
        <v>9.7469457000682394E-2</v>
      </c>
      <c r="H7036" s="4">
        <v>5.7958796849668497</v>
      </c>
      <c r="I7036" s="4">
        <v>1.5365256533049799E-3</v>
      </c>
      <c r="J7036" s="4" t="s">
        <v>17</v>
      </c>
      <c r="K7036" s="4" t="s">
        <v>17</v>
      </c>
      <c r="L7036" s="4" t="s">
        <v>17</v>
      </c>
    </row>
    <row r="7037" spans="1:12" x14ac:dyDescent="0.25">
      <c r="A7037" s="4" t="s">
        <v>11949</v>
      </c>
      <c r="B7037" s="4">
        <v>0</v>
      </c>
      <c r="C7037" s="4">
        <v>0</v>
      </c>
      <c r="D7037" s="4">
        <v>0</v>
      </c>
      <c r="E7037" s="4">
        <v>0.44820223137107001</v>
      </c>
      <c r="F7037" s="4">
        <v>4.35155690022467E-2</v>
      </c>
      <c r="G7037" s="4">
        <v>6.4979638000455003E-2</v>
      </c>
      <c r="H7037" s="4">
        <v>5.7780981433678296</v>
      </c>
      <c r="I7037" s="4">
        <v>1.5365256533049799E-3</v>
      </c>
      <c r="J7037" s="4" t="s">
        <v>17</v>
      </c>
      <c r="K7037" s="4" t="s">
        <v>17</v>
      </c>
      <c r="L7037" s="4" t="s">
        <v>17</v>
      </c>
    </row>
    <row r="7038" spans="1:12" x14ac:dyDescent="0.25">
      <c r="A7038" s="4" t="s">
        <v>11950</v>
      </c>
      <c r="B7038" s="4">
        <v>0</v>
      </c>
      <c r="C7038" s="4">
        <v>0</v>
      </c>
      <c r="D7038" s="4">
        <v>0</v>
      </c>
      <c r="E7038" s="4">
        <v>8.82560378375465E-2</v>
      </c>
      <c r="F7038" s="4">
        <v>4.4985689576646899E-2</v>
      </c>
      <c r="G7038" s="4">
        <v>0.40304937624606502</v>
      </c>
      <c r="H7038" s="4">
        <v>5.7473499346835402</v>
      </c>
      <c r="I7038" s="4">
        <v>1.5365256533049799E-3</v>
      </c>
      <c r="J7038" s="4" t="s">
        <v>17</v>
      </c>
      <c r="K7038" s="4" t="s">
        <v>17</v>
      </c>
      <c r="L7038" s="4" t="s">
        <v>17</v>
      </c>
    </row>
    <row r="7039" spans="1:12" x14ac:dyDescent="0.25">
      <c r="A7039" s="4" t="s">
        <v>11951</v>
      </c>
      <c r="B7039" s="4">
        <v>0</v>
      </c>
      <c r="C7039" s="4">
        <v>0</v>
      </c>
      <c r="D7039" s="4">
        <v>0</v>
      </c>
      <c r="E7039" s="4">
        <v>0.12515751707275799</v>
      </c>
      <c r="F7039" s="4">
        <v>9.2792781287020801E-2</v>
      </c>
      <c r="G7039" s="4">
        <v>6.9281425882018202E-2</v>
      </c>
      <c r="H7039" s="4">
        <v>5.75790369631925</v>
      </c>
      <c r="I7039" s="4">
        <v>1.5365256533049799E-3</v>
      </c>
      <c r="J7039" s="4" t="s">
        <v>17</v>
      </c>
      <c r="K7039" s="4" t="s">
        <v>17</v>
      </c>
      <c r="L7039" s="4" t="s">
        <v>17</v>
      </c>
    </row>
    <row r="7040" spans="1:12" x14ac:dyDescent="0.25">
      <c r="A7040" s="4" t="s">
        <v>11952</v>
      </c>
      <c r="B7040" s="4">
        <v>0.50351311667533505</v>
      </c>
      <c r="C7040" s="4">
        <v>9.81624671558044E-2</v>
      </c>
      <c r="D7040" s="4">
        <v>6.57015837592516E-2</v>
      </c>
      <c r="E7040" s="4">
        <v>3.9501694354708301E-2</v>
      </c>
      <c r="F7040" s="4">
        <v>0.161077791709929</v>
      </c>
      <c r="G7040" s="4">
        <v>0</v>
      </c>
      <c r="H7040" s="4">
        <v>-2.40067466965285</v>
      </c>
      <c r="I7040" s="4">
        <v>1.5365256533049799E-3</v>
      </c>
      <c r="J7040" s="4" t="s">
        <v>11953</v>
      </c>
      <c r="K7040" s="4" t="s">
        <v>11954</v>
      </c>
      <c r="L7040" s="4" t="s">
        <v>17</v>
      </c>
    </row>
    <row r="7041" spans="1:12" x14ac:dyDescent="0.25">
      <c r="A7041" s="4" t="s">
        <v>11955</v>
      </c>
      <c r="B7041" s="4">
        <v>2.4863194982839901E-2</v>
      </c>
      <c r="C7041" s="4">
        <v>2.52054790557096E-2</v>
      </c>
      <c r="D7041" s="4">
        <v>7.0293325160890402E-2</v>
      </c>
      <c r="E7041" s="4">
        <v>1.6904952890367E-2</v>
      </c>
      <c r="F7041" s="4">
        <v>0</v>
      </c>
      <c r="G7041" s="4">
        <v>0</v>
      </c>
      <c r="H7041" s="4">
        <v>-3.5021988770727202</v>
      </c>
      <c r="I7041" s="4">
        <v>1.5365256533049799E-3</v>
      </c>
      <c r="J7041" s="4" t="s">
        <v>17</v>
      </c>
      <c r="K7041" s="4" t="s">
        <v>17</v>
      </c>
      <c r="L7041" s="4" t="s">
        <v>17</v>
      </c>
    </row>
    <row r="7042" spans="1:12" x14ac:dyDescent="0.25">
      <c r="A7042" s="4" t="s">
        <v>11956</v>
      </c>
      <c r="B7042" s="4">
        <v>0</v>
      </c>
      <c r="C7042" s="4">
        <v>0</v>
      </c>
      <c r="D7042" s="4">
        <v>0</v>
      </c>
      <c r="E7042" s="4">
        <v>0</v>
      </c>
      <c r="F7042" s="4">
        <v>0.59327661897122497</v>
      </c>
      <c r="G7042" s="4">
        <v>0</v>
      </c>
      <c r="H7042" s="4">
        <v>5.72023850235753</v>
      </c>
      <c r="I7042" s="4">
        <v>1.5365256533049799E-3</v>
      </c>
      <c r="J7042" s="4" t="s">
        <v>11957</v>
      </c>
      <c r="K7042" s="4" t="s">
        <v>11958</v>
      </c>
      <c r="L7042" s="4" t="s">
        <v>17</v>
      </c>
    </row>
    <row r="7043" spans="1:12" x14ac:dyDescent="0.25">
      <c r="A7043" s="4" t="s">
        <v>11959</v>
      </c>
      <c r="B7043" s="4">
        <v>0.14905056716437001</v>
      </c>
      <c r="C7043" s="4">
        <v>0.134313334370425</v>
      </c>
      <c r="D7043" s="4">
        <v>0</v>
      </c>
      <c r="E7043" s="4">
        <v>0</v>
      </c>
      <c r="F7043" s="4">
        <v>0</v>
      </c>
      <c r="G7043" s="4">
        <v>3.4282360738171098E-2</v>
      </c>
      <c r="H7043" s="4">
        <v>-3.50108881151621</v>
      </c>
      <c r="I7043" s="4">
        <v>1.5365256533049799E-3</v>
      </c>
      <c r="J7043" s="4" t="s">
        <v>17</v>
      </c>
      <c r="K7043" s="4" t="s">
        <v>17</v>
      </c>
      <c r="L7043" s="4" t="s">
        <v>17</v>
      </c>
    </row>
    <row r="7044" spans="1:12" x14ac:dyDescent="0.25">
      <c r="A7044" s="4" t="s">
        <v>11960</v>
      </c>
      <c r="B7044" s="4">
        <v>0</v>
      </c>
      <c r="C7044" s="4">
        <v>0</v>
      </c>
      <c r="D7044" s="4">
        <v>0</v>
      </c>
      <c r="E7044" s="4">
        <v>0.34711725117995701</v>
      </c>
      <c r="F7044" s="4">
        <v>7.8636402252091495E-2</v>
      </c>
      <c r="G7044" s="4">
        <v>7.8282556016296106E-2</v>
      </c>
      <c r="H7044" s="4">
        <v>5.7890976927537601</v>
      </c>
      <c r="I7044" s="4">
        <v>1.5365256533049799E-3</v>
      </c>
      <c r="J7044" s="4" t="s">
        <v>17</v>
      </c>
      <c r="K7044" s="4" t="s">
        <v>17</v>
      </c>
      <c r="L7044" s="4" t="s">
        <v>17</v>
      </c>
    </row>
    <row r="7045" spans="1:12" x14ac:dyDescent="0.25">
      <c r="A7045" s="4" t="s">
        <v>11961</v>
      </c>
      <c r="B7045" s="4">
        <v>0</v>
      </c>
      <c r="C7045" s="4">
        <v>0</v>
      </c>
      <c r="D7045" s="4">
        <v>0</v>
      </c>
      <c r="E7045" s="4">
        <v>0</v>
      </c>
      <c r="F7045" s="4">
        <v>0.77819400670251604</v>
      </c>
      <c r="G7045" s="4">
        <v>0</v>
      </c>
      <c r="H7045" s="4">
        <v>5.72023850235753</v>
      </c>
      <c r="I7045" s="4">
        <v>1.5365256533049799E-3</v>
      </c>
      <c r="J7045" s="4" t="s">
        <v>17</v>
      </c>
      <c r="K7045" s="4" t="s">
        <v>17</v>
      </c>
      <c r="L7045" s="4" t="s">
        <v>17</v>
      </c>
    </row>
    <row r="7046" spans="1:12" x14ac:dyDescent="0.25">
      <c r="A7046" s="4" t="s">
        <v>11962</v>
      </c>
      <c r="B7046" s="4">
        <v>0</v>
      </c>
      <c r="C7046" s="4">
        <v>0</v>
      </c>
      <c r="D7046" s="4">
        <v>0</v>
      </c>
      <c r="E7046" s="4">
        <v>0.15517033051691101</v>
      </c>
      <c r="F7046" s="4">
        <v>7.3820234004339305E-2</v>
      </c>
      <c r="G7046" s="4">
        <v>3.1494882621128602E-2</v>
      </c>
      <c r="H7046" s="4">
        <v>5.7393790948988199</v>
      </c>
      <c r="I7046" s="4">
        <v>1.5365256533049799E-3</v>
      </c>
      <c r="J7046" s="4" t="s">
        <v>11963</v>
      </c>
      <c r="K7046" s="4" t="s">
        <v>11964</v>
      </c>
      <c r="L7046" s="4" t="s">
        <v>17</v>
      </c>
    </row>
    <row r="7047" spans="1:12" x14ac:dyDescent="0.25">
      <c r="A7047" s="4" t="s">
        <v>11965</v>
      </c>
      <c r="B7047" s="4">
        <v>0</v>
      </c>
      <c r="C7047" s="4">
        <v>0</v>
      </c>
      <c r="D7047" s="4">
        <v>0</v>
      </c>
      <c r="E7047" s="4">
        <v>8.7079290666379205E-3</v>
      </c>
      <c r="F7047" s="4">
        <v>9.3210348802812398E-2</v>
      </c>
      <c r="G7047" s="4">
        <v>8.8372307680618795E-3</v>
      </c>
      <c r="H7047" s="4">
        <v>5.7765032494829098</v>
      </c>
      <c r="I7047" s="4">
        <v>1.5365256533049799E-3</v>
      </c>
      <c r="J7047" s="4" t="s">
        <v>10417</v>
      </c>
      <c r="K7047" s="4" t="s">
        <v>10418</v>
      </c>
      <c r="L7047" s="4" t="s">
        <v>17</v>
      </c>
    </row>
    <row r="7048" spans="1:12" x14ac:dyDescent="0.25">
      <c r="A7048" s="4" t="s">
        <v>11966</v>
      </c>
      <c r="B7048" s="4">
        <v>0</v>
      </c>
      <c r="C7048" s="4">
        <v>0</v>
      </c>
      <c r="D7048" s="4">
        <v>0</v>
      </c>
      <c r="E7048" s="4">
        <v>8.9710807692011604E-3</v>
      </c>
      <c r="F7048" s="4">
        <v>9.6027145057842503E-2</v>
      </c>
      <c r="G7048" s="4">
        <v>9.1042899396241907E-3</v>
      </c>
      <c r="H7048" s="4">
        <v>5.7765032494829098</v>
      </c>
      <c r="I7048" s="4">
        <v>1.5365256533049799E-3</v>
      </c>
      <c r="J7048" s="4" t="s">
        <v>10417</v>
      </c>
      <c r="K7048" s="4" t="s">
        <v>10418</v>
      </c>
      <c r="L7048" s="4" t="s">
        <v>17</v>
      </c>
    </row>
    <row r="7049" spans="1:12" x14ac:dyDescent="0.25">
      <c r="A7049" s="4" t="s">
        <v>11967</v>
      </c>
      <c r="B7049" s="4">
        <v>0</v>
      </c>
      <c r="C7049" s="4">
        <v>0</v>
      </c>
      <c r="D7049" s="4">
        <v>1.7797916736531302E-2</v>
      </c>
      <c r="E7049" s="4">
        <v>0.27286588214000601</v>
      </c>
      <c r="F7049" s="4">
        <v>1.0908599766265001E-2</v>
      </c>
      <c r="G7049" s="4">
        <v>0</v>
      </c>
      <c r="H7049" s="4">
        <v>2.79932125923255</v>
      </c>
      <c r="I7049" s="4">
        <v>1.5365256533049799E-3</v>
      </c>
      <c r="J7049" s="4" t="s">
        <v>11968</v>
      </c>
      <c r="K7049" s="4" t="s">
        <v>11969</v>
      </c>
      <c r="L7049" s="4" t="s">
        <v>17</v>
      </c>
    </row>
    <row r="7050" spans="1:12" x14ac:dyDescent="0.25">
      <c r="A7050" s="4" t="s">
        <v>11970</v>
      </c>
      <c r="B7050" s="4">
        <v>0</v>
      </c>
      <c r="C7050" s="4">
        <v>0</v>
      </c>
      <c r="D7050" s="4">
        <v>0</v>
      </c>
      <c r="E7050" s="4">
        <v>0.380226354793265</v>
      </c>
      <c r="F7050" s="4">
        <v>0.182407727598459</v>
      </c>
      <c r="G7050" s="4">
        <v>2.2698366698789101E-2</v>
      </c>
      <c r="H7050" s="4">
        <v>5.7857320293565202</v>
      </c>
      <c r="I7050" s="4">
        <v>1.5365256533049799E-3</v>
      </c>
      <c r="J7050" s="4" t="s">
        <v>17</v>
      </c>
      <c r="K7050" s="4" t="s">
        <v>17</v>
      </c>
      <c r="L7050" s="4" t="s">
        <v>17</v>
      </c>
    </row>
    <row r="7051" spans="1:12" x14ac:dyDescent="0.25">
      <c r="A7051" s="4" t="s">
        <v>11971</v>
      </c>
      <c r="B7051" s="4">
        <v>0</v>
      </c>
      <c r="C7051" s="4">
        <v>0</v>
      </c>
      <c r="D7051" s="4">
        <v>0</v>
      </c>
      <c r="E7051" s="4">
        <v>0.14436829768373399</v>
      </c>
      <c r="F7051" s="4">
        <v>8.4099562829605207E-2</v>
      </c>
      <c r="G7051" s="4">
        <v>4.1860566796082598E-2</v>
      </c>
      <c r="H7051" s="4">
        <v>5.8009556451593802</v>
      </c>
      <c r="I7051" s="4">
        <v>1.5365256533049799E-3</v>
      </c>
      <c r="J7051" s="4" t="s">
        <v>11972</v>
      </c>
      <c r="K7051" s="4" t="s">
        <v>11973</v>
      </c>
      <c r="L7051" s="4" t="s">
        <v>11974</v>
      </c>
    </row>
    <row r="7052" spans="1:12" x14ac:dyDescent="0.25">
      <c r="A7052" s="4" t="s">
        <v>11975</v>
      </c>
      <c r="B7052" s="4">
        <v>0.26906109229795999</v>
      </c>
      <c r="C7052" s="4">
        <v>0</v>
      </c>
      <c r="D7052" s="4">
        <v>0.15974502717935701</v>
      </c>
      <c r="E7052" s="4">
        <v>2.7440952941085901E-2</v>
      </c>
      <c r="F7052" s="4">
        <v>0</v>
      </c>
      <c r="G7052" s="4">
        <v>2.7848416285909301E-2</v>
      </c>
      <c r="H7052" s="4">
        <v>-3.5134289126781399</v>
      </c>
      <c r="I7052" s="4">
        <v>1.5365256533049799E-3</v>
      </c>
      <c r="J7052" s="4" t="s">
        <v>17</v>
      </c>
      <c r="K7052" s="4" t="s">
        <v>17</v>
      </c>
      <c r="L7052" s="4" t="s">
        <v>17</v>
      </c>
    </row>
    <row r="7053" spans="1:12" x14ac:dyDescent="0.25">
      <c r="A7053" s="4" t="s">
        <v>11976</v>
      </c>
      <c r="B7053" s="4">
        <v>0</v>
      </c>
      <c r="C7053" s="4">
        <v>0</v>
      </c>
      <c r="D7053" s="4">
        <v>0</v>
      </c>
      <c r="E7053" s="4">
        <v>0.13096818449154601</v>
      </c>
      <c r="F7053" s="4">
        <v>0.48064923943390703</v>
      </c>
      <c r="G7053" s="4">
        <v>5.3165158364008598E-2</v>
      </c>
      <c r="H7053" s="4">
        <v>5.7674369492967603</v>
      </c>
      <c r="I7053" s="4">
        <v>1.5365256533049799E-3</v>
      </c>
      <c r="J7053" s="4" t="s">
        <v>17</v>
      </c>
      <c r="K7053" s="4" t="s">
        <v>17</v>
      </c>
      <c r="L7053" s="4" t="s">
        <v>17</v>
      </c>
    </row>
    <row r="7054" spans="1:12" x14ac:dyDescent="0.25">
      <c r="A7054" s="4" t="s">
        <v>11977</v>
      </c>
      <c r="B7054" s="4">
        <v>0</v>
      </c>
      <c r="C7054" s="4">
        <v>0</v>
      </c>
      <c r="D7054" s="4">
        <v>0</v>
      </c>
      <c r="E7054" s="4">
        <v>2.0366777962510699E-2</v>
      </c>
      <c r="F7054" s="4">
        <v>8.9971379153293896E-2</v>
      </c>
      <c r="G7054" s="4">
        <v>5.51178634182653E-2</v>
      </c>
      <c r="H7054" s="4">
        <v>5.7285075452440397</v>
      </c>
      <c r="I7054" s="4">
        <v>1.5365256533049799E-3</v>
      </c>
      <c r="J7054" s="4" t="s">
        <v>17</v>
      </c>
      <c r="K7054" s="4" t="s">
        <v>17</v>
      </c>
      <c r="L7054" s="4" t="s">
        <v>17</v>
      </c>
    </row>
    <row r="7055" spans="1:12" x14ac:dyDescent="0.25">
      <c r="A7055" s="4" t="s">
        <v>11978</v>
      </c>
      <c r="B7055" s="4">
        <v>0</v>
      </c>
      <c r="C7055" s="4">
        <v>0</v>
      </c>
      <c r="D7055" s="4">
        <v>0</v>
      </c>
      <c r="E7055" s="4">
        <v>0.22634981977744101</v>
      </c>
      <c r="F7055" s="4">
        <v>9.22996588356342E-3</v>
      </c>
      <c r="G7055" s="4">
        <v>0</v>
      </c>
      <c r="H7055" s="4">
        <v>5.7599316903859403</v>
      </c>
      <c r="I7055" s="4">
        <v>1.5365256533049799E-3</v>
      </c>
      <c r="J7055" s="4" t="s">
        <v>6341</v>
      </c>
      <c r="K7055" s="4" t="s">
        <v>6342</v>
      </c>
      <c r="L7055" s="4" t="s">
        <v>17</v>
      </c>
    </row>
    <row r="7056" spans="1:12" x14ac:dyDescent="0.25">
      <c r="A7056" s="4" t="s">
        <v>11979</v>
      </c>
      <c r="B7056" s="4">
        <v>0</v>
      </c>
      <c r="C7056" s="4">
        <v>0</v>
      </c>
      <c r="D7056" s="4">
        <v>0</v>
      </c>
      <c r="E7056" s="4">
        <v>0.204092087499326</v>
      </c>
      <c r="F7056" s="4">
        <v>0.30052939842176601</v>
      </c>
      <c r="G7056" s="4">
        <v>6.9040865375483401E-2</v>
      </c>
      <c r="H7056" s="4">
        <v>5.7575002634501802</v>
      </c>
      <c r="I7056" s="4">
        <v>1.5365256533049799E-3</v>
      </c>
      <c r="J7056" s="4" t="s">
        <v>17</v>
      </c>
      <c r="K7056" s="4" t="s">
        <v>17</v>
      </c>
      <c r="L7056" s="4" t="s">
        <v>17</v>
      </c>
    </row>
    <row r="7057" spans="1:12" x14ac:dyDescent="0.25">
      <c r="A7057" s="4" t="s">
        <v>11980</v>
      </c>
      <c r="B7057" s="4">
        <v>0</v>
      </c>
      <c r="C7057" s="4">
        <v>0</v>
      </c>
      <c r="D7057" s="4">
        <v>0</v>
      </c>
      <c r="E7057" s="4">
        <v>0</v>
      </c>
      <c r="F7057" s="4">
        <v>9.3153421711766396E-2</v>
      </c>
      <c r="G7057" s="4">
        <v>0</v>
      </c>
      <c r="H7057" s="4">
        <v>5.72023850235753</v>
      </c>
      <c r="I7057" s="4">
        <v>1.5365256533049799E-3</v>
      </c>
      <c r="J7057" s="4" t="s">
        <v>11981</v>
      </c>
      <c r="K7057" s="4" t="s">
        <v>11982</v>
      </c>
      <c r="L7057" s="4" t="s">
        <v>17</v>
      </c>
    </row>
    <row r="7058" spans="1:12" x14ac:dyDescent="0.25">
      <c r="A7058" s="4" t="s">
        <v>11983</v>
      </c>
      <c r="B7058" s="4">
        <v>0.14570741299356199</v>
      </c>
      <c r="C7058" s="4">
        <v>0</v>
      </c>
      <c r="D7058" s="4">
        <v>4.2778860837412301E-2</v>
      </c>
      <c r="E7058" s="4">
        <v>2.2862124153950201E-2</v>
      </c>
      <c r="F7058" s="4">
        <v>2.3306471612638501E-2</v>
      </c>
      <c r="G7058" s="4">
        <v>1.16007988495561E-2</v>
      </c>
      <c r="H7058" s="4">
        <v>-2.4100577762645399</v>
      </c>
      <c r="I7058" s="4">
        <v>1.5365256533049799E-3</v>
      </c>
      <c r="J7058" s="4" t="s">
        <v>905</v>
      </c>
      <c r="K7058" s="4" t="s">
        <v>906</v>
      </c>
      <c r="L7058" s="4" t="s">
        <v>17</v>
      </c>
    </row>
    <row r="7059" spans="1:12" x14ac:dyDescent="0.25">
      <c r="A7059" s="4" t="s">
        <v>11984</v>
      </c>
      <c r="B7059" s="4">
        <v>0.35756443636348101</v>
      </c>
      <c r="C7059" s="4">
        <v>0.24715017111309101</v>
      </c>
      <c r="D7059" s="4">
        <v>2.7570207736538701E-2</v>
      </c>
      <c r="E7059" s="4">
        <v>0.18233607817198699</v>
      </c>
      <c r="F7059" s="4">
        <v>3.3796355621034203E-2</v>
      </c>
      <c r="G7059" s="4">
        <v>0</v>
      </c>
      <c r="H7059" s="4">
        <v>-2.2598597323855301</v>
      </c>
      <c r="I7059" s="4">
        <v>1.5365256533049799E-3</v>
      </c>
      <c r="J7059" s="4" t="s">
        <v>1698</v>
      </c>
      <c r="K7059" s="4" t="s">
        <v>1699</v>
      </c>
      <c r="L7059" s="4" t="s">
        <v>17</v>
      </c>
    </row>
    <row r="7060" spans="1:12" x14ac:dyDescent="0.25">
      <c r="A7060" s="4" t="s">
        <v>11985</v>
      </c>
      <c r="B7060" s="4">
        <v>14.2424282589428</v>
      </c>
      <c r="C7060" s="4">
        <v>11.957382585478801</v>
      </c>
      <c r="D7060" s="4">
        <v>7.1872132502449197</v>
      </c>
      <c r="E7060" s="4">
        <v>6.8977534010731203</v>
      </c>
      <c r="F7060" s="4">
        <v>7.8526526731136501</v>
      </c>
      <c r="G7060" s="4">
        <v>6.8912241297523602</v>
      </c>
      <c r="H7060" s="4">
        <v>-1.43208799406691</v>
      </c>
      <c r="I7060" s="4">
        <v>1.5365256533049799E-3</v>
      </c>
      <c r="J7060" s="4" t="s">
        <v>11986</v>
      </c>
      <c r="K7060" s="4" t="s">
        <v>11987</v>
      </c>
      <c r="L7060" s="4" t="s">
        <v>11988</v>
      </c>
    </row>
    <row r="7061" spans="1:12" x14ac:dyDescent="0.25">
      <c r="A7061" s="4" t="s">
        <v>11989</v>
      </c>
      <c r="B7061" s="4">
        <v>0.10365626973061701</v>
      </c>
      <c r="C7061" s="4">
        <v>1.7513879032114699E-2</v>
      </c>
      <c r="D7061" s="4">
        <v>0</v>
      </c>
      <c r="E7061" s="4">
        <v>0.38762813740879198</v>
      </c>
      <c r="F7061" s="4">
        <v>0.484971624680615</v>
      </c>
      <c r="G7061" s="4">
        <v>0.17881087435376999</v>
      </c>
      <c r="H7061" s="4">
        <v>2.3298052937155198</v>
      </c>
      <c r="I7061" s="4">
        <v>1.5365256533049799E-3</v>
      </c>
      <c r="J7061" s="4" t="s">
        <v>17</v>
      </c>
      <c r="K7061" s="4" t="s">
        <v>17</v>
      </c>
      <c r="L7061" s="4" t="s">
        <v>17</v>
      </c>
    </row>
    <row r="7062" spans="1:12" x14ac:dyDescent="0.25">
      <c r="A7062" s="4" t="s">
        <v>11990</v>
      </c>
      <c r="B7062" s="4">
        <v>0</v>
      </c>
      <c r="C7062" s="4">
        <v>0</v>
      </c>
      <c r="D7062" s="4">
        <v>0</v>
      </c>
      <c r="E7062" s="4">
        <v>0.137012869929618</v>
      </c>
      <c r="F7062" s="4">
        <v>0.109745308637534</v>
      </c>
      <c r="G7062" s="4">
        <v>0</v>
      </c>
      <c r="H7062" s="4">
        <v>5.7359617942327903</v>
      </c>
      <c r="I7062" s="4">
        <v>1.5365256533049799E-3</v>
      </c>
      <c r="J7062" s="4" t="s">
        <v>17</v>
      </c>
      <c r="K7062" s="4" t="s">
        <v>17</v>
      </c>
      <c r="L7062" s="4" t="s">
        <v>17</v>
      </c>
    </row>
    <row r="7063" spans="1:12" x14ac:dyDescent="0.25">
      <c r="A7063" s="4" t="s">
        <v>11991</v>
      </c>
      <c r="B7063" s="4">
        <v>4.6680842218872103</v>
      </c>
      <c r="C7063" s="4">
        <v>5.6004122167394996</v>
      </c>
      <c r="D7063" s="4">
        <v>6.1966370787517802</v>
      </c>
      <c r="E7063" s="4">
        <v>5.3876789741015596</v>
      </c>
      <c r="F7063" s="4">
        <v>1.26360953496675</v>
      </c>
      <c r="G7063" s="4">
        <v>4.88160114407588</v>
      </c>
      <c r="H7063" s="4">
        <v>-1.4380064066256399</v>
      </c>
      <c r="I7063" s="4">
        <v>1.5365256533049799E-3</v>
      </c>
      <c r="J7063" s="4" t="s">
        <v>17</v>
      </c>
      <c r="K7063" s="4" t="s">
        <v>17</v>
      </c>
      <c r="L7063" s="4" t="s">
        <v>17</v>
      </c>
    </row>
    <row r="7064" spans="1:12" x14ac:dyDescent="0.25">
      <c r="A7064" s="4" t="s">
        <v>11992</v>
      </c>
      <c r="B7064" s="4">
        <v>0</v>
      </c>
      <c r="C7064" s="4">
        <v>0</v>
      </c>
      <c r="D7064" s="4">
        <v>0</v>
      </c>
      <c r="E7064" s="4">
        <v>0.43604244213505899</v>
      </c>
      <c r="F7064" s="4">
        <v>0.23707591895586</v>
      </c>
      <c r="G7064" s="4">
        <v>5.9002282576080797E-2</v>
      </c>
      <c r="H7064" s="4">
        <v>5.7372335195607098</v>
      </c>
      <c r="I7064" s="4">
        <v>1.5365256533049799E-3</v>
      </c>
      <c r="J7064" s="4" t="s">
        <v>17</v>
      </c>
      <c r="K7064" s="4" t="s">
        <v>17</v>
      </c>
      <c r="L7064" s="4" t="s">
        <v>17</v>
      </c>
    </row>
    <row r="7065" spans="1:12" x14ac:dyDescent="0.25">
      <c r="A7065" s="4" t="s">
        <v>11993</v>
      </c>
      <c r="B7065" s="4">
        <v>6.9004892205726696E-3</v>
      </c>
      <c r="C7065" s="4">
        <v>9.7936806311768099E-2</v>
      </c>
      <c r="D7065" s="4">
        <v>5.8527272888988504E-3</v>
      </c>
      <c r="E7065" s="4">
        <v>0</v>
      </c>
      <c r="F7065" s="4">
        <v>1.4348883744275299E-2</v>
      </c>
      <c r="G7065" s="4">
        <v>0</v>
      </c>
      <c r="H7065" s="4">
        <v>-3.49354968054155</v>
      </c>
      <c r="I7065" s="4">
        <v>1.5365256533049799E-3</v>
      </c>
      <c r="J7065" s="4" t="s">
        <v>17</v>
      </c>
      <c r="K7065" s="4" t="s">
        <v>17</v>
      </c>
      <c r="L7065" s="4" t="s">
        <v>17</v>
      </c>
    </row>
    <row r="7066" spans="1:12" x14ac:dyDescent="0.25">
      <c r="A7066" s="4" t="s">
        <v>11994</v>
      </c>
      <c r="B7066" s="4">
        <v>6.7739640303506E-3</v>
      </c>
      <c r="C7066" s="4">
        <v>9.6141067973188402E-2</v>
      </c>
      <c r="D7066" s="4">
        <v>5.7454135304282096E-3</v>
      </c>
      <c r="E7066" s="4">
        <v>0</v>
      </c>
      <c r="F7066" s="4">
        <v>1.40857871452971E-2</v>
      </c>
      <c r="G7066" s="4">
        <v>0</v>
      </c>
      <c r="H7066" s="4">
        <v>-3.49354968054155</v>
      </c>
      <c r="I7066" s="4">
        <v>1.5365256533049799E-3</v>
      </c>
      <c r="J7066" s="4" t="s">
        <v>17</v>
      </c>
      <c r="K7066" s="4" t="s">
        <v>17</v>
      </c>
      <c r="L7066" s="4" t="s">
        <v>17</v>
      </c>
    </row>
    <row r="7067" spans="1:12" x14ac:dyDescent="0.25">
      <c r="A7067" s="4" t="s">
        <v>11995</v>
      </c>
      <c r="B7067" s="4">
        <v>0</v>
      </c>
      <c r="C7067" s="4">
        <v>0</v>
      </c>
      <c r="D7067" s="4">
        <v>0</v>
      </c>
      <c r="E7067" s="4">
        <v>0.24238565443219001</v>
      </c>
      <c r="F7067" s="4">
        <v>0.22650526586839501</v>
      </c>
      <c r="G7067" s="4">
        <v>4.0997462326060198E-2</v>
      </c>
      <c r="H7067" s="4">
        <v>5.7462912488299196</v>
      </c>
      <c r="I7067" s="4">
        <v>1.5365256533049799E-3</v>
      </c>
      <c r="J7067" s="4" t="s">
        <v>11996</v>
      </c>
      <c r="K7067" s="4" t="s">
        <v>11997</v>
      </c>
      <c r="L7067" s="4" t="s">
        <v>17</v>
      </c>
    </row>
    <row r="7068" spans="1:12" x14ac:dyDescent="0.25">
      <c r="A7068" s="4" t="s">
        <v>11998</v>
      </c>
      <c r="B7068" s="4">
        <v>0</v>
      </c>
      <c r="C7068" s="4">
        <v>0</v>
      </c>
      <c r="D7068" s="4">
        <v>0</v>
      </c>
      <c r="E7068" s="4">
        <v>0.17096719371671301</v>
      </c>
      <c r="F7068" s="4">
        <v>0.226577138077143</v>
      </c>
      <c r="G7068" s="4">
        <v>3.4701167937415699E-2</v>
      </c>
      <c r="H7068" s="4">
        <v>5.7523314159101098</v>
      </c>
      <c r="I7068" s="4">
        <v>1.5365256533049799E-3</v>
      </c>
      <c r="J7068" s="4" t="s">
        <v>17</v>
      </c>
      <c r="K7068" s="4" t="s">
        <v>17</v>
      </c>
      <c r="L7068" s="4" t="s">
        <v>17</v>
      </c>
    </row>
    <row r="7069" spans="1:12" x14ac:dyDescent="0.25">
      <c r="A7069" s="4" t="s">
        <v>11999</v>
      </c>
      <c r="B7069" s="4">
        <v>0.27601956882290701</v>
      </c>
      <c r="C7069" s="4">
        <v>7.8349445049414407E-2</v>
      </c>
      <c r="D7069" s="4">
        <v>6.5550545635667104E-2</v>
      </c>
      <c r="E7069" s="4">
        <v>2.2520506206822201E-2</v>
      </c>
      <c r="F7069" s="4">
        <v>0.10331196295878201</v>
      </c>
      <c r="G7069" s="4">
        <v>2.2854907158780701E-2</v>
      </c>
      <c r="H7069" s="4">
        <v>-2.2077933866798798</v>
      </c>
      <c r="I7069" s="4">
        <v>1.5365256533049799E-3</v>
      </c>
      <c r="J7069" s="4" t="s">
        <v>328</v>
      </c>
      <c r="K7069" s="4" t="s">
        <v>329</v>
      </c>
      <c r="L7069" s="4" t="s">
        <v>17</v>
      </c>
    </row>
    <row r="7070" spans="1:12" x14ac:dyDescent="0.25">
      <c r="A7070" s="4" t="s">
        <v>12000</v>
      </c>
      <c r="B7070" s="4">
        <v>0</v>
      </c>
      <c r="C7070" s="4">
        <v>0</v>
      </c>
      <c r="D7070" s="4">
        <v>0</v>
      </c>
      <c r="E7070" s="4">
        <v>6.4112697643767397E-2</v>
      </c>
      <c r="F7070" s="4">
        <v>0.13071757965989</v>
      </c>
      <c r="G7070" s="4">
        <v>0.117116441788778</v>
      </c>
      <c r="H7070" s="4">
        <v>5.7245313034851604</v>
      </c>
      <c r="I7070" s="4">
        <v>1.5365256533049799E-3</v>
      </c>
      <c r="J7070" s="4" t="s">
        <v>12001</v>
      </c>
      <c r="K7070" s="4" t="s">
        <v>12002</v>
      </c>
      <c r="L7070" s="4" t="s">
        <v>17</v>
      </c>
    </row>
    <row r="7071" spans="1:12" x14ac:dyDescent="0.25">
      <c r="A7071" s="4" t="s">
        <v>12003</v>
      </c>
      <c r="B7071" s="4">
        <v>1.7061245106637899E-2</v>
      </c>
      <c r="C7071" s="4">
        <v>6.9184488396844004E-2</v>
      </c>
      <c r="D7071" s="4">
        <v>0</v>
      </c>
      <c r="E7071" s="4">
        <v>0.261005866784218</v>
      </c>
      <c r="F7071" s="4">
        <v>5.3215753566690699E-2</v>
      </c>
      <c r="G7071" s="4">
        <v>0.54742171054379696</v>
      </c>
      <c r="H7071" s="4">
        <v>2.5196348364656602</v>
      </c>
      <c r="I7071" s="4">
        <v>1.5365256533049799E-3</v>
      </c>
      <c r="J7071" s="4" t="s">
        <v>17</v>
      </c>
      <c r="K7071" s="4" t="s">
        <v>17</v>
      </c>
      <c r="L7071" s="4" t="s">
        <v>17</v>
      </c>
    </row>
    <row r="7072" spans="1:12" x14ac:dyDescent="0.25">
      <c r="A7072" s="4" t="s">
        <v>12004</v>
      </c>
      <c r="B7072" s="4">
        <v>0.38100343102585499</v>
      </c>
      <c r="C7072" s="4">
        <v>0.39333571992212302</v>
      </c>
      <c r="D7072" s="4">
        <v>0.24014072317246099</v>
      </c>
      <c r="E7072" s="4">
        <v>0.15329187358028001</v>
      </c>
      <c r="F7072" s="4">
        <v>0.29073720774426798</v>
      </c>
      <c r="G7072" s="4">
        <v>0.18089309705366799</v>
      </c>
      <c r="H7072" s="4">
        <v>-1.52521016954942</v>
      </c>
      <c r="I7072" s="4">
        <v>1.5365256533049799E-3</v>
      </c>
      <c r="J7072" s="4" t="s">
        <v>17</v>
      </c>
      <c r="K7072" s="4" t="s">
        <v>17</v>
      </c>
      <c r="L7072" s="4" t="s">
        <v>17</v>
      </c>
    </row>
    <row r="7073" spans="1:12" x14ac:dyDescent="0.25">
      <c r="A7073" s="4" t="s">
        <v>12005</v>
      </c>
      <c r="B7073" s="4">
        <v>2.5192170590362899</v>
      </c>
      <c r="C7073" s="4">
        <v>1.5511407199416301</v>
      </c>
      <c r="D7073" s="4">
        <v>1.15355701042792</v>
      </c>
      <c r="E7073" s="4">
        <v>7.4635639013430204</v>
      </c>
      <c r="F7073" s="4">
        <v>9.8663063150661099</v>
      </c>
      <c r="G7073" s="4">
        <v>7.2944479227928296</v>
      </c>
      <c r="H7073" s="4">
        <v>1.44592297120901</v>
      </c>
      <c r="I7073" s="4">
        <v>1.5365256533049799E-3</v>
      </c>
      <c r="J7073" s="4" t="s">
        <v>17</v>
      </c>
      <c r="K7073" s="4" t="s">
        <v>17</v>
      </c>
      <c r="L7073" s="4" t="s">
        <v>17</v>
      </c>
    </row>
    <row r="7074" spans="1:12" x14ac:dyDescent="0.25">
      <c r="A7074" s="4" t="s">
        <v>12006</v>
      </c>
      <c r="B7074" s="4">
        <v>3.2671704064752199E-2</v>
      </c>
      <c r="C7074" s="4">
        <v>1.6560742758258199E-2</v>
      </c>
      <c r="D7074" s="4">
        <v>4.1566308092587698E-2</v>
      </c>
      <c r="E7074" s="4">
        <v>0.51647793571258105</v>
      </c>
      <c r="F7074" s="4">
        <v>0.28873468105827499</v>
      </c>
      <c r="G7074" s="4">
        <v>0.185987637338037</v>
      </c>
      <c r="H7074" s="4">
        <v>2.47903415228736</v>
      </c>
      <c r="I7074" s="4">
        <v>1.5365256533049799E-3</v>
      </c>
      <c r="J7074" s="4" t="s">
        <v>17</v>
      </c>
      <c r="K7074" s="4" t="s">
        <v>17</v>
      </c>
      <c r="L7074" s="4" t="s">
        <v>17</v>
      </c>
    </row>
    <row r="7075" spans="1:12" x14ac:dyDescent="0.25">
      <c r="A7075" s="4" t="s">
        <v>12007</v>
      </c>
      <c r="B7075" s="4">
        <v>0.43515531451050499</v>
      </c>
      <c r="C7075" s="4">
        <v>0.40864047366872203</v>
      </c>
      <c r="D7075" s="4">
        <v>0.27584012561585602</v>
      </c>
      <c r="E7075" s="4">
        <v>0.23358178826818499</v>
      </c>
      <c r="F7075" s="4">
        <v>0.18097247366170399</v>
      </c>
      <c r="G7075" s="4">
        <v>0.26549620333233098</v>
      </c>
      <c r="H7075" s="4">
        <v>-1.5442627147702199</v>
      </c>
      <c r="I7075" s="4">
        <v>1.5365256533049799E-3</v>
      </c>
      <c r="J7075" s="4" t="s">
        <v>1895</v>
      </c>
      <c r="K7075" s="4" t="s">
        <v>1896</v>
      </c>
      <c r="L7075" s="4" t="s">
        <v>17</v>
      </c>
    </row>
    <row r="7076" spans="1:12" x14ac:dyDescent="0.25">
      <c r="A7076" s="4" t="s">
        <v>12008</v>
      </c>
      <c r="B7076" s="4">
        <v>4.4885425210454001E-2</v>
      </c>
      <c r="C7076" s="4">
        <v>6.8255023891512598E-2</v>
      </c>
      <c r="D7076" s="4">
        <v>5.7105114856171903E-2</v>
      </c>
      <c r="E7076" s="4">
        <v>0</v>
      </c>
      <c r="F7076" s="4">
        <v>0</v>
      </c>
      <c r="G7076" s="4">
        <v>2.3228702369321501E-2</v>
      </c>
      <c r="H7076" s="4">
        <v>-3.4679668857906698</v>
      </c>
      <c r="I7076" s="4">
        <v>1.5365256533049799E-3</v>
      </c>
      <c r="J7076" s="4" t="s">
        <v>17</v>
      </c>
      <c r="K7076" s="4" t="s">
        <v>17</v>
      </c>
      <c r="L7076" s="4" t="s">
        <v>17</v>
      </c>
    </row>
    <row r="7077" spans="1:12" x14ac:dyDescent="0.25">
      <c r="A7077" s="4" t="s">
        <v>12009</v>
      </c>
      <c r="B7077" s="4">
        <v>5.6488382225992E-2</v>
      </c>
      <c r="C7077" s="4">
        <v>0.15685915488031599</v>
      </c>
      <c r="D7077" s="4">
        <v>0</v>
      </c>
      <c r="E7077" s="4">
        <v>7.0135455279748002E-2</v>
      </c>
      <c r="F7077" s="4">
        <v>1.7874651394044799E-2</v>
      </c>
      <c r="G7077" s="4">
        <v>2.0336250808631301E-2</v>
      </c>
      <c r="H7077" s="4">
        <v>-1.7763556030151499</v>
      </c>
      <c r="I7077" s="4">
        <v>1.5365256533049799E-3</v>
      </c>
      <c r="J7077" s="4" t="s">
        <v>17</v>
      </c>
      <c r="K7077" s="4" t="s">
        <v>17</v>
      </c>
      <c r="L7077" s="4" t="s">
        <v>17</v>
      </c>
    </row>
    <row r="7078" spans="1:12" x14ac:dyDescent="0.25">
      <c r="A7078" s="4" t="s">
        <v>12010</v>
      </c>
      <c r="B7078" s="4">
        <v>2.9502980827011198</v>
      </c>
      <c r="C7078" s="4">
        <v>2.3838396620884401</v>
      </c>
      <c r="D7078" s="4">
        <v>2.0136625198757998</v>
      </c>
      <c r="E7078" s="4">
        <v>15.7387386871332</v>
      </c>
      <c r="F7078" s="4">
        <v>10.046567934452099</v>
      </c>
      <c r="G7078" s="4">
        <v>10.1641370723816</v>
      </c>
      <c r="H7078" s="4">
        <v>1.43074086170237</v>
      </c>
      <c r="I7078" s="4">
        <v>1.5365256533049799E-3</v>
      </c>
      <c r="J7078" s="4" t="s">
        <v>11794</v>
      </c>
      <c r="K7078" s="4" t="s">
        <v>11795</v>
      </c>
      <c r="L7078" s="4" t="s">
        <v>3624</v>
      </c>
    </row>
    <row r="7079" spans="1:12" x14ac:dyDescent="0.25">
      <c r="A7079" s="4" t="s">
        <v>12011</v>
      </c>
      <c r="B7079" s="4">
        <v>0</v>
      </c>
      <c r="C7079" s="4">
        <v>0</v>
      </c>
      <c r="D7079" s="4">
        <v>0</v>
      </c>
      <c r="E7079" s="4">
        <v>0.34032228982517898</v>
      </c>
      <c r="F7079" s="4">
        <v>0.173468391072232</v>
      </c>
      <c r="G7079" s="4">
        <v>0.12334844434329501</v>
      </c>
      <c r="H7079" s="4">
        <v>5.8030675553654198</v>
      </c>
      <c r="I7079" s="4">
        <v>1.5365256533049799E-3</v>
      </c>
      <c r="J7079" s="4" t="s">
        <v>17</v>
      </c>
      <c r="K7079" s="4" t="s">
        <v>17</v>
      </c>
      <c r="L7079" s="4" t="s">
        <v>17</v>
      </c>
    </row>
    <row r="7080" spans="1:12" x14ac:dyDescent="0.25">
      <c r="A7080" s="4" t="s">
        <v>12012</v>
      </c>
      <c r="B7080" s="4">
        <v>28.442058327364201</v>
      </c>
      <c r="C7080" s="4">
        <v>22.290817556255099</v>
      </c>
      <c r="D7080" s="4">
        <v>11.274988017826701</v>
      </c>
      <c r="E7080" s="4">
        <v>10.326418500489501</v>
      </c>
      <c r="F7080" s="4">
        <v>12.868419508740301</v>
      </c>
      <c r="G7080" s="4">
        <v>15.846866691419899</v>
      </c>
      <c r="H7080" s="4">
        <v>-1.4301174069021501</v>
      </c>
      <c r="I7080" s="4">
        <v>1.53839712565339E-3</v>
      </c>
      <c r="J7080" s="4" t="s">
        <v>12013</v>
      </c>
      <c r="K7080" s="4" t="s">
        <v>12014</v>
      </c>
      <c r="L7080" s="4" t="s">
        <v>17</v>
      </c>
    </row>
    <row r="7081" spans="1:12" x14ac:dyDescent="0.25">
      <c r="A7081" s="4" t="s">
        <v>12015</v>
      </c>
      <c r="B7081" s="4">
        <v>9.2360394183049602E-2</v>
      </c>
      <c r="C7081" s="4">
        <v>0.31600763465157</v>
      </c>
      <c r="D7081" s="4">
        <v>0</v>
      </c>
      <c r="E7081" s="4">
        <v>3.5323630528729603E-2</v>
      </c>
      <c r="F7081" s="4">
        <v>0</v>
      </c>
      <c r="G7081" s="4">
        <v>9.55950443660539E-2</v>
      </c>
      <c r="H7081" s="4">
        <v>-2.3591919181573502</v>
      </c>
      <c r="I7081" s="4">
        <v>1.5384711304553601E-3</v>
      </c>
      <c r="J7081" s="4" t="s">
        <v>17</v>
      </c>
      <c r="K7081" s="4" t="s">
        <v>17</v>
      </c>
      <c r="L7081" s="4" t="s">
        <v>17</v>
      </c>
    </row>
    <row r="7082" spans="1:12" x14ac:dyDescent="0.25">
      <c r="A7082" s="4" t="s">
        <v>12016</v>
      </c>
      <c r="B7082" s="4">
        <v>6.4412278256745406E-2</v>
      </c>
      <c r="C7082" s="4">
        <v>0.22038420119874799</v>
      </c>
      <c r="D7082" s="4">
        <v>0</v>
      </c>
      <c r="E7082" s="4">
        <v>2.4634753227077099E-2</v>
      </c>
      <c r="F7082" s="4">
        <v>0</v>
      </c>
      <c r="G7082" s="4">
        <v>6.6668128174817196E-2</v>
      </c>
      <c r="H7082" s="4">
        <v>-2.3591919181573502</v>
      </c>
      <c r="I7082" s="4">
        <v>1.5384711304553601E-3</v>
      </c>
      <c r="J7082" s="4" t="s">
        <v>17</v>
      </c>
      <c r="K7082" s="4" t="s">
        <v>17</v>
      </c>
      <c r="L7082" s="4" t="s">
        <v>17</v>
      </c>
    </row>
    <row r="7083" spans="1:12" x14ac:dyDescent="0.25">
      <c r="A7083" s="4" t="s">
        <v>12017</v>
      </c>
      <c r="B7083" s="4">
        <v>0.70241177294604396</v>
      </c>
      <c r="C7083" s="4">
        <v>0.10681224945362799</v>
      </c>
      <c r="D7083" s="4">
        <v>7.4469802432789695E-2</v>
      </c>
      <c r="E7083" s="4">
        <v>1.86257349322968</v>
      </c>
      <c r="F7083" s="4">
        <v>0.49295104812142898</v>
      </c>
      <c r="G7083" s="4">
        <v>1.9629315142952799</v>
      </c>
      <c r="H7083" s="4">
        <v>1.61020850265127</v>
      </c>
      <c r="I7083" s="4">
        <v>1.5390169550838001E-3</v>
      </c>
      <c r="J7083" s="4" t="s">
        <v>17</v>
      </c>
      <c r="K7083" s="4" t="s">
        <v>17</v>
      </c>
      <c r="L7083" s="4" t="s">
        <v>17</v>
      </c>
    </row>
    <row r="7084" spans="1:12" x14ac:dyDescent="0.25">
      <c r="A7084" s="4" t="s">
        <v>12018</v>
      </c>
      <c r="B7084" s="4">
        <v>0.14664856480972799</v>
      </c>
      <c r="C7084" s="4">
        <v>0.131513496807213</v>
      </c>
      <c r="D7084" s="4">
        <v>9.0894263850144902E-2</v>
      </c>
      <c r="E7084" s="4">
        <v>3.2597209512517197E-2</v>
      </c>
      <c r="F7084" s="4">
        <v>7.8190041777378094E-2</v>
      </c>
      <c r="G7084" s="4">
        <v>0.10313562038475001</v>
      </c>
      <c r="H7084" s="4">
        <v>-1.5797842709007801</v>
      </c>
      <c r="I7084" s="4">
        <v>1.54380643686948E-3</v>
      </c>
      <c r="J7084" s="4" t="s">
        <v>12019</v>
      </c>
      <c r="K7084" s="4" t="s">
        <v>12020</v>
      </c>
      <c r="L7084" s="4" t="s">
        <v>17</v>
      </c>
    </row>
    <row r="7085" spans="1:12" x14ac:dyDescent="0.25">
      <c r="A7085" s="4" t="s">
        <v>12021</v>
      </c>
      <c r="B7085" s="4">
        <v>53.787610500562003</v>
      </c>
      <c r="C7085" s="4">
        <v>54.819803005907502</v>
      </c>
      <c r="D7085" s="4">
        <v>64.446692882001003</v>
      </c>
      <c r="E7085" s="4">
        <v>39.140262303936403</v>
      </c>
      <c r="F7085" s="4">
        <v>46.849739969133203</v>
      </c>
      <c r="G7085" s="4">
        <v>35.152929745432601</v>
      </c>
      <c r="H7085" s="4">
        <v>-1.4275378820353699</v>
      </c>
      <c r="I7085" s="4">
        <v>1.54421698486288E-3</v>
      </c>
      <c r="J7085" s="4" t="s">
        <v>10542</v>
      </c>
      <c r="K7085" s="4" t="s">
        <v>10543</v>
      </c>
      <c r="L7085" s="4" t="s">
        <v>17</v>
      </c>
    </row>
    <row r="7086" spans="1:12" x14ac:dyDescent="0.25">
      <c r="A7086" s="4" t="s">
        <v>12022</v>
      </c>
      <c r="B7086" s="4">
        <v>2.6348852076371898</v>
      </c>
      <c r="C7086" s="4">
        <v>1.0599836801729801</v>
      </c>
      <c r="D7086" s="4">
        <v>2.045617379976</v>
      </c>
      <c r="E7086" s="4">
        <v>11.175596918976201</v>
      </c>
      <c r="F7086" s="4">
        <v>9.5519831838669003</v>
      </c>
      <c r="G7086" s="4">
        <v>7.9650512437829102</v>
      </c>
      <c r="H7086" s="4">
        <v>1.45484699869212</v>
      </c>
      <c r="I7086" s="4">
        <v>1.5450477636107E-3</v>
      </c>
      <c r="J7086" s="4" t="s">
        <v>12023</v>
      </c>
      <c r="K7086" s="4" t="s">
        <v>12024</v>
      </c>
      <c r="L7086" s="4" t="s">
        <v>12025</v>
      </c>
    </row>
    <row r="7087" spans="1:12" x14ac:dyDescent="0.25">
      <c r="A7087" s="4" t="s">
        <v>12026</v>
      </c>
      <c r="B7087" s="4">
        <v>2.4632967021656902</v>
      </c>
      <c r="C7087" s="4">
        <v>1.42996556739286</v>
      </c>
      <c r="D7087" s="4">
        <v>1.35977805012342</v>
      </c>
      <c r="E7087" s="4">
        <v>7.7613472357909998</v>
      </c>
      <c r="F7087" s="4">
        <v>7.4471940061191004</v>
      </c>
      <c r="G7087" s="4">
        <v>9.6285300846863304</v>
      </c>
      <c r="H7087" s="4">
        <v>1.44119459134265</v>
      </c>
      <c r="I7087" s="4">
        <v>1.5465995501494701E-3</v>
      </c>
      <c r="J7087" s="4" t="s">
        <v>12027</v>
      </c>
      <c r="K7087" s="4" t="s">
        <v>12028</v>
      </c>
      <c r="L7087" s="4" t="s">
        <v>12029</v>
      </c>
    </row>
    <row r="7088" spans="1:12" x14ac:dyDescent="0.25">
      <c r="A7088" s="4" t="s">
        <v>12030</v>
      </c>
      <c r="B7088" s="4">
        <v>0.19426815495580799</v>
      </c>
      <c r="C7088" s="4">
        <v>1.7068357435163</v>
      </c>
      <c r="D7088" s="4">
        <v>0.29292571276034901</v>
      </c>
      <c r="E7088" s="4">
        <v>0.154100991909604</v>
      </c>
      <c r="F7088" s="4">
        <v>0.87524966371822299</v>
      </c>
      <c r="G7088" s="4">
        <v>0.20107182365533999</v>
      </c>
      <c r="H7088" s="4">
        <v>-1.7001518987520701</v>
      </c>
      <c r="I7088" s="4">
        <v>1.5465995501494701E-3</v>
      </c>
      <c r="J7088" s="4" t="s">
        <v>17</v>
      </c>
      <c r="K7088" s="4" t="s">
        <v>17</v>
      </c>
      <c r="L7088" s="4" t="s">
        <v>17</v>
      </c>
    </row>
    <row r="7089" spans="1:12" x14ac:dyDescent="0.25">
      <c r="A7089" s="4" t="s">
        <v>12031</v>
      </c>
      <c r="B7089" s="4">
        <v>0.139462518984206</v>
      </c>
      <c r="C7089" s="4">
        <v>0.39763816096507298</v>
      </c>
      <c r="D7089" s="4">
        <v>0.31050258459000202</v>
      </c>
      <c r="E7089" s="4">
        <v>0.17779347005386001</v>
      </c>
      <c r="F7089" s="4">
        <v>0.16312415204018299</v>
      </c>
      <c r="G7089" s="4">
        <v>0.16239012981238901</v>
      </c>
      <c r="H7089" s="4">
        <v>-1.6833369352235701</v>
      </c>
      <c r="I7089" s="4">
        <v>1.5465995501494701E-3</v>
      </c>
      <c r="J7089" s="4" t="s">
        <v>17</v>
      </c>
      <c r="K7089" s="4" t="s">
        <v>17</v>
      </c>
      <c r="L7089" s="4" t="s">
        <v>17</v>
      </c>
    </row>
    <row r="7090" spans="1:12" x14ac:dyDescent="0.25">
      <c r="A7090" s="4" t="s">
        <v>12032</v>
      </c>
      <c r="B7090" s="4">
        <v>0.32755502081589799</v>
      </c>
      <c r="C7090" s="4">
        <v>0.23840518983266901</v>
      </c>
      <c r="D7090" s="4">
        <v>0.23507800706166501</v>
      </c>
      <c r="E7090" s="4">
        <v>9.4223802564538897E-2</v>
      </c>
      <c r="F7090" s="4">
        <v>0.17173493502620901</v>
      </c>
      <c r="G7090" s="4">
        <v>0.223120115209373</v>
      </c>
      <c r="H7090" s="4">
        <v>-1.52477307765933</v>
      </c>
      <c r="I7090" s="4">
        <v>1.5472812621958E-3</v>
      </c>
      <c r="J7090" s="4" t="s">
        <v>218</v>
      </c>
      <c r="K7090" s="4" t="s">
        <v>785</v>
      </c>
      <c r="L7090" s="4" t="s">
        <v>17</v>
      </c>
    </row>
    <row r="7091" spans="1:12" x14ac:dyDescent="0.25">
      <c r="A7091" s="4" t="s">
        <v>12033</v>
      </c>
      <c r="B7091" s="4">
        <v>0.65934205802039103</v>
      </c>
      <c r="C7091" s="4">
        <v>0.12367224165646901</v>
      </c>
      <c r="D7091" s="4">
        <v>0.209402689090569</v>
      </c>
      <c r="E7091" s="4">
        <v>1.30638684855934</v>
      </c>
      <c r="F7091" s="4">
        <v>1.3106384092321699</v>
      </c>
      <c r="G7091" s="4">
        <v>1.8368586329593399</v>
      </c>
      <c r="H7091" s="4">
        <v>1.4567233373063599</v>
      </c>
      <c r="I7091" s="4">
        <v>1.5474990419273001E-3</v>
      </c>
      <c r="J7091" s="4" t="s">
        <v>12034</v>
      </c>
      <c r="K7091" s="4" t="s">
        <v>12035</v>
      </c>
      <c r="L7091" s="4" t="s">
        <v>17</v>
      </c>
    </row>
    <row r="7092" spans="1:12" x14ac:dyDescent="0.25">
      <c r="A7092" s="4" t="s">
        <v>12036</v>
      </c>
      <c r="B7092" s="4">
        <v>0.51537270833686899</v>
      </c>
      <c r="C7092" s="4">
        <v>0</v>
      </c>
      <c r="D7092" s="4">
        <v>0.11304805346180199</v>
      </c>
      <c r="E7092" s="4">
        <v>7.2498946900778294E-2</v>
      </c>
      <c r="F7092" s="4">
        <v>9.2385042423826294E-2</v>
      </c>
      <c r="G7092" s="4">
        <v>0.110363196455907</v>
      </c>
      <c r="H7092" s="4">
        <v>-1.8621661697517</v>
      </c>
      <c r="I7092" s="4">
        <v>1.5483348520818601E-3</v>
      </c>
      <c r="J7092" s="4" t="s">
        <v>17</v>
      </c>
      <c r="K7092" s="4" t="s">
        <v>17</v>
      </c>
      <c r="L7092" s="4" t="s">
        <v>17</v>
      </c>
    </row>
    <row r="7093" spans="1:12" x14ac:dyDescent="0.25">
      <c r="A7093" s="4" t="s">
        <v>12037</v>
      </c>
      <c r="B7093" s="4">
        <v>4.4767856811440403</v>
      </c>
      <c r="C7093" s="4">
        <v>3.52127402860321</v>
      </c>
      <c r="D7093" s="4">
        <v>3.0713226036854002</v>
      </c>
      <c r="E7093" s="4">
        <v>2.2543193885397499</v>
      </c>
      <c r="F7093" s="4">
        <v>2.6264391572978498</v>
      </c>
      <c r="G7093" s="4">
        <v>2.4143070801929398</v>
      </c>
      <c r="H7093" s="4">
        <v>-1.43800341442839</v>
      </c>
      <c r="I7093" s="4">
        <v>1.54936883057313E-3</v>
      </c>
      <c r="J7093" s="4" t="s">
        <v>8067</v>
      </c>
      <c r="K7093" s="4" t="s">
        <v>8068</v>
      </c>
      <c r="L7093" s="4" t="s">
        <v>17</v>
      </c>
    </row>
    <row r="7094" spans="1:12" x14ac:dyDescent="0.25">
      <c r="A7094" s="4" t="s">
        <v>12038</v>
      </c>
      <c r="B7094" s="4">
        <v>0.72872624218482696</v>
      </c>
      <c r="C7094" s="4">
        <v>1.06238879365644</v>
      </c>
      <c r="D7094" s="4">
        <v>0.54577929505249201</v>
      </c>
      <c r="E7094" s="4">
        <v>0.42615365407898298</v>
      </c>
      <c r="F7094" s="4">
        <v>0.67598297902559201</v>
      </c>
      <c r="G7094" s="4">
        <v>0.44632090315468198</v>
      </c>
      <c r="H7094" s="4">
        <v>-1.4460006723919601</v>
      </c>
      <c r="I7094" s="4">
        <v>1.55255266494573E-3</v>
      </c>
      <c r="J7094" s="4" t="s">
        <v>10937</v>
      </c>
      <c r="K7094" s="4" t="s">
        <v>10938</v>
      </c>
      <c r="L7094" s="4" t="s">
        <v>17</v>
      </c>
    </row>
    <row r="7095" spans="1:12" x14ac:dyDescent="0.25">
      <c r="A7095" s="4" t="s">
        <v>12039</v>
      </c>
      <c r="B7095" s="4">
        <v>0.14304908266188801</v>
      </c>
      <c r="C7095" s="4">
        <v>4.83394653484292E-2</v>
      </c>
      <c r="D7095" s="4">
        <v>1.79746197157136E-2</v>
      </c>
      <c r="E7095" s="4">
        <v>0.17290978841641799</v>
      </c>
      <c r="F7095" s="4">
        <v>0.424150787436957</v>
      </c>
      <c r="G7095" s="4">
        <v>0.47707885351575102</v>
      </c>
      <c r="H7095" s="4">
        <v>1.67323242768356</v>
      </c>
      <c r="I7095" s="4">
        <v>1.5531742598974001E-3</v>
      </c>
      <c r="J7095" s="4" t="s">
        <v>244</v>
      </c>
      <c r="K7095" s="4" t="s">
        <v>370</v>
      </c>
      <c r="L7095" s="4" t="s">
        <v>17</v>
      </c>
    </row>
    <row r="7096" spans="1:12" x14ac:dyDescent="0.25">
      <c r="A7096" s="4" t="s">
        <v>12040</v>
      </c>
      <c r="B7096" s="4">
        <v>6.7014983686305707E-2</v>
      </c>
      <c r="C7096" s="4">
        <v>0.40762535198466099</v>
      </c>
      <c r="D7096" s="4">
        <v>0.34103705802476603</v>
      </c>
      <c r="E7096" s="4">
        <v>1.93650166743547</v>
      </c>
      <c r="F7096" s="4">
        <v>2.2760666568128598</v>
      </c>
      <c r="G7096" s="4">
        <v>1.06355044708652</v>
      </c>
      <c r="H7096" s="4">
        <v>1.7204499851597299</v>
      </c>
      <c r="I7096" s="4">
        <v>1.5535945562806001E-3</v>
      </c>
      <c r="J7096" s="4" t="s">
        <v>17</v>
      </c>
      <c r="K7096" s="4" t="s">
        <v>17</v>
      </c>
      <c r="L7096" s="4" t="s">
        <v>17</v>
      </c>
    </row>
    <row r="7097" spans="1:12" x14ac:dyDescent="0.25">
      <c r="A7097" s="4" t="s">
        <v>12041</v>
      </c>
      <c r="B7097" s="4">
        <v>0.84537658557978002</v>
      </c>
      <c r="C7097" s="4">
        <v>0.53152823675263206</v>
      </c>
      <c r="D7097" s="4">
        <v>0.58960170105205101</v>
      </c>
      <c r="E7097" s="4">
        <v>4.0465433944668598</v>
      </c>
      <c r="F7097" s="4">
        <v>3.1513158403894699</v>
      </c>
      <c r="G7097" s="4">
        <v>2.5182449221777099</v>
      </c>
      <c r="H7097" s="4">
        <v>1.4443668215999299</v>
      </c>
      <c r="I7097" s="4">
        <v>1.5558715029946101E-3</v>
      </c>
      <c r="J7097" s="4" t="s">
        <v>12042</v>
      </c>
      <c r="K7097" s="4" t="s">
        <v>12043</v>
      </c>
      <c r="L7097" s="4" t="s">
        <v>12044</v>
      </c>
    </row>
    <row r="7098" spans="1:12" x14ac:dyDescent="0.25">
      <c r="A7098" s="4" t="s">
        <v>12045</v>
      </c>
      <c r="B7098" s="4">
        <v>1.23410106569864</v>
      </c>
      <c r="C7098" s="4">
        <v>1.7819687518455101</v>
      </c>
      <c r="D7098" s="4">
        <v>1.0746705107155701</v>
      </c>
      <c r="E7098" s="4">
        <v>0.98599120579163702</v>
      </c>
      <c r="F7098" s="4">
        <v>0.71579212358785205</v>
      </c>
      <c r="G7098" s="4">
        <v>1.02716383164806</v>
      </c>
      <c r="H7098" s="4">
        <v>-1.4506056362859401</v>
      </c>
      <c r="I7098" s="4">
        <v>1.55695157098103E-3</v>
      </c>
      <c r="J7098" s="4" t="s">
        <v>11037</v>
      </c>
      <c r="K7098" s="4" t="s">
        <v>11038</v>
      </c>
      <c r="L7098" s="4" t="s">
        <v>17</v>
      </c>
    </row>
    <row r="7099" spans="1:12" x14ac:dyDescent="0.25">
      <c r="A7099" s="4" t="s">
        <v>12046</v>
      </c>
      <c r="B7099" s="4">
        <v>1.7973892467986201</v>
      </c>
      <c r="C7099" s="4">
        <v>1.1316407183338499</v>
      </c>
      <c r="D7099" s="4">
        <v>1.2738939803793801</v>
      </c>
      <c r="E7099" s="4">
        <v>9.1002806433335994</v>
      </c>
      <c r="F7099" s="4">
        <v>5.3474898160574504</v>
      </c>
      <c r="G7099" s="4">
        <v>6.1157653838064601</v>
      </c>
      <c r="H7099" s="4">
        <v>1.42979755938899</v>
      </c>
      <c r="I7099" s="4">
        <v>1.56222822638912E-3</v>
      </c>
      <c r="J7099" s="4" t="s">
        <v>10849</v>
      </c>
      <c r="K7099" s="4" t="s">
        <v>10850</v>
      </c>
      <c r="L7099" s="4" t="s">
        <v>17</v>
      </c>
    </row>
    <row r="7100" spans="1:12" x14ac:dyDescent="0.25">
      <c r="A7100" s="4" t="s">
        <v>12047</v>
      </c>
      <c r="B7100" s="4">
        <v>1.0624572658167499</v>
      </c>
      <c r="C7100" s="4">
        <v>0.32971952850527497</v>
      </c>
      <c r="D7100" s="4">
        <v>0.27585766544516499</v>
      </c>
      <c r="E7100" s="4">
        <v>0.17691052279851299</v>
      </c>
      <c r="F7100" s="4">
        <v>0.225436187043242</v>
      </c>
      <c r="G7100" s="4">
        <v>0.35907483933434298</v>
      </c>
      <c r="H7100" s="4">
        <v>-1.83867081278055</v>
      </c>
      <c r="I7100" s="4">
        <v>1.56726401518186E-3</v>
      </c>
      <c r="J7100" s="4" t="s">
        <v>17</v>
      </c>
      <c r="K7100" s="4" t="s">
        <v>17</v>
      </c>
      <c r="L7100" s="4" t="s">
        <v>17</v>
      </c>
    </row>
    <row r="7101" spans="1:12" x14ac:dyDescent="0.25">
      <c r="A7101" s="4" t="s">
        <v>12048</v>
      </c>
      <c r="B7101" s="4">
        <v>0.28355663453984198</v>
      </c>
      <c r="C7101" s="4">
        <v>0.23955022735192599</v>
      </c>
      <c r="D7101" s="4">
        <v>3.0062717292056101E-2</v>
      </c>
      <c r="E7101" s="4">
        <v>0.42174010700967801</v>
      </c>
      <c r="F7101" s="4">
        <v>1.6706124719534099</v>
      </c>
      <c r="G7101" s="4">
        <v>0.74594706206426298</v>
      </c>
      <c r="H7101" s="4">
        <v>1.63317009034049</v>
      </c>
      <c r="I7101" s="4">
        <v>1.56774731051309E-3</v>
      </c>
      <c r="J7101" s="4" t="s">
        <v>17</v>
      </c>
      <c r="K7101" s="4" t="s">
        <v>17</v>
      </c>
      <c r="L7101" s="4" t="s">
        <v>17</v>
      </c>
    </row>
    <row r="7102" spans="1:12" x14ac:dyDescent="0.25">
      <c r="A7102" s="4" t="s">
        <v>12049</v>
      </c>
      <c r="B7102" s="4">
        <v>0.54968319952200995</v>
      </c>
      <c r="C7102" s="4">
        <v>0.110190781107324</v>
      </c>
      <c r="D7102" s="4">
        <v>0.23706100056684401</v>
      </c>
      <c r="E7102" s="4">
        <v>1.34292989485493</v>
      </c>
      <c r="F7102" s="4">
        <v>1.8630445912159801</v>
      </c>
      <c r="G7102" s="4">
        <v>1.02215302530687</v>
      </c>
      <c r="H7102" s="4">
        <v>1.4617086177977801</v>
      </c>
      <c r="I7102" s="4">
        <v>1.56849006564857E-3</v>
      </c>
      <c r="J7102" s="4" t="s">
        <v>12050</v>
      </c>
      <c r="K7102" s="4" t="s">
        <v>12051</v>
      </c>
      <c r="L7102" s="4" t="s">
        <v>17</v>
      </c>
    </row>
    <row r="7103" spans="1:12" x14ac:dyDescent="0.25">
      <c r="A7103" s="4" t="s">
        <v>12052</v>
      </c>
      <c r="B7103" s="4">
        <v>0.16470543844098701</v>
      </c>
      <c r="C7103" s="4">
        <v>0.29131440088733102</v>
      </c>
      <c r="D7103" s="4">
        <v>6.2417703067891697E-2</v>
      </c>
      <c r="E7103" s="4">
        <v>1.0364691200257701</v>
      </c>
      <c r="F7103" s="4">
        <v>0.82707363755036301</v>
      </c>
      <c r="G7103" s="4">
        <v>0.73630156025396998</v>
      </c>
      <c r="H7103" s="4">
        <v>1.50457837874939</v>
      </c>
      <c r="I7103" s="4">
        <v>1.5701259693838301E-3</v>
      </c>
      <c r="J7103" s="4" t="s">
        <v>475</v>
      </c>
      <c r="K7103" s="4" t="s">
        <v>10879</v>
      </c>
      <c r="L7103" s="4" t="s">
        <v>17</v>
      </c>
    </row>
    <row r="7104" spans="1:12" x14ac:dyDescent="0.25">
      <c r="A7104" s="4" t="s">
        <v>12053</v>
      </c>
      <c r="B7104" s="4">
        <v>0.30693466514252299</v>
      </c>
      <c r="C7104" s="4">
        <v>0.35504170013321001</v>
      </c>
      <c r="D7104" s="4">
        <v>0.377144855237457</v>
      </c>
      <c r="E7104" s="4">
        <v>0.25283673600899698</v>
      </c>
      <c r="F7104" s="4">
        <v>0.26593342916469298</v>
      </c>
      <c r="G7104" s="4">
        <v>0.166987820228125</v>
      </c>
      <c r="H7104" s="4">
        <v>-1.51730422164465</v>
      </c>
      <c r="I7104" s="4">
        <v>1.5751806998397901E-3</v>
      </c>
      <c r="J7104" s="4" t="s">
        <v>6790</v>
      </c>
      <c r="K7104" s="4" t="s">
        <v>6791</v>
      </c>
      <c r="L7104" s="4" t="s">
        <v>17</v>
      </c>
    </row>
    <row r="7105" spans="1:12" x14ac:dyDescent="0.25">
      <c r="A7105" s="4" t="s">
        <v>12054</v>
      </c>
      <c r="B7105" s="4">
        <v>5.9002220787125497</v>
      </c>
      <c r="C7105" s="4">
        <v>3.02134607504121</v>
      </c>
      <c r="D7105" s="4">
        <v>1.8616826123481001</v>
      </c>
      <c r="E7105" s="4">
        <v>4.3231581804888704</v>
      </c>
      <c r="F7105" s="4">
        <v>1.5911919382330999</v>
      </c>
      <c r="G7105" s="4">
        <v>0.99001995632768602</v>
      </c>
      <c r="H7105" s="4">
        <v>-1.45090095271867</v>
      </c>
      <c r="I7105" s="4">
        <v>1.57564245736336E-3</v>
      </c>
      <c r="J7105" s="4" t="s">
        <v>12055</v>
      </c>
      <c r="K7105" s="4" t="s">
        <v>12056</v>
      </c>
      <c r="L7105" s="4" t="s">
        <v>2006</v>
      </c>
    </row>
    <row r="7106" spans="1:12" x14ac:dyDescent="0.25">
      <c r="A7106" s="4" t="s">
        <v>12057</v>
      </c>
      <c r="B7106" s="4">
        <v>6.85088752838739</v>
      </c>
      <c r="C7106" s="4">
        <v>6.5954432664336897</v>
      </c>
      <c r="D7106" s="4">
        <v>4.04098452448578</v>
      </c>
      <c r="E7106" s="4">
        <v>2.6473792330585399</v>
      </c>
      <c r="F7106" s="4">
        <v>3.87174441191027</v>
      </c>
      <c r="G7106" s="4">
        <v>4.7668899432340597</v>
      </c>
      <c r="H7106" s="4">
        <v>-1.4328743685124099</v>
      </c>
      <c r="I7106" s="4">
        <v>1.5769888130975501E-3</v>
      </c>
      <c r="J7106" s="4" t="s">
        <v>12058</v>
      </c>
      <c r="K7106" s="4" t="s">
        <v>12059</v>
      </c>
      <c r="L7106" s="4" t="s">
        <v>17</v>
      </c>
    </row>
    <row r="7107" spans="1:12" x14ac:dyDescent="0.25">
      <c r="A7107" s="4" t="s">
        <v>12060</v>
      </c>
      <c r="B7107" s="4">
        <v>15.2357018111038</v>
      </c>
      <c r="C7107" s="4">
        <v>11.319103802960401</v>
      </c>
      <c r="D7107" s="4">
        <v>7.4309332579119101</v>
      </c>
      <c r="E7107" s="4">
        <v>10.281109208697099</v>
      </c>
      <c r="F7107" s="4">
        <v>5.4700817950760801</v>
      </c>
      <c r="G7107" s="4">
        <v>6.5681251670366798</v>
      </c>
      <c r="H7107" s="4">
        <v>-1.42876575010049</v>
      </c>
      <c r="I7107" s="4">
        <v>1.57848323041153E-3</v>
      </c>
      <c r="J7107" s="4" t="s">
        <v>12061</v>
      </c>
      <c r="K7107" s="4" t="s">
        <v>12062</v>
      </c>
      <c r="L7107" s="4" t="s">
        <v>17</v>
      </c>
    </row>
    <row r="7108" spans="1:12" x14ac:dyDescent="0.25">
      <c r="A7108" s="4" t="s">
        <v>12063</v>
      </c>
      <c r="B7108" s="4">
        <v>5.6316495012372298</v>
      </c>
      <c r="C7108" s="4">
        <v>3.4266609861743702</v>
      </c>
      <c r="D7108" s="4">
        <v>2.9988154154380702</v>
      </c>
      <c r="E7108" s="4">
        <v>3.3196400203681899</v>
      </c>
      <c r="F7108" s="4">
        <v>2.2817445320932199</v>
      </c>
      <c r="G7108" s="4">
        <v>2.3185951282022499</v>
      </c>
      <c r="H7108" s="4">
        <v>-1.4285581023877501</v>
      </c>
      <c r="I7108" s="4">
        <v>1.57904482260931E-3</v>
      </c>
      <c r="J7108" s="4" t="s">
        <v>12064</v>
      </c>
      <c r="K7108" s="4" t="s">
        <v>12065</v>
      </c>
      <c r="L7108" s="4" t="s">
        <v>12066</v>
      </c>
    </row>
    <row r="7109" spans="1:12" x14ac:dyDescent="0.25">
      <c r="A7109" s="4" t="s">
        <v>12067</v>
      </c>
      <c r="B7109" s="4">
        <v>0.50518234597711897</v>
      </c>
      <c r="C7109" s="4">
        <v>8.53561730476768E-2</v>
      </c>
      <c r="D7109" s="4">
        <v>0.410622900397485</v>
      </c>
      <c r="E7109" s="4">
        <v>0.20036505887443001</v>
      </c>
      <c r="F7109" s="4">
        <v>0.18237441720262301</v>
      </c>
      <c r="G7109" s="4">
        <v>0.20334022585387099</v>
      </c>
      <c r="H7109" s="4">
        <v>-1.62600272174356</v>
      </c>
      <c r="I7109" s="4">
        <v>1.5795310904154901E-3</v>
      </c>
      <c r="J7109" s="4" t="s">
        <v>661</v>
      </c>
      <c r="K7109" s="4" t="s">
        <v>662</v>
      </c>
      <c r="L7109" s="4" t="s">
        <v>17</v>
      </c>
    </row>
    <row r="7110" spans="1:12" x14ac:dyDescent="0.25">
      <c r="A7110" s="4" t="s">
        <v>12068</v>
      </c>
      <c r="B7110" s="4">
        <v>35.152252390587101</v>
      </c>
      <c r="C7110" s="4">
        <v>24.181220043172999</v>
      </c>
      <c r="D7110" s="4">
        <v>22.5977521086708</v>
      </c>
      <c r="E7110" s="4">
        <v>13.7806102334473</v>
      </c>
      <c r="F7110" s="4">
        <v>19.263714797495599</v>
      </c>
      <c r="G7110" s="4">
        <v>20.522550604572899</v>
      </c>
      <c r="H7110" s="4">
        <v>-1.42665685085716</v>
      </c>
      <c r="I7110" s="4">
        <v>1.5803994269724599E-3</v>
      </c>
      <c r="J7110" s="4" t="s">
        <v>10885</v>
      </c>
      <c r="K7110" s="4" t="s">
        <v>10886</v>
      </c>
      <c r="L7110" s="4" t="s">
        <v>17</v>
      </c>
    </row>
    <row r="7111" spans="1:12" x14ac:dyDescent="0.25">
      <c r="A7111" s="4" t="s">
        <v>12069</v>
      </c>
      <c r="B7111" s="4">
        <v>10.2296638755811</v>
      </c>
      <c r="C7111" s="4">
        <v>8.0955128354159598</v>
      </c>
      <c r="D7111" s="4">
        <v>5.7688633513048497</v>
      </c>
      <c r="E7111" s="4">
        <v>5.5575359566603604</v>
      </c>
      <c r="F7111" s="4">
        <v>5.7531105657965202</v>
      </c>
      <c r="G7111" s="4">
        <v>4.5428106075635304</v>
      </c>
      <c r="H7111" s="4">
        <v>-1.4293368313259101</v>
      </c>
      <c r="I7111" s="4">
        <v>1.58464924359547E-3</v>
      </c>
      <c r="J7111" s="4" t="s">
        <v>1441</v>
      </c>
      <c r="K7111" s="4" t="s">
        <v>10111</v>
      </c>
      <c r="L7111" s="4" t="s">
        <v>17</v>
      </c>
    </row>
    <row r="7112" spans="1:12" x14ac:dyDescent="0.25">
      <c r="A7112" s="4" t="s">
        <v>12070</v>
      </c>
      <c r="B7112" s="4">
        <v>6.7763534356523103E-2</v>
      </c>
      <c r="C7112" s="4">
        <v>7.2989940304915596E-2</v>
      </c>
      <c r="D7112" s="4">
        <v>6.8250851559434195E-2</v>
      </c>
      <c r="E7112" s="4">
        <v>1.7277637036980001E-2</v>
      </c>
      <c r="F7112" s="4">
        <v>3.9630250341331802E-2</v>
      </c>
      <c r="G7112" s="4">
        <v>3.5068376063737597E-2</v>
      </c>
      <c r="H7112" s="4">
        <v>-2.0274277956833302</v>
      </c>
      <c r="I7112" s="4">
        <v>1.58896657854301E-3</v>
      </c>
      <c r="J7112" s="4" t="s">
        <v>12071</v>
      </c>
      <c r="K7112" s="4" t="s">
        <v>12072</v>
      </c>
      <c r="L7112" s="4" t="s">
        <v>17</v>
      </c>
    </row>
    <row r="7113" spans="1:12" x14ac:dyDescent="0.25">
      <c r="A7113" s="4" t="s">
        <v>12073</v>
      </c>
      <c r="B7113" s="4">
        <v>5.0666273380415801E-2</v>
      </c>
      <c r="C7113" s="4">
        <v>0.10700787628413</v>
      </c>
      <c r="D7113" s="4">
        <v>5.0135362376290397E-2</v>
      </c>
      <c r="E7113" s="4">
        <v>1.29183563076497E-2</v>
      </c>
      <c r="F7113" s="4">
        <v>1.7559249382005499E-2</v>
      </c>
      <c r="G7113" s="4">
        <v>6.1180828394274502E-2</v>
      </c>
      <c r="H7113" s="4">
        <v>-1.99564869863913</v>
      </c>
      <c r="I7113" s="4">
        <v>1.58896657854301E-3</v>
      </c>
      <c r="J7113" s="4" t="s">
        <v>12074</v>
      </c>
      <c r="K7113" s="4" t="s">
        <v>12075</v>
      </c>
      <c r="L7113" s="4" t="s">
        <v>17</v>
      </c>
    </row>
    <row r="7114" spans="1:12" x14ac:dyDescent="0.25">
      <c r="A7114" s="4" t="s">
        <v>12076</v>
      </c>
      <c r="B7114" s="4">
        <v>0.941284600698719</v>
      </c>
      <c r="C7114" s="4">
        <v>0.81665445784023105</v>
      </c>
      <c r="D7114" s="4">
        <v>0.15595890985331901</v>
      </c>
      <c r="E7114" s="4">
        <v>3.6390530824857099</v>
      </c>
      <c r="F7114" s="4">
        <v>1.3837712935955999</v>
      </c>
      <c r="G7114" s="4">
        <v>3.6523058336098901</v>
      </c>
      <c r="H7114" s="4">
        <v>1.4499168813694401</v>
      </c>
      <c r="I7114" s="4">
        <v>1.58896657854301E-3</v>
      </c>
      <c r="J7114" s="4" t="s">
        <v>12077</v>
      </c>
      <c r="K7114" s="4" t="s">
        <v>12078</v>
      </c>
      <c r="L7114" s="4" t="s">
        <v>17</v>
      </c>
    </row>
    <row r="7115" spans="1:12" x14ac:dyDescent="0.25">
      <c r="A7115" s="4" t="s">
        <v>12079</v>
      </c>
      <c r="B7115" s="4">
        <v>8.3480551830849806E-2</v>
      </c>
      <c r="C7115" s="4">
        <v>0.19041705741814699</v>
      </c>
      <c r="D7115" s="4">
        <v>4.4253103672717E-3</v>
      </c>
      <c r="E7115" s="4">
        <v>1.59637482889207E-2</v>
      </c>
      <c r="F7115" s="4">
        <v>7.5945422707343099E-2</v>
      </c>
      <c r="G7115" s="4">
        <v>2.70013161707485E-2</v>
      </c>
      <c r="H7115" s="4">
        <v>-1.97450840004349</v>
      </c>
      <c r="I7115" s="4">
        <v>1.58896657854301E-3</v>
      </c>
      <c r="J7115" s="4" t="s">
        <v>17</v>
      </c>
      <c r="K7115" s="4" t="s">
        <v>17</v>
      </c>
      <c r="L7115" s="4" t="s">
        <v>17</v>
      </c>
    </row>
    <row r="7116" spans="1:12" x14ac:dyDescent="0.25">
      <c r="A7116" s="4" t="s">
        <v>12080</v>
      </c>
      <c r="B7116" s="4">
        <v>0.45705281787590502</v>
      </c>
      <c r="C7116" s="4">
        <v>0.425978399298373</v>
      </c>
      <c r="D7116" s="4">
        <v>0.25635215029319702</v>
      </c>
      <c r="E7116" s="4">
        <v>0.24058744927011899</v>
      </c>
      <c r="F7116" s="4">
        <v>3.15010306089978</v>
      </c>
      <c r="G7116" s="4">
        <v>2.1287688467578101</v>
      </c>
      <c r="H7116" s="4">
        <v>1.4979444009407801</v>
      </c>
      <c r="I7116" s="4">
        <v>1.5891940999341501E-3</v>
      </c>
      <c r="J7116" s="4" t="s">
        <v>12081</v>
      </c>
      <c r="K7116" s="4" t="s">
        <v>12082</v>
      </c>
      <c r="L7116" s="4" t="s">
        <v>17</v>
      </c>
    </row>
    <row r="7117" spans="1:12" x14ac:dyDescent="0.25">
      <c r="A7117" s="4" t="s">
        <v>12083</v>
      </c>
      <c r="B7117" s="4">
        <v>0.35337889948297202</v>
      </c>
      <c r="C7117" s="4">
        <v>0.24573745502402899</v>
      </c>
      <c r="D7117" s="4">
        <v>0.101558787422327</v>
      </c>
      <c r="E7117" s="4">
        <v>1.97775099202752</v>
      </c>
      <c r="F7117" s="4">
        <v>0.63461417603443704</v>
      </c>
      <c r="G7117" s="4">
        <v>0.77080589133102795</v>
      </c>
      <c r="H7117" s="4">
        <v>1.4697483607906401</v>
      </c>
      <c r="I7117" s="4">
        <v>1.5924555250897601E-3</v>
      </c>
      <c r="J7117" s="4" t="s">
        <v>9614</v>
      </c>
      <c r="K7117" s="4" t="s">
        <v>9615</v>
      </c>
      <c r="L7117" s="4" t="s">
        <v>9616</v>
      </c>
    </row>
    <row r="7118" spans="1:12" x14ac:dyDescent="0.25">
      <c r="A7118" s="4" t="s">
        <v>12084</v>
      </c>
      <c r="B7118" s="4">
        <v>0.120943763356995</v>
      </c>
      <c r="C7118" s="4">
        <v>0</v>
      </c>
      <c r="D7118" s="4">
        <v>0</v>
      </c>
      <c r="E7118" s="4">
        <v>0.29213976739466202</v>
      </c>
      <c r="F7118" s="4">
        <v>0.105890768307654</v>
      </c>
      <c r="G7118" s="4">
        <v>0.27012410150885002</v>
      </c>
      <c r="H7118" s="4">
        <v>1.7861191388367801</v>
      </c>
      <c r="I7118" s="4">
        <v>1.59390278133777E-3</v>
      </c>
      <c r="J7118" s="4" t="s">
        <v>17</v>
      </c>
      <c r="K7118" s="4" t="s">
        <v>17</v>
      </c>
      <c r="L7118" s="4" t="s">
        <v>17</v>
      </c>
    </row>
    <row r="7119" spans="1:12" x14ac:dyDescent="0.25">
      <c r="A7119" s="4" t="s">
        <v>12085</v>
      </c>
      <c r="B7119" s="4">
        <v>1.94425662272643</v>
      </c>
      <c r="C7119" s="4">
        <v>0.85884684461799199</v>
      </c>
      <c r="D7119" s="4">
        <v>1.0287133761695999</v>
      </c>
      <c r="E7119" s="4">
        <v>6.4770747768821701</v>
      </c>
      <c r="F7119" s="4">
        <v>6.15304899525455</v>
      </c>
      <c r="G7119" s="4">
        <v>5.5702310369438202</v>
      </c>
      <c r="H7119" s="4">
        <v>1.44077170430437</v>
      </c>
      <c r="I7119" s="4">
        <v>1.59876076170848E-3</v>
      </c>
      <c r="J7119" s="4" t="s">
        <v>12086</v>
      </c>
      <c r="K7119" s="4" t="s">
        <v>12087</v>
      </c>
      <c r="L7119" s="4" t="s">
        <v>17</v>
      </c>
    </row>
    <row r="7120" spans="1:12" x14ac:dyDescent="0.25">
      <c r="A7120" s="4" t="s">
        <v>12088</v>
      </c>
      <c r="B7120" s="4">
        <v>4.77426575148586</v>
      </c>
      <c r="C7120" s="4">
        <v>2.8578081742402901</v>
      </c>
      <c r="D7120" s="4">
        <v>5.2166538124736999</v>
      </c>
      <c r="E7120" s="4">
        <v>20.328539940644401</v>
      </c>
      <c r="F7120" s="4">
        <v>28.549287735022901</v>
      </c>
      <c r="G7120" s="4">
        <v>16.189946486152898</v>
      </c>
      <c r="H7120" s="4">
        <v>1.43162618264901</v>
      </c>
      <c r="I7120" s="4">
        <v>1.59876076170848E-3</v>
      </c>
      <c r="J7120" s="4" t="s">
        <v>17</v>
      </c>
      <c r="K7120" s="4" t="s">
        <v>17</v>
      </c>
      <c r="L7120" s="4" t="s">
        <v>17</v>
      </c>
    </row>
    <row r="7121" spans="1:12" x14ac:dyDescent="0.25">
      <c r="A7121" s="4" t="s">
        <v>12089</v>
      </c>
      <c r="B7121" s="4">
        <v>0.21704449962511699</v>
      </c>
      <c r="C7121" s="4">
        <v>0.34795834915722201</v>
      </c>
      <c r="D7121" s="4">
        <v>1.7124532603567399E-2</v>
      </c>
      <c r="E7121" s="4">
        <v>8.7514000735391603E-2</v>
      </c>
      <c r="F7121" s="4">
        <v>2.0991745845539901E-2</v>
      </c>
      <c r="G7121" s="4">
        <v>0.182851267205694</v>
      </c>
      <c r="H7121" s="4">
        <v>-1.7185740977599899</v>
      </c>
      <c r="I7121" s="4">
        <v>1.6049934177326201E-3</v>
      </c>
      <c r="J7121" s="4" t="s">
        <v>12090</v>
      </c>
      <c r="K7121" s="4" t="s">
        <v>12091</v>
      </c>
      <c r="L7121" s="4" t="s">
        <v>17</v>
      </c>
    </row>
    <row r="7122" spans="1:12" x14ac:dyDescent="0.25">
      <c r="A7122" s="4" t="s">
        <v>12092</v>
      </c>
      <c r="B7122" s="4">
        <v>74.872819028347095</v>
      </c>
      <c r="C7122" s="4">
        <v>57.640356145020597</v>
      </c>
      <c r="D7122" s="4">
        <v>55.8587495039258</v>
      </c>
      <c r="E7122" s="4">
        <v>48.486249361809897</v>
      </c>
      <c r="F7122" s="4">
        <v>42.023895776448803</v>
      </c>
      <c r="G7122" s="4">
        <v>36.993059029096202</v>
      </c>
      <c r="H7122" s="4">
        <v>-1.4244593579470299</v>
      </c>
      <c r="I7122" s="4">
        <v>1.60687787030943E-3</v>
      </c>
      <c r="J7122" s="4" t="s">
        <v>12093</v>
      </c>
      <c r="K7122" s="4" t="s">
        <v>12094</v>
      </c>
      <c r="L7122" s="4" t="s">
        <v>17</v>
      </c>
    </row>
    <row r="7123" spans="1:12" x14ac:dyDescent="0.25">
      <c r="A7123" s="4" t="s">
        <v>12095</v>
      </c>
      <c r="B7123" s="4">
        <v>23.697534617850302</v>
      </c>
      <c r="C7123" s="4">
        <v>14.308948974122</v>
      </c>
      <c r="D7123" s="4">
        <v>16.651541203034402</v>
      </c>
      <c r="E7123" s="4">
        <v>63.684408745087602</v>
      </c>
      <c r="F7123" s="4">
        <v>60.500111641771703</v>
      </c>
      <c r="G7123" s="4">
        <v>132.13512630878299</v>
      </c>
      <c r="H7123" s="4">
        <v>1.42426227842422</v>
      </c>
      <c r="I7123" s="4">
        <v>1.6078809397895399E-3</v>
      </c>
      <c r="J7123" s="4" t="s">
        <v>53</v>
      </c>
      <c r="K7123" s="4" t="s">
        <v>12096</v>
      </c>
      <c r="L7123" s="4" t="s">
        <v>12097</v>
      </c>
    </row>
    <row r="7124" spans="1:12" x14ac:dyDescent="0.25">
      <c r="A7124" s="4" t="s">
        <v>12098</v>
      </c>
      <c r="B7124" s="4">
        <v>4.7703624716926099</v>
      </c>
      <c r="C7124" s="4">
        <v>5.6748641386994798</v>
      </c>
      <c r="D7124" s="4">
        <v>5.2055340205120304</v>
      </c>
      <c r="E7124" s="4">
        <v>2.27849323752057</v>
      </c>
      <c r="F7124" s="4">
        <v>4.2528156737077696</v>
      </c>
      <c r="G7124" s="4">
        <v>4.1182488326445696</v>
      </c>
      <c r="H7124" s="4">
        <v>-1.42821900130391</v>
      </c>
      <c r="I7124" s="4">
        <v>1.60812267669703E-3</v>
      </c>
      <c r="J7124" s="4" t="s">
        <v>12099</v>
      </c>
      <c r="K7124" s="4" t="s">
        <v>12100</v>
      </c>
      <c r="L7124" s="4" t="s">
        <v>17</v>
      </c>
    </row>
    <row r="7125" spans="1:12" x14ac:dyDescent="0.25">
      <c r="A7125" s="4" t="s">
        <v>12101</v>
      </c>
      <c r="B7125" s="4">
        <v>0.628722392402432</v>
      </c>
      <c r="C7125" s="4">
        <v>0.33639385108229097</v>
      </c>
      <c r="D7125" s="4">
        <v>0.31106713474380199</v>
      </c>
      <c r="E7125" s="4">
        <v>1.65648559744908</v>
      </c>
      <c r="F7125" s="4">
        <v>2.8870997648663299</v>
      </c>
      <c r="G7125" s="4">
        <v>2.0426053843452099</v>
      </c>
      <c r="H7125" s="4">
        <v>1.5689625730607</v>
      </c>
      <c r="I7125" s="4">
        <v>1.6104108797367401E-3</v>
      </c>
      <c r="J7125" s="4" t="s">
        <v>475</v>
      </c>
      <c r="K7125" s="4" t="s">
        <v>6484</v>
      </c>
      <c r="L7125" s="4" t="s">
        <v>17</v>
      </c>
    </row>
    <row r="7126" spans="1:12" x14ac:dyDescent="0.25">
      <c r="A7126" s="4" t="s">
        <v>12102</v>
      </c>
      <c r="B7126" s="4">
        <v>17.692792334678899</v>
      </c>
      <c r="C7126" s="4">
        <v>12.9763281526303</v>
      </c>
      <c r="D7126" s="4">
        <v>39.752460269185597</v>
      </c>
      <c r="E7126" s="4">
        <v>8.5342596948032892</v>
      </c>
      <c r="F7126" s="4">
        <v>22.7490104903172</v>
      </c>
      <c r="G7126" s="4">
        <v>20.062499738055099</v>
      </c>
      <c r="H7126" s="4">
        <v>-1.4248707290844</v>
      </c>
      <c r="I7126" s="4">
        <v>1.6104108797367401E-3</v>
      </c>
      <c r="J7126" s="4" t="s">
        <v>12103</v>
      </c>
      <c r="K7126" s="4" t="s">
        <v>12104</v>
      </c>
      <c r="L7126" s="4" t="s">
        <v>12105</v>
      </c>
    </row>
    <row r="7127" spans="1:12" x14ac:dyDescent="0.25">
      <c r="A7127" s="4" t="s">
        <v>12106</v>
      </c>
      <c r="B7127" s="4">
        <v>0.79621029468146198</v>
      </c>
      <c r="C7127" s="4">
        <v>0.64573718447319595</v>
      </c>
      <c r="D7127" s="4">
        <v>0.79957258962187305</v>
      </c>
      <c r="E7127" s="4">
        <v>3.7743502229318402</v>
      </c>
      <c r="F7127" s="4">
        <v>4.03976265415751</v>
      </c>
      <c r="G7127" s="4">
        <v>3.5666840691058699</v>
      </c>
      <c r="H7127" s="4">
        <v>1.4559610030447301</v>
      </c>
      <c r="I7127" s="4">
        <v>1.6104108797367401E-3</v>
      </c>
      <c r="J7127" s="4" t="s">
        <v>53</v>
      </c>
      <c r="K7127" s="4" t="s">
        <v>12107</v>
      </c>
      <c r="L7127" s="4" t="s">
        <v>17</v>
      </c>
    </row>
    <row r="7128" spans="1:12" x14ac:dyDescent="0.25">
      <c r="A7128" s="4" t="s">
        <v>12108</v>
      </c>
      <c r="B7128" s="4">
        <v>6.8897563140235496</v>
      </c>
      <c r="C7128" s="4">
        <v>3.5375593740746498</v>
      </c>
      <c r="D7128" s="4">
        <v>4.3353884719466498</v>
      </c>
      <c r="E7128" s="4">
        <v>32.022380514224302</v>
      </c>
      <c r="F7128" s="4">
        <v>21.149476620578401</v>
      </c>
      <c r="G7128" s="4">
        <v>18.397492132465</v>
      </c>
      <c r="H7128" s="4">
        <v>1.4279673170971701</v>
      </c>
      <c r="I7128" s="4">
        <v>1.61094448483845E-3</v>
      </c>
      <c r="J7128" s="4" t="s">
        <v>12109</v>
      </c>
      <c r="K7128" s="4" t="s">
        <v>12110</v>
      </c>
      <c r="L7128" s="4" t="s">
        <v>12111</v>
      </c>
    </row>
    <row r="7129" spans="1:12" x14ac:dyDescent="0.25">
      <c r="A7129" s="4" t="s">
        <v>12112</v>
      </c>
      <c r="B7129" s="4">
        <v>1.42655658342136E-2</v>
      </c>
      <c r="C7129" s="4">
        <v>7.2309777786057896E-3</v>
      </c>
      <c r="D7129" s="4">
        <v>1.81492493750804E-2</v>
      </c>
      <c r="E7129" s="4">
        <v>5.0921986187950699E-2</v>
      </c>
      <c r="F7129" s="4">
        <v>2.96638309485612E-2</v>
      </c>
      <c r="G7129" s="4">
        <v>0.19194727720233401</v>
      </c>
      <c r="H7129" s="4">
        <v>1.9216423684887201</v>
      </c>
      <c r="I7129" s="4">
        <v>1.6122263618930401E-3</v>
      </c>
      <c r="J7129" s="4" t="s">
        <v>1779</v>
      </c>
      <c r="K7129" s="4" t="s">
        <v>1780</v>
      </c>
      <c r="L7129" s="4" t="s">
        <v>17</v>
      </c>
    </row>
    <row r="7130" spans="1:12" x14ac:dyDescent="0.25">
      <c r="A7130" s="4" t="s">
        <v>12113</v>
      </c>
      <c r="B7130" s="4">
        <v>0.42872760891161699</v>
      </c>
      <c r="C7130" s="4">
        <v>0.366797379853185</v>
      </c>
      <c r="D7130" s="4">
        <v>0.279553797563874</v>
      </c>
      <c r="E7130" s="4">
        <v>1.8551528448855199</v>
      </c>
      <c r="F7130" s="4">
        <v>1.1826501022913201</v>
      </c>
      <c r="G7130" s="4">
        <v>2.1225256754753898</v>
      </c>
      <c r="H7130" s="4">
        <v>1.43514376834932</v>
      </c>
      <c r="I7130" s="4">
        <v>1.6124794497095101E-3</v>
      </c>
      <c r="J7130" s="4" t="s">
        <v>12114</v>
      </c>
      <c r="K7130" s="4" t="s">
        <v>12115</v>
      </c>
      <c r="L7130" s="4" t="s">
        <v>12116</v>
      </c>
    </row>
    <row r="7131" spans="1:12" x14ac:dyDescent="0.25">
      <c r="A7131" s="4" t="s">
        <v>12117</v>
      </c>
      <c r="B7131" s="4">
        <v>1.6898531380157999</v>
      </c>
      <c r="C7131" s="4">
        <v>0.84153107645667402</v>
      </c>
      <c r="D7131" s="4">
        <v>0.23468713869559801</v>
      </c>
      <c r="E7131" s="4">
        <v>1.0380980253052201</v>
      </c>
      <c r="F7131" s="4">
        <v>0.410980373910108</v>
      </c>
      <c r="G7131" s="4">
        <v>0.17388069798269901</v>
      </c>
      <c r="H7131" s="4">
        <v>-1.51852031713765</v>
      </c>
      <c r="I7131" s="4">
        <v>1.6150526726717699E-3</v>
      </c>
      <c r="J7131" s="4" t="s">
        <v>17</v>
      </c>
      <c r="K7131" s="4" t="s">
        <v>17</v>
      </c>
      <c r="L7131" s="4" t="s">
        <v>17</v>
      </c>
    </row>
    <row r="7132" spans="1:12" x14ac:dyDescent="0.25">
      <c r="A7132" s="4" t="s">
        <v>12118</v>
      </c>
      <c r="B7132" s="4">
        <v>2.2299228104554198</v>
      </c>
      <c r="C7132" s="4">
        <v>2.1350313998725698</v>
      </c>
      <c r="D7132" s="4">
        <v>0.75428202377502795</v>
      </c>
      <c r="E7132" s="4">
        <v>1.7462987643424599</v>
      </c>
      <c r="F7132" s="4">
        <v>0.90162014042333505</v>
      </c>
      <c r="G7132" s="4">
        <v>0.66401348182408704</v>
      </c>
      <c r="H7132" s="4">
        <v>-1.4458939090490199</v>
      </c>
      <c r="I7132" s="4">
        <v>1.6209129024215699E-3</v>
      </c>
      <c r="J7132" s="4" t="s">
        <v>12119</v>
      </c>
      <c r="K7132" s="4" t="s">
        <v>12120</v>
      </c>
      <c r="L7132" s="4" t="s">
        <v>12121</v>
      </c>
    </row>
    <row r="7133" spans="1:12" x14ac:dyDescent="0.25">
      <c r="A7133" s="4" t="s">
        <v>12122</v>
      </c>
      <c r="B7133" s="4">
        <v>55.1156305092859</v>
      </c>
      <c r="C7133" s="4">
        <v>64.876668541769007</v>
      </c>
      <c r="D7133" s="4">
        <v>30.211410965812199</v>
      </c>
      <c r="E7133" s="4">
        <v>38.850724212206799</v>
      </c>
      <c r="F7133" s="4">
        <v>31.170731306990501</v>
      </c>
      <c r="G7133" s="4">
        <v>29.920317967510499</v>
      </c>
      <c r="H7133" s="4">
        <v>-1.4219964971905199</v>
      </c>
      <c r="I7133" s="4">
        <v>1.623230081485E-3</v>
      </c>
      <c r="J7133" s="4" t="s">
        <v>12123</v>
      </c>
      <c r="K7133" s="4" t="s">
        <v>12124</v>
      </c>
      <c r="L7133" s="4" t="s">
        <v>17</v>
      </c>
    </row>
    <row r="7134" spans="1:12" x14ac:dyDescent="0.25">
      <c r="A7134" s="4" t="s">
        <v>12125</v>
      </c>
      <c r="B7134" s="4">
        <v>4.9442577129150704</v>
      </c>
      <c r="C7134" s="4">
        <v>4.1604977607929001</v>
      </c>
      <c r="D7134" s="4">
        <v>6.7816618168297103</v>
      </c>
      <c r="E7134" s="4">
        <v>3.5902166110378699</v>
      </c>
      <c r="F7134" s="4">
        <v>5.3152704822440402</v>
      </c>
      <c r="G7134" s="4">
        <v>2.3893479597349598</v>
      </c>
      <c r="H7134" s="4">
        <v>-1.4338934744740399</v>
      </c>
      <c r="I7134" s="4">
        <v>1.62344263790807E-3</v>
      </c>
      <c r="J7134" s="4" t="s">
        <v>7782</v>
      </c>
      <c r="K7134" s="4" t="s">
        <v>7783</v>
      </c>
      <c r="L7134" s="4" t="s">
        <v>17</v>
      </c>
    </row>
    <row r="7135" spans="1:12" x14ac:dyDescent="0.25">
      <c r="A7135" s="4" t="s">
        <v>12126</v>
      </c>
      <c r="B7135" s="4">
        <v>1.8809937932627401</v>
      </c>
      <c r="C7135" s="4">
        <v>1.2873919748179099</v>
      </c>
      <c r="D7135" s="4">
        <v>1.19316514336549</v>
      </c>
      <c r="E7135" s="4">
        <v>1.0354731755433</v>
      </c>
      <c r="F7135" s="4">
        <v>1.05228951005731</v>
      </c>
      <c r="G7135" s="4">
        <v>0.78401873364763697</v>
      </c>
      <c r="H7135" s="4">
        <v>-1.4423120343631599</v>
      </c>
      <c r="I7135" s="4">
        <v>1.62408435753506E-3</v>
      </c>
      <c r="J7135" s="4" t="s">
        <v>12127</v>
      </c>
      <c r="K7135" s="4" t="s">
        <v>12128</v>
      </c>
      <c r="L7135" s="4" t="s">
        <v>17</v>
      </c>
    </row>
    <row r="7136" spans="1:12" x14ac:dyDescent="0.25">
      <c r="A7136" s="4" t="s">
        <v>12129</v>
      </c>
      <c r="B7136" s="4">
        <v>36.605746405945702</v>
      </c>
      <c r="C7136" s="4">
        <v>38.906854688364</v>
      </c>
      <c r="D7136" s="4">
        <v>30.710033835239599</v>
      </c>
      <c r="E7136" s="4">
        <v>21.1683851929245</v>
      </c>
      <c r="F7136" s="4">
        <v>23.0054274930589</v>
      </c>
      <c r="G7136" s="4">
        <v>27.440350452693799</v>
      </c>
      <c r="H7136" s="4">
        <v>-1.4223167727849799</v>
      </c>
      <c r="I7136" s="4">
        <v>1.62499625593802E-3</v>
      </c>
      <c r="J7136" s="4" t="s">
        <v>11431</v>
      </c>
      <c r="K7136" s="4" t="s">
        <v>11432</v>
      </c>
      <c r="L7136" s="4" t="s">
        <v>10566</v>
      </c>
    </row>
    <row r="7137" spans="1:12" x14ac:dyDescent="0.25">
      <c r="A7137" s="4" t="s">
        <v>12130</v>
      </c>
      <c r="B7137" s="4">
        <v>0.27703525495383102</v>
      </c>
      <c r="C7137" s="4">
        <v>4.84222612722814E-2</v>
      </c>
      <c r="D7137" s="4">
        <v>0.133690144576259</v>
      </c>
      <c r="E7137" s="4">
        <v>0.72096976111149402</v>
      </c>
      <c r="F7137" s="4">
        <v>0.59096566247432003</v>
      </c>
      <c r="G7137" s="4">
        <v>0.95414407285700398</v>
      </c>
      <c r="H7137" s="4">
        <v>1.5260224881087501</v>
      </c>
      <c r="I7137" s="4">
        <v>1.62499625593802E-3</v>
      </c>
      <c r="J7137" s="4" t="s">
        <v>8038</v>
      </c>
      <c r="K7137" s="4" t="s">
        <v>8039</v>
      </c>
      <c r="L7137" s="4" t="s">
        <v>17</v>
      </c>
    </row>
    <row r="7138" spans="1:12" x14ac:dyDescent="0.25">
      <c r="A7138" s="4" t="s">
        <v>12131</v>
      </c>
      <c r="B7138" s="4">
        <v>0.176517261777099</v>
      </c>
      <c r="C7138" s="4">
        <v>0.33552622770559798</v>
      </c>
      <c r="D7138" s="4">
        <v>0.24328702837652399</v>
      </c>
      <c r="E7138" s="4">
        <v>1.0951587666120099</v>
      </c>
      <c r="F7138" s="4">
        <v>2.3093572526621098</v>
      </c>
      <c r="G7138" s="4">
        <v>0.72318456227918304</v>
      </c>
      <c r="H7138" s="4">
        <v>1.5353397606496999</v>
      </c>
      <c r="I7138" s="4">
        <v>1.62708829628598E-3</v>
      </c>
      <c r="J7138" s="4" t="s">
        <v>12132</v>
      </c>
      <c r="K7138" s="4" t="s">
        <v>12133</v>
      </c>
      <c r="L7138" s="4" t="s">
        <v>9616</v>
      </c>
    </row>
    <row r="7139" spans="1:12" x14ac:dyDescent="0.25">
      <c r="A7139" s="4" t="s">
        <v>12134</v>
      </c>
      <c r="B7139" s="4">
        <v>1.0663711952117501</v>
      </c>
      <c r="C7139" s="4">
        <v>0.86236559281689096</v>
      </c>
      <c r="D7139" s="4">
        <v>0.83311092988284896</v>
      </c>
      <c r="E7139" s="4">
        <v>5.03796129210202</v>
      </c>
      <c r="F7139" s="4">
        <v>3.0961972703113401</v>
      </c>
      <c r="G7139" s="4">
        <v>5.2784667039954298</v>
      </c>
      <c r="H7139" s="4">
        <v>1.4268136212259801</v>
      </c>
      <c r="I7139" s="4">
        <v>1.6277275724440501E-3</v>
      </c>
      <c r="J7139" s="4" t="s">
        <v>11797</v>
      </c>
      <c r="K7139" s="4" t="s">
        <v>11798</v>
      </c>
      <c r="L7139" s="4" t="s">
        <v>11799</v>
      </c>
    </row>
    <row r="7140" spans="1:12" x14ac:dyDescent="0.25">
      <c r="A7140" s="4" t="s">
        <v>12135</v>
      </c>
      <c r="B7140" s="4">
        <v>9.1884180481698703</v>
      </c>
      <c r="C7140" s="4">
        <v>11.349658997631099</v>
      </c>
      <c r="D7140" s="4">
        <v>22.009049938696201</v>
      </c>
      <c r="E7140" s="4">
        <v>7.2708844632053102</v>
      </c>
      <c r="F7140" s="4">
        <v>7.6019101102507003</v>
      </c>
      <c r="G7140" s="4">
        <v>15.809889779768801</v>
      </c>
      <c r="H7140" s="4">
        <v>-1.4280157916995599</v>
      </c>
      <c r="I7140" s="4">
        <v>1.6320451943025499E-3</v>
      </c>
      <c r="J7140" s="4" t="s">
        <v>17</v>
      </c>
      <c r="K7140" s="4" t="s">
        <v>17</v>
      </c>
      <c r="L7140" s="4" t="s">
        <v>17</v>
      </c>
    </row>
    <row r="7141" spans="1:12" x14ac:dyDescent="0.25">
      <c r="A7141" s="4" t="s">
        <v>12136</v>
      </c>
      <c r="B7141" s="4">
        <v>0</v>
      </c>
      <c r="C7141" s="4">
        <v>0.229122746867195</v>
      </c>
      <c r="D7141" s="4">
        <v>0</v>
      </c>
      <c r="E7141" s="4">
        <v>1.38302402823073</v>
      </c>
      <c r="F7141" s="4">
        <v>0.469968145224264</v>
      </c>
      <c r="G7141" s="4">
        <v>9.3570678720655207E-2</v>
      </c>
      <c r="H7141" s="4">
        <v>2.2061869704969501</v>
      </c>
      <c r="I7141" s="4">
        <v>1.63343303582637E-3</v>
      </c>
      <c r="J7141" s="4" t="s">
        <v>17</v>
      </c>
      <c r="K7141" s="4" t="s">
        <v>17</v>
      </c>
      <c r="L7141" s="4" t="s">
        <v>17</v>
      </c>
    </row>
    <row r="7142" spans="1:12" x14ac:dyDescent="0.25">
      <c r="A7142" s="4" t="s">
        <v>12137</v>
      </c>
      <c r="B7142" s="4">
        <v>0</v>
      </c>
      <c r="C7142" s="4">
        <v>0.15505918378751299</v>
      </c>
      <c r="D7142" s="4">
        <v>0</v>
      </c>
      <c r="E7142" s="4">
        <v>0.93596371337270701</v>
      </c>
      <c r="F7142" s="4">
        <v>0.31805169063743999</v>
      </c>
      <c r="G7142" s="4">
        <v>6.3324105822099394E-2</v>
      </c>
      <c r="H7142" s="4">
        <v>2.2061869704969501</v>
      </c>
      <c r="I7142" s="4">
        <v>1.63343303582637E-3</v>
      </c>
      <c r="J7142" s="4" t="s">
        <v>17</v>
      </c>
      <c r="K7142" s="4" t="s">
        <v>17</v>
      </c>
      <c r="L7142" s="4" t="s">
        <v>17</v>
      </c>
    </row>
    <row r="7143" spans="1:12" x14ac:dyDescent="0.25">
      <c r="A7143" s="4" t="s">
        <v>12138</v>
      </c>
      <c r="B7143" s="4">
        <v>1.4745775386955899</v>
      </c>
      <c r="C7143" s="4">
        <v>0.948556871278185</v>
      </c>
      <c r="D7143" s="4">
        <v>1.0095846323154001</v>
      </c>
      <c r="E7143" s="4">
        <v>8.5461988797498396</v>
      </c>
      <c r="F7143" s="4">
        <v>5.1904388788601503</v>
      </c>
      <c r="G7143" s="4">
        <v>3.4018162520398501</v>
      </c>
      <c r="H7143" s="4">
        <v>1.4424656478278299</v>
      </c>
      <c r="I7143" s="4">
        <v>1.63343303582637E-3</v>
      </c>
      <c r="J7143" s="4" t="s">
        <v>12139</v>
      </c>
      <c r="K7143" s="4" t="s">
        <v>12140</v>
      </c>
      <c r="L7143" s="4" t="s">
        <v>17</v>
      </c>
    </row>
    <row r="7144" spans="1:12" x14ac:dyDescent="0.25">
      <c r="A7144" s="4" t="s">
        <v>12141</v>
      </c>
      <c r="B7144" s="4">
        <v>0.323120155796357</v>
      </c>
      <c r="C7144" s="4">
        <v>0.208452651966332</v>
      </c>
      <c r="D7144" s="4">
        <v>1.2291085271659401</v>
      </c>
      <c r="E7144" s="4">
        <v>0.67905868868277397</v>
      </c>
      <c r="F7144" s="4">
        <v>4.2349830823470898</v>
      </c>
      <c r="G7144" s="4">
        <v>4.9253373317409102</v>
      </c>
      <c r="H7144" s="4">
        <v>1.4845135499203801</v>
      </c>
      <c r="I7144" s="4">
        <v>1.6338042940933E-3</v>
      </c>
      <c r="J7144" s="4" t="s">
        <v>17</v>
      </c>
      <c r="K7144" s="4" t="s">
        <v>17</v>
      </c>
      <c r="L7144" s="4" t="s">
        <v>17</v>
      </c>
    </row>
    <row r="7145" spans="1:12" x14ac:dyDescent="0.25">
      <c r="A7145" s="4" t="s">
        <v>12142</v>
      </c>
      <c r="B7145" s="4">
        <v>0.163456633549181</v>
      </c>
      <c r="C7145" s="4">
        <v>0.15595942729699</v>
      </c>
      <c r="D7145" s="4">
        <v>0.154947879216013</v>
      </c>
      <c r="E7145" s="4">
        <v>0.235349434233457</v>
      </c>
      <c r="F7145" s="4">
        <v>0.96969153087438897</v>
      </c>
      <c r="G7145" s="4">
        <v>1.40320893952334</v>
      </c>
      <c r="H7145" s="4">
        <v>1.6386857468664799</v>
      </c>
      <c r="I7145" s="4">
        <v>1.6352705070042601E-3</v>
      </c>
      <c r="J7145" s="4" t="s">
        <v>17</v>
      </c>
      <c r="K7145" s="4" t="s">
        <v>17</v>
      </c>
      <c r="L7145" s="4" t="s">
        <v>17</v>
      </c>
    </row>
    <row r="7146" spans="1:12" x14ac:dyDescent="0.25">
      <c r="A7146" s="4" t="s">
        <v>12143</v>
      </c>
      <c r="B7146" s="4">
        <v>2.8008927534029602</v>
      </c>
      <c r="C7146" s="4">
        <v>1.45979880609831</v>
      </c>
      <c r="D7146" s="4">
        <v>0.94832762166792794</v>
      </c>
      <c r="E7146" s="4">
        <v>5.8398413184992402</v>
      </c>
      <c r="F7146" s="4">
        <v>11.1493104293614</v>
      </c>
      <c r="G7146" s="4">
        <v>6.6337678053903604</v>
      </c>
      <c r="H7146" s="4">
        <v>1.43176872052783</v>
      </c>
      <c r="I7146" s="4">
        <v>1.6370648934977601E-3</v>
      </c>
      <c r="J7146" s="4" t="s">
        <v>17</v>
      </c>
      <c r="K7146" s="4" t="s">
        <v>17</v>
      </c>
      <c r="L7146" s="4" t="s">
        <v>643</v>
      </c>
    </row>
    <row r="7147" spans="1:12" x14ac:dyDescent="0.25">
      <c r="A7147" s="4" t="s">
        <v>12144</v>
      </c>
      <c r="B7147" s="4">
        <v>0.10466429203731201</v>
      </c>
      <c r="C7147" s="4">
        <v>0.19851935712746399</v>
      </c>
      <c r="D7147" s="4">
        <v>4.8681524978735402E-2</v>
      </c>
      <c r="E7147" s="4">
        <v>0.63013880372375497</v>
      </c>
      <c r="F7147" s="4">
        <v>0.57569032903569795</v>
      </c>
      <c r="G7147" s="4">
        <v>0.59057240765475005</v>
      </c>
      <c r="H7147" s="4">
        <v>1.52995447945555</v>
      </c>
      <c r="I7147" s="4">
        <v>1.6374081356450799E-3</v>
      </c>
      <c r="J7147" s="4" t="s">
        <v>6174</v>
      </c>
      <c r="K7147" s="4" t="s">
        <v>6175</v>
      </c>
      <c r="L7147" s="4" t="s">
        <v>17</v>
      </c>
    </row>
    <row r="7148" spans="1:12" x14ac:dyDescent="0.25">
      <c r="A7148" s="4" t="s">
        <v>12145</v>
      </c>
      <c r="B7148" s="4">
        <v>114.688187462313</v>
      </c>
      <c r="C7148" s="4">
        <v>159.41215113285099</v>
      </c>
      <c r="D7148" s="4">
        <v>74.318711478076096</v>
      </c>
      <c r="E7148" s="4">
        <v>66.628463137819296</v>
      </c>
      <c r="F7148" s="4">
        <v>91.800444367139605</v>
      </c>
      <c r="G7148" s="4">
        <v>73.946828044517801</v>
      </c>
      <c r="H7148" s="4">
        <v>-1.4208515248120901</v>
      </c>
      <c r="I7148" s="4">
        <v>1.64022300789205E-3</v>
      </c>
      <c r="J7148" s="4" t="s">
        <v>53</v>
      </c>
      <c r="K7148" s="4" t="s">
        <v>479</v>
      </c>
      <c r="L7148" s="4" t="s">
        <v>17</v>
      </c>
    </row>
    <row r="7149" spans="1:12" x14ac:dyDescent="0.25">
      <c r="A7149" s="4" t="s">
        <v>12146</v>
      </c>
      <c r="B7149" s="4">
        <v>1.01180293427656</v>
      </c>
      <c r="C7149" s="4">
        <v>1.28778047024389</v>
      </c>
      <c r="D7149" s="4">
        <v>0.90577862327916703</v>
      </c>
      <c r="E7149" s="4">
        <v>0.65229124197847099</v>
      </c>
      <c r="F7149" s="4">
        <v>0.643468994777879</v>
      </c>
      <c r="G7149" s="4">
        <v>0.86072290292498699</v>
      </c>
      <c r="H7149" s="4">
        <v>-1.4313537473806399</v>
      </c>
      <c r="I7149" s="4">
        <v>1.64033526919501E-3</v>
      </c>
      <c r="J7149" s="4" t="s">
        <v>17</v>
      </c>
      <c r="K7149" s="4" t="s">
        <v>17</v>
      </c>
      <c r="L7149" s="4" t="s">
        <v>17</v>
      </c>
    </row>
    <row r="7150" spans="1:12" x14ac:dyDescent="0.25">
      <c r="A7150" s="4" t="s">
        <v>12147</v>
      </c>
      <c r="B7150" s="4">
        <v>3.01637574861599E-2</v>
      </c>
      <c r="C7150" s="4">
        <v>2.3783676620024601E-2</v>
      </c>
      <c r="D7150" s="4">
        <v>0</v>
      </c>
      <c r="E7150" s="4">
        <v>0.105962674877529</v>
      </c>
      <c r="F7150" s="4">
        <v>9.0599232462109602E-2</v>
      </c>
      <c r="G7150" s="4">
        <v>0.13875624025219299</v>
      </c>
      <c r="H7150" s="4">
        <v>1.8998342606855501</v>
      </c>
      <c r="I7150" s="4">
        <v>1.6404387836151499E-3</v>
      </c>
      <c r="J7150" s="4" t="s">
        <v>12148</v>
      </c>
      <c r="K7150" s="4" t="s">
        <v>12149</v>
      </c>
      <c r="L7150" s="4" t="s">
        <v>17</v>
      </c>
    </row>
    <row r="7151" spans="1:12" x14ac:dyDescent="0.25">
      <c r="A7151" s="4" t="s">
        <v>12150</v>
      </c>
      <c r="B7151" s="4">
        <v>27.8064005675872</v>
      </c>
      <c r="C7151" s="4">
        <v>37.095955664533001</v>
      </c>
      <c r="D7151" s="4">
        <v>21.895646384499599</v>
      </c>
      <c r="E7151" s="4">
        <v>23.809252544757001</v>
      </c>
      <c r="F7151" s="4">
        <v>22.611806712123499</v>
      </c>
      <c r="G7151" s="4">
        <v>13.3377486755319</v>
      </c>
      <c r="H7151" s="4">
        <v>-1.4209537273341699</v>
      </c>
      <c r="I7151" s="4">
        <v>1.6404387836151499E-3</v>
      </c>
      <c r="J7151" s="4" t="s">
        <v>11275</v>
      </c>
      <c r="K7151" s="4" t="s">
        <v>11276</v>
      </c>
      <c r="L7151" s="4" t="s">
        <v>17</v>
      </c>
    </row>
    <row r="7152" spans="1:12" x14ac:dyDescent="0.25">
      <c r="A7152" s="4" t="s">
        <v>12151</v>
      </c>
      <c r="B7152" s="4">
        <v>0.17870662316348199</v>
      </c>
      <c r="C7152" s="4">
        <v>4.98208763536808E-2</v>
      </c>
      <c r="D7152" s="4">
        <v>5.3050209026074803E-2</v>
      </c>
      <c r="E7152" s="4">
        <v>9.1129490232257308E-3</v>
      </c>
      <c r="F7152" s="4">
        <v>2.78702039609738E-2</v>
      </c>
      <c r="G7152" s="4">
        <v>8.3234382815466496E-2</v>
      </c>
      <c r="H7152" s="4">
        <v>-1.92463236325697</v>
      </c>
      <c r="I7152" s="4">
        <v>1.6404387836151499E-3</v>
      </c>
      <c r="J7152" s="4" t="s">
        <v>1574</v>
      </c>
      <c r="K7152" s="4" t="s">
        <v>1575</v>
      </c>
      <c r="L7152" s="4" t="s">
        <v>17</v>
      </c>
    </row>
    <row r="7153" spans="1:12" x14ac:dyDescent="0.25">
      <c r="A7153" s="4" t="s">
        <v>12152</v>
      </c>
      <c r="B7153" s="4">
        <v>1.17354685339489E-2</v>
      </c>
      <c r="C7153" s="4">
        <v>4.16395951087297E-2</v>
      </c>
      <c r="D7153" s="4">
        <v>2.4883922987621199E-2</v>
      </c>
      <c r="E7153" s="4">
        <v>0.17354684532624501</v>
      </c>
      <c r="F7153" s="4">
        <v>0.23182607041453501</v>
      </c>
      <c r="G7153" s="4">
        <v>0.18827026453033499</v>
      </c>
      <c r="H7153" s="4">
        <v>2.02906821006997</v>
      </c>
      <c r="I7153" s="4">
        <v>1.6404387836151499E-3</v>
      </c>
      <c r="J7153" s="4" t="s">
        <v>17</v>
      </c>
      <c r="K7153" s="4" t="s">
        <v>17</v>
      </c>
      <c r="L7153" s="4" t="s">
        <v>17</v>
      </c>
    </row>
    <row r="7154" spans="1:12" x14ac:dyDescent="0.25">
      <c r="A7154" s="4" t="s">
        <v>12153</v>
      </c>
      <c r="B7154" s="4">
        <v>2.6475611482119201</v>
      </c>
      <c r="C7154" s="4">
        <v>1.6856887805229399</v>
      </c>
      <c r="D7154" s="4">
        <v>1.65678413903161</v>
      </c>
      <c r="E7154" s="4">
        <v>1.4653468870539901</v>
      </c>
      <c r="F7154" s="4">
        <v>1.2420586695212701</v>
      </c>
      <c r="G7154" s="4">
        <v>1.0860882351504599</v>
      </c>
      <c r="H7154" s="4">
        <v>-1.4957464856577101</v>
      </c>
      <c r="I7154" s="4">
        <v>1.64307602790346E-3</v>
      </c>
      <c r="J7154" s="4" t="s">
        <v>12154</v>
      </c>
      <c r="K7154" s="4" t="s">
        <v>12155</v>
      </c>
      <c r="L7154" s="4" t="s">
        <v>17</v>
      </c>
    </row>
    <row r="7155" spans="1:12" x14ac:dyDescent="0.25">
      <c r="A7155" s="4" t="s">
        <v>12156</v>
      </c>
      <c r="B7155" s="4">
        <v>1.6298678702529299</v>
      </c>
      <c r="C7155" s="4">
        <v>1.29366575590587</v>
      </c>
      <c r="D7155" s="4">
        <v>8.3050604396765204E-2</v>
      </c>
      <c r="E7155" s="4">
        <v>0.238387074908782</v>
      </c>
      <c r="F7155" s="4">
        <v>1.03119449161753</v>
      </c>
      <c r="G7155" s="4">
        <v>0.47404579711939898</v>
      </c>
      <c r="H7155" s="4">
        <v>-1.4548866759649099</v>
      </c>
      <c r="I7155" s="4">
        <v>1.64310520351079E-3</v>
      </c>
      <c r="J7155" s="4" t="s">
        <v>11486</v>
      </c>
      <c r="K7155" s="4" t="s">
        <v>11487</v>
      </c>
      <c r="L7155" s="4" t="s">
        <v>17</v>
      </c>
    </row>
    <row r="7156" spans="1:12" x14ac:dyDescent="0.25">
      <c r="A7156" s="4" t="s">
        <v>12157</v>
      </c>
      <c r="B7156" s="4">
        <v>5.3432286236834797E-2</v>
      </c>
      <c r="C7156" s="4">
        <v>3.3334075282347601E-2</v>
      </c>
      <c r="D7156" s="4">
        <v>0.14990194463171999</v>
      </c>
      <c r="E7156" s="4">
        <v>0.62458990577457496</v>
      </c>
      <c r="F7156" s="4">
        <v>0.52562226768503295</v>
      </c>
      <c r="G7156" s="4">
        <v>0.314805075498995</v>
      </c>
      <c r="H7156" s="4">
        <v>1.6021655400299599</v>
      </c>
      <c r="I7156" s="4">
        <v>1.6435113653121901E-3</v>
      </c>
      <c r="J7156" s="4" t="s">
        <v>6800</v>
      </c>
      <c r="K7156" s="4" t="s">
        <v>6801</v>
      </c>
      <c r="L7156" s="4" t="s">
        <v>17</v>
      </c>
    </row>
    <row r="7157" spans="1:12" x14ac:dyDescent="0.25">
      <c r="A7157" s="4" t="s">
        <v>12158</v>
      </c>
      <c r="B7157" s="4">
        <v>0.27756452477126697</v>
      </c>
      <c r="C7157" s="4">
        <v>0.36114853900398097</v>
      </c>
      <c r="D7157" s="4">
        <v>0.272493394485469</v>
      </c>
      <c r="E7157" s="4">
        <v>0.20952525569896699</v>
      </c>
      <c r="F7157" s="4">
        <v>0.21586989605722001</v>
      </c>
      <c r="G7157" s="4">
        <v>0.17644300338963101</v>
      </c>
      <c r="H7157" s="4">
        <v>-1.4841325522339599</v>
      </c>
      <c r="I7157" s="4">
        <v>1.64438045755875E-3</v>
      </c>
      <c r="J7157" s="4" t="s">
        <v>53</v>
      </c>
      <c r="K7157" s="4" t="s">
        <v>10098</v>
      </c>
      <c r="L7157" s="4" t="s">
        <v>10099</v>
      </c>
    </row>
    <row r="7158" spans="1:12" x14ac:dyDescent="0.25">
      <c r="A7158" s="4" t="s">
        <v>12159</v>
      </c>
      <c r="B7158" s="4">
        <v>6.20442920568326</v>
      </c>
      <c r="C7158" s="4">
        <v>4.34230035451644</v>
      </c>
      <c r="D7158" s="4">
        <v>2.5587603464640098</v>
      </c>
      <c r="E7158" s="4">
        <v>3.7298962835432401</v>
      </c>
      <c r="F7158" s="4">
        <v>2.60397164909444</v>
      </c>
      <c r="G7158" s="4">
        <v>2.06202051254777</v>
      </c>
      <c r="H7158" s="4">
        <v>-1.4492684864010801</v>
      </c>
      <c r="I7158" s="4">
        <v>1.64539683338946E-3</v>
      </c>
      <c r="J7158" s="4" t="s">
        <v>17</v>
      </c>
      <c r="K7158" s="4" t="s">
        <v>17</v>
      </c>
      <c r="L7158" s="4" t="s">
        <v>17</v>
      </c>
    </row>
    <row r="7159" spans="1:12" x14ac:dyDescent="0.25">
      <c r="A7159" s="4" t="s">
        <v>12160</v>
      </c>
      <c r="B7159" s="4">
        <v>2.1168767033648801</v>
      </c>
      <c r="C7159" s="4">
        <v>1.47616342965712</v>
      </c>
      <c r="D7159" s="4">
        <v>1.23502238210384</v>
      </c>
      <c r="E7159" s="4">
        <v>0.48254129222770697</v>
      </c>
      <c r="F7159" s="4">
        <v>1.5605736287277101</v>
      </c>
      <c r="G7159" s="4">
        <v>1.0385153354824299</v>
      </c>
      <c r="H7159" s="4">
        <v>-1.4435959951338699</v>
      </c>
      <c r="I7159" s="4">
        <v>1.64554586038028E-3</v>
      </c>
      <c r="J7159" s="4" t="s">
        <v>11328</v>
      </c>
      <c r="K7159" s="4" t="s">
        <v>11329</v>
      </c>
      <c r="L7159" s="4" t="s">
        <v>17</v>
      </c>
    </row>
    <row r="7160" spans="1:12" x14ac:dyDescent="0.25">
      <c r="A7160" s="4" t="s">
        <v>12161</v>
      </c>
      <c r="B7160" s="4">
        <v>0.447658901233423</v>
      </c>
      <c r="C7160" s="4">
        <v>0.31119201305531202</v>
      </c>
      <c r="D7160" s="4">
        <v>0.20973181997183199</v>
      </c>
      <c r="E7160" s="4">
        <v>0.28915310399371902</v>
      </c>
      <c r="F7160" s="4">
        <v>0.18617246764876</v>
      </c>
      <c r="G7160" s="4">
        <v>0.14120741573467699</v>
      </c>
      <c r="H7160" s="4">
        <v>-1.47499697527034</v>
      </c>
      <c r="I7160" s="4">
        <v>1.6464348672386199E-3</v>
      </c>
      <c r="J7160" s="4" t="s">
        <v>10901</v>
      </c>
      <c r="K7160" s="4" t="s">
        <v>10902</v>
      </c>
      <c r="L7160" s="4" t="s">
        <v>17</v>
      </c>
    </row>
    <row r="7161" spans="1:12" x14ac:dyDescent="0.25">
      <c r="A7161" s="4" t="s">
        <v>12162</v>
      </c>
      <c r="B7161" s="4">
        <v>53.330712792164</v>
      </c>
      <c r="C7161" s="4">
        <v>27.101025749164901</v>
      </c>
      <c r="D7161" s="4">
        <v>7.6994853170489703</v>
      </c>
      <c r="E7161" s="4">
        <v>5.4639188720946397</v>
      </c>
      <c r="F7161" s="4">
        <v>34.9257489050377</v>
      </c>
      <c r="G7161" s="4">
        <v>11.8322429561814</v>
      </c>
      <c r="H7161" s="4">
        <v>-1.42431513873015</v>
      </c>
      <c r="I7161" s="4">
        <v>1.64678121519841E-3</v>
      </c>
      <c r="J7161" s="4" t="s">
        <v>1002</v>
      </c>
      <c r="K7161" s="4" t="s">
        <v>12163</v>
      </c>
      <c r="L7161" s="4" t="s">
        <v>17</v>
      </c>
    </row>
    <row r="7162" spans="1:12" x14ac:dyDescent="0.25">
      <c r="A7162" s="4" t="s">
        <v>12164</v>
      </c>
      <c r="B7162" s="4">
        <v>0.79949118052782098</v>
      </c>
      <c r="C7162" s="4">
        <v>0.55207802999665001</v>
      </c>
      <c r="D7162" s="4">
        <v>0.34396245297364503</v>
      </c>
      <c r="E7162" s="4">
        <v>1.97346462411894</v>
      </c>
      <c r="F7162" s="4">
        <v>2.9755673127211799</v>
      </c>
      <c r="G7162" s="4">
        <v>3.2380082578996299</v>
      </c>
      <c r="H7162" s="4">
        <v>1.49966350061489</v>
      </c>
      <c r="I7162" s="4">
        <v>1.6509071958275901E-3</v>
      </c>
      <c r="J7162" s="4" t="s">
        <v>17</v>
      </c>
      <c r="K7162" s="4" t="s">
        <v>17</v>
      </c>
      <c r="L7162" s="4" t="s">
        <v>17</v>
      </c>
    </row>
    <row r="7163" spans="1:12" x14ac:dyDescent="0.25">
      <c r="A7163" s="4" t="s">
        <v>12165</v>
      </c>
      <c r="B7163" s="4">
        <v>0.26622730030590802</v>
      </c>
      <c r="C7163" s="4">
        <v>0.248300981222487</v>
      </c>
      <c r="D7163" s="4">
        <v>0.117417908004339</v>
      </c>
      <c r="E7163" s="4">
        <v>0.65164657649452296</v>
      </c>
      <c r="F7163" s="4">
        <v>1.1293303267999899</v>
      </c>
      <c r="G7163" s="4">
        <v>1.4879760786024401</v>
      </c>
      <c r="H7163" s="4">
        <v>1.59641330212187</v>
      </c>
      <c r="I7163" s="4">
        <v>1.65295234104081E-3</v>
      </c>
      <c r="J7163" s="4" t="s">
        <v>17</v>
      </c>
      <c r="K7163" s="4" t="s">
        <v>17</v>
      </c>
      <c r="L7163" s="4" t="s">
        <v>17</v>
      </c>
    </row>
    <row r="7164" spans="1:12" x14ac:dyDescent="0.25">
      <c r="A7164" s="4" t="s">
        <v>12166</v>
      </c>
      <c r="B7164" s="4">
        <v>0.27875492939595797</v>
      </c>
      <c r="C7164" s="4">
        <v>0.122168794505604</v>
      </c>
      <c r="D7164" s="4">
        <v>0.38613314515511998</v>
      </c>
      <c r="E7164" s="4">
        <v>0.27933019198995401</v>
      </c>
      <c r="F7164" s="4">
        <v>0.21008904223527999</v>
      </c>
      <c r="G7164" s="4">
        <v>7.6854006014224596E-2</v>
      </c>
      <c r="H7164" s="4">
        <v>-1.4556202896883501</v>
      </c>
      <c r="I7164" s="4">
        <v>1.6535065918388801E-3</v>
      </c>
      <c r="J7164" s="4" t="s">
        <v>9670</v>
      </c>
      <c r="K7164" s="4" t="s">
        <v>9671</v>
      </c>
      <c r="L7164" s="4" t="s">
        <v>17</v>
      </c>
    </row>
    <row r="7165" spans="1:12" x14ac:dyDescent="0.25">
      <c r="A7165" s="4" t="s">
        <v>12167</v>
      </c>
      <c r="B7165" s="4">
        <v>1.60091349917286</v>
      </c>
      <c r="C7165" s="4">
        <v>1.5548039173103101</v>
      </c>
      <c r="D7165" s="4">
        <v>0.73276509745802898</v>
      </c>
      <c r="E7165" s="4">
        <v>7.2977998068188397</v>
      </c>
      <c r="F7165" s="4">
        <v>6.6527048551218604</v>
      </c>
      <c r="G7165" s="4">
        <v>4.5148216287843299</v>
      </c>
      <c r="H7165" s="4">
        <v>1.42618146969576</v>
      </c>
      <c r="I7165" s="4">
        <v>1.6578273116473301E-3</v>
      </c>
      <c r="J7165" s="4" t="s">
        <v>11586</v>
      </c>
      <c r="K7165" s="4" t="s">
        <v>11587</v>
      </c>
      <c r="L7165" s="4" t="s">
        <v>11588</v>
      </c>
    </row>
    <row r="7166" spans="1:12" x14ac:dyDescent="0.25">
      <c r="A7166" s="4" t="s">
        <v>12168</v>
      </c>
      <c r="B7166" s="4">
        <v>0.12905636653600799</v>
      </c>
      <c r="C7166" s="4">
        <v>0.205594787256072</v>
      </c>
      <c r="D7166" s="4">
        <v>0</v>
      </c>
      <c r="E7166" s="4">
        <v>1.2786114656387699</v>
      </c>
      <c r="F7166" s="4">
        <v>0.46004559321377098</v>
      </c>
      <c r="G7166" s="4">
        <v>0.45797549085925299</v>
      </c>
      <c r="H7166" s="4">
        <v>1.9106877739233701</v>
      </c>
      <c r="I7166" s="4">
        <v>1.6585642636317501E-3</v>
      </c>
      <c r="J7166" s="4" t="s">
        <v>17</v>
      </c>
      <c r="K7166" s="4" t="s">
        <v>17</v>
      </c>
      <c r="L7166" s="4" t="s">
        <v>17</v>
      </c>
    </row>
    <row r="7167" spans="1:12" x14ac:dyDescent="0.25">
      <c r="A7167" s="4" t="s">
        <v>12169</v>
      </c>
      <c r="B7167" s="4">
        <v>0.18142566412452099</v>
      </c>
      <c r="C7167" s="4">
        <v>3.0653882713082298E-2</v>
      </c>
      <c r="D7167" s="4">
        <v>1.7097578984569099E-2</v>
      </c>
      <c r="E7167" s="4">
        <v>0.955999033155291</v>
      </c>
      <c r="F7167" s="4">
        <v>0.33533928515477401</v>
      </c>
      <c r="G7167" s="4">
        <v>8.3457583329020896E-2</v>
      </c>
      <c r="H7167" s="4">
        <v>1.7960909820087601</v>
      </c>
      <c r="I7167" s="4">
        <v>1.65885198285349E-3</v>
      </c>
      <c r="J7167" s="4" t="s">
        <v>17</v>
      </c>
      <c r="K7167" s="4" t="s">
        <v>17</v>
      </c>
      <c r="L7167" s="4" t="s">
        <v>17</v>
      </c>
    </row>
    <row r="7168" spans="1:12" x14ac:dyDescent="0.25">
      <c r="A7168" s="4" t="s">
        <v>12170</v>
      </c>
      <c r="B7168" s="4">
        <v>3.6110830808410398E-2</v>
      </c>
      <c r="C7168" s="4">
        <v>0.25625570373304701</v>
      </c>
      <c r="D7168" s="4">
        <v>0.16845293279627699</v>
      </c>
      <c r="E7168" s="4">
        <v>0.81023024210258898</v>
      </c>
      <c r="F7168" s="4">
        <v>1.16387787844543</v>
      </c>
      <c r="G7168" s="4">
        <v>1.0652019229360301</v>
      </c>
      <c r="H7168" s="4">
        <v>1.8016382754100499</v>
      </c>
      <c r="I7168" s="4">
        <v>1.65998258160893E-3</v>
      </c>
      <c r="J7168" s="4" t="s">
        <v>17</v>
      </c>
      <c r="K7168" s="4" t="s">
        <v>17</v>
      </c>
      <c r="L7168" s="4" t="s">
        <v>17</v>
      </c>
    </row>
    <row r="7169" spans="1:12" x14ac:dyDescent="0.25">
      <c r="A7169" s="4" t="s">
        <v>12171</v>
      </c>
      <c r="B7169" s="4">
        <v>0</v>
      </c>
      <c r="C7169" s="4">
        <v>6.0671132348011199E-2</v>
      </c>
      <c r="D7169" s="4">
        <v>0</v>
      </c>
      <c r="E7169" s="4">
        <v>0.21362910093387399</v>
      </c>
      <c r="F7169" s="4">
        <v>0.46667397598203803</v>
      </c>
      <c r="G7169" s="4">
        <v>0.34068763475004898</v>
      </c>
      <c r="H7169" s="4">
        <v>3.15091857123757</v>
      </c>
      <c r="I7169" s="4">
        <v>1.6608738802369499E-3</v>
      </c>
      <c r="J7169" s="4" t="s">
        <v>17</v>
      </c>
      <c r="K7169" s="4" t="s">
        <v>17</v>
      </c>
      <c r="L7169" s="4" t="s">
        <v>17</v>
      </c>
    </row>
    <row r="7170" spans="1:12" x14ac:dyDescent="0.25">
      <c r="A7170" s="4" t="s">
        <v>12172</v>
      </c>
      <c r="B7170" s="4">
        <v>1.90963836879466E-2</v>
      </c>
      <c r="C7170" s="4">
        <v>1.93592778168107E-2</v>
      </c>
      <c r="D7170" s="4">
        <v>0</v>
      </c>
      <c r="E7170" s="4">
        <v>0</v>
      </c>
      <c r="F7170" s="4">
        <v>0.317672304922962</v>
      </c>
      <c r="G7170" s="4">
        <v>0.31624285054694601</v>
      </c>
      <c r="H7170" s="4">
        <v>3.14885492709274</v>
      </c>
      <c r="I7170" s="4">
        <v>1.6608738802369499E-3</v>
      </c>
      <c r="J7170" s="4" t="s">
        <v>17</v>
      </c>
      <c r="K7170" s="4" t="s">
        <v>17</v>
      </c>
      <c r="L7170" s="4" t="s">
        <v>17</v>
      </c>
    </row>
    <row r="7171" spans="1:12" x14ac:dyDescent="0.25">
      <c r="A7171" s="4" t="s">
        <v>12173</v>
      </c>
      <c r="B7171" s="4">
        <v>0</v>
      </c>
      <c r="C7171" s="4">
        <v>3.6470849220433699E-2</v>
      </c>
      <c r="D7171" s="4">
        <v>0</v>
      </c>
      <c r="E7171" s="4">
        <v>0.31187105505515</v>
      </c>
      <c r="F7171" s="4">
        <v>0.11221149534849</v>
      </c>
      <c r="G7171" s="4">
        <v>0.20479537594525399</v>
      </c>
      <c r="H7171" s="4">
        <v>3.1676996985436401</v>
      </c>
      <c r="I7171" s="4">
        <v>1.6608738802369499E-3</v>
      </c>
      <c r="J7171" s="4" t="s">
        <v>17</v>
      </c>
      <c r="K7171" s="4" t="s">
        <v>17</v>
      </c>
      <c r="L7171" s="4" t="s">
        <v>17</v>
      </c>
    </row>
    <row r="7172" spans="1:12" x14ac:dyDescent="0.25">
      <c r="A7172" s="4" t="s">
        <v>12174</v>
      </c>
      <c r="B7172" s="4">
        <v>0</v>
      </c>
      <c r="C7172" s="4">
        <v>3.7597361937667197E-2</v>
      </c>
      <c r="D7172" s="4">
        <v>0</v>
      </c>
      <c r="E7172" s="4">
        <v>0.30259212972873101</v>
      </c>
      <c r="F7172" s="4">
        <v>0.250634556212747</v>
      </c>
      <c r="G7172" s="4">
        <v>9.5964137201444102E-2</v>
      </c>
      <c r="H7172" s="4">
        <v>3.15908568891536</v>
      </c>
      <c r="I7172" s="4">
        <v>1.6608738802369499E-3</v>
      </c>
      <c r="J7172" s="4" t="s">
        <v>17</v>
      </c>
      <c r="K7172" s="4" t="s">
        <v>17</v>
      </c>
      <c r="L7172" s="4" t="s">
        <v>17</v>
      </c>
    </row>
    <row r="7173" spans="1:12" x14ac:dyDescent="0.25">
      <c r="A7173" s="4" t="s">
        <v>12175</v>
      </c>
      <c r="B7173" s="4">
        <v>3.2560952525549698E-2</v>
      </c>
      <c r="C7173" s="4">
        <v>0</v>
      </c>
      <c r="D7173" s="4">
        <v>0</v>
      </c>
      <c r="E7173" s="4">
        <v>0.41510255084608699</v>
      </c>
      <c r="F7173" s="4">
        <v>0.13541455031885599</v>
      </c>
      <c r="G7173" s="4">
        <v>3.3701303776507201E-2</v>
      </c>
      <c r="H7173" s="4">
        <v>3.1996115165417001</v>
      </c>
      <c r="I7173" s="4">
        <v>1.6608738802369499E-3</v>
      </c>
      <c r="J7173" s="4" t="s">
        <v>17</v>
      </c>
      <c r="K7173" s="4" t="s">
        <v>17</v>
      </c>
      <c r="L7173" s="4" t="s">
        <v>17</v>
      </c>
    </row>
    <row r="7174" spans="1:12" x14ac:dyDescent="0.25">
      <c r="A7174" s="4" t="s">
        <v>12176</v>
      </c>
      <c r="B7174" s="4">
        <v>1.9990595202990999E-2</v>
      </c>
      <c r="C7174" s="4">
        <v>0</v>
      </c>
      <c r="D7174" s="4">
        <v>0</v>
      </c>
      <c r="E7174" s="4">
        <v>0.23446166971826901</v>
      </c>
      <c r="F7174" s="4">
        <v>0.11431327153607899</v>
      </c>
      <c r="G7174" s="4">
        <v>1.03453533965345E-2</v>
      </c>
      <c r="H7174" s="4">
        <v>3.2028705545884399</v>
      </c>
      <c r="I7174" s="4">
        <v>1.6608738802369499E-3</v>
      </c>
      <c r="J7174" s="4" t="s">
        <v>4595</v>
      </c>
      <c r="K7174" s="4" t="s">
        <v>4596</v>
      </c>
      <c r="L7174" s="4" t="s">
        <v>17</v>
      </c>
    </row>
    <row r="7175" spans="1:12" x14ac:dyDescent="0.25">
      <c r="A7175" s="4" t="s">
        <v>12177</v>
      </c>
      <c r="B7175" s="4">
        <v>1.73116078578077</v>
      </c>
      <c r="C7175" s="4">
        <v>1.09791040779412</v>
      </c>
      <c r="D7175" s="4">
        <v>1.6875051237588701</v>
      </c>
      <c r="E7175" s="4">
        <v>1.17774601165531</v>
      </c>
      <c r="F7175" s="4">
        <v>1.02150080252007</v>
      </c>
      <c r="G7175" s="4">
        <v>0.91924749901604497</v>
      </c>
      <c r="H7175" s="4">
        <v>-1.42915076212547</v>
      </c>
      <c r="I7175" s="4">
        <v>1.6608738802369499E-3</v>
      </c>
      <c r="J7175" s="4" t="s">
        <v>10106</v>
      </c>
      <c r="K7175" s="4" t="s">
        <v>10107</v>
      </c>
      <c r="L7175" s="4" t="s">
        <v>10108</v>
      </c>
    </row>
    <row r="7176" spans="1:12" x14ac:dyDescent="0.25">
      <c r="A7176" s="4" t="s">
        <v>12178</v>
      </c>
      <c r="B7176" s="4">
        <v>6.1970845129271999E-2</v>
      </c>
      <c r="C7176" s="4">
        <v>3.1411989489857399E-2</v>
      </c>
      <c r="D7176" s="4">
        <v>0.47305140306661098</v>
      </c>
      <c r="E7176" s="4">
        <v>6.3202710967533299E-2</v>
      </c>
      <c r="F7176" s="4">
        <v>9.6646675025957599E-2</v>
      </c>
      <c r="G7176" s="4">
        <v>0</v>
      </c>
      <c r="H7176" s="4">
        <v>-2.7693910218229298</v>
      </c>
      <c r="I7176" s="4">
        <v>1.6608738802369499E-3</v>
      </c>
      <c r="J7176" s="4" t="s">
        <v>17</v>
      </c>
      <c r="K7176" s="4" t="s">
        <v>17</v>
      </c>
      <c r="L7176" s="4" t="s">
        <v>17</v>
      </c>
    </row>
    <row r="7177" spans="1:12" x14ac:dyDescent="0.25">
      <c r="A7177" s="4" t="s">
        <v>12179</v>
      </c>
      <c r="B7177" s="4">
        <v>0</v>
      </c>
      <c r="C7177" s="4">
        <v>5.7112708163377102E-2</v>
      </c>
      <c r="D7177" s="4">
        <v>0</v>
      </c>
      <c r="E7177" s="4">
        <v>0.57457009970484796</v>
      </c>
      <c r="F7177" s="4">
        <v>0.20500809853991001</v>
      </c>
      <c r="G7177" s="4">
        <v>0.233240694758231</v>
      </c>
      <c r="H7177" s="4">
        <v>3.1963470758702499</v>
      </c>
      <c r="I7177" s="4">
        <v>1.6608738802369499E-3</v>
      </c>
      <c r="J7177" s="4" t="s">
        <v>17</v>
      </c>
      <c r="K7177" s="4" t="s">
        <v>17</v>
      </c>
      <c r="L7177" s="4" t="s">
        <v>17</v>
      </c>
    </row>
    <row r="7178" spans="1:12" x14ac:dyDescent="0.25">
      <c r="A7178" s="4" t="s">
        <v>12180</v>
      </c>
      <c r="B7178" s="4">
        <v>5.3519104088772496</v>
      </c>
      <c r="C7178" s="4">
        <v>3.8262546033487399</v>
      </c>
      <c r="D7178" s="4">
        <v>9.8068833837405993</v>
      </c>
      <c r="E7178" s="4">
        <v>4.5825250415649199</v>
      </c>
      <c r="F7178" s="4">
        <v>3.5711716648538201</v>
      </c>
      <c r="G7178" s="4">
        <v>5.4359992796264196</v>
      </c>
      <c r="H7178" s="4">
        <v>-1.4437184460444299</v>
      </c>
      <c r="I7178" s="4">
        <v>1.6648959755195499E-3</v>
      </c>
      <c r="J7178" s="4" t="s">
        <v>17</v>
      </c>
      <c r="K7178" s="4" t="s">
        <v>17</v>
      </c>
      <c r="L7178" s="4" t="s">
        <v>17</v>
      </c>
    </row>
    <row r="7179" spans="1:12" x14ac:dyDescent="0.25">
      <c r="A7179" s="4" t="s">
        <v>12181</v>
      </c>
      <c r="B7179" s="4">
        <v>8.1413977094688104</v>
      </c>
      <c r="C7179" s="4">
        <v>4.1290508311857703</v>
      </c>
      <c r="D7179" s="4">
        <v>2.9825898450709798</v>
      </c>
      <c r="E7179" s="4">
        <v>3.6329554492757601</v>
      </c>
      <c r="F7179" s="4">
        <v>2.3757826999495801</v>
      </c>
      <c r="G7179" s="4">
        <v>3.6019268568542802</v>
      </c>
      <c r="H7179" s="4">
        <v>-1.4261423027024001</v>
      </c>
      <c r="I7179" s="4">
        <v>1.66520030374661E-3</v>
      </c>
      <c r="J7179" s="4" t="s">
        <v>17</v>
      </c>
      <c r="K7179" s="4" t="s">
        <v>17</v>
      </c>
      <c r="L7179" s="4" t="s">
        <v>17</v>
      </c>
    </row>
    <row r="7180" spans="1:12" x14ac:dyDescent="0.25">
      <c r="A7180" s="4" t="s">
        <v>12182</v>
      </c>
      <c r="B7180" s="4">
        <v>4.8728534974823496</v>
      </c>
      <c r="C7180" s="4">
        <v>6.7168922051487101</v>
      </c>
      <c r="D7180" s="4">
        <v>10.362146863402501</v>
      </c>
      <c r="E7180" s="4">
        <v>4.7551966664076604</v>
      </c>
      <c r="F7180" s="4">
        <v>3.4808087763302602</v>
      </c>
      <c r="G7180" s="4">
        <v>7.4201292101359</v>
      </c>
      <c r="H7180" s="4">
        <v>-1.43889663165583</v>
      </c>
      <c r="I7180" s="4">
        <v>1.6661447149515099E-3</v>
      </c>
      <c r="J7180" s="4" t="s">
        <v>17</v>
      </c>
      <c r="K7180" s="4" t="s">
        <v>17</v>
      </c>
      <c r="L7180" s="4" t="s">
        <v>17</v>
      </c>
    </row>
    <row r="7181" spans="1:12" x14ac:dyDescent="0.25">
      <c r="A7181" s="4" t="s">
        <v>12183</v>
      </c>
      <c r="B7181" s="4">
        <v>0.90348583616686096</v>
      </c>
      <c r="C7181" s="4">
        <v>0</v>
      </c>
      <c r="D7181" s="4">
        <v>0.282321656945695</v>
      </c>
      <c r="E7181" s="4">
        <v>0.24248564851405099</v>
      </c>
      <c r="F7181" s="4">
        <v>0.173039013866607</v>
      </c>
      <c r="G7181" s="4">
        <v>7.3825875847051595E-2</v>
      </c>
      <c r="H7181" s="4">
        <v>-2.0122486263899502</v>
      </c>
      <c r="I7181" s="4">
        <v>1.6765229043233501E-3</v>
      </c>
      <c r="J7181" s="4" t="s">
        <v>17</v>
      </c>
      <c r="K7181" s="4" t="s">
        <v>17</v>
      </c>
      <c r="L7181" s="4" t="s">
        <v>17</v>
      </c>
    </row>
    <row r="7182" spans="1:12" x14ac:dyDescent="0.25">
      <c r="A7182" s="4" t="s">
        <v>12184</v>
      </c>
      <c r="B7182" s="4">
        <v>394.92969913562598</v>
      </c>
      <c r="C7182" s="4">
        <v>402.73926307349302</v>
      </c>
      <c r="D7182" s="4">
        <v>271.51488952492201</v>
      </c>
      <c r="E7182" s="4">
        <v>194.99667925207399</v>
      </c>
      <c r="F7182" s="4">
        <v>221.718327752032</v>
      </c>
      <c r="G7182" s="4">
        <v>291.988828556697</v>
      </c>
      <c r="H7182" s="4">
        <v>-1.4178530140790699</v>
      </c>
      <c r="I7182" s="4">
        <v>1.6782160446428499E-3</v>
      </c>
      <c r="J7182" s="4" t="s">
        <v>12185</v>
      </c>
      <c r="K7182" s="4" t="s">
        <v>12186</v>
      </c>
      <c r="L7182" s="4" t="s">
        <v>17</v>
      </c>
    </row>
    <row r="7183" spans="1:12" x14ac:dyDescent="0.25">
      <c r="A7183" s="4" t="s">
        <v>12187</v>
      </c>
      <c r="B7183" s="4">
        <v>2.6045230463766701E-2</v>
      </c>
      <c r="C7183" s="4">
        <v>6.8649846878592893E-2</v>
      </c>
      <c r="D7183" s="4">
        <v>3.0926775869322298E-2</v>
      </c>
      <c r="E7183" s="4">
        <v>0.40375701474921</v>
      </c>
      <c r="F7183" s="4">
        <v>9.7485257889523405E-2</v>
      </c>
      <c r="G7183" s="4">
        <v>0.31270569827333899</v>
      </c>
      <c r="H7183" s="4">
        <v>1.8145789814854101</v>
      </c>
      <c r="I7183" s="4">
        <v>1.67847356037385E-3</v>
      </c>
      <c r="J7183" s="4" t="s">
        <v>968</v>
      </c>
      <c r="K7183" s="4" t="s">
        <v>969</v>
      </c>
      <c r="L7183" s="4" t="s">
        <v>17</v>
      </c>
    </row>
    <row r="7184" spans="1:12" x14ac:dyDescent="0.25">
      <c r="A7184" s="4" t="s">
        <v>12188</v>
      </c>
      <c r="B7184" s="4">
        <v>11.0406433490936</v>
      </c>
      <c r="C7184" s="4">
        <v>8.8278795715308895</v>
      </c>
      <c r="D7184" s="4">
        <v>6.2474021109260098</v>
      </c>
      <c r="E7184" s="4">
        <v>5.75168610225374</v>
      </c>
      <c r="F7184" s="4">
        <v>6.1745130948471996</v>
      </c>
      <c r="G7184" s="4">
        <v>5.3056858967341203</v>
      </c>
      <c r="H7184" s="4">
        <v>-1.4208795790012001</v>
      </c>
      <c r="I7184" s="4">
        <v>1.6864421024202099E-3</v>
      </c>
      <c r="J7184" s="4" t="s">
        <v>1441</v>
      </c>
      <c r="K7184" s="4" t="s">
        <v>10111</v>
      </c>
      <c r="L7184" s="4" t="s">
        <v>12189</v>
      </c>
    </row>
    <row r="7185" spans="1:12" x14ac:dyDescent="0.25">
      <c r="A7185" s="4" t="s">
        <v>12190</v>
      </c>
      <c r="B7185" s="4">
        <v>0.48147774411213801</v>
      </c>
      <c r="C7185" s="4">
        <v>0.13422917814588201</v>
      </c>
      <c r="D7185" s="4">
        <v>0.102092686543198</v>
      </c>
      <c r="E7185" s="4">
        <v>0.76726348683957302</v>
      </c>
      <c r="F7185" s="4">
        <v>2.2401520456100199</v>
      </c>
      <c r="G7185" s="4">
        <v>0.34883805663402101</v>
      </c>
      <c r="H7185" s="4">
        <v>1.5005458197679999</v>
      </c>
      <c r="I7185" s="4">
        <v>1.6893275227663699E-3</v>
      </c>
      <c r="J7185" s="4" t="s">
        <v>144</v>
      </c>
      <c r="K7185" s="4" t="s">
        <v>12191</v>
      </c>
      <c r="L7185" s="4" t="s">
        <v>12192</v>
      </c>
    </row>
    <row r="7186" spans="1:12" x14ac:dyDescent="0.25">
      <c r="A7186" s="4" t="s">
        <v>12193</v>
      </c>
      <c r="B7186" s="4">
        <v>12.931207612463499</v>
      </c>
      <c r="C7186" s="4">
        <v>13.349019580947999</v>
      </c>
      <c r="D7186" s="4">
        <v>5.4921706798670504</v>
      </c>
      <c r="E7186" s="4">
        <v>61.626212315145601</v>
      </c>
      <c r="F7186" s="4">
        <v>39.827102842008998</v>
      </c>
      <c r="G7186" s="4">
        <v>47.275953072236597</v>
      </c>
      <c r="H7186" s="4">
        <v>1.4175551738962699</v>
      </c>
      <c r="I7186" s="4">
        <v>1.6893513522683501E-3</v>
      </c>
      <c r="J7186" s="4" t="s">
        <v>12194</v>
      </c>
      <c r="K7186" s="4" t="s">
        <v>12195</v>
      </c>
      <c r="L7186" s="4" t="s">
        <v>11806</v>
      </c>
    </row>
    <row r="7187" spans="1:12" x14ac:dyDescent="0.25">
      <c r="A7187" s="4" t="s">
        <v>12196</v>
      </c>
      <c r="B7187" s="4">
        <v>1.0935721778547001</v>
      </c>
      <c r="C7187" s="4">
        <v>1.1417203996398499</v>
      </c>
      <c r="D7187" s="4">
        <v>0.51221557567960296</v>
      </c>
      <c r="E7187" s="4">
        <v>0.457776644858302</v>
      </c>
      <c r="F7187" s="4">
        <v>0.57697873394142896</v>
      </c>
      <c r="G7187" s="4">
        <v>0.650403666341003</v>
      </c>
      <c r="H7187" s="4">
        <v>-1.49658997048731</v>
      </c>
      <c r="I7187" s="4">
        <v>1.69266388324388E-3</v>
      </c>
      <c r="J7187" s="4" t="s">
        <v>12197</v>
      </c>
      <c r="K7187" s="4" t="s">
        <v>12198</v>
      </c>
      <c r="L7187" s="4" t="s">
        <v>17</v>
      </c>
    </row>
    <row r="7188" spans="1:12" x14ac:dyDescent="0.25">
      <c r="A7188" s="4" t="s">
        <v>12199</v>
      </c>
      <c r="B7188" s="4">
        <v>0.647154499323639</v>
      </c>
      <c r="C7188" s="4">
        <v>0.33302724835348102</v>
      </c>
      <c r="D7188" s="4">
        <v>0.24797629219121101</v>
      </c>
      <c r="E7188" s="4">
        <v>0.37523907742694201</v>
      </c>
      <c r="F7188" s="4">
        <v>3.34715684825421</v>
      </c>
      <c r="G7188" s="4">
        <v>1.8496529514548099</v>
      </c>
      <c r="H7188" s="4">
        <v>1.4474255527607101</v>
      </c>
      <c r="I7188" s="4">
        <v>1.69501722720904E-3</v>
      </c>
      <c r="J7188" s="4" t="s">
        <v>12200</v>
      </c>
      <c r="K7188" s="4" t="s">
        <v>12201</v>
      </c>
      <c r="L7188" s="4" t="s">
        <v>17</v>
      </c>
    </row>
    <row r="7189" spans="1:12" x14ac:dyDescent="0.25">
      <c r="A7189" s="4" t="s">
        <v>12202</v>
      </c>
      <c r="B7189" s="4">
        <v>20.278928896905899</v>
      </c>
      <c r="C7189" s="4">
        <v>14.7936771831691</v>
      </c>
      <c r="D7189" s="4">
        <v>15.031137978414099</v>
      </c>
      <c r="E7189" s="4">
        <v>12.167272325218899</v>
      </c>
      <c r="F7189" s="4">
        <v>11.0885645793131</v>
      </c>
      <c r="G7189" s="4">
        <v>10.6523258505241</v>
      </c>
      <c r="H7189" s="4">
        <v>-1.4175045989244699</v>
      </c>
      <c r="I7189" s="4">
        <v>1.6954646721393601E-3</v>
      </c>
      <c r="J7189" s="4" t="s">
        <v>12203</v>
      </c>
      <c r="K7189" s="4" t="s">
        <v>12204</v>
      </c>
      <c r="L7189" s="4" t="s">
        <v>11217</v>
      </c>
    </row>
    <row r="7190" spans="1:12" x14ac:dyDescent="0.25">
      <c r="A7190" s="4" t="s">
        <v>12205</v>
      </c>
      <c r="B7190" s="4">
        <v>11.3985041141108</v>
      </c>
      <c r="C7190" s="4">
        <v>5.4354164359085999</v>
      </c>
      <c r="D7190" s="4">
        <v>5.5251448218780101</v>
      </c>
      <c r="E7190" s="4">
        <v>5.8303543250716601</v>
      </c>
      <c r="F7190" s="4">
        <v>5.7015680891071003</v>
      </c>
      <c r="G7190" s="4">
        <v>3.1271746149709898</v>
      </c>
      <c r="H7190" s="4">
        <v>-1.4227660831459099</v>
      </c>
      <c r="I7190" s="4">
        <v>1.69554982533558E-3</v>
      </c>
      <c r="J7190" s="4" t="s">
        <v>2255</v>
      </c>
      <c r="K7190" s="4" t="s">
        <v>2256</v>
      </c>
      <c r="L7190" s="4" t="s">
        <v>17</v>
      </c>
    </row>
    <row r="7191" spans="1:12" x14ac:dyDescent="0.25">
      <c r="A7191" s="4" t="s">
        <v>12206</v>
      </c>
      <c r="B7191" s="4">
        <v>0.50299716740203804</v>
      </c>
      <c r="C7191" s="4">
        <v>4.4729980440311401E-2</v>
      </c>
      <c r="D7191" s="4">
        <v>0.25073438579322999</v>
      </c>
      <c r="E7191" s="4">
        <v>2.7899772733026902</v>
      </c>
      <c r="F7191" s="4">
        <v>0.90831004640840296</v>
      </c>
      <c r="G7191" s="4">
        <v>0.32880831061690902</v>
      </c>
      <c r="H7191" s="4">
        <v>1.47115203485833</v>
      </c>
      <c r="I7191" s="4">
        <v>1.6966798761565999E-3</v>
      </c>
      <c r="J7191" s="4" t="s">
        <v>3351</v>
      </c>
      <c r="K7191" s="4" t="s">
        <v>3352</v>
      </c>
      <c r="L7191" s="4" t="s">
        <v>17</v>
      </c>
    </row>
    <row r="7192" spans="1:12" x14ac:dyDescent="0.25">
      <c r="A7192" s="4" t="s">
        <v>12207</v>
      </c>
      <c r="B7192" s="4">
        <v>0.17712757885585201</v>
      </c>
      <c r="C7192" s="4">
        <v>7.4819183571692593E-2</v>
      </c>
      <c r="D7192" s="4">
        <v>9.3895463536079901E-2</v>
      </c>
      <c r="E7192" s="4">
        <v>0.75270228197984301</v>
      </c>
      <c r="F7192" s="4">
        <v>0.58317215100821096</v>
      </c>
      <c r="G7192" s="4">
        <v>0.43541100499574897</v>
      </c>
      <c r="H7192" s="4">
        <v>1.52592585038712</v>
      </c>
      <c r="I7192" s="4">
        <v>1.69677584693429E-3</v>
      </c>
      <c r="J7192" s="4" t="s">
        <v>8012</v>
      </c>
      <c r="K7192" s="4" t="s">
        <v>8013</v>
      </c>
      <c r="L7192" s="4" t="s">
        <v>17</v>
      </c>
    </row>
    <row r="7193" spans="1:12" x14ac:dyDescent="0.25">
      <c r="A7193" s="4" t="s">
        <v>12208</v>
      </c>
      <c r="B7193" s="4">
        <v>188.35541159173201</v>
      </c>
      <c r="C7193" s="4">
        <v>154.56948723573899</v>
      </c>
      <c r="D7193" s="4">
        <v>130.24814091585901</v>
      </c>
      <c r="E7193" s="4">
        <v>120.728059957453</v>
      </c>
      <c r="F7193" s="4">
        <v>100.975585210603</v>
      </c>
      <c r="G7193" s="4">
        <v>97.902229445092502</v>
      </c>
      <c r="H7193" s="4">
        <v>-1.4164475863669601</v>
      </c>
      <c r="I7193" s="4">
        <v>1.6987374861217701E-3</v>
      </c>
      <c r="J7193" s="4" t="s">
        <v>12209</v>
      </c>
      <c r="K7193" s="4" t="s">
        <v>12210</v>
      </c>
      <c r="L7193" s="4" t="s">
        <v>17</v>
      </c>
    </row>
    <row r="7194" spans="1:12" x14ac:dyDescent="0.25">
      <c r="A7194" s="4" t="s">
        <v>12211</v>
      </c>
      <c r="B7194" s="4">
        <v>1.3511709933018901</v>
      </c>
      <c r="C7194" s="4">
        <v>1.17316301699501</v>
      </c>
      <c r="D7194" s="4">
        <v>0.60132592373943605</v>
      </c>
      <c r="E7194" s="4">
        <v>5.6072843239814896</v>
      </c>
      <c r="F7194" s="4">
        <v>4.4826568766087203</v>
      </c>
      <c r="G7194" s="4">
        <v>4.5136156147876001</v>
      </c>
      <c r="H7194" s="4">
        <v>1.4187793102083299</v>
      </c>
      <c r="I7194" s="4">
        <v>1.71037199259395E-3</v>
      </c>
      <c r="J7194" s="4" t="s">
        <v>11717</v>
      </c>
      <c r="K7194" s="4" t="s">
        <v>11718</v>
      </c>
      <c r="L7194" s="4" t="s">
        <v>17</v>
      </c>
    </row>
    <row r="7195" spans="1:12" x14ac:dyDescent="0.25">
      <c r="A7195" s="4" t="s">
        <v>12212</v>
      </c>
      <c r="B7195" s="4">
        <v>0.121588367025787</v>
      </c>
      <c r="C7195" s="4">
        <v>0.10956643310105001</v>
      </c>
      <c r="D7195" s="4">
        <v>1.14585040592788E-2</v>
      </c>
      <c r="E7195" s="4">
        <v>0.482242907171404</v>
      </c>
      <c r="F7195" s="4">
        <v>0.44947726969409302</v>
      </c>
      <c r="G7195" s="4">
        <v>0.573301363117938</v>
      </c>
      <c r="H7195" s="4">
        <v>1.8745477130952699</v>
      </c>
      <c r="I7195" s="4">
        <v>1.71037199259395E-3</v>
      </c>
      <c r="J7195" s="4" t="s">
        <v>17</v>
      </c>
      <c r="K7195" s="4" t="s">
        <v>17</v>
      </c>
      <c r="L7195" s="4" t="s">
        <v>17</v>
      </c>
    </row>
    <row r="7196" spans="1:12" x14ac:dyDescent="0.25">
      <c r="A7196" s="4" t="s">
        <v>12213</v>
      </c>
      <c r="B7196" s="4">
        <v>8.2726205424418104</v>
      </c>
      <c r="C7196" s="4">
        <v>4.0175963615797299</v>
      </c>
      <c r="D7196" s="4">
        <v>5.90864492760352</v>
      </c>
      <c r="E7196" s="4">
        <v>31.537041901838499</v>
      </c>
      <c r="F7196" s="4">
        <v>22.477280821716899</v>
      </c>
      <c r="G7196" s="4">
        <v>33.081368137658103</v>
      </c>
      <c r="H7196" s="4">
        <v>1.4204189850059299</v>
      </c>
      <c r="I7196" s="4">
        <v>1.71784822168238E-3</v>
      </c>
      <c r="J7196" s="4" t="s">
        <v>7652</v>
      </c>
      <c r="K7196" s="4" t="s">
        <v>7653</v>
      </c>
      <c r="L7196" s="4" t="s">
        <v>17</v>
      </c>
    </row>
    <row r="7197" spans="1:12" x14ac:dyDescent="0.25">
      <c r="A7197" s="4" t="s">
        <v>12214</v>
      </c>
      <c r="B7197" s="4">
        <v>0.97950628567813103</v>
      </c>
      <c r="C7197" s="4">
        <v>0.40573819757732499</v>
      </c>
      <c r="D7197" s="4">
        <v>0.64318392522214696</v>
      </c>
      <c r="E7197" s="4">
        <v>0.483375996708931</v>
      </c>
      <c r="F7197" s="4">
        <v>0.45991948422440299</v>
      </c>
      <c r="G7197" s="4">
        <v>0.29433211028495598</v>
      </c>
      <c r="H7197" s="4">
        <v>-1.5552477033457901</v>
      </c>
      <c r="I7197" s="4">
        <v>1.7181510475236901E-3</v>
      </c>
      <c r="J7197" s="4" t="s">
        <v>5042</v>
      </c>
      <c r="K7197" s="4" t="s">
        <v>5043</v>
      </c>
      <c r="L7197" s="4" t="s">
        <v>11721</v>
      </c>
    </row>
    <row r="7198" spans="1:12" x14ac:dyDescent="0.25">
      <c r="A7198" s="4" t="s">
        <v>12215</v>
      </c>
      <c r="B7198" s="4">
        <v>0.117596317134567</v>
      </c>
      <c r="C7198" s="4">
        <v>1.08377481823659E-2</v>
      </c>
      <c r="D7198" s="4">
        <v>7.25386433936311E-2</v>
      </c>
      <c r="E7198" s="4">
        <v>0.55060569849567798</v>
      </c>
      <c r="F7198" s="4">
        <v>0.36679483788371198</v>
      </c>
      <c r="G7198" s="4">
        <v>0.243429562058466</v>
      </c>
      <c r="H7198" s="4">
        <v>1.6651260578932801</v>
      </c>
      <c r="I7198" s="4">
        <v>1.7223650185717401E-3</v>
      </c>
      <c r="J7198" s="4" t="s">
        <v>258</v>
      </c>
      <c r="K7198" s="4" t="s">
        <v>12216</v>
      </c>
      <c r="L7198" s="4" t="s">
        <v>17</v>
      </c>
    </row>
    <row r="7199" spans="1:12" x14ac:dyDescent="0.25">
      <c r="A7199" s="4" t="s">
        <v>12217</v>
      </c>
      <c r="B7199" s="4">
        <v>1.68035327751701</v>
      </c>
      <c r="C7199" s="4">
        <v>1.2148258901390001</v>
      </c>
      <c r="D7199" s="4">
        <v>9.3643636622381607E-2</v>
      </c>
      <c r="E7199" s="4">
        <v>0.24442988443989999</v>
      </c>
      <c r="F7199" s="4">
        <v>0.92952768840963995</v>
      </c>
      <c r="G7199" s="4">
        <v>0.55743675997026099</v>
      </c>
      <c r="H7199" s="4">
        <v>-1.4442791686634899</v>
      </c>
      <c r="I7199" s="4">
        <v>1.7234457988594199E-3</v>
      </c>
      <c r="J7199" s="4" t="s">
        <v>11486</v>
      </c>
      <c r="K7199" s="4" t="s">
        <v>11487</v>
      </c>
      <c r="L7199" s="4" t="s">
        <v>17</v>
      </c>
    </row>
    <row r="7200" spans="1:12" x14ac:dyDescent="0.25">
      <c r="A7200" s="4" t="s">
        <v>12218</v>
      </c>
      <c r="B7200" s="4">
        <v>12.7393120432207</v>
      </c>
      <c r="C7200" s="4">
        <v>13.1745579448637</v>
      </c>
      <c r="D7200" s="4">
        <v>5.3236433818142803</v>
      </c>
      <c r="E7200" s="4">
        <v>59.816893872758797</v>
      </c>
      <c r="F7200" s="4">
        <v>39.194667638651403</v>
      </c>
      <c r="G7200" s="4">
        <v>46.757312998889702</v>
      </c>
      <c r="H7200" s="4">
        <v>1.4152605406626999</v>
      </c>
      <c r="I7200" s="4">
        <v>1.7254769996179E-3</v>
      </c>
      <c r="J7200" s="4" t="s">
        <v>12194</v>
      </c>
      <c r="K7200" s="4" t="s">
        <v>12195</v>
      </c>
      <c r="L7200" s="4" t="s">
        <v>11806</v>
      </c>
    </row>
    <row r="7201" spans="1:12" x14ac:dyDescent="0.25">
      <c r="A7201" s="4" t="s">
        <v>12219</v>
      </c>
      <c r="B7201" s="4">
        <v>0.24509732794141001</v>
      </c>
      <c r="C7201" s="4">
        <v>4.1411918100237297E-2</v>
      </c>
      <c r="D7201" s="4">
        <v>0.356369222237301</v>
      </c>
      <c r="E7201" s="4">
        <v>0.833231365732365</v>
      </c>
      <c r="F7201" s="4">
        <v>1.0739171848267099</v>
      </c>
      <c r="G7201" s="4">
        <v>1.5704070471798901</v>
      </c>
      <c r="H7201" s="4">
        <v>1.51681400111502</v>
      </c>
      <c r="I7201" s="4">
        <v>1.726649200375E-3</v>
      </c>
      <c r="J7201" s="4" t="s">
        <v>17</v>
      </c>
      <c r="K7201" s="4" t="s">
        <v>17</v>
      </c>
      <c r="L7201" s="4" t="s">
        <v>17</v>
      </c>
    </row>
    <row r="7202" spans="1:12" x14ac:dyDescent="0.25">
      <c r="A7202" s="4" t="s">
        <v>12220</v>
      </c>
      <c r="B7202" s="4">
        <v>2.4765512694386801E-2</v>
      </c>
      <c r="C7202" s="4">
        <v>0.107599080020506</v>
      </c>
      <c r="D7202" s="4">
        <v>0.14103455990752101</v>
      </c>
      <c r="E7202" s="4">
        <v>1.8041289502702899E-2</v>
      </c>
      <c r="F7202" s="4">
        <v>4.7819042400811397E-2</v>
      </c>
      <c r="G7202" s="4">
        <v>9.1545898840419998E-2</v>
      </c>
      <c r="H7202" s="4">
        <v>-1.7530625065967</v>
      </c>
      <c r="I7202" s="4">
        <v>1.72672082663909E-3</v>
      </c>
      <c r="J7202" s="4" t="s">
        <v>12221</v>
      </c>
      <c r="K7202" s="4" t="s">
        <v>12222</v>
      </c>
      <c r="L7202" s="4" t="s">
        <v>17</v>
      </c>
    </row>
    <row r="7203" spans="1:12" x14ac:dyDescent="0.25">
      <c r="A7203" s="4" t="s">
        <v>12223</v>
      </c>
      <c r="B7203" s="4">
        <v>2.26935774817305</v>
      </c>
      <c r="C7203" s="4">
        <v>0.159321281771201</v>
      </c>
      <c r="D7203" s="4">
        <v>0.42121250949321198</v>
      </c>
      <c r="E7203" s="4">
        <v>0.26927333010382298</v>
      </c>
      <c r="F7203" s="4">
        <v>0.72548256711239101</v>
      </c>
      <c r="G7203" s="4">
        <v>0.57256927096735999</v>
      </c>
      <c r="H7203" s="4">
        <v>-1.4855888860934601</v>
      </c>
      <c r="I7203" s="4">
        <v>1.7290886044317999E-3</v>
      </c>
      <c r="J7203" s="4" t="s">
        <v>17</v>
      </c>
      <c r="K7203" s="4" t="s">
        <v>17</v>
      </c>
      <c r="L7203" s="4" t="s">
        <v>17</v>
      </c>
    </row>
    <row r="7204" spans="1:12" x14ac:dyDescent="0.25">
      <c r="A7204" s="4" t="s">
        <v>12224</v>
      </c>
      <c r="B7204" s="4">
        <v>2.81076415885311</v>
      </c>
      <c r="C7204" s="4">
        <v>0.148667431173371</v>
      </c>
      <c r="D7204" s="4">
        <v>0.55971730897194505</v>
      </c>
      <c r="E7204" s="4">
        <v>0.62318194656282799</v>
      </c>
      <c r="F7204" s="4">
        <v>0.88941172521767597</v>
      </c>
      <c r="G7204" s="4">
        <v>0.30356899584945402</v>
      </c>
      <c r="H7204" s="4">
        <v>-1.6355819543682899</v>
      </c>
      <c r="I7204" s="4">
        <v>1.7316067168537601E-3</v>
      </c>
      <c r="J7204" s="4" t="s">
        <v>551</v>
      </c>
      <c r="K7204" s="4" t="s">
        <v>12225</v>
      </c>
      <c r="L7204" s="4" t="s">
        <v>17</v>
      </c>
    </row>
    <row r="7205" spans="1:12" x14ac:dyDescent="0.25">
      <c r="A7205" s="4" t="s">
        <v>12226</v>
      </c>
      <c r="B7205" s="4">
        <v>0.61018424353719602</v>
      </c>
      <c r="C7205" s="4">
        <v>0.34920090775097601</v>
      </c>
      <c r="D7205" s="4">
        <v>0.166946647257115</v>
      </c>
      <c r="E7205" s="4">
        <v>4.0149263114621601E-2</v>
      </c>
      <c r="F7205" s="4">
        <v>0.34790162389808499</v>
      </c>
      <c r="G7205" s="4">
        <v>0.193540786544388</v>
      </c>
      <c r="H7205" s="4">
        <v>-1.6755392727985901</v>
      </c>
      <c r="I7205" s="4">
        <v>1.7393605788197999E-3</v>
      </c>
      <c r="J7205" s="4" t="s">
        <v>12227</v>
      </c>
      <c r="K7205" s="4" t="s">
        <v>12228</v>
      </c>
      <c r="L7205" s="4" t="s">
        <v>17</v>
      </c>
    </row>
    <row r="7206" spans="1:12" x14ac:dyDescent="0.25">
      <c r="A7206" s="4" t="s">
        <v>12229</v>
      </c>
      <c r="B7206" s="4">
        <v>1.7885576630225</v>
      </c>
      <c r="C7206" s="4">
        <v>1.15581207618466</v>
      </c>
      <c r="D7206" s="4">
        <v>1.2147969388839699</v>
      </c>
      <c r="E7206" s="4">
        <v>10.283334260351801</v>
      </c>
      <c r="F7206" s="4">
        <v>6.2454687399934503</v>
      </c>
      <c r="G7206" s="4">
        <v>4.0932833537156004</v>
      </c>
      <c r="H7206" s="4">
        <v>1.4334295007653499</v>
      </c>
      <c r="I7206" s="4">
        <v>1.7402004191562901E-3</v>
      </c>
      <c r="J7206" s="4" t="s">
        <v>12139</v>
      </c>
      <c r="K7206" s="4" t="s">
        <v>12140</v>
      </c>
      <c r="L7206" s="4" t="s">
        <v>17</v>
      </c>
    </row>
    <row r="7207" spans="1:12" x14ac:dyDescent="0.25">
      <c r="A7207" s="4" t="s">
        <v>12230</v>
      </c>
      <c r="B7207" s="4">
        <v>0.34213645574486801</v>
      </c>
      <c r="C7207" s="4">
        <v>0.182094435956342</v>
      </c>
      <c r="D7207" s="4">
        <v>2.9018687038814599E-2</v>
      </c>
      <c r="E7207" s="4">
        <v>0.18319218539565499</v>
      </c>
      <c r="F7207" s="4">
        <v>0.311254504016515</v>
      </c>
      <c r="G7207" s="4">
        <v>2.00962404932663</v>
      </c>
      <c r="H7207" s="4">
        <v>1.5586481928439599</v>
      </c>
      <c r="I7207" s="4">
        <v>1.7402004191562901E-3</v>
      </c>
      <c r="J7207" s="4" t="s">
        <v>12231</v>
      </c>
      <c r="K7207" s="4" t="s">
        <v>12232</v>
      </c>
      <c r="L7207" s="4" t="s">
        <v>17</v>
      </c>
    </row>
    <row r="7208" spans="1:12" x14ac:dyDescent="0.25">
      <c r="A7208" s="4" t="s">
        <v>12233</v>
      </c>
      <c r="B7208" s="4">
        <v>0.66385567748794805</v>
      </c>
      <c r="C7208" s="4">
        <v>0.336497388740365</v>
      </c>
      <c r="D7208" s="4">
        <v>0.17757940022968399</v>
      </c>
      <c r="E7208" s="4">
        <v>1.5468031894685801</v>
      </c>
      <c r="F7208" s="4">
        <v>2.6121833909195602</v>
      </c>
      <c r="G7208" s="4">
        <v>1.28435829942526</v>
      </c>
      <c r="H7208" s="4">
        <v>1.4641511541863701</v>
      </c>
      <c r="I7208" s="4">
        <v>1.7402004191562901E-3</v>
      </c>
      <c r="J7208" s="4" t="s">
        <v>2470</v>
      </c>
      <c r="K7208" s="4" t="s">
        <v>3764</v>
      </c>
      <c r="L7208" s="4" t="s">
        <v>17</v>
      </c>
    </row>
    <row r="7209" spans="1:12" x14ac:dyDescent="0.25">
      <c r="A7209" s="4" t="s">
        <v>12234</v>
      </c>
      <c r="B7209" s="4">
        <v>0.96096530585937101</v>
      </c>
      <c r="C7209" s="4">
        <v>0.88396531014095603</v>
      </c>
      <c r="D7209" s="4">
        <v>0.61807240572479105</v>
      </c>
      <c r="E7209" s="4">
        <v>4.1131632517599899</v>
      </c>
      <c r="F7209" s="4">
        <v>4.05719206303168</v>
      </c>
      <c r="G7209" s="4">
        <v>3.6200723620073898</v>
      </c>
      <c r="H7209" s="4">
        <v>1.4195860277458501</v>
      </c>
      <c r="I7209" s="4">
        <v>1.7466400621158899E-3</v>
      </c>
      <c r="J7209" s="4" t="s">
        <v>7797</v>
      </c>
      <c r="K7209" s="4" t="s">
        <v>7798</v>
      </c>
      <c r="L7209" s="4" t="s">
        <v>17</v>
      </c>
    </row>
    <row r="7210" spans="1:12" x14ac:dyDescent="0.25">
      <c r="A7210" s="4" t="s">
        <v>12235</v>
      </c>
      <c r="B7210" s="4">
        <v>1.05326628487281</v>
      </c>
      <c r="C7210" s="4">
        <v>1.34522963794166</v>
      </c>
      <c r="D7210" s="4">
        <v>0.95072200504262905</v>
      </c>
      <c r="E7210" s="4">
        <v>0.69627190151843199</v>
      </c>
      <c r="F7210" s="4">
        <v>0.67783143724517703</v>
      </c>
      <c r="G7210" s="4">
        <v>0.89440357821468197</v>
      </c>
      <c r="H7210" s="4">
        <v>-1.4237234083289001</v>
      </c>
      <c r="I7210" s="4">
        <v>1.7528194175105199E-3</v>
      </c>
      <c r="J7210" s="4" t="s">
        <v>17</v>
      </c>
      <c r="K7210" s="4" t="s">
        <v>17</v>
      </c>
      <c r="L7210" s="4" t="s">
        <v>17</v>
      </c>
    </row>
    <row r="7211" spans="1:12" x14ac:dyDescent="0.25">
      <c r="A7211" s="4" t="s">
        <v>12236</v>
      </c>
      <c r="B7211" s="4">
        <v>1.42476842057306</v>
      </c>
      <c r="C7211" s="4">
        <v>1.2816354207595699</v>
      </c>
      <c r="D7211" s="4">
        <v>1.0949653917314801</v>
      </c>
      <c r="E7211" s="4">
        <v>6.5661939014407196</v>
      </c>
      <c r="F7211" s="4">
        <v>6.4225843453589304</v>
      </c>
      <c r="G7211" s="4">
        <v>5.5248077451445301</v>
      </c>
      <c r="H7211" s="4">
        <v>1.4227005879566199</v>
      </c>
      <c r="I7211" s="4">
        <v>1.75399657795453E-3</v>
      </c>
      <c r="J7211" s="4" t="s">
        <v>12237</v>
      </c>
      <c r="K7211" s="4" t="s">
        <v>12238</v>
      </c>
      <c r="L7211" s="4" t="s">
        <v>17</v>
      </c>
    </row>
    <row r="7212" spans="1:12" x14ac:dyDescent="0.25">
      <c r="A7212" s="4" t="s">
        <v>12239</v>
      </c>
      <c r="B7212" s="4">
        <v>1.61118517148653</v>
      </c>
      <c r="C7212" s="4">
        <v>1.2703956763741</v>
      </c>
      <c r="D7212" s="4">
        <v>1.3217400186508299</v>
      </c>
      <c r="E7212" s="4">
        <v>1.1313922504087299</v>
      </c>
      <c r="F7212" s="4">
        <v>0.74451110082120697</v>
      </c>
      <c r="G7212" s="4">
        <v>0.972014383288199</v>
      </c>
      <c r="H7212" s="4">
        <v>-1.4297240833609599</v>
      </c>
      <c r="I7212" s="4">
        <v>1.75783776549913E-3</v>
      </c>
      <c r="J7212" s="4" t="s">
        <v>12240</v>
      </c>
      <c r="K7212" s="4" t="s">
        <v>12241</v>
      </c>
      <c r="L7212" s="4" t="s">
        <v>17</v>
      </c>
    </row>
    <row r="7213" spans="1:12" x14ac:dyDescent="0.25">
      <c r="A7213" s="4" t="s">
        <v>12242</v>
      </c>
      <c r="B7213" s="4">
        <v>4.0597975465076701E-2</v>
      </c>
      <c r="C7213" s="4">
        <v>2.4694125296337601E-2</v>
      </c>
      <c r="D7213" s="4">
        <v>0.18594159123074699</v>
      </c>
      <c r="E7213" s="4">
        <v>0.115933966863523</v>
      </c>
      <c r="F7213" s="4">
        <v>0.16883893636543701</v>
      </c>
      <c r="G7213" s="4">
        <v>1.30261379136161</v>
      </c>
      <c r="H7213" s="4">
        <v>1.7088139469633099</v>
      </c>
      <c r="I7213" s="4">
        <v>1.7631932927778199E-3</v>
      </c>
      <c r="J7213" s="4" t="s">
        <v>17</v>
      </c>
      <c r="K7213" s="4" t="s">
        <v>17</v>
      </c>
      <c r="L7213" s="4" t="s">
        <v>17</v>
      </c>
    </row>
    <row r="7214" spans="1:12" x14ac:dyDescent="0.25">
      <c r="A7214" s="4" t="s">
        <v>12243</v>
      </c>
      <c r="B7214" s="4">
        <v>3.2043032759933201</v>
      </c>
      <c r="C7214" s="4">
        <v>1.16983140028482</v>
      </c>
      <c r="D7214" s="4">
        <v>1.97006512250737</v>
      </c>
      <c r="E7214" s="4">
        <v>11.147563486119401</v>
      </c>
      <c r="F7214" s="4">
        <v>11.1840060545635</v>
      </c>
      <c r="G7214" s="4">
        <v>7.8069039789780996</v>
      </c>
      <c r="H7214" s="4">
        <v>1.4162595524133901</v>
      </c>
      <c r="I7214" s="4">
        <v>1.7655856069486099E-3</v>
      </c>
      <c r="J7214" s="4" t="s">
        <v>12244</v>
      </c>
      <c r="K7214" s="4" t="s">
        <v>12245</v>
      </c>
      <c r="L7214" s="4" t="s">
        <v>17</v>
      </c>
    </row>
    <row r="7215" spans="1:12" x14ac:dyDescent="0.25">
      <c r="A7215" s="4" t="s">
        <v>12246</v>
      </c>
      <c r="B7215" s="4">
        <v>0.65643551500926101</v>
      </c>
      <c r="C7215" s="4">
        <v>9.1638831090733494E-2</v>
      </c>
      <c r="D7215" s="4">
        <v>0.224530709275399</v>
      </c>
      <c r="E7215" s="4">
        <v>1.6177373263222401</v>
      </c>
      <c r="F7215" s="4">
        <v>1.8304327323237199</v>
      </c>
      <c r="G7215" s="4">
        <v>0.96456106607486902</v>
      </c>
      <c r="H7215" s="4">
        <v>1.4352174119602299</v>
      </c>
      <c r="I7215" s="4">
        <v>1.7684325065668101E-3</v>
      </c>
      <c r="J7215" s="4" t="s">
        <v>12050</v>
      </c>
      <c r="K7215" s="4" t="s">
        <v>12051</v>
      </c>
      <c r="L7215" s="4" t="s">
        <v>17</v>
      </c>
    </row>
    <row r="7216" spans="1:12" x14ac:dyDescent="0.25">
      <c r="A7216" s="4" t="s">
        <v>12247</v>
      </c>
      <c r="B7216" s="4">
        <v>0.89967459459574495</v>
      </c>
      <c r="C7216" s="4">
        <v>0.68064189714742296</v>
      </c>
      <c r="D7216" s="4">
        <v>0.82001454772031401</v>
      </c>
      <c r="E7216" s="4">
        <v>6.29052517966237</v>
      </c>
      <c r="F7216" s="4">
        <v>3.4902690188777798</v>
      </c>
      <c r="G7216" s="4">
        <v>2.4507255176341198</v>
      </c>
      <c r="H7216" s="4">
        <v>1.43349820972469</v>
      </c>
      <c r="I7216" s="4">
        <v>1.77274867768205E-3</v>
      </c>
      <c r="J7216" s="4" t="s">
        <v>1821</v>
      </c>
      <c r="K7216" s="4" t="s">
        <v>1822</v>
      </c>
      <c r="L7216" s="4" t="s">
        <v>17</v>
      </c>
    </row>
    <row r="7217" spans="1:12" x14ac:dyDescent="0.25">
      <c r="A7217" s="4" t="s">
        <v>12248</v>
      </c>
      <c r="B7217" s="4">
        <v>31.959955547516898</v>
      </c>
      <c r="C7217" s="4">
        <v>33.173081137380699</v>
      </c>
      <c r="D7217" s="4">
        <v>24.804984159188599</v>
      </c>
      <c r="E7217" s="4">
        <v>18.0595361569125</v>
      </c>
      <c r="F7217" s="4">
        <v>19.217671516117701</v>
      </c>
      <c r="G7217" s="4">
        <v>23.3976624241194</v>
      </c>
      <c r="H7217" s="4">
        <v>-1.4123707660365299</v>
      </c>
      <c r="I7217" s="4">
        <v>1.7732937355655299E-3</v>
      </c>
      <c r="J7217" s="4" t="s">
        <v>12249</v>
      </c>
      <c r="K7217" s="4" t="s">
        <v>12250</v>
      </c>
      <c r="L7217" s="4" t="s">
        <v>10566</v>
      </c>
    </row>
    <row r="7218" spans="1:12" x14ac:dyDescent="0.25">
      <c r="A7218" s="4" t="s">
        <v>12251</v>
      </c>
      <c r="B7218" s="4">
        <v>0</v>
      </c>
      <c r="C7218" s="4">
        <v>4.3706089505636397E-2</v>
      </c>
      <c r="D7218" s="4">
        <v>2.1939846641329998E-2</v>
      </c>
      <c r="E7218" s="4">
        <v>0.30778699012465699</v>
      </c>
      <c r="F7218" s="4">
        <v>0.30480429526439101</v>
      </c>
      <c r="G7218" s="4">
        <v>1.7848984944469699E-2</v>
      </c>
      <c r="H7218" s="4">
        <v>2.30365386910437</v>
      </c>
      <c r="I7218" s="4">
        <v>1.7737792472216399E-3</v>
      </c>
      <c r="J7218" s="4" t="s">
        <v>17</v>
      </c>
      <c r="K7218" s="4" t="s">
        <v>17</v>
      </c>
      <c r="L7218" s="4" t="s">
        <v>17</v>
      </c>
    </row>
    <row r="7219" spans="1:12" x14ac:dyDescent="0.25">
      <c r="A7219" s="4" t="s">
        <v>12252</v>
      </c>
      <c r="B7219" s="4">
        <v>1.30451094680611</v>
      </c>
      <c r="C7219" s="4">
        <v>0.63023949204583896</v>
      </c>
      <c r="D7219" s="4">
        <v>0.10372833595094599</v>
      </c>
      <c r="E7219" s="4">
        <v>0.124728957453169</v>
      </c>
      <c r="F7219" s="4">
        <v>0.72583276540272701</v>
      </c>
      <c r="G7219" s="4">
        <v>0.28480730459403703</v>
      </c>
      <c r="H7219" s="4">
        <v>-1.4907580150153199</v>
      </c>
      <c r="I7219" s="4">
        <v>1.7747485578908601E-3</v>
      </c>
      <c r="J7219" s="4" t="s">
        <v>8027</v>
      </c>
      <c r="K7219" s="4" t="s">
        <v>8028</v>
      </c>
      <c r="L7219" s="4" t="s">
        <v>17</v>
      </c>
    </row>
    <row r="7220" spans="1:12" x14ac:dyDescent="0.25">
      <c r="A7220" s="4" t="s">
        <v>12253</v>
      </c>
      <c r="B7220" s="4">
        <v>0.41302509239961299</v>
      </c>
      <c r="C7220" s="4">
        <v>0.107361816337991</v>
      </c>
      <c r="D7220" s="4">
        <v>0.35929421769116598</v>
      </c>
      <c r="E7220" s="4">
        <v>0.23761989459679</v>
      </c>
      <c r="F7220" s="4">
        <v>7.7075812130219801E-2</v>
      </c>
      <c r="G7220" s="4">
        <v>0.17538054445988299</v>
      </c>
      <c r="H7220" s="4">
        <v>-1.7124727375933599</v>
      </c>
      <c r="I7220" s="4">
        <v>1.77832263505621E-3</v>
      </c>
      <c r="J7220" s="4" t="s">
        <v>12254</v>
      </c>
      <c r="K7220" s="4" t="s">
        <v>12255</v>
      </c>
      <c r="L7220" s="4" t="s">
        <v>17</v>
      </c>
    </row>
    <row r="7221" spans="1:12" x14ac:dyDescent="0.25">
      <c r="A7221" s="4" t="s">
        <v>12256</v>
      </c>
      <c r="B7221" s="4">
        <v>5.05995487008103E-2</v>
      </c>
      <c r="C7221" s="4">
        <v>0.136789699622206</v>
      </c>
      <c r="D7221" s="4">
        <v>1.4305524822031899E-2</v>
      </c>
      <c r="E7221" s="4">
        <v>0.60206269885666097</v>
      </c>
      <c r="F7221" s="4">
        <v>0.420866995723222</v>
      </c>
      <c r="G7221" s="4">
        <v>0.244401026509174</v>
      </c>
      <c r="H7221" s="4">
        <v>1.81560881178224</v>
      </c>
      <c r="I7221" s="4">
        <v>1.77832263505621E-3</v>
      </c>
      <c r="J7221" s="4" t="s">
        <v>17</v>
      </c>
      <c r="K7221" s="4" t="s">
        <v>17</v>
      </c>
      <c r="L7221" s="4" t="s">
        <v>17</v>
      </c>
    </row>
    <row r="7222" spans="1:12" x14ac:dyDescent="0.25">
      <c r="A7222" s="4" t="s">
        <v>12257</v>
      </c>
      <c r="B7222" s="4">
        <v>0.81851216499063495</v>
      </c>
      <c r="C7222" s="4">
        <v>0.57352467025967702</v>
      </c>
      <c r="D7222" s="4">
        <v>0.51046343271599004</v>
      </c>
      <c r="E7222" s="4">
        <v>0.45421998420902698</v>
      </c>
      <c r="F7222" s="4">
        <v>0.37544447691788002</v>
      </c>
      <c r="G7222" s="4">
        <v>0.39451923071704798</v>
      </c>
      <c r="H7222" s="4">
        <v>-1.46793220572965</v>
      </c>
      <c r="I7222" s="4">
        <v>1.7783437751297401E-3</v>
      </c>
      <c r="J7222" s="4" t="s">
        <v>12258</v>
      </c>
      <c r="K7222" s="4" t="s">
        <v>12259</v>
      </c>
      <c r="L7222" s="4" t="s">
        <v>17</v>
      </c>
    </row>
    <row r="7223" spans="1:12" x14ac:dyDescent="0.25">
      <c r="A7223" s="4" t="s">
        <v>12260</v>
      </c>
      <c r="B7223" s="4">
        <v>15.4843419846333</v>
      </c>
      <c r="C7223" s="4">
        <v>12.0869633223035</v>
      </c>
      <c r="D7223" s="4">
        <v>8.5220883007948594</v>
      </c>
      <c r="E7223" s="4">
        <v>62.290558889665498</v>
      </c>
      <c r="F7223" s="4">
        <v>45.207387008151699</v>
      </c>
      <c r="G7223" s="4">
        <v>61.494431781071398</v>
      </c>
      <c r="H7223" s="4">
        <v>1.41227258364393</v>
      </c>
      <c r="I7223" s="4">
        <v>1.7925785441197601E-3</v>
      </c>
      <c r="J7223" s="4" t="s">
        <v>10343</v>
      </c>
      <c r="K7223" s="4" t="s">
        <v>10344</v>
      </c>
      <c r="L7223" s="4" t="s">
        <v>17</v>
      </c>
    </row>
    <row r="7224" spans="1:12" x14ac:dyDescent="0.25">
      <c r="A7224" s="4" t="s">
        <v>12261</v>
      </c>
      <c r="B7224" s="4">
        <v>0.111046023064013</v>
      </c>
      <c r="C7224" s="4">
        <v>0.180119616034327</v>
      </c>
      <c r="D7224" s="4">
        <v>0.21662533743512799</v>
      </c>
      <c r="E7224" s="4">
        <v>1.7327772145607501</v>
      </c>
      <c r="F7224" s="4">
        <v>0.81972767526833401</v>
      </c>
      <c r="G7224" s="4">
        <v>0.56318190299353899</v>
      </c>
      <c r="H7224" s="4">
        <v>1.6395700983027599</v>
      </c>
      <c r="I7224" s="4">
        <v>1.7964756580611801E-3</v>
      </c>
      <c r="J7224" s="4" t="s">
        <v>17</v>
      </c>
      <c r="K7224" s="4" t="s">
        <v>17</v>
      </c>
      <c r="L7224" s="4" t="s">
        <v>17</v>
      </c>
    </row>
    <row r="7225" spans="1:12" x14ac:dyDescent="0.25">
      <c r="A7225" s="4" t="s">
        <v>12262</v>
      </c>
      <c r="B7225" s="4">
        <v>0.209995438263157</v>
      </c>
      <c r="C7225" s="4">
        <v>0.16884092353010399</v>
      </c>
      <c r="D7225" s="4">
        <v>4.9133788985433503E-2</v>
      </c>
      <c r="E7225" s="4">
        <v>6.2773894986600201E-2</v>
      </c>
      <c r="F7225" s="4">
        <v>0.116694879633051</v>
      </c>
      <c r="G7225" s="4">
        <v>4.8716358832606499E-2</v>
      </c>
      <c r="H7225" s="4">
        <v>-1.6588520521689301</v>
      </c>
      <c r="I7225" s="4">
        <v>1.79692563220884E-3</v>
      </c>
      <c r="J7225" s="4" t="s">
        <v>12263</v>
      </c>
      <c r="K7225" s="4" t="s">
        <v>12264</v>
      </c>
      <c r="L7225" s="4" t="s">
        <v>17</v>
      </c>
    </row>
    <row r="7226" spans="1:12" x14ac:dyDescent="0.25">
      <c r="A7226" s="4" t="s">
        <v>12265</v>
      </c>
      <c r="B7226" s="4">
        <v>1.3052138990931399</v>
      </c>
      <c r="C7226" s="4">
        <v>0.65404452412361302</v>
      </c>
      <c r="D7226" s="4">
        <v>0.78502445157140399</v>
      </c>
      <c r="E7226" s="4">
        <v>4.6185654520643196</v>
      </c>
      <c r="F7226" s="4">
        <v>4.4168021501572596</v>
      </c>
      <c r="G7226" s="4">
        <v>3.9680216297436202</v>
      </c>
      <c r="H7226" s="4">
        <v>1.4196556026726901</v>
      </c>
      <c r="I7226" s="4">
        <v>1.8005173397157199E-3</v>
      </c>
      <c r="J7226" s="4" t="s">
        <v>12266</v>
      </c>
      <c r="K7226" s="4" t="s">
        <v>12267</v>
      </c>
      <c r="L7226" s="4" t="s">
        <v>12268</v>
      </c>
    </row>
    <row r="7227" spans="1:12" x14ac:dyDescent="0.25">
      <c r="A7227" s="4" t="s">
        <v>12269</v>
      </c>
      <c r="B7227" s="4">
        <v>0.10457790958124299</v>
      </c>
      <c r="C7227" s="4">
        <v>3.9756600742470602E-2</v>
      </c>
      <c r="D7227" s="4">
        <v>1.3304838953969301E-2</v>
      </c>
      <c r="E7227" s="4">
        <v>0.25330972210041602</v>
      </c>
      <c r="F7227" s="4">
        <v>0.31531613445231699</v>
      </c>
      <c r="G7227" s="4">
        <v>0.20295082908416501</v>
      </c>
      <c r="H7227" s="4">
        <v>1.5765952477601599</v>
      </c>
      <c r="I7227" s="4">
        <v>1.8005173397157199E-3</v>
      </c>
      <c r="J7227" s="4" t="s">
        <v>12270</v>
      </c>
      <c r="K7227" s="4" t="s">
        <v>12271</v>
      </c>
      <c r="L7227" s="4" t="s">
        <v>17</v>
      </c>
    </row>
    <row r="7228" spans="1:12" x14ac:dyDescent="0.25">
      <c r="A7228" s="4" t="s">
        <v>12272</v>
      </c>
      <c r="B7228" s="4">
        <v>18.742653530909099</v>
      </c>
      <c r="C7228" s="4">
        <v>13.6131439589217</v>
      </c>
      <c r="D7228" s="4">
        <v>13.786551659461701</v>
      </c>
      <c r="E7228" s="4">
        <v>11.3218507508647</v>
      </c>
      <c r="F7228" s="4">
        <v>10.1133743235747</v>
      </c>
      <c r="G7228" s="4">
        <v>9.9119906311235209</v>
      </c>
      <c r="H7228" s="4">
        <v>-1.41101943383322</v>
      </c>
      <c r="I7228" s="4">
        <v>1.8005173397157199E-3</v>
      </c>
      <c r="J7228" s="4" t="s">
        <v>11215</v>
      </c>
      <c r="K7228" s="4" t="s">
        <v>11216</v>
      </c>
      <c r="L7228" s="4" t="s">
        <v>11217</v>
      </c>
    </row>
    <row r="7229" spans="1:12" x14ac:dyDescent="0.25">
      <c r="A7229" s="4" t="s">
        <v>12273</v>
      </c>
      <c r="B7229" s="4">
        <v>0.37262641791092399</v>
      </c>
      <c r="C7229" s="4">
        <v>0.23085104344916799</v>
      </c>
      <c r="D7229" s="4">
        <v>0</v>
      </c>
      <c r="E7229" s="4">
        <v>0.35892056767122898</v>
      </c>
      <c r="F7229" s="4">
        <v>2.0016692823264099</v>
      </c>
      <c r="G7229" s="4">
        <v>0.85705901845427701</v>
      </c>
      <c r="H7229" s="4">
        <v>1.7184778170935699</v>
      </c>
      <c r="I7229" s="4">
        <v>1.80151590631334E-3</v>
      </c>
      <c r="J7229" s="4" t="s">
        <v>17</v>
      </c>
      <c r="K7229" s="4" t="s">
        <v>17</v>
      </c>
      <c r="L7229" s="4" t="s">
        <v>17</v>
      </c>
    </row>
    <row r="7230" spans="1:12" x14ac:dyDescent="0.25">
      <c r="A7230" s="4" t="s">
        <v>12274</v>
      </c>
      <c r="B7230" s="4">
        <v>0.15850628704681799</v>
      </c>
      <c r="C7230" s="4">
        <v>5.35627983600429E-2</v>
      </c>
      <c r="D7230" s="4">
        <v>2.6887776851970899E-2</v>
      </c>
      <c r="E7230" s="4">
        <v>0.57118841649976504</v>
      </c>
      <c r="F7230" s="4">
        <v>0.27466510137556699</v>
      </c>
      <c r="G7230" s="4">
        <v>0.55779550639994502</v>
      </c>
      <c r="H7230" s="4">
        <v>1.8000304033980601</v>
      </c>
      <c r="I7230" s="4">
        <v>1.8035502422357099E-3</v>
      </c>
      <c r="J7230" s="4" t="s">
        <v>17</v>
      </c>
      <c r="K7230" s="4" t="s">
        <v>17</v>
      </c>
      <c r="L7230" s="4" t="s">
        <v>17</v>
      </c>
    </row>
    <row r="7231" spans="1:12" x14ac:dyDescent="0.25">
      <c r="A7231" s="4" t="s">
        <v>12275</v>
      </c>
      <c r="B7231" s="4">
        <v>5.5331111722564302E-2</v>
      </c>
      <c r="C7231" s="4">
        <v>0</v>
      </c>
      <c r="D7231" s="4">
        <v>5.6315643222215599E-2</v>
      </c>
      <c r="E7231" s="4">
        <v>0.366801447579434</v>
      </c>
      <c r="F7231" s="4">
        <v>0.24161668756489399</v>
      </c>
      <c r="G7231" s="4">
        <v>0.14317230146989601</v>
      </c>
      <c r="H7231" s="4">
        <v>1.8137239817595401</v>
      </c>
      <c r="I7231" s="4">
        <v>1.8035502422357099E-3</v>
      </c>
      <c r="J7231" s="4" t="s">
        <v>5744</v>
      </c>
      <c r="K7231" s="4" t="s">
        <v>5745</v>
      </c>
      <c r="L7231" s="4" t="s">
        <v>17</v>
      </c>
    </row>
    <row r="7232" spans="1:12" x14ac:dyDescent="0.25">
      <c r="A7232" s="4" t="s">
        <v>12276</v>
      </c>
      <c r="B7232" s="4">
        <v>2.0169513108082202</v>
      </c>
      <c r="C7232" s="4">
        <v>1.74104706819043</v>
      </c>
      <c r="D7232" s="4">
        <v>0.52506629515709602</v>
      </c>
      <c r="E7232" s="4">
        <v>0.57026978295030095</v>
      </c>
      <c r="F7232" s="4">
        <v>1.20423230559024</v>
      </c>
      <c r="G7232" s="4">
        <v>0.68208355980103397</v>
      </c>
      <c r="H7232" s="4">
        <v>-1.55194015318575</v>
      </c>
      <c r="I7232" s="4">
        <v>1.80447175779111E-3</v>
      </c>
      <c r="J7232" s="4" t="s">
        <v>4061</v>
      </c>
      <c r="K7232" s="4" t="s">
        <v>4062</v>
      </c>
      <c r="L7232" s="4" t="s">
        <v>17</v>
      </c>
    </row>
    <row r="7233" spans="1:12" x14ac:dyDescent="0.25">
      <c r="A7233" s="4" t="s">
        <v>12277</v>
      </c>
      <c r="B7233" s="4">
        <v>1.0619426209378999</v>
      </c>
      <c r="C7233" s="4">
        <v>0.29194903410935602</v>
      </c>
      <c r="D7233" s="4">
        <v>0.70223953859357502</v>
      </c>
      <c r="E7233" s="4">
        <v>4.5218953952380403</v>
      </c>
      <c r="F7233" s="4">
        <v>2.6510929491296902</v>
      </c>
      <c r="G7233" s="4">
        <v>2.8813456970195501</v>
      </c>
      <c r="H7233" s="4">
        <v>1.44100852939874</v>
      </c>
      <c r="I7233" s="4">
        <v>1.80920575219363E-3</v>
      </c>
      <c r="J7233" s="4" t="s">
        <v>12278</v>
      </c>
      <c r="K7233" s="4" t="s">
        <v>12279</v>
      </c>
      <c r="L7233" s="4" t="s">
        <v>12280</v>
      </c>
    </row>
    <row r="7234" spans="1:12" x14ac:dyDescent="0.25">
      <c r="A7234" s="4" t="s">
        <v>12281</v>
      </c>
      <c r="B7234" s="4">
        <v>2.4350464226901098</v>
      </c>
      <c r="C7234" s="4">
        <v>1.4706368326427299</v>
      </c>
      <c r="D7234" s="4">
        <v>1.22161002985379</v>
      </c>
      <c r="E7234" s="4">
        <v>0.96167663235928502</v>
      </c>
      <c r="F7234" s="4">
        <v>1.14196682536964</v>
      </c>
      <c r="G7234" s="4">
        <v>1.1153786406291699</v>
      </c>
      <c r="H7234" s="4">
        <v>-1.4647547978101101</v>
      </c>
      <c r="I7234" s="4">
        <v>1.8132924731369101E-3</v>
      </c>
      <c r="J7234" s="4" t="s">
        <v>12282</v>
      </c>
      <c r="K7234" s="4" t="s">
        <v>12283</v>
      </c>
      <c r="L7234" s="4" t="s">
        <v>17</v>
      </c>
    </row>
    <row r="7235" spans="1:12" x14ac:dyDescent="0.25">
      <c r="A7235" s="4" t="s">
        <v>12284</v>
      </c>
      <c r="B7235" s="4">
        <v>74.333665622141098</v>
      </c>
      <c r="C7235" s="4">
        <v>39.384499666083997</v>
      </c>
      <c r="D7235" s="4">
        <v>46.867506163589802</v>
      </c>
      <c r="E7235" s="4">
        <v>277.83183428837998</v>
      </c>
      <c r="F7235" s="4">
        <v>257.92531060742499</v>
      </c>
      <c r="G7235" s="4">
        <v>224.50794903881399</v>
      </c>
      <c r="H7235" s="4">
        <v>1.40939456653402</v>
      </c>
      <c r="I7235" s="4">
        <v>1.81353584112258E-3</v>
      </c>
      <c r="J7235" s="4" t="s">
        <v>12285</v>
      </c>
      <c r="K7235" s="4" t="s">
        <v>12286</v>
      </c>
      <c r="L7235" s="4" t="s">
        <v>12287</v>
      </c>
    </row>
    <row r="7236" spans="1:12" x14ac:dyDescent="0.25">
      <c r="A7236" s="4" t="s">
        <v>12288</v>
      </c>
      <c r="B7236" s="4">
        <v>2.6101850529992299E-2</v>
      </c>
      <c r="C7236" s="4">
        <v>0.105844747194085</v>
      </c>
      <c r="D7236" s="4">
        <v>0.39849438845285201</v>
      </c>
      <c r="E7236" s="4">
        <v>2.6620707065129499E-2</v>
      </c>
      <c r="F7236" s="4">
        <v>0.108552424847996</v>
      </c>
      <c r="G7236" s="4">
        <v>2.7015990799102201E-2</v>
      </c>
      <c r="H7236" s="4">
        <v>-2.6583941979991099</v>
      </c>
      <c r="I7236" s="4">
        <v>1.81685532588313E-3</v>
      </c>
      <c r="J7236" s="4" t="s">
        <v>17</v>
      </c>
      <c r="K7236" s="4" t="s">
        <v>17</v>
      </c>
      <c r="L7236" s="4" t="s">
        <v>17</v>
      </c>
    </row>
    <row r="7237" spans="1:12" x14ac:dyDescent="0.25">
      <c r="A7237" s="4" t="s">
        <v>12289</v>
      </c>
      <c r="B7237" s="4">
        <v>0.34428247294039999</v>
      </c>
      <c r="C7237" s="4">
        <v>0.20941326326571599</v>
      </c>
      <c r="D7237" s="4">
        <v>0.14600351946500401</v>
      </c>
      <c r="E7237" s="4">
        <v>8.7781543010462898E-2</v>
      </c>
      <c r="F7237" s="4">
        <v>0.161077791709929</v>
      </c>
      <c r="G7237" s="4">
        <v>3.5633995032507602E-2</v>
      </c>
      <c r="H7237" s="4">
        <v>-2.07438830547621</v>
      </c>
      <c r="I7237" s="4">
        <v>1.81685532588313E-3</v>
      </c>
      <c r="J7237" s="4" t="s">
        <v>12290</v>
      </c>
      <c r="K7237" s="4" t="s">
        <v>12291</v>
      </c>
      <c r="L7237" s="4" t="s">
        <v>17</v>
      </c>
    </row>
    <row r="7238" spans="1:12" x14ac:dyDescent="0.25">
      <c r="A7238" s="4" t="s">
        <v>12292</v>
      </c>
      <c r="B7238" s="4">
        <v>0</v>
      </c>
      <c r="C7238" s="4">
        <v>0</v>
      </c>
      <c r="D7238" s="4">
        <v>1.7905486562960898E-2</v>
      </c>
      <c r="E7238" s="4">
        <v>7.5357078461289695E-2</v>
      </c>
      <c r="F7238" s="4">
        <v>0.109745308637534</v>
      </c>
      <c r="G7238" s="4">
        <v>0.21850295855098001</v>
      </c>
      <c r="H7238" s="4">
        <v>3.3254886579799798</v>
      </c>
      <c r="I7238" s="4">
        <v>1.81685532588313E-3</v>
      </c>
      <c r="J7238" s="4" t="s">
        <v>17</v>
      </c>
      <c r="K7238" s="4" t="s">
        <v>17</v>
      </c>
      <c r="L7238" s="4" t="s">
        <v>17</v>
      </c>
    </row>
    <row r="7239" spans="1:12" x14ac:dyDescent="0.25">
      <c r="A7239" s="4" t="s">
        <v>12293</v>
      </c>
      <c r="B7239" s="4">
        <v>0.104407402119969</v>
      </c>
      <c r="C7239" s="4">
        <v>0.105844747194085</v>
      </c>
      <c r="D7239" s="4">
        <v>8.8554308545078203E-2</v>
      </c>
      <c r="E7239" s="4">
        <v>0</v>
      </c>
      <c r="F7239" s="4">
        <v>5.4276212423997897E-2</v>
      </c>
      <c r="G7239" s="4">
        <v>2.7015990799102201E-2</v>
      </c>
      <c r="H7239" s="4">
        <v>-2.6421559703426598</v>
      </c>
      <c r="I7239" s="4">
        <v>1.81685532588313E-3</v>
      </c>
      <c r="J7239" s="4" t="s">
        <v>11849</v>
      </c>
      <c r="K7239" s="4" t="s">
        <v>11850</v>
      </c>
      <c r="L7239" s="4" t="s">
        <v>17</v>
      </c>
    </row>
    <row r="7240" spans="1:12" x14ac:dyDescent="0.25">
      <c r="A7240" s="4" t="s">
        <v>12294</v>
      </c>
      <c r="B7240" s="4">
        <v>0</v>
      </c>
      <c r="C7240" s="4">
        <v>5.1431602509801701E-2</v>
      </c>
      <c r="D7240" s="4">
        <v>5.7373213986952103E-2</v>
      </c>
      <c r="E7240" s="4">
        <v>0.53466377851936198</v>
      </c>
      <c r="F7240" s="4">
        <v>0.246154090148272</v>
      </c>
      <c r="G7240" s="4">
        <v>0.350066359650338</v>
      </c>
      <c r="H7240" s="4">
        <v>2.3898849225614498</v>
      </c>
      <c r="I7240" s="4">
        <v>1.81685532588313E-3</v>
      </c>
      <c r="J7240" s="4" t="s">
        <v>17</v>
      </c>
      <c r="K7240" s="4" t="s">
        <v>17</v>
      </c>
      <c r="L7240" s="4" t="s">
        <v>17</v>
      </c>
    </row>
    <row r="7241" spans="1:12" x14ac:dyDescent="0.25">
      <c r="A7241" s="4" t="s">
        <v>12295</v>
      </c>
      <c r="B7241" s="4">
        <v>0.77966566518158698</v>
      </c>
      <c r="C7241" s="4">
        <v>0.41100752481858899</v>
      </c>
      <c r="D7241" s="4">
        <v>0.13225643484005201</v>
      </c>
      <c r="E7241" s="4">
        <v>3.1806559090804098E-2</v>
      </c>
      <c r="F7241" s="4">
        <v>0.29182275251344297</v>
      </c>
      <c r="G7241" s="4">
        <v>0.16139423074788301</v>
      </c>
      <c r="H7241" s="4">
        <v>-2.1442932356009301</v>
      </c>
      <c r="I7241" s="4">
        <v>1.81685532588313E-3</v>
      </c>
      <c r="J7241" s="4" t="s">
        <v>6304</v>
      </c>
      <c r="K7241" s="4" t="s">
        <v>6305</v>
      </c>
      <c r="L7241" s="4" t="s">
        <v>17</v>
      </c>
    </row>
    <row r="7242" spans="1:12" x14ac:dyDescent="0.25">
      <c r="A7242" s="4" t="s">
        <v>12296</v>
      </c>
      <c r="B7242" s="4">
        <v>0</v>
      </c>
      <c r="C7242" s="4">
        <v>0</v>
      </c>
      <c r="D7242" s="4">
        <v>1.25434894320973E-2</v>
      </c>
      <c r="E7242" s="4">
        <v>0.12066414411045601</v>
      </c>
      <c r="F7242" s="4">
        <v>2.3064256549689601E-2</v>
      </c>
      <c r="G7242" s="4">
        <v>0.137762835298886</v>
      </c>
      <c r="H7242" s="4">
        <v>3.29977485970281</v>
      </c>
      <c r="I7242" s="4">
        <v>1.81685532588313E-3</v>
      </c>
      <c r="J7242" s="4" t="s">
        <v>12297</v>
      </c>
      <c r="K7242" s="4" t="s">
        <v>12298</v>
      </c>
      <c r="L7242" s="4" t="s">
        <v>17</v>
      </c>
    </row>
    <row r="7243" spans="1:12" x14ac:dyDescent="0.25">
      <c r="A7243" s="4" t="s">
        <v>12299</v>
      </c>
      <c r="B7243" s="4">
        <v>1.5785506976231999E-2</v>
      </c>
      <c r="C7243" s="4">
        <v>8.0014106342282607E-3</v>
      </c>
      <c r="D7243" s="4">
        <v>0</v>
      </c>
      <c r="E7243" s="4">
        <v>0.233439758257241</v>
      </c>
      <c r="F7243" s="4">
        <v>5.74426964684547E-2</v>
      </c>
      <c r="G7243" s="4">
        <v>2.45075216452003E-2</v>
      </c>
      <c r="H7243" s="4">
        <v>2.82060819328998</v>
      </c>
      <c r="I7243" s="4">
        <v>1.81685532588313E-3</v>
      </c>
      <c r="J7243" s="4" t="s">
        <v>17</v>
      </c>
      <c r="K7243" s="4" t="s">
        <v>17</v>
      </c>
      <c r="L7243" s="4" t="s">
        <v>17</v>
      </c>
    </row>
    <row r="7244" spans="1:12" x14ac:dyDescent="0.25">
      <c r="A7244" s="4" t="s">
        <v>12300</v>
      </c>
      <c r="B7244" s="4">
        <v>9.3895219892836303E-3</v>
      </c>
      <c r="C7244" s="4">
        <v>3.8075138775584702E-2</v>
      </c>
      <c r="D7244" s="4">
        <v>1.5927656668909499E-2</v>
      </c>
      <c r="E7244" s="4">
        <v>0.373470564808151</v>
      </c>
      <c r="F7244" s="4">
        <v>0</v>
      </c>
      <c r="G7244" s="4">
        <v>0.25267741932141702</v>
      </c>
      <c r="H7244" s="4">
        <v>2.3998676034787998</v>
      </c>
      <c r="I7244" s="4">
        <v>1.81685532588313E-3</v>
      </c>
      <c r="J7244" s="4" t="s">
        <v>11184</v>
      </c>
      <c r="K7244" s="4" t="s">
        <v>11185</v>
      </c>
      <c r="L7244" s="4" t="s">
        <v>17</v>
      </c>
    </row>
    <row r="7245" spans="1:12" x14ac:dyDescent="0.25">
      <c r="A7245" s="4" t="s">
        <v>12301</v>
      </c>
      <c r="B7245" s="4">
        <v>0</v>
      </c>
      <c r="C7245" s="4">
        <v>6.7623032929554098E-3</v>
      </c>
      <c r="D7245" s="4">
        <v>5.6576363792688903E-3</v>
      </c>
      <c r="E7245" s="4">
        <v>5.4424556666487003E-2</v>
      </c>
      <c r="F7245" s="4">
        <v>4.85470566681315E-2</v>
      </c>
      <c r="G7245" s="4">
        <v>0.15188990382606299</v>
      </c>
      <c r="H7245" s="4">
        <v>3.3290440760427198</v>
      </c>
      <c r="I7245" s="4">
        <v>1.81685532588313E-3</v>
      </c>
      <c r="J7245" s="4" t="s">
        <v>17</v>
      </c>
      <c r="K7245" s="4" t="s">
        <v>17</v>
      </c>
      <c r="L7245" s="4" t="s">
        <v>17</v>
      </c>
    </row>
    <row r="7246" spans="1:12" x14ac:dyDescent="0.25">
      <c r="A7246" s="4" t="s">
        <v>12302</v>
      </c>
      <c r="B7246" s="4">
        <v>2.98770793002711E-2</v>
      </c>
      <c r="C7246" s="4">
        <v>1.51441939997757E-2</v>
      </c>
      <c r="D7246" s="4">
        <v>0</v>
      </c>
      <c r="E7246" s="4">
        <v>0.228532353031905</v>
      </c>
      <c r="F7246" s="4">
        <v>0.20191088665350401</v>
      </c>
      <c r="G7246" s="4">
        <v>0.15461717906795699</v>
      </c>
      <c r="H7246" s="4">
        <v>2.8289142633953901</v>
      </c>
      <c r="I7246" s="4">
        <v>1.81685532588313E-3</v>
      </c>
      <c r="J7246" s="4" t="s">
        <v>17</v>
      </c>
      <c r="K7246" s="4" t="s">
        <v>17</v>
      </c>
      <c r="L7246" s="4" t="s">
        <v>17</v>
      </c>
    </row>
    <row r="7247" spans="1:12" x14ac:dyDescent="0.25">
      <c r="A7247" s="4" t="s">
        <v>12303</v>
      </c>
      <c r="B7247" s="4">
        <v>0</v>
      </c>
      <c r="C7247" s="4">
        <v>2.1882509532260199E-2</v>
      </c>
      <c r="D7247" s="4">
        <v>1.8307857047521799E-2</v>
      </c>
      <c r="E7247" s="4">
        <v>0.28618755640354998</v>
      </c>
      <c r="F7247" s="4">
        <v>0.13465379441818801</v>
      </c>
      <c r="G7247" s="4">
        <v>0.40214364731068097</v>
      </c>
      <c r="H7247" s="4">
        <v>3.3096087008396702</v>
      </c>
      <c r="I7247" s="4">
        <v>1.81685532588313E-3</v>
      </c>
      <c r="J7247" s="4" t="s">
        <v>17</v>
      </c>
      <c r="K7247" s="4" t="s">
        <v>17</v>
      </c>
      <c r="L7247" s="4" t="s">
        <v>17</v>
      </c>
    </row>
    <row r="7248" spans="1:12" x14ac:dyDescent="0.25">
      <c r="A7248" s="4" t="s">
        <v>12304</v>
      </c>
      <c r="B7248" s="4">
        <v>0</v>
      </c>
      <c r="C7248" s="4">
        <v>0</v>
      </c>
      <c r="D7248" s="4">
        <v>5.0290101149056798E-2</v>
      </c>
      <c r="E7248" s="4">
        <v>3.0235864814715002E-2</v>
      </c>
      <c r="F7248" s="4">
        <v>0.67811761695167805</v>
      </c>
      <c r="G7248" s="4">
        <v>0.39890277772501498</v>
      </c>
      <c r="H7248" s="4">
        <v>3.28888046319463</v>
      </c>
      <c r="I7248" s="4">
        <v>1.81685532588313E-3</v>
      </c>
      <c r="J7248" s="4" t="s">
        <v>12305</v>
      </c>
      <c r="K7248" s="4" t="s">
        <v>12306</v>
      </c>
      <c r="L7248" s="4" t="s">
        <v>17</v>
      </c>
    </row>
    <row r="7249" spans="1:12" x14ac:dyDescent="0.25">
      <c r="A7249" s="4" t="s">
        <v>12307</v>
      </c>
      <c r="B7249" s="4">
        <v>0.18799170633343901</v>
      </c>
      <c r="C7249" s="4">
        <v>9.9827478248288706E-2</v>
      </c>
      <c r="D7249" s="4">
        <v>7.5927272937066095E-2</v>
      </c>
      <c r="E7249" s="4">
        <v>0.15520889412809899</v>
      </c>
      <c r="F7249" s="4">
        <v>0</v>
      </c>
      <c r="G7249" s="4">
        <v>0</v>
      </c>
      <c r="H7249" s="4">
        <v>-2.0304471189483499</v>
      </c>
      <c r="I7249" s="4">
        <v>1.81685532588313E-3</v>
      </c>
      <c r="J7249" s="4" t="s">
        <v>17</v>
      </c>
      <c r="K7249" s="4" t="s">
        <v>17</v>
      </c>
      <c r="L7249" s="4" t="s">
        <v>17</v>
      </c>
    </row>
    <row r="7250" spans="1:12" x14ac:dyDescent="0.25">
      <c r="A7250" s="4" t="s">
        <v>12308</v>
      </c>
      <c r="B7250" s="4">
        <v>2.8045199985509899E-2</v>
      </c>
      <c r="C7250" s="4">
        <v>1.42156448786216E-2</v>
      </c>
      <c r="D7250" s="4">
        <v>0</v>
      </c>
      <c r="E7250" s="4">
        <v>0.22882149372187199</v>
      </c>
      <c r="F7250" s="4">
        <v>0.16037234152725799</v>
      </c>
      <c r="G7250" s="4">
        <v>0.15965070183177499</v>
      </c>
      <c r="H7250" s="4">
        <v>2.8282486468775798</v>
      </c>
      <c r="I7250" s="4">
        <v>1.81685532588313E-3</v>
      </c>
      <c r="J7250" s="4" t="s">
        <v>17</v>
      </c>
      <c r="K7250" s="4" t="s">
        <v>17</v>
      </c>
      <c r="L7250" s="4" t="s">
        <v>17</v>
      </c>
    </row>
    <row r="7251" spans="1:12" x14ac:dyDescent="0.25">
      <c r="A7251" s="4" t="s">
        <v>12309</v>
      </c>
      <c r="B7251" s="4">
        <v>0.16640871791209699</v>
      </c>
      <c r="C7251" s="4">
        <v>0.10309420997152401</v>
      </c>
      <c r="D7251" s="4">
        <v>9.4094279724510496E-2</v>
      </c>
      <c r="E7251" s="4">
        <v>1.8857401732372801E-2</v>
      </c>
      <c r="F7251" s="4">
        <v>5.7671740631466503E-2</v>
      </c>
      <c r="G7251" s="4">
        <v>6.6980935802201394E-2</v>
      </c>
      <c r="H7251" s="4">
        <v>-2.1185601081074599</v>
      </c>
      <c r="I7251" s="4">
        <v>1.81685532588313E-3</v>
      </c>
      <c r="J7251" s="4" t="s">
        <v>17</v>
      </c>
      <c r="K7251" s="4" t="s">
        <v>17</v>
      </c>
      <c r="L7251" s="4" t="s">
        <v>17</v>
      </c>
    </row>
    <row r="7252" spans="1:12" x14ac:dyDescent="0.25">
      <c r="A7252" s="4" t="s">
        <v>12310</v>
      </c>
      <c r="B7252" s="4">
        <v>0.16324162692818101</v>
      </c>
      <c r="C7252" s="4">
        <v>0.34839773673902702</v>
      </c>
      <c r="D7252" s="4">
        <v>0.145742332489216</v>
      </c>
      <c r="E7252" s="4">
        <v>1.0471128925725699</v>
      </c>
      <c r="F7252" s="4">
        <v>0.76821716046274002</v>
      </c>
      <c r="G7252" s="4">
        <v>1.50284302305703</v>
      </c>
      <c r="H7252" s="4">
        <v>1.48692032386544</v>
      </c>
      <c r="I7252" s="4">
        <v>1.81685532588313E-3</v>
      </c>
      <c r="J7252" s="4" t="s">
        <v>8366</v>
      </c>
      <c r="K7252" s="4" t="s">
        <v>8367</v>
      </c>
      <c r="L7252" s="4" t="s">
        <v>17</v>
      </c>
    </row>
    <row r="7253" spans="1:12" x14ac:dyDescent="0.25">
      <c r="A7253" s="4" t="s">
        <v>12311</v>
      </c>
      <c r="B7253" s="4">
        <v>0</v>
      </c>
      <c r="C7253" s="4">
        <v>7.0614334603740399E-3</v>
      </c>
      <c r="D7253" s="4">
        <v>5.90790165782973E-3</v>
      </c>
      <c r="E7253" s="4">
        <v>0</v>
      </c>
      <c r="F7253" s="4">
        <v>0.26071474336226402</v>
      </c>
      <c r="G7253" s="4">
        <v>0</v>
      </c>
      <c r="H7253" s="4">
        <v>3.2703041505845198</v>
      </c>
      <c r="I7253" s="4">
        <v>1.81685532588313E-3</v>
      </c>
      <c r="J7253" s="4" t="s">
        <v>8407</v>
      </c>
      <c r="K7253" s="4" t="s">
        <v>8408</v>
      </c>
      <c r="L7253" s="4" t="s">
        <v>17</v>
      </c>
    </row>
    <row r="7254" spans="1:12" x14ac:dyDescent="0.25">
      <c r="A7254" s="4" t="s">
        <v>12312</v>
      </c>
      <c r="B7254" s="4">
        <v>8.2687067389128996E-2</v>
      </c>
      <c r="C7254" s="4">
        <v>9.0810844794924905E-2</v>
      </c>
      <c r="D7254" s="4">
        <v>8.7664953939890905E-2</v>
      </c>
      <c r="E7254" s="4">
        <v>2.8110244476234302E-2</v>
      </c>
      <c r="F7254" s="4">
        <v>3.58207427762397E-2</v>
      </c>
      <c r="G7254" s="4">
        <v>4.2791468927128901E-2</v>
      </c>
      <c r="H7254" s="4">
        <v>-2.1301459037089598</v>
      </c>
      <c r="I7254" s="4">
        <v>1.81685532588313E-3</v>
      </c>
      <c r="J7254" s="4" t="s">
        <v>415</v>
      </c>
      <c r="K7254" s="4" t="s">
        <v>416</v>
      </c>
      <c r="L7254" s="4" t="s">
        <v>17</v>
      </c>
    </row>
    <row r="7255" spans="1:12" x14ac:dyDescent="0.25">
      <c r="A7255" s="4" t="s">
        <v>12313</v>
      </c>
      <c r="B7255" s="4">
        <v>0.41332889901410302</v>
      </c>
      <c r="C7255" s="4">
        <v>0.36888003840056899</v>
      </c>
      <c r="D7255" s="4">
        <v>0.134834438167203</v>
      </c>
      <c r="E7255" s="4">
        <v>0.21617698124239099</v>
      </c>
      <c r="F7255" s="4">
        <v>0.16161096571705999</v>
      </c>
      <c r="G7255" s="4">
        <v>0.17185309925019199</v>
      </c>
      <c r="H7255" s="4">
        <v>-1.5181757376207099</v>
      </c>
      <c r="I7255" s="4">
        <v>1.82149350211969E-3</v>
      </c>
      <c r="J7255" s="4" t="s">
        <v>10950</v>
      </c>
      <c r="K7255" s="4" t="s">
        <v>10951</v>
      </c>
      <c r="L7255" s="4" t="s">
        <v>17</v>
      </c>
    </row>
    <row r="7256" spans="1:12" x14ac:dyDescent="0.25">
      <c r="A7256" s="4" t="s">
        <v>12314</v>
      </c>
      <c r="B7256" s="4">
        <v>1.2572619103451799E-2</v>
      </c>
      <c r="C7256" s="4">
        <v>5.0982810166784298E-2</v>
      </c>
      <c r="D7256" s="4">
        <v>9.5972470517440803E-2</v>
      </c>
      <c r="E7256" s="4">
        <v>0.29491840916133</v>
      </c>
      <c r="F7256" s="4">
        <v>0.48365504474159399</v>
      </c>
      <c r="G7256" s="4">
        <v>0.50750458108470498</v>
      </c>
      <c r="H7256" s="4">
        <v>2.0415175154776599</v>
      </c>
      <c r="I7256" s="4">
        <v>1.8246085819267201E-3</v>
      </c>
      <c r="J7256" s="4" t="s">
        <v>17</v>
      </c>
      <c r="K7256" s="4" t="s">
        <v>17</v>
      </c>
      <c r="L7256" s="4" t="s">
        <v>17</v>
      </c>
    </row>
    <row r="7257" spans="1:12" x14ac:dyDescent="0.25">
      <c r="A7257" s="4" t="s">
        <v>12315</v>
      </c>
      <c r="B7257" s="4">
        <v>0.510273654727601</v>
      </c>
      <c r="C7257" s="4">
        <v>0.358129687528847</v>
      </c>
      <c r="D7257" s="4">
        <v>0.38047852357955397</v>
      </c>
      <c r="E7257" s="4">
        <v>0.474666010856577</v>
      </c>
      <c r="F7257" s="4">
        <v>0.23320077258647101</v>
      </c>
      <c r="G7257" s="4">
        <v>0.10446813955239501</v>
      </c>
      <c r="H7257" s="4">
        <v>-1.51569405954822</v>
      </c>
      <c r="I7257" s="4">
        <v>1.8254797865498999E-3</v>
      </c>
      <c r="J7257" s="4" t="s">
        <v>12316</v>
      </c>
      <c r="K7257" s="4" t="s">
        <v>12317</v>
      </c>
      <c r="L7257" s="4" t="s">
        <v>12318</v>
      </c>
    </row>
    <row r="7258" spans="1:12" x14ac:dyDescent="0.25">
      <c r="A7258" s="4" t="s">
        <v>12319</v>
      </c>
      <c r="B7258" s="4">
        <v>27.577026082526</v>
      </c>
      <c r="C7258" s="4">
        <v>16.486807055105199</v>
      </c>
      <c r="D7258" s="4">
        <v>19.342546258723701</v>
      </c>
      <c r="E7258" s="4">
        <v>72.349046140406401</v>
      </c>
      <c r="F7258" s="4">
        <v>69.944579383071598</v>
      </c>
      <c r="G7258" s="4">
        <v>151.88634042656</v>
      </c>
      <c r="H7258" s="4">
        <v>1.4095702483732599</v>
      </c>
      <c r="I7258" s="4">
        <v>1.8275146334160799E-3</v>
      </c>
      <c r="J7258" s="4" t="s">
        <v>53</v>
      </c>
      <c r="K7258" s="4" t="s">
        <v>12096</v>
      </c>
      <c r="L7258" s="4" t="s">
        <v>12097</v>
      </c>
    </row>
    <row r="7259" spans="1:12" x14ac:dyDescent="0.25">
      <c r="A7259" s="4" t="s">
        <v>12320</v>
      </c>
      <c r="B7259" s="4">
        <v>3.57524106515031E-2</v>
      </c>
      <c r="C7259" s="4">
        <v>2.4163068838351901E-2</v>
      </c>
      <c r="D7259" s="4">
        <v>0.17183491137035001</v>
      </c>
      <c r="E7259" s="4">
        <v>0.47402033225649998</v>
      </c>
      <c r="F7259" s="4">
        <v>0.45845217640518299</v>
      </c>
      <c r="G7259" s="4">
        <v>0.752425510494102</v>
      </c>
      <c r="H7259" s="4">
        <v>1.85595450903479</v>
      </c>
      <c r="I7259" s="4">
        <v>1.82879960438563E-3</v>
      </c>
      <c r="J7259" s="4" t="s">
        <v>17</v>
      </c>
      <c r="K7259" s="4" t="s">
        <v>17</v>
      </c>
      <c r="L7259" s="4" t="s">
        <v>17</v>
      </c>
    </row>
    <row r="7260" spans="1:12" x14ac:dyDescent="0.25">
      <c r="A7260" s="4" t="s">
        <v>12321</v>
      </c>
      <c r="B7260" s="4">
        <v>0.59490139093130401</v>
      </c>
      <c r="C7260" s="4">
        <v>0.132385877155139</v>
      </c>
      <c r="D7260" s="4">
        <v>0.25843946240044002</v>
      </c>
      <c r="E7260" s="4">
        <v>2.8264596045223902</v>
      </c>
      <c r="F7260" s="4">
        <v>1.2068668381892</v>
      </c>
      <c r="G7260" s="4">
        <v>1.08129258642449</v>
      </c>
      <c r="H7260" s="4">
        <v>1.5489555175530401</v>
      </c>
      <c r="I7260" s="4">
        <v>1.82889179254162E-3</v>
      </c>
      <c r="J7260" s="4" t="s">
        <v>17</v>
      </c>
      <c r="K7260" s="4" t="s">
        <v>17</v>
      </c>
      <c r="L7260" s="4" t="s">
        <v>17</v>
      </c>
    </row>
    <row r="7261" spans="1:12" x14ac:dyDescent="0.25">
      <c r="A7261" s="4" t="s">
        <v>12322</v>
      </c>
      <c r="B7261" s="4">
        <v>2.8139022083110699</v>
      </c>
      <c r="C7261" s="4">
        <v>2.19230693374511</v>
      </c>
      <c r="D7261" s="4">
        <v>1.99623510004149</v>
      </c>
      <c r="E7261" s="4">
        <v>1.3463434632867</v>
      </c>
      <c r="F7261" s="4">
        <v>1.8510838450571401</v>
      </c>
      <c r="G7261" s="4">
        <v>1.42026923058137</v>
      </c>
      <c r="H7261" s="4">
        <v>-1.44137828929388</v>
      </c>
      <c r="I7261" s="4">
        <v>1.83171019779569E-3</v>
      </c>
      <c r="J7261" s="4" t="s">
        <v>7258</v>
      </c>
      <c r="K7261" s="4" t="s">
        <v>7259</v>
      </c>
      <c r="L7261" s="4" t="s">
        <v>17</v>
      </c>
    </row>
    <row r="7262" spans="1:12" x14ac:dyDescent="0.25">
      <c r="A7262" s="4" t="s">
        <v>12323</v>
      </c>
      <c r="B7262" s="4">
        <v>1.08691275288829</v>
      </c>
      <c r="C7262" s="4">
        <v>0.66291723909597899</v>
      </c>
      <c r="D7262" s="4">
        <v>0.25108038540563998</v>
      </c>
      <c r="E7262" s="4">
        <v>0.86067905160709501</v>
      </c>
      <c r="F7262" s="4">
        <v>0.26184402755422698</v>
      </c>
      <c r="G7262" s="4">
        <v>0.13719251997336199</v>
      </c>
      <c r="H7262" s="4">
        <v>-1.4658362362156001</v>
      </c>
      <c r="I7262" s="4">
        <v>1.83351520697629E-3</v>
      </c>
      <c r="J7262" s="4" t="s">
        <v>97</v>
      </c>
      <c r="K7262" s="4" t="s">
        <v>98</v>
      </c>
      <c r="L7262" s="4" t="s">
        <v>17</v>
      </c>
    </row>
    <row r="7263" spans="1:12" x14ac:dyDescent="0.25">
      <c r="A7263" s="4" t="s">
        <v>12324</v>
      </c>
      <c r="B7263" s="4">
        <v>7.2712715052549797</v>
      </c>
      <c r="C7263" s="4">
        <v>5.2592143248431897</v>
      </c>
      <c r="D7263" s="4">
        <v>3.60007111904951</v>
      </c>
      <c r="E7263" s="4">
        <v>4.6272711945154903</v>
      </c>
      <c r="F7263" s="4">
        <v>2.4392924007483798</v>
      </c>
      <c r="G7263" s="4">
        <v>3.5590587555650099</v>
      </c>
      <c r="H7263" s="4">
        <v>-1.41647999766576</v>
      </c>
      <c r="I7263" s="4">
        <v>1.8343330729741101E-3</v>
      </c>
      <c r="J7263" s="4" t="s">
        <v>12061</v>
      </c>
      <c r="K7263" s="4" t="s">
        <v>12062</v>
      </c>
      <c r="L7263" s="4" t="s">
        <v>17</v>
      </c>
    </row>
    <row r="7264" spans="1:12" x14ac:dyDescent="0.25">
      <c r="A7264" s="4" t="s">
        <v>12325</v>
      </c>
      <c r="B7264" s="4">
        <v>0.31679810469890002</v>
      </c>
      <c r="C7264" s="4">
        <v>0.37880335739988702</v>
      </c>
      <c r="D7264" s="4">
        <v>0.39270933954366999</v>
      </c>
      <c r="E7264" s="4">
        <v>0.26096172202873702</v>
      </c>
      <c r="F7264" s="4">
        <v>0.27870203960973799</v>
      </c>
      <c r="G7264" s="4">
        <v>0.18496529514548099</v>
      </c>
      <c r="H7264" s="4">
        <v>-1.5029378196060299</v>
      </c>
      <c r="I7264" s="4">
        <v>1.83475601296247E-3</v>
      </c>
      <c r="J7264" s="4" t="s">
        <v>6790</v>
      </c>
      <c r="K7264" s="4" t="s">
        <v>6791</v>
      </c>
      <c r="L7264" s="4" t="s">
        <v>17</v>
      </c>
    </row>
    <row r="7265" spans="1:12" x14ac:dyDescent="0.25">
      <c r="A7265" s="4" t="s">
        <v>12326</v>
      </c>
      <c r="B7265" s="4">
        <v>7.6843847960297307E-2</v>
      </c>
      <c r="C7265" s="4">
        <v>1.6693228700324199E-2</v>
      </c>
      <c r="D7265" s="4">
        <v>7.9142250608287099E-2</v>
      </c>
      <c r="E7265" s="4">
        <v>0.32468135519892799</v>
      </c>
      <c r="F7265" s="4">
        <v>0.46224723998129402</v>
      </c>
      <c r="G7265" s="4">
        <v>0.26132953842697298</v>
      </c>
      <c r="H7265" s="4">
        <v>1.69954534067042</v>
      </c>
      <c r="I7265" s="4">
        <v>1.8378288153107999E-3</v>
      </c>
      <c r="J7265" s="4" t="s">
        <v>17</v>
      </c>
      <c r="K7265" s="4" t="s">
        <v>17</v>
      </c>
      <c r="L7265" s="4" t="s">
        <v>17</v>
      </c>
    </row>
    <row r="7266" spans="1:12" x14ac:dyDescent="0.25">
      <c r="A7266" s="4" t="s">
        <v>12327</v>
      </c>
      <c r="B7266" s="4">
        <v>0.66347136769844295</v>
      </c>
      <c r="C7266" s="4">
        <v>0.113774010042301</v>
      </c>
      <c r="D7266" s="4">
        <v>7.5590688118891497E-2</v>
      </c>
      <c r="E7266" s="4">
        <v>1.00994022680079</v>
      </c>
      <c r="F7266" s="4">
        <v>1.36932728911348</v>
      </c>
      <c r="G7266" s="4">
        <v>1.2060086834249399</v>
      </c>
      <c r="H7266" s="4">
        <v>1.4429362556480601</v>
      </c>
      <c r="I7266" s="4">
        <v>1.83786186986613E-3</v>
      </c>
      <c r="J7266" s="4" t="s">
        <v>10090</v>
      </c>
      <c r="K7266" s="4" t="s">
        <v>10091</v>
      </c>
      <c r="L7266" s="4" t="s">
        <v>17</v>
      </c>
    </row>
    <row r="7267" spans="1:12" x14ac:dyDescent="0.25">
      <c r="A7267" s="4" t="s">
        <v>12328</v>
      </c>
      <c r="B7267" s="4">
        <v>1.42571383843042</v>
      </c>
      <c r="C7267" s="4">
        <v>0.78091569795121796</v>
      </c>
      <c r="D7267" s="4">
        <v>0.90602396673590901</v>
      </c>
      <c r="E7267" s="4">
        <v>0.73353788825632904</v>
      </c>
      <c r="F7267" s="4">
        <v>0.52655380914304795</v>
      </c>
      <c r="G7267" s="4">
        <v>0.76645455154989495</v>
      </c>
      <c r="H7267" s="4">
        <v>-1.44282073959207</v>
      </c>
      <c r="I7267" s="4">
        <v>1.84408538268118E-3</v>
      </c>
      <c r="J7267" s="4" t="s">
        <v>12329</v>
      </c>
      <c r="K7267" s="4" t="s">
        <v>12330</v>
      </c>
      <c r="L7267" s="4" t="s">
        <v>12331</v>
      </c>
    </row>
    <row r="7268" spans="1:12" x14ac:dyDescent="0.25">
      <c r="A7268" s="4" t="s">
        <v>12332</v>
      </c>
      <c r="B7268" s="4">
        <v>1.5990498047617201</v>
      </c>
      <c r="C7268" s="4">
        <v>1.21458299624012</v>
      </c>
      <c r="D7268" s="4">
        <v>0.73028954800155299</v>
      </c>
      <c r="E7268" s="4">
        <v>6.2594123413064597</v>
      </c>
      <c r="F7268" s="4">
        <v>5.1835813822475902</v>
      </c>
      <c r="G7268" s="4">
        <v>5.0230243568174702</v>
      </c>
      <c r="H7268" s="4">
        <v>1.4118983706500401</v>
      </c>
      <c r="I7268" s="4">
        <v>1.84408538268118E-3</v>
      </c>
      <c r="J7268" s="4" t="s">
        <v>12333</v>
      </c>
      <c r="K7268" s="4" t="s">
        <v>12334</v>
      </c>
      <c r="L7268" s="4" t="s">
        <v>17</v>
      </c>
    </row>
    <row r="7269" spans="1:12" x14ac:dyDescent="0.25">
      <c r="A7269" s="4" t="s">
        <v>12335</v>
      </c>
      <c r="B7269" s="4">
        <v>7.1651074681735496</v>
      </c>
      <c r="C7269" s="4">
        <v>4.4468185018801201</v>
      </c>
      <c r="D7269" s="4">
        <v>4.02544358966753</v>
      </c>
      <c r="E7269" s="4">
        <v>29.265318884259699</v>
      </c>
      <c r="F7269" s="4">
        <v>20.154634930300599</v>
      </c>
      <c r="G7269" s="4">
        <v>23.9342925715018</v>
      </c>
      <c r="H7269" s="4">
        <v>1.40790269087145</v>
      </c>
      <c r="I7269" s="4">
        <v>1.84828202676288E-3</v>
      </c>
      <c r="J7269" s="4" t="s">
        <v>7613</v>
      </c>
      <c r="K7269" s="4" t="s">
        <v>7614</v>
      </c>
      <c r="L7269" s="4" t="s">
        <v>17</v>
      </c>
    </row>
    <row r="7270" spans="1:12" x14ac:dyDescent="0.25">
      <c r="A7270" s="4" t="s">
        <v>12336</v>
      </c>
      <c r="B7270" s="4">
        <v>53.878362644781802</v>
      </c>
      <c r="C7270" s="4">
        <v>48.340808111355599</v>
      </c>
      <c r="D7270" s="4">
        <v>25.664116261388301</v>
      </c>
      <c r="E7270" s="4">
        <v>28.514580224905899</v>
      </c>
      <c r="F7270" s="4">
        <v>30.323746552842401</v>
      </c>
      <c r="G7270" s="4">
        <v>25.505668265857199</v>
      </c>
      <c r="H7270" s="4">
        <v>-1.4077438321804101</v>
      </c>
      <c r="I7270" s="4">
        <v>1.8520929386290699E-3</v>
      </c>
      <c r="J7270" s="4" t="s">
        <v>12337</v>
      </c>
      <c r="K7270" s="4" t="s">
        <v>12338</v>
      </c>
      <c r="L7270" s="4" t="s">
        <v>17</v>
      </c>
    </row>
    <row r="7271" spans="1:12" x14ac:dyDescent="0.25">
      <c r="A7271" s="4" t="s">
        <v>12339</v>
      </c>
      <c r="B7271" s="4">
        <v>1.87736637972076</v>
      </c>
      <c r="C7271" s="4">
        <v>1.1893161107007599</v>
      </c>
      <c r="D7271" s="4">
        <v>0.99503346757025402</v>
      </c>
      <c r="E7271" s="4">
        <v>7.5633900382167898</v>
      </c>
      <c r="F7271" s="4">
        <v>6.0218818639538396</v>
      </c>
      <c r="G7271" s="4">
        <v>5.4828635242113899</v>
      </c>
      <c r="H7271" s="4">
        <v>1.41050428041644</v>
      </c>
      <c r="I7271" s="4">
        <v>1.8528847136713999E-3</v>
      </c>
      <c r="J7271" s="4" t="s">
        <v>12340</v>
      </c>
      <c r="K7271" s="4" t="s">
        <v>12341</v>
      </c>
      <c r="L7271" s="4" t="s">
        <v>7246</v>
      </c>
    </row>
    <row r="7272" spans="1:12" x14ac:dyDescent="0.25">
      <c r="A7272" s="4" t="s">
        <v>12342</v>
      </c>
      <c r="B7272" s="4">
        <v>4.8882854936575897E-2</v>
      </c>
      <c r="C7272" s="4">
        <v>7.43337155866855E-2</v>
      </c>
      <c r="D7272" s="4">
        <v>4.1460541405329197E-2</v>
      </c>
      <c r="E7272" s="4">
        <v>1.0220183923630399</v>
      </c>
      <c r="F7272" s="4">
        <v>0.15247058146588699</v>
      </c>
      <c r="G7272" s="4">
        <v>0.37946124481181698</v>
      </c>
      <c r="H7272" s="4">
        <v>2.32424037484496</v>
      </c>
      <c r="I7272" s="4">
        <v>1.8613051700608399E-3</v>
      </c>
      <c r="J7272" s="4" t="s">
        <v>17</v>
      </c>
      <c r="K7272" s="4" t="s">
        <v>17</v>
      </c>
      <c r="L7272" s="4" t="s">
        <v>17</v>
      </c>
    </row>
    <row r="7273" spans="1:12" x14ac:dyDescent="0.25">
      <c r="A7273" s="4" t="s">
        <v>12343</v>
      </c>
      <c r="B7273" s="4">
        <v>7.7732216144809393E-2</v>
      </c>
      <c r="C7273" s="4">
        <v>4.50299040085817E-2</v>
      </c>
      <c r="D7273" s="4">
        <v>9.4184929319620792E-3</v>
      </c>
      <c r="E7273" s="4">
        <v>0.36241092069244502</v>
      </c>
      <c r="F7273" s="4">
        <v>0.40409110752664401</v>
      </c>
      <c r="G7273" s="4">
        <v>0.195389639814085</v>
      </c>
      <c r="H7273" s="4">
        <v>2.06817502323665</v>
      </c>
      <c r="I7273" s="4">
        <v>1.8643517014784901E-3</v>
      </c>
      <c r="J7273" s="4" t="s">
        <v>17</v>
      </c>
      <c r="K7273" s="4" t="s">
        <v>17</v>
      </c>
      <c r="L7273" s="4" t="s">
        <v>17</v>
      </c>
    </row>
    <row r="7274" spans="1:12" x14ac:dyDescent="0.25">
      <c r="A7274" s="4" t="s">
        <v>12344</v>
      </c>
      <c r="B7274" s="4">
        <v>2.11854455117714E-2</v>
      </c>
      <c r="C7274" s="4">
        <v>7.3022137014357502E-2</v>
      </c>
      <c r="D7274" s="4">
        <v>1.7968673105750298E-2</v>
      </c>
      <c r="E7274" s="4">
        <v>0.41052488707407497</v>
      </c>
      <c r="F7274" s="4">
        <v>0.15418562329534499</v>
      </c>
      <c r="G7274" s="4">
        <v>0.153491822449244</v>
      </c>
      <c r="H7274" s="4">
        <v>1.79359046268705</v>
      </c>
      <c r="I7274" s="4">
        <v>1.86674653227292E-3</v>
      </c>
      <c r="J7274" s="4" t="s">
        <v>6786</v>
      </c>
      <c r="K7274" s="4" t="s">
        <v>6787</v>
      </c>
      <c r="L7274" s="4" t="s">
        <v>17</v>
      </c>
    </row>
    <row r="7275" spans="1:12" x14ac:dyDescent="0.25">
      <c r="A7275" s="4" t="s">
        <v>12345</v>
      </c>
      <c r="B7275" s="4">
        <v>5.3962201343921299</v>
      </c>
      <c r="C7275" s="4">
        <v>5.8627733894896599</v>
      </c>
      <c r="D7275" s="4">
        <v>2.98028392568912</v>
      </c>
      <c r="E7275" s="4">
        <v>24.365728847932601</v>
      </c>
      <c r="F7275" s="4">
        <v>17.5870292233318</v>
      </c>
      <c r="G7275" s="4">
        <v>24.857417546228501</v>
      </c>
      <c r="H7275" s="4">
        <v>1.4097705600314301</v>
      </c>
      <c r="I7275" s="4">
        <v>1.8669075871458299E-3</v>
      </c>
      <c r="J7275" s="4" t="s">
        <v>12346</v>
      </c>
      <c r="K7275" s="4" t="s">
        <v>12347</v>
      </c>
      <c r="L7275" s="4" t="s">
        <v>17</v>
      </c>
    </row>
    <row r="7276" spans="1:12" x14ac:dyDescent="0.25">
      <c r="A7276" s="4" t="s">
        <v>12348</v>
      </c>
      <c r="B7276" s="4">
        <v>2.7174356218940199</v>
      </c>
      <c r="C7276" s="4">
        <v>0.67766258717907202</v>
      </c>
      <c r="D7276" s="4">
        <v>1.7748373367703401</v>
      </c>
      <c r="E7276" s="4">
        <v>1.9563199189042799</v>
      </c>
      <c r="F7276" s="4">
        <v>1.14825802501844</v>
      </c>
      <c r="G7276" s="4">
        <v>0.31585412540917102</v>
      </c>
      <c r="H7276" s="4">
        <v>-1.47565175388506</v>
      </c>
      <c r="I7276" s="4">
        <v>1.8678901028938799E-3</v>
      </c>
      <c r="J7276" s="4" t="s">
        <v>17</v>
      </c>
      <c r="K7276" s="4" t="s">
        <v>17</v>
      </c>
      <c r="L7276" s="4" t="s">
        <v>17</v>
      </c>
    </row>
    <row r="7277" spans="1:12" x14ac:dyDescent="0.25">
      <c r="A7277" s="4" t="s">
        <v>12349</v>
      </c>
      <c r="B7277" s="4">
        <v>23.3317423565253</v>
      </c>
      <c r="C7277" s="4">
        <v>26.021179631937901</v>
      </c>
      <c r="D7277" s="4">
        <v>24.674815338708701</v>
      </c>
      <c r="E7277" s="4">
        <v>13.1260192105307</v>
      </c>
      <c r="F7277" s="4">
        <v>15.251779667616001</v>
      </c>
      <c r="G7277" s="4">
        <v>22.481875026075802</v>
      </c>
      <c r="H7277" s="4">
        <v>-1.40967799032233</v>
      </c>
      <c r="I7277" s="4">
        <v>1.87788358920322E-3</v>
      </c>
      <c r="J7277" s="4" t="s">
        <v>12350</v>
      </c>
      <c r="K7277" s="4" t="s">
        <v>12351</v>
      </c>
      <c r="L7277" s="4" t="s">
        <v>12352</v>
      </c>
    </row>
    <row r="7278" spans="1:12" x14ac:dyDescent="0.25">
      <c r="A7278" s="4" t="s">
        <v>12353</v>
      </c>
      <c r="B7278" s="4">
        <v>5.22605059577647E-2</v>
      </c>
      <c r="C7278" s="4">
        <v>2.1191984204256401E-2</v>
      </c>
      <c r="D7278" s="4">
        <v>8.8650667966781199E-2</v>
      </c>
      <c r="E7278" s="4">
        <v>0.29847634994460798</v>
      </c>
      <c r="F7278" s="4">
        <v>0.52161861602693105</v>
      </c>
      <c r="G7278" s="4">
        <v>0.36781727625502397</v>
      </c>
      <c r="H7278" s="4">
        <v>1.93588447912567</v>
      </c>
      <c r="I7278" s="4">
        <v>1.88135406489789E-3</v>
      </c>
      <c r="J7278" s="4" t="s">
        <v>17</v>
      </c>
      <c r="K7278" s="4" t="s">
        <v>17</v>
      </c>
      <c r="L7278" s="4" t="s">
        <v>17</v>
      </c>
    </row>
    <row r="7279" spans="1:12" x14ac:dyDescent="0.25">
      <c r="A7279" s="4" t="s">
        <v>12354</v>
      </c>
      <c r="B7279" s="4">
        <v>5.8391981732748698E-2</v>
      </c>
      <c r="C7279" s="4">
        <v>2.9597923227525198E-2</v>
      </c>
      <c r="D7279" s="4">
        <v>6.6034418530068403E-2</v>
      </c>
      <c r="E7279" s="4">
        <v>0.53597435744503896</v>
      </c>
      <c r="F7279" s="4">
        <v>0.47556300409598201</v>
      </c>
      <c r="G7279" s="4">
        <v>0.130946808493318</v>
      </c>
      <c r="H7279" s="4">
        <v>1.9525014431716901</v>
      </c>
      <c r="I7279" s="4">
        <v>1.88135406489789E-3</v>
      </c>
      <c r="J7279" s="4" t="s">
        <v>17</v>
      </c>
      <c r="K7279" s="4" t="s">
        <v>17</v>
      </c>
      <c r="L7279" s="4" t="s">
        <v>17</v>
      </c>
    </row>
    <row r="7280" spans="1:12" x14ac:dyDescent="0.25">
      <c r="A7280" s="4" t="s">
        <v>12355</v>
      </c>
      <c r="B7280" s="4">
        <v>0.56215283177062203</v>
      </c>
      <c r="C7280" s="4">
        <v>0.247779051955618</v>
      </c>
      <c r="D7280" s="4">
        <v>8.2921082810658506E-2</v>
      </c>
      <c r="E7280" s="4">
        <v>2.49272778625131E-2</v>
      </c>
      <c r="F7280" s="4">
        <v>0</v>
      </c>
      <c r="G7280" s="4">
        <v>0.35416382849102901</v>
      </c>
      <c r="H7280" s="4">
        <v>-1.8779612179810801</v>
      </c>
      <c r="I7280" s="4">
        <v>1.88135406489789E-3</v>
      </c>
      <c r="J7280" s="4" t="s">
        <v>17</v>
      </c>
      <c r="K7280" s="4" t="s">
        <v>17</v>
      </c>
      <c r="L7280" s="4" t="s">
        <v>17</v>
      </c>
    </row>
    <row r="7281" spans="1:12" x14ac:dyDescent="0.25">
      <c r="A7281" s="4" t="s">
        <v>12356</v>
      </c>
      <c r="B7281" s="4">
        <v>1.55467607754962</v>
      </c>
      <c r="C7281" s="4">
        <v>1.06092939051961</v>
      </c>
      <c r="D7281" s="4">
        <v>0.78278260959263901</v>
      </c>
      <c r="E7281" s="4">
        <v>8.5442040634547798</v>
      </c>
      <c r="F7281" s="4">
        <v>4.39511602212698</v>
      </c>
      <c r="G7281" s="4">
        <v>3.3205951470498398</v>
      </c>
      <c r="H7281" s="4">
        <v>1.4133714816681999</v>
      </c>
      <c r="I7281" s="4">
        <v>1.88466931394152E-3</v>
      </c>
      <c r="J7281" s="4" t="s">
        <v>475</v>
      </c>
      <c r="K7281" s="4" t="s">
        <v>12357</v>
      </c>
      <c r="L7281" s="4" t="s">
        <v>17</v>
      </c>
    </row>
    <row r="7282" spans="1:12" x14ac:dyDescent="0.25">
      <c r="A7282" s="4" t="s">
        <v>12358</v>
      </c>
      <c r="B7282" s="4">
        <v>0.37947579239653001</v>
      </c>
      <c r="C7282" s="4">
        <v>0.37267804814509797</v>
      </c>
      <c r="D7282" s="4">
        <v>0.211218424826038</v>
      </c>
      <c r="E7282" s="4">
        <v>0.12094345925886001</v>
      </c>
      <c r="F7282" s="4">
        <v>0.29590586921527801</v>
      </c>
      <c r="G7282" s="4">
        <v>8.5917521356157101E-2</v>
      </c>
      <c r="H7282" s="4">
        <v>-1.7549783211550101</v>
      </c>
      <c r="I7282" s="4">
        <v>1.88693597760522E-3</v>
      </c>
      <c r="J7282" s="4" t="s">
        <v>12359</v>
      </c>
      <c r="K7282" s="4" t="s">
        <v>12360</v>
      </c>
      <c r="L7282" s="4" t="s">
        <v>17</v>
      </c>
    </row>
    <row r="7283" spans="1:12" x14ac:dyDescent="0.25">
      <c r="A7283" s="4" t="s">
        <v>12361</v>
      </c>
      <c r="B7283" s="4">
        <v>12.179376873319001</v>
      </c>
      <c r="C7283" s="4">
        <v>7.4687342000641603</v>
      </c>
      <c r="D7283" s="4">
        <v>5.9797371533274601</v>
      </c>
      <c r="E7283" s="4">
        <v>4.6414107355186598</v>
      </c>
      <c r="F7283" s="4">
        <v>2.4433780754135301</v>
      </c>
      <c r="G7283" s="4">
        <v>9.0924808800520101</v>
      </c>
      <c r="H7283" s="4">
        <v>-1.42560570895731</v>
      </c>
      <c r="I7283" s="4">
        <v>1.8878539012720701E-3</v>
      </c>
      <c r="J7283" s="4" t="s">
        <v>17</v>
      </c>
      <c r="K7283" s="4" t="s">
        <v>17</v>
      </c>
      <c r="L7283" s="4" t="s">
        <v>17</v>
      </c>
    </row>
    <row r="7284" spans="1:12" x14ac:dyDescent="0.25">
      <c r="A7284" s="4" t="s">
        <v>12362</v>
      </c>
      <c r="B7284" s="4">
        <v>7.8888641549253902E-2</v>
      </c>
      <c r="C7284" s="4">
        <v>4.79848065465956E-2</v>
      </c>
      <c r="D7284" s="4">
        <v>5.6204639983275698E-2</v>
      </c>
      <c r="E7284" s="4">
        <v>6.7583713600302506E-2</v>
      </c>
      <c r="F7284" s="4">
        <v>1.9684933809491999E-2</v>
      </c>
      <c r="G7284" s="4">
        <v>6.5321186689025002E-3</v>
      </c>
      <c r="H7284" s="4">
        <v>-1.8308221649964</v>
      </c>
      <c r="I7284" s="4">
        <v>1.88877030528283E-3</v>
      </c>
      <c r="J7284" s="4" t="s">
        <v>12363</v>
      </c>
      <c r="K7284" s="4" t="s">
        <v>12364</v>
      </c>
      <c r="L7284" s="4" t="s">
        <v>17</v>
      </c>
    </row>
    <row r="7285" spans="1:12" x14ac:dyDescent="0.25">
      <c r="A7285" s="4" t="s">
        <v>12365</v>
      </c>
      <c r="B7285" s="4">
        <v>9.2199206758646304E-2</v>
      </c>
      <c r="C7285" s="4">
        <v>4.2485675138986899E-2</v>
      </c>
      <c r="D7285" s="4">
        <v>0</v>
      </c>
      <c r="E7285" s="4">
        <v>0.42741798429178302</v>
      </c>
      <c r="F7285" s="4">
        <v>0.13943208497055001</v>
      </c>
      <c r="G7285" s="4">
        <v>0.27760934349932598</v>
      </c>
      <c r="H7285" s="4">
        <v>1.9009750813088599</v>
      </c>
      <c r="I7285" s="4">
        <v>1.88877030528283E-3</v>
      </c>
      <c r="J7285" s="4" t="s">
        <v>17</v>
      </c>
      <c r="K7285" s="4" t="s">
        <v>17</v>
      </c>
      <c r="L7285" s="4" t="s">
        <v>17</v>
      </c>
    </row>
    <row r="7286" spans="1:12" x14ac:dyDescent="0.25">
      <c r="A7286" s="4" t="s">
        <v>12366</v>
      </c>
      <c r="B7286" s="4">
        <v>0.17553876087421699</v>
      </c>
      <c r="C7286" s="4">
        <v>5.6945711940677199E-2</v>
      </c>
      <c r="D7286" s="4">
        <v>0.19057301488063599</v>
      </c>
      <c r="E7286" s="4">
        <v>0.73759596534844296</v>
      </c>
      <c r="F7286" s="4">
        <v>0.89063773135519397</v>
      </c>
      <c r="G7286" s="4">
        <v>0.71947849180766899</v>
      </c>
      <c r="H7286" s="4">
        <v>1.5730463973418001</v>
      </c>
      <c r="I7286" s="4">
        <v>1.88895206532985E-3</v>
      </c>
      <c r="J7286" s="4" t="s">
        <v>12367</v>
      </c>
      <c r="K7286" s="4" t="s">
        <v>12368</v>
      </c>
      <c r="L7286" s="4" t="s">
        <v>17</v>
      </c>
    </row>
    <row r="7287" spans="1:12" x14ac:dyDescent="0.25">
      <c r="A7287" s="4" t="s">
        <v>12369</v>
      </c>
      <c r="B7287" s="4">
        <v>0.49022055374080198</v>
      </c>
      <c r="C7287" s="4">
        <v>0.29530058166870399</v>
      </c>
      <c r="D7287" s="4">
        <v>0.48207079207971598</v>
      </c>
      <c r="E7287" s="4">
        <v>0.36953951937747798</v>
      </c>
      <c r="F7287" s="4">
        <v>0.21421440051364901</v>
      </c>
      <c r="G7287" s="4">
        <v>0.227957413488282</v>
      </c>
      <c r="H7287" s="4">
        <v>-1.5405000907236901</v>
      </c>
      <c r="I7287" s="4">
        <v>1.89111798864944E-3</v>
      </c>
      <c r="J7287" s="4" t="s">
        <v>1574</v>
      </c>
      <c r="K7287" s="4" t="s">
        <v>1575</v>
      </c>
      <c r="L7287" s="4" t="s">
        <v>17</v>
      </c>
    </row>
    <row r="7288" spans="1:12" x14ac:dyDescent="0.25">
      <c r="A7288" s="4" t="s">
        <v>12370</v>
      </c>
      <c r="B7288" s="4">
        <v>637.40007125590296</v>
      </c>
      <c r="C7288" s="4">
        <v>558.05139481558501</v>
      </c>
      <c r="D7288" s="4">
        <v>723.40467485006695</v>
      </c>
      <c r="E7288" s="4">
        <v>523.10657408690997</v>
      </c>
      <c r="F7288" s="4">
        <v>340.28964799338399</v>
      </c>
      <c r="G7288" s="4">
        <v>494.97593142491502</v>
      </c>
      <c r="H7288" s="4">
        <v>-1.4043452571933801</v>
      </c>
      <c r="I7288" s="4">
        <v>1.89121114931477E-3</v>
      </c>
      <c r="J7288" s="4" t="s">
        <v>53</v>
      </c>
      <c r="K7288" s="4" t="s">
        <v>8918</v>
      </c>
      <c r="L7288" s="4" t="s">
        <v>17</v>
      </c>
    </row>
    <row r="7289" spans="1:12" x14ac:dyDescent="0.25">
      <c r="A7289" s="4" t="s">
        <v>12371</v>
      </c>
      <c r="B7289" s="4">
        <v>4.1582168809684697E-2</v>
      </c>
      <c r="C7289" s="4">
        <v>8.4309235860223403E-2</v>
      </c>
      <c r="D7289" s="4">
        <v>0</v>
      </c>
      <c r="E7289" s="4">
        <v>0.48770057272566297</v>
      </c>
      <c r="F7289" s="4">
        <v>0.41071350353743902</v>
      </c>
      <c r="G7289" s="4">
        <v>0.32278846149576701</v>
      </c>
      <c r="H7289" s="4">
        <v>2.4559043386951398</v>
      </c>
      <c r="I7289" s="4">
        <v>1.89918581434564E-3</v>
      </c>
      <c r="J7289" s="4" t="s">
        <v>17</v>
      </c>
      <c r="K7289" s="4" t="s">
        <v>17</v>
      </c>
      <c r="L7289" s="4" t="s">
        <v>17</v>
      </c>
    </row>
    <row r="7290" spans="1:12" x14ac:dyDescent="0.25">
      <c r="A7290" s="4" t="s">
        <v>12372</v>
      </c>
      <c r="B7290" s="4">
        <v>3.2783211587157503E-2</v>
      </c>
      <c r="C7290" s="4">
        <v>3.3234528129200698E-2</v>
      </c>
      <c r="D7290" s="4">
        <v>2.78054484168846E-2</v>
      </c>
      <c r="E7290" s="4">
        <v>0.28419649044274797</v>
      </c>
      <c r="F7290" s="4">
        <v>0.27267776344069899</v>
      </c>
      <c r="G7290" s="4">
        <v>0.39021048826553101</v>
      </c>
      <c r="H7290" s="4">
        <v>2.4484860743964001</v>
      </c>
      <c r="I7290" s="4">
        <v>1.89918581434564E-3</v>
      </c>
      <c r="J7290" s="4" t="s">
        <v>17</v>
      </c>
      <c r="K7290" s="4" t="s">
        <v>17</v>
      </c>
      <c r="L7290" s="4" t="s">
        <v>17</v>
      </c>
    </row>
    <row r="7291" spans="1:12" x14ac:dyDescent="0.25">
      <c r="A7291" s="4" t="s">
        <v>12373</v>
      </c>
      <c r="B7291" s="4">
        <v>0.76450242750098696</v>
      </c>
      <c r="C7291" s="4">
        <v>0.24555314085058</v>
      </c>
      <c r="D7291" s="4">
        <v>6.4200129126455396E-2</v>
      </c>
      <c r="E7291" s="4">
        <v>0.162115700708685</v>
      </c>
      <c r="F7291" s="4">
        <v>0.283314130099734</v>
      </c>
      <c r="G7291" s="4">
        <v>0.10184751771702499</v>
      </c>
      <c r="H7291" s="4">
        <v>-1.6358719703786899</v>
      </c>
      <c r="I7291" s="4">
        <v>1.89918581434564E-3</v>
      </c>
      <c r="J7291" s="4" t="s">
        <v>12374</v>
      </c>
      <c r="K7291" s="4" t="s">
        <v>12375</v>
      </c>
      <c r="L7291" s="4" t="s">
        <v>17</v>
      </c>
    </row>
    <row r="7292" spans="1:12" x14ac:dyDescent="0.25">
      <c r="A7292" s="4" t="s">
        <v>12376</v>
      </c>
      <c r="B7292" s="4">
        <v>3.8692773393905998E-2</v>
      </c>
      <c r="C7292" s="4">
        <v>0.31380356066403398</v>
      </c>
      <c r="D7292" s="4">
        <v>0</v>
      </c>
      <c r="E7292" s="4">
        <v>5.9192871298898303E-2</v>
      </c>
      <c r="F7292" s="4">
        <v>3.0171670954730001E-2</v>
      </c>
      <c r="G7292" s="4">
        <v>4.0047873571277398E-2</v>
      </c>
      <c r="H7292" s="4">
        <v>-2.2162881564855001</v>
      </c>
      <c r="I7292" s="4">
        <v>1.89918581434564E-3</v>
      </c>
      <c r="J7292" s="4" t="s">
        <v>17</v>
      </c>
      <c r="K7292" s="4" t="s">
        <v>17</v>
      </c>
      <c r="L7292" s="4" t="s">
        <v>17</v>
      </c>
    </row>
    <row r="7293" spans="1:12" x14ac:dyDescent="0.25">
      <c r="A7293" s="4" t="s">
        <v>12377</v>
      </c>
      <c r="B7293" s="4">
        <v>0.1055547362092</v>
      </c>
      <c r="C7293" s="4">
        <v>1.78346460473549E-2</v>
      </c>
      <c r="D7293" s="4">
        <v>0</v>
      </c>
      <c r="E7293" s="4">
        <v>0.28707458461443702</v>
      </c>
      <c r="F7293" s="4">
        <v>0.29265415636675801</v>
      </c>
      <c r="G7293" s="4">
        <v>0.43700591710196102</v>
      </c>
      <c r="H7293" s="4">
        <v>2.28506999963022</v>
      </c>
      <c r="I7293" s="4">
        <v>1.89918581434564E-3</v>
      </c>
      <c r="J7293" s="4" t="s">
        <v>17</v>
      </c>
      <c r="K7293" s="4" t="s">
        <v>17</v>
      </c>
      <c r="L7293" s="4" t="s">
        <v>17</v>
      </c>
    </row>
    <row r="7294" spans="1:12" x14ac:dyDescent="0.25">
      <c r="A7294" s="4" t="s">
        <v>12378</v>
      </c>
      <c r="B7294" s="4">
        <v>22.061301976594802</v>
      </c>
      <c r="C7294" s="4">
        <v>13.0058926866639</v>
      </c>
      <c r="D7294" s="4">
        <v>11.887441267837399</v>
      </c>
      <c r="E7294" s="4">
        <v>83.698060061816406</v>
      </c>
      <c r="F7294" s="4">
        <v>71.974788450101101</v>
      </c>
      <c r="G7294" s="4">
        <v>63.607597959656303</v>
      </c>
      <c r="H7294" s="4">
        <v>1.4048667731926101</v>
      </c>
      <c r="I7294" s="4">
        <v>1.9003603721442399E-3</v>
      </c>
      <c r="J7294" s="4" t="s">
        <v>12379</v>
      </c>
      <c r="K7294" s="4" t="s">
        <v>12380</v>
      </c>
      <c r="L7294" s="4" t="s">
        <v>17</v>
      </c>
    </row>
    <row r="7295" spans="1:12" x14ac:dyDescent="0.25">
      <c r="A7295" s="4" t="s">
        <v>12381</v>
      </c>
      <c r="B7295" s="4">
        <v>0.15682417951081101</v>
      </c>
      <c r="C7295" s="4">
        <v>0.11261305075615501</v>
      </c>
      <c r="D7295" s="4">
        <v>2.2168697649380099E-2</v>
      </c>
      <c r="E7295" s="4">
        <v>0.74639391999753602</v>
      </c>
      <c r="F7295" s="4">
        <v>0.35327537447130097</v>
      </c>
      <c r="G7295" s="4">
        <v>0.41931758236212002</v>
      </c>
      <c r="H7295" s="4">
        <v>1.6136098286849401</v>
      </c>
      <c r="I7295" s="4">
        <v>1.9003603721442399E-3</v>
      </c>
      <c r="J7295" s="4" t="s">
        <v>12382</v>
      </c>
      <c r="K7295" s="4" t="s">
        <v>12383</v>
      </c>
      <c r="L7295" s="4" t="s">
        <v>17</v>
      </c>
    </row>
    <row r="7296" spans="1:12" x14ac:dyDescent="0.25">
      <c r="A7296" s="4" t="s">
        <v>12384</v>
      </c>
      <c r="B7296" s="4">
        <v>6.67975034425393E-3</v>
      </c>
      <c r="C7296" s="4">
        <v>1.3543416887143001E-2</v>
      </c>
      <c r="D7296" s="4">
        <v>0</v>
      </c>
      <c r="E7296" s="4">
        <v>2.0437594297568099E-2</v>
      </c>
      <c r="F7296" s="4">
        <v>9.7229153827690304E-2</v>
      </c>
      <c r="G7296" s="4">
        <v>0.159014844314048</v>
      </c>
      <c r="H7296" s="4">
        <v>2.9402480237862099</v>
      </c>
      <c r="I7296" s="4">
        <v>1.9009212138866101E-3</v>
      </c>
      <c r="J7296" s="4" t="s">
        <v>17</v>
      </c>
      <c r="K7296" s="4" t="s">
        <v>17</v>
      </c>
      <c r="L7296" s="4" t="s">
        <v>17</v>
      </c>
    </row>
    <row r="7297" spans="1:12" x14ac:dyDescent="0.25">
      <c r="A7297" s="4" t="s">
        <v>12385</v>
      </c>
      <c r="B7297" s="4">
        <v>7.3888315346439706E-2</v>
      </c>
      <c r="C7297" s="4">
        <v>2.4968504466296899E-2</v>
      </c>
      <c r="D7297" s="4">
        <v>0</v>
      </c>
      <c r="E7297" s="4">
        <v>0.27630928769139601</v>
      </c>
      <c r="F7297" s="4">
        <v>0.30728686418509599</v>
      </c>
      <c r="G7297" s="4">
        <v>0.45885621295705897</v>
      </c>
      <c r="H7297" s="4">
        <v>2.58536222031768</v>
      </c>
      <c r="I7297" s="4">
        <v>1.9009212138866101E-3</v>
      </c>
      <c r="J7297" s="4" t="s">
        <v>17</v>
      </c>
      <c r="K7297" s="4" t="s">
        <v>17</v>
      </c>
      <c r="L7297" s="4" t="s">
        <v>17</v>
      </c>
    </row>
    <row r="7298" spans="1:12" x14ac:dyDescent="0.25">
      <c r="A7298" s="4" t="s">
        <v>12386</v>
      </c>
      <c r="B7298" s="4">
        <v>0</v>
      </c>
      <c r="C7298" s="4">
        <v>1.9658916706303799E-2</v>
      </c>
      <c r="D7298" s="4">
        <v>0</v>
      </c>
      <c r="E7298" s="4">
        <v>3.2962382907024398E-2</v>
      </c>
      <c r="F7298" s="4">
        <v>0</v>
      </c>
      <c r="G7298" s="4">
        <v>0.227472460887192</v>
      </c>
      <c r="H7298" s="4">
        <v>2.90558926673289</v>
      </c>
      <c r="I7298" s="4">
        <v>1.9009212138866101E-3</v>
      </c>
      <c r="J7298" s="4" t="s">
        <v>12387</v>
      </c>
      <c r="K7298" s="4" t="s">
        <v>12388</v>
      </c>
      <c r="L7298" s="4" t="s">
        <v>17</v>
      </c>
    </row>
    <row r="7299" spans="1:12" x14ac:dyDescent="0.25">
      <c r="A7299" s="4" t="s">
        <v>12389</v>
      </c>
      <c r="B7299" s="4">
        <v>0.379515387116104</v>
      </c>
      <c r="C7299" s="4">
        <v>0.33055131956216099</v>
      </c>
      <c r="D7299" s="4">
        <v>0.40802986908917499</v>
      </c>
      <c r="E7299" s="4">
        <v>0.261673995324679</v>
      </c>
      <c r="F7299" s="4">
        <v>0.144494936136008</v>
      </c>
      <c r="G7299" s="4">
        <v>0.30981944261986499</v>
      </c>
      <c r="H7299" s="4">
        <v>-1.5252134398078601</v>
      </c>
      <c r="I7299" s="4">
        <v>1.9033999981619601E-3</v>
      </c>
      <c r="J7299" s="4" t="s">
        <v>17</v>
      </c>
      <c r="K7299" s="4" t="s">
        <v>17</v>
      </c>
      <c r="L7299" s="4" t="s">
        <v>17</v>
      </c>
    </row>
    <row r="7300" spans="1:12" x14ac:dyDescent="0.25">
      <c r="A7300" s="4" t="s">
        <v>12390</v>
      </c>
      <c r="B7300" s="4">
        <v>0.18762298334255201</v>
      </c>
      <c r="C7300" s="4">
        <v>0.13645208173301099</v>
      </c>
      <c r="D7300" s="4">
        <v>0.15567509018115699</v>
      </c>
      <c r="E7300" s="4">
        <v>1.01916048789472</v>
      </c>
      <c r="F7300" s="4">
        <v>0.79724957119785</v>
      </c>
      <c r="G7300" s="4">
        <v>0.68390034287867396</v>
      </c>
      <c r="H7300" s="4">
        <v>1.50368689602616</v>
      </c>
      <c r="I7300" s="4">
        <v>1.90378511108594E-3</v>
      </c>
      <c r="J7300" s="4" t="s">
        <v>12391</v>
      </c>
      <c r="K7300" s="4" t="s">
        <v>12392</v>
      </c>
      <c r="L7300" s="4" t="s">
        <v>12393</v>
      </c>
    </row>
    <row r="7301" spans="1:12" x14ac:dyDescent="0.25">
      <c r="A7301" s="4" t="s">
        <v>12394</v>
      </c>
      <c r="B7301" s="4">
        <v>3.5041454273740702</v>
      </c>
      <c r="C7301" s="4">
        <v>2.1815828923814302</v>
      </c>
      <c r="D7301" s="4">
        <v>0.91610002281998504</v>
      </c>
      <c r="E7301" s="4">
        <v>1.4127026554459801</v>
      </c>
      <c r="F7301" s="4">
        <v>1.31157419069561</v>
      </c>
      <c r="G7301" s="4">
        <v>1.3398076261020799</v>
      </c>
      <c r="H7301" s="4">
        <v>-1.43992713169688</v>
      </c>
      <c r="I7301" s="4">
        <v>1.9103969744146199E-3</v>
      </c>
      <c r="J7301" s="4" t="s">
        <v>12395</v>
      </c>
      <c r="K7301" s="4" t="s">
        <v>12396</v>
      </c>
      <c r="L7301" s="4" t="s">
        <v>17</v>
      </c>
    </row>
    <row r="7302" spans="1:12" x14ac:dyDescent="0.25">
      <c r="A7302" s="4" t="s">
        <v>12397</v>
      </c>
      <c r="B7302" s="4">
        <v>0.64060532675781701</v>
      </c>
      <c r="C7302" s="4">
        <v>0.50348629088651198</v>
      </c>
      <c r="D7302" s="4">
        <v>0.38155659358126598</v>
      </c>
      <c r="E7302" s="4">
        <v>2.9877429909230702</v>
      </c>
      <c r="F7302" s="4">
        <v>2.8025966622052101</v>
      </c>
      <c r="G7302" s="4">
        <v>1.6166271721641901</v>
      </c>
      <c r="H7302" s="4">
        <v>1.4314361673274001</v>
      </c>
      <c r="I7302" s="4">
        <v>1.9113447238377501E-3</v>
      </c>
      <c r="J7302" s="4" t="s">
        <v>12398</v>
      </c>
      <c r="K7302" s="4" t="s">
        <v>12399</v>
      </c>
      <c r="L7302" s="4" t="s">
        <v>17</v>
      </c>
    </row>
    <row r="7303" spans="1:12" x14ac:dyDescent="0.25">
      <c r="A7303" s="4" t="s">
        <v>12400</v>
      </c>
      <c r="B7303" s="4">
        <v>2.11109472418399E-2</v>
      </c>
      <c r="C7303" s="4">
        <v>1.28409451540956E-2</v>
      </c>
      <c r="D7303" s="4">
        <v>3.93920704385139E-2</v>
      </c>
      <c r="E7303" s="4">
        <v>0.38755068922948999</v>
      </c>
      <c r="F7303" s="4">
        <v>5.7067560491517802E-2</v>
      </c>
      <c r="G7303" s="4">
        <v>0.104881420104471</v>
      </c>
      <c r="H7303" s="4">
        <v>1.9059670355356899</v>
      </c>
      <c r="I7303" s="4">
        <v>1.91934816066292E-3</v>
      </c>
      <c r="J7303" s="4" t="s">
        <v>12401</v>
      </c>
      <c r="K7303" s="4" t="s">
        <v>12402</v>
      </c>
      <c r="L7303" s="4" t="s">
        <v>12403</v>
      </c>
    </row>
    <row r="7304" spans="1:12" x14ac:dyDescent="0.25">
      <c r="A7304" s="4" t="s">
        <v>12404</v>
      </c>
      <c r="B7304" s="4">
        <v>9.8879951419500092</v>
      </c>
      <c r="C7304" s="4">
        <v>9.2221905614046094</v>
      </c>
      <c r="D7304" s="4">
        <v>16.461725050832701</v>
      </c>
      <c r="E7304" s="4">
        <v>6.2236081270382799</v>
      </c>
      <c r="F7304" s="4">
        <v>10.5742832675459</v>
      </c>
      <c r="G7304" s="4">
        <v>8.6552877816606006</v>
      </c>
      <c r="H7304" s="4">
        <v>-1.42231989664929</v>
      </c>
      <c r="I7304" s="4">
        <v>1.92243260801853E-3</v>
      </c>
      <c r="J7304" s="4" t="s">
        <v>17</v>
      </c>
      <c r="K7304" s="4" t="s">
        <v>17</v>
      </c>
      <c r="L7304" s="4" t="s">
        <v>17</v>
      </c>
    </row>
    <row r="7305" spans="1:12" x14ac:dyDescent="0.25">
      <c r="A7305" s="4" t="s">
        <v>12405</v>
      </c>
      <c r="B7305" s="4">
        <v>13.3211227271441</v>
      </c>
      <c r="C7305" s="4">
        <v>3.1253295932256302</v>
      </c>
      <c r="D7305" s="4">
        <v>3.27655327664761</v>
      </c>
      <c r="E7305" s="4">
        <v>5.8031295488664298</v>
      </c>
      <c r="F7305" s="4">
        <v>4.13520757796387</v>
      </c>
      <c r="G7305" s="4">
        <v>2.3832947762306498</v>
      </c>
      <c r="H7305" s="4">
        <v>-1.40816413933267</v>
      </c>
      <c r="I7305" s="4">
        <v>1.9280277664535999E-3</v>
      </c>
      <c r="J7305" s="4" t="s">
        <v>17</v>
      </c>
      <c r="K7305" s="4" t="s">
        <v>17</v>
      </c>
      <c r="L7305" s="4" t="s">
        <v>17</v>
      </c>
    </row>
    <row r="7306" spans="1:12" x14ac:dyDescent="0.25">
      <c r="A7306" s="4" t="s">
        <v>12406</v>
      </c>
      <c r="B7306" s="4">
        <v>9.3257097039195699E-3</v>
      </c>
      <c r="C7306" s="4">
        <v>9.4540939241318407E-3</v>
      </c>
      <c r="D7306" s="4">
        <v>6.3277641834153006E-2</v>
      </c>
      <c r="E7306" s="4">
        <v>0.14266631359176199</v>
      </c>
      <c r="F7306" s="4">
        <v>0.52358101616004205</v>
      </c>
      <c r="G7306" s="4">
        <v>8.6870836433617996E-2</v>
      </c>
      <c r="H7306" s="4">
        <v>2.1636122545299101</v>
      </c>
      <c r="I7306" s="4">
        <v>1.9284126835994E-3</v>
      </c>
      <c r="J7306" s="4" t="s">
        <v>17</v>
      </c>
      <c r="K7306" s="4" t="s">
        <v>17</v>
      </c>
      <c r="L7306" s="4" t="s">
        <v>17</v>
      </c>
    </row>
    <row r="7307" spans="1:12" x14ac:dyDescent="0.25">
      <c r="A7307" s="4" t="s">
        <v>12407</v>
      </c>
      <c r="B7307" s="4">
        <v>14.195205567425701</v>
      </c>
      <c r="C7307" s="4">
        <v>3.57984648397442</v>
      </c>
      <c r="D7307" s="4">
        <v>3.9226278896264302</v>
      </c>
      <c r="E7307" s="4">
        <v>6.4951117009387804</v>
      </c>
      <c r="F7307" s="4">
        <v>4.7308407485652397</v>
      </c>
      <c r="G7307" s="4">
        <v>2.49569942986933</v>
      </c>
      <c r="H7307" s="4">
        <v>-1.4070029850238801</v>
      </c>
      <c r="I7307" s="4">
        <v>1.92885784676223E-3</v>
      </c>
      <c r="J7307" s="4" t="s">
        <v>12408</v>
      </c>
      <c r="K7307" s="4" t="s">
        <v>12409</v>
      </c>
      <c r="L7307" s="4" t="s">
        <v>17</v>
      </c>
    </row>
    <row r="7308" spans="1:12" x14ac:dyDescent="0.25">
      <c r="A7308" s="4" t="s">
        <v>12410</v>
      </c>
      <c r="B7308" s="4">
        <v>0</v>
      </c>
      <c r="C7308" s="4">
        <v>0</v>
      </c>
      <c r="D7308" s="4">
        <v>7.5295715213929706E-2</v>
      </c>
      <c r="E7308" s="4">
        <v>0.126755899075367</v>
      </c>
      <c r="F7308" s="4">
        <v>0.75685720245220001</v>
      </c>
      <c r="G7308" s="4">
        <v>9.1884330998794894E-2</v>
      </c>
      <c r="H7308" s="4">
        <v>2.5856255236614101</v>
      </c>
      <c r="I7308" s="4">
        <v>1.92885784676223E-3</v>
      </c>
      <c r="J7308" s="4" t="s">
        <v>17</v>
      </c>
      <c r="K7308" s="4" t="s">
        <v>17</v>
      </c>
      <c r="L7308" s="4" t="s">
        <v>17</v>
      </c>
    </row>
    <row r="7309" spans="1:12" x14ac:dyDescent="0.25">
      <c r="A7309" s="4" t="s">
        <v>12411</v>
      </c>
      <c r="B7309" s="4">
        <v>0.49637791335300502</v>
      </c>
      <c r="C7309" s="4">
        <v>0.61076803232941701</v>
      </c>
      <c r="D7309" s="4">
        <v>0.27960105940623498</v>
      </c>
      <c r="E7309" s="4">
        <v>1.3177827566820399</v>
      </c>
      <c r="F7309" s="4">
        <v>1.88311693692918</v>
      </c>
      <c r="G7309" s="4">
        <v>3.2708212103092902</v>
      </c>
      <c r="H7309" s="4">
        <v>1.4355268393743601</v>
      </c>
      <c r="I7309" s="4">
        <v>1.9300143974681301E-3</v>
      </c>
      <c r="J7309" s="4" t="s">
        <v>12412</v>
      </c>
      <c r="K7309" s="4" t="s">
        <v>12413</v>
      </c>
      <c r="L7309" s="4" t="s">
        <v>12414</v>
      </c>
    </row>
    <row r="7310" spans="1:12" x14ac:dyDescent="0.25">
      <c r="A7310" s="4" t="s">
        <v>12415</v>
      </c>
      <c r="B7310" s="4">
        <v>29.656668727542002</v>
      </c>
      <c r="C7310" s="4">
        <v>38.081060345132698</v>
      </c>
      <c r="D7310" s="4">
        <v>21.891823270175699</v>
      </c>
      <c r="E7310" s="4">
        <v>24.317593799761202</v>
      </c>
      <c r="F7310" s="4">
        <v>23.457421667153</v>
      </c>
      <c r="G7310" s="4">
        <v>14.361083853198901</v>
      </c>
      <c r="H7310" s="4">
        <v>-1.4021401443642001</v>
      </c>
      <c r="I7310" s="4">
        <v>1.9363649359850201E-3</v>
      </c>
      <c r="J7310" s="4" t="s">
        <v>11275</v>
      </c>
      <c r="K7310" s="4" t="s">
        <v>11276</v>
      </c>
      <c r="L7310" s="4" t="s">
        <v>17</v>
      </c>
    </row>
    <row r="7311" spans="1:12" x14ac:dyDescent="0.25">
      <c r="A7311" s="4" t="s">
        <v>12416</v>
      </c>
      <c r="B7311" s="4">
        <v>4.2691026644609602E-2</v>
      </c>
      <c r="C7311" s="4">
        <v>4.3278741074914702E-2</v>
      </c>
      <c r="D7311" s="4">
        <v>0</v>
      </c>
      <c r="E7311" s="4">
        <v>0.21769822666594801</v>
      </c>
      <c r="F7311" s="4">
        <v>0.64359526554322899</v>
      </c>
      <c r="G7311" s="4">
        <v>0.13255846152092801</v>
      </c>
      <c r="H7311" s="4">
        <v>2.6888445799617702</v>
      </c>
      <c r="I7311" s="4">
        <v>1.93833962558051E-3</v>
      </c>
      <c r="J7311" s="4" t="s">
        <v>17</v>
      </c>
      <c r="K7311" s="4" t="s">
        <v>17</v>
      </c>
      <c r="L7311" s="4" t="s">
        <v>17</v>
      </c>
    </row>
    <row r="7312" spans="1:12" x14ac:dyDescent="0.25">
      <c r="A7312" s="4" t="s">
        <v>12417</v>
      </c>
      <c r="B7312" s="4">
        <v>4.5308872618099801E-2</v>
      </c>
      <c r="C7312" s="4">
        <v>2.29663130704146E-2</v>
      </c>
      <c r="D7312" s="4">
        <v>1.9214614118271699E-2</v>
      </c>
      <c r="E7312" s="4">
        <v>0.53140958631900104</v>
      </c>
      <c r="F7312" s="4">
        <v>0.44752273262805797</v>
      </c>
      <c r="G7312" s="4">
        <v>9.3791364283675599E-2</v>
      </c>
      <c r="H7312" s="4">
        <v>2.6868331055783599</v>
      </c>
      <c r="I7312" s="4">
        <v>1.93833962558051E-3</v>
      </c>
      <c r="J7312" s="4" t="s">
        <v>17</v>
      </c>
      <c r="K7312" s="4" t="s">
        <v>17</v>
      </c>
      <c r="L7312" s="4" t="s">
        <v>17</v>
      </c>
    </row>
    <row r="7313" spans="1:12" x14ac:dyDescent="0.25">
      <c r="A7313" s="4" t="s">
        <v>12418</v>
      </c>
      <c r="B7313" s="4">
        <v>3.4490057432808502E-2</v>
      </c>
      <c r="C7313" s="4">
        <v>0</v>
      </c>
      <c r="D7313" s="4">
        <v>2.92531288551066E-2</v>
      </c>
      <c r="E7313" s="4">
        <v>0.140702624056986</v>
      </c>
      <c r="F7313" s="4">
        <v>0.34066362411902501</v>
      </c>
      <c r="G7313" s="4">
        <v>0.30343274405598503</v>
      </c>
      <c r="H7313" s="4">
        <v>2.6741578759899198</v>
      </c>
      <c r="I7313" s="4">
        <v>1.93833962558051E-3</v>
      </c>
      <c r="J7313" s="4" t="s">
        <v>17</v>
      </c>
      <c r="K7313" s="4" t="s">
        <v>17</v>
      </c>
      <c r="L7313" s="4" t="s">
        <v>17</v>
      </c>
    </row>
    <row r="7314" spans="1:12" x14ac:dyDescent="0.25">
      <c r="A7314" s="4" t="s">
        <v>12419</v>
      </c>
      <c r="B7314" s="4">
        <v>3.8086760487855503E-2</v>
      </c>
      <c r="C7314" s="4">
        <v>0</v>
      </c>
      <c r="D7314" s="4">
        <v>0</v>
      </c>
      <c r="E7314" s="4">
        <v>0.21752558731093899</v>
      </c>
      <c r="F7314" s="4">
        <v>0.118796468112795</v>
      </c>
      <c r="G7314" s="4">
        <v>3.1536509481584797E-2</v>
      </c>
      <c r="H7314" s="4">
        <v>2.4389890398935599</v>
      </c>
      <c r="I7314" s="4">
        <v>1.93833962558051E-3</v>
      </c>
      <c r="J7314" s="4" t="s">
        <v>4484</v>
      </c>
      <c r="K7314" s="4" t="s">
        <v>4485</v>
      </c>
      <c r="L7314" s="4" t="s">
        <v>17</v>
      </c>
    </row>
    <row r="7315" spans="1:12" x14ac:dyDescent="0.25">
      <c r="A7315" s="4" t="s">
        <v>12420</v>
      </c>
      <c r="B7315" s="4">
        <v>0.80280413008375096</v>
      </c>
      <c r="C7315" s="4">
        <v>0.50687528494997203</v>
      </c>
      <c r="D7315" s="4">
        <v>0.40615524505719203</v>
      </c>
      <c r="E7315" s="4">
        <v>3.2678674420713199</v>
      </c>
      <c r="F7315" s="4">
        <v>2.4234885934539401</v>
      </c>
      <c r="G7315" s="4">
        <v>2.5437813272069598</v>
      </c>
      <c r="H7315" s="4">
        <v>1.44802898896496</v>
      </c>
      <c r="I7315" s="4">
        <v>1.93833962558051E-3</v>
      </c>
      <c r="J7315" s="4" t="s">
        <v>12421</v>
      </c>
      <c r="K7315" s="4" t="s">
        <v>12422</v>
      </c>
      <c r="L7315" s="4" t="s">
        <v>12423</v>
      </c>
    </row>
    <row r="7316" spans="1:12" x14ac:dyDescent="0.25">
      <c r="A7316" s="4" t="s">
        <v>12424</v>
      </c>
      <c r="B7316" s="4">
        <v>0.95210436052656899</v>
      </c>
      <c r="C7316" s="4">
        <v>0.48408170526351901</v>
      </c>
      <c r="D7316" s="4">
        <v>0.496376560659468</v>
      </c>
      <c r="E7316" s="4">
        <v>4.2553107446358496</v>
      </c>
      <c r="F7316" s="4">
        <v>2.2310665699889398</v>
      </c>
      <c r="G7316" s="4">
        <v>2.6640272806418701</v>
      </c>
      <c r="H7316" s="4">
        <v>1.41938399503442</v>
      </c>
      <c r="I7316" s="4">
        <v>1.93833962558051E-3</v>
      </c>
      <c r="J7316" s="4" t="s">
        <v>6577</v>
      </c>
      <c r="K7316" s="4" t="s">
        <v>6578</v>
      </c>
      <c r="L7316" s="4" t="s">
        <v>17</v>
      </c>
    </row>
    <row r="7317" spans="1:12" x14ac:dyDescent="0.25">
      <c r="A7317" s="4" t="s">
        <v>12425</v>
      </c>
      <c r="B7317" s="4">
        <v>0.10965160953238801</v>
      </c>
      <c r="C7317" s="4">
        <v>0</v>
      </c>
      <c r="D7317" s="4">
        <v>0</v>
      </c>
      <c r="E7317" s="4">
        <v>0</v>
      </c>
      <c r="F7317" s="4">
        <v>0.98044153584171601</v>
      </c>
      <c r="G7317" s="4">
        <v>2.2698366698789101E-2</v>
      </c>
      <c r="H7317" s="4">
        <v>2.39974387229192</v>
      </c>
      <c r="I7317" s="4">
        <v>1.93833962558051E-3</v>
      </c>
      <c r="J7317" s="4" t="s">
        <v>12426</v>
      </c>
      <c r="K7317" s="4" t="s">
        <v>12427</v>
      </c>
      <c r="L7317" s="4" t="s">
        <v>17</v>
      </c>
    </row>
    <row r="7318" spans="1:12" x14ac:dyDescent="0.25">
      <c r="A7318" s="4" t="s">
        <v>12428</v>
      </c>
      <c r="B7318" s="4">
        <v>0.906077913440962</v>
      </c>
      <c r="C7318" s="4">
        <v>1.1565460636695399</v>
      </c>
      <c r="D7318" s="4">
        <v>0.81995720871150601</v>
      </c>
      <c r="E7318" s="4">
        <v>0.60395340790683505</v>
      </c>
      <c r="F7318" s="4">
        <v>0.58963805121333501</v>
      </c>
      <c r="G7318" s="4">
        <v>0.77536598390656897</v>
      </c>
      <c r="H7318" s="4">
        <v>-1.4118888621794199</v>
      </c>
      <c r="I7318" s="4">
        <v>1.9396889887917199E-3</v>
      </c>
      <c r="J7318" s="4" t="s">
        <v>17</v>
      </c>
      <c r="K7318" s="4" t="s">
        <v>17</v>
      </c>
      <c r="L7318" s="4" t="s">
        <v>17</v>
      </c>
    </row>
    <row r="7319" spans="1:12" x14ac:dyDescent="0.25">
      <c r="A7319" s="4" t="s">
        <v>12429</v>
      </c>
      <c r="B7319" s="4">
        <v>0.22870192845326601</v>
      </c>
      <c r="C7319" s="4">
        <v>0.24634104852909</v>
      </c>
      <c r="D7319" s="4">
        <v>0</v>
      </c>
      <c r="E7319" s="4">
        <v>0.102046043749663</v>
      </c>
      <c r="F7319" s="4">
        <v>4.4584031633998301E-2</v>
      </c>
      <c r="G7319" s="4">
        <v>0</v>
      </c>
      <c r="H7319" s="4">
        <v>-2.3906429665895801</v>
      </c>
      <c r="I7319" s="4">
        <v>1.94177529683677E-3</v>
      </c>
      <c r="J7319" s="4" t="s">
        <v>17</v>
      </c>
      <c r="K7319" s="4" t="s">
        <v>17</v>
      </c>
      <c r="L7319" s="4" t="s">
        <v>17</v>
      </c>
    </row>
    <row r="7320" spans="1:12" x14ac:dyDescent="0.25">
      <c r="A7320" s="4" t="s">
        <v>12430</v>
      </c>
      <c r="B7320" s="4">
        <v>0.28403304017582998</v>
      </c>
      <c r="C7320" s="4">
        <v>0.157059947449287</v>
      </c>
      <c r="D7320" s="4">
        <v>0</v>
      </c>
      <c r="E7320" s="4">
        <v>0</v>
      </c>
      <c r="F7320" s="4">
        <v>0.13423149309160801</v>
      </c>
      <c r="G7320" s="4">
        <v>0</v>
      </c>
      <c r="H7320" s="4">
        <v>-2.36772623975894</v>
      </c>
      <c r="I7320" s="4">
        <v>1.94177529683677E-3</v>
      </c>
      <c r="J7320" s="4" t="s">
        <v>12431</v>
      </c>
      <c r="K7320" s="4" t="s">
        <v>12432</v>
      </c>
      <c r="L7320" s="4" t="s">
        <v>17</v>
      </c>
    </row>
    <row r="7321" spans="1:12" x14ac:dyDescent="0.25">
      <c r="A7321" s="4" t="s">
        <v>12433</v>
      </c>
      <c r="B7321" s="4">
        <v>5.2488967185995397E-2</v>
      </c>
      <c r="C7321" s="4">
        <v>3.54743779302579E-2</v>
      </c>
      <c r="D7321" s="4">
        <v>0</v>
      </c>
      <c r="E7321" s="4">
        <v>0.24981763715764499</v>
      </c>
      <c r="F7321" s="4">
        <v>0.38200962624103502</v>
      </c>
      <c r="G7321" s="4">
        <v>0.253527112198496</v>
      </c>
      <c r="H7321" s="4">
        <v>2.52035567345047</v>
      </c>
      <c r="I7321" s="4">
        <v>1.94177529683677E-3</v>
      </c>
      <c r="J7321" s="4" t="s">
        <v>17</v>
      </c>
      <c r="K7321" s="4" t="s">
        <v>17</v>
      </c>
      <c r="L7321" s="4" t="s">
        <v>17</v>
      </c>
    </row>
    <row r="7322" spans="1:12" x14ac:dyDescent="0.25">
      <c r="A7322" s="4" t="s">
        <v>12434</v>
      </c>
      <c r="B7322" s="4">
        <v>0</v>
      </c>
      <c r="C7322" s="4">
        <v>0</v>
      </c>
      <c r="D7322" s="4">
        <v>2.6133107894618101E-2</v>
      </c>
      <c r="E7322" s="4">
        <v>0.188543772894326</v>
      </c>
      <c r="F7322" s="4">
        <v>0.184199623879999</v>
      </c>
      <c r="G7322" s="4">
        <v>2.3917926096398399E-2</v>
      </c>
      <c r="H7322" s="4">
        <v>2.7724982891461001</v>
      </c>
      <c r="I7322" s="4">
        <v>1.94177529683677E-3</v>
      </c>
      <c r="J7322" s="4" t="s">
        <v>17</v>
      </c>
      <c r="K7322" s="4" t="s">
        <v>17</v>
      </c>
      <c r="L7322" s="4" t="s">
        <v>17</v>
      </c>
    </row>
    <row r="7323" spans="1:12" x14ac:dyDescent="0.25">
      <c r="A7323" s="4" t="s">
        <v>12435</v>
      </c>
      <c r="B7323" s="4">
        <v>0</v>
      </c>
      <c r="C7323" s="4">
        <v>7.7283466205204807E-2</v>
      </c>
      <c r="D7323" s="4">
        <v>0.40411688423349201</v>
      </c>
      <c r="E7323" s="4">
        <v>1.9437341666602499E-2</v>
      </c>
      <c r="F7323" s="4">
        <v>9.9075625853329505E-2</v>
      </c>
      <c r="G7323" s="4">
        <v>7.8903846143409603E-2</v>
      </c>
      <c r="H7323" s="4">
        <v>-2.3064746546738202</v>
      </c>
      <c r="I7323" s="4">
        <v>1.94177529683677E-3</v>
      </c>
      <c r="J7323" s="4" t="s">
        <v>17</v>
      </c>
      <c r="K7323" s="4" t="s">
        <v>17</v>
      </c>
      <c r="L7323" s="4" t="s">
        <v>17</v>
      </c>
    </row>
    <row r="7324" spans="1:12" x14ac:dyDescent="0.25">
      <c r="A7324" s="4" t="s">
        <v>12436</v>
      </c>
      <c r="B7324" s="4">
        <v>0</v>
      </c>
      <c r="C7324" s="4">
        <v>2.2681017255875301E-2</v>
      </c>
      <c r="D7324" s="4">
        <v>6.3253077532198698E-3</v>
      </c>
      <c r="E7324" s="4">
        <v>8.3665079347549895E-2</v>
      </c>
      <c r="F7324" s="4">
        <v>1.55074892639994E-2</v>
      </c>
      <c r="G7324" s="4">
        <v>0.26244105347699298</v>
      </c>
      <c r="H7324" s="4">
        <v>2.7652848325483199</v>
      </c>
      <c r="I7324" s="4">
        <v>1.94177529683677E-3</v>
      </c>
      <c r="J7324" s="4" t="s">
        <v>12437</v>
      </c>
      <c r="K7324" s="4" t="s">
        <v>12438</v>
      </c>
      <c r="L7324" s="4" t="s">
        <v>17</v>
      </c>
    </row>
    <row r="7325" spans="1:12" x14ac:dyDescent="0.25">
      <c r="A7325" s="4" t="s">
        <v>12439</v>
      </c>
      <c r="B7325" s="4">
        <v>8.8111572033735808</v>
      </c>
      <c r="C7325" s="4">
        <v>1.9732704731845201</v>
      </c>
      <c r="D7325" s="4">
        <v>2.2600650476762398</v>
      </c>
      <c r="E7325" s="4">
        <v>3.8253920886531598</v>
      </c>
      <c r="F7325" s="4">
        <v>2.9076562855453698</v>
      </c>
      <c r="G7325" s="4">
        <v>1.45516620242921</v>
      </c>
      <c r="H7325" s="4">
        <v>-1.4059462908106799</v>
      </c>
      <c r="I7325" s="4">
        <v>1.94177529683677E-3</v>
      </c>
      <c r="J7325" s="4" t="s">
        <v>12408</v>
      </c>
      <c r="K7325" s="4" t="s">
        <v>12409</v>
      </c>
      <c r="L7325" s="4" t="s">
        <v>17</v>
      </c>
    </row>
    <row r="7326" spans="1:12" x14ac:dyDescent="0.25">
      <c r="A7326" s="4" t="s">
        <v>12440</v>
      </c>
      <c r="B7326" s="4">
        <v>0</v>
      </c>
      <c r="C7326" s="4">
        <v>5.7756327057270497E-2</v>
      </c>
      <c r="D7326" s="4">
        <v>2.4160724751326201E-2</v>
      </c>
      <c r="E7326" s="4">
        <v>2.9052254448302698E-3</v>
      </c>
      <c r="F7326" s="4">
        <v>2.3693530453180602E-2</v>
      </c>
      <c r="G7326" s="4">
        <v>2.9483643576718901E-3</v>
      </c>
      <c r="H7326" s="4">
        <v>-2.34249593254378</v>
      </c>
      <c r="I7326" s="4">
        <v>1.94177529683677E-3</v>
      </c>
      <c r="J7326" s="4" t="s">
        <v>17</v>
      </c>
      <c r="K7326" s="4" t="s">
        <v>17</v>
      </c>
      <c r="L7326" s="4" t="s">
        <v>17</v>
      </c>
    </row>
    <row r="7327" spans="1:12" x14ac:dyDescent="0.25">
      <c r="A7327" s="4" t="s">
        <v>12441</v>
      </c>
      <c r="B7327" s="4">
        <v>7.6233976151088498E-2</v>
      </c>
      <c r="C7327" s="4">
        <v>0</v>
      </c>
      <c r="D7327" s="4">
        <v>0</v>
      </c>
      <c r="E7327" s="4">
        <v>0.34987214999884497</v>
      </c>
      <c r="F7327" s="4">
        <v>2.6420166894221199E-2</v>
      </c>
      <c r="G7327" s="4">
        <v>0.26301282047803198</v>
      </c>
      <c r="H7327" s="4">
        <v>2.2830646317941201</v>
      </c>
      <c r="I7327" s="4">
        <v>1.94177529683677E-3</v>
      </c>
      <c r="J7327" s="4" t="s">
        <v>17</v>
      </c>
      <c r="K7327" s="4" t="s">
        <v>17</v>
      </c>
      <c r="L7327" s="4" t="s">
        <v>17</v>
      </c>
    </row>
    <row r="7328" spans="1:12" x14ac:dyDescent="0.25">
      <c r="A7328" s="4" t="s">
        <v>12442</v>
      </c>
      <c r="B7328" s="4">
        <v>0.52713005460569795</v>
      </c>
      <c r="C7328" s="4">
        <v>0.60365926956626403</v>
      </c>
      <c r="D7328" s="4">
        <v>0.71203423700067003</v>
      </c>
      <c r="E7328" s="4">
        <v>2.9170234945025699</v>
      </c>
      <c r="F7328" s="4">
        <v>1.93849919657417</v>
      </c>
      <c r="G7328" s="4">
        <v>4.5668006560563699</v>
      </c>
      <c r="H7328" s="4">
        <v>1.4604399960768799</v>
      </c>
      <c r="I7328" s="4">
        <v>1.94256532348957E-3</v>
      </c>
      <c r="J7328" s="4" t="s">
        <v>9664</v>
      </c>
      <c r="K7328" s="4" t="s">
        <v>9665</v>
      </c>
      <c r="L7328" s="4" t="s">
        <v>17</v>
      </c>
    </row>
    <row r="7329" spans="1:12" x14ac:dyDescent="0.25">
      <c r="A7329" s="4" t="s">
        <v>12443</v>
      </c>
      <c r="B7329" s="4">
        <v>4.6584328018184902</v>
      </c>
      <c r="C7329" s="4">
        <v>3.3190527486325401</v>
      </c>
      <c r="D7329" s="4">
        <v>3.18995069767454</v>
      </c>
      <c r="E7329" s="4">
        <v>2.2030447304152601</v>
      </c>
      <c r="F7329" s="4">
        <v>2.6303322775844</v>
      </c>
      <c r="G7329" s="4">
        <v>2.6371665760325498</v>
      </c>
      <c r="H7329" s="4">
        <v>-1.41056771526063</v>
      </c>
      <c r="I7329" s="4">
        <v>1.94256532348957E-3</v>
      </c>
      <c r="J7329" s="4" t="s">
        <v>8067</v>
      </c>
      <c r="K7329" s="4" t="s">
        <v>8068</v>
      </c>
      <c r="L7329" s="4" t="s">
        <v>17</v>
      </c>
    </row>
    <row r="7330" spans="1:12" x14ac:dyDescent="0.25">
      <c r="A7330" s="4" t="s">
        <v>12444</v>
      </c>
      <c r="B7330" s="4">
        <v>9.3332608858660598E-2</v>
      </c>
      <c r="C7330" s="4">
        <v>3.1539163536375099E-2</v>
      </c>
      <c r="D7330" s="4">
        <v>1.3193516414813301E-2</v>
      </c>
      <c r="E7330" s="4">
        <v>0.28556366574804498</v>
      </c>
      <c r="F7330" s="4">
        <v>0.50136277840726196</v>
      </c>
      <c r="G7330" s="4">
        <v>8.8551198991713098E-2</v>
      </c>
      <c r="H7330" s="4">
        <v>1.88448599034801</v>
      </c>
      <c r="I7330" s="4">
        <v>1.94256532348957E-3</v>
      </c>
      <c r="J7330" s="4" t="s">
        <v>17</v>
      </c>
      <c r="K7330" s="4" t="s">
        <v>17</v>
      </c>
      <c r="L7330" s="4" t="s">
        <v>17</v>
      </c>
    </row>
    <row r="7331" spans="1:12" x14ac:dyDescent="0.25">
      <c r="A7331" s="4" t="s">
        <v>12445</v>
      </c>
      <c r="B7331" s="4">
        <v>0.32404032272414501</v>
      </c>
      <c r="C7331" s="4">
        <v>0.107936137379606</v>
      </c>
      <c r="D7331" s="4">
        <v>0.194350034271945</v>
      </c>
      <c r="E7331" s="4">
        <v>1.2983207493933</v>
      </c>
      <c r="F7331" s="4">
        <v>0.71471962808352696</v>
      </c>
      <c r="G7331" s="4">
        <v>1.0061666356407799</v>
      </c>
      <c r="H7331" s="4">
        <v>1.4409563225823701</v>
      </c>
      <c r="I7331" s="4">
        <v>1.94560481140565E-3</v>
      </c>
      <c r="J7331" s="4" t="s">
        <v>12446</v>
      </c>
      <c r="K7331" s="4" t="s">
        <v>12447</v>
      </c>
      <c r="L7331" s="4" t="s">
        <v>17</v>
      </c>
    </row>
    <row r="7332" spans="1:12" x14ac:dyDescent="0.25">
      <c r="A7332" s="4" t="s">
        <v>12448</v>
      </c>
      <c r="B7332" s="4">
        <v>9.2658932830913994</v>
      </c>
      <c r="C7332" s="4">
        <v>7.7705012384505903</v>
      </c>
      <c r="D7332" s="4">
        <v>4.8758538977699102</v>
      </c>
      <c r="E7332" s="4">
        <v>21.497699883262399</v>
      </c>
      <c r="F7332" s="4">
        <v>47.122169030858998</v>
      </c>
      <c r="G7332" s="4">
        <v>32.32367788034</v>
      </c>
      <c r="H7332" s="4">
        <v>1.4067350912376899</v>
      </c>
      <c r="I7332" s="4">
        <v>1.9459024085018001E-3</v>
      </c>
      <c r="J7332" s="4" t="s">
        <v>17</v>
      </c>
      <c r="K7332" s="4" t="s">
        <v>17</v>
      </c>
      <c r="L7332" s="4" t="s">
        <v>17</v>
      </c>
    </row>
    <row r="7333" spans="1:12" x14ac:dyDescent="0.25">
      <c r="A7333" s="4" t="s">
        <v>12449</v>
      </c>
      <c r="B7333" s="4">
        <v>1.3015556903844401</v>
      </c>
      <c r="C7333" s="4">
        <v>0.36945266771268598</v>
      </c>
      <c r="D7333" s="4">
        <v>2.2078580992268799E-2</v>
      </c>
      <c r="E7333" s="4">
        <v>5.3097128455109298E-2</v>
      </c>
      <c r="F7333" s="4">
        <v>0.40596841813071599</v>
      </c>
      <c r="G7333" s="4">
        <v>0.215542213855168</v>
      </c>
      <c r="H7333" s="4">
        <v>-1.9448743679706</v>
      </c>
      <c r="I7333" s="4">
        <v>1.95224349682249E-3</v>
      </c>
      <c r="J7333" s="4" t="s">
        <v>17</v>
      </c>
      <c r="K7333" s="4" t="s">
        <v>17</v>
      </c>
      <c r="L7333" s="4" t="s">
        <v>17</v>
      </c>
    </row>
    <row r="7334" spans="1:12" x14ac:dyDescent="0.25">
      <c r="A7334" s="4" t="s">
        <v>12450</v>
      </c>
      <c r="B7334" s="4">
        <v>2.3504439628965298E-2</v>
      </c>
      <c r="C7334" s="4">
        <v>0.19062414502817199</v>
      </c>
      <c r="D7334" s="4">
        <v>6.6451846542799299E-3</v>
      </c>
      <c r="E7334" s="4">
        <v>0</v>
      </c>
      <c r="F7334" s="4">
        <v>0.101823237010763</v>
      </c>
      <c r="G7334" s="4">
        <v>0</v>
      </c>
      <c r="H7334" s="4">
        <v>-1.9261651015043599</v>
      </c>
      <c r="I7334" s="4">
        <v>1.95224349682249E-3</v>
      </c>
      <c r="J7334" s="4" t="s">
        <v>2787</v>
      </c>
      <c r="K7334" s="4" t="s">
        <v>2788</v>
      </c>
      <c r="L7334" s="4" t="s">
        <v>17</v>
      </c>
    </row>
    <row r="7335" spans="1:12" x14ac:dyDescent="0.25">
      <c r="A7335" s="4" t="s">
        <v>12451</v>
      </c>
      <c r="B7335" s="4">
        <v>9.6493416388501105E-2</v>
      </c>
      <c r="C7335" s="4">
        <v>2.66786760050844E-2</v>
      </c>
      <c r="D7335" s="4">
        <v>7.4401793480796301E-3</v>
      </c>
      <c r="E7335" s="4">
        <v>0.40259261095757498</v>
      </c>
      <c r="F7335" s="4">
        <v>0.228009659498073</v>
      </c>
      <c r="G7335" s="4">
        <v>0.22698366698789099</v>
      </c>
      <c r="H7335" s="4">
        <v>1.94900731979269</v>
      </c>
      <c r="I7335" s="4">
        <v>1.95224349682249E-3</v>
      </c>
      <c r="J7335" s="4" t="s">
        <v>17</v>
      </c>
      <c r="K7335" s="4" t="s">
        <v>17</v>
      </c>
      <c r="L7335" s="4" t="s">
        <v>17</v>
      </c>
    </row>
    <row r="7336" spans="1:12" x14ac:dyDescent="0.25">
      <c r="A7336" s="4" t="s">
        <v>12452</v>
      </c>
      <c r="B7336" s="4">
        <v>4.8205284252871596</v>
      </c>
      <c r="C7336" s="4">
        <v>3.9732288681275798</v>
      </c>
      <c r="D7336" s="4">
        <v>3.1129572611266099</v>
      </c>
      <c r="E7336" s="4">
        <v>20.802274992523898</v>
      </c>
      <c r="F7336" s="4">
        <v>14.875434633676401</v>
      </c>
      <c r="G7336" s="4">
        <v>20.534287604121602</v>
      </c>
      <c r="H7336" s="4">
        <v>1.40542149159845</v>
      </c>
      <c r="I7336" s="4">
        <v>1.9599129370875901E-3</v>
      </c>
      <c r="J7336" s="4" t="s">
        <v>12453</v>
      </c>
      <c r="K7336" s="4" t="s">
        <v>12454</v>
      </c>
      <c r="L7336" s="4" t="s">
        <v>17</v>
      </c>
    </row>
    <row r="7337" spans="1:12" x14ac:dyDescent="0.25">
      <c r="A7337" s="4" t="s">
        <v>12455</v>
      </c>
      <c r="B7337" s="4">
        <v>0.83006230513629098</v>
      </c>
      <c r="C7337" s="4">
        <v>0.52508946136519297</v>
      </c>
      <c r="D7337" s="4">
        <v>0.49281865453707502</v>
      </c>
      <c r="E7337" s="4">
        <v>3.8061445920372101</v>
      </c>
      <c r="F7337" s="4">
        <v>2.1126635771315398</v>
      </c>
      <c r="G7337" s="4">
        <v>2.8969957586106698</v>
      </c>
      <c r="H7337" s="4">
        <v>1.4204747214490501</v>
      </c>
      <c r="I7337" s="4">
        <v>1.9599129370875901E-3</v>
      </c>
      <c r="J7337" s="4" t="s">
        <v>12456</v>
      </c>
      <c r="K7337" s="4" t="s">
        <v>12457</v>
      </c>
      <c r="L7337" s="4" t="s">
        <v>17</v>
      </c>
    </row>
    <row r="7338" spans="1:12" x14ac:dyDescent="0.25">
      <c r="A7338" s="4" t="s">
        <v>12458</v>
      </c>
      <c r="B7338" s="4">
        <v>5.9209905238064904</v>
      </c>
      <c r="C7338" s="4">
        <v>3.1102557951599099</v>
      </c>
      <c r="D7338" s="4">
        <v>2.80888979880597</v>
      </c>
      <c r="E7338" s="4">
        <v>2.7634677877520701</v>
      </c>
      <c r="F7338" s="4">
        <v>2.8171784526223198</v>
      </c>
      <c r="G7338" s="4">
        <v>2.06257009157564</v>
      </c>
      <c r="H7338" s="4">
        <v>-1.4323198510474899</v>
      </c>
      <c r="I7338" s="4">
        <v>1.9619088271116301E-3</v>
      </c>
      <c r="J7338" s="4" t="s">
        <v>12459</v>
      </c>
      <c r="K7338" s="4" t="s">
        <v>12460</v>
      </c>
      <c r="L7338" s="4" t="s">
        <v>12461</v>
      </c>
    </row>
    <row r="7339" spans="1:12" x14ac:dyDescent="0.25">
      <c r="A7339" s="4" t="s">
        <v>12462</v>
      </c>
      <c r="B7339" s="4">
        <v>2.0486265963991701</v>
      </c>
      <c r="C7339" s="4">
        <v>1.1003069764808799</v>
      </c>
      <c r="D7339" s="4">
        <v>1.1909804039071099</v>
      </c>
      <c r="E7339" s="4">
        <v>0.87863373262421796</v>
      </c>
      <c r="F7339" s="4">
        <v>0.57128013415767298</v>
      </c>
      <c r="G7339" s="4">
        <v>1.3199677312465301</v>
      </c>
      <c r="H7339" s="4">
        <v>-1.44271492173523</v>
      </c>
      <c r="I7339" s="4">
        <v>1.9619088271116301E-3</v>
      </c>
      <c r="J7339" s="4" t="s">
        <v>12463</v>
      </c>
      <c r="K7339" s="4" t="s">
        <v>12464</v>
      </c>
      <c r="L7339" s="4" t="s">
        <v>17</v>
      </c>
    </row>
    <row r="7340" spans="1:12" x14ac:dyDescent="0.25">
      <c r="A7340" s="4" t="s">
        <v>12465</v>
      </c>
      <c r="B7340" s="4">
        <v>1.74063208916946</v>
      </c>
      <c r="C7340" s="4">
        <v>1.105226663736</v>
      </c>
      <c r="D7340" s="4">
        <v>1.65496809649809</v>
      </c>
      <c r="E7340" s="4">
        <v>1.1582182093684901</v>
      </c>
      <c r="F7340" s="4">
        <v>1.0390417828098799</v>
      </c>
      <c r="G7340" s="4">
        <v>0.94033302454656698</v>
      </c>
      <c r="H7340" s="4">
        <v>-1.4101028706424701</v>
      </c>
      <c r="I7340" s="4">
        <v>1.9619088271116301E-3</v>
      </c>
      <c r="J7340" s="4" t="s">
        <v>10106</v>
      </c>
      <c r="K7340" s="4" t="s">
        <v>10107</v>
      </c>
      <c r="L7340" s="4" t="s">
        <v>10108</v>
      </c>
    </row>
    <row r="7341" spans="1:12" x14ac:dyDescent="0.25">
      <c r="A7341" s="4" t="s">
        <v>12466</v>
      </c>
      <c r="B7341" s="4">
        <v>2.5963647183470799</v>
      </c>
      <c r="C7341" s="4">
        <v>3.8344290618653498</v>
      </c>
      <c r="D7341" s="4">
        <v>3.6974132653482301</v>
      </c>
      <c r="E7341" s="4">
        <v>16.9884528273077</v>
      </c>
      <c r="F7341" s="4">
        <v>18.074039111176202</v>
      </c>
      <c r="G7341" s="4">
        <v>16.0905918948513</v>
      </c>
      <c r="H7341" s="4">
        <v>1.4115132673764601</v>
      </c>
      <c r="I7341" s="4">
        <v>1.9707221602077401E-3</v>
      </c>
      <c r="J7341" s="4" t="s">
        <v>9702</v>
      </c>
      <c r="K7341" s="4" t="s">
        <v>9703</v>
      </c>
      <c r="L7341" s="4" t="s">
        <v>17</v>
      </c>
    </row>
    <row r="7342" spans="1:12" x14ac:dyDescent="0.25">
      <c r="A7342" s="4" t="s">
        <v>12467</v>
      </c>
      <c r="B7342" s="4">
        <v>2.97716916963169</v>
      </c>
      <c r="C7342" s="4">
        <v>2.3197503173412302</v>
      </c>
      <c r="D7342" s="4">
        <v>1.9119913714271</v>
      </c>
      <c r="E7342" s="4">
        <v>15.126315813077801</v>
      </c>
      <c r="F7342" s="4">
        <v>9.4443220158458594</v>
      </c>
      <c r="G7342" s="4">
        <v>9.8068696299204099</v>
      </c>
      <c r="H7342" s="4">
        <v>1.4013680677470499</v>
      </c>
      <c r="I7342" s="4">
        <v>1.9708630420940398E-3</v>
      </c>
      <c r="J7342" s="4" t="s">
        <v>11794</v>
      </c>
      <c r="K7342" s="4" t="s">
        <v>11795</v>
      </c>
      <c r="L7342" s="4" t="s">
        <v>3624</v>
      </c>
    </row>
    <row r="7343" spans="1:12" x14ac:dyDescent="0.25">
      <c r="A7343" s="4" t="s">
        <v>12468</v>
      </c>
      <c r="B7343" s="4">
        <v>0.38523301088275702</v>
      </c>
      <c r="C7343" s="4">
        <v>0.17985228810815501</v>
      </c>
      <c r="D7343" s="4">
        <v>0.21066112027504599</v>
      </c>
      <c r="E7343" s="4">
        <v>0.33602496728121301</v>
      </c>
      <c r="F7343" s="4">
        <v>6.3241096059201807E-2</v>
      </c>
      <c r="G7343" s="4">
        <v>7.8695656575748896E-2</v>
      </c>
      <c r="H7343" s="4">
        <v>-1.5561589322623399</v>
      </c>
      <c r="I7343" s="4">
        <v>1.97351962576554E-3</v>
      </c>
      <c r="J7343" s="4" t="s">
        <v>12469</v>
      </c>
      <c r="K7343" s="4" t="s">
        <v>12470</v>
      </c>
      <c r="L7343" s="4" t="s">
        <v>17</v>
      </c>
    </row>
    <row r="7344" spans="1:12" x14ac:dyDescent="0.25">
      <c r="A7344" s="4" t="s">
        <v>12471</v>
      </c>
      <c r="B7344" s="4">
        <v>10.8371157029269</v>
      </c>
      <c r="C7344" s="4">
        <v>8.5384694057250705</v>
      </c>
      <c r="D7344" s="4">
        <v>6.1421065506489798</v>
      </c>
      <c r="E7344" s="4">
        <v>55.077075805898801</v>
      </c>
      <c r="F7344" s="4">
        <v>34.935178885163303</v>
      </c>
      <c r="G7344" s="4">
        <v>30.879200107766799</v>
      </c>
      <c r="H7344" s="4">
        <v>1.3998120807938701</v>
      </c>
      <c r="I7344" s="4">
        <v>1.9777809180503698E-3</v>
      </c>
      <c r="J7344" s="4" t="s">
        <v>17</v>
      </c>
      <c r="K7344" s="4" t="s">
        <v>17</v>
      </c>
      <c r="L7344" s="4" t="s">
        <v>17</v>
      </c>
    </row>
    <row r="7345" spans="1:12" x14ac:dyDescent="0.25">
      <c r="A7345" s="4" t="s">
        <v>12472</v>
      </c>
      <c r="B7345" s="4">
        <v>7.7577306127319196E-2</v>
      </c>
      <c r="C7345" s="4">
        <v>0.40037601875471701</v>
      </c>
      <c r="D7345" s="4">
        <v>2.3926567947568901E-2</v>
      </c>
      <c r="E7345" s="4">
        <v>0.16543147180562101</v>
      </c>
      <c r="F7345" s="4">
        <v>7.3324692261495003E-2</v>
      </c>
      <c r="G7345" s="4">
        <v>2.9197899013420299E-2</v>
      </c>
      <c r="H7345" s="4">
        <v>-1.7498209094252599</v>
      </c>
      <c r="I7345" s="4">
        <v>1.9823258616088299E-3</v>
      </c>
      <c r="J7345" s="4" t="s">
        <v>12473</v>
      </c>
      <c r="K7345" s="4" t="s">
        <v>12474</v>
      </c>
      <c r="L7345" s="4" t="s">
        <v>5962</v>
      </c>
    </row>
    <row r="7346" spans="1:12" x14ac:dyDescent="0.25">
      <c r="A7346" s="4" t="s">
        <v>12475</v>
      </c>
      <c r="B7346" s="4">
        <v>0.35100844113979801</v>
      </c>
      <c r="C7346" s="4">
        <v>7.5273987463396905E-2</v>
      </c>
      <c r="D7346" s="4">
        <v>8.5878387766836206E-2</v>
      </c>
      <c r="E7346" s="4">
        <v>4.1306058467888901E-2</v>
      </c>
      <c r="F7346" s="4">
        <v>0.133344791731762</v>
      </c>
      <c r="G7346" s="4">
        <v>6.9865668405267797E-2</v>
      </c>
      <c r="H7346" s="4">
        <v>-1.7714719269186501</v>
      </c>
      <c r="I7346" s="4">
        <v>1.9823258616088299E-3</v>
      </c>
      <c r="J7346" s="4" t="s">
        <v>5744</v>
      </c>
      <c r="K7346" s="4" t="s">
        <v>5745</v>
      </c>
      <c r="L7346" s="4" t="s">
        <v>17</v>
      </c>
    </row>
    <row r="7347" spans="1:12" x14ac:dyDescent="0.25">
      <c r="A7347" s="4" t="s">
        <v>12476</v>
      </c>
      <c r="B7347" s="4">
        <v>7.6233976151088498E-2</v>
      </c>
      <c r="C7347" s="4">
        <v>8.3723755055638505E-2</v>
      </c>
      <c r="D7347" s="4">
        <v>9.1599827092924802E-2</v>
      </c>
      <c r="E7347" s="4">
        <v>0.60903670555354505</v>
      </c>
      <c r="F7347" s="4">
        <v>0.350067211348431</v>
      </c>
      <c r="G7347" s="4">
        <v>0.51287499993216201</v>
      </c>
      <c r="H7347" s="4">
        <v>1.64840180662205</v>
      </c>
      <c r="I7347" s="4">
        <v>1.9843416735994398E-3</v>
      </c>
      <c r="J7347" s="4" t="s">
        <v>17</v>
      </c>
      <c r="K7347" s="4" t="s">
        <v>17</v>
      </c>
      <c r="L7347" s="4" t="s">
        <v>17</v>
      </c>
    </row>
    <row r="7348" spans="1:12" x14ac:dyDescent="0.25">
      <c r="A7348" s="4" t="s">
        <v>12477</v>
      </c>
      <c r="B7348" s="4">
        <v>5.7226577271594602E-3</v>
      </c>
      <c r="C7348" s="4">
        <v>4.6411518578996898E-2</v>
      </c>
      <c r="D7348" s="4">
        <v>2.6695549671617299E-2</v>
      </c>
      <c r="E7348" s="4">
        <v>0.22470192296619301</v>
      </c>
      <c r="F7348" s="4">
        <v>0.16659579768152399</v>
      </c>
      <c r="G7348" s="4">
        <v>0.124384615368163</v>
      </c>
      <c r="H7348" s="4">
        <v>1.7645472995614599</v>
      </c>
      <c r="I7348" s="4">
        <v>1.9869740035673702E-3</v>
      </c>
      <c r="J7348" s="4" t="s">
        <v>12478</v>
      </c>
      <c r="K7348" s="4" t="s">
        <v>12479</v>
      </c>
      <c r="L7348" s="4" t="s">
        <v>17</v>
      </c>
    </row>
    <row r="7349" spans="1:12" x14ac:dyDescent="0.25">
      <c r="A7349" s="4" t="s">
        <v>12480</v>
      </c>
      <c r="B7349" s="4">
        <v>0.99301195177322499</v>
      </c>
      <c r="C7349" s="4">
        <v>0.83244894612286102</v>
      </c>
      <c r="D7349" s="4">
        <v>0.242952178513336</v>
      </c>
      <c r="E7349" s="4">
        <v>0.74008741073314399</v>
      </c>
      <c r="F7349" s="4">
        <v>0.258108747749907</v>
      </c>
      <c r="G7349" s="4">
        <v>0.158121425273473</v>
      </c>
      <c r="H7349" s="4">
        <v>-1.6318019774079</v>
      </c>
      <c r="I7349" s="4">
        <v>1.9869740035673702E-3</v>
      </c>
      <c r="J7349" s="4" t="s">
        <v>17</v>
      </c>
      <c r="K7349" s="4" t="s">
        <v>17</v>
      </c>
      <c r="L7349" s="4" t="s">
        <v>17</v>
      </c>
    </row>
    <row r="7350" spans="1:12" x14ac:dyDescent="0.25">
      <c r="A7350" s="4" t="s">
        <v>12481</v>
      </c>
      <c r="B7350" s="4">
        <v>4.5227601097708598</v>
      </c>
      <c r="C7350" s="4">
        <v>2.1967805274831602</v>
      </c>
      <c r="D7350" s="4">
        <v>2.5292503440953702</v>
      </c>
      <c r="E7350" s="4">
        <v>14.757146261903699</v>
      </c>
      <c r="F7350" s="4">
        <v>14.034604088453801</v>
      </c>
      <c r="G7350" s="4">
        <v>14.0640458096928</v>
      </c>
      <c r="H7350" s="4">
        <v>1.40209082318636</v>
      </c>
      <c r="I7350" s="4">
        <v>1.98812060147805E-3</v>
      </c>
      <c r="J7350" s="4" t="s">
        <v>12482</v>
      </c>
      <c r="K7350" s="4" t="s">
        <v>12483</v>
      </c>
      <c r="L7350" s="4" t="s">
        <v>12484</v>
      </c>
    </row>
    <row r="7351" spans="1:12" x14ac:dyDescent="0.25">
      <c r="A7351" s="4" t="s">
        <v>12485</v>
      </c>
      <c r="B7351" s="4">
        <v>1.1816266303418701</v>
      </c>
      <c r="C7351" s="4">
        <v>0.42505906412862599</v>
      </c>
      <c r="D7351" s="4">
        <v>0.71124571625094601</v>
      </c>
      <c r="E7351" s="4">
        <v>0.36930949166544802</v>
      </c>
      <c r="F7351" s="4">
        <v>0.37648737824265199</v>
      </c>
      <c r="G7351" s="4">
        <v>0.57205288453972003</v>
      </c>
      <c r="H7351" s="4">
        <v>-1.6146987393994801</v>
      </c>
      <c r="I7351" s="4">
        <v>1.98812060147805E-3</v>
      </c>
      <c r="J7351" s="4" t="s">
        <v>12486</v>
      </c>
      <c r="K7351" s="4" t="s">
        <v>12487</v>
      </c>
      <c r="L7351" s="4" t="s">
        <v>17</v>
      </c>
    </row>
    <row r="7352" spans="1:12" x14ac:dyDescent="0.25">
      <c r="A7352" s="4" t="s">
        <v>12488</v>
      </c>
      <c r="B7352" s="4">
        <v>8.3332686480946994E-2</v>
      </c>
      <c r="C7352" s="4">
        <v>0</v>
      </c>
      <c r="D7352" s="4">
        <v>0.10837531340739499</v>
      </c>
      <c r="E7352" s="4">
        <v>0.33429079918917998</v>
      </c>
      <c r="F7352" s="4">
        <v>0.39854875242051901</v>
      </c>
      <c r="G7352" s="4">
        <v>0.42550576138875101</v>
      </c>
      <c r="H7352" s="4">
        <v>1.67295763447374</v>
      </c>
      <c r="I7352" s="4">
        <v>1.98812060147805E-3</v>
      </c>
      <c r="J7352" s="4" t="s">
        <v>10064</v>
      </c>
      <c r="K7352" s="4" t="s">
        <v>10065</v>
      </c>
      <c r="L7352" s="4" t="s">
        <v>17</v>
      </c>
    </row>
    <row r="7353" spans="1:12" x14ac:dyDescent="0.25">
      <c r="A7353" s="4" t="s">
        <v>12489</v>
      </c>
      <c r="B7353" s="4">
        <v>0.26014844361558997</v>
      </c>
      <c r="C7353" s="4">
        <v>0.49702929203222301</v>
      </c>
      <c r="D7353" s="4">
        <v>0.28853945534271302</v>
      </c>
      <c r="E7353" s="4">
        <v>8.1636834999730498E-2</v>
      </c>
      <c r="F7353" s="4">
        <v>0.176849992148193</v>
      </c>
      <c r="G7353" s="4">
        <v>0.33139615380232001</v>
      </c>
      <c r="H7353" s="4">
        <v>-1.66600440494173</v>
      </c>
      <c r="I7353" s="4">
        <v>1.9884069760335802E-3</v>
      </c>
      <c r="J7353" s="4" t="s">
        <v>12490</v>
      </c>
      <c r="K7353" s="4" t="s">
        <v>12491</v>
      </c>
      <c r="L7353" s="4" t="s">
        <v>17</v>
      </c>
    </row>
    <row r="7354" spans="1:12" x14ac:dyDescent="0.25">
      <c r="A7354" s="4" t="s">
        <v>12492</v>
      </c>
      <c r="B7354" s="4">
        <v>1.69408835891308E-2</v>
      </c>
      <c r="C7354" s="4">
        <v>0</v>
      </c>
      <c r="D7354" s="4">
        <v>0</v>
      </c>
      <c r="E7354" s="4">
        <v>0</v>
      </c>
      <c r="F7354" s="4">
        <v>0.123294112173032</v>
      </c>
      <c r="G7354" s="4">
        <v>0.350683760637376</v>
      </c>
      <c r="H7354" s="4">
        <v>3.75452924687698</v>
      </c>
      <c r="I7354" s="4">
        <v>1.99653175248047E-3</v>
      </c>
      <c r="J7354" s="4" t="s">
        <v>5171</v>
      </c>
      <c r="K7354" s="4" t="s">
        <v>5172</v>
      </c>
      <c r="L7354" s="4" t="s">
        <v>17</v>
      </c>
    </row>
    <row r="7355" spans="1:12" x14ac:dyDescent="0.25">
      <c r="A7355" s="4" t="s">
        <v>12493</v>
      </c>
      <c r="B7355" s="4">
        <v>0</v>
      </c>
      <c r="C7355" s="4">
        <v>0</v>
      </c>
      <c r="D7355" s="4">
        <v>1.66605243070495E-2</v>
      </c>
      <c r="E7355" s="4">
        <v>0.46077232024387799</v>
      </c>
      <c r="F7355" s="4">
        <v>0.14296065767302499</v>
      </c>
      <c r="G7355" s="4">
        <v>0</v>
      </c>
      <c r="H7355" s="4">
        <v>3.7829413710054198</v>
      </c>
      <c r="I7355" s="4">
        <v>1.99653175248047E-3</v>
      </c>
      <c r="J7355" s="4" t="s">
        <v>17</v>
      </c>
      <c r="K7355" s="4" t="s">
        <v>17</v>
      </c>
      <c r="L7355" s="4" t="s">
        <v>17</v>
      </c>
    </row>
    <row r="7356" spans="1:12" x14ac:dyDescent="0.25">
      <c r="A7356" s="4" t="s">
        <v>12494</v>
      </c>
      <c r="B7356" s="4">
        <v>0</v>
      </c>
      <c r="C7356" s="4">
        <v>3.1718947041875598E-2</v>
      </c>
      <c r="D7356" s="4">
        <v>0</v>
      </c>
      <c r="E7356" s="4">
        <v>0.76584392442743898</v>
      </c>
      <c r="F7356" s="4">
        <v>0</v>
      </c>
      <c r="G7356" s="4">
        <v>0.19430393382546499</v>
      </c>
      <c r="H7356" s="4">
        <v>3.7945570397074802</v>
      </c>
      <c r="I7356" s="4">
        <v>1.99653175248047E-3</v>
      </c>
      <c r="J7356" s="4" t="s">
        <v>17</v>
      </c>
      <c r="K7356" s="4" t="s">
        <v>17</v>
      </c>
      <c r="L7356" s="4" t="s">
        <v>17</v>
      </c>
    </row>
    <row r="7357" spans="1:12" x14ac:dyDescent="0.25">
      <c r="A7357" s="4" t="s">
        <v>12495</v>
      </c>
      <c r="B7357" s="4">
        <v>0</v>
      </c>
      <c r="C7357" s="4">
        <v>2.2488953214447601E-2</v>
      </c>
      <c r="D7357" s="4">
        <v>0</v>
      </c>
      <c r="E7357" s="4">
        <v>9.0498108082842199E-2</v>
      </c>
      <c r="F7357" s="4">
        <v>0.207578308947207</v>
      </c>
      <c r="G7357" s="4">
        <v>0.344407088247215</v>
      </c>
      <c r="H7357" s="4">
        <v>3.7699153017729201</v>
      </c>
      <c r="I7357" s="4">
        <v>1.99653175248047E-3</v>
      </c>
      <c r="J7357" s="4" t="s">
        <v>17</v>
      </c>
      <c r="K7357" s="4" t="s">
        <v>17</v>
      </c>
      <c r="L7357" s="4" t="s">
        <v>17</v>
      </c>
    </row>
    <row r="7358" spans="1:12" x14ac:dyDescent="0.25">
      <c r="A7358" s="4" t="s">
        <v>12496</v>
      </c>
      <c r="B7358" s="4">
        <v>0</v>
      </c>
      <c r="C7358" s="4">
        <v>9.3993404844167905E-3</v>
      </c>
      <c r="D7358" s="4">
        <v>0</v>
      </c>
      <c r="E7358" s="4">
        <v>0.13238405675632001</v>
      </c>
      <c r="F7358" s="4">
        <v>4.8198953117836001E-2</v>
      </c>
      <c r="G7358" s="4">
        <v>9.5964137201444102E-2</v>
      </c>
      <c r="H7358" s="4">
        <v>3.7814375667244202</v>
      </c>
      <c r="I7358" s="4">
        <v>1.99653175248047E-3</v>
      </c>
      <c r="J7358" s="4" t="s">
        <v>17</v>
      </c>
      <c r="K7358" s="4" t="s">
        <v>17</v>
      </c>
      <c r="L7358" s="4" t="s">
        <v>17</v>
      </c>
    </row>
    <row r="7359" spans="1:12" x14ac:dyDescent="0.25">
      <c r="A7359" s="4" t="s">
        <v>12497</v>
      </c>
      <c r="B7359" s="4">
        <v>0</v>
      </c>
      <c r="C7359" s="4">
        <v>2.9508232551078199E-2</v>
      </c>
      <c r="D7359" s="4">
        <v>0</v>
      </c>
      <c r="E7359" s="4">
        <v>0.23748897454467099</v>
      </c>
      <c r="F7359" s="4">
        <v>0.45394650390980101</v>
      </c>
      <c r="G7359" s="4">
        <v>0.18076153843762899</v>
      </c>
      <c r="H7359" s="4">
        <v>3.7902463687013399</v>
      </c>
      <c r="I7359" s="4">
        <v>1.99653175248047E-3</v>
      </c>
      <c r="J7359" s="4" t="s">
        <v>17</v>
      </c>
      <c r="K7359" s="4" t="s">
        <v>17</v>
      </c>
      <c r="L7359" s="4" t="s">
        <v>17</v>
      </c>
    </row>
    <row r="7360" spans="1:12" x14ac:dyDescent="0.25">
      <c r="A7360" s="4" t="s">
        <v>12498</v>
      </c>
      <c r="B7360" s="4">
        <v>2.4013702487592901E-2</v>
      </c>
      <c r="C7360" s="4">
        <v>0</v>
      </c>
      <c r="D7360" s="4">
        <v>0</v>
      </c>
      <c r="E7360" s="4">
        <v>0.63676731299789802</v>
      </c>
      <c r="F7360" s="4">
        <v>9.9868230860156199E-2</v>
      </c>
      <c r="G7360" s="4">
        <v>0</v>
      </c>
      <c r="H7360" s="4">
        <v>3.7911661064528901</v>
      </c>
      <c r="I7360" s="4">
        <v>1.99653175248047E-3</v>
      </c>
      <c r="J7360" s="4" t="s">
        <v>17</v>
      </c>
      <c r="K7360" s="4" t="s">
        <v>17</v>
      </c>
      <c r="L7360" s="4" t="s">
        <v>17</v>
      </c>
    </row>
    <row r="7361" spans="1:12" x14ac:dyDescent="0.25">
      <c r="A7361" s="4" t="s">
        <v>12499</v>
      </c>
      <c r="B7361" s="4">
        <v>0.98930702463855702</v>
      </c>
      <c r="C7361" s="4">
        <v>1.0845600682545999</v>
      </c>
      <c r="D7361" s="4">
        <v>0.31222022078647899</v>
      </c>
      <c r="E7361" s="4">
        <v>0.481021830178053</v>
      </c>
      <c r="F7361" s="4">
        <v>0.60997362561293</v>
      </c>
      <c r="G7361" s="4">
        <v>0.33338056190892101</v>
      </c>
      <c r="H7361" s="4">
        <v>-1.53160537707077</v>
      </c>
      <c r="I7361" s="4">
        <v>1.99653175248047E-3</v>
      </c>
      <c r="J7361" s="4" t="s">
        <v>12500</v>
      </c>
      <c r="K7361" s="4" t="s">
        <v>12501</v>
      </c>
      <c r="L7361" s="4" t="s">
        <v>17</v>
      </c>
    </row>
    <row r="7362" spans="1:12" x14ac:dyDescent="0.25">
      <c r="A7362" s="4" t="s">
        <v>12502</v>
      </c>
      <c r="B7362" s="4">
        <v>0</v>
      </c>
      <c r="C7362" s="4">
        <v>1.6122047585854001E-2</v>
      </c>
      <c r="D7362" s="4">
        <v>0</v>
      </c>
      <c r="E7362" s="4">
        <v>1.62192387416683E-2</v>
      </c>
      <c r="F7362" s="4">
        <v>0.21494817900364699</v>
      </c>
      <c r="G7362" s="4">
        <v>0.23044103410095099</v>
      </c>
      <c r="H7362" s="4">
        <v>3.7764472407617</v>
      </c>
      <c r="I7362" s="4">
        <v>1.99653175248047E-3</v>
      </c>
      <c r="J7362" s="4" t="s">
        <v>17</v>
      </c>
      <c r="K7362" s="4" t="s">
        <v>17</v>
      </c>
      <c r="L7362" s="4" t="s">
        <v>17</v>
      </c>
    </row>
    <row r="7363" spans="1:12" x14ac:dyDescent="0.25">
      <c r="A7363" s="4" t="s">
        <v>12503</v>
      </c>
      <c r="B7363" s="4">
        <v>6.0411830157466404E-3</v>
      </c>
      <c r="C7363" s="4">
        <v>0</v>
      </c>
      <c r="D7363" s="4">
        <v>0</v>
      </c>
      <c r="E7363" s="4">
        <v>4.31288939621218E-2</v>
      </c>
      <c r="F7363" s="4">
        <v>6.2810208088148606E-2</v>
      </c>
      <c r="G7363" s="4">
        <v>6.8780333808028699E-2</v>
      </c>
      <c r="H7363" s="4">
        <v>3.7671629865846801</v>
      </c>
      <c r="I7363" s="4">
        <v>1.99653175248047E-3</v>
      </c>
      <c r="J7363" s="4" t="s">
        <v>17</v>
      </c>
      <c r="K7363" s="4" t="s">
        <v>17</v>
      </c>
      <c r="L7363" s="4" t="s">
        <v>17</v>
      </c>
    </row>
    <row r="7364" spans="1:12" x14ac:dyDescent="0.25">
      <c r="A7364" s="4" t="s">
        <v>12504</v>
      </c>
      <c r="B7364" s="4">
        <v>0</v>
      </c>
      <c r="C7364" s="4">
        <v>0</v>
      </c>
      <c r="D7364" s="4">
        <v>1.19632839737844E-2</v>
      </c>
      <c r="E7364" s="4">
        <v>1.4385345374401899E-2</v>
      </c>
      <c r="F7364" s="4">
        <v>0.19064419987988701</v>
      </c>
      <c r="G7364" s="4">
        <v>0.18978634358723201</v>
      </c>
      <c r="H7364" s="4">
        <v>3.7205152463809901</v>
      </c>
      <c r="I7364" s="4">
        <v>1.99653175248047E-3</v>
      </c>
      <c r="J7364" s="4" t="s">
        <v>17</v>
      </c>
      <c r="K7364" s="4" t="s">
        <v>17</v>
      </c>
      <c r="L7364" s="4" t="s">
        <v>17</v>
      </c>
    </row>
    <row r="7365" spans="1:12" x14ac:dyDescent="0.25">
      <c r="A7365" s="4" t="s">
        <v>12505</v>
      </c>
      <c r="B7365" s="4">
        <v>0.38779892215988498</v>
      </c>
      <c r="C7365" s="4">
        <v>0.18144813804700199</v>
      </c>
      <c r="D7365" s="4">
        <v>2.53012310128795E-2</v>
      </c>
      <c r="E7365" s="4">
        <v>3.04236652172909E-2</v>
      </c>
      <c r="F7365" s="4">
        <v>6.2029957055997599E-2</v>
      </c>
      <c r="G7365" s="4">
        <v>0</v>
      </c>
      <c r="H7365" s="4">
        <v>-3.2312834348014401</v>
      </c>
      <c r="I7365" s="4">
        <v>1.99653175248047E-3</v>
      </c>
      <c r="J7365" s="4" t="s">
        <v>12506</v>
      </c>
      <c r="K7365" s="4" t="s">
        <v>12507</v>
      </c>
      <c r="L7365" s="4" t="s">
        <v>17</v>
      </c>
    </row>
    <row r="7366" spans="1:12" x14ac:dyDescent="0.25">
      <c r="A7366" s="4" t="s">
        <v>12508</v>
      </c>
      <c r="B7366" s="4">
        <v>136.310969599125</v>
      </c>
      <c r="C7366" s="4">
        <v>139.78471305625001</v>
      </c>
      <c r="D7366" s="4">
        <v>97.520996664578703</v>
      </c>
      <c r="E7366" s="4">
        <v>90.241098244146599</v>
      </c>
      <c r="F7366" s="4">
        <v>81.940946705750093</v>
      </c>
      <c r="G7366" s="4">
        <v>83.442012809475997</v>
      </c>
      <c r="H7366" s="4">
        <v>-1.3980356788922501</v>
      </c>
      <c r="I7366" s="4">
        <v>1.99653175248047E-3</v>
      </c>
      <c r="J7366" s="4" t="s">
        <v>12509</v>
      </c>
      <c r="K7366" s="4" t="s">
        <v>12510</v>
      </c>
      <c r="L7366" s="4" t="s">
        <v>17</v>
      </c>
    </row>
    <row r="7367" spans="1:12" x14ac:dyDescent="0.25">
      <c r="A7367" s="4" t="s">
        <v>12511</v>
      </c>
      <c r="B7367" s="4">
        <v>0.25238512660839502</v>
      </c>
      <c r="C7367" s="4">
        <v>6.0202267337593797E-2</v>
      </c>
      <c r="D7367" s="4">
        <v>0</v>
      </c>
      <c r="E7367" s="4">
        <v>3.0282597217828899E-2</v>
      </c>
      <c r="F7367" s="4">
        <v>3.0871168735751499E-2</v>
      </c>
      <c r="G7367" s="4">
        <v>0</v>
      </c>
      <c r="H7367" s="4">
        <v>-2.9087986516642501</v>
      </c>
      <c r="I7367" s="4">
        <v>1.99653175248047E-3</v>
      </c>
      <c r="J7367" s="4" t="s">
        <v>12512</v>
      </c>
      <c r="K7367" s="4" t="s">
        <v>12513</v>
      </c>
      <c r="L7367" s="4" t="s">
        <v>17</v>
      </c>
    </row>
    <row r="7368" spans="1:12" x14ac:dyDescent="0.25">
      <c r="A7368" s="4" t="s">
        <v>12514</v>
      </c>
      <c r="B7368" s="4">
        <v>0.26085172031251103</v>
      </c>
      <c r="C7368" s="4">
        <v>6.2221832216330999E-2</v>
      </c>
      <c r="D7368" s="4">
        <v>0</v>
      </c>
      <c r="E7368" s="4">
        <v>3.12984670925485E-2</v>
      </c>
      <c r="F7368" s="4">
        <v>3.1906783022414099E-2</v>
      </c>
      <c r="G7368" s="4">
        <v>0</v>
      </c>
      <c r="H7368" s="4">
        <v>-2.9087986516642501</v>
      </c>
      <c r="I7368" s="4">
        <v>1.99653175248047E-3</v>
      </c>
      <c r="J7368" s="4" t="s">
        <v>12512</v>
      </c>
      <c r="K7368" s="4" t="s">
        <v>12513</v>
      </c>
      <c r="L7368" s="4" t="s">
        <v>17</v>
      </c>
    </row>
    <row r="7369" spans="1:12" x14ac:dyDescent="0.25">
      <c r="A7369" s="4" t="s">
        <v>12515</v>
      </c>
      <c r="B7369" s="4">
        <v>0.13158193143886501</v>
      </c>
      <c r="C7369" s="4">
        <v>0.32014411206101301</v>
      </c>
      <c r="D7369" s="4">
        <v>4.4641076088477803E-2</v>
      </c>
      <c r="E7369" s="4">
        <v>8.0518522191514993E-2</v>
      </c>
      <c r="F7369" s="4">
        <v>0</v>
      </c>
      <c r="G7369" s="4">
        <v>0</v>
      </c>
      <c r="H7369" s="4">
        <v>-3.2347366059468001</v>
      </c>
      <c r="I7369" s="4">
        <v>1.99653175248047E-3</v>
      </c>
      <c r="J7369" s="4" t="s">
        <v>17</v>
      </c>
      <c r="K7369" s="4" t="s">
        <v>17</v>
      </c>
      <c r="L7369" s="4" t="s">
        <v>17</v>
      </c>
    </row>
    <row r="7370" spans="1:12" x14ac:dyDescent="0.25">
      <c r="A7370" s="4" t="s">
        <v>12516</v>
      </c>
      <c r="B7370" s="4">
        <v>6.9872989694322499E-2</v>
      </c>
      <c r="C7370" s="4">
        <v>0</v>
      </c>
      <c r="D7370" s="4">
        <v>1.39443669424856E-2</v>
      </c>
      <c r="E7370" s="4">
        <v>0</v>
      </c>
      <c r="F7370" s="4">
        <v>0</v>
      </c>
      <c r="G7370" s="4">
        <v>1.27623679256349E-2</v>
      </c>
      <c r="H7370" s="4">
        <v>-3.2613183880254399</v>
      </c>
      <c r="I7370" s="4">
        <v>1.99653175248047E-3</v>
      </c>
      <c r="J7370" s="4" t="s">
        <v>12517</v>
      </c>
      <c r="K7370" s="4" t="s">
        <v>12518</v>
      </c>
      <c r="L7370" s="4" t="s">
        <v>12519</v>
      </c>
    </row>
    <row r="7371" spans="1:12" x14ac:dyDescent="0.25">
      <c r="A7371" s="4" t="s">
        <v>12520</v>
      </c>
      <c r="B7371" s="4">
        <v>0</v>
      </c>
      <c r="C7371" s="4">
        <v>0</v>
      </c>
      <c r="D7371" s="4">
        <v>6.5228153612067203E-3</v>
      </c>
      <c r="E7371" s="4">
        <v>0</v>
      </c>
      <c r="F7371" s="4">
        <v>1.59917103058697E-2</v>
      </c>
      <c r="G7371" s="4">
        <v>0.19899688979322699</v>
      </c>
      <c r="H7371" s="4">
        <v>3.7484362172473999</v>
      </c>
      <c r="I7371" s="4">
        <v>1.99653175248047E-3</v>
      </c>
      <c r="J7371" s="4" t="s">
        <v>17</v>
      </c>
      <c r="K7371" s="4" t="s">
        <v>17</v>
      </c>
      <c r="L7371" s="4" t="s">
        <v>17</v>
      </c>
    </row>
    <row r="7372" spans="1:12" x14ac:dyDescent="0.25">
      <c r="A7372" s="4" t="s">
        <v>12521</v>
      </c>
      <c r="B7372" s="4">
        <v>0</v>
      </c>
      <c r="C7372" s="4">
        <v>1.8099845245085101E-2</v>
      </c>
      <c r="D7372" s="4">
        <v>0</v>
      </c>
      <c r="E7372" s="4">
        <v>0.12746271635645701</v>
      </c>
      <c r="F7372" s="4">
        <v>0.24131728646506101</v>
      </c>
      <c r="G7372" s="4">
        <v>0.147834715450849</v>
      </c>
      <c r="H7372" s="4">
        <v>3.74700054301415</v>
      </c>
      <c r="I7372" s="4">
        <v>1.99653175248047E-3</v>
      </c>
      <c r="J7372" s="4" t="s">
        <v>17</v>
      </c>
      <c r="K7372" s="4" t="s">
        <v>17</v>
      </c>
      <c r="L7372" s="4" t="s">
        <v>17</v>
      </c>
    </row>
    <row r="7373" spans="1:12" x14ac:dyDescent="0.25">
      <c r="A7373" s="4" t="s">
        <v>12522</v>
      </c>
      <c r="B7373" s="4">
        <v>14.541522045139899</v>
      </c>
      <c r="C7373" s="4">
        <v>3.3982644139945699</v>
      </c>
      <c r="D7373" s="4">
        <v>3.9770643582987999</v>
      </c>
      <c r="E7373" s="4">
        <v>6.3056957776934697</v>
      </c>
      <c r="F7373" s="4">
        <v>5.1442329528782498</v>
      </c>
      <c r="G7373" s="4">
        <v>2.4103997799009602</v>
      </c>
      <c r="H7373" s="4">
        <v>-1.4022851884727301</v>
      </c>
      <c r="I7373" s="4">
        <v>1.99653175248047E-3</v>
      </c>
      <c r="J7373" s="4" t="s">
        <v>17</v>
      </c>
      <c r="K7373" s="4" t="s">
        <v>17</v>
      </c>
      <c r="L7373" s="4" t="s">
        <v>17</v>
      </c>
    </row>
    <row r="7374" spans="1:12" x14ac:dyDescent="0.25">
      <c r="A7374" s="4" t="s">
        <v>12523</v>
      </c>
      <c r="B7374" s="4">
        <v>0</v>
      </c>
      <c r="C7374" s="4">
        <v>9.5260272474676305E-2</v>
      </c>
      <c r="D7374" s="4">
        <v>7.9698877690570394E-2</v>
      </c>
      <c r="E7374" s="4">
        <v>2.12965656521036E-2</v>
      </c>
      <c r="F7374" s="4">
        <v>2.1710484969599202E-2</v>
      </c>
      <c r="G7374" s="4">
        <v>0</v>
      </c>
      <c r="H7374" s="4">
        <v>-2.8398548575944802</v>
      </c>
      <c r="I7374" s="4">
        <v>1.99653175248047E-3</v>
      </c>
      <c r="J7374" s="4" t="s">
        <v>12524</v>
      </c>
      <c r="K7374" s="4" t="s">
        <v>12525</v>
      </c>
      <c r="L7374" s="4" t="s">
        <v>17</v>
      </c>
    </row>
    <row r="7375" spans="1:12" x14ac:dyDescent="0.25">
      <c r="A7375" s="4" t="s">
        <v>12526</v>
      </c>
      <c r="B7375" s="4">
        <v>0.44381760373109003</v>
      </c>
      <c r="C7375" s="4">
        <v>0.12855071606410301</v>
      </c>
      <c r="D7375" s="4">
        <v>5.3775553703941902E-2</v>
      </c>
      <c r="E7375" s="4">
        <v>9.6994259405620398E-2</v>
      </c>
      <c r="F7375" s="4">
        <v>0</v>
      </c>
      <c r="G7375" s="4">
        <v>0</v>
      </c>
      <c r="H7375" s="4">
        <v>-3.2349100640522201</v>
      </c>
      <c r="I7375" s="4">
        <v>1.99653175248047E-3</v>
      </c>
      <c r="J7375" s="4" t="s">
        <v>17</v>
      </c>
      <c r="K7375" s="4" t="s">
        <v>17</v>
      </c>
      <c r="L7375" s="4" t="s">
        <v>17</v>
      </c>
    </row>
    <row r="7376" spans="1:12" x14ac:dyDescent="0.25">
      <c r="A7376" s="4" t="s">
        <v>12527</v>
      </c>
      <c r="B7376" s="4">
        <v>0.30142722787773502</v>
      </c>
      <c r="C7376" s="4">
        <v>8.1487169387914601E-2</v>
      </c>
      <c r="D7376" s="4">
        <v>1.70439254940318E-2</v>
      </c>
      <c r="E7376" s="4">
        <v>6.1483808786407898E-2</v>
      </c>
      <c r="F7376" s="4">
        <v>0</v>
      </c>
      <c r="G7376" s="4">
        <v>2.0798921786756502E-2</v>
      </c>
      <c r="H7376" s="4">
        <v>-2.8548382975637399</v>
      </c>
      <c r="I7376" s="4">
        <v>1.99653175248047E-3</v>
      </c>
      <c r="J7376" s="4" t="s">
        <v>17</v>
      </c>
      <c r="K7376" s="4" t="s">
        <v>17</v>
      </c>
      <c r="L7376" s="4" t="s">
        <v>17</v>
      </c>
    </row>
    <row r="7377" spans="1:12" x14ac:dyDescent="0.25">
      <c r="A7377" s="4" t="s">
        <v>12528</v>
      </c>
      <c r="B7377" s="4">
        <v>0.189789964775707</v>
      </c>
      <c r="C7377" s="4">
        <v>0</v>
      </c>
      <c r="D7377" s="4">
        <v>2.6828747704107099E-2</v>
      </c>
      <c r="E7377" s="4">
        <v>0</v>
      </c>
      <c r="F7377" s="4">
        <v>3.2887452533531099E-2</v>
      </c>
      <c r="G7377" s="4">
        <v>0</v>
      </c>
      <c r="H7377" s="4">
        <v>-3.2618506406833601</v>
      </c>
      <c r="I7377" s="4">
        <v>1.99653175248047E-3</v>
      </c>
      <c r="J7377" s="4" t="s">
        <v>17</v>
      </c>
      <c r="K7377" s="4" t="s">
        <v>17</v>
      </c>
      <c r="L7377" s="4" t="s">
        <v>17</v>
      </c>
    </row>
    <row r="7378" spans="1:12" x14ac:dyDescent="0.25">
      <c r="A7378" s="4" t="s">
        <v>12529</v>
      </c>
      <c r="B7378" s="4">
        <v>0</v>
      </c>
      <c r="C7378" s="4">
        <v>0</v>
      </c>
      <c r="D7378" s="4">
        <v>1.28908170666886E-2</v>
      </c>
      <c r="E7378" s="4">
        <v>0.124005318986932</v>
      </c>
      <c r="F7378" s="4">
        <v>0.26863289946560998</v>
      </c>
      <c r="G7378" s="4">
        <v>6.2923320342212694E-2</v>
      </c>
      <c r="H7378" s="4">
        <v>3.7837242945251099</v>
      </c>
      <c r="I7378" s="4">
        <v>1.99653175248047E-3</v>
      </c>
      <c r="J7378" s="4" t="s">
        <v>17</v>
      </c>
      <c r="K7378" s="4" t="s">
        <v>17</v>
      </c>
      <c r="L7378" s="4" t="s">
        <v>17</v>
      </c>
    </row>
    <row r="7379" spans="1:12" x14ac:dyDescent="0.25">
      <c r="A7379" s="4" t="s">
        <v>12530</v>
      </c>
      <c r="B7379" s="4">
        <v>0.31310066107222401</v>
      </c>
      <c r="C7379" s="4">
        <v>0.60081372214011297</v>
      </c>
      <c r="D7379" s="4">
        <v>0</v>
      </c>
      <c r="E7379" s="4">
        <v>0.136853367170677</v>
      </c>
      <c r="F7379" s="4">
        <v>8.13827259628747E-2</v>
      </c>
      <c r="G7379" s="4">
        <v>0.219901987971272</v>
      </c>
      <c r="H7379" s="4">
        <v>-1.78941053804563</v>
      </c>
      <c r="I7379" s="4">
        <v>2.0028268643136099E-3</v>
      </c>
      <c r="J7379" s="4" t="s">
        <v>17</v>
      </c>
      <c r="K7379" s="4" t="s">
        <v>17</v>
      </c>
      <c r="L7379" s="4" t="s">
        <v>17</v>
      </c>
    </row>
    <row r="7380" spans="1:12" x14ac:dyDescent="0.25">
      <c r="A7380" s="4" t="s">
        <v>12531</v>
      </c>
      <c r="B7380" s="4">
        <v>2.2036424315701399</v>
      </c>
      <c r="C7380" s="4">
        <v>1.11146000290347</v>
      </c>
      <c r="D7380" s="4">
        <v>1.48043091627888</v>
      </c>
      <c r="E7380" s="4">
        <v>9.3569442227970505</v>
      </c>
      <c r="F7380" s="4">
        <v>7.0435174746345304</v>
      </c>
      <c r="G7380" s="4">
        <v>6.5432392207306496</v>
      </c>
      <c r="H7380" s="4">
        <v>1.4092912246225</v>
      </c>
      <c r="I7380" s="4">
        <v>2.0041412084996499E-3</v>
      </c>
      <c r="J7380" s="4" t="s">
        <v>12532</v>
      </c>
      <c r="K7380" s="4" t="s">
        <v>12533</v>
      </c>
      <c r="L7380" s="4" t="s">
        <v>12534</v>
      </c>
    </row>
    <row r="7381" spans="1:12" x14ac:dyDescent="0.25">
      <c r="A7381" s="4" t="s">
        <v>12535</v>
      </c>
      <c r="B7381" s="4">
        <v>1.81081356816434</v>
      </c>
      <c r="C7381" s="4">
        <v>0.92477253253627001</v>
      </c>
      <c r="D7381" s="4">
        <v>0.95269624643110395</v>
      </c>
      <c r="E7381" s="4">
        <v>0.45128796101906299</v>
      </c>
      <c r="F7381" s="4">
        <v>1.1749203630606599</v>
      </c>
      <c r="G7381" s="4">
        <v>0.71164446918570601</v>
      </c>
      <c r="H7381" s="4">
        <v>-1.4457074820154401</v>
      </c>
      <c r="I7381" s="4">
        <v>2.00429065928056E-3</v>
      </c>
      <c r="J7381" s="4" t="s">
        <v>12536</v>
      </c>
      <c r="K7381" s="4" t="s">
        <v>12537</v>
      </c>
      <c r="L7381" s="4" t="s">
        <v>12538</v>
      </c>
    </row>
    <row r="7382" spans="1:12" x14ac:dyDescent="0.25">
      <c r="A7382" s="4" t="s">
        <v>12539</v>
      </c>
      <c r="B7382" s="4">
        <v>0.16585003156898701</v>
      </c>
      <c r="C7382" s="4">
        <v>0.13077029677312299</v>
      </c>
      <c r="D7382" s="4">
        <v>5.4704052472930802E-2</v>
      </c>
      <c r="E7382" s="4">
        <v>0.530933085178104</v>
      </c>
      <c r="F7382" s="4">
        <v>0.65141867611420801</v>
      </c>
      <c r="G7382" s="4">
        <v>0.55788992798376202</v>
      </c>
      <c r="H7382" s="4">
        <v>1.53175146441045</v>
      </c>
      <c r="I7382" s="4">
        <v>2.0061570981879202E-3</v>
      </c>
      <c r="J7382" s="4" t="s">
        <v>7571</v>
      </c>
      <c r="K7382" s="4" t="s">
        <v>7572</v>
      </c>
      <c r="L7382" s="4" t="s">
        <v>17</v>
      </c>
    </row>
    <row r="7383" spans="1:12" x14ac:dyDescent="0.25">
      <c r="A7383" s="4" t="s">
        <v>12540</v>
      </c>
      <c r="B7383" s="4">
        <v>0.65895120282576802</v>
      </c>
      <c r="C7383" s="4">
        <v>0.71940915243261805</v>
      </c>
      <c r="D7383" s="4">
        <v>0.23645635949239899</v>
      </c>
      <c r="E7383" s="4">
        <v>0.62035378574993105</v>
      </c>
      <c r="F7383" s="4">
        <v>2.6350456691334099E-2</v>
      </c>
      <c r="G7383" s="4">
        <v>0.15739131315149801</v>
      </c>
      <c r="H7383" s="4">
        <v>-1.81743622329479</v>
      </c>
      <c r="I7383" s="4">
        <v>2.0071588288643298E-3</v>
      </c>
      <c r="J7383" s="4" t="s">
        <v>17</v>
      </c>
      <c r="K7383" s="4" t="s">
        <v>17</v>
      </c>
      <c r="L7383" s="4" t="s">
        <v>17</v>
      </c>
    </row>
    <row r="7384" spans="1:12" x14ac:dyDescent="0.25">
      <c r="A7384" s="4" t="s">
        <v>12541</v>
      </c>
      <c r="B7384" s="4">
        <v>1.9210961990074299E-2</v>
      </c>
      <c r="C7384" s="4">
        <v>1.5580346786969301E-2</v>
      </c>
      <c r="D7384" s="4">
        <v>2.28115898812121E-2</v>
      </c>
      <c r="E7384" s="4">
        <v>0.22727694863924999</v>
      </c>
      <c r="F7384" s="4">
        <v>0.139815523204219</v>
      </c>
      <c r="G7384" s="4">
        <v>5.1697799993162E-2</v>
      </c>
      <c r="H7384" s="4">
        <v>1.9214440803636199</v>
      </c>
      <c r="I7384" s="4">
        <v>2.0071588288643298E-3</v>
      </c>
      <c r="J7384" s="4" t="s">
        <v>12542</v>
      </c>
      <c r="K7384" s="4" t="s">
        <v>12543</v>
      </c>
      <c r="L7384" s="4" t="s">
        <v>17</v>
      </c>
    </row>
    <row r="7385" spans="1:12" x14ac:dyDescent="0.25">
      <c r="A7385" s="4" t="s">
        <v>12544</v>
      </c>
      <c r="B7385" s="4">
        <v>1.92186494498543E-2</v>
      </c>
      <c r="C7385" s="4">
        <v>1.55865814195371E-2</v>
      </c>
      <c r="D7385" s="4">
        <v>2.2820718168479501E-2</v>
      </c>
      <c r="E7385" s="4">
        <v>0.227367895797569</v>
      </c>
      <c r="F7385" s="4">
        <v>0.13987147179293599</v>
      </c>
      <c r="G7385" s="4">
        <v>5.1718487388117199E-2</v>
      </c>
      <c r="H7385" s="4">
        <v>1.9214440803636199</v>
      </c>
      <c r="I7385" s="4">
        <v>2.0071588288643298E-3</v>
      </c>
      <c r="J7385" s="4" t="s">
        <v>12542</v>
      </c>
      <c r="K7385" s="4" t="s">
        <v>12543</v>
      </c>
      <c r="L7385" s="4" t="s">
        <v>17</v>
      </c>
    </row>
    <row r="7386" spans="1:12" x14ac:dyDescent="0.25">
      <c r="A7386" s="4" t="s">
        <v>12545</v>
      </c>
      <c r="B7386" s="4">
        <v>4.9630810815042397</v>
      </c>
      <c r="C7386" s="4">
        <v>7.55132055937373</v>
      </c>
      <c r="D7386" s="4">
        <v>4.3743775787235597</v>
      </c>
      <c r="E7386" s="4">
        <v>4.34323213501421</v>
      </c>
      <c r="F7386" s="4">
        <v>4.0337713035541398</v>
      </c>
      <c r="G7386" s="4">
        <v>3.4205861438132601</v>
      </c>
      <c r="H7386" s="4">
        <v>-1.39876418065189</v>
      </c>
      <c r="I7386" s="4">
        <v>2.0125926824969202E-3</v>
      </c>
      <c r="J7386" s="4" t="s">
        <v>4336</v>
      </c>
      <c r="K7386" s="4" t="s">
        <v>4337</v>
      </c>
      <c r="L7386" s="4" t="s">
        <v>17</v>
      </c>
    </row>
    <row r="7387" spans="1:12" x14ac:dyDescent="0.25">
      <c r="A7387" s="4" t="s">
        <v>12546</v>
      </c>
      <c r="B7387" s="4">
        <v>0.75669280031450803</v>
      </c>
      <c r="C7387" s="4">
        <v>0.29768446242004798</v>
      </c>
      <c r="D7387" s="4">
        <v>1.3314902970893101</v>
      </c>
      <c r="E7387" s="4">
        <v>0.55000477901053002</v>
      </c>
      <c r="F7387" s="4">
        <v>0.26713724304156999</v>
      </c>
      <c r="G7387" s="4">
        <v>0.89424358962530903</v>
      </c>
      <c r="H7387" s="4">
        <v>-1.4271195787636499</v>
      </c>
      <c r="I7387" s="4">
        <v>2.0126392093059099E-3</v>
      </c>
      <c r="J7387" s="4" t="s">
        <v>12547</v>
      </c>
      <c r="K7387" s="4" t="s">
        <v>12548</v>
      </c>
      <c r="L7387" s="4" t="s">
        <v>17</v>
      </c>
    </row>
    <row r="7388" spans="1:12" x14ac:dyDescent="0.25">
      <c r="A7388" s="4" t="s">
        <v>12549</v>
      </c>
      <c r="B7388" s="4">
        <v>4.3176151947389201</v>
      </c>
      <c r="C7388" s="4">
        <v>2.4836095730490801</v>
      </c>
      <c r="D7388" s="4">
        <v>46.0840199620447</v>
      </c>
      <c r="E7388" s="4">
        <v>7.8173454120954098</v>
      </c>
      <c r="F7388" s="4">
        <v>30.515292762825499</v>
      </c>
      <c r="G7388" s="4">
        <v>6.1509134607248797</v>
      </c>
      <c r="H7388" s="4">
        <v>-1.4056123172616799</v>
      </c>
      <c r="I7388" s="4">
        <v>2.01329790135415E-3</v>
      </c>
      <c r="J7388" s="4" t="s">
        <v>17</v>
      </c>
      <c r="K7388" s="4" t="s">
        <v>17</v>
      </c>
      <c r="L7388" s="4" t="s">
        <v>17</v>
      </c>
    </row>
    <row r="7389" spans="1:12" x14ac:dyDescent="0.25">
      <c r="A7389" s="4" t="s">
        <v>12550</v>
      </c>
      <c r="B7389" s="4">
        <v>0</v>
      </c>
      <c r="C7389" s="4">
        <v>0</v>
      </c>
      <c r="D7389" s="4">
        <v>0</v>
      </c>
      <c r="E7389" s="4">
        <v>3.2014445097933497E-2</v>
      </c>
      <c r="F7389" s="4">
        <v>0</v>
      </c>
      <c r="G7389" s="4">
        <v>0.51983710400364003</v>
      </c>
      <c r="H7389" s="4">
        <v>5.2686297104747304</v>
      </c>
      <c r="I7389" s="4">
        <v>2.01652196621425E-3</v>
      </c>
      <c r="J7389" s="4" t="s">
        <v>12551</v>
      </c>
      <c r="K7389" s="4" t="s">
        <v>12552</v>
      </c>
      <c r="L7389" s="4" t="s">
        <v>17</v>
      </c>
    </row>
    <row r="7390" spans="1:12" x14ac:dyDescent="0.25">
      <c r="A7390" s="4" t="s">
        <v>12553</v>
      </c>
      <c r="B7390" s="4">
        <v>9.4687107289522898E-2</v>
      </c>
      <c r="C7390" s="4">
        <v>4.2662504893125099E-2</v>
      </c>
      <c r="D7390" s="4">
        <v>0</v>
      </c>
      <c r="E7390" s="4">
        <v>0</v>
      </c>
      <c r="F7390" s="4">
        <v>0</v>
      </c>
      <c r="G7390" s="4">
        <v>0</v>
      </c>
      <c r="H7390" s="4">
        <v>-5.5132316119985596</v>
      </c>
      <c r="I7390" s="4">
        <v>2.01652196621425E-3</v>
      </c>
      <c r="J7390" s="4" t="s">
        <v>17</v>
      </c>
      <c r="K7390" s="4" t="s">
        <v>17</v>
      </c>
      <c r="L7390" s="4" t="s">
        <v>17</v>
      </c>
    </row>
    <row r="7391" spans="1:12" x14ac:dyDescent="0.25">
      <c r="A7391" s="4" t="s">
        <v>12554</v>
      </c>
      <c r="B7391" s="4">
        <v>6.2474673138453E-2</v>
      </c>
      <c r="C7391" s="4">
        <v>0</v>
      </c>
      <c r="D7391" s="4">
        <v>3.97414457860839E-2</v>
      </c>
      <c r="E7391" s="4">
        <v>0.310618201462389</v>
      </c>
      <c r="F7391" s="4">
        <v>0.105551788713986</v>
      </c>
      <c r="G7391" s="4">
        <v>0.29906482172404503</v>
      </c>
      <c r="H7391" s="4">
        <v>1.9382582409495801</v>
      </c>
      <c r="I7391" s="4">
        <v>2.01652196621425E-3</v>
      </c>
      <c r="J7391" s="4" t="s">
        <v>17</v>
      </c>
      <c r="K7391" s="4" t="s">
        <v>17</v>
      </c>
      <c r="L7391" s="4" t="s">
        <v>17</v>
      </c>
    </row>
    <row r="7392" spans="1:12" x14ac:dyDescent="0.25">
      <c r="A7392" s="4" t="s">
        <v>12555</v>
      </c>
      <c r="B7392" s="4">
        <v>0</v>
      </c>
      <c r="C7392" s="4">
        <v>0</v>
      </c>
      <c r="D7392" s="4">
        <v>0</v>
      </c>
      <c r="E7392" s="4">
        <v>0.31881840887468699</v>
      </c>
      <c r="F7392" s="4">
        <v>0.17728088318370899</v>
      </c>
      <c r="G7392" s="4">
        <v>5.88277196098793E-2</v>
      </c>
      <c r="H7392" s="4">
        <v>5.3565121815076999</v>
      </c>
      <c r="I7392" s="4">
        <v>2.01652196621425E-3</v>
      </c>
      <c r="J7392" s="4" t="s">
        <v>17</v>
      </c>
      <c r="K7392" s="4" t="s">
        <v>17</v>
      </c>
      <c r="L7392" s="4" t="s">
        <v>17</v>
      </c>
    </row>
    <row r="7393" spans="1:12" x14ac:dyDescent="0.25">
      <c r="A7393" s="4" t="s">
        <v>12556</v>
      </c>
      <c r="B7393" s="4">
        <v>0</v>
      </c>
      <c r="C7393" s="4">
        <v>0</v>
      </c>
      <c r="D7393" s="4">
        <v>0</v>
      </c>
      <c r="E7393" s="4">
        <v>0.13419753698585801</v>
      </c>
      <c r="F7393" s="4">
        <v>0</v>
      </c>
      <c r="G7393" s="4">
        <v>0.108952160154188</v>
      </c>
      <c r="H7393" s="4">
        <v>5.2975037141622003</v>
      </c>
      <c r="I7393" s="4">
        <v>2.01652196621425E-3</v>
      </c>
      <c r="J7393" s="4" t="s">
        <v>17</v>
      </c>
      <c r="K7393" s="4" t="s">
        <v>17</v>
      </c>
      <c r="L7393" s="4" t="s">
        <v>17</v>
      </c>
    </row>
    <row r="7394" spans="1:12" x14ac:dyDescent="0.25">
      <c r="A7394" s="4" t="s">
        <v>12557</v>
      </c>
      <c r="B7394" s="4">
        <v>0</v>
      </c>
      <c r="C7394" s="4">
        <v>0</v>
      </c>
      <c r="D7394" s="4">
        <v>0</v>
      </c>
      <c r="E7394" s="4">
        <v>0.27415355037222899</v>
      </c>
      <c r="F7394" s="4">
        <v>5.5896397869490397E-2</v>
      </c>
      <c r="G7394" s="4">
        <v>1.85482921904284E-2</v>
      </c>
      <c r="H7394" s="4">
        <v>5.3405517865780103</v>
      </c>
      <c r="I7394" s="4">
        <v>2.01652196621425E-3</v>
      </c>
      <c r="J7394" s="4" t="s">
        <v>17</v>
      </c>
      <c r="K7394" s="4" t="s">
        <v>17</v>
      </c>
      <c r="L7394" s="4" t="s">
        <v>17</v>
      </c>
    </row>
    <row r="7395" spans="1:12" x14ac:dyDescent="0.25">
      <c r="A7395" s="4" t="s">
        <v>12558</v>
      </c>
      <c r="B7395" s="4">
        <v>0</v>
      </c>
      <c r="C7395" s="4">
        <v>0</v>
      </c>
      <c r="D7395" s="4">
        <v>0</v>
      </c>
      <c r="E7395" s="4">
        <v>5.6790841738942999E-2</v>
      </c>
      <c r="F7395" s="4">
        <v>0.115789253171196</v>
      </c>
      <c r="G7395" s="4">
        <v>0.34580468222850802</v>
      </c>
      <c r="H7395" s="4">
        <v>5.3352113916098398</v>
      </c>
      <c r="I7395" s="4">
        <v>2.01652196621425E-3</v>
      </c>
      <c r="J7395" s="4" t="s">
        <v>17</v>
      </c>
      <c r="K7395" s="4" t="s">
        <v>17</v>
      </c>
      <c r="L7395" s="4" t="s">
        <v>17</v>
      </c>
    </row>
    <row r="7396" spans="1:12" x14ac:dyDescent="0.25">
      <c r="A7396" s="4" t="s">
        <v>12559</v>
      </c>
      <c r="B7396" s="4">
        <v>0</v>
      </c>
      <c r="C7396" s="4">
        <v>0</v>
      </c>
      <c r="D7396" s="4">
        <v>0</v>
      </c>
      <c r="E7396" s="4">
        <v>0.39608167924397603</v>
      </c>
      <c r="F7396" s="4">
        <v>0.10767464243682601</v>
      </c>
      <c r="G7396" s="4">
        <v>0</v>
      </c>
      <c r="H7396" s="4">
        <v>5.3381742625813997</v>
      </c>
      <c r="I7396" s="4">
        <v>2.01652196621425E-3</v>
      </c>
      <c r="J7396" s="4" t="s">
        <v>17</v>
      </c>
      <c r="K7396" s="4" t="s">
        <v>17</v>
      </c>
      <c r="L7396" s="4" t="s">
        <v>17</v>
      </c>
    </row>
    <row r="7397" spans="1:12" x14ac:dyDescent="0.25">
      <c r="A7397" s="4" t="s">
        <v>12560</v>
      </c>
      <c r="B7397" s="4">
        <v>0</v>
      </c>
      <c r="C7397" s="4">
        <v>0</v>
      </c>
      <c r="D7397" s="4">
        <v>0</v>
      </c>
      <c r="E7397" s="4">
        <v>3.4800782237895803E-2</v>
      </c>
      <c r="F7397" s="4">
        <v>0.21286301426676299</v>
      </c>
      <c r="G7397" s="4">
        <v>7.06350594250061E-2</v>
      </c>
      <c r="H7397" s="4">
        <v>5.3156180523317902</v>
      </c>
      <c r="I7397" s="4">
        <v>2.01652196621425E-3</v>
      </c>
      <c r="J7397" s="4" t="s">
        <v>17</v>
      </c>
      <c r="K7397" s="4" t="s">
        <v>17</v>
      </c>
      <c r="L7397" s="4" t="s">
        <v>17</v>
      </c>
    </row>
    <row r="7398" spans="1:12" x14ac:dyDescent="0.25">
      <c r="A7398" s="4" t="s">
        <v>12561</v>
      </c>
      <c r="B7398" s="4">
        <v>0</v>
      </c>
      <c r="C7398" s="4">
        <v>0</v>
      </c>
      <c r="D7398" s="4">
        <v>0</v>
      </c>
      <c r="E7398" s="4">
        <v>0.27402573985923501</v>
      </c>
      <c r="F7398" s="4">
        <v>0.116396539464051</v>
      </c>
      <c r="G7398" s="4">
        <v>4.63491124199049E-2</v>
      </c>
      <c r="H7398" s="4">
        <v>5.3531144681469396</v>
      </c>
      <c r="I7398" s="4">
        <v>2.01652196621425E-3</v>
      </c>
      <c r="J7398" s="4" t="s">
        <v>17</v>
      </c>
      <c r="K7398" s="4" t="s">
        <v>17</v>
      </c>
      <c r="L7398" s="4" t="s">
        <v>17</v>
      </c>
    </row>
    <row r="7399" spans="1:12" x14ac:dyDescent="0.25">
      <c r="A7399" s="4" t="s">
        <v>12562</v>
      </c>
      <c r="B7399" s="4">
        <v>0</v>
      </c>
      <c r="C7399" s="4">
        <v>0</v>
      </c>
      <c r="D7399" s="4">
        <v>0</v>
      </c>
      <c r="E7399" s="4">
        <v>0.14327488409459099</v>
      </c>
      <c r="F7399" s="4">
        <v>0.18257446226719601</v>
      </c>
      <c r="G7399" s="4">
        <v>1.8175291799030401E-2</v>
      </c>
      <c r="H7399" s="4">
        <v>5.3643262889140999</v>
      </c>
      <c r="I7399" s="4">
        <v>2.01652196621425E-3</v>
      </c>
      <c r="J7399" s="4" t="s">
        <v>17</v>
      </c>
      <c r="K7399" s="4" t="s">
        <v>17</v>
      </c>
      <c r="L7399" s="4" t="s">
        <v>17</v>
      </c>
    </row>
    <row r="7400" spans="1:12" x14ac:dyDescent="0.25">
      <c r="A7400" s="4" t="s">
        <v>12563</v>
      </c>
      <c r="B7400" s="4">
        <v>0.23364683501441699</v>
      </c>
      <c r="C7400" s="4">
        <v>2.6318153356366999E-2</v>
      </c>
      <c r="D7400" s="4">
        <v>6.6056727455247502E-2</v>
      </c>
      <c r="E7400" s="4">
        <v>0</v>
      </c>
      <c r="F7400" s="4">
        <v>0</v>
      </c>
      <c r="G7400" s="4">
        <v>0</v>
      </c>
      <c r="H7400" s="4">
        <v>-5.5189088457310502</v>
      </c>
      <c r="I7400" s="4">
        <v>2.01652196621425E-3</v>
      </c>
      <c r="J7400" s="4" t="s">
        <v>17</v>
      </c>
      <c r="K7400" s="4" t="s">
        <v>17</v>
      </c>
      <c r="L7400" s="4" t="s">
        <v>17</v>
      </c>
    </row>
    <row r="7401" spans="1:12" x14ac:dyDescent="0.25">
      <c r="A7401" s="4" t="s">
        <v>12564</v>
      </c>
      <c r="B7401" s="4">
        <v>0.21136755245802999</v>
      </c>
      <c r="C7401" s="4">
        <v>9.5234393563381897E-2</v>
      </c>
      <c r="D7401" s="4">
        <v>0</v>
      </c>
      <c r="E7401" s="4">
        <v>2.3952127628282801E-2</v>
      </c>
      <c r="F7401" s="4">
        <v>0</v>
      </c>
      <c r="G7401" s="4">
        <v>0</v>
      </c>
      <c r="H7401" s="4">
        <v>-3.8681188571666398</v>
      </c>
      <c r="I7401" s="4">
        <v>2.01652196621425E-3</v>
      </c>
      <c r="J7401" s="4" t="s">
        <v>17</v>
      </c>
      <c r="K7401" s="4" t="s">
        <v>17</v>
      </c>
      <c r="L7401" s="4" t="s">
        <v>17</v>
      </c>
    </row>
    <row r="7402" spans="1:12" x14ac:dyDescent="0.25">
      <c r="A7402" s="4" t="s">
        <v>12565</v>
      </c>
      <c r="B7402" s="4">
        <v>0</v>
      </c>
      <c r="C7402" s="4">
        <v>0</v>
      </c>
      <c r="D7402" s="4">
        <v>0</v>
      </c>
      <c r="E7402" s="4">
        <v>7.7258834384603004E-3</v>
      </c>
      <c r="F7402" s="4">
        <v>0.13389273853490999</v>
      </c>
      <c r="G7402" s="4">
        <v>0</v>
      </c>
      <c r="H7402" s="4">
        <v>5.3093330494454802</v>
      </c>
      <c r="I7402" s="4">
        <v>2.01652196621425E-3</v>
      </c>
      <c r="J7402" s="4" t="s">
        <v>17</v>
      </c>
      <c r="K7402" s="4" t="s">
        <v>17</v>
      </c>
      <c r="L7402" s="4" t="s">
        <v>17</v>
      </c>
    </row>
    <row r="7403" spans="1:12" x14ac:dyDescent="0.25">
      <c r="A7403" s="4" t="s">
        <v>12566</v>
      </c>
      <c r="B7403" s="4">
        <v>0</v>
      </c>
      <c r="C7403" s="4">
        <v>0</v>
      </c>
      <c r="D7403" s="4">
        <v>0</v>
      </c>
      <c r="E7403" s="4">
        <v>0.13386412695607999</v>
      </c>
      <c r="F7403" s="4">
        <v>8.6841939878396696E-2</v>
      </c>
      <c r="G7403" s="4">
        <v>1.23501672224467E-2</v>
      </c>
      <c r="H7403" s="4">
        <v>5.3541281589896901</v>
      </c>
      <c r="I7403" s="4">
        <v>2.01652196621425E-3</v>
      </c>
      <c r="J7403" s="4" t="s">
        <v>17</v>
      </c>
      <c r="K7403" s="4" t="s">
        <v>17</v>
      </c>
      <c r="L7403" s="4" t="s">
        <v>17</v>
      </c>
    </row>
    <row r="7404" spans="1:12" x14ac:dyDescent="0.25">
      <c r="A7404" s="4" t="s">
        <v>12567</v>
      </c>
      <c r="B7404" s="4">
        <v>0</v>
      </c>
      <c r="C7404" s="4">
        <v>0</v>
      </c>
      <c r="D7404" s="4">
        <v>0</v>
      </c>
      <c r="E7404" s="4">
        <v>0.18618927280640299</v>
      </c>
      <c r="F7404" s="4">
        <v>0</v>
      </c>
      <c r="G7404" s="4">
        <v>8.7209514158505294E-2</v>
      </c>
      <c r="H7404" s="4">
        <v>5.3592549061247601</v>
      </c>
      <c r="I7404" s="4">
        <v>2.01652196621425E-3</v>
      </c>
      <c r="J7404" s="4" t="s">
        <v>11963</v>
      </c>
      <c r="K7404" s="4" t="s">
        <v>11964</v>
      </c>
      <c r="L7404" s="4" t="s">
        <v>2663</v>
      </c>
    </row>
    <row r="7405" spans="1:12" x14ac:dyDescent="0.25">
      <c r="A7405" s="4" t="s">
        <v>12568</v>
      </c>
      <c r="B7405" s="4">
        <v>0</v>
      </c>
      <c r="C7405" s="4">
        <v>0</v>
      </c>
      <c r="D7405" s="4">
        <v>0</v>
      </c>
      <c r="E7405" s="4">
        <v>0.27372350558733199</v>
      </c>
      <c r="F7405" s="4">
        <v>0</v>
      </c>
      <c r="G7405" s="4">
        <v>0</v>
      </c>
      <c r="H7405" s="4">
        <v>5.3246285864226097</v>
      </c>
      <c r="I7405" s="4">
        <v>2.01652196621425E-3</v>
      </c>
      <c r="J7405" s="4" t="s">
        <v>17</v>
      </c>
      <c r="K7405" s="4" t="s">
        <v>17</v>
      </c>
      <c r="L7405" s="4" t="s">
        <v>17</v>
      </c>
    </row>
    <row r="7406" spans="1:12" x14ac:dyDescent="0.25">
      <c r="A7406" s="4" t="s">
        <v>12569</v>
      </c>
      <c r="B7406" s="4">
        <v>0</v>
      </c>
      <c r="C7406" s="4">
        <v>0</v>
      </c>
      <c r="D7406" s="4">
        <v>0</v>
      </c>
      <c r="E7406" s="4">
        <v>0</v>
      </c>
      <c r="F7406" s="4">
        <v>0</v>
      </c>
      <c r="G7406" s="4">
        <v>0.50151940189668698</v>
      </c>
      <c r="H7406" s="4">
        <v>5.27473001283232</v>
      </c>
      <c r="I7406" s="4">
        <v>2.01652196621425E-3</v>
      </c>
      <c r="J7406" s="4" t="s">
        <v>17</v>
      </c>
      <c r="K7406" s="4" t="s">
        <v>17</v>
      </c>
      <c r="L7406" s="4" t="s">
        <v>17</v>
      </c>
    </row>
    <row r="7407" spans="1:12" x14ac:dyDescent="0.25">
      <c r="A7407" s="4" t="s">
        <v>12570</v>
      </c>
      <c r="B7407" s="4">
        <v>0</v>
      </c>
      <c r="C7407" s="4">
        <v>0</v>
      </c>
      <c r="D7407" s="4">
        <v>0</v>
      </c>
      <c r="E7407" s="4">
        <v>0.37558160511058097</v>
      </c>
      <c r="F7407" s="4">
        <v>0</v>
      </c>
      <c r="G7407" s="4">
        <v>0.22234246740730801</v>
      </c>
      <c r="H7407" s="4">
        <v>5.3650445935409099</v>
      </c>
      <c r="I7407" s="4">
        <v>2.01652196621425E-3</v>
      </c>
      <c r="J7407" s="4" t="s">
        <v>17</v>
      </c>
      <c r="K7407" s="4" t="s">
        <v>17</v>
      </c>
      <c r="L7407" s="4" t="s">
        <v>17</v>
      </c>
    </row>
    <row r="7408" spans="1:12" x14ac:dyDescent="0.25">
      <c r="A7408" s="4" t="s">
        <v>12571</v>
      </c>
      <c r="B7408" s="4">
        <v>0</v>
      </c>
      <c r="C7408" s="4">
        <v>0</v>
      </c>
      <c r="D7408" s="4">
        <v>0</v>
      </c>
      <c r="E7408" s="4">
        <v>8.7939140035616398E-2</v>
      </c>
      <c r="F7408" s="4">
        <v>0.10757798656390299</v>
      </c>
      <c r="G7408" s="4">
        <v>0.12494289461128801</v>
      </c>
      <c r="H7408" s="4">
        <v>5.3124858332471296</v>
      </c>
      <c r="I7408" s="4">
        <v>2.01652196621425E-3</v>
      </c>
      <c r="J7408" s="4" t="s">
        <v>17</v>
      </c>
      <c r="K7408" s="4" t="s">
        <v>17</v>
      </c>
      <c r="L7408" s="4" t="s">
        <v>17</v>
      </c>
    </row>
    <row r="7409" spans="1:12" x14ac:dyDescent="0.25">
      <c r="A7409" s="4" t="s">
        <v>12572</v>
      </c>
      <c r="B7409" s="4">
        <v>0</v>
      </c>
      <c r="C7409" s="4">
        <v>0</v>
      </c>
      <c r="D7409" s="4">
        <v>0</v>
      </c>
      <c r="E7409" s="4">
        <v>0.12681450097045499</v>
      </c>
      <c r="F7409" s="4">
        <v>0.113119355343219</v>
      </c>
      <c r="G7409" s="4">
        <v>6.4348767728605899E-2</v>
      </c>
      <c r="H7409" s="4">
        <v>5.3714933003420899</v>
      </c>
      <c r="I7409" s="4">
        <v>2.01652196621425E-3</v>
      </c>
      <c r="J7409" s="4" t="s">
        <v>17</v>
      </c>
      <c r="K7409" s="4" t="s">
        <v>17</v>
      </c>
      <c r="L7409" s="4" t="s">
        <v>17</v>
      </c>
    </row>
    <row r="7410" spans="1:12" x14ac:dyDescent="0.25">
      <c r="A7410" s="4" t="s">
        <v>12573</v>
      </c>
      <c r="B7410" s="4">
        <v>2.0480769712232699E-2</v>
      </c>
      <c r="C7410" s="4">
        <v>0</v>
      </c>
      <c r="D7410" s="4">
        <v>0.191080938694284</v>
      </c>
      <c r="E7410" s="4">
        <v>0</v>
      </c>
      <c r="F7410" s="4">
        <v>0</v>
      </c>
      <c r="G7410" s="4">
        <v>0</v>
      </c>
      <c r="H7410" s="4">
        <v>-5.49813333614114</v>
      </c>
      <c r="I7410" s="4">
        <v>2.01652196621425E-3</v>
      </c>
      <c r="J7410" s="4" t="s">
        <v>17</v>
      </c>
      <c r="K7410" s="4" t="s">
        <v>17</v>
      </c>
      <c r="L7410" s="4" t="s">
        <v>17</v>
      </c>
    </row>
    <row r="7411" spans="1:12" x14ac:dyDescent="0.25">
      <c r="A7411" s="4" t="s">
        <v>12574</v>
      </c>
      <c r="B7411" s="4">
        <v>0</v>
      </c>
      <c r="C7411" s="4">
        <v>0</v>
      </c>
      <c r="D7411" s="4">
        <v>0</v>
      </c>
      <c r="E7411" s="4">
        <v>4.5670956643205897E-2</v>
      </c>
      <c r="F7411" s="4">
        <v>2.32793078928103E-2</v>
      </c>
      <c r="G7411" s="4">
        <v>0.34761834314928702</v>
      </c>
      <c r="H7411" s="4">
        <v>5.3425776229184399</v>
      </c>
      <c r="I7411" s="4">
        <v>2.01652196621425E-3</v>
      </c>
      <c r="J7411" s="4" t="s">
        <v>17</v>
      </c>
      <c r="K7411" s="4" t="s">
        <v>17</v>
      </c>
      <c r="L7411" s="4" t="s">
        <v>17</v>
      </c>
    </row>
    <row r="7412" spans="1:12" x14ac:dyDescent="0.25">
      <c r="A7412" s="4" t="s">
        <v>12575</v>
      </c>
      <c r="B7412" s="4">
        <v>0</v>
      </c>
      <c r="C7412" s="4">
        <v>0</v>
      </c>
      <c r="D7412" s="4">
        <v>0</v>
      </c>
      <c r="E7412" s="4">
        <v>0.112992159169177</v>
      </c>
      <c r="F7412" s="4">
        <v>5.7594135444149999E-2</v>
      </c>
      <c r="G7412" s="4">
        <v>4.5867979765027003E-2</v>
      </c>
      <c r="H7412" s="4">
        <v>5.3646853487563204</v>
      </c>
      <c r="I7412" s="4">
        <v>2.01652196621425E-3</v>
      </c>
      <c r="J7412" s="4" t="s">
        <v>17</v>
      </c>
      <c r="K7412" s="4" t="s">
        <v>17</v>
      </c>
      <c r="L7412" s="4" t="s">
        <v>17</v>
      </c>
    </row>
    <row r="7413" spans="1:12" x14ac:dyDescent="0.25">
      <c r="A7413" s="4" t="s">
        <v>12576</v>
      </c>
      <c r="B7413" s="4">
        <v>0</v>
      </c>
      <c r="C7413" s="4">
        <v>0</v>
      </c>
      <c r="D7413" s="4">
        <v>0</v>
      </c>
      <c r="E7413" s="4">
        <v>1.5826203877169098E-2</v>
      </c>
      <c r="F7413" s="4">
        <v>8.0669007156830494E-2</v>
      </c>
      <c r="G7413" s="4">
        <v>0.19273443516774699</v>
      </c>
      <c r="H7413" s="4">
        <v>5.3387115884847596</v>
      </c>
      <c r="I7413" s="4">
        <v>2.01652196621425E-3</v>
      </c>
      <c r="J7413" s="4" t="s">
        <v>17</v>
      </c>
      <c r="K7413" s="4" t="s">
        <v>17</v>
      </c>
      <c r="L7413" s="4" t="s">
        <v>17</v>
      </c>
    </row>
    <row r="7414" spans="1:12" x14ac:dyDescent="0.25">
      <c r="A7414" s="4" t="s">
        <v>12577</v>
      </c>
      <c r="B7414" s="4">
        <v>0.163358520323761</v>
      </c>
      <c r="C7414" s="4">
        <v>3.3121485516516301E-2</v>
      </c>
      <c r="D7414" s="4">
        <v>1.3855436030862599E-2</v>
      </c>
      <c r="E7414" s="4">
        <v>0</v>
      </c>
      <c r="F7414" s="4">
        <v>0</v>
      </c>
      <c r="G7414" s="4">
        <v>0</v>
      </c>
      <c r="H7414" s="4">
        <v>-5.5053880449425598</v>
      </c>
      <c r="I7414" s="4">
        <v>2.01652196621425E-3</v>
      </c>
      <c r="J7414" s="4" t="s">
        <v>17</v>
      </c>
      <c r="K7414" s="4" t="s">
        <v>17</v>
      </c>
      <c r="L7414" s="4" t="s">
        <v>17</v>
      </c>
    </row>
    <row r="7415" spans="1:12" x14ac:dyDescent="0.25">
      <c r="A7415" s="4" t="s">
        <v>12578</v>
      </c>
      <c r="B7415" s="4">
        <v>0.26196766350101303</v>
      </c>
      <c r="C7415" s="4">
        <v>8.8524697653234494E-2</v>
      </c>
      <c r="D7415" s="4">
        <v>2.46878678368097E-2</v>
      </c>
      <c r="E7415" s="4">
        <v>0</v>
      </c>
      <c r="F7415" s="4">
        <v>0</v>
      </c>
      <c r="G7415" s="4">
        <v>0</v>
      </c>
      <c r="H7415" s="4">
        <v>-5.5151227550205002</v>
      </c>
      <c r="I7415" s="4">
        <v>2.01652196621425E-3</v>
      </c>
      <c r="J7415" s="4" t="s">
        <v>17</v>
      </c>
      <c r="K7415" s="4" t="s">
        <v>17</v>
      </c>
      <c r="L7415" s="4" t="s">
        <v>17</v>
      </c>
    </row>
    <row r="7416" spans="1:12" x14ac:dyDescent="0.25">
      <c r="A7416" s="4" t="s">
        <v>12579</v>
      </c>
      <c r="B7416" s="4">
        <v>0.122362815223403</v>
      </c>
      <c r="C7416" s="4">
        <v>7.7529591893756397E-2</v>
      </c>
      <c r="D7416" s="4">
        <v>0</v>
      </c>
      <c r="E7416" s="4">
        <v>0</v>
      </c>
      <c r="F7416" s="4">
        <v>0</v>
      </c>
      <c r="G7416" s="4">
        <v>0</v>
      </c>
      <c r="H7416" s="4">
        <v>-5.5229846912018496</v>
      </c>
      <c r="I7416" s="4">
        <v>2.01652196621425E-3</v>
      </c>
      <c r="J7416" s="4" t="s">
        <v>17</v>
      </c>
      <c r="K7416" s="4" t="s">
        <v>17</v>
      </c>
      <c r="L7416" s="4" t="s">
        <v>17</v>
      </c>
    </row>
    <row r="7417" spans="1:12" x14ac:dyDescent="0.25">
      <c r="A7417" s="4" t="s">
        <v>12580</v>
      </c>
      <c r="B7417" s="4">
        <v>0</v>
      </c>
      <c r="C7417" s="4">
        <v>2.5054159713179602E-2</v>
      </c>
      <c r="D7417" s="4">
        <v>6.2884191659798194E-2</v>
      </c>
      <c r="E7417" s="4">
        <v>0</v>
      </c>
      <c r="F7417" s="4">
        <v>0</v>
      </c>
      <c r="G7417" s="4">
        <v>0</v>
      </c>
      <c r="H7417" s="4">
        <v>-5.5044077554906403</v>
      </c>
      <c r="I7417" s="4">
        <v>2.01652196621425E-3</v>
      </c>
      <c r="J7417" s="4" t="s">
        <v>17</v>
      </c>
      <c r="K7417" s="4" t="s">
        <v>17</v>
      </c>
      <c r="L7417" s="4" t="s">
        <v>17</v>
      </c>
    </row>
    <row r="7418" spans="1:12" x14ac:dyDescent="0.25">
      <c r="A7418" s="4" t="s">
        <v>12581</v>
      </c>
      <c r="B7418" s="4">
        <v>0</v>
      </c>
      <c r="C7418" s="4">
        <v>0</v>
      </c>
      <c r="D7418" s="4">
        <v>0</v>
      </c>
      <c r="E7418" s="4">
        <v>4.6064671786681798E-2</v>
      </c>
      <c r="F7418" s="4">
        <v>0.109573294047193</v>
      </c>
      <c r="G7418" s="4">
        <v>0.124663129956986</v>
      </c>
      <c r="H7418" s="4">
        <v>5.3219122258347697</v>
      </c>
      <c r="I7418" s="4">
        <v>2.01652196621425E-3</v>
      </c>
      <c r="J7418" s="4" t="s">
        <v>17</v>
      </c>
      <c r="K7418" s="4" t="s">
        <v>17</v>
      </c>
      <c r="L7418" s="4" t="s">
        <v>17</v>
      </c>
    </row>
    <row r="7419" spans="1:12" x14ac:dyDescent="0.25">
      <c r="A7419" s="4" t="s">
        <v>12582</v>
      </c>
      <c r="B7419" s="4">
        <v>0</v>
      </c>
      <c r="C7419" s="4">
        <v>0</v>
      </c>
      <c r="D7419" s="4">
        <v>0</v>
      </c>
      <c r="E7419" s="4">
        <v>9.1341913286411794E-2</v>
      </c>
      <c r="F7419" s="4">
        <v>0.162955155249672</v>
      </c>
      <c r="G7419" s="4">
        <v>0.16222189346966701</v>
      </c>
      <c r="H7419" s="4">
        <v>5.3159746157228804</v>
      </c>
      <c r="I7419" s="4">
        <v>2.01652196621425E-3</v>
      </c>
      <c r="J7419" s="4" t="s">
        <v>17</v>
      </c>
      <c r="K7419" s="4" t="s">
        <v>17</v>
      </c>
      <c r="L7419" s="4" t="s">
        <v>17</v>
      </c>
    </row>
    <row r="7420" spans="1:12" x14ac:dyDescent="0.25">
      <c r="A7420" s="4" t="s">
        <v>12583</v>
      </c>
      <c r="B7420" s="4">
        <v>1.2962862341480599E-2</v>
      </c>
      <c r="C7420" s="4">
        <v>0.118271863261406</v>
      </c>
      <c r="D7420" s="4">
        <v>2.19891940246888E-2</v>
      </c>
      <c r="E7420" s="4">
        <v>1.3220540080928E-2</v>
      </c>
      <c r="F7420" s="4">
        <v>0</v>
      </c>
      <c r="G7420" s="4">
        <v>0</v>
      </c>
      <c r="H7420" s="4">
        <v>-3.8351950061798399</v>
      </c>
      <c r="I7420" s="4">
        <v>2.01652196621425E-3</v>
      </c>
      <c r="J7420" s="4" t="s">
        <v>17</v>
      </c>
      <c r="K7420" s="4" t="s">
        <v>17</v>
      </c>
      <c r="L7420" s="4" t="s">
        <v>17</v>
      </c>
    </row>
    <row r="7421" spans="1:12" x14ac:dyDescent="0.25">
      <c r="A7421" s="4" t="s">
        <v>12584</v>
      </c>
      <c r="B7421" s="4">
        <v>0</v>
      </c>
      <c r="C7421" s="4">
        <v>0</v>
      </c>
      <c r="D7421" s="4">
        <v>0</v>
      </c>
      <c r="E7421" s="4">
        <v>4.1825323434397002E-2</v>
      </c>
      <c r="F7421" s="4">
        <v>2.84254926546934E-2</v>
      </c>
      <c r="G7421" s="4">
        <v>1.88650561936805E-2</v>
      </c>
      <c r="H7421" s="4">
        <v>5.3680886066878299</v>
      </c>
      <c r="I7421" s="4">
        <v>2.01652196621425E-3</v>
      </c>
      <c r="J7421" s="4" t="s">
        <v>4719</v>
      </c>
      <c r="K7421" s="4" t="s">
        <v>4720</v>
      </c>
      <c r="L7421" s="4" t="s">
        <v>17</v>
      </c>
    </row>
    <row r="7422" spans="1:12" x14ac:dyDescent="0.25">
      <c r="A7422" s="4" t="s">
        <v>12585</v>
      </c>
      <c r="B7422" s="4">
        <v>0.183934742458158</v>
      </c>
      <c r="C7422" s="4">
        <v>0</v>
      </c>
      <c r="D7422" s="4">
        <v>6.9336139456571896E-2</v>
      </c>
      <c r="E7422" s="4">
        <v>0</v>
      </c>
      <c r="F7422" s="4">
        <v>0</v>
      </c>
      <c r="G7422" s="4">
        <v>0</v>
      </c>
      <c r="H7422" s="4">
        <v>-5.5208037919102599</v>
      </c>
      <c r="I7422" s="4">
        <v>2.01652196621425E-3</v>
      </c>
      <c r="J7422" s="4" t="s">
        <v>17</v>
      </c>
      <c r="K7422" s="4" t="s">
        <v>17</v>
      </c>
      <c r="L7422" s="4" t="s">
        <v>17</v>
      </c>
    </row>
    <row r="7423" spans="1:12" x14ac:dyDescent="0.25">
      <c r="A7423" s="4" t="s">
        <v>12586</v>
      </c>
      <c r="B7423" s="4">
        <v>0</v>
      </c>
      <c r="C7423" s="4">
        <v>0</v>
      </c>
      <c r="D7423" s="4">
        <v>0</v>
      </c>
      <c r="E7423" s="4">
        <v>8.6101349413778297E-2</v>
      </c>
      <c r="F7423" s="4">
        <v>9.7527569199371295E-3</v>
      </c>
      <c r="G7423" s="4">
        <v>8.7379845240846202E-2</v>
      </c>
      <c r="H7423" s="4">
        <v>5.3800487951755898</v>
      </c>
      <c r="I7423" s="4">
        <v>2.01652196621425E-3</v>
      </c>
      <c r="J7423" s="4" t="s">
        <v>12587</v>
      </c>
      <c r="K7423" s="4" t="s">
        <v>12588</v>
      </c>
      <c r="L7423" s="4" t="s">
        <v>17</v>
      </c>
    </row>
    <row r="7424" spans="1:12" x14ac:dyDescent="0.25">
      <c r="A7424" s="4" t="s">
        <v>12589</v>
      </c>
      <c r="B7424" s="4">
        <v>0.35860462381472002</v>
      </c>
      <c r="C7424" s="4">
        <v>0</v>
      </c>
      <c r="D7424" s="4">
        <v>0</v>
      </c>
      <c r="E7424" s="4">
        <v>0</v>
      </c>
      <c r="F7424" s="4">
        <v>2.6631528229375E-2</v>
      </c>
      <c r="G7424" s="4">
        <v>0</v>
      </c>
      <c r="H7424" s="4">
        <v>-3.9243114495294198</v>
      </c>
      <c r="I7424" s="4">
        <v>2.01652196621425E-3</v>
      </c>
      <c r="J7424" s="4" t="s">
        <v>17</v>
      </c>
      <c r="K7424" s="4" t="s">
        <v>17</v>
      </c>
      <c r="L7424" s="4" t="s">
        <v>17</v>
      </c>
    </row>
    <row r="7425" spans="1:12" x14ac:dyDescent="0.25">
      <c r="A7425" s="4" t="s">
        <v>12590</v>
      </c>
      <c r="B7425" s="4">
        <v>0</v>
      </c>
      <c r="C7425" s="4">
        <v>0</v>
      </c>
      <c r="D7425" s="4">
        <v>0</v>
      </c>
      <c r="E7425" s="4">
        <v>0</v>
      </c>
      <c r="F7425" s="4">
        <v>0</v>
      </c>
      <c r="G7425" s="4">
        <v>0.38853342169927202</v>
      </c>
      <c r="H7425" s="4">
        <v>5.27473001283232</v>
      </c>
      <c r="I7425" s="4">
        <v>2.01652196621425E-3</v>
      </c>
      <c r="J7425" s="4" t="s">
        <v>17</v>
      </c>
      <c r="K7425" s="4" t="s">
        <v>17</v>
      </c>
      <c r="L7425" s="4" t="s">
        <v>17</v>
      </c>
    </row>
    <row r="7426" spans="1:12" x14ac:dyDescent="0.25">
      <c r="A7426" s="4" t="s">
        <v>12591</v>
      </c>
      <c r="B7426" s="4">
        <v>0</v>
      </c>
      <c r="C7426" s="4">
        <v>0.16684561395703101</v>
      </c>
      <c r="D7426" s="4">
        <v>1.2690025523593799E-2</v>
      </c>
      <c r="E7426" s="4">
        <v>0</v>
      </c>
      <c r="F7426" s="4">
        <v>0</v>
      </c>
      <c r="G7426" s="4">
        <v>0</v>
      </c>
      <c r="H7426" s="4">
        <v>-5.4885319733105398</v>
      </c>
      <c r="I7426" s="4">
        <v>2.01652196621425E-3</v>
      </c>
      <c r="J7426" s="4" t="s">
        <v>17</v>
      </c>
      <c r="K7426" s="4" t="s">
        <v>17</v>
      </c>
      <c r="L7426" s="4" t="s">
        <v>17</v>
      </c>
    </row>
    <row r="7427" spans="1:12" x14ac:dyDescent="0.25">
      <c r="A7427" s="4" t="s">
        <v>12592</v>
      </c>
      <c r="B7427" s="4">
        <v>1.8401304588193799E-2</v>
      </c>
      <c r="C7427" s="4">
        <v>0.14923703818936099</v>
      </c>
      <c r="D7427" s="4">
        <v>4.6821818311190803E-2</v>
      </c>
      <c r="E7427" s="4">
        <v>0</v>
      </c>
      <c r="F7427" s="4">
        <v>0</v>
      </c>
      <c r="G7427" s="4">
        <v>0</v>
      </c>
      <c r="H7427" s="4">
        <v>-5.4822830216336698</v>
      </c>
      <c r="I7427" s="4">
        <v>2.01652196621425E-3</v>
      </c>
      <c r="J7427" s="4" t="s">
        <v>17</v>
      </c>
      <c r="K7427" s="4" t="s">
        <v>17</v>
      </c>
      <c r="L7427" s="4" t="s">
        <v>17</v>
      </c>
    </row>
    <row r="7428" spans="1:12" x14ac:dyDescent="0.25">
      <c r="A7428" s="4" t="s">
        <v>12593</v>
      </c>
      <c r="B7428" s="4">
        <v>0.114049246642921</v>
      </c>
      <c r="C7428" s="4">
        <v>2.5693184015450701E-2</v>
      </c>
      <c r="D7428" s="4">
        <v>2.1496032681127202E-2</v>
      </c>
      <c r="E7428" s="4">
        <v>0</v>
      </c>
      <c r="F7428" s="4">
        <v>0</v>
      </c>
      <c r="G7428" s="4">
        <v>0</v>
      </c>
      <c r="H7428" s="4">
        <v>-5.5170151665143301</v>
      </c>
      <c r="I7428" s="4">
        <v>2.01652196621425E-3</v>
      </c>
      <c r="J7428" s="4" t="s">
        <v>12594</v>
      </c>
      <c r="K7428" s="4" t="s">
        <v>12595</v>
      </c>
      <c r="L7428" s="4" t="s">
        <v>17</v>
      </c>
    </row>
    <row r="7429" spans="1:12" x14ac:dyDescent="0.25">
      <c r="A7429" s="4" t="s">
        <v>12596</v>
      </c>
      <c r="B7429" s="4">
        <v>0</v>
      </c>
      <c r="C7429" s="4">
        <v>0</v>
      </c>
      <c r="D7429" s="4">
        <v>0</v>
      </c>
      <c r="E7429" s="4">
        <v>9.6232025539957397E-2</v>
      </c>
      <c r="F7429" s="4">
        <v>0.21582525333236099</v>
      </c>
      <c r="G7429" s="4">
        <v>5.8596569434594903E-2</v>
      </c>
      <c r="H7429" s="4">
        <v>5.3793219899683304</v>
      </c>
      <c r="I7429" s="4">
        <v>2.01652196621425E-3</v>
      </c>
      <c r="J7429" s="4" t="s">
        <v>17</v>
      </c>
      <c r="K7429" s="4" t="s">
        <v>17</v>
      </c>
      <c r="L7429" s="4" t="s">
        <v>17</v>
      </c>
    </row>
    <row r="7430" spans="1:12" x14ac:dyDescent="0.25">
      <c r="A7430" s="4" t="s">
        <v>12597</v>
      </c>
      <c r="B7430" s="4">
        <v>0</v>
      </c>
      <c r="C7430" s="4">
        <v>0</v>
      </c>
      <c r="D7430" s="4">
        <v>0</v>
      </c>
      <c r="E7430" s="4">
        <v>7.7970371119697193E-2</v>
      </c>
      <c r="F7430" s="4">
        <v>5.6775571836359404E-3</v>
      </c>
      <c r="G7430" s="4">
        <v>2.26080377807154E-2</v>
      </c>
      <c r="H7430" s="4">
        <v>5.35108701578518</v>
      </c>
      <c r="I7430" s="4">
        <v>2.01652196621425E-3</v>
      </c>
      <c r="J7430" s="4" t="s">
        <v>17</v>
      </c>
      <c r="K7430" s="4" t="s">
        <v>17</v>
      </c>
      <c r="L7430" s="4" t="s">
        <v>17</v>
      </c>
    </row>
    <row r="7431" spans="1:12" x14ac:dyDescent="0.25">
      <c r="A7431" s="4" t="s">
        <v>12598</v>
      </c>
      <c r="B7431" s="4">
        <v>12.7630838635715</v>
      </c>
      <c r="C7431" s="4">
        <v>17.0410042982476</v>
      </c>
      <c r="D7431" s="4">
        <v>13.154473446693499</v>
      </c>
      <c r="E7431" s="4">
        <v>4.0728211052351799</v>
      </c>
      <c r="F7431" s="4">
        <v>16.290660310199499</v>
      </c>
      <c r="G7431" s="4">
        <v>9.2140947182882709</v>
      </c>
      <c r="H7431" s="4">
        <v>-1.4035219828819501</v>
      </c>
      <c r="I7431" s="4">
        <v>2.01652196621425E-3</v>
      </c>
      <c r="J7431" s="4" t="s">
        <v>17</v>
      </c>
      <c r="K7431" s="4" t="s">
        <v>17</v>
      </c>
      <c r="L7431" s="4" t="s">
        <v>17</v>
      </c>
    </row>
    <row r="7432" spans="1:12" x14ac:dyDescent="0.25">
      <c r="A7432" s="4" t="s">
        <v>12599</v>
      </c>
      <c r="B7432" s="4">
        <v>0</v>
      </c>
      <c r="C7432" s="4">
        <v>0</v>
      </c>
      <c r="D7432" s="4">
        <v>0</v>
      </c>
      <c r="E7432" s="4">
        <v>9.8160523045768194E-2</v>
      </c>
      <c r="F7432" s="4">
        <v>0.28019142926697099</v>
      </c>
      <c r="G7432" s="4">
        <v>0</v>
      </c>
      <c r="H7432" s="4">
        <v>5.37214684701196</v>
      </c>
      <c r="I7432" s="4">
        <v>2.01652196621425E-3</v>
      </c>
      <c r="J7432" s="4" t="s">
        <v>17</v>
      </c>
      <c r="K7432" s="4" t="s">
        <v>17</v>
      </c>
      <c r="L7432" s="4" t="s">
        <v>17</v>
      </c>
    </row>
    <row r="7433" spans="1:12" x14ac:dyDescent="0.25">
      <c r="A7433" s="4" t="s">
        <v>12600</v>
      </c>
      <c r="B7433" s="4">
        <v>0</v>
      </c>
      <c r="C7433" s="4">
        <v>0</v>
      </c>
      <c r="D7433" s="4">
        <v>0</v>
      </c>
      <c r="E7433" s="4">
        <v>8.0298526229243106E-2</v>
      </c>
      <c r="F7433" s="4">
        <v>0.130974728996926</v>
      </c>
      <c r="G7433" s="4">
        <v>8.1490857492373794E-2</v>
      </c>
      <c r="H7433" s="4">
        <v>5.3076004466522004</v>
      </c>
      <c r="I7433" s="4">
        <v>2.01652196621425E-3</v>
      </c>
      <c r="J7433" s="4" t="s">
        <v>17</v>
      </c>
      <c r="K7433" s="4" t="s">
        <v>17</v>
      </c>
      <c r="L7433" s="4" t="s">
        <v>17</v>
      </c>
    </row>
    <row r="7434" spans="1:12" x14ac:dyDescent="0.25">
      <c r="A7434" s="4" t="s">
        <v>12601</v>
      </c>
      <c r="B7434" s="4">
        <v>0</v>
      </c>
      <c r="C7434" s="4">
        <v>0</v>
      </c>
      <c r="D7434" s="4">
        <v>0</v>
      </c>
      <c r="E7434" s="4">
        <v>5.2953622702527903E-2</v>
      </c>
      <c r="F7434" s="4">
        <v>3.5988551661317501E-2</v>
      </c>
      <c r="G7434" s="4">
        <v>0.23287297294217099</v>
      </c>
      <c r="H7434" s="4">
        <v>5.3341656496932401</v>
      </c>
      <c r="I7434" s="4">
        <v>2.01652196621425E-3</v>
      </c>
      <c r="J7434" s="4" t="s">
        <v>17</v>
      </c>
      <c r="K7434" s="4" t="s">
        <v>17</v>
      </c>
      <c r="L7434" s="4" t="s">
        <v>17</v>
      </c>
    </row>
    <row r="7435" spans="1:12" x14ac:dyDescent="0.25">
      <c r="A7435" s="4" t="s">
        <v>12602</v>
      </c>
      <c r="B7435" s="4">
        <v>0</v>
      </c>
      <c r="C7435" s="4">
        <v>0</v>
      </c>
      <c r="D7435" s="4">
        <v>0</v>
      </c>
      <c r="E7435" s="4">
        <v>0.12532733731301901</v>
      </c>
      <c r="F7435" s="4">
        <v>0.10646932927522</v>
      </c>
      <c r="G7435" s="4">
        <v>0.148386337523427</v>
      </c>
      <c r="H7435" s="4">
        <v>5.3089986586942697</v>
      </c>
      <c r="I7435" s="4">
        <v>2.01652196621425E-3</v>
      </c>
      <c r="J7435" s="4" t="s">
        <v>17</v>
      </c>
      <c r="K7435" s="4" t="s">
        <v>17</v>
      </c>
      <c r="L7435" s="4" t="s">
        <v>17</v>
      </c>
    </row>
    <row r="7436" spans="1:12" x14ac:dyDescent="0.25">
      <c r="A7436" s="4" t="s">
        <v>12603</v>
      </c>
      <c r="B7436" s="4">
        <v>0</v>
      </c>
      <c r="C7436" s="4">
        <v>0</v>
      </c>
      <c r="D7436" s="4">
        <v>0</v>
      </c>
      <c r="E7436" s="4">
        <v>0.15117932407357501</v>
      </c>
      <c r="F7436" s="4">
        <v>0.30823528043258103</v>
      </c>
      <c r="G7436" s="4">
        <v>0.122739316223082</v>
      </c>
      <c r="H7436" s="4">
        <v>5.3817158233356501</v>
      </c>
      <c r="I7436" s="4">
        <v>2.01652196621425E-3</v>
      </c>
      <c r="J7436" s="4" t="s">
        <v>17</v>
      </c>
      <c r="K7436" s="4" t="s">
        <v>17</v>
      </c>
      <c r="L7436" s="4" t="s">
        <v>17</v>
      </c>
    </row>
    <row r="7437" spans="1:12" x14ac:dyDescent="0.25">
      <c r="A7437" s="4" t="s">
        <v>12604</v>
      </c>
      <c r="B7437" s="4">
        <v>0.15703783643112501</v>
      </c>
      <c r="C7437" s="4">
        <v>0</v>
      </c>
      <c r="D7437" s="4">
        <v>0.155392301643135</v>
      </c>
      <c r="E7437" s="4">
        <v>0</v>
      </c>
      <c r="F7437" s="4">
        <v>0</v>
      </c>
      <c r="G7437" s="4">
        <v>0</v>
      </c>
      <c r="H7437" s="4">
        <v>-5.55594200427847</v>
      </c>
      <c r="I7437" s="4">
        <v>2.01652196621425E-3</v>
      </c>
      <c r="J7437" s="4" t="s">
        <v>17</v>
      </c>
      <c r="K7437" s="4" t="s">
        <v>17</v>
      </c>
      <c r="L7437" s="4" t="s">
        <v>17</v>
      </c>
    </row>
    <row r="7438" spans="1:12" x14ac:dyDescent="0.25">
      <c r="A7438" s="4" t="s">
        <v>12605</v>
      </c>
      <c r="B7438" s="4">
        <v>7.0473081401593203E-3</v>
      </c>
      <c r="C7438" s="4">
        <v>1.42886525925984E-2</v>
      </c>
      <c r="D7438" s="4">
        <v>5.3795280612857502E-2</v>
      </c>
      <c r="E7438" s="4">
        <v>0</v>
      </c>
      <c r="F7438" s="4">
        <v>0</v>
      </c>
      <c r="G7438" s="4">
        <v>0</v>
      </c>
      <c r="H7438" s="4">
        <v>-5.4941627338872703</v>
      </c>
      <c r="I7438" s="4">
        <v>2.01652196621425E-3</v>
      </c>
      <c r="J7438" s="4" t="s">
        <v>12606</v>
      </c>
      <c r="K7438" s="4" t="s">
        <v>12607</v>
      </c>
      <c r="L7438" s="4" t="s">
        <v>17</v>
      </c>
    </row>
    <row r="7439" spans="1:12" x14ac:dyDescent="0.25">
      <c r="A7439" s="4" t="s">
        <v>12608</v>
      </c>
      <c r="B7439" s="4">
        <v>0</v>
      </c>
      <c r="C7439" s="4">
        <v>0</v>
      </c>
      <c r="D7439" s="4">
        <v>0</v>
      </c>
      <c r="E7439" s="4">
        <v>7.4327922609769795E-2</v>
      </c>
      <c r="F7439" s="4">
        <v>0</v>
      </c>
      <c r="G7439" s="4">
        <v>2.0115092795284999E-2</v>
      </c>
      <c r="H7439" s="4">
        <v>5.3476911920045698</v>
      </c>
      <c r="I7439" s="4">
        <v>2.01652196621425E-3</v>
      </c>
      <c r="J7439" s="4" t="s">
        <v>12609</v>
      </c>
      <c r="K7439" s="4" t="s">
        <v>12610</v>
      </c>
      <c r="L7439" s="4" t="s">
        <v>17</v>
      </c>
    </row>
    <row r="7440" spans="1:12" x14ac:dyDescent="0.25">
      <c r="A7440" s="4" t="s">
        <v>12611</v>
      </c>
      <c r="B7440" s="4">
        <v>0</v>
      </c>
      <c r="C7440" s="4">
        <v>0</v>
      </c>
      <c r="D7440" s="4">
        <v>0</v>
      </c>
      <c r="E7440" s="4">
        <v>4.0397609072031597E-2</v>
      </c>
      <c r="F7440" s="4">
        <v>0.113252632934198</v>
      </c>
      <c r="G7440" s="4">
        <v>3.0748096744545199E-2</v>
      </c>
      <c r="H7440" s="4">
        <v>5.3062029408812297</v>
      </c>
      <c r="I7440" s="4">
        <v>2.01652196621425E-3</v>
      </c>
      <c r="J7440" s="4" t="s">
        <v>12612</v>
      </c>
      <c r="K7440" s="4" t="s">
        <v>12613</v>
      </c>
      <c r="L7440" s="4" t="s">
        <v>17</v>
      </c>
    </row>
    <row r="7441" spans="1:12" x14ac:dyDescent="0.25">
      <c r="A7441" s="4" t="s">
        <v>12614</v>
      </c>
      <c r="B7441" s="4">
        <v>0</v>
      </c>
      <c r="C7441" s="4">
        <v>0</v>
      </c>
      <c r="D7441" s="4">
        <v>0</v>
      </c>
      <c r="E7441" s="4">
        <v>6.9049657797128905E-2</v>
      </c>
      <c r="F7441" s="4">
        <v>8.7989630713794006E-3</v>
      </c>
      <c r="G7441" s="4">
        <v>8.7593697040260904E-2</v>
      </c>
      <c r="H7441" s="4">
        <v>5.3858561887412399</v>
      </c>
      <c r="I7441" s="4">
        <v>2.01652196621425E-3</v>
      </c>
      <c r="J7441" s="4" t="s">
        <v>17</v>
      </c>
      <c r="K7441" s="4" t="s">
        <v>17</v>
      </c>
      <c r="L7441" s="4" t="s">
        <v>17</v>
      </c>
    </row>
    <row r="7442" spans="1:12" x14ac:dyDescent="0.25">
      <c r="A7442" s="4" t="s">
        <v>12615</v>
      </c>
      <c r="B7442" s="4">
        <v>0</v>
      </c>
      <c r="C7442" s="4">
        <v>0</v>
      </c>
      <c r="D7442" s="4">
        <v>0</v>
      </c>
      <c r="E7442" s="4">
        <v>0.203440036101565</v>
      </c>
      <c r="F7442" s="4">
        <v>6.3813566044828199E-2</v>
      </c>
      <c r="G7442" s="4">
        <v>3.1763209629615402E-2</v>
      </c>
      <c r="H7442" s="4">
        <v>5.3497182643674401</v>
      </c>
      <c r="I7442" s="4">
        <v>2.01652196621425E-3</v>
      </c>
      <c r="J7442" s="4" t="s">
        <v>17</v>
      </c>
      <c r="K7442" s="4" t="s">
        <v>17</v>
      </c>
      <c r="L7442" s="4" t="s">
        <v>17</v>
      </c>
    </row>
    <row r="7443" spans="1:12" x14ac:dyDescent="0.25">
      <c r="A7443" s="4" t="s">
        <v>12616</v>
      </c>
      <c r="B7443" s="4">
        <v>0</v>
      </c>
      <c r="C7443" s="4">
        <v>0.131739121648556</v>
      </c>
      <c r="D7443" s="4">
        <v>0</v>
      </c>
      <c r="E7443" s="4">
        <v>0</v>
      </c>
      <c r="F7443" s="4">
        <v>1.12591015625881E-2</v>
      </c>
      <c r="G7443" s="4">
        <v>0</v>
      </c>
      <c r="H7443" s="4">
        <v>-3.8359249681535799</v>
      </c>
      <c r="I7443" s="4">
        <v>2.01652196621425E-3</v>
      </c>
      <c r="J7443" s="4" t="s">
        <v>17</v>
      </c>
      <c r="K7443" s="4" t="s">
        <v>17</v>
      </c>
      <c r="L7443" s="4" t="s">
        <v>17</v>
      </c>
    </row>
    <row r="7444" spans="1:12" x14ac:dyDescent="0.25">
      <c r="A7444" s="4" t="s">
        <v>12617</v>
      </c>
      <c r="B7444" s="4">
        <v>0</v>
      </c>
      <c r="C7444" s="4">
        <v>0.13493371928668499</v>
      </c>
      <c r="D7444" s="4">
        <v>0</v>
      </c>
      <c r="E7444" s="4">
        <v>0</v>
      </c>
      <c r="F7444" s="4">
        <v>1.1532128274844801E-2</v>
      </c>
      <c r="G7444" s="4">
        <v>0</v>
      </c>
      <c r="H7444" s="4">
        <v>-3.8359249681535799</v>
      </c>
      <c r="I7444" s="4">
        <v>2.01652196621425E-3</v>
      </c>
      <c r="J7444" s="4" t="s">
        <v>17</v>
      </c>
      <c r="K7444" s="4" t="s">
        <v>17</v>
      </c>
      <c r="L7444" s="4" t="s">
        <v>17</v>
      </c>
    </row>
    <row r="7445" spans="1:12" x14ac:dyDescent="0.25">
      <c r="A7445" s="4" t="s">
        <v>12618</v>
      </c>
      <c r="B7445" s="4">
        <v>0</v>
      </c>
      <c r="C7445" s="4">
        <v>0</v>
      </c>
      <c r="D7445" s="4">
        <v>0</v>
      </c>
      <c r="E7445" s="4">
        <v>0.20624042526247699</v>
      </c>
      <c r="F7445" s="4">
        <v>0.13140556692125799</v>
      </c>
      <c r="G7445" s="4">
        <v>0.15697712548531001</v>
      </c>
      <c r="H7445" s="4">
        <v>5.3762766878622701</v>
      </c>
      <c r="I7445" s="4">
        <v>2.01652196621425E-3</v>
      </c>
      <c r="J7445" s="4" t="s">
        <v>17</v>
      </c>
      <c r="K7445" s="4" t="s">
        <v>17</v>
      </c>
      <c r="L7445" s="4" t="s">
        <v>17</v>
      </c>
    </row>
    <row r="7446" spans="1:12" x14ac:dyDescent="0.25">
      <c r="A7446" s="4" t="s">
        <v>12619</v>
      </c>
      <c r="B7446" s="4">
        <v>0</v>
      </c>
      <c r="C7446" s="4">
        <v>0</v>
      </c>
      <c r="D7446" s="4">
        <v>0</v>
      </c>
      <c r="E7446" s="4">
        <v>7.7485809491269694E-2</v>
      </c>
      <c r="F7446" s="4">
        <v>0.101560912739142</v>
      </c>
      <c r="G7446" s="4">
        <v>3.3701303776507097E-2</v>
      </c>
      <c r="H7446" s="4">
        <v>5.3725080664769704</v>
      </c>
      <c r="I7446" s="4">
        <v>2.01652196621425E-3</v>
      </c>
      <c r="J7446" s="4" t="s">
        <v>450</v>
      </c>
      <c r="K7446" s="4" t="s">
        <v>11298</v>
      </c>
      <c r="L7446" s="4" t="s">
        <v>17</v>
      </c>
    </row>
    <row r="7447" spans="1:12" x14ac:dyDescent="0.25">
      <c r="A7447" s="4" t="s">
        <v>12620</v>
      </c>
      <c r="B7447" s="4">
        <v>0</v>
      </c>
      <c r="C7447" s="4">
        <v>0</v>
      </c>
      <c r="D7447" s="4">
        <v>0</v>
      </c>
      <c r="E7447" s="4">
        <v>0.21737618786910501</v>
      </c>
      <c r="F7447" s="4">
        <v>0</v>
      </c>
      <c r="G7447" s="4">
        <v>5.88277196098793E-2</v>
      </c>
      <c r="H7447" s="4">
        <v>5.3476911920045698</v>
      </c>
      <c r="I7447" s="4">
        <v>2.01652196621425E-3</v>
      </c>
      <c r="J7447" s="4" t="s">
        <v>12621</v>
      </c>
      <c r="K7447" s="4" t="s">
        <v>12622</v>
      </c>
      <c r="L7447" s="4" t="s">
        <v>17</v>
      </c>
    </row>
    <row r="7448" spans="1:12" x14ac:dyDescent="0.25">
      <c r="A7448" s="4" t="s">
        <v>12623</v>
      </c>
      <c r="B7448" s="4">
        <v>0</v>
      </c>
      <c r="C7448" s="4">
        <v>0</v>
      </c>
      <c r="D7448" s="4">
        <v>0</v>
      </c>
      <c r="E7448" s="4">
        <v>7.4996518277264404E-2</v>
      </c>
      <c r="F7448" s="4">
        <v>9.5567685033642297E-2</v>
      </c>
      <c r="G7448" s="4">
        <v>9.5137651809278599E-3</v>
      </c>
      <c r="H7448" s="4">
        <v>5.3643262889140999</v>
      </c>
      <c r="I7448" s="4">
        <v>2.01652196621425E-3</v>
      </c>
      <c r="J7448" s="4" t="s">
        <v>12624</v>
      </c>
      <c r="K7448" s="4" t="s">
        <v>12625</v>
      </c>
      <c r="L7448" s="4" t="s">
        <v>17</v>
      </c>
    </row>
    <row r="7449" spans="1:12" x14ac:dyDescent="0.25">
      <c r="A7449" s="4" t="s">
        <v>12626</v>
      </c>
      <c r="B7449" s="4">
        <v>0</v>
      </c>
      <c r="C7449" s="4">
        <v>0</v>
      </c>
      <c r="D7449" s="4">
        <v>0</v>
      </c>
      <c r="E7449" s="4">
        <v>3.3956395840442501E-2</v>
      </c>
      <c r="F7449" s="4">
        <v>0.207698227092179</v>
      </c>
      <c r="G7449" s="4">
        <v>6.8921210496149798E-2</v>
      </c>
      <c r="H7449" s="4">
        <v>5.3156180523317902</v>
      </c>
      <c r="I7449" s="4">
        <v>2.01652196621425E-3</v>
      </c>
      <c r="J7449" s="4" t="s">
        <v>17</v>
      </c>
      <c r="K7449" s="4" t="s">
        <v>17</v>
      </c>
      <c r="L7449" s="4" t="s">
        <v>17</v>
      </c>
    </row>
    <row r="7450" spans="1:12" x14ac:dyDescent="0.25">
      <c r="A7450" s="4" t="s">
        <v>12627</v>
      </c>
      <c r="B7450" s="4">
        <v>4.8913970694014798E-2</v>
      </c>
      <c r="C7450" s="4">
        <v>3.0992096568605298E-2</v>
      </c>
      <c r="D7450" s="4">
        <v>0</v>
      </c>
      <c r="E7450" s="4">
        <v>0</v>
      </c>
      <c r="F7450" s="4">
        <v>0</v>
      </c>
      <c r="G7450" s="4">
        <v>0</v>
      </c>
      <c r="H7450" s="4">
        <v>-5.5229846912018496</v>
      </c>
      <c r="I7450" s="4">
        <v>2.01652196621425E-3</v>
      </c>
      <c r="J7450" s="4" t="s">
        <v>12628</v>
      </c>
      <c r="K7450" s="4" t="s">
        <v>12629</v>
      </c>
      <c r="L7450" s="4" t="s">
        <v>17</v>
      </c>
    </row>
    <row r="7451" spans="1:12" x14ac:dyDescent="0.25">
      <c r="A7451" s="4" t="s">
        <v>12630</v>
      </c>
      <c r="B7451" s="4">
        <v>0</v>
      </c>
      <c r="C7451" s="4">
        <v>0</v>
      </c>
      <c r="D7451" s="4">
        <v>0</v>
      </c>
      <c r="E7451" s="4">
        <v>7.0817495421453006E-2</v>
      </c>
      <c r="F7451" s="4">
        <v>0.15642012062434099</v>
      </c>
      <c r="G7451" s="4">
        <v>0</v>
      </c>
      <c r="H7451" s="4">
        <v>5.3687429477155</v>
      </c>
      <c r="I7451" s="4">
        <v>2.01652196621425E-3</v>
      </c>
      <c r="J7451" s="4" t="s">
        <v>12631</v>
      </c>
      <c r="K7451" s="4" t="s">
        <v>12632</v>
      </c>
      <c r="L7451" s="4" t="s">
        <v>17</v>
      </c>
    </row>
    <row r="7452" spans="1:12" x14ac:dyDescent="0.25">
      <c r="A7452" s="4" t="s">
        <v>12633</v>
      </c>
      <c r="B7452" s="4">
        <v>0.50236059306776804</v>
      </c>
      <c r="C7452" s="4">
        <v>0.36000575871603901</v>
      </c>
      <c r="D7452" s="4">
        <v>0.19834887504596399</v>
      </c>
      <c r="E7452" s="4">
        <v>0.19433836284877201</v>
      </c>
      <c r="F7452" s="4">
        <v>0.30617852563077602</v>
      </c>
      <c r="G7452" s="4">
        <v>9.8612020518273905E-2</v>
      </c>
      <c r="H7452" s="4">
        <v>-1.6177694273199199</v>
      </c>
      <c r="I7452" s="4">
        <v>2.01652196621425E-3</v>
      </c>
      <c r="J7452" s="4" t="s">
        <v>12634</v>
      </c>
      <c r="K7452" s="4" t="s">
        <v>12635</v>
      </c>
      <c r="L7452" s="4" t="s">
        <v>17</v>
      </c>
    </row>
    <row r="7453" spans="1:12" x14ac:dyDescent="0.25">
      <c r="A7453" s="4" t="s">
        <v>12636</v>
      </c>
      <c r="B7453" s="4">
        <v>0.25811273307201599</v>
      </c>
      <c r="C7453" s="4">
        <v>0</v>
      </c>
      <c r="D7453" s="4">
        <v>0</v>
      </c>
      <c r="E7453" s="4">
        <v>0</v>
      </c>
      <c r="F7453" s="4">
        <v>0</v>
      </c>
      <c r="G7453" s="4">
        <v>0</v>
      </c>
      <c r="H7453" s="4">
        <v>-5.5749399842142999</v>
      </c>
      <c r="I7453" s="4">
        <v>2.01652196621425E-3</v>
      </c>
      <c r="J7453" s="4" t="s">
        <v>17</v>
      </c>
      <c r="K7453" s="4" t="s">
        <v>17</v>
      </c>
      <c r="L7453" s="4" t="s">
        <v>17</v>
      </c>
    </row>
    <row r="7454" spans="1:12" x14ac:dyDescent="0.25">
      <c r="A7454" s="4" t="s">
        <v>12637</v>
      </c>
      <c r="B7454" s="4">
        <v>0</v>
      </c>
      <c r="C7454" s="4">
        <v>0</v>
      </c>
      <c r="D7454" s="4">
        <v>0</v>
      </c>
      <c r="E7454" s="4">
        <v>0.13875949291738901</v>
      </c>
      <c r="F7454" s="4">
        <v>9.9019492354262495E-2</v>
      </c>
      <c r="G7454" s="4">
        <v>2.8163979076684401E-2</v>
      </c>
      <c r="H7454" s="4">
        <v>5.3599113875689897</v>
      </c>
      <c r="I7454" s="4">
        <v>2.01652196621425E-3</v>
      </c>
      <c r="J7454" s="4" t="s">
        <v>17</v>
      </c>
      <c r="K7454" s="4" t="s">
        <v>17</v>
      </c>
      <c r="L7454" s="4" t="s">
        <v>17</v>
      </c>
    </row>
    <row r="7455" spans="1:12" x14ac:dyDescent="0.25">
      <c r="A7455" s="4" t="s">
        <v>12638</v>
      </c>
      <c r="B7455" s="4">
        <v>0</v>
      </c>
      <c r="C7455" s="4">
        <v>0</v>
      </c>
      <c r="D7455" s="4">
        <v>0</v>
      </c>
      <c r="E7455" s="4">
        <v>7.8093695128174503E-2</v>
      </c>
      <c r="F7455" s="4">
        <v>8.8457246111741494E-2</v>
      </c>
      <c r="G7455" s="4">
        <v>0</v>
      </c>
      <c r="H7455" s="4">
        <v>5.35853990073032</v>
      </c>
      <c r="I7455" s="4">
        <v>2.01652196621425E-3</v>
      </c>
      <c r="J7455" s="4" t="s">
        <v>12639</v>
      </c>
      <c r="K7455" s="4" t="s">
        <v>12640</v>
      </c>
      <c r="L7455" s="4" t="s">
        <v>17</v>
      </c>
    </row>
    <row r="7456" spans="1:12" x14ac:dyDescent="0.25">
      <c r="A7456" s="4" t="s">
        <v>12641</v>
      </c>
      <c r="B7456" s="4">
        <v>0</v>
      </c>
      <c r="C7456" s="4">
        <v>0</v>
      </c>
      <c r="D7456" s="4">
        <v>0</v>
      </c>
      <c r="E7456" s="4">
        <v>8.2092906703639598E-2</v>
      </c>
      <c r="F7456" s="4">
        <v>9.2987179571839995E-2</v>
      </c>
      <c r="G7456" s="4">
        <v>0</v>
      </c>
      <c r="H7456" s="4">
        <v>5.35853990073032</v>
      </c>
      <c r="I7456" s="4">
        <v>2.01652196621425E-3</v>
      </c>
      <c r="J7456" s="4" t="s">
        <v>12639</v>
      </c>
      <c r="K7456" s="4" t="s">
        <v>12640</v>
      </c>
      <c r="L7456" s="4" t="s">
        <v>17</v>
      </c>
    </row>
    <row r="7457" spans="1:12" x14ac:dyDescent="0.25">
      <c r="A7457" s="4" t="s">
        <v>12642</v>
      </c>
      <c r="B7457" s="4">
        <v>0</v>
      </c>
      <c r="C7457" s="4">
        <v>0</v>
      </c>
      <c r="D7457" s="4">
        <v>0</v>
      </c>
      <c r="E7457" s="4">
        <v>0.100347454032959</v>
      </c>
      <c r="F7457" s="4">
        <v>0.102297803697983</v>
      </c>
      <c r="G7457" s="4">
        <v>3.8189057416400503E-2</v>
      </c>
      <c r="H7457" s="4">
        <v>5.3691032154286704</v>
      </c>
      <c r="I7457" s="4">
        <v>2.01652196621425E-3</v>
      </c>
      <c r="J7457" s="4" t="s">
        <v>17</v>
      </c>
      <c r="K7457" s="4" t="s">
        <v>17</v>
      </c>
      <c r="L7457" s="4" t="s">
        <v>17</v>
      </c>
    </row>
    <row r="7458" spans="1:12" x14ac:dyDescent="0.25">
      <c r="A7458" s="4" t="s">
        <v>12643</v>
      </c>
      <c r="B7458" s="4">
        <v>0</v>
      </c>
      <c r="C7458" s="4">
        <v>0</v>
      </c>
      <c r="D7458" s="4">
        <v>0</v>
      </c>
      <c r="E7458" s="4">
        <v>2.5445247272643301E-2</v>
      </c>
      <c r="F7458" s="4">
        <v>0.31127760268100602</v>
      </c>
      <c r="G7458" s="4">
        <v>0.12911538459830699</v>
      </c>
      <c r="H7458" s="4">
        <v>5.3215539412170303</v>
      </c>
      <c r="I7458" s="4">
        <v>2.01652196621425E-3</v>
      </c>
      <c r="J7458" s="4" t="s">
        <v>17</v>
      </c>
      <c r="K7458" s="4" t="s">
        <v>17</v>
      </c>
      <c r="L7458" s="4" t="s">
        <v>17</v>
      </c>
    </row>
    <row r="7459" spans="1:12" x14ac:dyDescent="0.25">
      <c r="A7459" s="4" t="s">
        <v>12644</v>
      </c>
      <c r="B7459" s="4">
        <v>0</v>
      </c>
      <c r="C7459" s="4">
        <v>0</v>
      </c>
      <c r="D7459" s="4">
        <v>0</v>
      </c>
      <c r="E7459" s="4">
        <v>6.9281613861157498E-2</v>
      </c>
      <c r="F7459" s="4">
        <v>0</v>
      </c>
      <c r="G7459" s="4">
        <v>5.6248286359658298E-2</v>
      </c>
      <c r="H7459" s="4">
        <v>5.2975037141622003</v>
      </c>
      <c r="I7459" s="4">
        <v>2.01652196621425E-3</v>
      </c>
      <c r="J7459" s="4" t="s">
        <v>12645</v>
      </c>
      <c r="K7459" s="4" t="s">
        <v>12646</v>
      </c>
      <c r="L7459" s="4" t="s">
        <v>17</v>
      </c>
    </row>
    <row r="7460" spans="1:12" x14ac:dyDescent="0.25">
      <c r="A7460" s="4" t="s">
        <v>12647</v>
      </c>
      <c r="B7460" s="4">
        <v>0</v>
      </c>
      <c r="C7460" s="4">
        <v>0</v>
      </c>
      <c r="D7460" s="4">
        <v>0</v>
      </c>
      <c r="E7460" s="4">
        <v>4.7249615112384201E-2</v>
      </c>
      <c r="F7460" s="4">
        <v>1.6055985668835399E-2</v>
      </c>
      <c r="G7460" s="4">
        <v>0.223772322503174</v>
      </c>
      <c r="H7460" s="4">
        <v>5.3366197428589004</v>
      </c>
      <c r="I7460" s="4">
        <v>2.01652196621425E-3</v>
      </c>
      <c r="J7460" s="4" t="s">
        <v>12648</v>
      </c>
      <c r="K7460" s="4" t="s">
        <v>12649</v>
      </c>
      <c r="L7460" s="4" t="s">
        <v>12650</v>
      </c>
    </row>
    <row r="7461" spans="1:12" x14ac:dyDescent="0.25">
      <c r="A7461" s="4" t="s">
        <v>12651</v>
      </c>
      <c r="B7461" s="4">
        <v>0</v>
      </c>
      <c r="C7461" s="4">
        <v>0</v>
      </c>
      <c r="D7461" s="4">
        <v>0</v>
      </c>
      <c r="E7461" s="4">
        <v>0</v>
      </c>
      <c r="F7461" s="4">
        <v>0</v>
      </c>
      <c r="G7461" s="4">
        <v>0.48151577902901199</v>
      </c>
      <c r="H7461" s="4">
        <v>5.27473001283232</v>
      </c>
      <c r="I7461" s="4">
        <v>2.01652196621425E-3</v>
      </c>
      <c r="J7461" s="4" t="s">
        <v>17</v>
      </c>
      <c r="K7461" s="4" t="s">
        <v>17</v>
      </c>
      <c r="L7461" s="4" t="s">
        <v>17</v>
      </c>
    </row>
    <row r="7462" spans="1:12" x14ac:dyDescent="0.25">
      <c r="A7462" s="4" t="s">
        <v>12652</v>
      </c>
      <c r="B7462" s="4">
        <v>9.74725931230708E-2</v>
      </c>
      <c r="C7462" s="4">
        <v>2.6949400577091699E-2</v>
      </c>
      <c r="D7462" s="4">
        <v>0</v>
      </c>
      <c r="E7462" s="4">
        <v>0</v>
      </c>
      <c r="F7462" s="4">
        <v>9.21293642621367E-3</v>
      </c>
      <c r="G7462" s="4">
        <v>0</v>
      </c>
      <c r="H7462" s="4">
        <v>-3.9526569465150398</v>
      </c>
      <c r="I7462" s="4">
        <v>2.01652196621425E-3</v>
      </c>
      <c r="J7462" s="4" t="s">
        <v>12653</v>
      </c>
      <c r="K7462" s="4" t="s">
        <v>12654</v>
      </c>
      <c r="L7462" s="4" t="s">
        <v>17</v>
      </c>
    </row>
    <row r="7463" spans="1:12" x14ac:dyDescent="0.25">
      <c r="A7463" s="4" t="s">
        <v>12655</v>
      </c>
      <c r="B7463" s="4">
        <v>0.133013584501009</v>
      </c>
      <c r="C7463" s="4">
        <v>0</v>
      </c>
      <c r="D7463" s="4">
        <v>0</v>
      </c>
      <c r="E7463" s="4">
        <v>0</v>
      </c>
      <c r="F7463" s="4">
        <v>0</v>
      </c>
      <c r="G7463" s="4">
        <v>0</v>
      </c>
      <c r="H7463" s="4">
        <v>-5.5749399842142999</v>
      </c>
      <c r="I7463" s="4">
        <v>2.01652196621425E-3</v>
      </c>
      <c r="J7463" s="4" t="s">
        <v>17</v>
      </c>
      <c r="K7463" s="4" t="s">
        <v>17</v>
      </c>
      <c r="L7463" s="4" t="s">
        <v>17</v>
      </c>
    </row>
    <row r="7464" spans="1:12" x14ac:dyDescent="0.25">
      <c r="A7464" s="4" t="s">
        <v>12656</v>
      </c>
      <c r="B7464" s="4">
        <v>0</v>
      </c>
      <c r="C7464" s="4">
        <v>0</v>
      </c>
      <c r="D7464" s="4">
        <v>0</v>
      </c>
      <c r="E7464" s="4">
        <v>0.122455252499596</v>
      </c>
      <c r="F7464" s="4">
        <v>0.24967057715039001</v>
      </c>
      <c r="G7464" s="4">
        <v>0.18641033651380501</v>
      </c>
      <c r="H7464" s="4">
        <v>5.3135299289942104</v>
      </c>
      <c r="I7464" s="4">
        <v>2.01652196621425E-3</v>
      </c>
      <c r="J7464" s="4" t="s">
        <v>17</v>
      </c>
      <c r="K7464" s="4" t="s">
        <v>17</v>
      </c>
      <c r="L7464" s="4" t="s">
        <v>17</v>
      </c>
    </row>
    <row r="7465" spans="1:12" x14ac:dyDescent="0.25">
      <c r="A7465" s="4" t="s">
        <v>12657</v>
      </c>
      <c r="B7465" s="4">
        <v>4.5550591559156597E-2</v>
      </c>
      <c r="C7465" s="4">
        <v>2.8861045470823399E-2</v>
      </c>
      <c r="D7465" s="4">
        <v>0</v>
      </c>
      <c r="E7465" s="4">
        <v>0</v>
      </c>
      <c r="F7465" s="4">
        <v>0</v>
      </c>
      <c r="G7465" s="4">
        <v>5.8932333219144104E-3</v>
      </c>
      <c r="H7465" s="4">
        <v>-3.86873094280348</v>
      </c>
      <c r="I7465" s="4">
        <v>2.01652196621425E-3</v>
      </c>
      <c r="J7465" s="4" t="s">
        <v>8674</v>
      </c>
      <c r="K7465" s="4" t="s">
        <v>8675</v>
      </c>
      <c r="L7465" s="4" t="s">
        <v>17</v>
      </c>
    </row>
    <row r="7466" spans="1:12" x14ac:dyDescent="0.25">
      <c r="A7466" s="4" t="s">
        <v>12658</v>
      </c>
      <c r="B7466" s="4">
        <v>4.6970567212895602E-2</v>
      </c>
      <c r="C7466" s="4">
        <v>2.97607479885568E-2</v>
      </c>
      <c r="D7466" s="4">
        <v>0</v>
      </c>
      <c r="E7466" s="4">
        <v>0</v>
      </c>
      <c r="F7466" s="4">
        <v>0</v>
      </c>
      <c r="G7466" s="4">
        <v>0</v>
      </c>
      <c r="H7466" s="4">
        <v>-5.5229846912018496</v>
      </c>
      <c r="I7466" s="4">
        <v>2.01652196621425E-3</v>
      </c>
      <c r="J7466" s="4" t="s">
        <v>8674</v>
      </c>
      <c r="K7466" s="4" t="s">
        <v>8675</v>
      </c>
      <c r="L7466" s="4" t="s">
        <v>17</v>
      </c>
    </row>
    <row r="7467" spans="1:12" x14ac:dyDescent="0.25">
      <c r="A7467" s="4" t="s">
        <v>12659</v>
      </c>
      <c r="B7467" s="4">
        <v>0.157682314556014</v>
      </c>
      <c r="C7467" s="4">
        <v>1.33210899341393E-2</v>
      </c>
      <c r="D7467" s="4">
        <v>1.11450018962342E-2</v>
      </c>
      <c r="E7467" s="4">
        <v>0</v>
      </c>
      <c r="F7467" s="4">
        <v>0</v>
      </c>
      <c r="G7467" s="4">
        <v>0</v>
      </c>
      <c r="H7467" s="4">
        <v>-5.5956594290427804</v>
      </c>
      <c r="I7467" s="4">
        <v>2.01652196621425E-3</v>
      </c>
      <c r="J7467" s="4" t="s">
        <v>17</v>
      </c>
      <c r="K7467" s="4" t="s">
        <v>17</v>
      </c>
      <c r="L7467" s="4" t="s">
        <v>17</v>
      </c>
    </row>
    <row r="7468" spans="1:12" x14ac:dyDescent="0.25">
      <c r="A7468" s="4" t="s">
        <v>12660</v>
      </c>
      <c r="B7468" s="4">
        <v>0.12624947638603101</v>
      </c>
      <c r="C7468" s="4">
        <v>1.0665626223281301E-2</v>
      </c>
      <c r="D7468" s="4">
        <v>8.9233257241480794E-3</v>
      </c>
      <c r="E7468" s="4">
        <v>0</v>
      </c>
      <c r="F7468" s="4">
        <v>0</v>
      </c>
      <c r="G7468" s="4">
        <v>0</v>
      </c>
      <c r="H7468" s="4">
        <v>-5.5956594290427804</v>
      </c>
      <c r="I7468" s="4">
        <v>2.01652196621425E-3</v>
      </c>
      <c r="J7468" s="4" t="s">
        <v>17</v>
      </c>
      <c r="K7468" s="4" t="s">
        <v>17</v>
      </c>
      <c r="L7468" s="4" t="s">
        <v>17</v>
      </c>
    </row>
    <row r="7469" spans="1:12" x14ac:dyDescent="0.25">
      <c r="A7469" s="4" t="s">
        <v>12661</v>
      </c>
      <c r="B7469" s="4">
        <v>0.181998587274388</v>
      </c>
      <c r="C7469" s="4">
        <v>4.1000912597287602E-2</v>
      </c>
      <c r="D7469" s="4">
        <v>3.4303142678514503E-2</v>
      </c>
      <c r="E7469" s="4">
        <v>0</v>
      </c>
      <c r="F7469" s="4">
        <v>2.1024890707401302E-2</v>
      </c>
      <c r="G7469" s="4">
        <v>0</v>
      </c>
      <c r="H7469" s="4">
        <v>-3.86638663182945</v>
      </c>
      <c r="I7469" s="4">
        <v>2.01652196621425E-3</v>
      </c>
      <c r="J7469" s="4" t="s">
        <v>17</v>
      </c>
      <c r="K7469" s="4" t="s">
        <v>17</v>
      </c>
      <c r="L7469" s="4" t="s">
        <v>17</v>
      </c>
    </row>
    <row r="7470" spans="1:12" x14ac:dyDescent="0.25">
      <c r="A7470" s="4" t="s">
        <v>12662</v>
      </c>
      <c r="B7470" s="4">
        <v>0</v>
      </c>
      <c r="C7470" s="4">
        <v>0</v>
      </c>
      <c r="D7470" s="4">
        <v>0</v>
      </c>
      <c r="E7470" s="4">
        <v>1.9148593041375402E-2</v>
      </c>
      <c r="F7470" s="4">
        <v>4.6849834649017798E-2</v>
      </c>
      <c r="G7470" s="4">
        <v>7.7731701439168197E-3</v>
      </c>
      <c r="H7470" s="4">
        <v>5.3769292126670303</v>
      </c>
      <c r="I7470" s="4">
        <v>2.01652196621425E-3</v>
      </c>
      <c r="J7470" s="4" t="s">
        <v>12663</v>
      </c>
      <c r="K7470" s="4" t="s">
        <v>12664</v>
      </c>
      <c r="L7470" s="4" t="s">
        <v>17</v>
      </c>
    </row>
    <row r="7471" spans="1:12" x14ac:dyDescent="0.25">
      <c r="A7471" s="4" t="s">
        <v>12665</v>
      </c>
      <c r="B7471" s="4">
        <v>0</v>
      </c>
      <c r="C7471" s="4">
        <v>0</v>
      </c>
      <c r="D7471" s="4">
        <v>0</v>
      </c>
      <c r="E7471" s="4">
        <v>9.2710601261523598E-2</v>
      </c>
      <c r="F7471" s="4">
        <v>0.22052921641043999</v>
      </c>
      <c r="G7471" s="4">
        <v>0.25089929625412299</v>
      </c>
      <c r="H7471" s="4">
        <v>5.3219122258347697</v>
      </c>
      <c r="I7471" s="4">
        <v>2.01652196621425E-3</v>
      </c>
      <c r="J7471" s="4" t="s">
        <v>17</v>
      </c>
      <c r="K7471" s="4" t="s">
        <v>17</v>
      </c>
      <c r="L7471" s="4" t="s">
        <v>17</v>
      </c>
    </row>
    <row r="7472" spans="1:12" x14ac:dyDescent="0.25">
      <c r="A7472" s="4" t="s">
        <v>12666</v>
      </c>
      <c r="B7472" s="4">
        <v>0</v>
      </c>
      <c r="C7472" s="4">
        <v>0</v>
      </c>
      <c r="D7472" s="4">
        <v>0</v>
      </c>
      <c r="E7472" s="4">
        <v>6.5151524909095704E-2</v>
      </c>
      <c r="F7472" s="4">
        <v>3.6227895112511302E-2</v>
      </c>
      <c r="G7472" s="4">
        <v>1.2021625893675499E-2</v>
      </c>
      <c r="H7472" s="4">
        <v>5.3565121815076999</v>
      </c>
      <c r="I7472" s="4">
        <v>2.01652196621425E-3</v>
      </c>
      <c r="J7472" s="4" t="s">
        <v>12667</v>
      </c>
      <c r="K7472" s="4" t="s">
        <v>12668</v>
      </c>
      <c r="L7472" s="4" t="s">
        <v>17</v>
      </c>
    </row>
    <row r="7473" spans="1:12" x14ac:dyDescent="0.25">
      <c r="A7473" s="4" t="s">
        <v>12669</v>
      </c>
      <c r="B7473" s="4">
        <v>0</v>
      </c>
      <c r="C7473" s="4">
        <v>0</v>
      </c>
      <c r="D7473" s="4">
        <v>0</v>
      </c>
      <c r="E7473" s="4">
        <v>0.19114966243839299</v>
      </c>
      <c r="F7473" s="4">
        <v>2.4358105087843002E-2</v>
      </c>
      <c r="G7473" s="4">
        <v>0.218236491528357</v>
      </c>
      <c r="H7473" s="4">
        <v>5.3069108200334698</v>
      </c>
      <c r="I7473" s="4">
        <v>2.01652196621425E-3</v>
      </c>
      <c r="J7473" s="4" t="s">
        <v>17</v>
      </c>
      <c r="K7473" s="4" t="s">
        <v>17</v>
      </c>
      <c r="L7473" s="4" t="s">
        <v>17</v>
      </c>
    </row>
    <row r="7474" spans="1:12" x14ac:dyDescent="0.25">
      <c r="A7474" s="4" t="s">
        <v>12670</v>
      </c>
      <c r="B7474" s="4">
        <v>0</v>
      </c>
      <c r="C7474" s="4">
        <v>9.8943777224614393E-2</v>
      </c>
      <c r="D7474" s="4">
        <v>0</v>
      </c>
      <c r="E7474" s="4">
        <v>0</v>
      </c>
      <c r="F7474" s="4">
        <v>0</v>
      </c>
      <c r="G7474" s="4">
        <v>0</v>
      </c>
      <c r="H7474" s="4">
        <v>-5.4865535028384498</v>
      </c>
      <c r="I7474" s="4">
        <v>2.01652196621425E-3</v>
      </c>
      <c r="J7474" s="4" t="s">
        <v>582</v>
      </c>
      <c r="K7474" s="4" t="s">
        <v>12671</v>
      </c>
      <c r="L7474" s="4" t="s">
        <v>17</v>
      </c>
    </row>
    <row r="7475" spans="1:12" x14ac:dyDescent="0.25">
      <c r="A7475" s="4" t="s">
        <v>12672</v>
      </c>
      <c r="B7475" s="4">
        <v>0</v>
      </c>
      <c r="C7475" s="4">
        <v>0</v>
      </c>
      <c r="D7475" s="4">
        <v>0</v>
      </c>
      <c r="E7475" s="4">
        <v>0.115640710623564</v>
      </c>
      <c r="F7475" s="4">
        <v>0.202094227710265</v>
      </c>
      <c r="G7475" s="4">
        <v>0</v>
      </c>
      <c r="H7475" s="4">
        <v>5.3653404788348098</v>
      </c>
      <c r="I7475" s="4">
        <v>2.01652196621425E-3</v>
      </c>
      <c r="J7475" s="4" t="s">
        <v>17</v>
      </c>
      <c r="K7475" s="4" t="s">
        <v>17</v>
      </c>
      <c r="L7475" s="4" t="s">
        <v>17</v>
      </c>
    </row>
    <row r="7476" spans="1:12" x14ac:dyDescent="0.25">
      <c r="A7476" s="4" t="s">
        <v>12673</v>
      </c>
      <c r="B7476" s="4">
        <v>0</v>
      </c>
      <c r="C7476" s="4">
        <v>0</v>
      </c>
      <c r="D7476" s="4">
        <v>0</v>
      </c>
      <c r="E7476" s="4">
        <v>8.7860270851727901E-2</v>
      </c>
      <c r="F7476" s="4">
        <v>5.9711946702634501E-2</v>
      </c>
      <c r="G7476" s="4">
        <v>0.13374732664667599</v>
      </c>
      <c r="H7476" s="4">
        <v>5.3902856796819396</v>
      </c>
      <c r="I7476" s="4">
        <v>2.01652196621425E-3</v>
      </c>
      <c r="J7476" s="4" t="s">
        <v>17</v>
      </c>
      <c r="K7476" s="4" t="s">
        <v>17</v>
      </c>
      <c r="L7476" s="4" t="s">
        <v>17</v>
      </c>
    </row>
    <row r="7477" spans="1:12" x14ac:dyDescent="0.25">
      <c r="A7477" s="4" t="s">
        <v>12674</v>
      </c>
      <c r="B7477" s="4">
        <v>0.72005104910323503</v>
      </c>
      <c r="C7477" s="4">
        <v>0.59857029447689303</v>
      </c>
      <c r="D7477" s="4">
        <v>0.329788459409257</v>
      </c>
      <c r="E7477" s="4">
        <v>0.32312030644570999</v>
      </c>
      <c r="F7477" s="4">
        <v>0.14972748254896001</v>
      </c>
      <c r="G7477" s="4">
        <v>0.432255852785635</v>
      </c>
      <c r="H7477" s="4">
        <v>-1.64889198284021</v>
      </c>
      <c r="I7477" s="4">
        <v>2.01652196621425E-3</v>
      </c>
      <c r="J7477" s="4" t="s">
        <v>17</v>
      </c>
      <c r="K7477" s="4" t="s">
        <v>17</v>
      </c>
      <c r="L7477" s="4" t="s">
        <v>17</v>
      </c>
    </row>
    <row r="7478" spans="1:12" x14ac:dyDescent="0.25">
      <c r="A7478" s="4" t="s">
        <v>12675</v>
      </c>
      <c r="B7478" s="4">
        <v>0.28315476856118599</v>
      </c>
      <c r="C7478" s="4">
        <v>2.2080990344344201E-2</v>
      </c>
      <c r="D7478" s="4">
        <v>0</v>
      </c>
      <c r="E7478" s="4">
        <v>0</v>
      </c>
      <c r="F7478" s="4">
        <v>0</v>
      </c>
      <c r="G7478" s="4">
        <v>2.25439560409742E-2</v>
      </c>
      <c r="H7478" s="4">
        <v>-3.9301130094394501</v>
      </c>
      <c r="I7478" s="4">
        <v>2.01652196621425E-3</v>
      </c>
      <c r="J7478" s="4" t="s">
        <v>17</v>
      </c>
      <c r="K7478" s="4" t="s">
        <v>17</v>
      </c>
      <c r="L7478" s="4" t="s">
        <v>17</v>
      </c>
    </row>
    <row r="7479" spans="1:12" x14ac:dyDescent="0.25">
      <c r="A7479" s="4" t="s">
        <v>12676</v>
      </c>
      <c r="B7479" s="4">
        <v>2.24689613918998E-2</v>
      </c>
      <c r="C7479" s="4">
        <v>5.1251140746609497E-2</v>
      </c>
      <c r="D7479" s="4">
        <v>0</v>
      </c>
      <c r="E7479" s="4">
        <v>0</v>
      </c>
      <c r="F7479" s="4">
        <v>5.8402474187225798E-3</v>
      </c>
      <c r="G7479" s="4">
        <v>0</v>
      </c>
      <c r="H7479" s="4">
        <v>-3.9116027745932498</v>
      </c>
      <c r="I7479" s="4">
        <v>2.01652196621425E-3</v>
      </c>
      <c r="J7479" s="4" t="s">
        <v>17</v>
      </c>
      <c r="K7479" s="4" t="s">
        <v>17</v>
      </c>
      <c r="L7479" s="4" t="s">
        <v>17</v>
      </c>
    </row>
    <row r="7480" spans="1:12" x14ac:dyDescent="0.25">
      <c r="A7480" s="4" t="s">
        <v>12677</v>
      </c>
      <c r="B7480" s="4">
        <v>2.0904202383105901E-2</v>
      </c>
      <c r="C7480" s="4">
        <v>2.1191984204256401E-2</v>
      </c>
      <c r="D7480" s="4">
        <v>1.77301335933562E-2</v>
      </c>
      <c r="E7480" s="4">
        <v>0</v>
      </c>
      <c r="F7480" s="4">
        <v>5.4335272502805303E-3</v>
      </c>
      <c r="G7480" s="4">
        <v>0</v>
      </c>
      <c r="H7480" s="4">
        <v>-3.8031358683890599</v>
      </c>
      <c r="I7480" s="4">
        <v>2.01652196621425E-3</v>
      </c>
      <c r="J7480" s="4" t="s">
        <v>17</v>
      </c>
      <c r="K7480" s="4" t="s">
        <v>17</v>
      </c>
      <c r="L7480" s="4" t="s">
        <v>17</v>
      </c>
    </row>
    <row r="7481" spans="1:12" x14ac:dyDescent="0.25">
      <c r="A7481" s="4" t="s">
        <v>12678</v>
      </c>
      <c r="B7481" s="4">
        <v>0</v>
      </c>
      <c r="C7481" s="4">
        <v>0</v>
      </c>
      <c r="D7481" s="4">
        <v>0</v>
      </c>
      <c r="E7481" s="4">
        <v>0.32036486023990601</v>
      </c>
      <c r="F7481" s="4">
        <v>0</v>
      </c>
      <c r="G7481" s="4">
        <v>0</v>
      </c>
      <c r="H7481" s="4">
        <v>5.3246285864226097</v>
      </c>
      <c r="I7481" s="4">
        <v>2.01652196621425E-3</v>
      </c>
      <c r="J7481" s="4" t="s">
        <v>17</v>
      </c>
      <c r="K7481" s="4" t="s">
        <v>17</v>
      </c>
      <c r="L7481" s="4" t="s">
        <v>17</v>
      </c>
    </row>
    <row r="7482" spans="1:12" x14ac:dyDescent="0.25">
      <c r="A7482" s="4" t="s">
        <v>12679</v>
      </c>
      <c r="B7482" s="4">
        <v>0.93444419290042402</v>
      </c>
      <c r="C7482" s="4">
        <v>0.82074493216114197</v>
      </c>
      <c r="D7482" s="4">
        <v>0.54227742782941202</v>
      </c>
      <c r="E7482" s="4">
        <v>0.51702257061664703</v>
      </c>
      <c r="F7482" s="4">
        <v>0.61753888322349404</v>
      </c>
      <c r="G7482" s="4">
        <v>0.37590426268242699</v>
      </c>
      <c r="H7482" s="4">
        <v>-1.4380293771760899</v>
      </c>
      <c r="I7482" s="4">
        <v>2.01652196621425E-3</v>
      </c>
      <c r="J7482" s="4" t="s">
        <v>12680</v>
      </c>
      <c r="K7482" s="4" t="s">
        <v>12681</v>
      </c>
      <c r="L7482" s="4" t="s">
        <v>17</v>
      </c>
    </row>
    <row r="7483" spans="1:12" x14ac:dyDescent="0.25">
      <c r="A7483" s="4" t="s">
        <v>12682</v>
      </c>
      <c r="B7483" s="4">
        <v>0</v>
      </c>
      <c r="C7483" s="4">
        <v>0</v>
      </c>
      <c r="D7483" s="4">
        <v>0.224744727893716</v>
      </c>
      <c r="E7483" s="4">
        <v>0</v>
      </c>
      <c r="F7483" s="4">
        <v>0</v>
      </c>
      <c r="G7483" s="4">
        <v>0</v>
      </c>
      <c r="H7483" s="4">
        <v>-5.5103831092342102</v>
      </c>
      <c r="I7483" s="4">
        <v>2.01652196621425E-3</v>
      </c>
      <c r="J7483" s="4" t="s">
        <v>17</v>
      </c>
      <c r="K7483" s="4" t="s">
        <v>17</v>
      </c>
      <c r="L7483" s="4" t="s">
        <v>17</v>
      </c>
    </row>
    <row r="7484" spans="1:12" x14ac:dyDescent="0.25">
      <c r="A7484" s="4" t="s">
        <v>12683</v>
      </c>
      <c r="B7484" s="4">
        <v>0</v>
      </c>
      <c r="C7484" s="4">
        <v>0</v>
      </c>
      <c r="D7484" s="4">
        <v>0</v>
      </c>
      <c r="E7484" s="4">
        <v>0</v>
      </c>
      <c r="F7484" s="4">
        <v>9.77730931498033E-2</v>
      </c>
      <c r="G7484" s="4">
        <v>0.152952070985686</v>
      </c>
      <c r="H7484" s="4">
        <v>5.33975745702746</v>
      </c>
      <c r="I7484" s="4">
        <v>2.01652196621425E-3</v>
      </c>
      <c r="J7484" s="4" t="s">
        <v>17</v>
      </c>
      <c r="K7484" s="4" t="s">
        <v>17</v>
      </c>
      <c r="L7484" s="4" t="s">
        <v>17</v>
      </c>
    </row>
    <row r="7485" spans="1:12" x14ac:dyDescent="0.25">
      <c r="A7485" s="4" t="s">
        <v>12684</v>
      </c>
      <c r="B7485" s="4">
        <v>0</v>
      </c>
      <c r="C7485" s="4">
        <v>0</v>
      </c>
      <c r="D7485" s="4">
        <v>0</v>
      </c>
      <c r="E7485" s="4">
        <v>0</v>
      </c>
      <c r="F7485" s="4">
        <v>9.6212168458724601E-2</v>
      </c>
      <c r="G7485" s="4">
        <v>0.229870164487159</v>
      </c>
      <c r="H7485" s="4">
        <v>5.2621821930694903</v>
      </c>
      <c r="I7485" s="4">
        <v>2.01652196621425E-3</v>
      </c>
      <c r="J7485" s="4" t="s">
        <v>12685</v>
      </c>
      <c r="K7485" s="4" t="s">
        <v>12686</v>
      </c>
      <c r="L7485" s="4" t="s">
        <v>17</v>
      </c>
    </row>
    <row r="7486" spans="1:12" x14ac:dyDescent="0.25">
      <c r="A7486" s="4" t="s">
        <v>12687</v>
      </c>
      <c r="B7486" s="4">
        <v>0.12120480750835499</v>
      </c>
      <c r="C7486" s="4">
        <v>4.60775240150905E-2</v>
      </c>
      <c r="D7486" s="4">
        <v>2.5700304057246701E-2</v>
      </c>
      <c r="E7486" s="4">
        <v>0</v>
      </c>
      <c r="F7486" s="4">
        <v>1.5752086886460001E-2</v>
      </c>
      <c r="G7486" s="4">
        <v>0</v>
      </c>
      <c r="H7486" s="4">
        <v>-3.8761508506658302</v>
      </c>
      <c r="I7486" s="4">
        <v>2.01652196621425E-3</v>
      </c>
      <c r="J7486" s="4" t="s">
        <v>17</v>
      </c>
      <c r="K7486" s="4" t="s">
        <v>17</v>
      </c>
      <c r="L7486" s="4" t="s">
        <v>17</v>
      </c>
    </row>
    <row r="7487" spans="1:12" x14ac:dyDescent="0.25">
      <c r="A7487" s="4" t="s">
        <v>12688</v>
      </c>
      <c r="B7487" s="4">
        <v>0</v>
      </c>
      <c r="C7487" s="4">
        <v>0.28710712752400402</v>
      </c>
      <c r="D7487" s="4">
        <v>0</v>
      </c>
      <c r="E7487" s="4">
        <v>2.4069828501149099E-2</v>
      </c>
      <c r="F7487" s="4">
        <v>0</v>
      </c>
      <c r="G7487" s="4">
        <v>0</v>
      </c>
      <c r="H7487" s="4">
        <v>-3.8414407480065398</v>
      </c>
      <c r="I7487" s="4">
        <v>2.01652196621425E-3</v>
      </c>
      <c r="J7487" s="4" t="s">
        <v>17</v>
      </c>
      <c r="K7487" s="4" t="s">
        <v>17</v>
      </c>
      <c r="L7487" s="4" t="s">
        <v>17</v>
      </c>
    </row>
    <row r="7488" spans="1:12" x14ac:dyDescent="0.25">
      <c r="A7488" s="4" t="s">
        <v>12689</v>
      </c>
      <c r="B7488" s="4">
        <v>0.13158193143886501</v>
      </c>
      <c r="C7488" s="4">
        <v>0</v>
      </c>
      <c r="D7488" s="4">
        <v>9.5659448761023794E-2</v>
      </c>
      <c r="E7488" s="4">
        <v>0</v>
      </c>
      <c r="F7488" s="4">
        <v>0</v>
      </c>
      <c r="G7488" s="4">
        <v>0</v>
      </c>
      <c r="H7488" s="4">
        <v>-5.5441937714773397</v>
      </c>
      <c r="I7488" s="4">
        <v>2.01652196621425E-3</v>
      </c>
      <c r="J7488" s="4" t="s">
        <v>17</v>
      </c>
      <c r="K7488" s="4" t="s">
        <v>17</v>
      </c>
      <c r="L7488" s="4" t="s">
        <v>17</v>
      </c>
    </row>
    <row r="7489" spans="1:12" x14ac:dyDescent="0.25">
      <c r="A7489" s="4" t="s">
        <v>12690</v>
      </c>
      <c r="B7489" s="4">
        <v>0</v>
      </c>
      <c r="C7489" s="4">
        <v>0</v>
      </c>
      <c r="D7489" s="4">
        <v>0</v>
      </c>
      <c r="E7489" s="4">
        <v>0.116450760177922</v>
      </c>
      <c r="F7489" s="4">
        <v>0.14839261643411</v>
      </c>
      <c r="G7489" s="4">
        <v>1.4772488282421401E-2</v>
      </c>
      <c r="H7489" s="4">
        <v>5.3643262889140999</v>
      </c>
      <c r="I7489" s="4">
        <v>2.01652196621425E-3</v>
      </c>
      <c r="J7489" s="4" t="s">
        <v>17</v>
      </c>
      <c r="K7489" s="4" t="s">
        <v>17</v>
      </c>
      <c r="L7489" s="4" t="s">
        <v>17</v>
      </c>
    </row>
    <row r="7490" spans="1:12" x14ac:dyDescent="0.25">
      <c r="A7490" s="4" t="s">
        <v>12691</v>
      </c>
      <c r="B7490" s="4">
        <v>0</v>
      </c>
      <c r="C7490" s="4">
        <v>0</v>
      </c>
      <c r="D7490" s="4">
        <v>0</v>
      </c>
      <c r="E7490" s="4">
        <v>0.137012869929618</v>
      </c>
      <c r="F7490" s="4">
        <v>5.58703389427447E-2</v>
      </c>
      <c r="G7490" s="4">
        <v>6.9523668629857399E-2</v>
      </c>
      <c r="H7490" s="4">
        <v>5.3670739664254397</v>
      </c>
      <c r="I7490" s="4">
        <v>2.01652196621425E-3</v>
      </c>
      <c r="J7490" s="4" t="s">
        <v>17</v>
      </c>
      <c r="K7490" s="4" t="s">
        <v>17</v>
      </c>
      <c r="L7490" s="4" t="s">
        <v>17</v>
      </c>
    </row>
    <row r="7491" spans="1:12" x14ac:dyDescent="0.25">
      <c r="A7491" s="4" t="s">
        <v>12692</v>
      </c>
      <c r="B7491" s="4">
        <v>0.21724835853072699</v>
      </c>
      <c r="C7491" s="4">
        <v>0</v>
      </c>
      <c r="D7491" s="4">
        <v>0</v>
      </c>
      <c r="E7491" s="4">
        <v>0</v>
      </c>
      <c r="F7491" s="4">
        <v>0</v>
      </c>
      <c r="G7491" s="4">
        <v>0</v>
      </c>
      <c r="H7491" s="4">
        <v>-5.5749399842142999</v>
      </c>
      <c r="I7491" s="4">
        <v>2.01652196621425E-3</v>
      </c>
      <c r="J7491" s="4" t="s">
        <v>17</v>
      </c>
      <c r="K7491" s="4" t="s">
        <v>17</v>
      </c>
      <c r="L7491" s="4" t="s">
        <v>17</v>
      </c>
    </row>
    <row r="7492" spans="1:12" x14ac:dyDescent="0.25">
      <c r="A7492" s="4" t="s">
        <v>12693</v>
      </c>
      <c r="B7492" s="4">
        <v>0.71767119690560999</v>
      </c>
      <c r="C7492" s="4">
        <v>0.41215952348671903</v>
      </c>
      <c r="D7492" s="4">
        <v>0.55772592117165198</v>
      </c>
      <c r="E7492" s="4">
        <v>3.02509994397235</v>
      </c>
      <c r="F7492" s="4">
        <v>2.3083271615818202</v>
      </c>
      <c r="G7492" s="4">
        <v>2.83949299246154</v>
      </c>
      <c r="H7492" s="4">
        <v>1.41980500475687</v>
      </c>
      <c r="I7492" s="4">
        <v>2.01652196621425E-3</v>
      </c>
      <c r="J7492" s="4" t="s">
        <v>17</v>
      </c>
      <c r="K7492" s="4" t="s">
        <v>17</v>
      </c>
      <c r="L7492" s="4" t="s">
        <v>17</v>
      </c>
    </row>
    <row r="7493" spans="1:12" x14ac:dyDescent="0.25">
      <c r="A7493" s="4" t="s">
        <v>12694</v>
      </c>
      <c r="B7493" s="4">
        <v>0</v>
      </c>
      <c r="C7493" s="4">
        <v>0</v>
      </c>
      <c r="D7493" s="4">
        <v>0</v>
      </c>
      <c r="E7493" s="4">
        <v>0.104439447760849</v>
      </c>
      <c r="F7493" s="4">
        <v>0.170350926840352</v>
      </c>
      <c r="G7493" s="4">
        <v>0.12718828930579501</v>
      </c>
      <c r="H7493" s="4">
        <v>5.3865066373803296</v>
      </c>
      <c r="I7493" s="4">
        <v>2.01652196621425E-3</v>
      </c>
      <c r="J7493" s="4" t="s">
        <v>17</v>
      </c>
      <c r="K7493" s="4" t="s">
        <v>17</v>
      </c>
      <c r="L7493" s="4" t="s">
        <v>17</v>
      </c>
    </row>
    <row r="7494" spans="1:12" x14ac:dyDescent="0.25">
      <c r="A7494" s="4" t="s">
        <v>12695</v>
      </c>
      <c r="B7494" s="4">
        <v>0</v>
      </c>
      <c r="C7494" s="4">
        <v>5.2922373597042403E-2</v>
      </c>
      <c r="D7494" s="4">
        <v>0.13283146281761701</v>
      </c>
      <c r="E7494" s="4">
        <v>1.7747138043419701E-2</v>
      </c>
      <c r="F7494" s="4">
        <v>0</v>
      </c>
      <c r="G7494" s="4">
        <v>0</v>
      </c>
      <c r="H7494" s="4">
        <v>-3.8592950006587299</v>
      </c>
      <c r="I7494" s="4">
        <v>2.01652196621425E-3</v>
      </c>
      <c r="J7494" s="4" t="s">
        <v>415</v>
      </c>
      <c r="K7494" s="4" t="s">
        <v>416</v>
      </c>
      <c r="L7494" s="4" t="s">
        <v>17</v>
      </c>
    </row>
    <row r="7495" spans="1:12" x14ac:dyDescent="0.25">
      <c r="A7495" s="4" t="s">
        <v>12696</v>
      </c>
      <c r="B7495" s="4">
        <v>2.33520607658926E-2</v>
      </c>
      <c r="C7495" s="4">
        <v>5.5238263527545003E-2</v>
      </c>
      <c r="D7495" s="4">
        <v>1.3204208081275801E-2</v>
      </c>
      <c r="E7495" s="4">
        <v>7.9387521879802792E-3</v>
      </c>
      <c r="F7495" s="4">
        <v>0</v>
      </c>
      <c r="G7495" s="4">
        <v>0</v>
      </c>
      <c r="H7495" s="4">
        <v>-3.8148630090795099</v>
      </c>
      <c r="I7495" s="4">
        <v>2.01652196621425E-3</v>
      </c>
      <c r="J7495" s="4" t="s">
        <v>12697</v>
      </c>
      <c r="K7495" s="4" t="s">
        <v>12698</v>
      </c>
      <c r="L7495" s="4" t="s">
        <v>17</v>
      </c>
    </row>
    <row r="7496" spans="1:12" x14ac:dyDescent="0.25">
      <c r="A7496" s="4" t="s">
        <v>12699</v>
      </c>
      <c r="B7496" s="4">
        <v>9.4286930012634607E-2</v>
      </c>
      <c r="C7496" s="4">
        <v>5.9740593508317799E-2</v>
      </c>
      <c r="D7496" s="4">
        <v>9.9963145842296902E-2</v>
      </c>
      <c r="E7496" s="4">
        <v>0.93757150380058596</v>
      </c>
      <c r="F7496" s="4">
        <v>0.51465836762289097</v>
      </c>
      <c r="G7496" s="4">
        <v>0.26836989142273798</v>
      </c>
      <c r="H7496" s="4">
        <v>1.8283683276996401</v>
      </c>
      <c r="I7496" s="4">
        <v>2.01652196621425E-3</v>
      </c>
      <c r="J7496" s="4" t="s">
        <v>17</v>
      </c>
      <c r="K7496" s="4" t="s">
        <v>17</v>
      </c>
      <c r="L7496" s="4" t="s">
        <v>17</v>
      </c>
    </row>
    <row r="7497" spans="1:12" x14ac:dyDescent="0.25">
      <c r="A7497" s="4" t="s">
        <v>12700</v>
      </c>
      <c r="B7497" s="4">
        <v>0</v>
      </c>
      <c r="C7497" s="4">
        <v>0</v>
      </c>
      <c r="D7497" s="4">
        <v>0</v>
      </c>
      <c r="E7497" s="4">
        <v>3.6069293814313903E-2</v>
      </c>
      <c r="F7497" s="4">
        <v>5.8832536589193601E-2</v>
      </c>
      <c r="G7497" s="4">
        <v>4.3925852492207401E-2</v>
      </c>
      <c r="H7497" s="4">
        <v>5.3865066373803296</v>
      </c>
      <c r="I7497" s="4">
        <v>2.01652196621425E-3</v>
      </c>
      <c r="J7497" s="4" t="s">
        <v>12701</v>
      </c>
      <c r="K7497" s="4" t="s">
        <v>12702</v>
      </c>
      <c r="L7497" s="4" t="s">
        <v>12703</v>
      </c>
    </row>
    <row r="7498" spans="1:12" x14ac:dyDescent="0.25">
      <c r="A7498" s="4" t="s">
        <v>12704</v>
      </c>
      <c r="B7498" s="4">
        <v>0</v>
      </c>
      <c r="C7498" s="4">
        <v>0</v>
      </c>
      <c r="D7498" s="4">
        <v>0</v>
      </c>
      <c r="E7498" s="4">
        <v>0.21022360944136601</v>
      </c>
      <c r="F7498" s="4">
        <v>0.10715475414179799</v>
      </c>
      <c r="G7498" s="4">
        <v>8.5338065356820703E-2</v>
      </c>
      <c r="H7498" s="4">
        <v>5.3646853487563204</v>
      </c>
      <c r="I7498" s="4">
        <v>2.01652196621425E-3</v>
      </c>
      <c r="J7498" s="4" t="s">
        <v>12705</v>
      </c>
      <c r="K7498" s="4" t="s">
        <v>12706</v>
      </c>
      <c r="L7498" s="4" t="s">
        <v>17</v>
      </c>
    </row>
    <row r="7499" spans="1:12" x14ac:dyDescent="0.25">
      <c r="A7499" s="4" t="s">
        <v>12707</v>
      </c>
      <c r="B7499" s="4">
        <v>0.20388992678144899</v>
      </c>
      <c r="C7499" s="4">
        <v>4.59326261408292E-2</v>
      </c>
      <c r="D7499" s="4">
        <v>3.8429228236543399E-2</v>
      </c>
      <c r="E7499" s="4">
        <v>0</v>
      </c>
      <c r="F7499" s="4">
        <v>0</v>
      </c>
      <c r="G7499" s="4">
        <v>2.34478410709189E-2</v>
      </c>
      <c r="H7499" s="4">
        <v>-3.8627614181159502</v>
      </c>
      <c r="I7499" s="4">
        <v>2.01652196621425E-3</v>
      </c>
      <c r="J7499" s="4" t="s">
        <v>17</v>
      </c>
      <c r="K7499" s="4" t="s">
        <v>17</v>
      </c>
      <c r="L7499" s="4" t="s">
        <v>17</v>
      </c>
    </row>
    <row r="7500" spans="1:12" x14ac:dyDescent="0.25">
      <c r="A7500" s="4" t="s">
        <v>12708</v>
      </c>
      <c r="B7500" s="4">
        <v>0</v>
      </c>
      <c r="C7500" s="4">
        <v>0</v>
      </c>
      <c r="D7500" s="4">
        <v>0</v>
      </c>
      <c r="E7500" s="4">
        <v>0.31432364277971098</v>
      </c>
      <c r="F7500" s="4">
        <v>0.106810942096424</v>
      </c>
      <c r="G7500" s="4">
        <v>7.9747737546012901E-2</v>
      </c>
      <c r="H7500" s="4">
        <v>5.3554982833526097</v>
      </c>
      <c r="I7500" s="4">
        <v>2.01652196621425E-3</v>
      </c>
      <c r="J7500" s="4" t="s">
        <v>17</v>
      </c>
      <c r="K7500" s="4" t="s">
        <v>17</v>
      </c>
      <c r="L7500" s="4" t="s">
        <v>17</v>
      </c>
    </row>
    <row r="7501" spans="1:12" x14ac:dyDescent="0.25">
      <c r="A7501" s="4" t="s">
        <v>12709</v>
      </c>
      <c r="B7501" s="4">
        <v>0.187776320203734</v>
      </c>
      <c r="C7501" s="4">
        <v>0.47590344978994498</v>
      </c>
      <c r="D7501" s="4">
        <v>0.51454714017771797</v>
      </c>
      <c r="E7501" s="4">
        <v>0.37565220315665498</v>
      </c>
      <c r="F7501" s="4">
        <v>0.21775779661237099</v>
      </c>
      <c r="G7501" s="4">
        <v>0.20930283398041299</v>
      </c>
      <c r="H7501" s="4">
        <v>-1.5401703682388099</v>
      </c>
      <c r="I7501" s="4">
        <v>2.0194599881448801E-3</v>
      </c>
      <c r="J7501" s="4" t="s">
        <v>17</v>
      </c>
      <c r="K7501" s="4" t="s">
        <v>17</v>
      </c>
      <c r="L7501" s="4" t="s">
        <v>17</v>
      </c>
    </row>
    <row r="7502" spans="1:12" x14ac:dyDescent="0.25">
      <c r="A7502" s="4" t="s">
        <v>12710</v>
      </c>
      <c r="B7502" s="4">
        <v>0</v>
      </c>
      <c r="C7502" s="4">
        <v>3.9963269802417802E-2</v>
      </c>
      <c r="D7502" s="4">
        <v>1.3931252370292699E-2</v>
      </c>
      <c r="E7502" s="4">
        <v>3.6853837961574702E-2</v>
      </c>
      <c r="F7502" s="4">
        <v>7.1724789605447301E-2</v>
      </c>
      <c r="G7502" s="4">
        <v>0.25840739762971598</v>
      </c>
      <c r="H7502" s="4">
        <v>1.92985872322748</v>
      </c>
      <c r="I7502" s="4">
        <v>2.0194599881448801E-3</v>
      </c>
      <c r="J7502" s="4" t="s">
        <v>12711</v>
      </c>
      <c r="K7502" s="4" t="s">
        <v>12712</v>
      </c>
      <c r="L7502" s="4" t="s">
        <v>12713</v>
      </c>
    </row>
    <row r="7503" spans="1:12" x14ac:dyDescent="0.25">
      <c r="A7503" s="4" t="s">
        <v>12714</v>
      </c>
      <c r="B7503" s="4">
        <v>0.171089992278015</v>
      </c>
      <c r="C7503" s="4">
        <v>9.9111620782247306E-2</v>
      </c>
      <c r="D7503" s="4">
        <v>0.14511189491865201</v>
      </c>
      <c r="E7503" s="4">
        <v>1.62027306106335</v>
      </c>
      <c r="F7503" s="4">
        <v>0.203294108621183</v>
      </c>
      <c r="G7503" s="4">
        <v>1.06249148547309</v>
      </c>
      <c r="H7503" s="4">
        <v>1.9044946201403701</v>
      </c>
      <c r="I7503" s="4">
        <v>2.0194599881448801E-3</v>
      </c>
      <c r="J7503" s="4" t="s">
        <v>17</v>
      </c>
      <c r="K7503" s="4" t="s">
        <v>17</v>
      </c>
      <c r="L7503" s="4" t="s">
        <v>17</v>
      </c>
    </row>
    <row r="7504" spans="1:12" x14ac:dyDescent="0.25">
      <c r="A7504" s="4" t="s">
        <v>12715</v>
      </c>
      <c r="B7504" s="4">
        <v>1.70786387907585</v>
      </c>
      <c r="C7504" s="4">
        <v>0.86738186705465703</v>
      </c>
      <c r="D7504" s="4">
        <v>0.84191298771249701</v>
      </c>
      <c r="E7504" s="4">
        <v>8.0000689663618996</v>
      </c>
      <c r="F7504" s="4">
        <v>4.4756534915755397</v>
      </c>
      <c r="G7504" s="4">
        <v>3.6079977913968699</v>
      </c>
      <c r="H7504" s="4">
        <v>1.4046816667417299</v>
      </c>
      <c r="I7504" s="4">
        <v>2.0240656644448102E-3</v>
      </c>
      <c r="J7504" s="4" t="s">
        <v>12716</v>
      </c>
      <c r="K7504" s="4" t="s">
        <v>12717</v>
      </c>
      <c r="L7504" s="4" t="s">
        <v>12718</v>
      </c>
    </row>
    <row r="7505" spans="1:12" x14ac:dyDescent="0.25">
      <c r="A7505" s="4" t="s">
        <v>12719</v>
      </c>
      <c r="B7505" s="4">
        <v>1.02025045248007</v>
      </c>
      <c r="C7505" s="4">
        <v>0.64113296692064503</v>
      </c>
      <c r="D7505" s="4">
        <v>0.74795677996459398</v>
      </c>
      <c r="E7505" s="4">
        <v>3.54830967872845</v>
      </c>
      <c r="F7505" s="4">
        <v>4.1509981699455096</v>
      </c>
      <c r="G7505" s="4">
        <v>3.7259165491160502</v>
      </c>
      <c r="H7505" s="4">
        <v>1.40167356360721</v>
      </c>
      <c r="I7505" s="4">
        <v>2.0240656644448102E-3</v>
      </c>
      <c r="J7505" s="4" t="s">
        <v>475</v>
      </c>
      <c r="K7505" s="4" t="s">
        <v>12720</v>
      </c>
      <c r="L7505" s="4" t="s">
        <v>17</v>
      </c>
    </row>
    <row r="7506" spans="1:12" x14ac:dyDescent="0.25">
      <c r="A7506" s="4" t="s">
        <v>12721</v>
      </c>
      <c r="B7506" s="4">
        <v>1.2497423838805199</v>
      </c>
      <c r="C7506" s="4">
        <v>0.48533389730489601</v>
      </c>
      <c r="D7506" s="4">
        <v>0.61852015449741105</v>
      </c>
      <c r="E7506" s="4">
        <v>3.74427071682334</v>
      </c>
      <c r="F7506" s="4">
        <v>3.5971084021783302</v>
      </c>
      <c r="G7506" s="4">
        <v>3.4685682629208401</v>
      </c>
      <c r="H7506" s="4">
        <v>1.4065610173448699</v>
      </c>
      <c r="I7506" s="4">
        <v>2.0240961618658302E-3</v>
      </c>
      <c r="J7506" s="4" t="s">
        <v>12722</v>
      </c>
      <c r="K7506" s="4" t="s">
        <v>12723</v>
      </c>
      <c r="L7506" s="4" t="s">
        <v>17</v>
      </c>
    </row>
    <row r="7507" spans="1:12" x14ac:dyDescent="0.25">
      <c r="A7507" s="4" t="s">
        <v>12724</v>
      </c>
      <c r="B7507" s="4">
        <v>1.02952636602756</v>
      </c>
      <c r="C7507" s="4">
        <v>1.36724640212552</v>
      </c>
      <c r="D7507" s="4">
        <v>0.23576516873094799</v>
      </c>
      <c r="E7507" s="4">
        <v>0.787493585206404</v>
      </c>
      <c r="F7507" s="4">
        <v>0.46027158917328098</v>
      </c>
      <c r="G7507" s="4">
        <v>0.36229804595752102</v>
      </c>
      <c r="H7507" s="4">
        <v>-1.50619298244021</v>
      </c>
      <c r="I7507" s="4">
        <v>2.0248191704852802E-3</v>
      </c>
      <c r="J7507" s="4" t="s">
        <v>11915</v>
      </c>
      <c r="K7507" s="4" t="s">
        <v>11916</v>
      </c>
      <c r="L7507" s="4" t="s">
        <v>17</v>
      </c>
    </row>
    <row r="7508" spans="1:12" x14ac:dyDescent="0.25">
      <c r="A7508" s="4" t="s">
        <v>12725</v>
      </c>
      <c r="B7508" s="4">
        <v>0.71245951751268999</v>
      </c>
      <c r="C7508" s="4">
        <v>0.51590552274732704</v>
      </c>
      <c r="D7508" s="4">
        <v>0.20502375011496299</v>
      </c>
      <c r="E7508" s="4">
        <v>3.1919461843603298</v>
      </c>
      <c r="F7508" s="4">
        <v>1.7592681727683099</v>
      </c>
      <c r="G7508" s="4">
        <v>1.9620408046309601</v>
      </c>
      <c r="H7508" s="4">
        <v>1.48492991539048</v>
      </c>
      <c r="I7508" s="4">
        <v>2.0265539011643098E-3</v>
      </c>
      <c r="J7508" s="4" t="s">
        <v>17</v>
      </c>
      <c r="K7508" s="4" t="s">
        <v>17</v>
      </c>
      <c r="L7508" s="4" t="s">
        <v>17</v>
      </c>
    </row>
    <row r="7509" spans="1:12" x14ac:dyDescent="0.25">
      <c r="A7509" s="4" t="s">
        <v>12726</v>
      </c>
      <c r="B7509" s="4">
        <v>0.15492711282318</v>
      </c>
      <c r="C7509" s="4">
        <v>3.4902210544286001E-2</v>
      </c>
      <c r="D7509" s="4">
        <v>0</v>
      </c>
      <c r="E7509" s="4">
        <v>0.33356986343975897</v>
      </c>
      <c r="F7509" s="4">
        <v>0.19687285653435799</v>
      </c>
      <c r="G7509" s="4">
        <v>0.69486290313389698</v>
      </c>
      <c r="H7509" s="4">
        <v>1.9786740791642601</v>
      </c>
      <c r="I7509" s="4">
        <v>2.0282914406373801E-3</v>
      </c>
      <c r="J7509" s="4" t="s">
        <v>17</v>
      </c>
      <c r="K7509" s="4" t="s">
        <v>17</v>
      </c>
      <c r="L7509" s="4" t="s">
        <v>17</v>
      </c>
    </row>
    <row r="7510" spans="1:12" x14ac:dyDescent="0.25">
      <c r="A7510" s="4" t="s">
        <v>12727</v>
      </c>
      <c r="B7510" s="4">
        <v>3.5741324632696401</v>
      </c>
      <c r="C7510" s="4">
        <v>7.3062672738771202</v>
      </c>
      <c r="D7510" s="4">
        <v>5.5343733100510297</v>
      </c>
      <c r="E7510" s="4">
        <v>2.2422650886094901</v>
      </c>
      <c r="F7510" s="4">
        <v>4.0460690838080398</v>
      </c>
      <c r="G7510" s="4">
        <v>5.1595582330055301</v>
      </c>
      <c r="H7510" s="4">
        <v>-1.4126881999680201</v>
      </c>
      <c r="I7510" s="4">
        <v>2.0282914406373801E-3</v>
      </c>
      <c r="J7510" s="4" t="s">
        <v>12728</v>
      </c>
      <c r="K7510" s="4" t="s">
        <v>12729</v>
      </c>
      <c r="L7510" s="4" t="s">
        <v>17</v>
      </c>
    </row>
    <row r="7511" spans="1:12" x14ac:dyDescent="0.25">
      <c r="A7511" s="4" t="s">
        <v>12730</v>
      </c>
      <c r="B7511" s="4">
        <v>0.251052344188471</v>
      </c>
      <c r="C7511" s="4">
        <v>5.5327936033271602E-2</v>
      </c>
      <c r="D7511" s="4">
        <v>0.16664310789846501</v>
      </c>
      <c r="E7511" s="4">
        <v>6.6793774090688596E-2</v>
      </c>
      <c r="F7511" s="4">
        <v>7.9440638184215207E-2</v>
      </c>
      <c r="G7511" s="4">
        <v>5.64879807617591E-2</v>
      </c>
      <c r="H7511" s="4">
        <v>-2.0359711309647301</v>
      </c>
      <c r="I7511" s="4">
        <v>2.0282914406373801E-3</v>
      </c>
      <c r="J7511" s="4" t="s">
        <v>661</v>
      </c>
      <c r="K7511" s="4" t="s">
        <v>662</v>
      </c>
      <c r="L7511" s="4" t="s">
        <v>17</v>
      </c>
    </row>
    <row r="7512" spans="1:12" x14ac:dyDescent="0.25">
      <c r="A7512" s="4" t="s">
        <v>12731</v>
      </c>
      <c r="B7512" s="4">
        <v>1.22725679281531</v>
      </c>
      <c r="C7512" s="4">
        <v>0.86918244745098205</v>
      </c>
      <c r="D7512" s="4">
        <v>0.73440761167541102</v>
      </c>
      <c r="E7512" s="4">
        <v>5.90993835905397</v>
      </c>
      <c r="F7512" s="4">
        <v>2.89379175876876</v>
      </c>
      <c r="G7512" s="4">
        <v>4.52650574196206</v>
      </c>
      <c r="H7512" s="4">
        <v>1.3994851621536799</v>
      </c>
      <c r="I7512" s="4">
        <v>2.0290131168147498E-3</v>
      </c>
      <c r="J7512" s="4" t="s">
        <v>11835</v>
      </c>
      <c r="K7512" s="4" t="s">
        <v>11836</v>
      </c>
      <c r="L7512" s="4" t="s">
        <v>17</v>
      </c>
    </row>
    <row r="7513" spans="1:12" x14ac:dyDescent="0.25">
      <c r="A7513" s="4" t="s">
        <v>12732</v>
      </c>
      <c r="B7513" s="4">
        <v>0.30287552687054098</v>
      </c>
      <c r="C7513" s="4">
        <v>6.8928496885723098E-2</v>
      </c>
      <c r="D7513" s="4">
        <v>7.3396363839163897E-2</v>
      </c>
      <c r="E7513" s="4">
        <v>0.83843235945669203</v>
      </c>
      <c r="F7513" s="4">
        <v>0.55910785616689795</v>
      </c>
      <c r="G7513" s="4">
        <v>0.72932744273097505</v>
      </c>
      <c r="H7513" s="4">
        <v>1.52278343184104</v>
      </c>
      <c r="I7513" s="4">
        <v>2.0302333744319102E-3</v>
      </c>
      <c r="J7513" s="4" t="s">
        <v>7537</v>
      </c>
      <c r="K7513" s="4" t="s">
        <v>7538</v>
      </c>
      <c r="L7513" s="4" t="s">
        <v>17</v>
      </c>
    </row>
    <row r="7514" spans="1:12" x14ac:dyDescent="0.25">
      <c r="A7514" s="4" t="s">
        <v>12733</v>
      </c>
      <c r="B7514" s="4">
        <v>27.050532830034999</v>
      </c>
      <c r="C7514" s="4">
        <v>34.095570876079996</v>
      </c>
      <c r="D7514" s="4">
        <v>24.6225378244282</v>
      </c>
      <c r="E7514" s="4">
        <v>13.0982777046921</v>
      </c>
      <c r="F7514" s="4">
        <v>17.247438198689899</v>
      </c>
      <c r="G7514" s="4">
        <v>27.831738265013801</v>
      </c>
      <c r="H7514" s="4">
        <v>-1.4013816667008401</v>
      </c>
      <c r="I7514" s="4">
        <v>2.0315244987903899E-3</v>
      </c>
      <c r="J7514" s="4" t="s">
        <v>10061</v>
      </c>
      <c r="K7514" s="4" t="s">
        <v>10062</v>
      </c>
      <c r="L7514" s="4" t="s">
        <v>17</v>
      </c>
    </row>
    <row r="7515" spans="1:12" x14ac:dyDescent="0.25">
      <c r="A7515" s="4" t="s">
        <v>12734</v>
      </c>
      <c r="B7515" s="4">
        <v>0.13311753384807101</v>
      </c>
      <c r="C7515" s="4">
        <v>0.16336067473572799</v>
      </c>
      <c r="D7515" s="4">
        <v>0.219867882047736</v>
      </c>
      <c r="E7515" s="4">
        <v>1.3147639072166699</v>
      </c>
      <c r="F7515" s="4">
        <v>0.83769850830911496</v>
      </c>
      <c r="G7515" s="4">
        <v>0.76141348247797902</v>
      </c>
      <c r="H7515" s="4">
        <v>1.5433817803184799</v>
      </c>
      <c r="I7515" s="4">
        <v>2.0391285960574199E-3</v>
      </c>
      <c r="J7515" s="4" t="s">
        <v>12735</v>
      </c>
      <c r="K7515" s="4" t="s">
        <v>12736</v>
      </c>
      <c r="L7515" s="4" t="s">
        <v>17</v>
      </c>
    </row>
    <row r="7516" spans="1:12" x14ac:dyDescent="0.25">
      <c r="A7516" s="4" t="s">
        <v>12737</v>
      </c>
      <c r="B7516" s="4">
        <v>1.4250414884771401</v>
      </c>
      <c r="C7516" s="4">
        <v>0.83706227551963197</v>
      </c>
      <c r="D7516" s="4">
        <v>0.74628974529592595</v>
      </c>
      <c r="E7516" s="4">
        <v>3.4139532724746302</v>
      </c>
      <c r="F7516" s="4">
        <v>5.4325931091867199</v>
      </c>
      <c r="G7516" s="4">
        <v>4.91979753056017</v>
      </c>
      <c r="H7516" s="4">
        <v>1.4046901092717501</v>
      </c>
      <c r="I7516" s="4">
        <v>2.0392262738438E-3</v>
      </c>
      <c r="J7516" s="4" t="s">
        <v>17</v>
      </c>
      <c r="K7516" s="4" t="s">
        <v>17</v>
      </c>
      <c r="L7516" s="4" t="s">
        <v>17</v>
      </c>
    </row>
    <row r="7517" spans="1:12" x14ac:dyDescent="0.25">
      <c r="A7517" s="4" t="s">
        <v>12738</v>
      </c>
      <c r="B7517" s="4">
        <v>0.316555501381245</v>
      </c>
      <c r="C7517" s="4">
        <v>0.14039962346651</v>
      </c>
      <c r="D7517" s="4">
        <v>0.145432135969672</v>
      </c>
      <c r="E7517" s="4">
        <v>1.3014811594189799</v>
      </c>
      <c r="F7517" s="4">
        <v>0.70624289588713296</v>
      </c>
      <c r="G7517" s="4">
        <v>0.87712473251489498</v>
      </c>
      <c r="H7517" s="4">
        <v>1.4527862034928101</v>
      </c>
      <c r="I7517" s="4">
        <v>2.0392262738438E-3</v>
      </c>
      <c r="J7517" s="4" t="s">
        <v>12739</v>
      </c>
      <c r="K7517" s="4" t="s">
        <v>12740</v>
      </c>
      <c r="L7517" s="4" t="s">
        <v>17</v>
      </c>
    </row>
    <row r="7518" spans="1:12" x14ac:dyDescent="0.25">
      <c r="A7518" s="4" t="s">
        <v>12741</v>
      </c>
      <c r="B7518" s="4">
        <v>3.2423436323013699</v>
      </c>
      <c r="C7518" s="4">
        <v>2.5353182152949398</v>
      </c>
      <c r="D7518" s="4">
        <v>2.1044044762066401</v>
      </c>
      <c r="E7518" s="4">
        <v>16.282945817978501</v>
      </c>
      <c r="F7518" s="4">
        <v>10.478107802838</v>
      </c>
      <c r="G7518" s="4">
        <v>10.6888626576765</v>
      </c>
      <c r="H7518" s="4">
        <v>1.3955157764345401</v>
      </c>
      <c r="I7518" s="4">
        <v>2.04022575938204E-3</v>
      </c>
      <c r="J7518" s="4" t="s">
        <v>11794</v>
      </c>
      <c r="K7518" s="4" t="s">
        <v>11795</v>
      </c>
      <c r="L7518" s="4" t="s">
        <v>3624</v>
      </c>
    </row>
    <row r="7519" spans="1:12" x14ac:dyDescent="0.25">
      <c r="A7519" s="4" t="s">
        <v>12742</v>
      </c>
      <c r="B7519" s="4">
        <v>1.64406480642819</v>
      </c>
      <c r="C7519" s="4">
        <v>1.9685411203212499</v>
      </c>
      <c r="D7519" s="4">
        <v>1.41639155500403</v>
      </c>
      <c r="E7519" s="4">
        <v>0.85817697169528095</v>
      </c>
      <c r="F7519" s="4">
        <v>1.8977655729490599</v>
      </c>
      <c r="G7519" s="4">
        <v>0.58954571835453196</v>
      </c>
      <c r="H7519" s="4">
        <v>-1.4626803262294701</v>
      </c>
      <c r="I7519" s="4">
        <v>2.0412358180869699E-3</v>
      </c>
      <c r="J7519" s="4" t="s">
        <v>5715</v>
      </c>
      <c r="K7519" s="4" t="s">
        <v>5716</v>
      </c>
      <c r="L7519" s="4" t="s">
        <v>17</v>
      </c>
    </row>
    <row r="7520" spans="1:12" x14ac:dyDescent="0.25">
      <c r="A7520" s="4" t="s">
        <v>12743</v>
      </c>
      <c r="B7520" s="4">
        <v>0.29802208337824099</v>
      </c>
      <c r="C7520" s="4">
        <v>4.6480748171149402E-2</v>
      </c>
      <c r="D7520" s="4">
        <v>9.0738225462259903E-2</v>
      </c>
      <c r="E7520" s="4">
        <v>0.64685988591671895</v>
      </c>
      <c r="F7520" s="4">
        <v>0.53231276592127796</v>
      </c>
      <c r="G7520" s="4">
        <v>0.95701514582531599</v>
      </c>
      <c r="H7520" s="4">
        <v>1.56336256374546</v>
      </c>
      <c r="I7520" s="4">
        <v>2.0412358180869699E-3</v>
      </c>
      <c r="J7520" s="4" t="s">
        <v>8038</v>
      </c>
      <c r="K7520" s="4" t="s">
        <v>8039</v>
      </c>
      <c r="L7520" s="4" t="s">
        <v>12744</v>
      </c>
    </row>
    <row r="7521" spans="1:12" x14ac:dyDescent="0.25">
      <c r="A7521" s="4" t="s">
        <v>12745</v>
      </c>
      <c r="B7521" s="4">
        <v>0.13158193143886501</v>
      </c>
      <c r="C7521" s="4">
        <v>6.1566175396348601E-2</v>
      </c>
      <c r="D7521" s="4">
        <v>7.7263400922365402E-2</v>
      </c>
      <c r="E7521" s="4">
        <v>0.44388416079937798</v>
      </c>
      <c r="F7521" s="4">
        <v>0.74190835359757701</v>
      </c>
      <c r="G7521" s="4">
        <v>0.26190423113987399</v>
      </c>
      <c r="H7521" s="4">
        <v>1.5803257623263101</v>
      </c>
      <c r="I7521" s="4">
        <v>2.0412358180869699E-3</v>
      </c>
      <c r="J7521" s="4" t="s">
        <v>17</v>
      </c>
      <c r="K7521" s="4" t="s">
        <v>17</v>
      </c>
      <c r="L7521" s="4" t="s">
        <v>17</v>
      </c>
    </row>
    <row r="7522" spans="1:12" x14ac:dyDescent="0.25">
      <c r="A7522" s="4" t="s">
        <v>12746</v>
      </c>
      <c r="B7522" s="4">
        <v>12.075776911097201</v>
      </c>
      <c r="C7522" s="4">
        <v>11.463152199750599</v>
      </c>
      <c r="D7522" s="4">
        <v>10.6693538589344</v>
      </c>
      <c r="E7522" s="4">
        <v>9.7551800077749196</v>
      </c>
      <c r="F7522" s="4">
        <v>5.4921794009201896</v>
      </c>
      <c r="G7522" s="4">
        <v>8.6330410215552806</v>
      </c>
      <c r="H7522" s="4">
        <v>-1.3956914005213701</v>
      </c>
      <c r="I7522" s="4">
        <v>2.0415363235520099E-3</v>
      </c>
      <c r="J7522" s="4" t="s">
        <v>12747</v>
      </c>
      <c r="K7522" s="4" t="s">
        <v>12748</v>
      </c>
      <c r="L7522" s="4" t="s">
        <v>12749</v>
      </c>
    </row>
    <row r="7523" spans="1:12" x14ac:dyDescent="0.25">
      <c r="A7523" s="4" t="s">
        <v>12750</v>
      </c>
      <c r="B7523" s="4">
        <v>0.49281852120059999</v>
      </c>
      <c r="C7523" s="4">
        <v>0.15442274683913099</v>
      </c>
      <c r="D7523" s="4">
        <v>8.3597910678749193E-2</v>
      </c>
      <c r="E7523" s="4">
        <v>1.8276903358148602E-2</v>
      </c>
      <c r="F7523" s="4">
        <v>4.6580331557908701E-2</v>
      </c>
      <c r="G7523" s="4">
        <v>0.25967609066599701</v>
      </c>
      <c r="H7523" s="4">
        <v>-1.8133163250685</v>
      </c>
      <c r="I7523" s="4">
        <v>2.0415548308321198E-3</v>
      </c>
      <c r="J7523" s="4" t="s">
        <v>17</v>
      </c>
      <c r="K7523" s="4" t="s">
        <v>17</v>
      </c>
      <c r="L7523" s="4" t="s">
        <v>17</v>
      </c>
    </row>
    <row r="7524" spans="1:12" x14ac:dyDescent="0.25">
      <c r="A7524" s="4" t="s">
        <v>12751</v>
      </c>
      <c r="B7524" s="4">
        <v>0.70724210079255401</v>
      </c>
      <c r="C7524" s="4">
        <v>0.423378988776339</v>
      </c>
      <c r="D7524" s="4">
        <v>0.42185670603384001</v>
      </c>
      <c r="E7524" s="4">
        <v>2.8295537479478399</v>
      </c>
      <c r="F7524" s="4">
        <v>2.5463453225650499</v>
      </c>
      <c r="G7524" s="4">
        <v>1.9723030870822</v>
      </c>
      <c r="H7524" s="4">
        <v>1.4077638116154401</v>
      </c>
      <c r="I7524" s="4">
        <v>2.0415548308321198E-3</v>
      </c>
      <c r="J7524" s="4" t="s">
        <v>12752</v>
      </c>
      <c r="K7524" s="4" t="s">
        <v>12753</v>
      </c>
      <c r="L7524" s="4" t="s">
        <v>12754</v>
      </c>
    </row>
    <row r="7525" spans="1:12" x14ac:dyDescent="0.25">
      <c r="A7525" s="4" t="s">
        <v>12755</v>
      </c>
      <c r="B7525" s="4">
        <v>8.6182945306206099E-2</v>
      </c>
      <c r="C7525" s="4">
        <v>0.21445216315669399</v>
      </c>
      <c r="D7525" s="4">
        <v>1.9935553962839799E-2</v>
      </c>
      <c r="E7525" s="4">
        <v>0.47943328874230001</v>
      </c>
      <c r="F7525" s="4">
        <v>0.49689739661252302</v>
      </c>
      <c r="G7525" s="4">
        <v>0.74604680627602304</v>
      </c>
      <c r="H7525" s="4">
        <v>1.64545037210775</v>
      </c>
      <c r="I7525" s="4">
        <v>2.0424952690253099E-3</v>
      </c>
      <c r="J7525" s="4" t="s">
        <v>17</v>
      </c>
      <c r="K7525" s="4" t="s">
        <v>17</v>
      </c>
      <c r="L7525" s="4" t="s">
        <v>17</v>
      </c>
    </row>
    <row r="7526" spans="1:12" x14ac:dyDescent="0.25">
      <c r="A7526" s="4" t="s">
        <v>12756</v>
      </c>
      <c r="B7526" s="4">
        <v>2.9615051104791199</v>
      </c>
      <c r="C7526" s="4">
        <v>2.3163621810880999</v>
      </c>
      <c r="D7526" s="4">
        <v>2.0508605221479099</v>
      </c>
      <c r="E7526" s="4">
        <v>13.1787869895639</v>
      </c>
      <c r="F7526" s="4">
        <v>9.4794094419224493</v>
      </c>
      <c r="G7526" s="4">
        <v>12.3068132867005</v>
      </c>
      <c r="H7526" s="4">
        <v>1.41039822464521</v>
      </c>
      <c r="I7526" s="4">
        <v>2.0464705689450702E-3</v>
      </c>
      <c r="J7526" s="4" t="s">
        <v>12757</v>
      </c>
      <c r="K7526" s="4" t="s">
        <v>12758</v>
      </c>
      <c r="L7526" s="4" t="s">
        <v>12759</v>
      </c>
    </row>
    <row r="7527" spans="1:12" x14ac:dyDescent="0.25">
      <c r="A7527" s="4" t="s">
        <v>12760</v>
      </c>
      <c r="B7527" s="4">
        <v>0.125561843072381</v>
      </c>
      <c r="C7527" s="4">
        <v>0.154566932410409</v>
      </c>
      <c r="D7527" s="4">
        <v>6.0855248449278802E-2</v>
      </c>
      <c r="E7527" s="4">
        <v>0.65858287058606102</v>
      </c>
      <c r="F7527" s="4">
        <v>0.66205829981989595</v>
      </c>
      <c r="G7527" s="4">
        <v>0.59409954743273097</v>
      </c>
      <c r="H7527" s="4">
        <v>1.66829563271565</v>
      </c>
      <c r="I7527" s="4">
        <v>2.04903532751439E-3</v>
      </c>
      <c r="J7527" s="4" t="s">
        <v>17</v>
      </c>
      <c r="K7527" s="4" t="s">
        <v>17</v>
      </c>
      <c r="L7527" s="4" t="s">
        <v>17</v>
      </c>
    </row>
    <row r="7528" spans="1:12" x14ac:dyDescent="0.25">
      <c r="A7528" s="4" t="s">
        <v>12761</v>
      </c>
      <c r="B7528" s="4">
        <v>7.5782887534809898E-2</v>
      </c>
      <c r="C7528" s="4">
        <v>7.0423986956222095E-2</v>
      </c>
      <c r="D7528" s="4">
        <v>8.0345132013285997E-2</v>
      </c>
      <c r="E7528" s="4">
        <v>0.97255716646621804</v>
      </c>
      <c r="F7528" s="4">
        <v>0.23637451091161199</v>
      </c>
      <c r="G7528" s="4">
        <v>0.19609239869959799</v>
      </c>
      <c r="H7528" s="4">
        <v>1.6851238813871801</v>
      </c>
      <c r="I7528" s="4">
        <v>2.04903532751439E-3</v>
      </c>
      <c r="J7528" s="4" t="s">
        <v>10613</v>
      </c>
      <c r="K7528" s="4" t="s">
        <v>10614</v>
      </c>
      <c r="L7528" s="4" t="s">
        <v>17</v>
      </c>
    </row>
    <row r="7529" spans="1:12" x14ac:dyDescent="0.25">
      <c r="A7529" s="4" t="s">
        <v>12762</v>
      </c>
      <c r="B7529" s="4">
        <v>7.9384140454852495E-2</v>
      </c>
      <c r="C7529" s="4">
        <v>8.0476997866576805E-2</v>
      </c>
      <c r="D7529" s="4">
        <v>0</v>
      </c>
      <c r="E7529" s="4">
        <v>0.41493102086639899</v>
      </c>
      <c r="F7529" s="4">
        <v>0.37141077592620098</v>
      </c>
      <c r="G7529" s="4">
        <v>0.23622246500371999</v>
      </c>
      <c r="H7529" s="4">
        <v>1.9060302084323999</v>
      </c>
      <c r="I7529" s="4">
        <v>2.05284487495682E-3</v>
      </c>
      <c r="J7529" s="4" t="s">
        <v>12763</v>
      </c>
      <c r="K7529" s="4" t="s">
        <v>12764</v>
      </c>
      <c r="L7529" s="4" t="s">
        <v>17</v>
      </c>
    </row>
    <row r="7530" spans="1:12" x14ac:dyDescent="0.25">
      <c r="A7530" s="4" t="s">
        <v>12765</v>
      </c>
      <c r="B7530" s="4">
        <v>0.26468950791925899</v>
      </c>
      <c r="C7530" s="4">
        <v>0.175956333236364</v>
      </c>
      <c r="D7530" s="4">
        <v>0.22081905579076899</v>
      </c>
      <c r="E7530" s="4">
        <v>1.2966501062748901</v>
      </c>
      <c r="F7530" s="4">
        <v>0.91281457810743605</v>
      </c>
      <c r="G7530" s="4">
        <v>1.02847082214513</v>
      </c>
      <c r="H7530" s="4">
        <v>1.4177614219914001</v>
      </c>
      <c r="I7530" s="4">
        <v>2.0563982116187001E-3</v>
      </c>
      <c r="J7530" s="4" t="s">
        <v>12766</v>
      </c>
      <c r="K7530" s="4" t="s">
        <v>12767</v>
      </c>
      <c r="L7530" s="4" t="s">
        <v>17</v>
      </c>
    </row>
    <row r="7531" spans="1:12" x14ac:dyDescent="0.25">
      <c r="A7531" s="4" t="s">
        <v>12768</v>
      </c>
      <c r="B7531" s="4">
        <v>440.94984967041398</v>
      </c>
      <c r="C7531" s="4">
        <v>386.80268967943101</v>
      </c>
      <c r="D7531" s="4">
        <v>499.16694687648197</v>
      </c>
      <c r="E7531" s="4">
        <v>362.04578371113399</v>
      </c>
      <c r="F7531" s="4">
        <v>238.59907954133399</v>
      </c>
      <c r="G7531" s="4">
        <v>345.962019975315</v>
      </c>
      <c r="H7531" s="4">
        <v>-1.39237347850207</v>
      </c>
      <c r="I7531" s="4">
        <v>2.0602444084190799E-3</v>
      </c>
      <c r="J7531" s="4" t="s">
        <v>53</v>
      </c>
      <c r="K7531" s="4" t="s">
        <v>8918</v>
      </c>
      <c r="L7531" s="4" t="s">
        <v>17</v>
      </c>
    </row>
    <row r="7532" spans="1:12" x14ac:dyDescent="0.25">
      <c r="A7532" s="4" t="s">
        <v>12769</v>
      </c>
      <c r="B7532" s="4">
        <v>0.39013858383204097</v>
      </c>
      <c r="C7532" s="4">
        <v>0.18411649301828201</v>
      </c>
      <c r="D7532" s="4">
        <v>0.310932285045534</v>
      </c>
      <c r="E7532" s="4">
        <v>0.195516789705237</v>
      </c>
      <c r="F7532" s="4">
        <v>7.6929309486114705E-2</v>
      </c>
      <c r="G7532" s="4">
        <v>0.28892731896630902</v>
      </c>
      <c r="H7532" s="4">
        <v>-1.49236644054715</v>
      </c>
      <c r="I7532" s="4">
        <v>2.06675501943741E-3</v>
      </c>
      <c r="J7532" s="4" t="s">
        <v>17</v>
      </c>
      <c r="K7532" s="4" t="s">
        <v>17</v>
      </c>
      <c r="L7532" s="4" t="s">
        <v>17</v>
      </c>
    </row>
    <row r="7533" spans="1:12" x14ac:dyDescent="0.25">
      <c r="A7533" s="4" t="s">
        <v>12770</v>
      </c>
      <c r="B7533" s="4">
        <v>0.53048021274366897</v>
      </c>
      <c r="C7533" s="4">
        <v>0.30730467035442399</v>
      </c>
      <c r="D7533" s="4">
        <v>0.176759290429229</v>
      </c>
      <c r="E7533" s="4">
        <v>0.17390095029528399</v>
      </c>
      <c r="F7533" s="4">
        <v>0.15758300727440799</v>
      </c>
      <c r="G7533" s="4">
        <v>0.117655439219759</v>
      </c>
      <c r="H7533" s="4">
        <v>-1.93693829438416</v>
      </c>
      <c r="I7533" s="4">
        <v>2.0672371764275102E-3</v>
      </c>
      <c r="J7533" s="4" t="s">
        <v>17</v>
      </c>
      <c r="K7533" s="4" t="s">
        <v>17</v>
      </c>
      <c r="L7533" s="4" t="s">
        <v>17</v>
      </c>
    </row>
    <row r="7534" spans="1:12" x14ac:dyDescent="0.25">
      <c r="A7534" s="4" t="s">
        <v>12771</v>
      </c>
      <c r="B7534" s="4">
        <v>0.29437909973439602</v>
      </c>
      <c r="C7534" s="4">
        <v>1.1053026948758E-2</v>
      </c>
      <c r="D7534" s="4">
        <v>5.54846518920354E-2</v>
      </c>
      <c r="E7534" s="4">
        <v>0.71165822111002297</v>
      </c>
      <c r="F7534" s="4">
        <v>0.57812483244812296</v>
      </c>
      <c r="G7534" s="4">
        <v>0.57552339990641299</v>
      </c>
      <c r="H7534" s="4">
        <v>1.6391803419298101</v>
      </c>
      <c r="I7534" s="4">
        <v>2.06764418063995E-3</v>
      </c>
      <c r="J7534" s="4" t="s">
        <v>17</v>
      </c>
      <c r="K7534" s="4" t="s">
        <v>17</v>
      </c>
      <c r="L7534" s="4" t="s">
        <v>17</v>
      </c>
    </row>
    <row r="7535" spans="1:12" x14ac:dyDescent="0.25">
      <c r="A7535" s="4" t="s">
        <v>12772</v>
      </c>
      <c r="B7535" s="4">
        <v>0.89073382660745504</v>
      </c>
      <c r="C7535" s="4">
        <v>0.29286366140919701</v>
      </c>
      <c r="D7535" s="4">
        <v>0.68742408939086597</v>
      </c>
      <c r="E7535" s="4">
        <v>3.1754478175333798</v>
      </c>
      <c r="F7535" s="4">
        <v>1.8605359633930501</v>
      </c>
      <c r="G7535" s="4">
        <v>4.0448603233516298</v>
      </c>
      <c r="H7535" s="4">
        <v>1.4400936188428199</v>
      </c>
      <c r="I7535" s="4">
        <v>2.0768542035706399E-3</v>
      </c>
      <c r="J7535" s="4" t="s">
        <v>17</v>
      </c>
      <c r="K7535" s="4" t="s">
        <v>17</v>
      </c>
      <c r="L7535" s="4" t="s">
        <v>17</v>
      </c>
    </row>
    <row r="7536" spans="1:12" x14ac:dyDescent="0.25">
      <c r="A7536" s="4" t="s">
        <v>12773</v>
      </c>
      <c r="B7536" s="4">
        <v>3.19120733997641</v>
      </c>
      <c r="C7536" s="4">
        <v>1.35111492659248</v>
      </c>
      <c r="D7536" s="4">
        <v>1.3780988911890799</v>
      </c>
      <c r="E7536" s="4">
        <v>9.6339588367841191</v>
      </c>
      <c r="F7536" s="4">
        <v>8.7778047024681207</v>
      </c>
      <c r="G7536" s="4">
        <v>8.4250464971634695</v>
      </c>
      <c r="H7536" s="4">
        <v>1.40053500844352</v>
      </c>
      <c r="I7536" s="4">
        <v>2.0773780597705799E-3</v>
      </c>
      <c r="J7536" s="4" t="s">
        <v>12774</v>
      </c>
      <c r="K7536" s="4" t="s">
        <v>12775</v>
      </c>
      <c r="L7536" s="4" t="s">
        <v>17</v>
      </c>
    </row>
    <row r="7537" spans="1:12" x14ac:dyDescent="0.25">
      <c r="A7537" s="4" t="s">
        <v>12776</v>
      </c>
      <c r="B7537" s="4">
        <v>3.25609525255497</v>
      </c>
      <c r="C7537" s="4">
        <v>0.72620260447738205</v>
      </c>
      <c r="D7537" s="4">
        <v>2.7616936902193901E-2</v>
      </c>
      <c r="E7537" s="4">
        <v>1.10694013558957E-2</v>
      </c>
      <c r="F7537" s="4">
        <v>2.0650718923625502</v>
      </c>
      <c r="G7537" s="4">
        <v>4.4935071702009499E-2</v>
      </c>
      <c r="H7537" s="4">
        <v>-1.49586696140808</v>
      </c>
      <c r="I7537" s="4">
        <v>2.0803186035260098E-3</v>
      </c>
      <c r="J7537" s="4" t="s">
        <v>934</v>
      </c>
      <c r="K7537" s="4" t="s">
        <v>935</v>
      </c>
      <c r="L7537" s="4" t="s">
        <v>17</v>
      </c>
    </row>
    <row r="7538" spans="1:12" x14ac:dyDescent="0.25">
      <c r="A7538" s="4" t="s">
        <v>12777</v>
      </c>
      <c r="B7538" s="4">
        <v>1.0599972827753299</v>
      </c>
      <c r="C7538" s="4">
        <v>0.13885150964828499</v>
      </c>
      <c r="D7538" s="4">
        <v>0.323253421397037</v>
      </c>
      <c r="E7538" s="4">
        <v>0.59519477966325496</v>
      </c>
      <c r="F7538" s="4">
        <v>1.92554369482384</v>
      </c>
      <c r="G7538" s="4">
        <v>3.9138851394508398</v>
      </c>
      <c r="H7538" s="4">
        <v>1.4277028154961999</v>
      </c>
      <c r="I7538" s="4">
        <v>2.08036250807779E-3</v>
      </c>
      <c r="J7538" s="4" t="s">
        <v>730</v>
      </c>
      <c r="K7538" s="4" t="s">
        <v>731</v>
      </c>
      <c r="L7538" s="4" t="s">
        <v>12778</v>
      </c>
    </row>
    <row r="7539" spans="1:12" x14ac:dyDescent="0.25">
      <c r="A7539" s="4" t="s">
        <v>12779</v>
      </c>
      <c r="B7539" s="4">
        <v>0.23952805524395299</v>
      </c>
      <c r="C7539" s="4">
        <v>9.4660813635960794E-2</v>
      </c>
      <c r="D7539" s="4">
        <v>0.12740442362106799</v>
      </c>
      <c r="E7539" s="4">
        <v>0.94196348076612202</v>
      </c>
      <c r="F7539" s="4">
        <v>0.55294751659680696</v>
      </c>
      <c r="G7539" s="4">
        <v>0.710134615290686</v>
      </c>
      <c r="H7539" s="4">
        <v>1.44005935178358</v>
      </c>
      <c r="I7539" s="4">
        <v>2.0806756284174701E-3</v>
      </c>
      <c r="J7539" s="4" t="s">
        <v>12739</v>
      </c>
      <c r="K7539" s="4" t="s">
        <v>12740</v>
      </c>
      <c r="L7539" s="4" t="s">
        <v>17</v>
      </c>
    </row>
    <row r="7540" spans="1:12" x14ac:dyDescent="0.25">
      <c r="A7540" s="4" t="s">
        <v>12780</v>
      </c>
      <c r="B7540" s="4">
        <v>3.8215354496384402</v>
      </c>
      <c r="C7540" s="4">
        <v>2.7136468698182399</v>
      </c>
      <c r="D7540" s="4">
        <v>2.43825877506556</v>
      </c>
      <c r="E7540" s="4">
        <v>2.4271596642393001</v>
      </c>
      <c r="F7540" s="4">
        <v>1.8971384356947201</v>
      </c>
      <c r="G7540" s="4">
        <v>1.76833700348819</v>
      </c>
      <c r="H7540" s="4">
        <v>-1.4021048145267301</v>
      </c>
      <c r="I7540" s="4">
        <v>2.0811434898485399E-3</v>
      </c>
      <c r="J7540" s="4" t="s">
        <v>12781</v>
      </c>
      <c r="K7540" s="4" t="s">
        <v>12782</v>
      </c>
      <c r="L7540" s="4" t="s">
        <v>17</v>
      </c>
    </row>
    <row r="7541" spans="1:12" x14ac:dyDescent="0.25">
      <c r="A7541" s="4" t="s">
        <v>12783</v>
      </c>
      <c r="B7541" s="4">
        <v>27.7769024432144</v>
      </c>
      <c r="C7541" s="4">
        <v>23.7260749693835</v>
      </c>
      <c r="D7541" s="4">
        <v>14.324242001301601</v>
      </c>
      <c r="E7541" s="4">
        <v>107.71872961326299</v>
      </c>
      <c r="F7541" s="4">
        <v>85.853827148004001</v>
      </c>
      <c r="G7541" s="4">
        <v>108.935584373243</v>
      </c>
      <c r="H7541" s="4">
        <v>1.3915015095625001</v>
      </c>
      <c r="I7541" s="4">
        <v>2.0828412216982802E-3</v>
      </c>
      <c r="J7541" s="4" t="s">
        <v>12784</v>
      </c>
      <c r="K7541" s="4" t="s">
        <v>12785</v>
      </c>
      <c r="L7541" s="4" t="s">
        <v>12786</v>
      </c>
    </row>
    <row r="7542" spans="1:12" x14ac:dyDescent="0.25">
      <c r="A7542" s="4" t="s">
        <v>12787</v>
      </c>
      <c r="B7542" s="4">
        <v>22.952323372119199</v>
      </c>
      <c r="C7542" s="4">
        <v>5.3799540010253E-2</v>
      </c>
      <c r="D7542" s="4">
        <v>0.360088238061754</v>
      </c>
      <c r="E7542" s="4">
        <v>0.59536255358919499</v>
      </c>
      <c r="F7542" s="4">
        <v>11.697273448813901</v>
      </c>
      <c r="G7542" s="4">
        <v>0</v>
      </c>
      <c r="H7542" s="4">
        <v>-1.4352894012369</v>
      </c>
      <c r="I7542" s="4">
        <v>2.0898499173073E-3</v>
      </c>
      <c r="J7542" s="4" t="s">
        <v>12788</v>
      </c>
      <c r="K7542" s="4" t="s">
        <v>12789</v>
      </c>
      <c r="L7542" s="4" t="s">
        <v>17</v>
      </c>
    </row>
    <row r="7543" spans="1:12" x14ac:dyDescent="0.25">
      <c r="A7543" s="4" t="s">
        <v>12790</v>
      </c>
      <c r="B7543" s="4">
        <v>9.8086603888052598E-2</v>
      </c>
      <c r="C7543" s="4">
        <v>1.42052760639764E-2</v>
      </c>
      <c r="D7543" s="4">
        <v>1.7827125571438101E-2</v>
      </c>
      <c r="E7543" s="4">
        <v>0.50732737724121402</v>
      </c>
      <c r="F7543" s="4">
        <v>0.15297103195209899</v>
      </c>
      <c r="G7543" s="4">
        <v>0.152282696495596</v>
      </c>
      <c r="H7543" s="4">
        <v>1.84035885453978</v>
      </c>
      <c r="I7543" s="4">
        <v>2.0931385142896799E-3</v>
      </c>
      <c r="J7543" s="4" t="s">
        <v>12791</v>
      </c>
      <c r="K7543" s="4" t="s">
        <v>12792</v>
      </c>
      <c r="L7543" s="4" t="s">
        <v>17</v>
      </c>
    </row>
    <row r="7544" spans="1:12" x14ac:dyDescent="0.25">
      <c r="A7544" s="4" t="s">
        <v>12793</v>
      </c>
      <c r="B7544" s="4">
        <v>8.3626361717254696</v>
      </c>
      <c r="C7544" s="4">
        <v>4.0749463999107904</v>
      </c>
      <c r="D7544" s="4">
        <v>1.7555817128397999</v>
      </c>
      <c r="E7544" s="4">
        <v>1.0083857252491999</v>
      </c>
      <c r="F7544" s="4">
        <v>5.8748843839331899</v>
      </c>
      <c r="G7544" s="4">
        <v>1.83152564078339</v>
      </c>
      <c r="H7544" s="4">
        <v>-1.3991523420926899</v>
      </c>
      <c r="I7544" s="4">
        <v>2.09854722395092E-3</v>
      </c>
      <c r="J7544" s="4" t="s">
        <v>12794</v>
      </c>
      <c r="K7544" s="4" t="s">
        <v>12795</v>
      </c>
      <c r="L7544" s="4" t="s">
        <v>17</v>
      </c>
    </row>
    <row r="7545" spans="1:12" x14ac:dyDescent="0.25">
      <c r="A7545" s="4" t="s">
        <v>12796</v>
      </c>
      <c r="B7545" s="4">
        <v>0.35328873969929903</v>
      </c>
      <c r="C7545" s="4">
        <v>0.18267208659020501</v>
      </c>
      <c r="D7545" s="4">
        <v>0.17689933068886801</v>
      </c>
      <c r="E7545" s="4">
        <v>1.0910636382238701</v>
      </c>
      <c r="F7545" s="4">
        <v>1.2420834621012</v>
      </c>
      <c r="G7545" s="4">
        <v>0.97362917269248905</v>
      </c>
      <c r="H7545" s="4">
        <v>1.41219047219756</v>
      </c>
      <c r="I7545" s="4">
        <v>2.09854722395092E-3</v>
      </c>
      <c r="J7545" s="4" t="s">
        <v>11267</v>
      </c>
      <c r="K7545" s="4" t="s">
        <v>11268</v>
      </c>
      <c r="L7545" s="4" t="s">
        <v>17</v>
      </c>
    </row>
    <row r="7546" spans="1:12" x14ac:dyDescent="0.25">
      <c r="A7546" s="4" t="s">
        <v>12797</v>
      </c>
      <c r="B7546" s="4">
        <v>0.30263844230939002</v>
      </c>
      <c r="C7546" s="4">
        <v>0.21342940804067501</v>
      </c>
      <c r="D7546" s="4">
        <v>5.58013451105972E-2</v>
      </c>
      <c r="E7546" s="4">
        <v>1.34197536985858E-2</v>
      </c>
      <c r="F7546" s="4">
        <v>4.1041738709653199E-2</v>
      </c>
      <c r="G7546" s="4">
        <v>0.163428240231281</v>
      </c>
      <c r="H7546" s="4">
        <v>-2.0826526437934998</v>
      </c>
      <c r="I7546" s="4">
        <v>2.0994177318275002E-3</v>
      </c>
      <c r="J7546" s="4" t="s">
        <v>17</v>
      </c>
      <c r="K7546" s="4" t="s">
        <v>17</v>
      </c>
      <c r="L7546" s="4" t="s">
        <v>17</v>
      </c>
    </row>
    <row r="7547" spans="1:12" x14ac:dyDescent="0.25">
      <c r="A7547" s="4" t="s">
        <v>12798</v>
      </c>
      <c r="B7547" s="4">
        <v>1.9405012111186198E-2</v>
      </c>
      <c r="C7547" s="4">
        <v>3.9344310068104203E-2</v>
      </c>
      <c r="D7547" s="4">
        <v>1.64585785578731E-2</v>
      </c>
      <c r="E7547" s="4">
        <v>7.9162991514890202E-2</v>
      </c>
      <c r="F7547" s="4">
        <v>0.35306950304095602</v>
      </c>
      <c r="G7547" s="4">
        <v>0.230973076892526</v>
      </c>
      <c r="H7547" s="4">
        <v>2.2933919921724102</v>
      </c>
      <c r="I7547" s="4">
        <v>2.0994177318275002E-3</v>
      </c>
      <c r="J7547" s="4" t="s">
        <v>12799</v>
      </c>
      <c r="K7547" s="4" t="s">
        <v>12800</v>
      </c>
      <c r="L7547" s="4" t="s">
        <v>17</v>
      </c>
    </row>
    <row r="7548" spans="1:12" x14ac:dyDescent="0.25">
      <c r="A7548" s="4" t="s">
        <v>12801</v>
      </c>
      <c r="B7548" s="4">
        <v>0.247357578467018</v>
      </c>
      <c r="C7548" s="4">
        <v>3.7686906116143302E-2</v>
      </c>
      <c r="D7548" s="4">
        <v>2.9105077890374E-2</v>
      </c>
      <c r="E7548" s="4">
        <v>0.71161849621676398</v>
      </c>
      <c r="F7548" s="4">
        <v>0.26163752056248102</v>
      </c>
      <c r="G7548" s="4">
        <v>0.37441155215236799</v>
      </c>
      <c r="H7548" s="4">
        <v>1.43129921596325</v>
      </c>
      <c r="I7548" s="4">
        <v>2.1006770243952901E-3</v>
      </c>
      <c r="J7548" s="4" t="s">
        <v>12802</v>
      </c>
      <c r="K7548" s="4" t="s">
        <v>12803</v>
      </c>
      <c r="L7548" s="4" t="s">
        <v>12804</v>
      </c>
    </row>
    <row r="7549" spans="1:12" x14ac:dyDescent="0.25">
      <c r="A7549" s="4" t="s">
        <v>12805</v>
      </c>
      <c r="B7549" s="4">
        <v>1.2671437105999199</v>
      </c>
      <c r="C7549" s="4">
        <v>0.54797114506753097</v>
      </c>
      <c r="D7549" s="4">
        <v>0.56367594922605102</v>
      </c>
      <c r="E7549" s="4">
        <v>0.75009490461007</v>
      </c>
      <c r="F7549" s="4">
        <v>0.488285630589325</v>
      </c>
      <c r="G7549" s="4">
        <v>0.25680144759589402</v>
      </c>
      <c r="H7549" s="4">
        <v>-1.4860176241094101</v>
      </c>
      <c r="I7549" s="4">
        <v>2.1015279884467001E-3</v>
      </c>
      <c r="J7549" s="4" t="s">
        <v>17</v>
      </c>
      <c r="K7549" s="4" t="s">
        <v>17</v>
      </c>
      <c r="L7549" s="4" t="s">
        <v>17</v>
      </c>
    </row>
    <row r="7550" spans="1:12" x14ac:dyDescent="0.25">
      <c r="A7550" s="4" t="s">
        <v>12806</v>
      </c>
      <c r="B7550" s="4">
        <v>5.0608435168794298E-2</v>
      </c>
      <c r="C7550" s="4">
        <v>1.0261029232724799E-2</v>
      </c>
      <c r="D7550" s="4">
        <v>9.8725456734133604E-2</v>
      </c>
      <c r="E7550" s="4">
        <v>0.49549859810163099</v>
      </c>
      <c r="F7550" s="4">
        <v>0.31570568238194802</v>
      </c>
      <c r="G7550" s="4">
        <v>0.21476146953469699</v>
      </c>
      <c r="H7550" s="4">
        <v>1.68408079223287</v>
      </c>
      <c r="I7550" s="4">
        <v>2.1119904583568401E-3</v>
      </c>
      <c r="J7550" s="4" t="s">
        <v>258</v>
      </c>
      <c r="K7550" s="4" t="s">
        <v>12216</v>
      </c>
      <c r="L7550" s="4" t="s">
        <v>17</v>
      </c>
    </row>
    <row r="7551" spans="1:12" x14ac:dyDescent="0.25">
      <c r="A7551" s="4" t="s">
        <v>12807</v>
      </c>
      <c r="B7551" s="4">
        <v>0.49790830211855702</v>
      </c>
      <c r="C7551" s="4">
        <v>0.231349641815149</v>
      </c>
      <c r="D7551" s="4">
        <v>0.16276396667788701</v>
      </c>
      <c r="E7551" s="4">
        <v>0.343826842871435</v>
      </c>
      <c r="F7551" s="4">
        <v>0.14559623289547599</v>
      </c>
      <c r="G7551" s="4">
        <v>4.8313694128847999E-2</v>
      </c>
      <c r="H7551" s="4">
        <v>-1.5361758954824001</v>
      </c>
      <c r="I7551" s="4">
        <v>2.1149879799545199E-3</v>
      </c>
      <c r="J7551" s="4" t="s">
        <v>968</v>
      </c>
      <c r="K7551" s="4" t="s">
        <v>969</v>
      </c>
      <c r="L7551" s="4" t="s">
        <v>17</v>
      </c>
    </row>
    <row r="7552" spans="1:12" x14ac:dyDescent="0.25">
      <c r="A7552" s="4" t="s">
        <v>12808</v>
      </c>
      <c r="B7552" s="4">
        <v>1.73476914291641</v>
      </c>
      <c r="C7552" s="4">
        <v>1.13172460461368</v>
      </c>
      <c r="D7552" s="4">
        <v>1.98906600732022</v>
      </c>
      <c r="E7552" s="4">
        <v>2.5146329443060802</v>
      </c>
      <c r="F7552" s="4">
        <v>13.6525549712672</v>
      </c>
      <c r="G7552" s="4">
        <v>7.5312269735343396</v>
      </c>
      <c r="H7552" s="4">
        <v>1.40890676248052</v>
      </c>
      <c r="I7552" s="4">
        <v>2.1149879799545199E-3</v>
      </c>
      <c r="J7552" s="4" t="s">
        <v>17</v>
      </c>
      <c r="K7552" s="4" t="s">
        <v>17</v>
      </c>
      <c r="L7552" s="4" t="s">
        <v>17</v>
      </c>
    </row>
    <row r="7553" spans="1:12" x14ac:dyDescent="0.25">
      <c r="A7553" s="4" t="s">
        <v>12809</v>
      </c>
      <c r="B7553" s="4">
        <v>1.84957913896736E-2</v>
      </c>
      <c r="C7553" s="4">
        <v>9.3752086731602693E-2</v>
      </c>
      <c r="D7553" s="4">
        <v>5.2291376034320899E-3</v>
      </c>
      <c r="E7553" s="4">
        <v>0.22007362451788701</v>
      </c>
      <c r="F7553" s="4">
        <v>0.33332143804416697</v>
      </c>
      <c r="G7553" s="4">
        <v>0.210579070772976</v>
      </c>
      <c r="H7553" s="4">
        <v>1.8884402028070799</v>
      </c>
      <c r="I7553" s="4">
        <v>2.1165975438337098E-3</v>
      </c>
      <c r="J7553" s="4" t="s">
        <v>17</v>
      </c>
      <c r="K7553" s="4" t="s">
        <v>17</v>
      </c>
      <c r="L7553" s="4" t="s">
        <v>17</v>
      </c>
    </row>
    <row r="7554" spans="1:12" x14ac:dyDescent="0.25">
      <c r="A7554" s="4" t="s">
        <v>12810</v>
      </c>
      <c r="B7554" s="4">
        <v>3.5435533137144</v>
      </c>
      <c r="C7554" s="4">
        <v>2.2762760133224398</v>
      </c>
      <c r="D7554" s="4">
        <v>1.45077023813642</v>
      </c>
      <c r="E7554" s="4">
        <v>1.59106592574881</v>
      </c>
      <c r="F7554" s="4">
        <v>1.7262606030351799</v>
      </c>
      <c r="G7554" s="4">
        <v>1.39555456879631</v>
      </c>
      <c r="H7554" s="4">
        <v>-1.40911039037186</v>
      </c>
      <c r="I7554" s="4">
        <v>2.1219484895630501E-3</v>
      </c>
      <c r="J7554" s="4" t="s">
        <v>53</v>
      </c>
      <c r="K7554" s="4" t="s">
        <v>12811</v>
      </c>
      <c r="L7554" s="4" t="s">
        <v>12812</v>
      </c>
    </row>
    <row r="7555" spans="1:12" x14ac:dyDescent="0.25">
      <c r="A7555" s="4" t="s">
        <v>12813</v>
      </c>
      <c r="B7555" s="4">
        <v>6.4036539966914399E-2</v>
      </c>
      <c r="C7555" s="4">
        <v>3.05496995822927E-2</v>
      </c>
      <c r="D7555" s="4">
        <v>0</v>
      </c>
      <c r="E7555" s="4">
        <v>0.215137071058113</v>
      </c>
      <c r="F7555" s="4">
        <v>0.23106767140192999</v>
      </c>
      <c r="G7555" s="4">
        <v>7.0178009040491401E-2</v>
      </c>
      <c r="H7555" s="4">
        <v>1.70998649585024</v>
      </c>
      <c r="I7555" s="4">
        <v>2.1293695607452201E-3</v>
      </c>
      <c r="J7555" s="4" t="s">
        <v>12814</v>
      </c>
      <c r="K7555" s="4" t="s">
        <v>12815</v>
      </c>
      <c r="L7555" s="4" t="s">
        <v>17</v>
      </c>
    </row>
    <row r="7556" spans="1:12" x14ac:dyDescent="0.25">
      <c r="A7556" s="4" t="s">
        <v>12816</v>
      </c>
      <c r="B7556" s="4">
        <v>2.68309525001038E-2</v>
      </c>
      <c r="C7556" s="4">
        <v>0.43520521751310798</v>
      </c>
      <c r="D7556" s="4">
        <v>9.1027892582650205E-2</v>
      </c>
      <c r="E7556" s="4">
        <v>1.20402929832005</v>
      </c>
      <c r="F7556" s="4">
        <v>1.56218461680691</v>
      </c>
      <c r="G7556" s="4">
        <v>0.86088944982167004</v>
      </c>
      <c r="H7556" s="4">
        <v>1.83678334906504</v>
      </c>
      <c r="I7556" s="4">
        <v>2.1293695607452201E-3</v>
      </c>
      <c r="J7556" s="4" t="s">
        <v>17</v>
      </c>
      <c r="K7556" s="4" t="s">
        <v>17</v>
      </c>
      <c r="L7556" s="4" t="s">
        <v>17</v>
      </c>
    </row>
    <row r="7557" spans="1:12" x14ac:dyDescent="0.25">
      <c r="A7557" s="4" t="s">
        <v>12817</v>
      </c>
      <c r="B7557" s="4">
        <v>9.0495783264145493E-2</v>
      </c>
      <c r="C7557" s="4">
        <v>1.3105944470869201E-2</v>
      </c>
      <c r="D7557" s="4">
        <v>0.15351002611851999</v>
      </c>
      <c r="E7557" s="4">
        <v>0.85702195558263505</v>
      </c>
      <c r="F7557" s="4">
        <v>0.49732497198193498</v>
      </c>
      <c r="G7557" s="4">
        <v>0.41480272279429098</v>
      </c>
      <c r="H7557" s="4">
        <v>1.8020469905068499</v>
      </c>
      <c r="I7557" s="4">
        <v>2.1293695607452201E-3</v>
      </c>
      <c r="J7557" s="4" t="s">
        <v>17</v>
      </c>
      <c r="K7557" s="4" t="s">
        <v>17</v>
      </c>
      <c r="L7557" s="4" t="s">
        <v>17</v>
      </c>
    </row>
    <row r="7558" spans="1:12" x14ac:dyDescent="0.25">
      <c r="A7558" s="4" t="s">
        <v>12818</v>
      </c>
      <c r="B7558" s="4">
        <v>26.324270487271701</v>
      </c>
      <c r="C7558" s="4">
        <v>25.457416543280999</v>
      </c>
      <c r="D7558" s="4">
        <v>24.2087594766957</v>
      </c>
      <c r="E7558" s="4">
        <v>16.0310238641705</v>
      </c>
      <c r="F7558" s="4">
        <v>13.379670486965701</v>
      </c>
      <c r="G7558" s="4">
        <v>23.139895486266699</v>
      </c>
      <c r="H7558" s="4">
        <v>-1.3902531405106699</v>
      </c>
      <c r="I7558" s="4">
        <v>2.1293695607452201E-3</v>
      </c>
      <c r="J7558" s="4" t="s">
        <v>12819</v>
      </c>
      <c r="K7558" s="4" t="s">
        <v>12820</v>
      </c>
      <c r="L7558" s="4" t="s">
        <v>17</v>
      </c>
    </row>
    <row r="7559" spans="1:12" x14ac:dyDescent="0.25">
      <c r="A7559" s="4" t="s">
        <v>12821</v>
      </c>
      <c r="B7559" s="4">
        <v>6.43930908575987</v>
      </c>
      <c r="C7559" s="4">
        <v>4.7278891976048198</v>
      </c>
      <c r="D7559" s="4">
        <v>5.8516844867092903</v>
      </c>
      <c r="E7559" s="4">
        <v>4.06911440377276</v>
      </c>
      <c r="F7559" s="4">
        <v>2.9248713492451102</v>
      </c>
      <c r="G7559" s="4">
        <v>4.7273772051311003</v>
      </c>
      <c r="H7559" s="4">
        <v>-1.4048634064777501</v>
      </c>
      <c r="I7559" s="4">
        <v>2.1302520184643698E-3</v>
      </c>
      <c r="J7559" s="4" t="s">
        <v>17</v>
      </c>
      <c r="K7559" s="4" t="s">
        <v>17</v>
      </c>
      <c r="L7559" s="4" t="s">
        <v>17</v>
      </c>
    </row>
    <row r="7560" spans="1:12" x14ac:dyDescent="0.25">
      <c r="A7560" s="4" t="s">
        <v>12822</v>
      </c>
      <c r="B7560" s="4">
        <v>0.742823863616207</v>
      </c>
      <c r="C7560" s="4">
        <v>1.2464277429575401</v>
      </c>
      <c r="D7560" s="4">
        <v>0.21725323696392501</v>
      </c>
      <c r="E7560" s="4">
        <v>0.67921846719775802</v>
      </c>
      <c r="F7560" s="4">
        <v>0.47936750812875001</v>
      </c>
      <c r="G7560" s="4">
        <v>5.30233846083712E-2</v>
      </c>
      <c r="H7560" s="4">
        <v>-1.6876518768459801</v>
      </c>
      <c r="I7560" s="4">
        <v>2.1345022483630501E-3</v>
      </c>
      <c r="J7560" s="4" t="s">
        <v>17</v>
      </c>
      <c r="K7560" s="4" t="s">
        <v>17</v>
      </c>
      <c r="L7560" s="4" t="s">
        <v>17</v>
      </c>
    </row>
    <row r="7561" spans="1:12" x14ac:dyDescent="0.25">
      <c r="A7561" s="4" t="s">
        <v>12823</v>
      </c>
      <c r="B7561" s="4">
        <v>0.53048021274366897</v>
      </c>
      <c r="C7561" s="4">
        <v>0.595402798811696</v>
      </c>
      <c r="D7561" s="4">
        <v>0.43386371287174402</v>
      </c>
      <c r="E7561" s="4">
        <v>0.71492612899172303</v>
      </c>
      <c r="F7561" s="4">
        <v>3.9395751818601998E-2</v>
      </c>
      <c r="G7561" s="4">
        <v>0.156873918959678</v>
      </c>
      <c r="H7561" s="4">
        <v>-1.66943789397705</v>
      </c>
      <c r="I7561" s="4">
        <v>2.1345022483630501E-3</v>
      </c>
      <c r="J7561" s="4" t="s">
        <v>12824</v>
      </c>
      <c r="K7561" s="4" t="s">
        <v>12825</v>
      </c>
      <c r="L7561" s="4" t="s">
        <v>17</v>
      </c>
    </row>
    <row r="7562" spans="1:12" x14ac:dyDescent="0.25">
      <c r="A7562" s="4" t="s">
        <v>12826</v>
      </c>
      <c r="B7562" s="4">
        <v>1.1083247301965899</v>
      </c>
      <c r="C7562" s="4">
        <v>1.3064915127713499</v>
      </c>
      <c r="D7562" s="4">
        <v>0.539246630210101</v>
      </c>
      <c r="E7562" s="4">
        <v>0.55203441198386705</v>
      </c>
      <c r="F7562" s="4">
        <v>0.62529303758595101</v>
      </c>
      <c r="G7562" s="4">
        <v>0.69361985679555405</v>
      </c>
      <c r="H7562" s="4">
        <v>-1.46080530186774</v>
      </c>
      <c r="I7562" s="4">
        <v>2.13949639289422E-3</v>
      </c>
      <c r="J7562" s="4" t="s">
        <v>17</v>
      </c>
      <c r="K7562" s="4" t="s">
        <v>17</v>
      </c>
      <c r="L7562" s="4" t="s">
        <v>17</v>
      </c>
    </row>
    <row r="7563" spans="1:12" x14ac:dyDescent="0.25">
      <c r="A7563" s="4" t="s">
        <v>12827</v>
      </c>
      <c r="B7563" s="4">
        <v>0.97993135711701895</v>
      </c>
      <c r="C7563" s="4">
        <v>0.51308597182423998</v>
      </c>
      <c r="D7563" s="4">
        <v>0.82200636183099496</v>
      </c>
      <c r="E7563" s="4">
        <v>0.56010922667976504</v>
      </c>
      <c r="F7563" s="4">
        <v>0.481427570289991</v>
      </c>
      <c r="G7563" s="4">
        <v>0.44582442215558798</v>
      </c>
      <c r="H7563" s="4">
        <v>-1.5065005788168599</v>
      </c>
      <c r="I7563" s="4">
        <v>2.1408643699071701E-3</v>
      </c>
      <c r="J7563" s="4" t="s">
        <v>17</v>
      </c>
      <c r="K7563" s="4" t="s">
        <v>17</v>
      </c>
      <c r="L7563" s="4" t="s">
        <v>17</v>
      </c>
    </row>
    <row r="7564" spans="1:12" x14ac:dyDescent="0.25">
      <c r="A7564" s="4" t="s">
        <v>12828</v>
      </c>
      <c r="B7564" s="4">
        <v>0.72162388788473597</v>
      </c>
      <c r="C7564" s="4">
        <v>0.65778768395111797</v>
      </c>
      <c r="D7564" s="4">
        <v>0.33431487695679801</v>
      </c>
      <c r="E7564" s="4">
        <v>0.340153479165544</v>
      </c>
      <c r="F7564" s="4">
        <v>0.37198394070386498</v>
      </c>
      <c r="G7564" s="4">
        <v>0.35148076918427901</v>
      </c>
      <c r="H7564" s="4">
        <v>-1.4868804837682701</v>
      </c>
      <c r="I7564" s="4">
        <v>2.1476758329745001E-3</v>
      </c>
      <c r="J7564" s="4" t="s">
        <v>12829</v>
      </c>
      <c r="K7564" s="4" t="s">
        <v>12830</v>
      </c>
      <c r="L7564" s="4" t="s">
        <v>17</v>
      </c>
    </row>
    <row r="7565" spans="1:12" x14ac:dyDescent="0.25">
      <c r="A7565" s="4" t="s">
        <v>12831</v>
      </c>
      <c r="B7565" s="4">
        <v>8.6124800720734491</v>
      </c>
      <c r="C7565" s="4">
        <v>7.3841305700587103</v>
      </c>
      <c r="D7565" s="4">
        <v>3.9429298132205299</v>
      </c>
      <c r="E7565" s="4">
        <v>4.9307422490741102</v>
      </c>
      <c r="F7565" s="4">
        <v>3.6538564394980599</v>
      </c>
      <c r="G7565" s="4">
        <v>4.6565800877911903</v>
      </c>
      <c r="H7565" s="4">
        <v>-1.3908585052961999</v>
      </c>
      <c r="I7565" s="4">
        <v>2.14819089321008E-3</v>
      </c>
      <c r="J7565" s="4" t="s">
        <v>12832</v>
      </c>
      <c r="K7565" s="4" t="s">
        <v>12833</v>
      </c>
      <c r="L7565" s="4" t="s">
        <v>8479</v>
      </c>
    </row>
    <row r="7566" spans="1:12" x14ac:dyDescent="0.25">
      <c r="A7566" s="4" t="s">
        <v>12834</v>
      </c>
      <c r="B7566" s="4">
        <v>0.119439881482792</v>
      </c>
      <c r="C7566" s="4">
        <v>1.9118553812544101E-2</v>
      </c>
      <c r="D7566" s="4">
        <v>0.154622313611432</v>
      </c>
      <c r="E7566" s="4">
        <v>1.28225395287535E-2</v>
      </c>
      <c r="F7566" s="4">
        <v>5.2287031863956099E-2</v>
      </c>
      <c r="G7566" s="4">
        <v>7.1571158870919999E-2</v>
      </c>
      <c r="H7566" s="4">
        <v>-1.9806005569882701</v>
      </c>
      <c r="I7566" s="4">
        <v>2.1507221495242301E-3</v>
      </c>
      <c r="J7566" s="4" t="s">
        <v>12835</v>
      </c>
      <c r="K7566" s="4" t="s">
        <v>12836</v>
      </c>
      <c r="L7566" s="4" t="s">
        <v>17</v>
      </c>
    </row>
    <row r="7567" spans="1:12" x14ac:dyDescent="0.25">
      <c r="A7567" s="4" t="s">
        <v>12837</v>
      </c>
      <c r="B7567" s="4">
        <v>9.4039674077286806E-2</v>
      </c>
      <c r="C7567" s="4">
        <v>7.4905513398890705E-2</v>
      </c>
      <c r="D7567" s="4">
        <v>0.12533840594072601</v>
      </c>
      <c r="E7567" s="4">
        <v>0.69191499314456895</v>
      </c>
      <c r="F7567" s="4">
        <v>0.73329819862352397</v>
      </c>
      <c r="G7567" s="4">
        <v>0.312856508834358</v>
      </c>
      <c r="H7567" s="4">
        <v>1.6260877845717101</v>
      </c>
      <c r="I7567" s="4">
        <v>2.15076983683329E-3</v>
      </c>
      <c r="J7567" s="4" t="s">
        <v>17</v>
      </c>
      <c r="K7567" s="4" t="s">
        <v>17</v>
      </c>
      <c r="L7567" s="4" t="s">
        <v>17</v>
      </c>
    </row>
    <row r="7568" spans="1:12" x14ac:dyDescent="0.25">
      <c r="A7568" s="4" t="s">
        <v>12838</v>
      </c>
      <c r="B7568" s="4">
        <v>11.7221639111381</v>
      </c>
      <c r="C7568" s="4">
        <v>3.31346741623328</v>
      </c>
      <c r="D7568" s="4">
        <v>4.7702322731558704</v>
      </c>
      <c r="E7568" s="4">
        <v>6.3388601293908398</v>
      </c>
      <c r="F7568" s="4">
        <v>2.81980887134559</v>
      </c>
      <c r="G7568" s="4">
        <v>3.8148045939959401</v>
      </c>
      <c r="H7568" s="4">
        <v>-1.3926597429682801</v>
      </c>
      <c r="I7568" s="4">
        <v>2.15112451095107E-3</v>
      </c>
      <c r="J7568" s="4" t="s">
        <v>12839</v>
      </c>
      <c r="K7568" s="4" t="s">
        <v>12840</v>
      </c>
      <c r="L7568" s="4" t="s">
        <v>17</v>
      </c>
    </row>
    <row r="7569" spans="1:12" x14ac:dyDescent="0.25">
      <c r="A7569" s="4" t="s">
        <v>12841</v>
      </c>
      <c r="B7569" s="4">
        <v>30.378264945235301</v>
      </c>
      <c r="C7569" s="4">
        <v>31.621703547813301</v>
      </c>
      <c r="D7569" s="4">
        <v>23.453332601430901</v>
      </c>
      <c r="E7569" s="4">
        <v>17.465263935937799</v>
      </c>
      <c r="F7569" s="4">
        <v>18.785899904404001</v>
      </c>
      <c r="G7569" s="4">
        <v>22.3970867979126</v>
      </c>
      <c r="H7569" s="4">
        <v>-1.3875181312334099</v>
      </c>
      <c r="I7569" s="4">
        <v>2.1629825165069001E-3</v>
      </c>
      <c r="J7569" s="4" t="s">
        <v>12249</v>
      </c>
      <c r="K7569" s="4" t="s">
        <v>12250</v>
      </c>
      <c r="L7569" s="4" t="s">
        <v>10566</v>
      </c>
    </row>
    <row r="7570" spans="1:12" x14ac:dyDescent="0.25">
      <c r="A7570" s="4" t="s">
        <v>12842</v>
      </c>
      <c r="B7570" s="4">
        <v>0.25770802669611897</v>
      </c>
      <c r="C7570" s="4">
        <v>0.51063636573146298</v>
      </c>
      <c r="D7570" s="4">
        <v>6.9547530125646795E-2</v>
      </c>
      <c r="E7570" s="4">
        <v>0.20309651634079301</v>
      </c>
      <c r="F7570" s="4">
        <v>0.115700999167254</v>
      </c>
      <c r="G7570" s="4">
        <v>0.16973949341094499</v>
      </c>
      <c r="H7570" s="4">
        <v>-1.5749265186413499</v>
      </c>
      <c r="I7570" s="4">
        <v>2.1643053892202399E-3</v>
      </c>
      <c r="J7570" s="4" t="s">
        <v>12843</v>
      </c>
      <c r="K7570" s="4" t="s">
        <v>12844</v>
      </c>
      <c r="L7570" s="4" t="s">
        <v>17</v>
      </c>
    </row>
    <row r="7571" spans="1:12" x14ac:dyDescent="0.25">
      <c r="A7571" s="4" t="s">
        <v>12845</v>
      </c>
      <c r="B7571" s="4">
        <v>2.42562651389827</v>
      </c>
      <c r="C7571" s="4">
        <v>0.52459080090805599</v>
      </c>
      <c r="D7571" s="4">
        <v>0.19750294269447699</v>
      </c>
      <c r="E7571" s="4">
        <v>1.2666078642382399</v>
      </c>
      <c r="F7571" s="4">
        <v>4.2771848368390097</v>
      </c>
      <c r="G7571" s="4">
        <v>6.7618205119261301</v>
      </c>
      <c r="H7571" s="4">
        <v>1.4056688125339101</v>
      </c>
      <c r="I7571" s="4">
        <v>2.1660980994660699E-3</v>
      </c>
      <c r="J7571" s="4" t="s">
        <v>12846</v>
      </c>
      <c r="K7571" s="4" t="s">
        <v>12847</v>
      </c>
      <c r="L7571" s="4" t="s">
        <v>12848</v>
      </c>
    </row>
    <row r="7572" spans="1:12" x14ac:dyDescent="0.25">
      <c r="A7572" s="4" t="s">
        <v>12849</v>
      </c>
      <c r="B7572" s="4">
        <v>1.0291586780397</v>
      </c>
      <c r="C7572" s="4">
        <v>1.7775197227197099</v>
      </c>
      <c r="D7572" s="4">
        <v>0.69831397595547395</v>
      </c>
      <c r="E7572" s="4">
        <v>0.86301796999715097</v>
      </c>
      <c r="F7572" s="4">
        <v>0.72919660628050498</v>
      </c>
      <c r="G7572" s="4">
        <v>0.73380576913370898</v>
      </c>
      <c r="H7572" s="4">
        <v>-1.4431844254575501</v>
      </c>
      <c r="I7572" s="4">
        <v>2.1687932058044399E-3</v>
      </c>
      <c r="J7572" s="4" t="s">
        <v>12850</v>
      </c>
      <c r="K7572" s="4" t="s">
        <v>12851</v>
      </c>
      <c r="L7572" s="4" t="s">
        <v>17</v>
      </c>
    </row>
    <row r="7573" spans="1:12" x14ac:dyDescent="0.25">
      <c r="A7573" s="4" t="s">
        <v>12852</v>
      </c>
      <c r="B7573" s="4">
        <v>0.18373927514417501</v>
      </c>
      <c r="C7573" s="4">
        <v>0.16557222940456201</v>
      </c>
      <c r="D7573" s="4">
        <v>6.0604648993656099E-2</v>
      </c>
      <c r="E7573" s="4">
        <v>4.1642593836206901E-2</v>
      </c>
      <c r="F7573" s="4">
        <v>9.5516905179745606E-2</v>
      </c>
      <c r="G7573" s="4">
        <v>3.1695700151125203E-2</v>
      </c>
      <c r="H7573" s="4">
        <v>-2.03929601690982</v>
      </c>
      <c r="I7573" s="4">
        <v>2.1736230766158499E-3</v>
      </c>
      <c r="J7573" s="4" t="s">
        <v>17</v>
      </c>
      <c r="K7573" s="4" t="s">
        <v>17</v>
      </c>
      <c r="L7573" s="4" t="s">
        <v>17</v>
      </c>
    </row>
    <row r="7574" spans="1:12" x14ac:dyDescent="0.25">
      <c r="A7574" s="4" t="s">
        <v>12853</v>
      </c>
      <c r="B7574" s="4">
        <v>1.2517057387300501</v>
      </c>
      <c r="C7574" s="4">
        <v>0.956300794289899</v>
      </c>
      <c r="D7574" s="4">
        <v>1.15396549378855</v>
      </c>
      <c r="E7574" s="4">
        <v>0.61054176883651201</v>
      </c>
      <c r="F7574" s="4">
        <v>1.07506877413199</v>
      </c>
      <c r="G7574" s="4">
        <v>0.56327958153368896</v>
      </c>
      <c r="H7574" s="4">
        <v>-1.4562094728775301</v>
      </c>
      <c r="I7574" s="4">
        <v>2.1736230766158499E-3</v>
      </c>
      <c r="J7574" s="4" t="s">
        <v>12854</v>
      </c>
      <c r="K7574" s="4" t="s">
        <v>12855</v>
      </c>
      <c r="L7574" s="4" t="s">
        <v>17</v>
      </c>
    </row>
    <row r="7575" spans="1:12" x14ac:dyDescent="0.25">
      <c r="A7575" s="4" t="s">
        <v>12856</v>
      </c>
      <c r="B7575" s="4">
        <v>6.8702590934552693E-2</v>
      </c>
      <c r="C7575" s="4">
        <v>0.104472598035109</v>
      </c>
      <c r="D7575" s="4">
        <v>3.6419295423098801E-3</v>
      </c>
      <c r="E7575" s="4">
        <v>0</v>
      </c>
      <c r="F7575" s="4">
        <v>6.6965733701490504E-2</v>
      </c>
      <c r="G7575" s="4">
        <v>0</v>
      </c>
      <c r="H7575" s="4">
        <v>-2.1272264997196002</v>
      </c>
      <c r="I7575" s="4">
        <v>2.1736230766158499E-3</v>
      </c>
      <c r="J7575" s="4" t="s">
        <v>17</v>
      </c>
      <c r="K7575" s="4" t="s">
        <v>17</v>
      </c>
      <c r="L7575" s="4" t="s">
        <v>17</v>
      </c>
    </row>
    <row r="7576" spans="1:12" x14ac:dyDescent="0.25">
      <c r="A7576" s="4" t="s">
        <v>12857</v>
      </c>
      <c r="B7576" s="4">
        <v>4.8027404975185799E-3</v>
      </c>
      <c r="C7576" s="4">
        <v>1.4606575112783699E-2</v>
      </c>
      <c r="D7576" s="4">
        <v>1.22204945792208E-2</v>
      </c>
      <c r="E7576" s="4">
        <v>0</v>
      </c>
      <c r="F7576" s="4">
        <v>0.16977599246226599</v>
      </c>
      <c r="G7576" s="4">
        <v>0.12924449998290499</v>
      </c>
      <c r="H7576" s="4">
        <v>2.3514044507623399</v>
      </c>
      <c r="I7576" s="4">
        <v>2.1736230766158499E-3</v>
      </c>
      <c r="J7576" s="4" t="s">
        <v>2470</v>
      </c>
      <c r="K7576" s="4" t="s">
        <v>12858</v>
      </c>
      <c r="L7576" s="4" t="s">
        <v>17</v>
      </c>
    </row>
    <row r="7577" spans="1:12" x14ac:dyDescent="0.25">
      <c r="A7577" s="4" t="s">
        <v>12859</v>
      </c>
      <c r="B7577" s="4">
        <v>8.0428668618732199E-2</v>
      </c>
      <c r="C7577" s="4">
        <v>6.9887919199922002E-2</v>
      </c>
      <c r="D7577" s="4">
        <v>0.243630274705359</v>
      </c>
      <c r="E7577" s="4">
        <v>7.03092358849354E-2</v>
      </c>
      <c r="F7577" s="4">
        <v>7.1675763775231702E-2</v>
      </c>
      <c r="G7577" s="4">
        <v>4.7568825904639303E-2</v>
      </c>
      <c r="H7577" s="4">
        <v>-2.0180237641676602</v>
      </c>
      <c r="I7577" s="4">
        <v>2.1736230766158499E-3</v>
      </c>
      <c r="J7577" s="4" t="s">
        <v>17</v>
      </c>
      <c r="K7577" s="4" t="s">
        <v>17</v>
      </c>
      <c r="L7577" s="4" t="s">
        <v>17</v>
      </c>
    </row>
    <row r="7578" spans="1:12" x14ac:dyDescent="0.25">
      <c r="A7578" s="4" t="s">
        <v>12860</v>
      </c>
      <c r="B7578" s="4">
        <v>1.2420880597030799</v>
      </c>
      <c r="C7578" s="4">
        <v>0.97936806311768099</v>
      </c>
      <c r="D7578" s="4">
        <v>1.31101091271334</v>
      </c>
      <c r="E7578" s="4">
        <v>0.87266961551436095</v>
      </c>
      <c r="F7578" s="4">
        <v>0.66004865223666398</v>
      </c>
      <c r="G7578" s="4">
        <v>0.65707858081494597</v>
      </c>
      <c r="H7578" s="4">
        <v>-1.5827722464743801</v>
      </c>
      <c r="I7578" s="4">
        <v>2.1768980212810399E-3</v>
      </c>
      <c r="J7578" s="4" t="s">
        <v>12861</v>
      </c>
      <c r="K7578" s="4" t="s">
        <v>12862</v>
      </c>
      <c r="L7578" s="4" t="s">
        <v>17</v>
      </c>
    </row>
    <row r="7579" spans="1:12" x14ac:dyDescent="0.25">
      <c r="A7579" s="4" t="s">
        <v>12863</v>
      </c>
      <c r="B7579" s="4">
        <v>4.8173237176527399</v>
      </c>
      <c r="C7579" s="4">
        <v>7.3607808232550296</v>
      </c>
      <c r="D7579" s="4">
        <v>4.2136793049809897</v>
      </c>
      <c r="E7579" s="4">
        <v>4.19917404320476</v>
      </c>
      <c r="F7579" s="4">
        <v>3.9927076102997701</v>
      </c>
      <c r="G7579" s="4">
        <v>3.3340868105213199</v>
      </c>
      <c r="H7579" s="4">
        <v>-1.38809278924405</v>
      </c>
      <c r="I7579" s="4">
        <v>2.1787047225633499E-3</v>
      </c>
      <c r="J7579" s="4" t="s">
        <v>4336</v>
      </c>
      <c r="K7579" s="4" t="s">
        <v>4337</v>
      </c>
      <c r="L7579" s="4" t="s">
        <v>17</v>
      </c>
    </row>
    <row r="7580" spans="1:12" x14ac:dyDescent="0.25">
      <c r="A7580" s="4" t="s">
        <v>12864</v>
      </c>
      <c r="B7580" s="4">
        <v>0.26804526742552798</v>
      </c>
      <c r="C7580" s="4">
        <v>0.18861631246536201</v>
      </c>
      <c r="D7580" s="4">
        <v>0.15780459185248999</v>
      </c>
      <c r="E7580" s="4">
        <v>1.03560318594537</v>
      </c>
      <c r="F7580" s="4">
        <v>0.95245308814429996</v>
      </c>
      <c r="G7580" s="4">
        <v>0.91879202851628206</v>
      </c>
      <c r="H7580" s="4">
        <v>1.41586941267975</v>
      </c>
      <c r="I7580" s="4">
        <v>2.1808573835704198E-3</v>
      </c>
      <c r="J7580" s="4" t="s">
        <v>11267</v>
      </c>
      <c r="K7580" s="4" t="s">
        <v>11268</v>
      </c>
      <c r="L7580" s="4" t="s">
        <v>17</v>
      </c>
    </row>
    <row r="7581" spans="1:12" x14ac:dyDescent="0.25">
      <c r="A7581" s="4" t="s">
        <v>12865</v>
      </c>
      <c r="B7581" s="4">
        <v>0.37802928657108198</v>
      </c>
      <c r="C7581" s="4">
        <v>0.19273731640957401</v>
      </c>
      <c r="D7581" s="4">
        <v>0.121876815903238</v>
      </c>
      <c r="E7581" s="4">
        <v>1.06644574328762</v>
      </c>
      <c r="F7581" s="4">
        <v>1.32391486709896</v>
      </c>
      <c r="G7581" s="4">
        <v>0.75965608558598596</v>
      </c>
      <c r="H7581" s="4">
        <v>1.42043793824534</v>
      </c>
      <c r="I7581" s="4">
        <v>2.1844230778126201E-3</v>
      </c>
      <c r="J7581" s="4" t="s">
        <v>12866</v>
      </c>
      <c r="K7581" s="4" t="s">
        <v>12867</v>
      </c>
      <c r="L7581" s="4" t="s">
        <v>10311</v>
      </c>
    </row>
    <row r="7582" spans="1:12" x14ac:dyDescent="0.25">
      <c r="A7582" s="4" t="s">
        <v>12868</v>
      </c>
      <c r="B7582" s="4">
        <v>0.77077415887228196</v>
      </c>
      <c r="C7582" s="4">
        <v>0.23086380117469699</v>
      </c>
      <c r="D7582" s="4">
        <v>0.48535297619600298</v>
      </c>
      <c r="E7582" s="4">
        <v>0.25012136680768499</v>
      </c>
      <c r="F7582" s="4">
        <v>0.35211899026681198</v>
      </c>
      <c r="G7582" s="4">
        <v>0.32635973809103902</v>
      </c>
      <c r="H7582" s="4">
        <v>-1.4895422178942399</v>
      </c>
      <c r="I7582" s="4">
        <v>2.1892406809746801E-3</v>
      </c>
      <c r="J7582" s="4" t="s">
        <v>12869</v>
      </c>
      <c r="K7582" s="4" t="s">
        <v>12870</v>
      </c>
      <c r="L7582" s="4" t="s">
        <v>17</v>
      </c>
    </row>
    <row r="7583" spans="1:12" x14ac:dyDescent="0.25">
      <c r="A7583" s="4" t="s">
        <v>12871</v>
      </c>
      <c r="B7583" s="4">
        <v>10.357291201831</v>
      </c>
      <c r="C7583" s="4">
        <v>6.82805828630128</v>
      </c>
      <c r="D7583" s="4">
        <v>5.5138511453206203</v>
      </c>
      <c r="E7583" s="4">
        <v>5.3402216928000499</v>
      </c>
      <c r="F7583" s="4">
        <v>5.5635616639405603</v>
      </c>
      <c r="G7583" s="4">
        <v>4.3438528999779296</v>
      </c>
      <c r="H7583" s="4">
        <v>-1.3897194660648</v>
      </c>
      <c r="I7583" s="4">
        <v>2.1939712312901002E-3</v>
      </c>
      <c r="J7583" s="4" t="s">
        <v>12872</v>
      </c>
      <c r="K7583" s="4" t="s">
        <v>12873</v>
      </c>
      <c r="L7583" s="4" t="s">
        <v>17</v>
      </c>
    </row>
    <row r="7584" spans="1:12" x14ac:dyDescent="0.25">
      <c r="A7584" s="4" t="s">
        <v>12874</v>
      </c>
      <c r="B7584" s="4">
        <v>0.23286014533423399</v>
      </c>
      <c r="C7584" s="4">
        <v>0.17704939530646899</v>
      </c>
      <c r="D7584" s="4">
        <v>0.17057072323614</v>
      </c>
      <c r="E7584" s="4">
        <v>1.1172776756987901</v>
      </c>
      <c r="F7584" s="4">
        <v>0.73181678812125495</v>
      </c>
      <c r="G7584" s="4">
        <v>1.07909160824888</v>
      </c>
      <c r="H7584" s="4">
        <v>1.4859650921382199</v>
      </c>
      <c r="I7584" s="4">
        <v>2.1991918302818499E-3</v>
      </c>
      <c r="J7584" s="4" t="s">
        <v>17</v>
      </c>
      <c r="K7584" s="4" t="s">
        <v>17</v>
      </c>
      <c r="L7584" s="4" t="s">
        <v>17</v>
      </c>
    </row>
    <row r="7585" spans="1:12" x14ac:dyDescent="0.25">
      <c r="A7585" s="4" t="s">
        <v>12875</v>
      </c>
      <c r="B7585" s="4">
        <v>4.9877010792057898E-2</v>
      </c>
      <c r="C7585" s="4">
        <v>5.0563652489082497E-2</v>
      </c>
      <c r="D7585" s="4">
        <v>1.7626560766220701E-2</v>
      </c>
      <c r="E7585" s="4">
        <v>0.118693104975809</v>
      </c>
      <c r="F7585" s="4">
        <v>0.380285777399124</v>
      </c>
      <c r="G7585" s="4">
        <v>0.16777736908209201</v>
      </c>
      <c r="H7585" s="4">
        <v>1.70567915402118</v>
      </c>
      <c r="I7585" s="4">
        <v>2.2004581460415801E-3</v>
      </c>
      <c r="J7585" s="4" t="s">
        <v>12799</v>
      </c>
      <c r="K7585" s="4" t="s">
        <v>12800</v>
      </c>
      <c r="L7585" s="4" t="s">
        <v>17</v>
      </c>
    </row>
    <row r="7586" spans="1:12" x14ac:dyDescent="0.25">
      <c r="A7586" s="4" t="s">
        <v>12876</v>
      </c>
      <c r="B7586" s="4">
        <v>0.22218378179350701</v>
      </c>
      <c r="C7586" s="4">
        <v>7.2399380980340503E-2</v>
      </c>
      <c r="D7586" s="4">
        <v>9.0858695756288396E-2</v>
      </c>
      <c r="E7586" s="4">
        <v>0.10520732143707499</v>
      </c>
      <c r="F7586" s="4">
        <v>8.6626718218227206E-2</v>
      </c>
      <c r="G7586" s="4">
        <v>2.0532599368173501E-2</v>
      </c>
      <c r="H7586" s="4">
        <v>-1.6599066910031799</v>
      </c>
      <c r="I7586" s="4">
        <v>2.2004581460415801E-3</v>
      </c>
      <c r="J7586" s="4" t="s">
        <v>1698</v>
      </c>
      <c r="K7586" s="4" t="s">
        <v>1699</v>
      </c>
      <c r="L7586" s="4" t="s">
        <v>17</v>
      </c>
    </row>
    <row r="7587" spans="1:12" x14ac:dyDescent="0.25">
      <c r="A7587" s="4" t="s">
        <v>12877</v>
      </c>
      <c r="B7587" s="4">
        <v>1.00901612287317</v>
      </c>
      <c r="C7587" s="4">
        <v>0.67002638132035297</v>
      </c>
      <c r="D7587" s="4">
        <v>0.56804745444696003</v>
      </c>
      <c r="E7587" s="4">
        <v>3.923061850721</v>
      </c>
      <c r="F7587" s="4">
        <v>3.7107003209507599</v>
      </c>
      <c r="G7587" s="4">
        <v>2.9415209064563799</v>
      </c>
      <c r="H7587" s="4">
        <v>1.4076624799462401</v>
      </c>
      <c r="I7587" s="4">
        <v>2.2013649689411399E-3</v>
      </c>
      <c r="J7587" s="4" t="s">
        <v>12878</v>
      </c>
      <c r="K7587" s="4" t="s">
        <v>12879</v>
      </c>
      <c r="L7587" s="4" t="s">
        <v>17</v>
      </c>
    </row>
    <row r="7588" spans="1:12" x14ac:dyDescent="0.25">
      <c r="A7588" s="4" t="s">
        <v>12880</v>
      </c>
      <c r="B7588" s="4">
        <v>4.3601820222592597E-2</v>
      </c>
      <c r="C7588" s="4">
        <v>8.8404146544310506E-3</v>
      </c>
      <c r="D7588" s="4">
        <v>5.1773921655043499E-2</v>
      </c>
      <c r="E7588" s="4">
        <v>0.28904553472442002</v>
      </c>
      <c r="F7588" s="4">
        <v>0.262930430771178</v>
      </c>
      <c r="G7588" s="4">
        <v>0.121847882242342</v>
      </c>
      <c r="H7588" s="4">
        <v>1.7522888727943899</v>
      </c>
      <c r="I7588" s="4">
        <v>2.20697366230157E-3</v>
      </c>
      <c r="J7588" s="4" t="s">
        <v>325</v>
      </c>
      <c r="K7588" s="4" t="s">
        <v>326</v>
      </c>
      <c r="L7588" s="4" t="s">
        <v>17</v>
      </c>
    </row>
    <row r="7589" spans="1:12" x14ac:dyDescent="0.25">
      <c r="A7589" s="4" t="s">
        <v>12881</v>
      </c>
      <c r="B7589" s="4">
        <v>9.1589806865670101E-2</v>
      </c>
      <c r="C7589" s="4">
        <v>5.8031684993181197E-2</v>
      </c>
      <c r="D7589" s="4">
        <v>9.7103651801516006E-2</v>
      </c>
      <c r="E7589" s="4">
        <v>0.89907551298868904</v>
      </c>
      <c r="F7589" s="4">
        <v>0.49993631658242699</v>
      </c>
      <c r="G7589" s="4">
        <v>0.26069304113174202</v>
      </c>
      <c r="H7589" s="4">
        <v>1.81880541753489</v>
      </c>
      <c r="I7589" s="4">
        <v>2.2099509204731999E-3</v>
      </c>
      <c r="J7589" s="4" t="s">
        <v>17</v>
      </c>
      <c r="K7589" s="4" t="s">
        <v>17</v>
      </c>
      <c r="L7589" s="4" t="s">
        <v>17</v>
      </c>
    </row>
    <row r="7590" spans="1:12" x14ac:dyDescent="0.25">
      <c r="A7590" s="4" t="s">
        <v>12882</v>
      </c>
      <c r="B7590" s="4">
        <v>2.0124624763069101</v>
      </c>
      <c r="C7590" s="4">
        <v>1.22848791937305</v>
      </c>
      <c r="D7590" s="4">
        <v>1.0624743722609999</v>
      </c>
      <c r="E7590" s="4">
        <v>8.9921083537625606</v>
      </c>
      <c r="F7590" s="4">
        <v>5.7721087623554599</v>
      </c>
      <c r="G7590" s="4">
        <v>5.2832593330837998</v>
      </c>
      <c r="H7590" s="4">
        <v>1.3902720851964301</v>
      </c>
      <c r="I7590" s="4">
        <v>2.2102777838594301E-3</v>
      </c>
      <c r="J7590" s="4" t="s">
        <v>12883</v>
      </c>
      <c r="K7590" s="4" t="s">
        <v>12884</v>
      </c>
      <c r="L7590" s="4" t="s">
        <v>17</v>
      </c>
    </row>
    <row r="7591" spans="1:12" x14ac:dyDescent="0.25">
      <c r="A7591" s="4" t="s">
        <v>12885</v>
      </c>
      <c r="B7591" s="4">
        <v>1.35544009596635</v>
      </c>
      <c r="C7591" s="4">
        <v>0.11901653795601499</v>
      </c>
      <c r="D7591" s="4">
        <v>0.19914880055026499</v>
      </c>
      <c r="E7591" s="4">
        <v>3.2654733999892202E-2</v>
      </c>
      <c r="F7591" s="4">
        <v>0.54372703468307204</v>
      </c>
      <c r="G7591" s="4">
        <v>0.26511692304185602</v>
      </c>
      <c r="H7591" s="4">
        <v>-1.61004086472162</v>
      </c>
      <c r="I7591" s="4">
        <v>2.2161715880141802E-3</v>
      </c>
      <c r="J7591" s="4" t="s">
        <v>17</v>
      </c>
      <c r="K7591" s="4" t="s">
        <v>17</v>
      </c>
      <c r="L7591" s="4" t="s">
        <v>17</v>
      </c>
    </row>
    <row r="7592" spans="1:12" x14ac:dyDescent="0.25">
      <c r="A7592" s="4" t="s">
        <v>12886</v>
      </c>
      <c r="B7592" s="4">
        <v>6.8236716654956204</v>
      </c>
      <c r="C7592" s="4">
        <v>7.0256987592602398</v>
      </c>
      <c r="D7592" s="4">
        <v>5.0065800193376804</v>
      </c>
      <c r="E7592" s="4">
        <v>3.7070207618444702</v>
      </c>
      <c r="F7592" s="4">
        <v>5.1193805526699601</v>
      </c>
      <c r="G7592" s="4">
        <v>4.0529983694088001</v>
      </c>
      <c r="H7592" s="4">
        <v>-1.3958315511911501</v>
      </c>
      <c r="I7592" s="4">
        <v>2.2170631864398601E-3</v>
      </c>
      <c r="J7592" s="4" t="s">
        <v>7845</v>
      </c>
      <c r="K7592" s="4" t="s">
        <v>7846</v>
      </c>
      <c r="L7592" s="4" t="s">
        <v>17</v>
      </c>
    </row>
    <row r="7593" spans="1:12" x14ac:dyDescent="0.25">
      <c r="A7593" s="4" t="s">
        <v>12887</v>
      </c>
      <c r="B7593" s="4">
        <v>1904.03282775907</v>
      </c>
      <c r="C7593" s="4">
        <v>4231.4216034626997</v>
      </c>
      <c r="D7593" s="4">
        <v>3225.2799101945502</v>
      </c>
      <c r="E7593" s="4">
        <v>1727.4733296294801</v>
      </c>
      <c r="F7593" s="4">
        <v>2126.8455782157098</v>
      </c>
      <c r="G7593" s="4">
        <v>2892.4932457289701</v>
      </c>
      <c r="H7593" s="4">
        <v>-1.38394180553039</v>
      </c>
      <c r="I7593" s="4">
        <v>2.2170631864398601E-3</v>
      </c>
      <c r="J7593" s="4" t="s">
        <v>12888</v>
      </c>
      <c r="K7593" s="4" t="s">
        <v>12889</v>
      </c>
      <c r="L7593" s="4" t="s">
        <v>17</v>
      </c>
    </row>
    <row r="7594" spans="1:12" x14ac:dyDescent="0.25">
      <c r="A7594" s="4" t="s">
        <v>12890</v>
      </c>
      <c r="B7594" s="4">
        <v>0.17162425651653501</v>
      </c>
      <c r="C7594" s="4">
        <v>6.47823771079553E-2</v>
      </c>
      <c r="D7594" s="4">
        <v>8.0525339684404895E-2</v>
      </c>
      <c r="E7594" s="4">
        <v>4.4689999011447198E-2</v>
      </c>
      <c r="F7594" s="4">
        <v>5.3151691010917601E-2</v>
      </c>
      <c r="G7594" s="4">
        <v>8.5037979021694104E-2</v>
      </c>
      <c r="H7594" s="4">
        <v>-1.55545944349247</v>
      </c>
      <c r="I7594" s="4">
        <v>2.2196457338141099E-3</v>
      </c>
      <c r="J7594" s="4" t="s">
        <v>6257</v>
      </c>
      <c r="K7594" s="4" t="s">
        <v>6258</v>
      </c>
      <c r="L7594" s="4" t="s">
        <v>8523</v>
      </c>
    </row>
    <row r="7595" spans="1:12" x14ac:dyDescent="0.25">
      <c r="A7595" s="4" t="s">
        <v>12891</v>
      </c>
      <c r="B7595" s="4">
        <v>6.7600217276716998</v>
      </c>
      <c r="C7595" s="4">
        <v>2.0898296203982798</v>
      </c>
      <c r="D7595" s="4">
        <v>3.0644238689902998</v>
      </c>
      <c r="E7595" s="4">
        <v>3.4220371931393898</v>
      </c>
      <c r="F7595" s="4">
        <v>2.0349862110203101</v>
      </c>
      <c r="G7595" s="4">
        <v>2.3776539116981499</v>
      </c>
      <c r="H7595" s="4">
        <v>-1.3948589480411699</v>
      </c>
      <c r="I7595" s="4">
        <v>2.2198432565300298E-3</v>
      </c>
      <c r="J7595" s="4" t="s">
        <v>12892</v>
      </c>
      <c r="K7595" s="4" t="s">
        <v>12893</v>
      </c>
      <c r="L7595" s="4" t="s">
        <v>12894</v>
      </c>
    </row>
    <row r="7596" spans="1:12" x14ac:dyDescent="0.25">
      <c r="A7596" s="4" t="s">
        <v>12895</v>
      </c>
      <c r="B7596" s="4">
        <v>0</v>
      </c>
      <c r="C7596" s="4">
        <v>0</v>
      </c>
      <c r="D7596" s="4">
        <v>0</v>
      </c>
      <c r="E7596" s="4">
        <v>0.27136898060852299</v>
      </c>
      <c r="F7596" s="4">
        <v>0.24897896890343599</v>
      </c>
      <c r="G7596" s="4">
        <v>0.13769923288185101</v>
      </c>
      <c r="H7596" s="4">
        <v>5.7003718758382496</v>
      </c>
      <c r="I7596" s="4">
        <v>2.2204080481853898E-3</v>
      </c>
      <c r="J7596" s="4" t="s">
        <v>17</v>
      </c>
      <c r="K7596" s="4" t="s">
        <v>17</v>
      </c>
      <c r="L7596" s="4" t="s">
        <v>17</v>
      </c>
    </row>
    <row r="7597" spans="1:12" x14ac:dyDescent="0.25">
      <c r="A7597" s="4" t="s">
        <v>12896</v>
      </c>
      <c r="B7597" s="4">
        <v>0</v>
      </c>
      <c r="C7597" s="4">
        <v>0</v>
      </c>
      <c r="D7597" s="4">
        <v>0</v>
      </c>
      <c r="E7597" s="4">
        <v>0.172878003528841</v>
      </c>
      <c r="F7597" s="4">
        <v>0.32310309984168201</v>
      </c>
      <c r="G7597" s="4">
        <v>0.20468585970143299</v>
      </c>
      <c r="H7597" s="4">
        <v>5.7170695743799396</v>
      </c>
      <c r="I7597" s="4">
        <v>2.2204080481853898E-3</v>
      </c>
      <c r="J7597" s="4" t="s">
        <v>17</v>
      </c>
      <c r="K7597" s="4" t="s">
        <v>17</v>
      </c>
      <c r="L7597" s="4" t="s">
        <v>17</v>
      </c>
    </row>
    <row r="7598" spans="1:12" x14ac:dyDescent="0.25">
      <c r="A7598" s="4" t="s">
        <v>12897</v>
      </c>
      <c r="B7598" s="4">
        <v>0.36247098094479802</v>
      </c>
      <c r="C7598" s="4">
        <v>0.122487003042211</v>
      </c>
      <c r="D7598" s="4">
        <v>2.5619485491028899E-2</v>
      </c>
      <c r="E7598" s="4">
        <v>6.1612705660174003E-2</v>
      </c>
      <c r="F7598" s="4">
        <v>0</v>
      </c>
      <c r="G7598" s="4">
        <v>0</v>
      </c>
      <c r="H7598" s="4">
        <v>-3.49387957141193</v>
      </c>
      <c r="I7598" s="4">
        <v>2.2204080481853898E-3</v>
      </c>
      <c r="J7598" s="4" t="s">
        <v>4302</v>
      </c>
      <c r="K7598" s="4" t="s">
        <v>12898</v>
      </c>
      <c r="L7598" s="4" t="s">
        <v>17</v>
      </c>
    </row>
    <row r="7599" spans="1:12" x14ac:dyDescent="0.25">
      <c r="A7599" s="4" t="s">
        <v>12899</v>
      </c>
      <c r="B7599" s="4">
        <v>0</v>
      </c>
      <c r="C7599" s="4">
        <v>0</v>
      </c>
      <c r="D7599" s="4">
        <v>0</v>
      </c>
      <c r="E7599" s="4">
        <v>0.13090984677016901</v>
      </c>
      <c r="F7599" s="4">
        <v>4.4484735349735502E-2</v>
      </c>
      <c r="G7599" s="4">
        <v>8.8569127964985395E-2</v>
      </c>
      <c r="H7599" s="4">
        <v>5.7007703114681503</v>
      </c>
      <c r="I7599" s="4">
        <v>2.2204080481853898E-3</v>
      </c>
      <c r="J7599" s="4" t="s">
        <v>17</v>
      </c>
      <c r="K7599" s="4" t="s">
        <v>17</v>
      </c>
      <c r="L7599" s="4" t="s">
        <v>17</v>
      </c>
    </row>
    <row r="7600" spans="1:12" x14ac:dyDescent="0.25">
      <c r="A7600" s="4" t="s">
        <v>12900</v>
      </c>
      <c r="B7600" s="4">
        <v>0</v>
      </c>
      <c r="C7600" s="4">
        <v>0</v>
      </c>
      <c r="D7600" s="4">
        <v>0</v>
      </c>
      <c r="E7600" s="4">
        <v>0.115933966863523</v>
      </c>
      <c r="F7600" s="4">
        <v>0.53184264955112803</v>
      </c>
      <c r="G7600" s="4">
        <v>5.88277196098793E-2</v>
      </c>
      <c r="H7600" s="4">
        <v>5.7122917577850103</v>
      </c>
      <c r="I7600" s="4">
        <v>2.2204080481853898E-3</v>
      </c>
      <c r="J7600" s="4" t="s">
        <v>17</v>
      </c>
      <c r="K7600" s="4" t="s">
        <v>17</v>
      </c>
      <c r="L7600" s="4" t="s">
        <v>17</v>
      </c>
    </row>
    <row r="7601" spans="1:12" x14ac:dyDescent="0.25">
      <c r="A7601" s="4" t="s">
        <v>12901</v>
      </c>
      <c r="B7601" s="4">
        <v>0</v>
      </c>
      <c r="C7601" s="4">
        <v>0</v>
      </c>
      <c r="D7601" s="4">
        <v>0</v>
      </c>
      <c r="E7601" s="4">
        <v>0.368286473682995</v>
      </c>
      <c r="F7601" s="4">
        <v>9.3861119229470102E-2</v>
      </c>
      <c r="G7601" s="4">
        <v>0</v>
      </c>
      <c r="H7601" s="4">
        <v>5.7178603990616503</v>
      </c>
      <c r="I7601" s="4">
        <v>2.2204080481853898E-3</v>
      </c>
      <c r="J7601" s="4" t="s">
        <v>17</v>
      </c>
      <c r="K7601" s="4" t="s">
        <v>17</v>
      </c>
      <c r="L7601" s="4" t="s">
        <v>17</v>
      </c>
    </row>
    <row r="7602" spans="1:12" x14ac:dyDescent="0.25">
      <c r="A7602" s="4" t="s">
        <v>12902</v>
      </c>
      <c r="B7602" s="4">
        <v>2.5855938075470101E-2</v>
      </c>
      <c r="C7602" s="4">
        <v>5.2423777883476699E-2</v>
      </c>
      <c r="D7602" s="4">
        <v>9.8685016790477503E-2</v>
      </c>
      <c r="E7602" s="4">
        <v>0</v>
      </c>
      <c r="F7602" s="4">
        <v>2.6882430917942401E-2</v>
      </c>
      <c r="G7602" s="4">
        <v>0</v>
      </c>
      <c r="H7602" s="4">
        <v>-3.4053535524518002</v>
      </c>
      <c r="I7602" s="4">
        <v>2.2204080481853898E-3</v>
      </c>
      <c r="J7602" s="4" t="s">
        <v>17</v>
      </c>
      <c r="K7602" s="4" t="s">
        <v>17</v>
      </c>
      <c r="L7602" s="4" t="s">
        <v>17</v>
      </c>
    </row>
    <row r="7603" spans="1:12" x14ac:dyDescent="0.25">
      <c r="A7603" s="4" t="s">
        <v>12903</v>
      </c>
      <c r="B7603" s="4">
        <v>0</v>
      </c>
      <c r="C7603" s="4">
        <v>0</v>
      </c>
      <c r="D7603" s="4">
        <v>0</v>
      </c>
      <c r="E7603" s="4">
        <v>0.53679014794343405</v>
      </c>
      <c r="F7603" s="4">
        <v>5.47223182795376E-2</v>
      </c>
      <c r="G7603" s="4">
        <v>8.1714120115640596E-2</v>
      </c>
      <c r="H7603" s="4">
        <v>5.7242879547561403</v>
      </c>
      <c r="I7603" s="4">
        <v>2.2204080481853898E-3</v>
      </c>
      <c r="J7603" s="4" t="s">
        <v>17</v>
      </c>
      <c r="K7603" s="4" t="s">
        <v>17</v>
      </c>
      <c r="L7603" s="4" t="s">
        <v>17</v>
      </c>
    </row>
    <row r="7604" spans="1:12" x14ac:dyDescent="0.25">
      <c r="A7604" s="4" t="s">
        <v>12904</v>
      </c>
      <c r="B7604" s="4">
        <v>0</v>
      </c>
      <c r="C7604" s="4">
        <v>0</v>
      </c>
      <c r="D7604" s="4">
        <v>0</v>
      </c>
      <c r="E7604" s="4">
        <v>0.51236507322006597</v>
      </c>
      <c r="F7604" s="4">
        <v>0</v>
      </c>
      <c r="G7604" s="4">
        <v>0</v>
      </c>
      <c r="H7604" s="4">
        <v>5.70278828410654</v>
      </c>
      <c r="I7604" s="4">
        <v>2.2204080481853898E-3</v>
      </c>
      <c r="J7604" s="4" t="s">
        <v>17</v>
      </c>
      <c r="K7604" s="4" t="s">
        <v>17</v>
      </c>
      <c r="L7604" s="4" t="s">
        <v>17</v>
      </c>
    </row>
    <row r="7605" spans="1:12" x14ac:dyDescent="0.25">
      <c r="A7605" s="4" t="s">
        <v>12905</v>
      </c>
      <c r="B7605" s="4">
        <v>0</v>
      </c>
      <c r="C7605" s="4">
        <v>0</v>
      </c>
      <c r="D7605" s="4">
        <v>0</v>
      </c>
      <c r="E7605" s="4">
        <v>0.12722623636321601</v>
      </c>
      <c r="F7605" s="4">
        <v>0.12969900111708599</v>
      </c>
      <c r="G7605" s="4">
        <v>8.60769230655377E-2</v>
      </c>
      <c r="H7605" s="4">
        <v>5.7056380950476404</v>
      </c>
      <c r="I7605" s="4">
        <v>2.2204080481853898E-3</v>
      </c>
      <c r="J7605" s="4" t="s">
        <v>17</v>
      </c>
      <c r="K7605" s="4" t="s">
        <v>17</v>
      </c>
      <c r="L7605" s="4" t="s">
        <v>17</v>
      </c>
    </row>
    <row r="7606" spans="1:12" x14ac:dyDescent="0.25">
      <c r="A7606" s="4" t="s">
        <v>12906</v>
      </c>
      <c r="B7606" s="4">
        <v>0</v>
      </c>
      <c r="C7606" s="4">
        <v>0</v>
      </c>
      <c r="D7606" s="4">
        <v>0</v>
      </c>
      <c r="E7606" s="4">
        <v>0.14542594089020799</v>
      </c>
      <c r="F7606" s="4">
        <v>9.4342458302441701E-2</v>
      </c>
      <c r="G7606" s="4">
        <v>8.0501089992466496E-2</v>
      </c>
      <c r="H7606" s="4">
        <v>5.69947812034113</v>
      </c>
      <c r="I7606" s="4">
        <v>2.2204080481853898E-3</v>
      </c>
      <c r="J7606" s="4" t="s">
        <v>11972</v>
      </c>
      <c r="K7606" s="4" t="s">
        <v>11973</v>
      </c>
      <c r="L7606" s="4" t="s">
        <v>17</v>
      </c>
    </row>
    <row r="7607" spans="1:12" x14ac:dyDescent="0.25">
      <c r="A7607" s="4" t="s">
        <v>12907</v>
      </c>
      <c r="B7607" s="4">
        <v>0</v>
      </c>
      <c r="C7607" s="4">
        <v>0</v>
      </c>
      <c r="D7607" s="4">
        <v>0</v>
      </c>
      <c r="E7607" s="4">
        <v>0.145731870743321</v>
      </c>
      <c r="F7607" s="4">
        <v>0.2476071839508</v>
      </c>
      <c r="G7607" s="4">
        <v>0</v>
      </c>
      <c r="H7607" s="4">
        <v>5.6925268828775</v>
      </c>
      <c r="I7607" s="4">
        <v>2.2204080481853898E-3</v>
      </c>
      <c r="J7607" s="4" t="s">
        <v>17</v>
      </c>
      <c r="K7607" s="4" t="s">
        <v>17</v>
      </c>
      <c r="L7607" s="4" t="s">
        <v>17</v>
      </c>
    </row>
    <row r="7608" spans="1:12" x14ac:dyDescent="0.25">
      <c r="A7608" s="4" t="s">
        <v>12908</v>
      </c>
      <c r="B7608" s="4">
        <v>0.28874191367847202</v>
      </c>
      <c r="C7608" s="4">
        <v>0</v>
      </c>
      <c r="D7608" s="4">
        <v>3.2653292128846503E-2</v>
      </c>
      <c r="E7608" s="4">
        <v>0</v>
      </c>
      <c r="F7608" s="4">
        <v>0</v>
      </c>
      <c r="G7608" s="4">
        <v>3.9847232922122701E-2</v>
      </c>
      <c r="H7608" s="4">
        <v>-3.45134206743246</v>
      </c>
      <c r="I7608" s="4">
        <v>2.2204080481853898E-3</v>
      </c>
      <c r="J7608" s="4" t="s">
        <v>17</v>
      </c>
      <c r="K7608" s="4" t="s">
        <v>17</v>
      </c>
      <c r="L7608" s="4" t="s">
        <v>17</v>
      </c>
    </row>
    <row r="7609" spans="1:12" x14ac:dyDescent="0.25">
      <c r="A7609" s="4" t="s">
        <v>12909</v>
      </c>
      <c r="B7609" s="4">
        <v>0</v>
      </c>
      <c r="C7609" s="4">
        <v>0</v>
      </c>
      <c r="D7609" s="4">
        <v>0</v>
      </c>
      <c r="E7609" s="4">
        <v>0.12755755468707899</v>
      </c>
      <c r="F7609" s="4">
        <v>0.33809557322448702</v>
      </c>
      <c r="G7609" s="4">
        <v>0.15534194709483801</v>
      </c>
      <c r="H7609" s="4">
        <v>5.71796272411878</v>
      </c>
      <c r="I7609" s="4">
        <v>2.2204080481853898E-3</v>
      </c>
      <c r="J7609" s="4" t="s">
        <v>17</v>
      </c>
      <c r="K7609" s="4" t="s">
        <v>17</v>
      </c>
      <c r="L7609" s="4" t="s">
        <v>17</v>
      </c>
    </row>
    <row r="7610" spans="1:12" x14ac:dyDescent="0.25">
      <c r="A7610" s="4" t="s">
        <v>12910</v>
      </c>
      <c r="B7610" s="4">
        <v>0</v>
      </c>
      <c r="C7610" s="4">
        <v>0</v>
      </c>
      <c r="D7610" s="4">
        <v>0</v>
      </c>
      <c r="E7610" s="4">
        <v>6.1612705660174003E-2</v>
      </c>
      <c r="F7610" s="4">
        <v>0.23867879073496401</v>
      </c>
      <c r="G7610" s="4">
        <v>0</v>
      </c>
      <c r="H7610" s="4">
        <v>5.7048391858678604</v>
      </c>
      <c r="I7610" s="4">
        <v>2.2204080481853898E-3</v>
      </c>
      <c r="J7610" s="4" t="s">
        <v>17</v>
      </c>
      <c r="K7610" s="4" t="s">
        <v>17</v>
      </c>
      <c r="L7610" s="4" t="s">
        <v>17</v>
      </c>
    </row>
    <row r="7611" spans="1:12" x14ac:dyDescent="0.25">
      <c r="A7611" s="4" t="s">
        <v>12911</v>
      </c>
      <c r="B7611" s="4">
        <v>0</v>
      </c>
      <c r="C7611" s="4">
        <v>4.6150316312112798E-2</v>
      </c>
      <c r="D7611" s="4">
        <v>5.79170359204777E-2</v>
      </c>
      <c r="E7611" s="4">
        <v>0</v>
      </c>
      <c r="F7611" s="4">
        <v>0</v>
      </c>
      <c r="G7611" s="4">
        <v>1.57059788531905E-2</v>
      </c>
      <c r="H7611" s="4">
        <v>-3.4172550244828099</v>
      </c>
      <c r="I7611" s="4">
        <v>2.2204080481853898E-3</v>
      </c>
      <c r="J7611" s="4" t="s">
        <v>17</v>
      </c>
      <c r="K7611" s="4" t="s">
        <v>17</v>
      </c>
      <c r="L7611" s="4" t="s">
        <v>17</v>
      </c>
    </row>
    <row r="7612" spans="1:12" x14ac:dyDescent="0.25">
      <c r="A7612" s="4" t="s">
        <v>12912</v>
      </c>
      <c r="B7612" s="4">
        <v>0.10672756661152399</v>
      </c>
      <c r="C7612" s="4">
        <v>0.23803307591203099</v>
      </c>
      <c r="D7612" s="4">
        <v>0</v>
      </c>
      <c r="E7612" s="4">
        <v>0</v>
      </c>
      <c r="F7612" s="4">
        <v>2.2192940191145798E-2</v>
      </c>
      <c r="G7612" s="4">
        <v>2.2093076920154699E-2</v>
      </c>
      <c r="H7612" s="4">
        <v>-3.4514147000817799</v>
      </c>
      <c r="I7612" s="4">
        <v>2.2204080481853898E-3</v>
      </c>
      <c r="J7612" s="4" t="s">
        <v>17</v>
      </c>
      <c r="K7612" s="4" t="s">
        <v>17</v>
      </c>
      <c r="L7612" s="4" t="s">
        <v>17</v>
      </c>
    </row>
    <row r="7613" spans="1:12" x14ac:dyDescent="0.25">
      <c r="A7613" s="4" t="s">
        <v>12913</v>
      </c>
      <c r="B7613" s="4">
        <v>0</v>
      </c>
      <c r="C7613" s="4">
        <v>0</v>
      </c>
      <c r="D7613" s="4">
        <v>0</v>
      </c>
      <c r="E7613" s="4">
        <v>7.8162927127401596E-2</v>
      </c>
      <c r="F7613" s="4">
        <v>0.23904629727165</v>
      </c>
      <c r="G7613" s="4">
        <v>0</v>
      </c>
      <c r="H7613" s="4">
        <v>5.7017604726280302</v>
      </c>
      <c r="I7613" s="4">
        <v>2.2204080481853898E-3</v>
      </c>
      <c r="J7613" s="4" t="s">
        <v>17</v>
      </c>
      <c r="K7613" s="4" t="s">
        <v>17</v>
      </c>
      <c r="L7613" s="4" t="s">
        <v>17</v>
      </c>
    </row>
    <row r="7614" spans="1:12" x14ac:dyDescent="0.25">
      <c r="A7614" s="4" t="s">
        <v>12914</v>
      </c>
      <c r="B7614" s="4">
        <v>0</v>
      </c>
      <c r="C7614" s="4">
        <v>0</v>
      </c>
      <c r="D7614" s="4">
        <v>0</v>
      </c>
      <c r="E7614" s="4">
        <v>9.7365032568485901E-2</v>
      </c>
      <c r="F7614" s="4">
        <v>4.5811115073466101E-2</v>
      </c>
      <c r="G7614" s="4">
        <v>3.8004146078247703E-2</v>
      </c>
      <c r="H7614" s="4">
        <v>5.6911354497164099</v>
      </c>
      <c r="I7614" s="4">
        <v>2.2204080481853898E-3</v>
      </c>
      <c r="J7614" s="4" t="s">
        <v>17</v>
      </c>
      <c r="K7614" s="4" t="s">
        <v>17</v>
      </c>
      <c r="L7614" s="4" t="s">
        <v>17</v>
      </c>
    </row>
    <row r="7615" spans="1:12" x14ac:dyDescent="0.25">
      <c r="A7615" s="4" t="s">
        <v>12915</v>
      </c>
      <c r="B7615" s="4">
        <v>0</v>
      </c>
      <c r="C7615" s="4">
        <v>0</v>
      </c>
      <c r="D7615" s="4">
        <v>0</v>
      </c>
      <c r="E7615" s="4">
        <v>0.10988219378738499</v>
      </c>
      <c r="F7615" s="4">
        <v>5.17005509198393E-2</v>
      </c>
      <c r="G7615" s="4">
        <v>4.2889924995986199E-2</v>
      </c>
      <c r="H7615" s="4">
        <v>5.6911354497164099</v>
      </c>
      <c r="I7615" s="4">
        <v>2.2204080481853898E-3</v>
      </c>
      <c r="J7615" s="4" t="s">
        <v>17</v>
      </c>
      <c r="K7615" s="4" t="s">
        <v>17</v>
      </c>
      <c r="L7615" s="4" t="s">
        <v>17</v>
      </c>
    </row>
    <row r="7616" spans="1:12" x14ac:dyDescent="0.25">
      <c r="A7616" s="4" t="s">
        <v>12916</v>
      </c>
      <c r="B7616" s="4">
        <v>7.8093341423066301E-2</v>
      </c>
      <c r="C7616" s="4">
        <v>7.9168428795575608E-3</v>
      </c>
      <c r="D7616" s="4">
        <v>3.31178714884032E-2</v>
      </c>
      <c r="E7616" s="4">
        <v>1.59291385365328E-2</v>
      </c>
      <c r="F7616" s="4">
        <v>0</v>
      </c>
      <c r="G7616" s="4">
        <v>0</v>
      </c>
      <c r="H7616" s="4">
        <v>-3.4289147115947598</v>
      </c>
      <c r="I7616" s="4">
        <v>2.2204080481853898E-3</v>
      </c>
      <c r="J7616" s="4" t="s">
        <v>12917</v>
      </c>
      <c r="K7616" s="4" t="s">
        <v>12918</v>
      </c>
      <c r="L7616" s="4" t="s">
        <v>17</v>
      </c>
    </row>
    <row r="7617" spans="1:12" x14ac:dyDescent="0.25">
      <c r="A7617" s="4" t="s">
        <v>12919</v>
      </c>
      <c r="B7617" s="4">
        <v>0</v>
      </c>
      <c r="C7617" s="4">
        <v>0</v>
      </c>
      <c r="D7617" s="4">
        <v>0</v>
      </c>
      <c r="E7617" s="4">
        <v>6.0211556238277002E-2</v>
      </c>
      <c r="F7617" s="4">
        <v>1.22763651948563E-2</v>
      </c>
      <c r="G7617" s="4">
        <v>7.3326745770642507E-2</v>
      </c>
      <c r="H7617" s="4">
        <v>5.7156850955019198</v>
      </c>
      <c r="I7617" s="4">
        <v>2.2204080481853898E-3</v>
      </c>
      <c r="J7617" s="4" t="s">
        <v>17</v>
      </c>
      <c r="K7617" s="4" t="s">
        <v>17</v>
      </c>
      <c r="L7617" s="4" t="s">
        <v>17</v>
      </c>
    </row>
    <row r="7618" spans="1:12" x14ac:dyDescent="0.25">
      <c r="A7618" s="4" t="s">
        <v>12920</v>
      </c>
      <c r="B7618" s="4">
        <v>0</v>
      </c>
      <c r="C7618" s="4">
        <v>0</v>
      </c>
      <c r="D7618" s="4">
        <v>0</v>
      </c>
      <c r="E7618" s="4">
        <v>7.49248198850299E-2</v>
      </c>
      <c r="F7618" s="4">
        <v>0.28642896040197802</v>
      </c>
      <c r="G7618" s="4">
        <v>9.5046698031258203E-2</v>
      </c>
      <c r="H7618" s="4">
        <v>5.7188557694705997</v>
      </c>
      <c r="I7618" s="4">
        <v>2.2204080481853898E-3</v>
      </c>
      <c r="J7618" s="4" t="s">
        <v>1056</v>
      </c>
      <c r="K7618" s="4" t="s">
        <v>1057</v>
      </c>
      <c r="L7618" s="4" t="s">
        <v>17</v>
      </c>
    </row>
    <row r="7619" spans="1:12" x14ac:dyDescent="0.25">
      <c r="A7619" s="4" t="s">
        <v>12921</v>
      </c>
      <c r="B7619" s="4">
        <v>0.222520795251826</v>
      </c>
      <c r="C7619" s="4">
        <v>9.3993404844167905E-2</v>
      </c>
      <c r="D7619" s="4">
        <v>0</v>
      </c>
      <c r="E7619" s="4">
        <v>3.7824016216091397E-2</v>
      </c>
      <c r="F7619" s="4">
        <v>0</v>
      </c>
      <c r="G7619" s="4">
        <v>0</v>
      </c>
      <c r="H7619" s="4">
        <v>-3.4921225889016401</v>
      </c>
      <c r="I7619" s="4">
        <v>2.2204080481853898E-3</v>
      </c>
      <c r="J7619" s="4" t="s">
        <v>17</v>
      </c>
      <c r="K7619" s="4" t="s">
        <v>17</v>
      </c>
      <c r="L7619" s="4" t="s">
        <v>17</v>
      </c>
    </row>
    <row r="7620" spans="1:12" x14ac:dyDescent="0.25">
      <c r="A7620" s="4" t="s">
        <v>12922</v>
      </c>
      <c r="B7620" s="4">
        <v>0.18651419407839101</v>
      </c>
      <c r="C7620" s="4">
        <v>0</v>
      </c>
      <c r="D7620" s="4">
        <v>0.26365684097563702</v>
      </c>
      <c r="E7620" s="4">
        <v>3.1703625242613803E-2</v>
      </c>
      <c r="F7620" s="4">
        <v>3.2319815812348301E-2</v>
      </c>
      <c r="G7620" s="4">
        <v>0</v>
      </c>
      <c r="H7620" s="4">
        <v>-3.4692460081343599</v>
      </c>
      <c r="I7620" s="4">
        <v>2.2204080481853898E-3</v>
      </c>
      <c r="J7620" s="4" t="s">
        <v>12923</v>
      </c>
      <c r="K7620" s="4" t="s">
        <v>12924</v>
      </c>
      <c r="L7620" s="4" t="s">
        <v>17</v>
      </c>
    </row>
    <row r="7621" spans="1:12" x14ac:dyDescent="0.25">
      <c r="A7621" s="4" t="s">
        <v>12925</v>
      </c>
      <c r="B7621" s="4">
        <v>0</v>
      </c>
      <c r="C7621" s="4">
        <v>0</v>
      </c>
      <c r="D7621" s="4">
        <v>0</v>
      </c>
      <c r="E7621" s="4">
        <v>0.13822109629584001</v>
      </c>
      <c r="F7621" s="4">
        <v>6.1647056086516203E-2</v>
      </c>
      <c r="G7621" s="4">
        <v>1.7534188031868798E-2</v>
      </c>
      <c r="H7621" s="4">
        <v>5.7342150013159499</v>
      </c>
      <c r="I7621" s="4">
        <v>2.2204080481853898E-3</v>
      </c>
      <c r="J7621" s="4" t="s">
        <v>17</v>
      </c>
      <c r="K7621" s="4" t="s">
        <v>17</v>
      </c>
      <c r="L7621" s="4" t="s">
        <v>17</v>
      </c>
    </row>
    <row r="7622" spans="1:12" x14ac:dyDescent="0.25">
      <c r="A7622" s="4" t="s">
        <v>12926</v>
      </c>
      <c r="B7622" s="4">
        <v>2.4683263144745098</v>
      </c>
      <c r="C7622" s="4">
        <v>2.1023781812672802</v>
      </c>
      <c r="D7622" s="4">
        <v>1.7773590458098101</v>
      </c>
      <c r="E7622" s="4">
        <v>12.081267262431901</v>
      </c>
      <c r="F7622" s="4">
        <v>8.1467490509509499</v>
      </c>
      <c r="G7622" s="4">
        <v>9.8744566099048594</v>
      </c>
      <c r="H7622" s="4">
        <v>1.3898312243752899</v>
      </c>
      <c r="I7622" s="4">
        <v>2.2204080481853898E-3</v>
      </c>
      <c r="J7622" s="4" t="s">
        <v>12927</v>
      </c>
      <c r="K7622" s="4" t="s">
        <v>12928</v>
      </c>
      <c r="L7622" s="4" t="s">
        <v>17</v>
      </c>
    </row>
    <row r="7623" spans="1:12" x14ac:dyDescent="0.25">
      <c r="A7623" s="4" t="s">
        <v>12929</v>
      </c>
      <c r="B7623" s="4">
        <v>5.0274497247069503</v>
      </c>
      <c r="C7623" s="4">
        <v>7.5276902466720497</v>
      </c>
      <c r="D7623" s="4">
        <v>4.3565380465727799</v>
      </c>
      <c r="E7623" s="4">
        <v>4.3594753997411999</v>
      </c>
      <c r="F7623" s="4">
        <v>4.05191634984293</v>
      </c>
      <c r="G7623" s="4">
        <v>3.4886850688337798</v>
      </c>
      <c r="H7623" s="4">
        <v>-1.3858478125462299</v>
      </c>
      <c r="I7623" s="4">
        <v>2.2204080481853898E-3</v>
      </c>
      <c r="J7623" s="4" t="s">
        <v>4336</v>
      </c>
      <c r="K7623" s="4" t="s">
        <v>4337</v>
      </c>
      <c r="L7623" s="4" t="s">
        <v>17</v>
      </c>
    </row>
    <row r="7624" spans="1:12" x14ac:dyDescent="0.25">
      <c r="A7624" s="4" t="s">
        <v>12930</v>
      </c>
      <c r="B7624" s="4">
        <v>0</v>
      </c>
      <c r="C7624" s="4">
        <v>0</v>
      </c>
      <c r="D7624" s="4">
        <v>0</v>
      </c>
      <c r="E7624" s="4">
        <v>0.13554795245238299</v>
      </c>
      <c r="F7624" s="4">
        <v>7.5372249705778202E-2</v>
      </c>
      <c r="G7624" s="4">
        <v>8.7538606664763902E-2</v>
      </c>
      <c r="H7624" s="4">
        <v>5.7016641552347904</v>
      </c>
      <c r="I7624" s="4">
        <v>2.2204080481853898E-3</v>
      </c>
      <c r="J7624" s="4" t="s">
        <v>17</v>
      </c>
      <c r="K7624" s="4" t="s">
        <v>17</v>
      </c>
      <c r="L7624" s="4" t="s">
        <v>17</v>
      </c>
    </row>
    <row r="7625" spans="1:12" x14ac:dyDescent="0.25">
      <c r="A7625" s="4" t="s">
        <v>12931</v>
      </c>
      <c r="B7625" s="4">
        <v>7.9865797037387596</v>
      </c>
      <c r="C7625" s="4">
        <v>12.0627333796584</v>
      </c>
      <c r="D7625" s="4">
        <v>6.2246713961574098</v>
      </c>
      <c r="E7625" s="4">
        <v>7.3197971157061801</v>
      </c>
      <c r="F7625" s="4">
        <v>1.57096093487886</v>
      </c>
      <c r="G7625" s="4">
        <v>8.8806722114441996</v>
      </c>
      <c r="H7625" s="4">
        <v>-1.4106547873061099</v>
      </c>
      <c r="I7625" s="4">
        <v>2.2204080481853898E-3</v>
      </c>
      <c r="J7625" s="4" t="s">
        <v>10061</v>
      </c>
      <c r="K7625" s="4" t="s">
        <v>10062</v>
      </c>
      <c r="L7625" s="4" t="s">
        <v>17</v>
      </c>
    </row>
    <row r="7626" spans="1:12" x14ac:dyDescent="0.25">
      <c r="A7626" s="4" t="s">
        <v>12932</v>
      </c>
      <c r="B7626" s="4">
        <v>0</v>
      </c>
      <c r="C7626" s="4">
        <v>0.100908981780889</v>
      </c>
      <c r="D7626" s="4">
        <v>0.12663724952560401</v>
      </c>
      <c r="E7626" s="4">
        <v>1.6919551295280898E-2</v>
      </c>
      <c r="F7626" s="4">
        <v>1.7248399112289502E-2</v>
      </c>
      <c r="G7626" s="4">
        <v>0</v>
      </c>
      <c r="H7626" s="4">
        <v>-3.4296512721999202</v>
      </c>
      <c r="I7626" s="4">
        <v>2.2204080481853898E-3</v>
      </c>
      <c r="J7626" s="4" t="s">
        <v>12933</v>
      </c>
      <c r="K7626" s="4" t="s">
        <v>12934</v>
      </c>
      <c r="L7626" s="4" t="s">
        <v>17</v>
      </c>
    </row>
    <row r="7627" spans="1:12" x14ac:dyDescent="0.25">
      <c r="A7627" s="4" t="s">
        <v>12935</v>
      </c>
      <c r="B7627" s="4">
        <v>0</v>
      </c>
      <c r="C7627" s="4">
        <v>0</v>
      </c>
      <c r="D7627" s="4">
        <v>0</v>
      </c>
      <c r="E7627" s="4">
        <v>7.5502275144259501E-2</v>
      </c>
      <c r="F7627" s="4">
        <v>8.6590951612852199E-2</v>
      </c>
      <c r="G7627" s="4">
        <v>6.7045464642087896E-2</v>
      </c>
      <c r="H7627" s="4">
        <v>5.7109062659907099</v>
      </c>
      <c r="I7627" s="4">
        <v>2.2204080481853898E-3</v>
      </c>
      <c r="J7627" s="4" t="s">
        <v>17</v>
      </c>
      <c r="K7627" s="4" t="s">
        <v>17</v>
      </c>
      <c r="L7627" s="4" t="s">
        <v>17</v>
      </c>
    </row>
    <row r="7628" spans="1:12" x14ac:dyDescent="0.25">
      <c r="A7628" s="4" t="s">
        <v>12936</v>
      </c>
      <c r="B7628" s="4">
        <v>0</v>
      </c>
      <c r="C7628" s="4">
        <v>0</v>
      </c>
      <c r="D7628" s="4">
        <v>0</v>
      </c>
      <c r="E7628" s="4">
        <v>0.31398782692204003</v>
      </c>
      <c r="F7628" s="4">
        <v>0.28808143517352702</v>
      </c>
      <c r="G7628" s="4">
        <v>0.15932507394342299</v>
      </c>
      <c r="H7628" s="4">
        <v>5.7003718758382496</v>
      </c>
      <c r="I7628" s="4">
        <v>2.2204080481853898E-3</v>
      </c>
      <c r="J7628" s="4" t="s">
        <v>17</v>
      </c>
      <c r="K7628" s="4" t="s">
        <v>17</v>
      </c>
      <c r="L7628" s="4" t="s">
        <v>17</v>
      </c>
    </row>
    <row r="7629" spans="1:12" x14ac:dyDescent="0.25">
      <c r="A7629" s="4" t="s">
        <v>12937</v>
      </c>
      <c r="B7629" s="4">
        <v>0.26906109229795999</v>
      </c>
      <c r="C7629" s="4">
        <v>0.19093562238932901</v>
      </c>
      <c r="D7629" s="4">
        <v>0</v>
      </c>
      <c r="E7629" s="4">
        <v>0</v>
      </c>
      <c r="F7629" s="4">
        <v>5.59485887171743E-2</v>
      </c>
      <c r="G7629" s="4">
        <v>0</v>
      </c>
      <c r="H7629" s="4">
        <v>-3.4992421369135398</v>
      </c>
      <c r="I7629" s="4">
        <v>2.2204080481853898E-3</v>
      </c>
      <c r="J7629" s="4" t="s">
        <v>12938</v>
      </c>
      <c r="K7629" s="4" t="s">
        <v>12939</v>
      </c>
      <c r="L7629" s="4" t="s">
        <v>17</v>
      </c>
    </row>
    <row r="7630" spans="1:12" x14ac:dyDescent="0.25">
      <c r="A7630" s="4" t="s">
        <v>12940</v>
      </c>
      <c r="B7630" s="4">
        <v>0.10058095282761401</v>
      </c>
      <c r="C7630" s="4">
        <v>8.9219917791872494E-2</v>
      </c>
      <c r="D7630" s="4">
        <v>0</v>
      </c>
      <c r="E7630" s="4">
        <v>0.50007904162138594</v>
      </c>
      <c r="F7630" s="4">
        <v>0.31372219118373701</v>
      </c>
      <c r="G7630" s="4">
        <v>0.377375201319396</v>
      </c>
      <c r="H7630" s="4">
        <v>1.88795467902049</v>
      </c>
      <c r="I7630" s="4">
        <v>2.2204080481853898E-3</v>
      </c>
      <c r="J7630" s="4" t="s">
        <v>4608</v>
      </c>
      <c r="K7630" s="4" t="s">
        <v>4609</v>
      </c>
      <c r="L7630" s="4" t="s">
        <v>17</v>
      </c>
    </row>
    <row r="7631" spans="1:12" x14ac:dyDescent="0.25">
      <c r="A7631" s="4" t="s">
        <v>12941</v>
      </c>
      <c r="B7631" s="4">
        <v>0.22200649449238399</v>
      </c>
      <c r="C7631" s="4">
        <v>1.50041860429211E-2</v>
      </c>
      <c r="D7631" s="4">
        <v>1.25531531373609E-2</v>
      </c>
      <c r="E7631" s="4">
        <v>3.0189276425170001E-2</v>
      </c>
      <c r="F7631" s="4">
        <v>0</v>
      </c>
      <c r="G7631" s="4">
        <v>0</v>
      </c>
      <c r="H7631" s="4">
        <v>-3.46731065860362</v>
      </c>
      <c r="I7631" s="4">
        <v>2.2204080481853898E-3</v>
      </c>
      <c r="J7631" s="4" t="s">
        <v>17</v>
      </c>
      <c r="K7631" s="4" t="s">
        <v>17</v>
      </c>
      <c r="L7631" s="4" t="s">
        <v>17</v>
      </c>
    </row>
    <row r="7632" spans="1:12" x14ac:dyDescent="0.25">
      <c r="A7632" s="4" t="s">
        <v>12942</v>
      </c>
      <c r="B7632" s="4">
        <v>0</v>
      </c>
      <c r="C7632" s="4">
        <v>0</v>
      </c>
      <c r="D7632" s="4">
        <v>0</v>
      </c>
      <c r="E7632" s="4">
        <v>0.42273483039260101</v>
      </c>
      <c r="F7632" s="4">
        <v>3.7474007827450702E-2</v>
      </c>
      <c r="G7632" s="4">
        <v>0</v>
      </c>
      <c r="H7632" s="4">
        <v>5.7088156626586697</v>
      </c>
      <c r="I7632" s="4">
        <v>2.2204080481853898E-3</v>
      </c>
      <c r="J7632" s="4" t="s">
        <v>17</v>
      </c>
      <c r="K7632" s="4" t="s">
        <v>17</v>
      </c>
      <c r="L7632" s="4" t="s">
        <v>17</v>
      </c>
    </row>
    <row r="7633" spans="1:12" x14ac:dyDescent="0.25">
      <c r="A7633" s="4" t="s">
        <v>12943</v>
      </c>
      <c r="B7633" s="4">
        <v>7.3254383184268093E-2</v>
      </c>
      <c r="C7633" s="4">
        <v>0.16244999331027299</v>
      </c>
      <c r="D7633" s="4">
        <v>2.32993223626707E-2</v>
      </c>
      <c r="E7633" s="4">
        <v>1.40082271686859E-2</v>
      </c>
      <c r="F7633" s="4">
        <v>7.6162616480576706E-2</v>
      </c>
      <c r="G7633" s="4">
        <v>2.84324631479588E-2</v>
      </c>
      <c r="H7633" s="4">
        <v>-1.90622441347135</v>
      </c>
      <c r="I7633" s="4">
        <v>2.2204080481853898E-3</v>
      </c>
      <c r="J7633" s="4" t="s">
        <v>17</v>
      </c>
      <c r="K7633" s="4" t="s">
        <v>17</v>
      </c>
      <c r="L7633" s="4" t="s">
        <v>17</v>
      </c>
    </row>
    <row r="7634" spans="1:12" x14ac:dyDescent="0.25">
      <c r="A7634" s="4" t="s">
        <v>12944</v>
      </c>
      <c r="B7634" s="4">
        <v>0.114692310388503</v>
      </c>
      <c r="C7634" s="4">
        <v>0.11627124467887499</v>
      </c>
      <c r="D7634" s="4">
        <v>8.10646406581811E-2</v>
      </c>
      <c r="E7634" s="4">
        <v>0.43864568059556702</v>
      </c>
      <c r="F7634" s="4">
        <v>0.43723404555690298</v>
      </c>
      <c r="G7634" s="4">
        <v>0.90021044764212399</v>
      </c>
      <c r="H7634" s="4">
        <v>1.69255192675467</v>
      </c>
      <c r="I7634" s="4">
        <v>2.2234775165711198E-3</v>
      </c>
      <c r="J7634" s="4" t="s">
        <v>17</v>
      </c>
      <c r="K7634" s="4" t="s">
        <v>17</v>
      </c>
      <c r="L7634" s="4" t="s">
        <v>17</v>
      </c>
    </row>
    <row r="7635" spans="1:12" x14ac:dyDescent="0.25">
      <c r="A7635" s="4" t="s">
        <v>12945</v>
      </c>
      <c r="B7635" s="4">
        <v>0.176067879746099</v>
      </c>
      <c r="C7635" s="4">
        <v>0.20824037838999199</v>
      </c>
      <c r="D7635" s="4">
        <v>8.2963303321254497E-2</v>
      </c>
      <c r="E7635" s="4">
        <v>9.9759879836737897E-2</v>
      </c>
      <c r="F7635" s="4">
        <v>9.1528928486904901E-2</v>
      </c>
      <c r="G7635" s="4">
        <v>2.0248237503196799E-2</v>
      </c>
      <c r="H7635" s="4">
        <v>-1.9510049946669901</v>
      </c>
      <c r="I7635" s="4">
        <v>2.2287644730293898E-3</v>
      </c>
      <c r="J7635" s="4" t="s">
        <v>17</v>
      </c>
      <c r="K7635" s="4" t="s">
        <v>17</v>
      </c>
      <c r="L7635" s="4" t="s">
        <v>17</v>
      </c>
    </row>
    <row r="7636" spans="1:12" x14ac:dyDescent="0.25">
      <c r="A7636" s="4" t="s">
        <v>12946</v>
      </c>
      <c r="B7636" s="4">
        <v>2.5925724682961299E-2</v>
      </c>
      <c r="C7636" s="4">
        <v>2.62826362803125E-2</v>
      </c>
      <c r="D7636" s="4">
        <v>6.5967582074066403E-2</v>
      </c>
      <c r="E7636" s="4">
        <v>0.343734042104129</v>
      </c>
      <c r="F7636" s="4">
        <v>0.52562226768503295</v>
      </c>
      <c r="G7636" s="4">
        <v>0.174419028317011</v>
      </c>
      <c r="H7636" s="4">
        <v>2.16640664811385</v>
      </c>
      <c r="I7636" s="4">
        <v>2.2287644730293898E-3</v>
      </c>
      <c r="J7636" s="4" t="s">
        <v>17</v>
      </c>
      <c r="K7636" s="4" t="s">
        <v>17</v>
      </c>
      <c r="L7636" s="4" t="s">
        <v>17</v>
      </c>
    </row>
    <row r="7637" spans="1:12" x14ac:dyDescent="0.25">
      <c r="A7637" s="4" t="s">
        <v>12947</v>
      </c>
      <c r="B7637" s="4">
        <v>0.187148021199183</v>
      </c>
      <c r="C7637" s="4">
        <v>3.5297568615698403E-2</v>
      </c>
      <c r="D7637" s="4">
        <v>1.1074304104413899E-2</v>
      </c>
      <c r="E7637" s="4">
        <v>2.2193974173012401E-2</v>
      </c>
      <c r="F7637" s="4">
        <v>5.4300805179967097E-2</v>
      </c>
      <c r="G7637" s="4">
        <v>1.8018821230755998E-2</v>
      </c>
      <c r="H7637" s="4">
        <v>-1.94688779026906</v>
      </c>
      <c r="I7637" s="4">
        <v>2.2287644730293898E-3</v>
      </c>
      <c r="J7637" s="4" t="s">
        <v>17</v>
      </c>
      <c r="K7637" s="4" t="s">
        <v>17</v>
      </c>
      <c r="L7637" s="4" t="s">
        <v>17</v>
      </c>
    </row>
    <row r="7638" spans="1:12" x14ac:dyDescent="0.25">
      <c r="A7638" s="4" t="s">
        <v>12948</v>
      </c>
      <c r="B7638" s="4">
        <v>0.90286505436380604</v>
      </c>
      <c r="C7638" s="4">
        <v>0.12712423944981499</v>
      </c>
      <c r="D7638" s="4">
        <v>0.23398684137759601</v>
      </c>
      <c r="E7638" s="4">
        <v>0.153468723759285</v>
      </c>
      <c r="F7638" s="4">
        <v>0.18252679269480199</v>
      </c>
      <c r="G7638" s="4">
        <v>0.20766338619466501</v>
      </c>
      <c r="H7638" s="4">
        <v>-1.92486075043962</v>
      </c>
      <c r="I7638" s="4">
        <v>2.2287644730293898E-3</v>
      </c>
      <c r="J7638" s="4" t="s">
        <v>17</v>
      </c>
      <c r="K7638" s="4" t="s">
        <v>17</v>
      </c>
      <c r="L7638" s="4" t="s">
        <v>17</v>
      </c>
    </row>
    <row r="7639" spans="1:12" x14ac:dyDescent="0.25">
      <c r="A7639" s="4" t="s">
        <v>12949</v>
      </c>
      <c r="B7639" s="4">
        <v>7.6997843647592407E-2</v>
      </c>
      <c r="C7639" s="4">
        <v>0.37077478576204398</v>
      </c>
      <c r="D7639" s="4">
        <v>1.63266460644232E-2</v>
      </c>
      <c r="E7639" s="4">
        <v>0.12760867995949901</v>
      </c>
      <c r="F7639" s="4">
        <v>6.00410205572081E-2</v>
      </c>
      <c r="G7639" s="4">
        <v>1.9923616461061298E-2</v>
      </c>
      <c r="H7639" s="4">
        <v>-1.97270088235758</v>
      </c>
      <c r="I7639" s="4">
        <v>2.2287644730293898E-3</v>
      </c>
      <c r="J7639" s="4" t="s">
        <v>17</v>
      </c>
      <c r="K7639" s="4" t="s">
        <v>17</v>
      </c>
      <c r="L7639" s="4" t="s">
        <v>17</v>
      </c>
    </row>
    <row r="7640" spans="1:12" x14ac:dyDescent="0.25">
      <c r="A7640" s="4" t="s">
        <v>12950</v>
      </c>
      <c r="B7640" s="4">
        <v>4.8215427156365198</v>
      </c>
      <c r="C7640" s="4">
        <v>7.3807749194015102</v>
      </c>
      <c r="D7640" s="4">
        <v>4.2711061905248302</v>
      </c>
      <c r="E7640" s="4">
        <v>4.27874284819013</v>
      </c>
      <c r="F7640" s="4">
        <v>4.0440258930436004</v>
      </c>
      <c r="G7640" s="4">
        <v>3.3066285167475802</v>
      </c>
      <c r="H7640" s="4">
        <v>-1.3847774836359099</v>
      </c>
      <c r="I7640" s="4">
        <v>2.2327270826791698E-3</v>
      </c>
      <c r="J7640" s="4" t="s">
        <v>4336</v>
      </c>
      <c r="K7640" s="4" t="s">
        <v>4337</v>
      </c>
      <c r="L7640" s="4" t="s">
        <v>17</v>
      </c>
    </row>
    <row r="7641" spans="1:12" x14ac:dyDescent="0.25">
      <c r="A7641" s="4" t="s">
        <v>12951</v>
      </c>
      <c r="B7641" s="4">
        <v>2.8690055077282</v>
      </c>
      <c r="C7641" s="4">
        <v>1.7105068224180899</v>
      </c>
      <c r="D7641" s="4">
        <v>2.06354842675439</v>
      </c>
      <c r="E7641" s="4">
        <v>7.6437857612905598</v>
      </c>
      <c r="F7641" s="4">
        <v>12.8974563933215</v>
      </c>
      <c r="G7641" s="4">
        <v>10.491304553268201</v>
      </c>
      <c r="H7641" s="4">
        <v>1.3928146180013301</v>
      </c>
      <c r="I7641" s="4">
        <v>2.2333298368131501E-3</v>
      </c>
      <c r="J7641" s="4" t="s">
        <v>17</v>
      </c>
      <c r="K7641" s="4" t="s">
        <v>17</v>
      </c>
      <c r="L7641" s="4" t="s">
        <v>17</v>
      </c>
    </row>
    <row r="7642" spans="1:12" x14ac:dyDescent="0.25">
      <c r="A7642" s="4" t="s">
        <v>12952</v>
      </c>
      <c r="B7642" s="4">
        <v>0.29134136839085401</v>
      </c>
      <c r="C7642" s="4">
        <v>0.175133451537721</v>
      </c>
      <c r="D7642" s="4">
        <v>0.22723675334018201</v>
      </c>
      <c r="E7642" s="4">
        <v>1.35576124700055</v>
      </c>
      <c r="F7642" s="4">
        <v>0.92242261699824202</v>
      </c>
      <c r="G7642" s="4">
        <v>1.07434784200204</v>
      </c>
      <c r="H7642" s="4">
        <v>1.4080737204585101</v>
      </c>
      <c r="I7642" s="4">
        <v>2.23365775988481E-3</v>
      </c>
      <c r="J7642" s="4" t="s">
        <v>12766</v>
      </c>
      <c r="K7642" s="4" t="s">
        <v>12767</v>
      </c>
      <c r="L7642" s="4" t="s">
        <v>17</v>
      </c>
    </row>
    <row r="7643" spans="1:12" x14ac:dyDescent="0.25">
      <c r="A7643" s="4" t="s">
        <v>12953</v>
      </c>
      <c r="B7643" s="4">
        <v>3.5136697184563999</v>
      </c>
      <c r="C7643" s="4">
        <v>2.17251438068583</v>
      </c>
      <c r="D7643" s="4">
        <v>1.0425941015114799</v>
      </c>
      <c r="E7643" s="4">
        <v>1.2536755182291599</v>
      </c>
      <c r="F7643" s="4">
        <v>2.3525019273966601</v>
      </c>
      <c r="G7643" s="4">
        <v>0.65303432346097101</v>
      </c>
      <c r="H7643" s="4">
        <v>-1.42512863617464</v>
      </c>
      <c r="I7643" s="4">
        <v>2.23408508800304E-3</v>
      </c>
      <c r="J7643" s="4" t="s">
        <v>12954</v>
      </c>
      <c r="K7643" s="4" t="s">
        <v>12955</v>
      </c>
      <c r="L7643" s="4" t="s">
        <v>17</v>
      </c>
    </row>
    <row r="7644" spans="1:12" x14ac:dyDescent="0.25">
      <c r="A7644" s="4" t="s">
        <v>12956</v>
      </c>
      <c r="B7644" s="4">
        <v>0.44207846994832301</v>
      </c>
      <c r="C7644" s="4">
        <v>0.32626370526836401</v>
      </c>
      <c r="D7644" s="4">
        <v>0.12298484971724399</v>
      </c>
      <c r="E7644" s="4">
        <v>0.23084348041160899</v>
      </c>
      <c r="F7644" s="4">
        <v>0.169143542693932</v>
      </c>
      <c r="G7644" s="4">
        <v>0.13909853289199001</v>
      </c>
      <c r="H7644" s="4">
        <v>-1.4961236732633401</v>
      </c>
      <c r="I7644" s="4">
        <v>2.2340937068483198E-3</v>
      </c>
      <c r="J7644" s="4" t="s">
        <v>10950</v>
      </c>
      <c r="K7644" s="4" t="s">
        <v>10951</v>
      </c>
      <c r="L7644" s="4" t="s">
        <v>17</v>
      </c>
    </row>
    <row r="7645" spans="1:12" x14ac:dyDescent="0.25">
      <c r="A7645" s="4" t="s">
        <v>12957</v>
      </c>
      <c r="B7645" s="4">
        <v>0.28795874503323399</v>
      </c>
      <c r="C7645" s="4">
        <v>0.27367779922239299</v>
      </c>
      <c r="D7645" s="4">
        <v>7.6323574281357595E-2</v>
      </c>
      <c r="E7645" s="4">
        <v>0.97544655096037802</v>
      </c>
      <c r="F7645" s="4">
        <v>1.63328396829645</v>
      </c>
      <c r="G7645" s="4">
        <v>0.35392683449444801</v>
      </c>
      <c r="H7645" s="4">
        <v>1.4256245780490699</v>
      </c>
      <c r="I7645" s="4">
        <v>2.23468498122344E-3</v>
      </c>
      <c r="J7645" s="4" t="s">
        <v>12958</v>
      </c>
      <c r="K7645" s="4" t="s">
        <v>12959</v>
      </c>
      <c r="L7645" s="4" t="s">
        <v>17</v>
      </c>
    </row>
    <row r="7646" spans="1:12" x14ac:dyDescent="0.25">
      <c r="A7646" s="4" t="s">
        <v>12960</v>
      </c>
      <c r="B7646" s="4">
        <v>3.2524202014798498E-2</v>
      </c>
      <c r="C7646" s="4">
        <v>0</v>
      </c>
      <c r="D7646" s="4">
        <v>3.6781022059355302E-2</v>
      </c>
      <c r="E7646" s="4">
        <v>0</v>
      </c>
      <c r="F7646" s="4">
        <v>0.65376494242540195</v>
      </c>
      <c r="G7646" s="4">
        <v>0</v>
      </c>
      <c r="H7646" s="4">
        <v>2.2890412944868901</v>
      </c>
      <c r="I7646" s="4">
        <v>2.23506998105739E-3</v>
      </c>
      <c r="J7646" s="4" t="s">
        <v>100</v>
      </c>
      <c r="K7646" s="4" t="s">
        <v>101</v>
      </c>
      <c r="L7646" s="4" t="s">
        <v>17</v>
      </c>
    </row>
    <row r="7647" spans="1:12" x14ac:dyDescent="0.25">
      <c r="A7647" s="4" t="s">
        <v>12961</v>
      </c>
      <c r="B7647" s="4">
        <v>1.2158836702578699E-2</v>
      </c>
      <c r="C7647" s="4">
        <v>1.23262237238681E-2</v>
      </c>
      <c r="D7647" s="4">
        <v>0</v>
      </c>
      <c r="E7647" s="4">
        <v>0.13640585088562601</v>
      </c>
      <c r="F7647" s="4">
        <v>0.176981674942049</v>
      </c>
      <c r="G7647" s="4">
        <v>0.10067731254754</v>
      </c>
      <c r="H7647" s="4">
        <v>3.1483212099586999</v>
      </c>
      <c r="I7647" s="4">
        <v>2.23506998105739E-3</v>
      </c>
      <c r="J7647" s="4" t="s">
        <v>17</v>
      </c>
      <c r="K7647" s="4" t="s">
        <v>17</v>
      </c>
      <c r="L7647" s="4" t="s">
        <v>17</v>
      </c>
    </row>
    <row r="7648" spans="1:12" x14ac:dyDescent="0.25">
      <c r="A7648" s="4" t="s">
        <v>12962</v>
      </c>
      <c r="B7648" s="4">
        <v>9.4762592776151303E-2</v>
      </c>
      <c r="C7648" s="4">
        <v>3.4933512975267401E-2</v>
      </c>
      <c r="D7648" s="4">
        <v>5.1147062513928601E-2</v>
      </c>
      <c r="E7648" s="4">
        <v>8.7860270851727908E-3</v>
      </c>
      <c r="F7648" s="4">
        <v>1.7913584010790299E-2</v>
      </c>
      <c r="G7648" s="4">
        <v>1.7832976886223501E-2</v>
      </c>
      <c r="H7648" s="4">
        <v>-2.73505061555475</v>
      </c>
      <c r="I7648" s="4">
        <v>2.23506998105739E-3</v>
      </c>
      <c r="J7648" s="4" t="s">
        <v>17</v>
      </c>
      <c r="K7648" s="4" t="s">
        <v>17</v>
      </c>
      <c r="L7648" s="4" t="s">
        <v>17</v>
      </c>
    </row>
    <row r="7649" spans="1:12" x14ac:dyDescent="0.25">
      <c r="A7649" s="4" t="s">
        <v>12963</v>
      </c>
      <c r="B7649" s="4">
        <v>0</v>
      </c>
      <c r="C7649" s="4">
        <v>2.65332881249477E-2</v>
      </c>
      <c r="D7649" s="4">
        <v>0</v>
      </c>
      <c r="E7649" s="4">
        <v>0.29362567356851299</v>
      </c>
      <c r="F7649" s="4">
        <v>6.80301300137304E-2</v>
      </c>
      <c r="G7649" s="4">
        <v>8.1268811559152096E-2</v>
      </c>
      <c r="H7649" s="4">
        <v>3.10203730143337</v>
      </c>
      <c r="I7649" s="4">
        <v>2.23506998105739E-3</v>
      </c>
      <c r="J7649" s="4" t="s">
        <v>17</v>
      </c>
      <c r="K7649" s="4" t="s">
        <v>17</v>
      </c>
      <c r="L7649" s="4" t="s">
        <v>17</v>
      </c>
    </row>
    <row r="7650" spans="1:12" x14ac:dyDescent="0.25">
      <c r="A7650" s="4" t="s">
        <v>12964</v>
      </c>
      <c r="B7650" s="4">
        <v>0</v>
      </c>
      <c r="C7650" s="4">
        <v>3.24050473938629E-2</v>
      </c>
      <c r="D7650" s="4">
        <v>0</v>
      </c>
      <c r="E7650" s="4">
        <v>0.26080319999913898</v>
      </c>
      <c r="F7650" s="4">
        <v>0.199404121517783</v>
      </c>
      <c r="G7650" s="4">
        <v>8.2711186473124906E-2</v>
      </c>
      <c r="H7650" s="4">
        <v>3.1159212862393799</v>
      </c>
      <c r="I7650" s="4">
        <v>2.23506998105739E-3</v>
      </c>
      <c r="J7650" s="4" t="s">
        <v>17</v>
      </c>
      <c r="K7650" s="4" t="s">
        <v>17</v>
      </c>
      <c r="L7650" s="4" t="s">
        <v>17</v>
      </c>
    </row>
    <row r="7651" spans="1:12" x14ac:dyDescent="0.25">
      <c r="A7651" s="4" t="s">
        <v>12965</v>
      </c>
      <c r="B7651" s="4">
        <v>5.9415346361054597E-2</v>
      </c>
      <c r="C7651" s="4">
        <v>0.36139979660495702</v>
      </c>
      <c r="D7651" s="4">
        <v>0</v>
      </c>
      <c r="E7651" s="4">
        <v>0</v>
      </c>
      <c r="F7651" s="4">
        <v>8.2365551224871103E-2</v>
      </c>
      <c r="G7651" s="4">
        <v>0</v>
      </c>
      <c r="H7651" s="4">
        <v>-3.0134525426683298</v>
      </c>
      <c r="I7651" s="4">
        <v>2.23506998105739E-3</v>
      </c>
      <c r="J7651" s="4" t="s">
        <v>12966</v>
      </c>
      <c r="K7651" s="4" t="s">
        <v>12967</v>
      </c>
      <c r="L7651" s="4" t="s">
        <v>17</v>
      </c>
    </row>
    <row r="7652" spans="1:12" x14ac:dyDescent="0.25">
      <c r="A7652" s="4" t="s">
        <v>12968</v>
      </c>
      <c r="B7652" s="4">
        <v>3.88100242223723E-2</v>
      </c>
      <c r="C7652" s="4">
        <v>0</v>
      </c>
      <c r="D7652" s="4">
        <v>0</v>
      </c>
      <c r="E7652" s="4">
        <v>0.49476869696806403</v>
      </c>
      <c r="F7652" s="4">
        <v>0.14122780121638201</v>
      </c>
      <c r="G7652" s="4">
        <v>4.0169230763917603E-2</v>
      </c>
      <c r="H7652" s="4">
        <v>3.1572408501467901</v>
      </c>
      <c r="I7652" s="4">
        <v>2.23506998105739E-3</v>
      </c>
      <c r="J7652" s="4" t="s">
        <v>17</v>
      </c>
      <c r="K7652" s="4" t="s">
        <v>17</v>
      </c>
      <c r="L7652" s="4" t="s">
        <v>17</v>
      </c>
    </row>
    <row r="7653" spans="1:12" x14ac:dyDescent="0.25">
      <c r="A7653" s="4" t="s">
        <v>12969</v>
      </c>
      <c r="B7653" s="4">
        <v>4.9309450693209203E-2</v>
      </c>
      <c r="C7653" s="4">
        <v>9.99765579245975E-3</v>
      </c>
      <c r="D7653" s="4">
        <v>0.10455590844644801</v>
      </c>
      <c r="E7653" s="4">
        <v>7.0405483983340497E-2</v>
      </c>
      <c r="F7653" s="4">
        <v>5.1267058963119201E-3</v>
      </c>
      <c r="G7653" s="4">
        <v>0</v>
      </c>
      <c r="H7653" s="4">
        <v>-2.0913968061761898</v>
      </c>
      <c r="I7653" s="4">
        <v>2.23506998105739E-3</v>
      </c>
      <c r="J7653" s="4" t="s">
        <v>4000</v>
      </c>
      <c r="K7653" s="4" t="s">
        <v>12970</v>
      </c>
      <c r="L7653" s="4" t="s">
        <v>17</v>
      </c>
    </row>
    <row r="7654" spans="1:12" x14ac:dyDescent="0.25">
      <c r="A7654" s="4" t="s">
        <v>12971</v>
      </c>
      <c r="B7654" s="4">
        <v>2.4410371016612802E-2</v>
      </c>
      <c r="C7654" s="4">
        <v>0</v>
      </c>
      <c r="D7654" s="4">
        <v>0</v>
      </c>
      <c r="E7654" s="4">
        <v>0.18671703049493599</v>
      </c>
      <c r="F7654" s="4">
        <v>0.12689737085153299</v>
      </c>
      <c r="G7654" s="4">
        <v>0.10106108883425299</v>
      </c>
      <c r="H7654" s="4">
        <v>3.1512876708605102</v>
      </c>
      <c r="I7654" s="4">
        <v>2.23506998105739E-3</v>
      </c>
      <c r="J7654" s="4" t="s">
        <v>17</v>
      </c>
      <c r="K7654" s="4" t="s">
        <v>17</v>
      </c>
      <c r="L7654" s="4" t="s">
        <v>17</v>
      </c>
    </row>
    <row r="7655" spans="1:12" x14ac:dyDescent="0.25">
      <c r="A7655" s="4" t="s">
        <v>12972</v>
      </c>
      <c r="B7655" s="4">
        <v>6.4036539966914399E-2</v>
      </c>
      <c r="C7655" s="4">
        <v>0</v>
      </c>
      <c r="D7655" s="4">
        <v>0</v>
      </c>
      <c r="E7655" s="4">
        <v>0.130618935999569</v>
      </c>
      <c r="F7655" s="4">
        <v>0.93210348802812404</v>
      </c>
      <c r="G7655" s="4">
        <v>0</v>
      </c>
      <c r="H7655" s="4">
        <v>3.1209314942883202</v>
      </c>
      <c r="I7655" s="4">
        <v>2.23506998105739E-3</v>
      </c>
      <c r="J7655" s="4" t="s">
        <v>17</v>
      </c>
      <c r="K7655" s="4" t="s">
        <v>17</v>
      </c>
      <c r="L7655" s="4" t="s">
        <v>17</v>
      </c>
    </row>
    <row r="7656" spans="1:12" x14ac:dyDescent="0.25">
      <c r="A7656" s="4" t="s">
        <v>12973</v>
      </c>
      <c r="B7656" s="4">
        <v>2.6352485583092299E-2</v>
      </c>
      <c r="C7656" s="4">
        <v>0</v>
      </c>
      <c r="D7656" s="4">
        <v>0</v>
      </c>
      <c r="E7656" s="4">
        <v>0.16125794567848001</v>
      </c>
      <c r="F7656" s="4">
        <v>0.27398691594007202</v>
      </c>
      <c r="G7656" s="4">
        <v>1.36377018025646E-2</v>
      </c>
      <c r="H7656" s="4">
        <v>3.1459135713897002</v>
      </c>
      <c r="I7656" s="4">
        <v>2.23506998105739E-3</v>
      </c>
      <c r="J7656" s="4" t="s">
        <v>92</v>
      </c>
      <c r="K7656" s="4" t="s">
        <v>93</v>
      </c>
      <c r="L7656" s="4" t="s">
        <v>17</v>
      </c>
    </row>
    <row r="7657" spans="1:12" x14ac:dyDescent="0.25">
      <c r="A7657" s="4" t="s">
        <v>12974</v>
      </c>
      <c r="B7657" s="4">
        <v>1.8687706216025599E-2</v>
      </c>
      <c r="C7657" s="4">
        <v>4.73624355148628E-2</v>
      </c>
      <c r="D7657" s="4">
        <v>0</v>
      </c>
      <c r="E7657" s="4">
        <v>0.20965101595261501</v>
      </c>
      <c r="F7657" s="4">
        <v>0.15543693519090501</v>
      </c>
      <c r="G7657" s="4">
        <v>0.203092973633718</v>
      </c>
      <c r="H7657" s="4">
        <v>2.2988445638767301</v>
      </c>
      <c r="I7657" s="4">
        <v>2.23506998105739E-3</v>
      </c>
      <c r="J7657" s="4" t="s">
        <v>951</v>
      </c>
      <c r="K7657" s="4" t="s">
        <v>12975</v>
      </c>
      <c r="L7657" s="4" t="s">
        <v>17</v>
      </c>
    </row>
    <row r="7658" spans="1:12" x14ac:dyDescent="0.25">
      <c r="A7658" s="4" t="s">
        <v>12976</v>
      </c>
      <c r="B7658" s="4">
        <v>0.10218596803231</v>
      </c>
      <c r="C7658" s="4">
        <v>0.13596545982644401</v>
      </c>
      <c r="D7658" s="4">
        <v>0.31417938191259098</v>
      </c>
      <c r="E7658" s="4">
        <v>0.16283943151541999</v>
      </c>
      <c r="F7658" s="4">
        <v>0.112882973711613</v>
      </c>
      <c r="G7658" s="4">
        <v>7.9323547452683094E-2</v>
      </c>
      <c r="H7658" s="4">
        <v>-1.6464297287759699</v>
      </c>
      <c r="I7658" s="4">
        <v>2.2469978206989E-3</v>
      </c>
      <c r="J7658" s="4" t="s">
        <v>17</v>
      </c>
      <c r="K7658" s="4" t="s">
        <v>17</v>
      </c>
      <c r="L7658" s="4" t="s">
        <v>17</v>
      </c>
    </row>
    <row r="7659" spans="1:12" x14ac:dyDescent="0.25">
      <c r="A7659" s="4" t="s">
        <v>12977</v>
      </c>
      <c r="B7659" s="4">
        <v>4.3594420339024396</v>
      </c>
      <c r="C7659" s="4">
        <v>2.37747741804561</v>
      </c>
      <c r="D7659" s="4">
        <v>2.4985046339481598</v>
      </c>
      <c r="E7659" s="4">
        <v>14.375861203695599</v>
      </c>
      <c r="F7659" s="4">
        <v>9.9146087123608897</v>
      </c>
      <c r="G7659" s="4">
        <v>17.803204689592999</v>
      </c>
      <c r="H7659" s="4">
        <v>1.38614498160669</v>
      </c>
      <c r="I7659" s="4">
        <v>2.2523773133601402E-3</v>
      </c>
      <c r="J7659" s="4" t="s">
        <v>12978</v>
      </c>
      <c r="K7659" s="4" t="s">
        <v>12979</v>
      </c>
      <c r="L7659" s="4" t="s">
        <v>12980</v>
      </c>
    </row>
    <row r="7660" spans="1:12" x14ac:dyDescent="0.25">
      <c r="A7660" s="4" t="s">
        <v>12981</v>
      </c>
      <c r="B7660" s="4">
        <v>1.47943988145533</v>
      </c>
      <c r="C7660" s="4">
        <v>0.408035695864852</v>
      </c>
      <c r="D7660" s="4">
        <v>0.37828635541566802</v>
      </c>
      <c r="E7660" s="4">
        <v>2.0857610391777102</v>
      </c>
      <c r="F7660" s="4">
        <v>3.60792362903622</v>
      </c>
      <c r="G7660" s="4">
        <v>4.1546494027085901</v>
      </c>
      <c r="H7660" s="4">
        <v>1.43095437753309</v>
      </c>
      <c r="I7660" s="4">
        <v>2.2526346965314002E-3</v>
      </c>
      <c r="J7660" s="4" t="s">
        <v>17</v>
      </c>
      <c r="K7660" s="4" t="s">
        <v>17</v>
      </c>
      <c r="L7660" s="4" t="s">
        <v>17</v>
      </c>
    </row>
    <row r="7661" spans="1:12" x14ac:dyDescent="0.25">
      <c r="A7661" s="4" t="s">
        <v>12982</v>
      </c>
      <c r="B7661" s="4">
        <v>0.99016037232078602</v>
      </c>
      <c r="C7661" s="4">
        <v>0.78802332015017995</v>
      </c>
      <c r="D7661" s="4">
        <v>1.05173171073577</v>
      </c>
      <c r="E7661" s="4">
        <v>4.6339521369789196</v>
      </c>
      <c r="F7661" s="4">
        <v>3.9735625573453301</v>
      </c>
      <c r="G7661" s="4">
        <v>5.3732150948873301</v>
      </c>
      <c r="H7661" s="4">
        <v>1.41871470417926</v>
      </c>
      <c r="I7661" s="4">
        <v>2.2595926776381599E-3</v>
      </c>
      <c r="J7661" s="4" t="s">
        <v>11501</v>
      </c>
      <c r="K7661" s="4" t="s">
        <v>11502</v>
      </c>
      <c r="L7661" s="4" t="s">
        <v>17</v>
      </c>
    </row>
    <row r="7662" spans="1:12" x14ac:dyDescent="0.25">
      <c r="A7662" s="4" t="s">
        <v>12983</v>
      </c>
      <c r="B7662" s="4">
        <v>0.15534470611919901</v>
      </c>
      <c r="C7662" s="4">
        <v>0.12686153886514701</v>
      </c>
      <c r="D7662" s="4">
        <v>0.22325551642182301</v>
      </c>
      <c r="E7662" s="4">
        <v>1.10902870188313</v>
      </c>
      <c r="F7662" s="4">
        <v>1.0453413203241899</v>
      </c>
      <c r="G7662" s="4">
        <v>0.57168069658621301</v>
      </c>
      <c r="H7662" s="4">
        <v>1.4797296820553401</v>
      </c>
      <c r="I7662" s="4">
        <v>2.2616989377576102E-3</v>
      </c>
      <c r="J7662" s="4" t="s">
        <v>450</v>
      </c>
      <c r="K7662" s="4" t="s">
        <v>12984</v>
      </c>
      <c r="L7662" s="4" t="s">
        <v>17</v>
      </c>
    </row>
    <row r="7663" spans="1:12" x14ac:dyDescent="0.25">
      <c r="A7663" s="4" t="s">
        <v>12985</v>
      </c>
      <c r="B7663" s="4">
        <v>7.7049312794415695E-2</v>
      </c>
      <c r="C7663" s="4">
        <v>4.8353826449245699E-2</v>
      </c>
      <c r="D7663" s="4">
        <v>1.24476644555343E-2</v>
      </c>
      <c r="E7663" s="4">
        <v>0.31806559090804098</v>
      </c>
      <c r="F7663" s="4">
        <v>0.26702735524105897</v>
      </c>
      <c r="G7663" s="4">
        <v>0.148102941156881</v>
      </c>
      <c r="H7663" s="4">
        <v>1.6374012923118499</v>
      </c>
      <c r="I7663" s="4">
        <v>2.26912643262561E-3</v>
      </c>
      <c r="J7663" s="4" t="s">
        <v>17</v>
      </c>
      <c r="K7663" s="4" t="s">
        <v>17</v>
      </c>
      <c r="L7663" s="4" t="s">
        <v>17</v>
      </c>
    </row>
    <row r="7664" spans="1:12" x14ac:dyDescent="0.25">
      <c r="A7664" s="4" t="s">
        <v>12986</v>
      </c>
      <c r="B7664" s="4">
        <v>4.2298068004655498</v>
      </c>
      <c r="C7664" s="4">
        <v>5.6002627211998401</v>
      </c>
      <c r="D7664" s="4">
        <v>6.3532173585639802</v>
      </c>
      <c r="E7664" s="4">
        <v>5.5258158123528904</v>
      </c>
      <c r="F7664" s="4">
        <v>1.2943158049622601</v>
      </c>
      <c r="G7664" s="4">
        <v>5.0075471841116403</v>
      </c>
      <c r="H7664" s="4">
        <v>-1.3900170296048799</v>
      </c>
      <c r="I7664" s="4">
        <v>2.2693036758640898E-3</v>
      </c>
      <c r="J7664" s="4" t="s">
        <v>17</v>
      </c>
      <c r="K7664" s="4" t="s">
        <v>17</v>
      </c>
      <c r="L7664" s="4" t="s">
        <v>17</v>
      </c>
    </row>
    <row r="7665" spans="1:12" x14ac:dyDescent="0.25">
      <c r="A7665" s="4" t="s">
        <v>12987</v>
      </c>
      <c r="B7665" s="4">
        <v>0.18647003825593</v>
      </c>
      <c r="C7665" s="4">
        <v>0.133709178747073</v>
      </c>
      <c r="D7665" s="4">
        <v>1.54299173980061E-2</v>
      </c>
      <c r="E7665" s="4">
        <v>6.0299934942982802E-2</v>
      </c>
      <c r="F7665" s="4">
        <v>7.0929141235906407E-2</v>
      </c>
      <c r="G7665" s="4">
        <v>2.8243990380879599E-2</v>
      </c>
      <c r="H7665" s="4">
        <v>-1.78809836468553</v>
      </c>
      <c r="I7665" s="4">
        <v>2.27027714866064E-3</v>
      </c>
      <c r="J7665" s="4" t="s">
        <v>17</v>
      </c>
      <c r="K7665" s="4" t="s">
        <v>17</v>
      </c>
      <c r="L7665" s="4" t="s">
        <v>17</v>
      </c>
    </row>
    <row r="7666" spans="1:12" x14ac:dyDescent="0.25">
      <c r="A7666" s="4" t="s">
        <v>12988</v>
      </c>
      <c r="B7666" s="4">
        <v>9.2986263262702408E-3</v>
      </c>
      <c r="C7666" s="4">
        <v>2.82799130934825E-2</v>
      </c>
      <c r="D7666" s="4">
        <v>0.10252754406574401</v>
      </c>
      <c r="E7666" s="4">
        <v>0.17070238489779099</v>
      </c>
      <c r="F7666" s="4">
        <v>0.78309067760625894</v>
      </c>
      <c r="G7666" s="4">
        <v>0.12511568246167001</v>
      </c>
      <c r="H7666" s="4">
        <v>1.91362457370632</v>
      </c>
      <c r="I7666" s="4">
        <v>2.27027714866064E-3</v>
      </c>
      <c r="J7666" s="4" t="s">
        <v>17</v>
      </c>
      <c r="K7666" s="4" t="s">
        <v>17</v>
      </c>
      <c r="L7666" s="4" t="s">
        <v>17</v>
      </c>
    </row>
    <row r="7667" spans="1:12" x14ac:dyDescent="0.25">
      <c r="A7667" s="4" t="s">
        <v>12989</v>
      </c>
      <c r="B7667" s="4">
        <v>22.682605870303099</v>
      </c>
      <c r="C7667" s="4">
        <v>15.326874384887301</v>
      </c>
      <c r="D7667" s="4">
        <v>7.3765407353973202</v>
      </c>
      <c r="E7667" s="4">
        <v>8.2370649246919108</v>
      </c>
      <c r="F7667" s="4">
        <v>9.0143234596620392</v>
      </c>
      <c r="G7667" s="4">
        <v>11.803660759026499</v>
      </c>
      <c r="H7667" s="4">
        <v>-1.38549325484097</v>
      </c>
      <c r="I7667" s="4">
        <v>2.27236525897876E-3</v>
      </c>
      <c r="J7667" s="4" t="s">
        <v>12990</v>
      </c>
      <c r="K7667" s="4" t="s">
        <v>12991</v>
      </c>
      <c r="L7667" s="4" t="s">
        <v>12992</v>
      </c>
    </row>
    <row r="7668" spans="1:12" x14ac:dyDescent="0.25">
      <c r="A7668" s="4" t="s">
        <v>12993</v>
      </c>
      <c r="B7668" s="4">
        <v>0.92006522940968904</v>
      </c>
      <c r="C7668" s="4">
        <v>0.58451173290833003</v>
      </c>
      <c r="D7668" s="4">
        <v>0.18728727324476299</v>
      </c>
      <c r="E7668" s="4">
        <v>0.33780759310233299</v>
      </c>
      <c r="F7668" s="4">
        <v>0.40176874483970898</v>
      </c>
      <c r="G7668" s="4">
        <v>0.26664058351910802</v>
      </c>
      <c r="H7668" s="4">
        <v>-1.48190328959995</v>
      </c>
      <c r="I7668" s="4">
        <v>2.2738906725214502E-3</v>
      </c>
      <c r="J7668" s="4" t="s">
        <v>12829</v>
      </c>
      <c r="K7668" s="4" t="s">
        <v>12830</v>
      </c>
      <c r="L7668" s="4" t="s">
        <v>17</v>
      </c>
    </row>
    <row r="7669" spans="1:12" x14ac:dyDescent="0.25">
      <c r="A7669" s="4" t="s">
        <v>12994</v>
      </c>
      <c r="B7669" s="4">
        <v>7.64869090513908E-2</v>
      </c>
      <c r="C7669" s="4">
        <v>0.17769556098277001</v>
      </c>
      <c r="D7669" s="4">
        <v>3.2436614676100303E-2</v>
      </c>
      <c r="E7669" s="4">
        <v>0.75082052627489404</v>
      </c>
      <c r="F7669" s="4">
        <v>0.294899553634834</v>
      </c>
      <c r="G7669" s="4">
        <v>0.41891816389742498</v>
      </c>
      <c r="H7669" s="4">
        <v>1.5069019500185299</v>
      </c>
      <c r="I7669" s="4">
        <v>2.2738906725214502E-3</v>
      </c>
      <c r="J7669" s="4" t="s">
        <v>12995</v>
      </c>
      <c r="K7669" s="4" t="s">
        <v>12996</v>
      </c>
      <c r="L7669" s="4" t="s">
        <v>12997</v>
      </c>
    </row>
    <row r="7670" spans="1:12" x14ac:dyDescent="0.25">
      <c r="A7670" s="4" t="s">
        <v>12998</v>
      </c>
      <c r="B7670" s="4">
        <v>0.13997057916265401</v>
      </c>
      <c r="C7670" s="4">
        <v>0.28379502344206298</v>
      </c>
      <c r="D7670" s="4">
        <v>0.12613746681648699</v>
      </c>
      <c r="E7670" s="4">
        <v>8.0298526229243106E-2</v>
      </c>
      <c r="F7670" s="4">
        <v>0.113693341143165</v>
      </c>
      <c r="G7670" s="4">
        <v>0.13581809582062301</v>
      </c>
      <c r="H7670" s="4">
        <v>-1.58224418829697</v>
      </c>
      <c r="I7670" s="4">
        <v>2.2742462584320099E-3</v>
      </c>
      <c r="J7670" s="4" t="s">
        <v>17</v>
      </c>
      <c r="K7670" s="4" t="s">
        <v>17</v>
      </c>
      <c r="L7670" s="4" t="s">
        <v>17</v>
      </c>
    </row>
    <row r="7671" spans="1:12" x14ac:dyDescent="0.25">
      <c r="A7671" s="4" t="s">
        <v>12999</v>
      </c>
      <c r="B7671" s="4">
        <v>0.11195199294915099</v>
      </c>
      <c r="C7671" s="4">
        <v>0.79445241483672002</v>
      </c>
      <c r="D7671" s="4">
        <v>0</v>
      </c>
      <c r="E7671" s="4">
        <v>0.29686121818083799</v>
      </c>
      <c r="F7671" s="4">
        <v>6.9837923678430905E-2</v>
      </c>
      <c r="G7671" s="4">
        <v>0.12746005915473901</v>
      </c>
      <c r="H7671" s="4">
        <v>-1.70392878443353</v>
      </c>
      <c r="I7671" s="4">
        <v>2.2753160235274399E-3</v>
      </c>
      <c r="J7671" s="4" t="s">
        <v>948</v>
      </c>
      <c r="K7671" s="4" t="s">
        <v>949</v>
      </c>
      <c r="L7671" s="4" t="s">
        <v>17</v>
      </c>
    </row>
    <row r="7672" spans="1:12" x14ac:dyDescent="0.25">
      <c r="A7672" s="4" t="s">
        <v>13000</v>
      </c>
      <c r="B7672" s="4">
        <v>1.1110292805387001</v>
      </c>
      <c r="C7672" s="4">
        <v>1.19048220782571</v>
      </c>
      <c r="D7672" s="4">
        <v>0.97215257023571999</v>
      </c>
      <c r="E7672" s="4">
        <v>1.10442804597</v>
      </c>
      <c r="F7672" s="4">
        <v>0.44597086987331802</v>
      </c>
      <c r="G7672" s="4">
        <v>0.69869760098878697</v>
      </c>
      <c r="H7672" s="4">
        <v>-1.4307550138890299</v>
      </c>
      <c r="I7672" s="4">
        <v>2.2806387054475998E-3</v>
      </c>
      <c r="J7672" s="4" t="s">
        <v>17</v>
      </c>
      <c r="K7672" s="4" t="s">
        <v>17</v>
      </c>
      <c r="L7672" s="4" t="s">
        <v>17</v>
      </c>
    </row>
    <row r="7673" spans="1:12" x14ac:dyDescent="0.25">
      <c r="A7673" s="4" t="s">
        <v>13001</v>
      </c>
      <c r="B7673" s="4">
        <v>1.98769975086901</v>
      </c>
      <c r="C7673" s="4">
        <v>0.83873074862138197</v>
      </c>
      <c r="D7673" s="4">
        <v>0.83411826488722696</v>
      </c>
      <c r="E7673" s="4">
        <v>0.85440067832870703</v>
      </c>
      <c r="F7673" s="4">
        <v>0.86559680052139698</v>
      </c>
      <c r="G7673" s="4">
        <v>0.63550508367292202</v>
      </c>
      <c r="H7673" s="4">
        <v>-1.4180153973842999</v>
      </c>
      <c r="I7673" s="4">
        <v>2.2806387054475998E-3</v>
      </c>
      <c r="J7673" s="4" t="s">
        <v>13002</v>
      </c>
      <c r="K7673" s="4" t="s">
        <v>13003</v>
      </c>
      <c r="L7673" s="4" t="s">
        <v>17</v>
      </c>
    </row>
    <row r="7674" spans="1:12" x14ac:dyDescent="0.25">
      <c r="A7674" s="4" t="s">
        <v>13004</v>
      </c>
      <c r="B7674" s="4">
        <v>0.70502800824510303</v>
      </c>
      <c r="C7674" s="4">
        <v>0.79288573500007797</v>
      </c>
      <c r="D7674" s="4">
        <v>0.51594869861197801</v>
      </c>
      <c r="E7674" s="4">
        <v>3.4508329728180298</v>
      </c>
      <c r="F7674" s="4">
        <v>3.3386563096544299</v>
      </c>
      <c r="G7674" s="4">
        <v>2.7709031975591598</v>
      </c>
      <c r="H7674" s="4">
        <v>1.38771217836413</v>
      </c>
      <c r="I7674" s="4">
        <v>2.2822028278787899E-3</v>
      </c>
      <c r="J7674" s="4" t="s">
        <v>7797</v>
      </c>
      <c r="K7674" s="4" t="s">
        <v>7798</v>
      </c>
      <c r="L7674" s="4" t="s">
        <v>17</v>
      </c>
    </row>
    <row r="7675" spans="1:12" x14ac:dyDescent="0.25">
      <c r="A7675" s="4" t="s">
        <v>13005</v>
      </c>
      <c r="B7675" s="4">
        <v>0.22100152682184299</v>
      </c>
      <c r="C7675" s="4">
        <v>0.24590193792565099</v>
      </c>
      <c r="D7675" s="4">
        <v>8.6864720166552598E-2</v>
      </c>
      <c r="E7675" s="4">
        <v>1.45132151110632</v>
      </c>
      <c r="F7675" s="4">
        <v>0.46515505956189501</v>
      </c>
      <c r="G7675" s="4">
        <v>0.842438034076606</v>
      </c>
      <c r="H7675" s="4">
        <v>1.4919409140893301</v>
      </c>
      <c r="I7675" s="4">
        <v>2.2830395778357E-3</v>
      </c>
      <c r="J7675" s="4" t="s">
        <v>13006</v>
      </c>
      <c r="K7675" s="4" t="s">
        <v>13007</v>
      </c>
      <c r="L7675" s="4" t="s">
        <v>17</v>
      </c>
    </row>
    <row r="7676" spans="1:12" x14ac:dyDescent="0.25">
      <c r="A7676" s="4" t="s">
        <v>13008</v>
      </c>
      <c r="B7676" s="4">
        <v>1.1074223325983199</v>
      </c>
      <c r="C7676" s="4">
        <v>0.109412547661301</v>
      </c>
      <c r="D7676" s="4">
        <v>0.10347919200773199</v>
      </c>
      <c r="E7676" s="4">
        <v>0.23928725451801799</v>
      </c>
      <c r="F7676" s="4">
        <v>0.404937135388029</v>
      </c>
      <c r="G7676" s="4">
        <v>8.2565724689390996E-2</v>
      </c>
      <c r="H7676" s="4">
        <v>-1.4898647508171401</v>
      </c>
      <c r="I7676" s="4">
        <v>2.28346711742663E-3</v>
      </c>
      <c r="J7676" s="4" t="s">
        <v>13009</v>
      </c>
      <c r="K7676" s="4" t="s">
        <v>13010</v>
      </c>
      <c r="L7676" s="4" t="s">
        <v>17</v>
      </c>
    </row>
    <row r="7677" spans="1:12" x14ac:dyDescent="0.25">
      <c r="A7677" s="4" t="s">
        <v>13011</v>
      </c>
      <c r="B7677" s="4">
        <v>0.13824044143275399</v>
      </c>
      <c r="C7677" s="4">
        <v>0.103977476816473</v>
      </c>
      <c r="D7677" s="4">
        <v>0.20424224923488801</v>
      </c>
      <c r="E7677" s="4">
        <v>5.4576157102883903E-2</v>
      </c>
      <c r="F7677" s="4">
        <v>0.12518301918404001</v>
      </c>
      <c r="G7677" s="4">
        <v>9.23109063516213E-2</v>
      </c>
      <c r="H7677" s="4">
        <v>-1.6257008484126401</v>
      </c>
      <c r="I7677" s="4">
        <v>2.28458381199604E-3</v>
      </c>
      <c r="J7677" s="4" t="s">
        <v>17</v>
      </c>
      <c r="K7677" s="4" t="s">
        <v>17</v>
      </c>
      <c r="L7677" s="4" t="s">
        <v>17</v>
      </c>
    </row>
    <row r="7678" spans="1:12" x14ac:dyDescent="0.25">
      <c r="A7678" s="4" t="s">
        <v>13012</v>
      </c>
      <c r="B7678" s="4">
        <v>11.8746843799782</v>
      </c>
      <c r="C7678" s="4">
        <v>8.0804084733435104</v>
      </c>
      <c r="D7678" s="4">
        <v>7.7537882625143499</v>
      </c>
      <c r="E7678" s="4">
        <v>49.0235761065274</v>
      </c>
      <c r="F7678" s="4">
        <v>43.211402175732303</v>
      </c>
      <c r="G7678" s="4">
        <v>37.460953880279199</v>
      </c>
      <c r="H7678" s="4">
        <v>1.38293505659253</v>
      </c>
      <c r="I7678" s="4">
        <v>2.2847170817031199E-3</v>
      </c>
      <c r="J7678" s="4" t="s">
        <v>17</v>
      </c>
      <c r="K7678" s="4" t="s">
        <v>17</v>
      </c>
      <c r="L7678" s="4" t="s">
        <v>17</v>
      </c>
    </row>
    <row r="7679" spans="1:12" x14ac:dyDescent="0.25">
      <c r="A7679" s="4" t="s">
        <v>13013</v>
      </c>
      <c r="B7679" s="4">
        <v>848.74794144500197</v>
      </c>
      <c r="C7679" s="4">
        <v>719.62971600875096</v>
      </c>
      <c r="D7679" s="4">
        <v>307.47389272974101</v>
      </c>
      <c r="E7679" s="4">
        <v>639.66170987516102</v>
      </c>
      <c r="F7679" s="4">
        <v>376.39967379658401</v>
      </c>
      <c r="G7679" s="4">
        <v>253.78637556739301</v>
      </c>
      <c r="H7679" s="4">
        <v>-1.37969586568559</v>
      </c>
      <c r="I7679" s="4">
        <v>2.2869590618093101E-3</v>
      </c>
      <c r="J7679" s="4" t="s">
        <v>11394</v>
      </c>
      <c r="K7679" s="4" t="s">
        <v>11395</v>
      </c>
      <c r="L7679" s="4" t="s">
        <v>17</v>
      </c>
    </row>
    <row r="7680" spans="1:12" x14ac:dyDescent="0.25">
      <c r="A7680" s="4" t="s">
        <v>13014</v>
      </c>
      <c r="B7680" s="4">
        <v>1.5368769592059499</v>
      </c>
      <c r="C7680" s="4">
        <v>0.62557453008285702</v>
      </c>
      <c r="D7680" s="4">
        <v>0.64188456375705205</v>
      </c>
      <c r="E7680" s="4">
        <v>5.65223759416316</v>
      </c>
      <c r="F7680" s="4">
        <v>3.8736768333636298</v>
      </c>
      <c r="G7680" s="4">
        <v>3.5308753841483602</v>
      </c>
      <c r="H7680" s="4">
        <v>1.4239061445637999</v>
      </c>
      <c r="I7680" s="4">
        <v>2.2901573290278802E-3</v>
      </c>
      <c r="J7680" s="4" t="s">
        <v>17</v>
      </c>
      <c r="K7680" s="4" t="s">
        <v>17</v>
      </c>
      <c r="L7680" s="4" t="s">
        <v>17</v>
      </c>
    </row>
    <row r="7681" spans="1:12" x14ac:dyDescent="0.25">
      <c r="A7681" s="4" t="s">
        <v>13015</v>
      </c>
      <c r="B7681" s="4">
        <v>4.0656292461008601</v>
      </c>
      <c r="C7681" s="4">
        <v>2.0121501021340702</v>
      </c>
      <c r="D7681" s="4">
        <v>2.0269805157380598</v>
      </c>
      <c r="E7681" s="4">
        <v>17.989469467926199</v>
      </c>
      <c r="F7681" s="4">
        <v>11.2042415677242</v>
      </c>
      <c r="G7681" s="4">
        <v>8.3047717199862099</v>
      </c>
      <c r="H7681" s="4">
        <v>1.3817053752965001</v>
      </c>
      <c r="I7681" s="4">
        <v>2.2954961759757901E-3</v>
      </c>
      <c r="J7681" s="4" t="s">
        <v>13016</v>
      </c>
      <c r="K7681" s="4" t="s">
        <v>13017</v>
      </c>
      <c r="L7681" s="4" t="s">
        <v>17</v>
      </c>
    </row>
    <row r="7682" spans="1:12" x14ac:dyDescent="0.25">
      <c r="A7682" s="4" t="s">
        <v>13018</v>
      </c>
      <c r="B7682" s="4">
        <v>1.4921135526271301</v>
      </c>
      <c r="C7682" s="4">
        <v>0.85086845317186599</v>
      </c>
      <c r="D7682" s="4">
        <v>0.51413083990249298</v>
      </c>
      <c r="E7682" s="4">
        <v>0.80844244368665197</v>
      </c>
      <c r="F7682" s="4">
        <v>0.64639631624696603</v>
      </c>
      <c r="G7682" s="4">
        <v>0.38073020906091798</v>
      </c>
      <c r="H7682" s="4">
        <v>-1.4253427633900699</v>
      </c>
      <c r="I7682" s="4">
        <v>2.30079412619547E-3</v>
      </c>
      <c r="J7682" s="4" t="s">
        <v>13019</v>
      </c>
      <c r="K7682" s="4" t="s">
        <v>13020</v>
      </c>
      <c r="L7682" s="4" t="s">
        <v>13021</v>
      </c>
    </row>
    <row r="7683" spans="1:12" x14ac:dyDescent="0.25">
      <c r="A7683" s="4" t="s">
        <v>13022</v>
      </c>
      <c r="B7683" s="4">
        <v>6.17715819616537E-2</v>
      </c>
      <c r="C7683" s="4">
        <v>0.31310986308217997</v>
      </c>
      <c r="D7683" s="4">
        <v>0.130980649294971</v>
      </c>
      <c r="E7683" s="4">
        <v>0.188998460449537</v>
      </c>
      <c r="F7683" s="4">
        <v>0</v>
      </c>
      <c r="G7683" s="4">
        <v>1.5983737321655301E-2</v>
      </c>
      <c r="H7683" s="4">
        <v>-2.17680433867528</v>
      </c>
      <c r="I7683" s="4">
        <v>2.3040326701491299E-3</v>
      </c>
      <c r="J7683" s="4" t="s">
        <v>17</v>
      </c>
      <c r="K7683" s="4" t="s">
        <v>17</v>
      </c>
      <c r="L7683" s="4" t="s">
        <v>17</v>
      </c>
    </row>
    <row r="7684" spans="1:12" x14ac:dyDescent="0.25">
      <c r="A7684" s="4" t="s">
        <v>13023</v>
      </c>
      <c r="B7684" s="4">
        <v>9.9089423546482605E-2</v>
      </c>
      <c r="C7684" s="4">
        <v>8.1618515566812003E-2</v>
      </c>
      <c r="D7684" s="4">
        <v>3.6769164863333599E-2</v>
      </c>
      <c r="E7684" s="4">
        <v>0</v>
      </c>
      <c r="F7684" s="4">
        <v>3.8633745013600097E-2</v>
      </c>
      <c r="G7684" s="4">
        <v>3.8459901795240302E-2</v>
      </c>
      <c r="H7684" s="4">
        <v>-2.2330726884979302</v>
      </c>
      <c r="I7684" s="4">
        <v>2.3040326701491299E-3</v>
      </c>
      <c r="J7684" s="4" t="s">
        <v>13024</v>
      </c>
      <c r="K7684" s="4" t="s">
        <v>13025</v>
      </c>
      <c r="L7684" s="4" t="s">
        <v>13026</v>
      </c>
    </row>
    <row r="7685" spans="1:12" x14ac:dyDescent="0.25">
      <c r="A7685" s="4" t="s">
        <v>13027</v>
      </c>
      <c r="B7685" s="4">
        <v>8.0344150356793804</v>
      </c>
      <c r="C7685" s="4">
        <v>2.09608479019608</v>
      </c>
      <c r="D7685" s="4">
        <v>2.56837513190403</v>
      </c>
      <c r="E7685" s="4">
        <v>2.2415537745688701</v>
      </c>
      <c r="F7685" s="4">
        <v>3.3599735297866098</v>
      </c>
      <c r="G7685" s="4">
        <v>2.3590912643555</v>
      </c>
      <c r="H7685" s="4">
        <v>-1.39759740130956</v>
      </c>
      <c r="I7685" s="4">
        <v>2.3040326701491299E-3</v>
      </c>
      <c r="J7685" s="4" t="s">
        <v>53</v>
      </c>
      <c r="K7685" s="4" t="s">
        <v>13028</v>
      </c>
      <c r="L7685" s="4" t="s">
        <v>13029</v>
      </c>
    </row>
    <row r="7686" spans="1:12" x14ac:dyDescent="0.25">
      <c r="A7686" s="4" t="s">
        <v>13030</v>
      </c>
      <c r="B7686" s="4">
        <v>8.06832581769957</v>
      </c>
      <c r="C7686" s="4">
        <v>11.549876917566801</v>
      </c>
      <c r="D7686" s="4">
        <v>6.2946018421571699</v>
      </c>
      <c r="E7686" s="4">
        <v>4.8946632425616903</v>
      </c>
      <c r="F7686" s="4">
        <v>5.7852704336078897</v>
      </c>
      <c r="G7686" s="4">
        <v>7.1126589418542903</v>
      </c>
      <c r="H7686" s="4">
        <v>-1.3844965732033701</v>
      </c>
      <c r="I7686" s="4">
        <v>2.31613121190261E-3</v>
      </c>
      <c r="J7686" s="4" t="s">
        <v>13031</v>
      </c>
      <c r="K7686" s="4" t="s">
        <v>13032</v>
      </c>
      <c r="L7686" s="4" t="s">
        <v>13033</v>
      </c>
    </row>
    <row r="7687" spans="1:12" x14ac:dyDescent="0.25">
      <c r="A7687" s="4" t="s">
        <v>13034</v>
      </c>
      <c r="B7687" s="4">
        <v>3.1533502971152298</v>
      </c>
      <c r="C7687" s="4">
        <v>1.92740626795964</v>
      </c>
      <c r="D7687" s="4">
        <v>1.4741610890739001</v>
      </c>
      <c r="E7687" s="4">
        <v>12.16232079479</v>
      </c>
      <c r="F7687" s="4">
        <v>7.9437285551246797</v>
      </c>
      <c r="G7687" s="4">
        <v>9.72160652070027</v>
      </c>
      <c r="H7687" s="4">
        <v>1.3839364634290401</v>
      </c>
      <c r="I7687" s="4">
        <v>2.3164246442363202E-3</v>
      </c>
      <c r="J7687" s="4" t="s">
        <v>1441</v>
      </c>
      <c r="K7687" s="4" t="s">
        <v>10852</v>
      </c>
      <c r="L7687" s="4" t="s">
        <v>10853</v>
      </c>
    </row>
    <row r="7688" spans="1:12" x14ac:dyDescent="0.25">
      <c r="A7688" s="4" t="s">
        <v>13035</v>
      </c>
      <c r="B7688" s="4">
        <v>4.1717615613624998E-2</v>
      </c>
      <c r="C7688" s="4">
        <v>0.19560017342489899</v>
      </c>
      <c r="D7688" s="4">
        <v>4.4229079186466902E-3</v>
      </c>
      <c r="E7688" s="4">
        <v>3.72285241041116E-2</v>
      </c>
      <c r="F7688" s="4">
        <v>4.3373824477809401E-2</v>
      </c>
      <c r="G7688" s="4">
        <v>2.1589325980607199E-2</v>
      </c>
      <c r="H7688" s="4">
        <v>-2.02621981137592</v>
      </c>
      <c r="I7688" s="4">
        <v>2.319806760513E-3</v>
      </c>
      <c r="J7688" s="4" t="s">
        <v>13036</v>
      </c>
      <c r="K7688" s="4" t="s">
        <v>13037</v>
      </c>
      <c r="L7688" s="4" t="s">
        <v>17</v>
      </c>
    </row>
    <row r="7689" spans="1:12" x14ac:dyDescent="0.25">
      <c r="A7689" s="4" t="s">
        <v>13038</v>
      </c>
      <c r="B7689" s="4">
        <v>0.53191974602266301</v>
      </c>
      <c r="C7689" s="4">
        <v>0.40756702396692002</v>
      </c>
      <c r="D7689" s="4">
        <v>0.32000436545716598</v>
      </c>
      <c r="E7689" s="4">
        <v>0.25863053972870198</v>
      </c>
      <c r="F7689" s="4">
        <v>0.24436527834423299</v>
      </c>
      <c r="G7689" s="4">
        <v>0.28167606118420002</v>
      </c>
      <c r="H7689" s="4">
        <v>-1.50150068043719</v>
      </c>
      <c r="I7689" s="4">
        <v>2.3252676491418399E-3</v>
      </c>
      <c r="J7689" s="4" t="s">
        <v>10607</v>
      </c>
      <c r="K7689" s="4" t="s">
        <v>10608</v>
      </c>
      <c r="L7689" s="4" t="s">
        <v>17</v>
      </c>
    </row>
    <row r="7690" spans="1:12" x14ac:dyDescent="0.25">
      <c r="A7690" s="4" t="s">
        <v>13039</v>
      </c>
      <c r="B7690" s="4">
        <v>78.966606191244693</v>
      </c>
      <c r="C7690" s="4">
        <v>5.97174894113809</v>
      </c>
      <c r="D7690" s="4">
        <v>87.951552146583595</v>
      </c>
      <c r="E7690" s="4">
        <v>744.20319198649395</v>
      </c>
      <c r="F7690" s="4">
        <v>135.59457311537801</v>
      </c>
      <c r="G7690" s="4">
        <v>31.253769864119398</v>
      </c>
      <c r="H7690" s="4">
        <v>1.3793006091628099</v>
      </c>
      <c r="I7690" s="4">
        <v>2.3259157933431299E-3</v>
      </c>
      <c r="J7690" s="4" t="s">
        <v>17</v>
      </c>
      <c r="K7690" s="4" t="s">
        <v>17</v>
      </c>
      <c r="L7690" s="4" t="s">
        <v>17</v>
      </c>
    </row>
    <row r="7691" spans="1:12" x14ac:dyDescent="0.25">
      <c r="A7691" s="4" t="s">
        <v>13040</v>
      </c>
      <c r="B7691" s="4">
        <v>5.4871959983675903E-2</v>
      </c>
      <c r="C7691" s="4">
        <v>5.2699609547024802E-2</v>
      </c>
      <c r="D7691" s="4">
        <v>2.69443656787791E-2</v>
      </c>
      <c r="E7691" s="4">
        <v>6.4798930967916002E-2</v>
      </c>
      <c r="F7691" s="4">
        <v>0.53146953885290604</v>
      </c>
      <c r="G7691" s="4">
        <v>0.116576518324929</v>
      </c>
      <c r="H7691" s="4">
        <v>1.59939815757454</v>
      </c>
      <c r="I7691" s="4">
        <v>2.3274863061822802E-3</v>
      </c>
      <c r="J7691" s="4" t="s">
        <v>1358</v>
      </c>
      <c r="K7691" s="4" t="s">
        <v>1359</v>
      </c>
      <c r="L7691" s="4" t="s">
        <v>17</v>
      </c>
    </row>
    <row r="7692" spans="1:12" x14ac:dyDescent="0.25">
      <c r="A7692" s="4" t="s">
        <v>13041</v>
      </c>
      <c r="B7692" s="4">
        <v>1.3406023610959701</v>
      </c>
      <c r="C7692" s="4">
        <v>1.0753711578065701</v>
      </c>
      <c r="D7692" s="4">
        <v>0.51056718544621704</v>
      </c>
      <c r="E7692" s="4">
        <v>5.7344898731517997</v>
      </c>
      <c r="F7692" s="4">
        <v>2.9128234000878899</v>
      </c>
      <c r="G7692" s="4">
        <v>4.61395051533718</v>
      </c>
      <c r="H7692" s="4">
        <v>1.38933757714335</v>
      </c>
      <c r="I7692" s="4">
        <v>2.3294215932113801E-3</v>
      </c>
      <c r="J7692" s="4" t="s">
        <v>11835</v>
      </c>
      <c r="K7692" s="4" t="s">
        <v>11836</v>
      </c>
      <c r="L7692" s="4" t="s">
        <v>17</v>
      </c>
    </row>
    <row r="7693" spans="1:12" x14ac:dyDescent="0.25">
      <c r="A7693" s="4" t="s">
        <v>13042</v>
      </c>
      <c r="B7693" s="4">
        <v>38.709645761106003</v>
      </c>
      <c r="C7693" s="4">
        <v>37.312956086880597</v>
      </c>
      <c r="D7693" s="4">
        <v>23.389763818293599</v>
      </c>
      <c r="E7693" s="4">
        <v>30.653314819253701</v>
      </c>
      <c r="F7693" s="4">
        <v>1.1505556550709199</v>
      </c>
      <c r="G7693" s="4">
        <v>35.438008059828803</v>
      </c>
      <c r="H7693" s="4">
        <v>-1.3828170361962799</v>
      </c>
      <c r="I7693" s="4">
        <v>2.3336099560861598E-3</v>
      </c>
      <c r="J7693" s="4" t="s">
        <v>10061</v>
      </c>
      <c r="K7693" s="4" t="s">
        <v>10062</v>
      </c>
      <c r="L7693" s="4" t="s">
        <v>17</v>
      </c>
    </row>
    <row r="7694" spans="1:12" x14ac:dyDescent="0.25">
      <c r="A7694" s="4" t="s">
        <v>13043</v>
      </c>
      <c r="B7694" s="4">
        <v>1.17426418032239E-2</v>
      </c>
      <c r="C7694" s="4">
        <v>0.101186543161093</v>
      </c>
      <c r="D7694" s="4">
        <v>0.13943514597317899</v>
      </c>
      <c r="E7694" s="4">
        <v>0.83233643508282695</v>
      </c>
      <c r="F7694" s="4">
        <v>0.49445762222938</v>
      </c>
      <c r="G7694" s="4">
        <v>0.27953954293838801</v>
      </c>
      <c r="H7694" s="4">
        <v>1.6212626918031099</v>
      </c>
      <c r="I7694" s="4">
        <v>2.33916960665173E-3</v>
      </c>
      <c r="J7694" s="4" t="s">
        <v>13044</v>
      </c>
      <c r="K7694" s="4" t="s">
        <v>13045</v>
      </c>
      <c r="L7694" s="4" t="s">
        <v>17</v>
      </c>
    </row>
    <row r="7695" spans="1:12" x14ac:dyDescent="0.25">
      <c r="A7695" s="4" t="s">
        <v>13046</v>
      </c>
      <c r="B7695" s="4">
        <v>0.187487826957148</v>
      </c>
      <c r="C7695" s="4">
        <v>7.5143524562663905E-2</v>
      </c>
      <c r="D7695" s="4">
        <v>2.2188823566447202E-2</v>
      </c>
      <c r="E7695" s="4">
        <v>1.7787417521502799E-2</v>
      </c>
      <c r="F7695" s="4">
        <v>0.10879879893979801</v>
      </c>
      <c r="G7695" s="4">
        <v>0</v>
      </c>
      <c r="H7695" s="4">
        <v>-1.86621169707665</v>
      </c>
      <c r="I7695" s="4">
        <v>2.3447433585995002E-3</v>
      </c>
      <c r="J7695" s="4" t="s">
        <v>17</v>
      </c>
      <c r="K7695" s="4" t="s">
        <v>17</v>
      </c>
      <c r="L7695" s="4" t="s">
        <v>17</v>
      </c>
    </row>
    <row r="7696" spans="1:12" x14ac:dyDescent="0.25">
      <c r="A7696" s="4" t="s">
        <v>13047</v>
      </c>
      <c r="B7696" s="4">
        <v>0.161776522021678</v>
      </c>
      <c r="C7696" s="4">
        <v>0.12300273779186301</v>
      </c>
      <c r="D7696" s="4">
        <v>3.4303142678514503E-2</v>
      </c>
      <c r="E7696" s="4">
        <v>0.45372893557744998</v>
      </c>
      <c r="F7696" s="4">
        <v>1.0932943167848701</v>
      </c>
      <c r="G7696" s="4">
        <v>0.48139651815494999</v>
      </c>
      <c r="H7696" s="4">
        <v>1.8822043020397701</v>
      </c>
      <c r="I7696" s="4">
        <v>2.3447433585995002E-3</v>
      </c>
      <c r="J7696" s="4" t="s">
        <v>2478</v>
      </c>
      <c r="K7696" s="4" t="s">
        <v>2479</v>
      </c>
      <c r="L7696" s="4" t="s">
        <v>17</v>
      </c>
    </row>
    <row r="7697" spans="1:12" x14ac:dyDescent="0.25">
      <c r="A7697" s="4" t="s">
        <v>13048</v>
      </c>
      <c r="B7697" s="4">
        <v>0.31603793996616297</v>
      </c>
      <c r="C7697" s="4">
        <v>0.27574440612051199</v>
      </c>
      <c r="D7697" s="4">
        <v>8.1294192634154896E-2</v>
      </c>
      <c r="E7697" s="4">
        <v>1.0039481326827699</v>
      </c>
      <c r="F7697" s="4">
        <v>1.6940970121639201</v>
      </c>
      <c r="G7697" s="4">
        <v>0.39949859964842799</v>
      </c>
      <c r="H7697" s="4">
        <v>1.42029542030422</v>
      </c>
      <c r="I7697" s="4">
        <v>2.3447433585995002E-3</v>
      </c>
      <c r="J7697" s="4" t="s">
        <v>12958</v>
      </c>
      <c r="K7697" s="4" t="s">
        <v>12959</v>
      </c>
      <c r="L7697" s="4" t="s">
        <v>17</v>
      </c>
    </row>
    <row r="7698" spans="1:12" x14ac:dyDescent="0.25">
      <c r="A7698" s="4" t="s">
        <v>13049</v>
      </c>
      <c r="B7698" s="4">
        <v>16.547933732262599</v>
      </c>
      <c r="C7698" s="4">
        <v>12.380900976750199</v>
      </c>
      <c r="D7698" s="4">
        <v>9.5232136996033994</v>
      </c>
      <c r="E7698" s="4">
        <v>65.157879292628294</v>
      </c>
      <c r="F7698" s="4">
        <v>46.708197721442502</v>
      </c>
      <c r="G7698" s="4">
        <v>64.503665294250496</v>
      </c>
      <c r="H7698" s="4">
        <v>1.3785515834181801</v>
      </c>
      <c r="I7698" s="4">
        <v>2.3447433585995002E-3</v>
      </c>
      <c r="J7698" s="4" t="s">
        <v>10343</v>
      </c>
      <c r="K7698" s="4" t="s">
        <v>10344</v>
      </c>
      <c r="L7698" s="4" t="s">
        <v>17</v>
      </c>
    </row>
    <row r="7699" spans="1:12" x14ac:dyDescent="0.25">
      <c r="A7699" s="4" t="s">
        <v>13050</v>
      </c>
      <c r="B7699" s="4">
        <v>3.6110830808410398E-2</v>
      </c>
      <c r="C7699" s="4">
        <v>1.8303978838074799E-2</v>
      </c>
      <c r="D7699" s="4">
        <v>6.8912563416658607E-2</v>
      </c>
      <c r="E7699" s="4">
        <v>0.432736606577519</v>
      </c>
      <c r="F7699" s="4">
        <v>0.17833612653599301</v>
      </c>
      <c r="G7699" s="4">
        <v>0.30834792506043002</v>
      </c>
      <c r="H7699" s="4">
        <v>1.9343555530668299</v>
      </c>
      <c r="I7699" s="4">
        <v>2.3447433585995002E-3</v>
      </c>
      <c r="J7699" s="4" t="s">
        <v>13051</v>
      </c>
      <c r="K7699" s="4" t="s">
        <v>13052</v>
      </c>
      <c r="L7699" s="4" t="s">
        <v>17</v>
      </c>
    </row>
    <row r="7700" spans="1:12" x14ac:dyDescent="0.25">
      <c r="A7700" s="4" t="s">
        <v>13053</v>
      </c>
      <c r="B7700" s="4">
        <v>3.0053958941527301</v>
      </c>
      <c r="C7700" s="4">
        <v>3.2140439307475002</v>
      </c>
      <c r="D7700" s="4">
        <v>2.7623149301088001</v>
      </c>
      <c r="E7700" s="4">
        <v>14.131686726088301</v>
      </c>
      <c r="F7700" s="4">
        <v>11.739112290065</v>
      </c>
      <c r="G7700" s="4">
        <v>16.817846529158199</v>
      </c>
      <c r="H7700" s="4">
        <v>1.3816215997243799</v>
      </c>
      <c r="I7700" s="4">
        <v>2.3470197710484201E-3</v>
      </c>
      <c r="J7700" s="4" t="s">
        <v>17</v>
      </c>
      <c r="K7700" s="4" t="s">
        <v>17</v>
      </c>
      <c r="L7700" s="4" t="s">
        <v>17</v>
      </c>
    </row>
    <row r="7701" spans="1:12" x14ac:dyDescent="0.25">
      <c r="A7701" s="4" t="s">
        <v>13054</v>
      </c>
      <c r="B7701" s="4">
        <v>8.9391109090870294E-2</v>
      </c>
      <c r="C7701" s="4">
        <v>0</v>
      </c>
      <c r="D7701" s="4">
        <v>9.6495727077885604E-2</v>
      </c>
      <c r="E7701" s="4">
        <v>0.15747206751217099</v>
      </c>
      <c r="F7701" s="4">
        <v>0.397107178547152</v>
      </c>
      <c r="G7701" s="4">
        <v>0.58036382264873398</v>
      </c>
      <c r="H7701" s="4">
        <v>1.73897952569922</v>
      </c>
      <c r="I7701" s="4">
        <v>2.34988473407347E-3</v>
      </c>
      <c r="J7701" s="4" t="s">
        <v>17</v>
      </c>
      <c r="K7701" s="4" t="s">
        <v>17</v>
      </c>
      <c r="L7701" s="4" t="s">
        <v>17</v>
      </c>
    </row>
    <row r="7702" spans="1:12" x14ac:dyDescent="0.25">
      <c r="A7702" s="4" t="s">
        <v>13055</v>
      </c>
      <c r="B7702" s="4">
        <v>6.3444392305397307E-2</v>
      </c>
      <c r="C7702" s="4">
        <v>0.10290849925343</v>
      </c>
      <c r="D7702" s="4">
        <v>0.10762214512744001</v>
      </c>
      <c r="E7702" s="4">
        <v>0.72470215481927203</v>
      </c>
      <c r="F7702" s="4">
        <v>0.44854951773385898</v>
      </c>
      <c r="G7702" s="4">
        <v>0.656663448749644</v>
      </c>
      <c r="H7702" s="4">
        <v>1.8252713505913201</v>
      </c>
      <c r="I7702" s="4">
        <v>2.34988473407347E-3</v>
      </c>
      <c r="J7702" s="4" t="s">
        <v>17</v>
      </c>
      <c r="K7702" s="4" t="s">
        <v>17</v>
      </c>
      <c r="L7702" s="4" t="s">
        <v>17</v>
      </c>
    </row>
    <row r="7703" spans="1:12" x14ac:dyDescent="0.25">
      <c r="A7703" s="4" t="s">
        <v>13056</v>
      </c>
      <c r="B7703" s="4">
        <v>0.17459772834169501</v>
      </c>
      <c r="C7703" s="4">
        <v>0.34607729060854803</v>
      </c>
      <c r="D7703" s="4">
        <v>0.110512701928204</v>
      </c>
      <c r="E7703" s="4">
        <v>2.0092495038457798</v>
      </c>
      <c r="F7703" s="4">
        <v>0.64483556551050403</v>
      </c>
      <c r="G7703" s="4">
        <v>0.51516548054457301</v>
      </c>
      <c r="H7703" s="4">
        <v>1.42458880515582</v>
      </c>
      <c r="I7703" s="4">
        <v>2.3511030071509298E-3</v>
      </c>
      <c r="J7703" s="4" t="s">
        <v>17</v>
      </c>
      <c r="K7703" s="4" t="s">
        <v>17</v>
      </c>
      <c r="L7703" s="4" t="s">
        <v>17</v>
      </c>
    </row>
    <row r="7704" spans="1:12" x14ac:dyDescent="0.25">
      <c r="A7704" s="4" t="s">
        <v>13057</v>
      </c>
      <c r="B7704" s="4">
        <v>2.1177438414255101</v>
      </c>
      <c r="C7704" s="4">
        <v>1.80733775298786</v>
      </c>
      <c r="D7704" s="4">
        <v>0.62316732762430704</v>
      </c>
      <c r="E7704" s="4">
        <v>0.99176357479987598</v>
      </c>
      <c r="F7704" s="4">
        <v>0.99980568577659201</v>
      </c>
      <c r="G7704" s="4">
        <v>0.86110811617925798</v>
      </c>
      <c r="H7704" s="4">
        <v>-1.43976577693309</v>
      </c>
      <c r="I7704" s="4">
        <v>2.35543820537228E-3</v>
      </c>
      <c r="J7704" s="4" t="s">
        <v>13058</v>
      </c>
      <c r="K7704" s="4" t="s">
        <v>13059</v>
      </c>
      <c r="L7704" s="4" t="s">
        <v>17</v>
      </c>
    </row>
    <row r="7705" spans="1:12" x14ac:dyDescent="0.25">
      <c r="A7705" s="4" t="s">
        <v>13060</v>
      </c>
      <c r="B7705" s="4">
        <v>0.25110057093064703</v>
      </c>
      <c r="C7705" s="4">
        <v>0.107559463275285</v>
      </c>
      <c r="D7705" s="4">
        <v>3.5995565770900698E-2</v>
      </c>
      <c r="E7705" s="4">
        <v>0.73942052319343599</v>
      </c>
      <c r="F7705" s="4">
        <v>0.65451196955477897</v>
      </c>
      <c r="G7705" s="4">
        <v>0.40631413555291901</v>
      </c>
      <c r="H7705" s="4">
        <v>1.46562920801133</v>
      </c>
      <c r="I7705" s="4">
        <v>2.3573615995006502E-3</v>
      </c>
      <c r="J7705" s="4" t="s">
        <v>13061</v>
      </c>
      <c r="K7705" s="4" t="s">
        <v>13062</v>
      </c>
      <c r="L7705" s="4" t="s">
        <v>17</v>
      </c>
    </row>
    <row r="7706" spans="1:12" x14ac:dyDescent="0.25">
      <c r="A7706" s="4" t="s">
        <v>13063</v>
      </c>
      <c r="B7706" s="4">
        <v>0.18733887827994899</v>
      </c>
      <c r="C7706" s="4">
        <v>0.101446837044167</v>
      </c>
      <c r="D7706" s="4">
        <v>6.4149577843678696E-2</v>
      </c>
      <c r="E7706" s="4">
        <v>0.53521326592191598</v>
      </c>
      <c r="F7706" s="4">
        <v>0.687161176602892</v>
      </c>
      <c r="G7706" s="4">
        <v>0.38298235097203298</v>
      </c>
      <c r="H7706" s="4">
        <v>1.41337369057286</v>
      </c>
      <c r="I7706" s="4">
        <v>2.3575564447597301E-3</v>
      </c>
      <c r="J7706" s="4" t="s">
        <v>12866</v>
      </c>
      <c r="K7706" s="4" t="s">
        <v>12867</v>
      </c>
      <c r="L7706" s="4" t="s">
        <v>10311</v>
      </c>
    </row>
    <row r="7707" spans="1:12" x14ac:dyDescent="0.25">
      <c r="A7707" s="4" t="s">
        <v>13064</v>
      </c>
      <c r="B7707" s="4">
        <v>147.823417798176</v>
      </c>
      <c r="C7707" s="4">
        <v>170.241348964846</v>
      </c>
      <c r="D7707" s="4">
        <v>168.92607202100899</v>
      </c>
      <c r="E7707" s="4">
        <v>86.997361226236094</v>
      </c>
      <c r="F7707" s="4">
        <v>91.850136339484195</v>
      </c>
      <c r="G7707" s="4">
        <v>164.391497083302</v>
      </c>
      <c r="H7707" s="4">
        <v>-1.3766374857774699</v>
      </c>
      <c r="I7707" s="4">
        <v>2.35847532462076E-3</v>
      </c>
      <c r="J7707" s="4" t="s">
        <v>13065</v>
      </c>
      <c r="K7707" s="4" t="s">
        <v>13066</v>
      </c>
      <c r="L7707" s="4" t="s">
        <v>13067</v>
      </c>
    </row>
    <row r="7708" spans="1:12" x14ac:dyDescent="0.25">
      <c r="A7708" s="4" t="s">
        <v>13068</v>
      </c>
      <c r="B7708" s="4">
        <v>15.1320541463058</v>
      </c>
      <c r="C7708" s="4">
        <v>17.699076967888399</v>
      </c>
      <c r="D7708" s="4">
        <v>12.2736307186047</v>
      </c>
      <c r="E7708" s="4">
        <v>12.2342209320487</v>
      </c>
      <c r="F7708" s="4">
        <v>8.1710370703764195</v>
      </c>
      <c r="G7708" s="4">
        <v>11.2427292394707</v>
      </c>
      <c r="H7708" s="4">
        <v>-1.37692593187614</v>
      </c>
      <c r="I7708" s="4">
        <v>2.36111359517729E-3</v>
      </c>
      <c r="J7708" s="4" t="s">
        <v>53</v>
      </c>
      <c r="K7708" s="4" t="s">
        <v>13069</v>
      </c>
      <c r="L7708" s="4" t="s">
        <v>13070</v>
      </c>
    </row>
    <row r="7709" spans="1:12" x14ac:dyDescent="0.25">
      <c r="A7709" s="4" t="s">
        <v>13071</v>
      </c>
      <c r="B7709" s="4">
        <v>9.2256032155724093</v>
      </c>
      <c r="C7709" s="4">
        <v>7.3327600646904401</v>
      </c>
      <c r="D7709" s="4">
        <v>5.0203646011488203</v>
      </c>
      <c r="E7709" s="4">
        <v>4.8547231660856696</v>
      </c>
      <c r="F7709" s="4">
        <v>5.1868609006061703</v>
      </c>
      <c r="G7709" s="4">
        <v>4.5536880698018596</v>
      </c>
      <c r="H7709" s="4">
        <v>-1.3800856085026501</v>
      </c>
      <c r="I7709" s="4">
        <v>2.36302146611852E-3</v>
      </c>
      <c r="J7709" s="4" t="s">
        <v>1441</v>
      </c>
      <c r="K7709" s="4" t="s">
        <v>10111</v>
      </c>
      <c r="L7709" s="4" t="s">
        <v>12189</v>
      </c>
    </row>
    <row r="7710" spans="1:12" x14ac:dyDescent="0.25">
      <c r="A7710" s="4" t="s">
        <v>13072</v>
      </c>
      <c r="B7710" s="4">
        <v>9.4542135777924793E-2</v>
      </c>
      <c r="C7710" s="4">
        <v>0.13418113620667399</v>
      </c>
      <c r="D7710" s="4">
        <v>9.6224366765518099E-2</v>
      </c>
      <c r="E7710" s="4">
        <v>9.1600385728044104E-2</v>
      </c>
      <c r="F7710" s="4">
        <v>8.3551177392847203E-2</v>
      </c>
      <c r="G7710" s="4">
        <v>9.7853195020370203E-3</v>
      </c>
      <c r="H7710" s="4">
        <v>-1.7078572991582499</v>
      </c>
      <c r="I7710" s="4">
        <v>2.3655533479462801E-3</v>
      </c>
      <c r="J7710" s="4" t="s">
        <v>13073</v>
      </c>
      <c r="K7710" s="4" t="s">
        <v>13074</v>
      </c>
      <c r="L7710" s="4" t="s">
        <v>17</v>
      </c>
    </row>
    <row r="7711" spans="1:12" x14ac:dyDescent="0.25">
      <c r="A7711" s="4" t="s">
        <v>13075</v>
      </c>
      <c r="B7711" s="4">
        <v>0</v>
      </c>
      <c r="C7711" s="4">
        <v>9.8609789790944799E-2</v>
      </c>
      <c r="D7711" s="4">
        <v>2.0625307306701798E-2</v>
      </c>
      <c r="E7711" s="4">
        <v>0.34721489316341098</v>
      </c>
      <c r="F7711" s="4">
        <v>0.37924644630439103</v>
      </c>
      <c r="G7711" s="4">
        <v>0.55372521901147198</v>
      </c>
      <c r="H7711" s="4">
        <v>2.5506234649966801</v>
      </c>
      <c r="I7711" s="4">
        <v>2.3662906400988299E-3</v>
      </c>
      <c r="J7711" s="4" t="s">
        <v>17</v>
      </c>
      <c r="K7711" s="4" t="s">
        <v>17</v>
      </c>
      <c r="L7711" s="4" t="s">
        <v>17</v>
      </c>
    </row>
    <row r="7712" spans="1:12" x14ac:dyDescent="0.25">
      <c r="A7712" s="4" t="s">
        <v>13076</v>
      </c>
      <c r="B7712" s="4">
        <v>5.4137171469613603E-2</v>
      </c>
      <c r="C7712" s="4">
        <v>1.5680703288012601E-2</v>
      </c>
      <c r="D7712" s="4">
        <v>0.15087030344717001</v>
      </c>
      <c r="E7712" s="4">
        <v>2.3662850724559599E-2</v>
      </c>
      <c r="F7712" s="4">
        <v>4.8245522154664801E-2</v>
      </c>
      <c r="G7712" s="4">
        <v>2.4014214043646401E-2</v>
      </c>
      <c r="H7712" s="4">
        <v>-2.1573077911339502</v>
      </c>
      <c r="I7712" s="4">
        <v>2.3662906400988299E-3</v>
      </c>
      <c r="J7712" s="4" t="s">
        <v>2548</v>
      </c>
      <c r="K7712" s="4" t="s">
        <v>2549</v>
      </c>
      <c r="L7712" s="4" t="s">
        <v>17</v>
      </c>
    </row>
    <row r="7713" spans="1:12" x14ac:dyDescent="0.25">
      <c r="A7713" s="4" t="s">
        <v>13077</v>
      </c>
      <c r="B7713" s="4">
        <v>6.55620090702174</v>
      </c>
      <c r="C7713" s="4">
        <v>8.7644493512922708</v>
      </c>
      <c r="D7713" s="4">
        <v>5.6577535752581003</v>
      </c>
      <c r="E7713" s="4">
        <v>4.7434763785446696</v>
      </c>
      <c r="F7713" s="4">
        <v>5.5959309057839999</v>
      </c>
      <c r="G7713" s="4">
        <v>4.3968769862327504</v>
      </c>
      <c r="H7713" s="4">
        <v>-1.38097466518187</v>
      </c>
      <c r="I7713" s="4">
        <v>2.3662906400988299E-3</v>
      </c>
      <c r="J7713" s="4" t="s">
        <v>10502</v>
      </c>
      <c r="K7713" s="4" t="s">
        <v>10503</v>
      </c>
      <c r="L7713" s="4" t="s">
        <v>10504</v>
      </c>
    </row>
    <row r="7714" spans="1:12" x14ac:dyDescent="0.25">
      <c r="A7714" s="4" t="s">
        <v>13078</v>
      </c>
      <c r="B7714" s="4">
        <v>0</v>
      </c>
      <c r="C7714" s="4">
        <v>2.40200215635318E-2</v>
      </c>
      <c r="D7714" s="4">
        <v>0</v>
      </c>
      <c r="E7714" s="4">
        <v>5.799558085822E-2</v>
      </c>
      <c r="F7714" s="4">
        <v>4.9268984144132298E-2</v>
      </c>
      <c r="G7714" s="4">
        <v>0.13733239723431101</v>
      </c>
      <c r="H7714" s="4">
        <v>2.5376587951457701</v>
      </c>
      <c r="I7714" s="4">
        <v>2.3662906400988299E-3</v>
      </c>
      <c r="J7714" s="4" t="s">
        <v>13079</v>
      </c>
      <c r="K7714" s="4" t="s">
        <v>13080</v>
      </c>
      <c r="L7714" s="4" t="s">
        <v>17</v>
      </c>
    </row>
    <row r="7715" spans="1:12" x14ac:dyDescent="0.25">
      <c r="A7715" s="4" t="s">
        <v>13081</v>
      </c>
      <c r="B7715" s="4">
        <v>0.183790673621053</v>
      </c>
      <c r="C7715" s="4">
        <v>6.8644528895257406E-2</v>
      </c>
      <c r="D7715" s="4">
        <v>6.5635419022333899E-2</v>
      </c>
      <c r="E7715" s="4">
        <v>3.9461914199265501E-2</v>
      </c>
      <c r="F7715" s="4">
        <v>7.0400565561036604E-2</v>
      </c>
      <c r="G7715" s="4">
        <v>1.0011968392819299E-2</v>
      </c>
      <c r="H7715" s="4">
        <v>-2.15819966463705</v>
      </c>
      <c r="I7715" s="4">
        <v>2.3662906400988299E-3</v>
      </c>
      <c r="J7715" s="4" t="s">
        <v>17</v>
      </c>
      <c r="K7715" s="4" t="s">
        <v>17</v>
      </c>
      <c r="L7715" s="4" t="s">
        <v>17</v>
      </c>
    </row>
    <row r="7716" spans="1:12" x14ac:dyDescent="0.25">
      <c r="A7716" s="4" t="s">
        <v>13082</v>
      </c>
      <c r="B7716" s="4">
        <v>2.7796391905992501</v>
      </c>
      <c r="C7716" s="4">
        <v>0.39209390420746798</v>
      </c>
      <c r="D7716" s="4">
        <v>0.886796951766465</v>
      </c>
      <c r="E7716" s="4">
        <v>1.1183523945095799</v>
      </c>
      <c r="F7716" s="4">
        <v>1.0472907395511999</v>
      </c>
      <c r="G7716" s="4">
        <v>0.40911295093295302</v>
      </c>
      <c r="H7716" s="4">
        <v>-1.40553580942129</v>
      </c>
      <c r="I7716" s="4">
        <v>2.3662906400988299E-3</v>
      </c>
      <c r="J7716" s="4" t="s">
        <v>17</v>
      </c>
      <c r="K7716" s="4" t="s">
        <v>17</v>
      </c>
      <c r="L7716" s="4" t="s">
        <v>17</v>
      </c>
    </row>
    <row r="7717" spans="1:12" x14ac:dyDescent="0.25">
      <c r="A7717" s="4" t="s">
        <v>13083</v>
      </c>
      <c r="B7717" s="4">
        <v>0.31407567286225002</v>
      </c>
      <c r="C7717" s="4">
        <v>0.46875475687407597</v>
      </c>
      <c r="D7717" s="4">
        <v>0.32558387010942502</v>
      </c>
      <c r="E7717" s="4">
        <v>1.5126171062620399</v>
      </c>
      <c r="F7717" s="4">
        <v>2.6667810965382301</v>
      </c>
      <c r="G7717" s="4">
        <v>1.46283860806474</v>
      </c>
      <c r="H7717" s="4">
        <v>1.4656416738424201</v>
      </c>
      <c r="I7717" s="4">
        <v>2.3662906400988299E-3</v>
      </c>
      <c r="J7717" s="4" t="s">
        <v>17</v>
      </c>
      <c r="K7717" s="4" t="s">
        <v>17</v>
      </c>
      <c r="L7717" s="4" t="s">
        <v>17</v>
      </c>
    </row>
    <row r="7718" spans="1:12" x14ac:dyDescent="0.25">
      <c r="A7718" s="4" t="s">
        <v>13084</v>
      </c>
      <c r="B7718" s="4">
        <v>0.34763235876432302</v>
      </c>
      <c r="C7718" s="4">
        <v>0.24264853346659401</v>
      </c>
      <c r="D7718" s="4">
        <v>0.229594973801241</v>
      </c>
      <c r="E7718" s="4">
        <v>9.5900880035281202E-2</v>
      </c>
      <c r="F7718" s="4">
        <v>0.174791623279419</v>
      </c>
      <c r="G7718" s="4">
        <v>0.24478683564751599</v>
      </c>
      <c r="H7718" s="4">
        <v>-1.4695647194076</v>
      </c>
      <c r="I7718" s="4">
        <v>2.3701288908088802E-3</v>
      </c>
      <c r="J7718" s="4" t="s">
        <v>218</v>
      </c>
      <c r="K7718" s="4" t="s">
        <v>785</v>
      </c>
      <c r="L7718" s="4" t="s">
        <v>17</v>
      </c>
    </row>
    <row r="7719" spans="1:12" x14ac:dyDescent="0.25">
      <c r="A7719" s="4" t="s">
        <v>13085</v>
      </c>
      <c r="B7719" s="4">
        <v>2.90332497200338</v>
      </c>
      <c r="C7719" s="4">
        <v>0.97711632664843495</v>
      </c>
      <c r="D7719" s="4">
        <v>0.41374589105310799</v>
      </c>
      <c r="E7719" s="4">
        <v>0.60326336363883304</v>
      </c>
      <c r="F7719" s="4">
        <v>1.19077429337674</v>
      </c>
      <c r="G7719" s="4">
        <v>0.78052087254717295</v>
      </c>
      <c r="H7719" s="4">
        <v>-1.3918855749508201</v>
      </c>
      <c r="I7719" s="4">
        <v>2.3701288908088802E-3</v>
      </c>
      <c r="J7719" s="4" t="s">
        <v>13086</v>
      </c>
      <c r="K7719" s="4" t="s">
        <v>13087</v>
      </c>
      <c r="L7719" s="4" t="s">
        <v>13088</v>
      </c>
    </row>
    <row r="7720" spans="1:12" x14ac:dyDescent="0.25">
      <c r="A7720" s="4" t="s">
        <v>13089</v>
      </c>
      <c r="B7720" s="4">
        <v>0</v>
      </c>
      <c r="C7720" s="4">
        <v>0</v>
      </c>
      <c r="D7720" s="4">
        <v>2.42470130540095E-2</v>
      </c>
      <c r="E7720" s="4">
        <v>0.116624049999615</v>
      </c>
      <c r="F7720" s="4">
        <v>0.20805881429199199</v>
      </c>
      <c r="G7720" s="4">
        <v>0.20712259612645001</v>
      </c>
      <c r="H7720" s="4">
        <v>3.2732142972745102</v>
      </c>
      <c r="I7720" s="4">
        <v>2.3813411723995902E-3</v>
      </c>
      <c r="J7720" s="4" t="s">
        <v>17</v>
      </c>
      <c r="K7720" s="4" t="s">
        <v>17</v>
      </c>
      <c r="L7720" s="4" t="s">
        <v>17</v>
      </c>
    </row>
    <row r="7721" spans="1:12" x14ac:dyDescent="0.25">
      <c r="A7721" s="4" t="s">
        <v>13090</v>
      </c>
      <c r="B7721" s="4">
        <v>0</v>
      </c>
      <c r="C7721" s="4">
        <v>0</v>
      </c>
      <c r="D7721" s="4">
        <v>2.4914362037147399E-2</v>
      </c>
      <c r="E7721" s="4">
        <v>0.16477159357743801</v>
      </c>
      <c r="F7721" s="4">
        <v>0.29013706213195201</v>
      </c>
      <c r="G7721" s="4">
        <v>0.10641160901909399</v>
      </c>
      <c r="H7721" s="4">
        <v>3.2924397678157802</v>
      </c>
      <c r="I7721" s="4">
        <v>2.3813411723995902E-3</v>
      </c>
      <c r="J7721" s="4" t="s">
        <v>17</v>
      </c>
      <c r="K7721" s="4" t="s">
        <v>17</v>
      </c>
      <c r="L7721" s="4" t="s">
        <v>17</v>
      </c>
    </row>
    <row r="7722" spans="1:12" x14ac:dyDescent="0.25">
      <c r="A7722" s="4" t="s">
        <v>13091</v>
      </c>
      <c r="B7722" s="4">
        <v>0</v>
      </c>
      <c r="C7722" s="4">
        <v>0</v>
      </c>
      <c r="D7722" s="4">
        <v>1.5256547539601499E-2</v>
      </c>
      <c r="E7722" s="4">
        <v>0.119244815168146</v>
      </c>
      <c r="F7722" s="4">
        <v>5.6105747674244998E-2</v>
      </c>
      <c r="G7722" s="4">
        <v>0.15825097232133301</v>
      </c>
      <c r="H7722" s="4">
        <v>3.2661485411968001</v>
      </c>
      <c r="I7722" s="4">
        <v>2.3813411723995902E-3</v>
      </c>
      <c r="J7722" s="4" t="s">
        <v>3528</v>
      </c>
      <c r="K7722" s="4" t="s">
        <v>3529</v>
      </c>
      <c r="L7722" s="4" t="s">
        <v>17</v>
      </c>
    </row>
    <row r="7723" spans="1:12" x14ac:dyDescent="0.25">
      <c r="A7723" s="4" t="s">
        <v>13092</v>
      </c>
      <c r="B7723" s="4">
        <v>0.59153988532486901</v>
      </c>
      <c r="C7723" s="4">
        <v>0</v>
      </c>
      <c r="D7723" s="4">
        <v>0.119457425016821</v>
      </c>
      <c r="E7723" s="4">
        <v>0</v>
      </c>
      <c r="F7723" s="4">
        <v>0.117147484879949</v>
      </c>
      <c r="G7723" s="4">
        <v>5.83101736895578E-2</v>
      </c>
      <c r="H7723" s="4">
        <v>-2.65973483178833</v>
      </c>
      <c r="I7723" s="4">
        <v>2.3813411723995902E-3</v>
      </c>
      <c r="J7723" s="4" t="s">
        <v>17</v>
      </c>
      <c r="K7723" s="4" t="s">
        <v>17</v>
      </c>
      <c r="L7723" s="4" t="s">
        <v>17</v>
      </c>
    </row>
    <row r="7724" spans="1:12" x14ac:dyDescent="0.25">
      <c r="A7724" s="4" t="s">
        <v>13093</v>
      </c>
      <c r="B7724" s="4">
        <v>0</v>
      </c>
      <c r="C7724" s="4">
        <v>2.8103078620074499E-2</v>
      </c>
      <c r="D7724" s="4">
        <v>0</v>
      </c>
      <c r="E7724" s="4">
        <v>0.29686121818083799</v>
      </c>
      <c r="F7724" s="4">
        <v>8.6466000744724006E-2</v>
      </c>
      <c r="G7724" s="4">
        <v>0.14346153844256301</v>
      </c>
      <c r="H7724" s="4">
        <v>3.2780229303174</v>
      </c>
      <c r="I7724" s="4">
        <v>2.3813411723995902E-3</v>
      </c>
      <c r="J7724" s="4" t="s">
        <v>17</v>
      </c>
      <c r="K7724" s="4" t="s">
        <v>17</v>
      </c>
      <c r="L7724" s="4" t="s">
        <v>17</v>
      </c>
    </row>
    <row r="7725" spans="1:12" x14ac:dyDescent="0.25">
      <c r="A7725" s="4" t="s">
        <v>13094</v>
      </c>
      <c r="B7725" s="4">
        <v>0</v>
      </c>
      <c r="C7725" s="4">
        <v>2.5097208097566499E-2</v>
      </c>
      <c r="D7725" s="4">
        <v>0</v>
      </c>
      <c r="E7725" s="4">
        <v>7.5745517010059299E-2</v>
      </c>
      <c r="F7725" s="4">
        <v>0.16730502592551899</v>
      </c>
      <c r="G7725" s="4">
        <v>0.217799018607195</v>
      </c>
      <c r="H7725" s="4">
        <v>3.2885267123305701</v>
      </c>
      <c r="I7725" s="4">
        <v>2.3813411723995902E-3</v>
      </c>
      <c r="J7725" s="4" t="s">
        <v>17</v>
      </c>
      <c r="K7725" s="4" t="s">
        <v>17</v>
      </c>
      <c r="L7725" s="4" t="s">
        <v>17</v>
      </c>
    </row>
    <row r="7726" spans="1:12" x14ac:dyDescent="0.25">
      <c r="A7726" s="4" t="s">
        <v>13095</v>
      </c>
      <c r="B7726" s="4">
        <v>0</v>
      </c>
      <c r="C7726" s="4">
        <v>3.00083720858422E-2</v>
      </c>
      <c r="D7726" s="4">
        <v>0</v>
      </c>
      <c r="E7726" s="4">
        <v>9.0567829275510006E-2</v>
      </c>
      <c r="F7726" s="4">
        <v>0.200044222061946</v>
      </c>
      <c r="G7726" s="4">
        <v>0.26041916554573702</v>
      </c>
      <c r="H7726" s="4">
        <v>3.2885267123305701</v>
      </c>
      <c r="I7726" s="4">
        <v>2.3813411723995902E-3</v>
      </c>
      <c r="J7726" s="4" t="s">
        <v>17</v>
      </c>
      <c r="K7726" s="4" t="s">
        <v>17</v>
      </c>
      <c r="L7726" s="4" t="s">
        <v>17</v>
      </c>
    </row>
    <row r="7727" spans="1:12" x14ac:dyDescent="0.25">
      <c r="A7727" s="4" t="s">
        <v>13096</v>
      </c>
      <c r="B7727" s="4">
        <v>78.645964633115796</v>
      </c>
      <c r="C7727" s="4">
        <v>65.070355434629604</v>
      </c>
      <c r="D7727" s="4">
        <v>48.998092543687498</v>
      </c>
      <c r="E7727" s="4">
        <v>37.550828607909203</v>
      </c>
      <c r="F7727" s="4">
        <v>48.7824864398534</v>
      </c>
      <c r="G7727" s="4">
        <v>44.969058289345703</v>
      </c>
      <c r="H7727" s="4">
        <v>-1.37505871582454</v>
      </c>
      <c r="I7727" s="4">
        <v>2.3833465272734E-3</v>
      </c>
      <c r="J7727" s="4" t="s">
        <v>13097</v>
      </c>
      <c r="K7727" s="4" t="s">
        <v>13098</v>
      </c>
      <c r="L7727" s="4" t="s">
        <v>17</v>
      </c>
    </row>
    <row r="7728" spans="1:12" x14ac:dyDescent="0.25">
      <c r="A7728" s="4" t="s">
        <v>13099</v>
      </c>
      <c r="B7728" s="4">
        <v>5.5963944985249503</v>
      </c>
      <c r="C7728" s="4">
        <v>9.6365695424597497</v>
      </c>
      <c r="D7728" s="4">
        <v>5.7698274689427702</v>
      </c>
      <c r="E7728" s="4">
        <v>5.4671240209451302</v>
      </c>
      <c r="F7728" s="4">
        <v>6.3843996498891196</v>
      </c>
      <c r="G7728" s="4">
        <v>3.22008160776759</v>
      </c>
      <c r="H7728" s="4">
        <v>-1.3839758831942901</v>
      </c>
      <c r="I7728" s="4">
        <v>2.3839981321572001E-3</v>
      </c>
      <c r="J7728" s="4" t="s">
        <v>8481</v>
      </c>
      <c r="K7728" s="4" t="s">
        <v>8482</v>
      </c>
      <c r="L7728" s="4" t="s">
        <v>8483</v>
      </c>
    </row>
    <row r="7729" spans="1:12" x14ac:dyDescent="0.25">
      <c r="A7729" s="4" t="s">
        <v>13100</v>
      </c>
      <c r="B7729" s="4">
        <v>2.2454371157229698</v>
      </c>
      <c r="C7729" s="4">
        <v>5.4063297495368197</v>
      </c>
      <c r="D7729" s="4">
        <v>3.3681305405933202</v>
      </c>
      <c r="E7729" s="4">
        <v>14.9119751204053</v>
      </c>
      <c r="F7729" s="4">
        <v>20.389763800615199</v>
      </c>
      <c r="G7729" s="4">
        <v>18.5872355744646</v>
      </c>
      <c r="H7729" s="4">
        <v>1.38017111413602</v>
      </c>
      <c r="I7729" s="4">
        <v>2.3854148175444499E-3</v>
      </c>
      <c r="J7729" s="4" t="s">
        <v>335</v>
      </c>
      <c r="K7729" s="4" t="s">
        <v>13101</v>
      </c>
      <c r="L7729" s="4" t="s">
        <v>17</v>
      </c>
    </row>
    <row r="7730" spans="1:12" x14ac:dyDescent="0.25">
      <c r="A7730" s="4" t="s">
        <v>13102</v>
      </c>
      <c r="B7730" s="4">
        <v>0.15002052747129599</v>
      </c>
      <c r="C7730" s="4">
        <v>0.16475963250862299</v>
      </c>
      <c r="D7730" s="4">
        <v>0.197931365563663</v>
      </c>
      <c r="E7730" s="4">
        <v>1.0795187552242</v>
      </c>
      <c r="F7730" s="4">
        <v>0.99651596953735</v>
      </c>
      <c r="G7730" s="4">
        <v>0.638350942682127</v>
      </c>
      <c r="H7730" s="4">
        <v>1.47253091320582</v>
      </c>
      <c r="I7730" s="4">
        <v>2.3892221931866098E-3</v>
      </c>
      <c r="J7730" s="4" t="s">
        <v>450</v>
      </c>
      <c r="K7730" s="4" t="s">
        <v>12984</v>
      </c>
      <c r="L7730" s="4" t="s">
        <v>17</v>
      </c>
    </row>
    <row r="7731" spans="1:12" x14ac:dyDescent="0.25">
      <c r="A7731" s="4" t="s">
        <v>13103</v>
      </c>
      <c r="B7731" s="4">
        <v>9.8049612409742207E-2</v>
      </c>
      <c r="C7731" s="4">
        <v>0.26735019565813201</v>
      </c>
      <c r="D7731" s="4">
        <v>0.14625019911774301</v>
      </c>
      <c r="E7731" s="4">
        <v>0.14137741224874101</v>
      </c>
      <c r="F7731" s="4">
        <v>0.119518474102264</v>
      </c>
      <c r="G7731" s="4">
        <v>7.3488059449300203E-2</v>
      </c>
      <c r="H7731" s="4">
        <v>-1.5353242246485099</v>
      </c>
      <c r="I7731" s="4">
        <v>2.39506164723277E-3</v>
      </c>
      <c r="J7731" s="4" t="s">
        <v>13104</v>
      </c>
      <c r="K7731" s="4" t="s">
        <v>13105</v>
      </c>
      <c r="L7731" s="4" t="s">
        <v>17</v>
      </c>
    </row>
    <row r="7732" spans="1:12" x14ac:dyDescent="0.25">
      <c r="A7732" s="4" t="s">
        <v>13106</v>
      </c>
      <c r="B7732" s="4">
        <v>19.825330173211501</v>
      </c>
      <c r="C7732" s="4">
        <v>16.7305236706109</v>
      </c>
      <c r="D7732" s="4">
        <v>11.2329325890961</v>
      </c>
      <c r="E7732" s="4">
        <v>10.565576132941001</v>
      </c>
      <c r="F7732" s="4">
        <v>9.8720759804696705</v>
      </c>
      <c r="G7732" s="4">
        <v>11.9180769215005</v>
      </c>
      <c r="H7732" s="4">
        <v>-1.37597157561656</v>
      </c>
      <c r="I7732" s="4">
        <v>2.3958753058067302E-3</v>
      </c>
      <c r="J7732" s="4" t="s">
        <v>3517</v>
      </c>
      <c r="K7732" s="4" t="s">
        <v>3518</v>
      </c>
      <c r="L7732" s="4" t="s">
        <v>17</v>
      </c>
    </row>
    <row r="7733" spans="1:12" x14ac:dyDescent="0.25">
      <c r="A7733" s="4" t="s">
        <v>13107</v>
      </c>
      <c r="B7733" s="4">
        <v>4.6291474674877903E-2</v>
      </c>
      <c r="C7733" s="4">
        <v>5.4750214612843802E-2</v>
      </c>
      <c r="D7733" s="4">
        <v>0</v>
      </c>
      <c r="E7733" s="4">
        <v>0.196715265059592</v>
      </c>
      <c r="F7733" s="4">
        <v>0.288775607306476</v>
      </c>
      <c r="G7733" s="4">
        <v>0.18366533825188799</v>
      </c>
      <c r="H7733" s="4">
        <v>1.9597661052164299</v>
      </c>
      <c r="I7733" s="4">
        <v>2.4019050025112102E-3</v>
      </c>
      <c r="J7733" s="4" t="s">
        <v>13108</v>
      </c>
      <c r="K7733" s="4" t="s">
        <v>13109</v>
      </c>
      <c r="L7733" s="4" t="s">
        <v>17</v>
      </c>
    </row>
    <row r="7734" spans="1:12" x14ac:dyDescent="0.25">
      <c r="A7734" s="4" t="s">
        <v>13110</v>
      </c>
      <c r="B7734" s="4">
        <v>5.5954258223517399E-2</v>
      </c>
      <c r="C7734" s="4">
        <v>6.3027292827545602E-3</v>
      </c>
      <c r="D7734" s="4">
        <v>1.5819410458538199E-2</v>
      </c>
      <c r="E7734" s="4">
        <v>0.20290320155272801</v>
      </c>
      <c r="F7734" s="4">
        <v>0.18745493171162</v>
      </c>
      <c r="G7734" s="4">
        <v>0.15443704254865401</v>
      </c>
      <c r="H7734" s="4">
        <v>1.9916979051946699</v>
      </c>
      <c r="I7734" s="4">
        <v>2.4019050025112102E-3</v>
      </c>
      <c r="J7734" s="4" t="s">
        <v>4946</v>
      </c>
      <c r="K7734" s="4" t="s">
        <v>13111</v>
      </c>
      <c r="L7734" s="4" t="s">
        <v>17</v>
      </c>
    </row>
    <row r="7735" spans="1:12" x14ac:dyDescent="0.25">
      <c r="A7735" s="4" t="s">
        <v>13112</v>
      </c>
      <c r="B7735" s="4">
        <v>1.5135655343554799</v>
      </c>
      <c r="C7735" s="4">
        <v>1.1731164647543399</v>
      </c>
      <c r="D7735" s="4">
        <v>1.0917188522685199</v>
      </c>
      <c r="E7735" s="4">
        <v>0.75258400488621102</v>
      </c>
      <c r="F7735" s="4">
        <v>1.0026055477012601</v>
      </c>
      <c r="G7735" s="4">
        <v>0.80715431611390098</v>
      </c>
      <c r="H7735" s="4">
        <v>-1.40237090290029</v>
      </c>
      <c r="I7735" s="4">
        <v>2.4019050025112102E-3</v>
      </c>
      <c r="J7735" s="4" t="s">
        <v>13113</v>
      </c>
      <c r="K7735" s="4" t="s">
        <v>13114</v>
      </c>
      <c r="L7735" s="4" t="s">
        <v>17</v>
      </c>
    </row>
    <row r="7736" spans="1:12" x14ac:dyDescent="0.25">
      <c r="A7736" s="4" t="s">
        <v>13115</v>
      </c>
      <c r="B7736" s="4">
        <v>0.147425617318312</v>
      </c>
      <c r="C7736" s="4">
        <v>0.135221354354292</v>
      </c>
      <c r="D7736" s="4">
        <v>8.4849039651085395E-2</v>
      </c>
      <c r="E7736" s="4">
        <v>1.9689497935253798E-2</v>
      </c>
      <c r="F7736" s="4">
        <v>5.2917571623324097E-2</v>
      </c>
      <c r="G7736" s="4">
        <v>0.14532263276549801</v>
      </c>
      <c r="H7736" s="4">
        <v>-1.51420774554418</v>
      </c>
      <c r="I7736" s="4">
        <v>2.4054350149682298E-3</v>
      </c>
      <c r="J7736" s="4" t="s">
        <v>13116</v>
      </c>
      <c r="K7736" s="4" t="s">
        <v>13117</v>
      </c>
      <c r="L7736" s="4" t="s">
        <v>17</v>
      </c>
    </row>
    <row r="7737" spans="1:12" x14ac:dyDescent="0.25">
      <c r="A7737" s="4" t="s">
        <v>13118</v>
      </c>
      <c r="B7737" s="4">
        <v>1.68430301099156</v>
      </c>
      <c r="C7737" s="4">
        <v>0.83365702895722704</v>
      </c>
      <c r="D7737" s="4">
        <v>0.57982748906050197</v>
      </c>
      <c r="E7737" s="4">
        <v>4.7693763118976102</v>
      </c>
      <c r="F7737" s="4">
        <v>6.4175253043710496</v>
      </c>
      <c r="G7737" s="4">
        <v>2.7123553176084698</v>
      </c>
      <c r="H7737" s="4">
        <v>1.3916086383347901</v>
      </c>
      <c r="I7737" s="4">
        <v>2.4057152181492601E-3</v>
      </c>
      <c r="J7737" s="4" t="s">
        <v>89</v>
      </c>
      <c r="K7737" s="4" t="s">
        <v>90</v>
      </c>
      <c r="L7737" s="4" t="s">
        <v>17</v>
      </c>
    </row>
    <row r="7738" spans="1:12" x14ac:dyDescent="0.25">
      <c r="A7738" s="4" t="s">
        <v>13119</v>
      </c>
      <c r="B7738" s="4">
        <v>0.545421633787599</v>
      </c>
      <c r="C7738" s="4">
        <v>9.2155048030181E-2</v>
      </c>
      <c r="D7738" s="4">
        <v>0.19275228042935</v>
      </c>
      <c r="E7738" s="4">
        <v>1.50654727049976</v>
      </c>
      <c r="F7738" s="4">
        <v>1.21291069025742</v>
      </c>
      <c r="G7738" s="4">
        <v>1.1760904511912</v>
      </c>
      <c r="H7738" s="4">
        <v>1.4695643570669501</v>
      </c>
      <c r="I7738" s="4">
        <v>2.4146334768289398E-3</v>
      </c>
      <c r="J7738" s="4" t="s">
        <v>8559</v>
      </c>
      <c r="K7738" s="4" t="s">
        <v>8560</v>
      </c>
      <c r="L7738" s="4" t="s">
        <v>17</v>
      </c>
    </row>
    <row r="7739" spans="1:12" x14ac:dyDescent="0.25">
      <c r="A7739" s="4" t="s">
        <v>13120</v>
      </c>
      <c r="B7739" s="4">
        <v>8.3874186221309994</v>
      </c>
      <c r="C7739" s="4">
        <v>19.730452943525901</v>
      </c>
      <c r="D7739" s="4">
        <v>5.8337210511419304</v>
      </c>
      <c r="E7739" s="4">
        <v>35.202298361565397</v>
      </c>
      <c r="F7739" s="4">
        <v>79.935880993098095</v>
      </c>
      <c r="G7739" s="4">
        <v>43.234522339613498</v>
      </c>
      <c r="H7739" s="4">
        <v>1.3754805076052501</v>
      </c>
      <c r="I7739" s="4">
        <v>2.4150693277669201E-3</v>
      </c>
      <c r="J7739" s="4" t="s">
        <v>17</v>
      </c>
      <c r="K7739" s="4" t="s">
        <v>17</v>
      </c>
      <c r="L7739" s="4" t="s">
        <v>17</v>
      </c>
    </row>
    <row r="7740" spans="1:12" x14ac:dyDescent="0.25">
      <c r="A7740" s="4" t="s">
        <v>13121</v>
      </c>
      <c r="B7740" s="4">
        <v>0.11015459856694</v>
      </c>
      <c r="C7740" s="4">
        <v>0.51368689234560405</v>
      </c>
      <c r="D7740" s="4">
        <v>0.26160080139004799</v>
      </c>
      <c r="E7740" s="4">
        <v>0.31456395137510801</v>
      </c>
      <c r="F7740" s="4">
        <v>0</v>
      </c>
      <c r="G7740" s="4">
        <v>0.114012438234743</v>
      </c>
      <c r="H7740" s="4">
        <v>-1.94486173129955</v>
      </c>
      <c r="I7740" s="4">
        <v>2.41555063037084E-3</v>
      </c>
      <c r="J7740" s="4" t="s">
        <v>13122</v>
      </c>
      <c r="K7740" s="4" t="s">
        <v>13123</v>
      </c>
      <c r="L7740" s="4" t="s">
        <v>17</v>
      </c>
    </row>
    <row r="7741" spans="1:12" x14ac:dyDescent="0.25">
      <c r="A7741" s="4" t="s">
        <v>13124</v>
      </c>
      <c r="B7741" s="4">
        <v>5.56839477973168E-2</v>
      </c>
      <c r="C7741" s="4">
        <v>4.2337898877633902E-2</v>
      </c>
      <c r="D7741" s="4">
        <v>2.3614482278687499E-2</v>
      </c>
      <c r="E7741" s="4">
        <v>9.9383973043150206E-2</v>
      </c>
      <c r="F7741" s="4">
        <v>0.73815648896637198</v>
      </c>
      <c r="G7741" s="4">
        <v>0.158493812688066</v>
      </c>
      <c r="H7741" s="4">
        <v>2.1977454079464498</v>
      </c>
      <c r="I7741" s="4">
        <v>2.41555063037084E-3</v>
      </c>
      <c r="J7741" s="4" t="s">
        <v>17</v>
      </c>
      <c r="K7741" s="4" t="s">
        <v>17</v>
      </c>
      <c r="L7741" s="4" t="s">
        <v>17</v>
      </c>
    </row>
    <row r="7742" spans="1:12" x14ac:dyDescent="0.25">
      <c r="A7742" s="4" t="s">
        <v>13125</v>
      </c>
      <c r="B7742" s="4">
        <v>6.3402514818727093E-2</v>
      </c>
      <c r="C7742" s="4">
        <v>0.10712559672008599</v>
      </c>
      <c r="D7742" s="4">
        <v>0.233027399383748</v>
      </c>
      <c r="E7742" s="4">
        <v>0.10777139933957799</v>
      </c>
      <c r="F7742" s="4">
        <v>3.2959812165067999E-2</v>
      </c>
      <c r="G7742" s="4">
        <v>5.4685833960778897E-2</v>
      </c>
      <c r="H7742" s="4">
        <v>-2.0170715344705399</v>
      </c>
      <c r="I7742" s="4">
        <v>2.41555063037084E-3</v>
      </c>
      <c r="J7742" s="4" t="s">
        <v>13126</v>
      </c>
      <c r="K7742" s="4" t="s">
        <v>13127</v>
      </c>
      <c r="L7742" s="4" t="s">
        <v>17</v>
      </c>
    </row>
    <row r="7743" spans="1:12" x14ac:dyDescent="0.25">
      <c r="A7743" s="4" t="s">
        <v>13128</v>
      </c>
      <c r="B7743" s="4">
        <v>0.28990385296892801</v>
      </c>
      <c r="C7743" s="4">
        <v>0.33308085434919199</v>
      </c>
      <c r="D7743" s="4">
        <v>0</v>
      </c>
      <c r="E7743" s="4">
        <v>7.8844428168753797E-2</v>
      </c>
      <c r="F7743" s="4">
        <v>8.0376845762701196E-2</v>
      </c>
      <c r="G7743" s="4">
        <v>4.0007583960038701E-2</v>
      </c>
      <c r="H7743" s="4">
        <v>-2.3322012226908702</v>
      </c>
      <c r="I7743" s="4">
        <v>2.4158467519431598E-3</v>
      </c>
      <c r="J7743" s="4" t="s">
        <v>13129</v>
      </c>
      <c r="K7743" s="4" t="s">
        <v>13130</v>
      </c>
      <c r="L7743" s="4" t="s">
        <v>17</v>
      </c>
    </row>
    <row r="7744" spans="1:12" x14ac:dyDescent="0.25">
      <c r="A7744" s="4" t="s">
        <v>13131</v>
      </c>
      <c r="B7744" s="4">
        <v>5.5845819738588098E-2</v>
      </c>
      <c r="C7744" s="4">
        <v>0</v>
      </c>
      <c r="D7744" s="4">
        <v>1.18415645147488E-2</v>
      </c>
      <c r="E7744" s="4">
        <v>0.34173558837096502</v>
      </c>
      <c r="F7744" s="4">
        <v>0.333861818282499</v>
      </c>
      <c r="G7744" s="4">
        <v>2.8900827366481401E-2</v>
      </c>
      <c r="H7744" s="4">
        <v>2.4910797352652998</v>
      </c>
      <c r="I7744" s="4">
        <v>2.4158467519431598E-3</v>
      </c>
      <c r="J7744" s="4" t="s">
        <v>17</v>
      </c>
      <c r="K7744" s="4" t="s">
        <v>17</v>
      </c>
      <c r="L7744" s="4" t="s">
        <v>17</v>
      </c>
    </row>
    <row r="7745" spans="1:12" x14ac:dyDescent="0.25">
      <c r="A7745" s="4" t="s">
        <v>13132</v>
      </c>
      <c r="B7745" s="4">
        <v>0.147398685345839</v>
      </c>
      <c r="C7745" s="4">
        <v>6.6412390396288504E-2</v>
      </c>
      <c r="D7745" s="4">
        <v>4.1672615785919201E-2</v>
      </c>
      <c r="E7745" s="4">
        <v>0</v>
      </c>
      <c r="F7745" s="4">
        <v>1.70278313487052E-2</v>
      </c>
      <c r="G7745" s="4">
        <v>5.9329234696067601E-2</v>
      </c>
      <c r="H7745" s="4">
        <v>-2.43398969808969</v>
      </c>
      <c r="I7745" s="4">
        <v>2.4158467519431598E-3</v>
      </c>
      <c r="J7745" s="4" t="s">
        <v>17</v>
      </c>
      <c r="K7745" s="4" t="s">
        <v>17</v>
      </c>
      <c r="L7745" s="4" t="s">
        <v>17</v>
      </c>
    </row>
    <row r="7746" spans="1:12" x14ac:dyDescent="0.25">
      <c r="A7746" s="4" t="s">
        <v>13133</v>
      </c>
      <c r="B7746" s="4">
        <v>3.0223195350517398</v>
      </c>
      <c r="C7746" s="4">
        <v>0.75762555886292204</v>
      </c>
      <c r="D7746" s="4">
        <v>0.98807965323982005</v>
      </c>
      <c r="E7746" s="4">
        <v>7.8124769786927502</v>
      </c>
      <c r="F7746" s="4">
        <v>5.1191038244107503</v>
      </c>
      <c r="G7746" s="4">
        <v>7.9284823524102004</v>
      </c>
      <c r="H7746" s="4">
        <v>1.39774124268329</v>
      </c>
      <c r="I7746" s="4">
        <v>2.4248848660968002E-3</v>
      </c>
      <c r="J7746" s="4" t="s">
        <v>17</v>
      </c>
      <c r="K7746" s="4" t="s">
        <v>17</v>
      </c>
      <c r="L7746" s="4" t="s">
        <v>17</v>
      </c>
    </row>
    <row r="7747" spans="1:12" x14ac:dyDescent="0.25">
      <c r="A7747" s="4" t="s">
        <v>13134</v>
      </c>
      <c r="B7747" s="4">
        <v>0.25444982768310298</v>
      </c>
      <c r="C7747" s="4">
        <v>6.4488190343415894E-2</v>
      </c>
      <c r="D7747" s="4">
        <v>8.3382864879291002E-2</v>
      </c>
      <c r="E7747" s="4">
        <v>1.08521451944253</v>
      </c>
      <c r="F7747" s="4">
        <v>0.63131632994078302</v>
      </c>
      <c r="G7747" s="4">
        <v>0.29927407026097602</v>
      </c>
      <c r="H7747" s="4">
        <v>1.5206556984042801</v>
      </c>
      <c r="I7747" s="4">
        <v>2.4260260825276999E-3</v>
      </c>
      <c r="J7747" s="4" t="s">
        <v>2526</v>
      </c>
      <c r="K7747" s="4" t="s">
        <v>2527</v>
      </c>
      <c r="L7747" s="4" t="s">
        <v>17</v>
      </c>
    </row>
    <row r="7748" spans="1:12" x14ac:dyDescent="0.25">
      <c r="A7748" s="4" t="s">
        <v>13135</v>
      </c>
      <c r="B7748" s="4">
        <v>0.190339024325621</v>
      </c>
      <c r="C7748" s="4">
        <v>0.24680848884887999</v>
      </c>
      <c r="D7748" s="4">
        <v>0.16894692966664701</v>
      </c>
      <c r="E7748" s="4">
        <v>1.00221441677089</v>
      </c>
      <c r="F7748" s="4">
        <v>1.04010231218412</v>
      </c>
      <c r="G7748" s="4">
        <v>0.99418846140696104</v>
      </c>
      <c r="H7748" s="4">
        <v>1.45743438329261</v>
      </c>
      <c r="I7748" s="4">
        <v>2.4310475836087698E-3</v>
      </c>
      <c r="J7748" s="4" t="s">
        <v>17</v>
      </c>
      <c r="K7748" s="4" t="s">
        <v>17</v>
      </c>
      <c r="L7748" s="4" t="s">
        <v>17</v>
      </c>
    </row>
    <row r="7749" spans="1:12" x14ac:dyDescent="0.25">
      <c r="A7749" s="4" t="s">
        <v>13136</v>
      </c>
      <c r="B7749" s="4">
        <v>1.8638907820867301</v>
      </c>
      <c r="C7749" s="4">
        <v>1.1534860800234901</v>
      </c>
      <c r="D7749" s="4">
        <v>1.22364899909737</v>
      </c>
      <c r="E7749" s="4">
        <v>6.4721768271383198</v>
      </c>
      <c r="F7749" s="4">
        <v>7.21561039722594</v>
      </c>
      <c r="G7749" s="4">
        <v>6.0054708761690101</v>
      </c>
      <c r="H7749" s="4">
        <v>1.3804194901569999</v>
      </c>
      <c r="I7749" s="4">
        <v>2.43143547262327E-3</v>
      </c>
      <c r="J7749" s="4" t="s">
        <v>13137</v>
      </c>
      <c r="K7749" s="4" t="s">
        <v>13138</v>
      </c>
      <c r="L7749" s="4" t="s">
        <v>17</v>
      </c>
    </row>
    <row r="7750" spans="1:12" x14ac:dyDescent="0.25">
      <c r="A7750" s="4" t="s">
        <v>13139</v>
      </c>
      <c r="B7750" s="4">
        <v>16.7168349505904</v>
      </c>
      <c r="C7750" s="4">
        <v>15.045399257802901</v>
      </c>
      <c r="D7750" s="4">
        <v>13.7852074044572</v>
      </c>
      <c r="E7750" s="4">
        <v>9.3654618006128594</v>
      </c>
      <c r="F7750" s="4">
        <v>10.1475552172283</v>
      </c>
      <c r="G7750" s="4">
        <v>12.107338022498899</v>
      </c>
      <c r="H7750" s="4">
        <v>-1.37758423540875</v>
      </c>
      <c r="I7750" s="4">
        <v>2.4319738046724099E-3</v>
      </c>
      <c r="J7750" s="4" t="s">
        <v>13140</v>
      </c>
      <c r="K7750" s="4" t="s">
        <v>13141</v>
      </c>
      <c r="L7750" s="4" t="s">
        <v>13142</v>
      </c>
    </row>
    <row r="7751" spans="1:12" x14ac:dyDescent="0.25">
      <c r="A7751" s="4" t="s">
        <v>13143</v>
      </c>
      <c r="B7751" s="4">
        <v>1.4183229676499201</v>
      </c>
      <c r="C7751" s="4">
        <v>1.0816103184547701</v>
      </c>
      <c r="D7751" s="4">
        <v>0.72825327735796797</v>
      </c>
      <c r="E7751" s="4">
        <v>5.3465978148143298</v>
      </c>
      <c r="F7751" s="4">
        <v>4.80081679221807</v>
      </c>
      <c r="G7751" s="4">
        <v>4.5916004094113898</v>
      </c>
      <c r="H7751" s="4">
        <v>1.3776297612066799</v>
      </c>
      <c r="I7751" s="4">
        <v>2.4333934301050898E-3</v>
      </c>
      <c r="J7751" s="4" t="s">
        <v>8310</v>
      </c>
      <c r="K7751" s="4" t="s">
        <v>8311</v>
      </c>
      <c r="L7751" s="4" t="s">
        <v>17</v>
      </c>
    </row>
    <row r="7752" spans="1:12" x14ac:dyDescent="0.25">
      <c r="A7752" s="4" t="s">
        <v>13144</v>
      </c>
      <c r="B7752" s="4">
        <v>1.83711385150984</v>
      </c>
      <c r="C7752" s="4">
        <v>0.28379502344206298</v>
      </c>
      <c r="D7752" s="4">
        <v>0.50454986726594697</v>
      </c>
      <c r="E7752" s="4">
        <v>7.1376467759327197E-2</v>
      </c>
      <c r="F7752" s="4">
        <v>0.65487364498463096</v>
      </c>
      <c r="G7752" s="4">
        <v>0.670035939381741</v>
      </c>
      <c r="H7752" s="4">
        <v>-1.58157033828746</v>
      </c>
      <c r="I7752" s="4">
        <v>2.4391437862843102E-3</v>
      </c>
      <c r="J7752" s="4" t="s">
        <v>17</v>
      </c>
      <c r="K7752" s="4" t="s">
        <v>17</v>
      </c>
      <c r="L7752" s="4" t="s">
        <v>17</v>
      </c>
    </row>
    <row r="7753" spans="1:12" x14ac:dyDescent="0.25">
      <c r="A7753" s="4" t="s">
        <v>13145</v>
      </c>
      <c r="B7753" s="4">
        <v>0</v>
      </c>
      <c r="C7753" s="4">
        <v>3.4408893080762497E-2</v>
      </c>
      <c r="D7753" s="4">
        <v>1.43939865479632E-2</v>
      </c>
      <c r="E7753" s="4">
        <v>8.6540814487346907E-2</v>
      </c>
      <c r="F7753" s="4">
        <v>0.45875865766149498</v>
      </c>
      <c r="G7753" s="4">
        <v>0.14052133730133701</v>
      </c>
      <c r="H7753" s="4">
        <v>2.85816006951167</v>
      </c>
      <c r="I7753" s="4">
        <v>2.4405581547284299E-3</v>
      </c>
      <c r="J7753" s="4" t="s">
        <v>17</v>
      </c>
      <c r="K7753" s="4" t="s">
        <v>17</v>
      </c>
      <c r="L7753" s="4" t="s">
        <v>17</v>
      </c>
    </row>
    <row r="7754" spans="1:12" x14ac:dyDescent="0.25">
      <c r="A7754" s="4" t="s">
        <v>13146</v>
      </c>
      <c r="B7754" s="4">
        <v>0</v>
      </c>
      <c r="C7754" s="4">
        <v>3.09133864820819E-2</v>
      </c>
      <c r="D7754" s="4">
        <v>5.1726961181887E-2</v>
      </c>
      <c r="E7754" s="4">
        <v>0</v>
      </c>
      <c r="F7754" s="4">
        <v>0.12681680109226201</v>
      </c>
      <c r="G7754" s="4">
        <v>1.04153076909301</v>
      </c>
      <c r="H7754" s="4">
        <v>2.8373139689453302</v>
      </c>
      <c r="I7754" s="4">
        <v>2.4405581547284299E-3</v>
      </c>
      <c r="J7754" s="4" t="s">
        <v>17</v>
      </c>
      <c r="K7754" s="4" t="s">
        <v>17</v>
      </c>
      <c r="L7754" s="4" t="s">
        <v>17</v>
      </c>
    </row>
    <row r="7755" spans="1:12" x14ac:dyDescent="0.25">
      <c r="A7755" s="4" t="s">
        <v>13147</v>
      </c>
      <c r="B7755" s="4">
        <v>0</v>
      </c>
      <c r="C7755" s="4">
        <v>2.0807087055247399E-2</v>
      </c>
      <c r="D7755" s="4">
        <v>3.4816223872423897E-2</v>
      </c>
      <c r="E7755" s="4">
        <v>0.46051547948565902</v>
      </c>
      <c r="F7755" s="4">
        <v>0.17071492454727599</v>
      </c>
      <c r="G7755" s="4">
        <v>0.23367677511702101</v>
      </c>
      <c r="H7755" s="4">
        <v>2.89290414623283</v>
      </c>
      <c r="I7755" s="4">
        <v>2.4405581547284299E-3</v>
      </c>
      <c r="J7755" s="4" t="s">
        <v>17</v>
      </c>
      <c r="K7755" s="4" t="s">
        <v>17</v>
      </c>
      <c r="L7755" s="4" t="s">
        <v>17</v>
      </c>
    </row>
    <row r="7756" spans="1:12" x14ac:dyDescent="0.25">
      <c r="A7756" s="4" t="s">
        <v>13148</v>
      </c>
      <c r="B7756" s="4">
        <v>0.19115385064750601</v>
      </c>
      <c r="C7756" s="4">
        <v>0.145339055848594</v>
      </c>
      <c r="D7756" s="4">
        <v>6.7553867215150901E-2</v>
      </c>
      <c r="E7756" s="4">
        <v>3.2492272636708702E-2</v>
      </c>
      <c r="F7756" s="4">
        <v>6.6247582660136806E-2</v>
      </c>
      <c r="G7756" s="4">
        <v>3.2974741671872698E-2</v>
      </c>
      <c r="H7756" s="4">
        <v>-2.3459663189818301</v>
      </c>
      <c r="I7756" s="4">
        <v>2.4405581547284299E-3</v>
      </c>
      <c r="J7756" s="4" t="s">
        <v>7714</v>
      </c>
      <c r="K7756" s="4" t="s">
        <v>7715</v>
      </c>
      <c r="L7756" s="4" t="s">
        <v>17</v>
      </c>
    </row>
    <row r="7757" spans="1:12" x14ac:dyDescent="0.25">
      <c r="A7757" s="4" t="s">
        <v>13149</v>
      </c>
      <c r="B7757" s="4">
        <v>2.6607980595670801E-2</v>
      </c>
      <c r="C7757" s="4">
        <v>0</v>
      </c>
      <c r="D7757" s="4">
        <v>4.5135714050676998E-2</v>
      </c>
      <c r="E7757" s="4">
        <v>0.54273796121704498</v>
      </c>
      <c r="F7757" s="4">
        <v>0.44262927805055402</v>
      </c>
      <c r="G7757" s="4">
        <v>0.13769923288185101</v>
      </c>
      <c r="H7757" s="4">
        <v>2.9005877759358198</v>
      </c>
      <c r="I7757" s="4">
        <v>2.4405581547284299E-3</v>
      </c>
      <c r="J7757" s="4" t="s">
        <v>17</v>
      </c>
      <c r="K7757" s="4" t="s">
        <v>17</v>
      </c>
      <c r="L7757" s="4" t="s">
        <v>17</v>
      </c>
    </row>
    <row r="7758" spans="1:12" x14ac:dyDescent="0.25">
      <c r="A7758" s="4" t="s">
        <v>13150</v>
      </c>
      <c r="B7758" s="4">
        <v>2.0407453802028899</v>
      </c>
      <c r="C7758" s="4">
        <v>1.8591217062448799</v>
      </c>
      <c r="D7758" s="4">
        <v>0.95317012433968895</v>
      </c>
      <c r="E7758" s="4">
        <v>8.6901888153380202</v>
      </c>
      <c r="F7758" s="4">
        <v>7.7923960109452501</v>
      </c>
      <c r="G7758" s="4">
        <v>5.76953373703574</v>
      </c>
      <c r="H7758" s="4">
        <v>1.37816991777697</v>
      </c>
      <c r="I7758" s="4">
        <v>2.4406216267553698E-3</v>
      </c>
      <c r="J7758" s="4" t="s">
        <v>11586</v>
      </c>
      <c r="K7758" s="4" t="s">
        <v>11587</v>
      </c>
      <c r="L7758" s="4" t="s">
        <v>11588</v>
      </c>
    </row>
    <row r="7759" spans="1:12" x14ac:dyDescent="0.25">
      <c r="A7759" s="4" t="s">
        <v>13151</v>
      </c>
      <c r="B7759" s="4">
        <v>3.0550724626519501</v>
      </c>
      <c r="C7759" s="4">
        <v>6.56217764951323</v>
      </c>
      <c r="D7759" s="4">
        <v>2.5155018262585198</v>
      </c>
      <c r="E7759" s="4">
        <v>14.547486794315599</v>
      </c>
      <c r="F7759" s="4">
        <v>20.9602663530281</v>
      </c>
      <c r="G7759" s="4">
        <v>21.1953959997693</v>
      </c>
      <c r="H7759" s="4">
        <v>1.37472228920216</v>
      </c>
      <c r="I7759" s="4">
        <v>2.4406727194667202E-3</v>
      </c>
      <c r="J7759" s="4" t="s">
        <v>13152</v>
      </c>
      <c r="K7759" s="4" t="s">
        <v>13153</v>
      </c>
      <c r="L7759" s="4" t="s">
        <v>17</v>
      </c>
    </row>
    <row r="7760" spans="1:12" x14ac:dyDescent="0.25">
      <c r="A7760" s="4" t="s">
        <v>13154</v>
      </c>
      <c r="B7760" s="4">
        <v>3.6219762424725299E-2</v>
      </c>
      <c r="C7760" s="4">
        <v>0</v>
      </c>
      <c r="D7760" s="4">
        <v>0</v>
      </c>
      <c r="E7760" s="4">
        <v>0.31768180135641699</v>
      </c>
      <c r="F7760" s="4">
        <v>2.2594622366551201E-2</v>
      </c>
      <c r="G7760" s="4">
        <v>0</v>
      </c>
      <c r="H7760" s="4">
        <v>2.36829006957994</v>
      </c>
      <c r="I7760" s="4">
        <v>2.4430263103702899E-3</v>
      </c>
      <c r="J7760" s="4" t="s">
        <v>2787</v>
      </c>
      <c r="K7760" s="4" t="s">
        <v>2788</v>
      </c>
      <c r="L7760" s="4" t="s">
        <v>17</v>
      </c>
    </row>
    <row r="7761" spans="1:12" x14ac:dyDescent="0.25">
      <c r="A7761" s="4" t="s">
        <v>13155</v>
      </c>
      <c r="B7761" s="4">
        <v>5.3215961191341601E-2</v>
      </c>
      <c r="C7761" s="4">
        <v>0</v>
      </c>
      <c r="D7761" s="4">
        <v>4.5135714050676998E-2</v>
      </c>
      <c r="E7761" s="4">
        <v>0.81410694182556798</v>
      </c>
      <c r="F7761" s="4">
        <v>2.7664329878159599E-2</v>
      </c>
      <c r="G7761" s="4">
        <v>0.38555785206918203</v>
      </c>
      <c r="H7761" s="4">
        <v>2.6531230227565699</v>
      </c>
      <c r="I7761" s="4">
        <v>2.4430263103702899E-3</v>
      </c>
      <c r="J7761" s="4" t="s">
        <v>17</v>
      </c>
      <c r="K7761" s="4" t="s">
        <v>17</v>
      </c>
      <c r="L7761" s="4" t="s">
        <v>17</v>
      </c>
    </row>
    <row r="7762" spans="1:12" x14ac:dyDescent="0.25">
      <c r="A7762" s="4" t="s">
        <v>13156</v>
      </c>
      <c r="B7762" s="4">
        <v>1.0780562283992301E-2</v>
      </c>
      <c r="C7762" s="4">
        <v>1.09289750189178E-2</v>
      </c>
      <c r="D7762" s="4">
        <v>1.82873095087479E-2</v>
      </c>
      <c r="E7762" s="4">
        <v>0.13193831919148399</v>
      </c>
      <c r="F7762" s="4">
        <v>0.19054544608559501</v>
      </c>
      <c r="G7762" s="4">
        <v>0.167371794849657</v>
      </c>
      <c r="H7762" s="4">
        <v>2.64932532515085</v>
      </c>
      <c r="I7762" s="4">
        <v>2.4430263103702899E-3</v>
      </c>
      <c r="J7762" s="4" t="s">
        <v>17</v>
      </c>
      <c r="K7762" s="4" t="s">
        <v>17</v>
      </c>
      <c r="L7762" s="4" t="s">
        <v>17</v>
      </c>
    </row>
    <row r="7763" spans="1:12" x14ac:dyDescent="0.25">
      <c r="A7763" s="4" t="s">
        <v>13157</v>
      </c>
      <c r="B7763" s="4">
        <v>0</v>
      </c>
      <c r="C7763" s="4">
        <v>4.4515276534197901E-2</v>
      </c>
      <c r="D7763" s="4">
        <v>0</v>
      </c>
      <c r="E7763" s="4">
        <v>6.7175452799778296E-2</v>
      </c>
      <c r="F7763" s="4">
        <v>0.43371345973553499</v>
      </c>
      <c r="G7763" s="4">
        <v>0</v>
      </c>
      <c r="H7763" s="4">
        <v>2.63016899110599</v>
      </c>
      <c r="I7763" s="4">
        <v>2.4430263103702899E-3</v>
      </c>
      <c r="J7763" s="4" t="s">
        <v>17</v>
      </c>
      <c r="K7763" s="4" t="s">
        <v>17</v>
      </c>
      <c r="L7763" s="4" t="s">
        <v>17</v>
      </c>
    </row>
    <row r="7764" spans="1:12" x14ac:dyDescent="0.25">
      <c r="A7764" s="4" t="s">
        <v>13158</v>
      </c>
      <c r="B7764" s="4">
        <v>1.8174987691650199E-2</v>
      </c>
      <c r="C7764" s="4">
        <v>1.8425197240976E-2</v>
      </c>
      <c r="D7764" s="4">
        <v>0</v>
      </c>
      <c r="E7764" s="4">
        <v>0.120485773509536</v>
      </c>
      <c r="F7764" s="4">
        <v>0.17951716048656299</v>
      </c>
      <c r="G7764" s="4">
        <v>0.11286907792699701</v>
      </c>
      <c r="H7764" s="4">
        <v>2.6595605122912001</v>
      </c>
      <c r="I7764" s="4">
        <v>2.4430263103702899E-3</v>
      </c>
      <c r="J7764" s="4" t="s">
        <v>17</v>
      </c>
      <c r="K7764" s="4" t="s">
        <v>17</v>
      </c>
      <c r="L7764" s="4" t="s">
        <v>17</v>
      </c>
    </row>
    <row r="7765" spans="1:12" x14ac:dyDescent="0.25">
      <c r="A7765" s="4" t="s">
        <v>13159</v>
      </c>
      <c r="B7765" s="4">
        <v>4.4927413447320701E-2</v>
      </c>
      <c r="C7765" s="4">
        <v>0</v>
      </c>
      <c r="D7765" s="4">
        <v>0</v>
      </c>
      <c r="E7765" s="4">
        <v>0.10080507221669301</v>
      </c>
      <c r="F7765" s="4">
        <v>0.121448737248085</v>
      </c>
      <c r="G7765" s="4">
        <v>0.176703281260358</v>
      </c>
      <c r="H7765" s="4">
        <v>2.3716915445506701</v>
      </c>
      <c r="I7765" s="4">
        <v>2.4430263103702899E-3</v>
      </c>
      <c r="J7765" s="4" t="s">
        <v>17</v>
      </c>
      <c r="K7765" s="4" t="s">
        <v>17</v>
      </c>
      <c r="L7765" s="4" t="s">
        <v>17</v>
      </c>
    </row>
    <row r="7766" spans="1:12" x14ac:dyDescent="0.25">
      <c r="A7766" s="4" t="s">
        <v>13160</v>
      </c>
      <c r="B7766" s="4">
        <v>0.460869037640672</v>
      </c>
      <c r="C7766" s="4">
        <v>0.22131174413308599</v>
      </c>
      <c r="D7766" s="4">
        <v>4.1146446394682797E-2</v>
      </c>
      <c r="E7766" s="4">
        <v>2.4738434848403199E-2</v>
      </c>
      <c r="F7766" s="4">
        <v>0.12609625108605599</v>
      </c>
      <c r="G7766" s="4">
        <v>5.0211538454897002E-2</v>
      </c>
      <c r="H7766" s="4">
        <v>-2.50369031139165</v>
      </c>
      <c r="I7766" s="4">
        <v>2.4430263103702899E-3</v>
      </c>
      <c r="J7766" s="4" t="s">
        <v>17</v>
      </c>
      <c r="K7766" s="4" t="s">
        <v>17</v>
      </c>
      <c r="L7766" s="4" t="s">
        <v>17</v>
      </c>
    </row>
    <row r="7767" spans="1:12" x14ac:dyDescent="0.25">
      <c r="A7767" s="4" t="s">
        <v>13161</v>
      </c>
      <c r="B7767" s="4">
        <v>0.10625532074156099</v>
      </c>
      <c r="C7767" s="4">
        <v>7.1812070367668096E-2</v>
      </c>
      <c r="D7767" s="4">
        <v>2.40324377172484E-2</v>
      </c>
      <c r="E7767" s="4">
        <v>7.2244986725425297E-3</v>
      </c>
      <c r="F7767" s="4">
        <v>2.9459655120990001E-2</v>
      </c>
      <c r="G7767" s="4">
        <v>2.9327093256842501E-2</v>
      </c>
      <c r="H7767" s="4">
        <v>-2.3154637973494698</v>
      </c>
      <c r="I7767" s="4">
        <v>2.4430263103702899E-3</v>
      </c>
      <c r="J7767" s="4" t="s">
        <v>17</v>
      </c>
      <c r="K7767" s="4" t="s">
        <v>17</v>
      </c>
      <c r="L7767" s="4" t="s">
        <v>17</v>
      </c>
    </row>
    <row r="7768" spans="1:12" x14ac:dyDescent="0.25">
      <c r="A7768" s="4" t="s">
        <v>13162</v>
      </c>
      <c r="B7768" s="4">
        <v>8.5339910123726007E-2</v>
      </c>
      <c r="C7768" s="4">
        <v>0.163416766645161</v>
      </c>
      <c r="D7768" s="4">
        <v>3.6191000728195803E-2</v>
      </c>
      <c r="E7768" s="4">
        <v>0.430346198320396</v>
      </c>
      <c r="F7768" s="4">
        <v>0.49293302497609198</v>
      </c>
      <c r="G7768" s="4">
        <v>0.53487928081618297</v>
      </c>
      <c r="H7768" s="4">
        <v>1.5500940139153701</v>
      </c>
      <c r="I7768" s="4">
        <v>2.4455667620696098E-3</v>
      </c>
      <c r="J7768" s="4" t="s">
        <v>17</v>
      </c>
      <c r="K7768" s="4" t="s">
        <v>17</v>
      </c>
      <c r="L7768" s="4" t="s">
        <v>17</v>
      </c>
    </row>
    <row r="7769" spans="1:12" x14ac:dyDescent="0.25">
      <c r="A7769" s="4" t="s">
        <v>13163</v>
      </c>
      <c r="B7769" s="4">
        <v>0.54450910866463897</v>
      </c>
      <c r="C7769" s="4">
        <v>0.19837686896606099</v>
      </c>
      <c r="D7769" s="4">
        <v>0.67109890514764303</v>
      </c>
      <c r="E7769" s="4">
        <v>0.55533294313368498</v>
      </c>
      <c r="F7769" s="4">
        <v>0.25652601372404998</v>
      </c>
      <c r="G7769" s="4">
        <v>0.15850657489216399</v>
      </c>
      <c r="H7769" s="4">
        <v>-1.49921866095922</v>
      </c>
      <c r="I7769" s="4">
        <v>2.4455667620696098E-3</v>
      </c>
      <c r="J7769" s="4" t="s">
        <v>13164</v>
      </c>
      <c r="K7769" s="4" t="s">
        <v>13165</v>
      </c>
      <c r="L7769" s="4" t="s">
        <v>17</v>
      </c>
    </row>
    <row r="7770" spans="1:12" x14ac:dyDescent="0.25">
      <c r="A7770" s="4" t="s">
        <v>13166</v>
      </c>
      <c r="B7770" s="4">
        <v>0.38964032255000802</v>
      </c>
      <c r="C7770" s="4">
        <v>0.39009749608341399</v>
      </c>
      <c r="D7770" s="4">
        <v>0.18063383269865299</v>
      </c>
      <c r="E7770" s="4">
        <v>1.45378974496875</v>
      </c>
      <c r="F7770" s="4">
        <v>1.85696030170812</v>
      </c>
      <c r="G7770" s="4">
        <v>1.1422271060760201</v>
      </c>
      <c r="H7770" s="4">
        <v>1.39986770133288</v>
      </c>
      <c r="I7770" s="4">
        <v>2.4469215879226501E-3</v>
      </c>
      <c r="J7770" s="4" t="s">
        <v>10487</v>
      </c>
      <c r="K7770" s="4" t="s">
        <v>10488</v>
      </c>
      <c r="L7770" s="4" t="s">
        <v>17</v>
      </c>
    </row>
    <row r="7771" spans="1:12" x14ac:dyDescent="0.25">
      <c r="A7771" s="4" t="s">
        <v>13167</v>
      </c>
      <c r="B7771" s="4">
        <v>6.8544527437509402</v>
      </c>
      <c r="C7771" s="4">
        <v>4.1833512356708997</v>
      </c>
      <c r="D7771" s="4">
        <v>4.0293808841233396</v>
      </c>
      <c r="E7771" s="4">
        <v>38.832019420810497</v>
      </c>
      <c r="F7771" s="4">
        <v>16.788919195142999</v>
      </c>
      <c r="G7771" s="4">
        <v>15.6127068849108</v>
      </c>
      <c r="H7771" s="4">
        <v>1.3796845803182201</v>
      </c>
      <c r="I7771" s="4">
        <v>2.4475638177401098E-3</v>
      </c>
      <c r="J7771" s="4" t="s">
        <v>17</v>
      </c>
      <c r="K7771" s="4" t="s">
        <v>17</v>
      </c>
      <c r="L7771" s="4" t="s">
        <v>17</v>
      </c>
    </row>
    <row r="7772" spans="1:12" x14ac:dyDescent="0.25">
      <c r="A7772" s="4" t="s">
        <v>13168</v>
      </c>
      <c r="B7772" s="4">
        <v>3.1630952201399198</v>
      </c>
      <c r="C7772" s="4">
        <v>1.14522878348438</v>
      </c>
      <c r="D7772" s="4">
        <v>1.3934210888941301</v>
      </c>
      <c r="E7772" s="4">
        <v>0.74724038487656597</v>
      </c>
      <c r="F7772" s="4">
        <v>0.74162899933113302</v>
      </c>
      <c r="G7772" s="4">
        <v>2.1113142056760701</v>
      </c>
      <c r="H7772" s="4">
        <v>-1.3876258989450401</v>
      </c>
      <c r="I7772" s="4">
        <v>2.4483984736879301E-3</v>
      </c>
      <c r="J7772" s="4" t="s">
        <v>17</v>
      </c>
      <c r="K7772" s="4" t="s">
        <v>17</v>
      </c>
      <c r="L7772" s="4" t="s">
        <v>17</v>
      </c>
    </row>
    <row r="7773" spans="1:12" x14ac:dyDescent="0.25">
      <c r="A7773" s="4" t="s">
        <v>13169</v>
      </c>
      <c r="B7773" s="4">
        <v>47.354421076650702</v>
      </c>
      <c r="C7773" s="4">
        <v>51.052483134209702</v>
      </c>
      <c r="D7773" s="4">
        <v>57.149305268854903</v>
      </c>
      <c r="E7773" s="4">
        <v>37.232332859979401</v>
      </c>
      <c r="F7773" s="4">
        <v>42.884148290394997</v>
      </c>
      <c r="G7773" s="4">
        <v>33.135222702563802</v>
      </c>
      <c r="H7773" s="4">
        <v>-1.37161798507097</v>
      </c>
      <c r="I7773" s="4">
        <v>2.4488932708866401E-3</v>
      </c>
      <c r="J7773" s="4" t="s">
        <v>10542</v>
      </c>
      <c r="K7773" s="4" t="s">
        <v>10543</v>
      </c>
      <c r="L7773" s="4" t="s">
        <v>17</v>
      </c>
    </row>
    <row r="7774" spans="1:12" x14ac:dyDescent="0.25">
      <c r="A7774" s="4" t="s">
        <v>13170</v>
      </c>
      <c r="B7774" s="4">
        <v>0.112674263871404</v>
      </c>
      <c r="C7774" s="4">
        <v>8.5669062245065694E-2</v>
      </c>
      <c r="D7774" s="4">
        <v>0.215023365030278</v>
      </c>
      <c r="E7774" s="4">
        <v>1.6375247841588201</v>
      </c>
      <c r="F7774" s="4">
        <v>0.70288490927969105</v>
      </c>
      <c r="G7774" s="4">
        <v>0.758032257964252</v>
      </c>
      <c r="H7774" s="4">
        <v>1.93558462850116</v>
      </c>
      <c r="I7774" s="4">
        <v>2.4537005536629602E-3</v>
      </c>
      <c r="J7774" s="4" t="s">
        <v>17</v>
      </c>
      <c r="K7774" s="4" t="s">
        <v>17</v>
      </c>
      <c r="L7774" s="4" t="s">
        <v>17</v>
      </c>
    </row>
    <row r="7775" spans="1:12" x14ac:dyDescent="0.25">
      <c r="A7775" s="4" t="s">
        <v>13171</v>
      </c>
      <c r="B7775" s="4">
        <v>0.37134591475659101</v>
      </c>
      <c r="C7775" s="4">
        <v>7.5291624292699505E-2</v>
      </c>
      <c r="D7775" s="4">
        <v>2.09974133663587E-2</v>
      </c>
      <c r="E7775" s="4">
        <v>2.1461229819516801</v>
      </c>
      <c r="F7775" s="4">
        <v>2.5739234757772199E-2</v>
      </c>
      <c r="G7775" s="4">
        <v>0.58933852093711603</v>
      </c>
      <c r="H7775" s="4">
        <v>1.7835875929910101</v>
      </c>
      <c r="I7775" s="4">
        <v>2.4537005536629602E-3</v>
      </c>
      <c r="J7775" s="4" t="s">
        <v>17</v>
      </c>
      <c r="K7775" s="4" t="s">
        <v>17</v>
      </c>
      <c r="L7775" s="4" t="s">
        <v>17</v>
      </c>
    </row>
    <row r="7776" spans="1:12" x14ac:dyDescent="0.25">
      <c r="A7776" s="4" t="s">
        <v>13172</v>
      </c>
      <c r="B7776" s="4">
        <v>0.199940627823844</v>
      </c>
      <c r="C7776" s="4">
        <v>0.31248527272217202</v>
      </c>
      <c r="D7776" s="4">
        <v>0.41688880033190301</v>
      </c>
      <c r="E7776" s="4">
        <v>0.17842569314772</v>
      </c>
      <c r="F7776" s="4">
        <v>0.15590877324222099</v>
      </c>
      <c r="G7776" s="4">
        <v>0.25867869767744001</v>
      </c>
      <c r="H7776" s="4">
        <v>-1.58312887433642</v>
      </c>
      <c r="I7776" s="4">
        <v>2.4537005536629602E-3</v>
      </c>
      <c r="J7776" s="4" t="s">
        <v>17</v>
      </c>
      <c r="K7776" s="4" t="s">
        <v>17</v>
      </c>
      <c r="L7776" s="4" t="s">
        <v>17</v>
      </c>
    </row>
    <row r="7777" spans="1:12" x14ac:dyDescent="0.25">
      <c r="A7777" s="4" t="s">
        <v>13173</v>
      </c>
      <c r="B7777" s="4">
        <v>2.7579493012415499</v>
      </c>
      <c r="C7777" s="4">
        <v>1.96649454738855</v>
      </c>
      <c r="D7777" s="4">
        <v>1.78836506037377</v>
      </c>
      <c r="E7777" s="4">
        <v>11.4429814113865</v>
      </c>
      <c r="F7777" s="4">
        <v>10.7428077983274</v>
      </c>
      <c r="G7777" s="4">
        <v>8.1414649689335405</v>
      </c>
      <c r="H7777" s="4">
        <v>1.37316563575461</v>
      </c>
      <c r="I7777" s="4">
        <v>2.4537005536629602E-3</v>
      </c>
      <c r="J7777" s="4" t="s">
        <v>13174</v>
      </c>
      <c r="K7777" s="4" t="s">
        <v>13175</v>
      </c>
      <c r="L7777" s="4" t="s">
        <v>13176</v>
      </c>
    </row>
    <row r="7778" spans="1:12" x14ac:dyDescent="0.25">
      <c r="A7778" s="4" t="s">
        <v>13177</v>
      </c>
      <c r="B7778" s="4">
        <v>1.09984511132533</v>
      </c>
      <c r="C7778" s="4">
        <v>0.82798530460224096</v>
      </c>
      <c r="D7778" s="4">
        <v>0.63748015541057901</v>
      </c>
      <c r="E7778" s="4">
        <v>3.8787078413017499</v>
      </c>
      <c r="F7778" s="4">
        <v>4.1546642728729601</v>
      </c>
      <c r="G7778" s="4">
        <v>3.7729374317869802</v>
      </c>
      <c r="H7778" s="4">
        <v>1.3815630318905201</v>
      </c>
      <c r="I7778" s="4">
        <v>2.4560491220137E-3</v>
      </c>
      <c r="J7778" s="4" t="s">
        <v>10127</v>
      </c>
      <c r="K7778" s="4" t="s">
        <v>10128</v>
      </c>
      <c r="L7778" s="4" t="s">
        <v>17</v>
      </c>
    </row>
    <row r="7779" spans="1:12" x14ac:dyDescent="0.25">
      <c r="A7779" s="4" t="s">
        <v>13178</v>
      </c>
      <c r="B7779" s="4">
        <v>852.77162285193504</v>
      </c>
      <c r="C7779" s="4">
        <v>1070.0301606211899</v>
      </c>
      <c r="D7779" s="4">
        <v>547.06310658186703</v>
      </c>
      <c r="E7779" s="4">
        <v>769.87848742125902</v>
      </c>
      <c r="F7779" s="4">
        <v>489.25751276506998</v>
      </c>
      <c r="G7779" s="4">
        <v>475.17437507231398</v>
      </c>
      <c r="H7779" s="4">
        <v>-1.37098284247048</v>
      </c>
      <c r="I7779" s="4">
        <v>2.4566599583794699E-3</v>
      </c>
      <c r="J7779" s="4" t="s">
        <v>13179</v>
      </c>
      <c r="K7779" s="4" t="s">
        <v>13180</v>
      </c>
      <c r="L7779" s="4" t="s">
        <v>13181</v>
      </c>
    </row>
    <row r="7780" spans="1:12" x14ac:dyDescent="0.25">
      <c r="A7780" s="4" t="s">
        <v>13182</v>
      </c>
      <c r="B7780" s="4">
        <v>0.69839640532936098</v>
      </c>
      <c r="C7780" s="4">
        <v>0.23600367235267</v>
      </c>
      <c r="D7780" s="4">
        <v>0.13735715719531599</v>
      </c>
      <c r="E7780" s="4">
        <v>2.47749299050815</v>
      </c>
      <c r="F7780" s="4">
        <v>1.2207286385435301</v>
      </c>
      <c r="G7780" s="4">
        <v>1.2466641402258001</v>
      </c>
      <c r="H7780" s="4">
        <v>1.4630206601086699</v>
      </c>
      <c r="I7780" s="4">
        <v>2.45973393546112E-3</v>
      </c>
      <c r="J7780" s="4" t="s">
        <v>13183</v>
      </c>
      <c r="K7780" s="4" t="s">
        <v>13184</v>
      </c>
      <c r="L7780" s="4" t="s">
        <v>17</v>
      </c>
    </row>
    <row r="7781" spans="1:12" x14ac:dyDescent="0.25">
      <c r="A7781" s="4" t="s">
        <v>13185</v>
      </c>
      <c r="B7781" s="4">
        <v>4.9254382474551797</v>
      </c>
      <c r="C7781" s="4">
        <v>2.2789455696040299</v>
      </c>
      <c r="D7781" s="4">
        <v>2.689029144789</v>
      </c>
      <c r="E7781" s="4">
        <v>2.6792672946535601</v>
      </c>
      <c r="F7781" s="4">
        <v>2.0183223663799801</v>
      </c>
      <c r="G7781" s="4">
        <v>2.0183114294073801</v>
      </c>
      <c r="H7781" s="4">
        <v>-1.37566549962518</v>
      </c>
      <c r="I7781" s="4">
        <v>2.46668574562203E-3</v>
      </c>
      <c r="J7781" s="4" t="s">
        <v>13186</v>
      </c>
      <c r="K7781" s="4" t="s">
        <v>13187</v>
      </c>
      <c r="L7781" s="4" t="s">
        <v>17</v>
      </c>
    </row>
    <row r="7782" spans="1:12" x14ac:dyDescent="0.25">
      <c r="A7782" s="4" t="s">
        <v>13188</v>
      </c>
      <c r="B7782" s="4">
        <v>0.16342028157908201</v>
      </c>
      <c r="C7782" s="4">
        <v>9.2038910603552002E-2</v>
      </c>
      <c r="D7782" s="4">
        <v>0.47742322867781301</v>
      </c>
      <c r="E7782" s="4">
        <v>2.7963316638849101</v>
      </c>
      <c r="F7782" s="4">
        <v>0.92505544653074701</v>
      </c>
      <c r="G7782" s="4">
        <v>0.92089290376070099</v>
      </c>
      <c r="H7782" s="4">
        <v>1.6141097947590399</v>
      </c>
      <c r="I7782" s="4">
        <v>2.46668574562203E-3</v>
      </c>
      <c r="J7782" s="4" t="s">
        <v>13189</v>
      </c>
      <c r="K7782" s="4" t="s">
        <v>13190</v>
      </c>
      <c r="L7782" s="4" t="s">
        <v>17</v>
      </c>
    </row>
    <row r="7783" spans="1:12" x14ac:dyDescent="0.25">
      <c r="A7783" s="4" t="s">
        <v>13191</v>
      </c>
      <c r="B7783" s="4">
        <v>0.86934251223721004</v>
      </c>
      <c r="C7783" s="4">
        <v>0.39480672115816101</v>
      </c>
      <c r="D7783" s="4">
        <v>0.385719682420257</v>
      </c>
      <c r="E7783" s="4">
        <v>3.5644312053766698</v>
      </c>
      <c r="F7783" s="4">
        <v>1.7998747335246601</v>
      </c>
      <c r="G7783" s="4">
        <v>2.16885476540258</v>
      </c>
      <c r="H7783" s="4">
        <v>1.38680482809419</v>
      </c>
      <c r="I7783" s="4">
        <v>2.4670130362729999E-3</v>
      </c>
      <c r="J7783" s="4" t="s">
        <v>13192</v>
      </c>
      <c r="K7783" s="4" t="s">
        <v>13193</v>
      </c>
      <c r="L7783" s="4" t="s">
        <v>13194</v>
      </c>
    </row>
    <row r="7784" spans="1:12" x14ac:dyDescent="0.25">
      <c r="A7784" s="4" t="s">
        <v>13195</v>
      </c>
      <c r="B7784" s="4">
        <v>1.0313253278882</v>
      </c>
      <c r="C7784" s="4">
        <v>0.49201095116745103</v>
      </c>
      <c r="D7784" s="4">
        <v>0.63460813955251805</v>
      </c>
      <c r="E7784" s="4">
        <v>0.61872127578743097</v>
      </c>
      <c r="F7784" s="4">
        <v>0.14717423495180901</v>
      </c>
      <c r="G7784" s="4">
        <v>0.48139651815494999</v>
      </c>
      <c r="H7784" s="4">
        <v>-1.61765691881262</v>
      </c>
      <c r="I7784" s="4">
        <v>2.46829156038318E-3</v>
      </c>
      <c r="J7784" s="4" t="s">
        <v>17</v>
      </c>
      <c r="K7784" s="4" t="s">
        <v>17</v>
      </c>
      <c r="L7784" s="4" t="s">
        <v>17</v>
      </c>
    </row>
    <row r="7785" spans="1:12" x14ac:dyDescent="0.25">
      <c r="A7785" s="4" t="s">
        <v>13196</v>
      </c>
      <c r="B7785" s="4">
        <v>7.6158422160849601E-2</v>
      </c>
      <c r="C7785" s="4">
        <v>0.12546116713986699</v>
      </c>
      <c r="D7785" s="4">
        <v>4.8445964635166698E-2</v>
      </c>
      <c r="E7785" s="4">
        <v>0.20388981585661101</v>
      </c>
      <c r="F7785" s="4">
        <v>0.76212624145015095</v>
      </c>
      <c r="G7785" s="4">
        <v>0.50251349387269595</v>
      </c>
      <c r="H7785" s="4">
        <v>1.7399405285770899</v>
      </c>
      <c r="I7785" s="4">
        <v>2.4713524763043601E-3</v>
      </c>
      <c r="J7785" s="4" t="s">
        <v>17</v>
      </c>
      <c r="K7785" s="4" t="s">
        <v>17</v>
      </c>
      <c r="L7785" s="4" t="s">
        <v>17</v>
      </c>
    </row>
    <row r="7786" spans="1:12" x14ac:dyDescent="0.25">
      <c r="A7786" s="4" t="s">
        <v>13197</v>
      </c>
      <c r="B7786" s="4">
        <v>7.6141297336494196</v>
      </c>
      <c r="C7786" s="4">
        <v>6.5832451212546204</v>
      </c>
      <c r="D7786" s="4">
        <v>3.43635355353429</v>
      </c>
      <c r="E7786" s="4">
        <v>4.4637012228169901</v>
      </c>
      <c r="F7786" s="4">
        <v>3.1858138384102199</v>
      </c>
      <c r="G7786" s="4">
        <v>4.1983397097714299</v>
      </c>
      <c r="H7786" s="4">
        <v>-1.37307335641215</v>
      </c>
      <c r="I7786" s="4">
        <v>2.4803960169537901E-3</v>
      </c>
      <c r="J7786" s="4" t="s">
        <v>12832</v>
      </c>
      <c r="K7786" s="4" t="s">
        <v>12833</v>
      </c>
      <c r="L7786" s="4" t="s">
        <v>8479</v>
      </c>
    </row>
    <row r="7787" spans="1:12" x14ac:dyDescent="0.25">
      <c r="A7787" s="4" t="s">
        <v>13198</v>
      </c>
      <c r="B7787" s="4">
        <v>0.90958024116270197</v>
      </c>
      <c r="C7787" s="4">
        <v>0.63195794365513103</v>
      </c>
      <c r="D7787" s="4">
        <v>0.455566736694762</v>
      </c>
      <c r="E7787" s="4">
        <v>0.45983196856991099</v>
      </c>
      <c r="F7787" s="4">
        <v>0.63589567404834102</v>
      </c>
      <c r="G7787" s="4">
        <v>0.22318516480564399</v>
      </c>
      <c r="H7787" s="4">
        <v>-1.4218863191653099</v>
      </c>
      <c r="I7787" s="4">
        <v>2.4841949160739601E-3</v>
      </c>
      <c r="J7787" s="4" t="s">
        <v>13199</v>
      </c>
      <c r="K7787" s="4" t="s">
        <v>13200</v>
      </c>
      <c r="L7787" s="4" t="s">
        <v>13201</v>
      </c>
    </row>
    <row r="7788" spans="1:12" x14ac:dyDescent="0.25">
      <c r="A7788" s="4" t="s">
        <v>13202</v>
      </c>
      <c r="B7788" s="4">
        <v>0.119965094253263</v>
      </c>
      <c r="C7788" s="4">
        <v>7.1292499832708203E-2</v>
      </c>
      <c r="D7788" s="4">
        <v>8.06980692856957E-2</v>
      </c>
      <c r="E7788" s="4">
        <v>0.63706264004957702</v>
      </c>
      <c r="F7788" s="4">
        <v>0.546221589975876</v>
      </c>
      <c r="G7788" s="4">
        <v>0.25689624325761301</v>
      </c>
      <c r="H7788" s="4">
        <v>1.5340004865897201</v>
      </c>
      <c r="I7788" s="4">
        <v>2.4894237850921E-3</v>
      </c>
      <c r="J7788" s="4" t="s">
        <v>10971</v>
      </c>
      <c r="K7788" s="4" t="s">
        <v>10972</v>
      </c>
      <c r="L7788" s="4" t="s">
        <v>17</v>
      </c>
    </row>
    <row r="7789" spans="1:12" x14ac:dyDescent="0.25">
      <c r="A7789" s="4" t="s">
        <v>13203</v>
      </c>
      <c r="B7789" s="4">
        <v>9.2271671422066798E-2</v>
      </c>
      <c r="C7789" s="4">
        <v>3.5078230338097302E-2</v>
      </c>
      <c r="D7789" s="4">
        <v>1.95653131271546E-2</v>
      </c>
      <c r="E7789" s="4">
        <v>0.23526465417789799</v>
      </c>
      <c r="F7789" s="4">
        <v>0.29499981738230602</v>
      </c>
      <c r="G7789" s="4">
        <v>0.17906852691047601</v>
      </c>
      <c r="H7789" s="4">
        <v>1.52959687809272</v>
      </c>
      <c r="I7789" s="4">
        <v>2.4958010804657202E-3</v>
      </c>
      <c r="J7789" s="4" t="s">
        <v>12270</v>
      </c>
      <c r="K7789" s="4" t="s">
        <v>12271</v>
      </c>
      <c r="L7789" s="4" t="s">
        <v>17</v>
      </c>
    </row>
    <row r="7790" spans="1:12" x14ac:dyDescent="0.25">
      <c r="A7790" s="4" t="s">
        <v>13204</v>
      </c>
      <c r="B7790" s="4">
        <v>1.19918614170252E-2</v>
      </c>
      <c r="C7790" s="4">
        <v>0.103334072791229</v>
      </c>
      <c r="D7790" s="4">
        <v>0.13222341200988</v>
      </c>
      <c r="E7790" s="4">
        <v>0.81942590936059101</v>
      </c>
      <c r="F7790" s="4">
        <v>0.46754789728537499</v>
      </c>
      <c r="G7790" s="4">
        <v>0.279266421743528</v>
      </c>
      <c r="H7790" s="4">
        <v>1.62013812484466</v>
      </c>
      <c r="I7790" s="4">
        <v>2.4993831877129298E-3</v>
      </c>
      <c r="J7790" s="4" t="s">
        <v>13044</v>
      </c>
      <c r="K7790" s="4" t="s">
        <v>13045</v>
      </c>
      <c r="L7790" s="4" t="s">
        <v>17</v>
      </c>
    </row>
    <row r="7791" spans="1:12" x14ac:dyDescent="0.25">
      <c r="A7791" s="4" t="s">
        <v>13205</v>
      </c>
      <c r="B7791" s="4">
        <v>6.4036539966914399E-2</v>
      </c>
      <c r="C7791" s="4">
        <v>0.73844351959073096</v>
      </c>
      <c r="D7791" s="4">
        <v>6.7891636551226601E-3</v>
      </c>
      <c r="E7791" s="4">
        <v>0.17143735349943401</v>
      </c>
      <c r="F7791" s="4">
        <v>0.13315764114687501</v>
      </c>
      <c r="G7791" s="4">
        <v>0.157413173056102</v>
      </c>
      <c r="H7791" s="4">
        <v>-1.63605082963832</v>
      </c>
      <c r="I7791" s="4">
        <v>2.4994173151608001E-3</v>
      </c>
      <c r="J7791" s="4" t="s">
        <v>2787</v>
      </c>
      <c r="K7791" s="4" t="s">
        <v>2788</v>
      </c>
      <c r="L7791" s="4" t="s">
        <v>17</v>
      </c>
    </row>
    <row r="7792" spans="1:12" x14ac:dyDescent="0.25">
      <c r="A7792" s="4" t="s">
        <v>13206</v>
      </c>
      <c r="B7792" s="4">
        <v>0.46263132955689201</v>
      </c>
      <c r="C7792" s="4">
        <v>0.20270349136108001</v>
      </c>
      <c r="D7792" s="4">
        <v>0.342506378682923</v>
      </c>
      <c r="E7792" s="4">
        <v>0.23591379257065001</v>
      </c>
      <c r="F7792" s="4">
        <v>9.3753849378922102E-2</v>
      </c>
      <c r="G7792" s="4">
        <v>0.31651714281527699</v>
      </c>
      <c r="H7792" s="4">
        <v>-1.4709965123962601</v>
      </c>
      <c r="I7792" s="4">
        <v>2.4994173151608001E-3</v>
      </c>
      <c r="J7792" s="4" t="s">
        <v>17</v>
      </c>
      <c r="K7792" s="4" t="s">
        <v>17</v>
      </c>
      <c r="L7792" s="4" t="s">
        <v>17</v>
      </c>
    </row>
    <row r="7793" spans="1:12" x14ac:dyDescent="0.25">
      <c r="A7793" s="4" t="s">
        <v>13207</v>
      </c>
      <c r="B7793" s="4">
        <v>0.16029462208297099</v>
      </c>
      <c r="C7793" s="4">
        <v>0.13777288334205601</v>
      </c>
      <c r="D7793" s="4">
        <v>8.42334108489734E-2</v>
      </c>
      <c r="E7793" s="4">
        <v>1.9546639252610999E-2</v>
      </c>
      <c r="F7793" s="4">
        <v>5.7968136904135603E-2</v>
      </c>
      <c r="G7793" s="4">
        <v>0.149678291849769</v>
      </c>
      <c r="H7793" s="4">
        <v>-1.5012015368901801</v>
      </c>
      <c r="I7793" s="4">
        <v>2.5014448419936998E-3</v>
      </c>
      <c r="J7793" s="4" t="s">
        <v>13208</v>
      </c>
      <c r="K7793" s="4" t="s">
        <v>13209</v>
      </c>
      <c r="L7793" s="4" t="s">
        <v>17</v>
      </c>
    </row>
    <row r="7794" spans="1:12" x14ac:dyDescent="0.25">
      <c r="A7794" s="4" t="s">
        <v>13210</v>
      </c>
      <c r="B7794" s="4">
        <v>7.6384882998077002</v>
      </c>
      <c r="C7794" s="4">
        <v>5.3396808527582396</v>
      </c>
      <c r="D7794" s="4">
        <v>8.9070119762087092</v>
      </c>
      <c r="E7794" s="4">
        <v>1.2370906054566699</v>
      </c>
      <c r="F7794" s="4">
        <v>11.391871005966999</v>
      </c>
      <c r="G7794" s="4">
        <v>3.0689018110931601</v>
      </c>
      <c r="H7794" s="4">
        <v>-1.3726631083049401</v>
      </c>
      <c r="I7794" s="4">
        <v>2.50435583333404E-3</v>
      </c>
      <c r="J7794" s="4" t="s">
        <v>13211</v>
      </c>
      <c r="K7794" s="4" t="s">
        <v>13212</v>
      </c>
      <c r="L7794" s="4" t="s">
        <v>11136</v>
      </c>
    </row>
    <row r="7795" spans="1:12" x14ac:dyDescent="0.25">
      <c r="A7795" s="4" t="s">
        <v>13213</v>
      </c>
      <c r="B7795" s="4">
        <v>2.3600690405496699E-2</v>
      </c>
      <c r="C7795" s="4">
        <v>0</v>
      </c>
      <c r="D7795" s="4">
        <v>0.200171901379538</v>
      </c>
      <c r="E7795" s="4">
        <v>0.55360605552642805</v>
      </c>
      <c r="F7795" s="4">
        <v>1.1532694964194901</v>
      </c>
      <c r="G7795" s="4">
        <v>0.24427234924003999</v>
      </c>
      <c r="H7795" s="4">
        <v>2.0489630095231899</v>
      </c>
      <c r="I7795" s="4">
        <v>2.5060387671282198E-3</v>
      </c>
      <c r="J7795" s="4" t="s">
        <v>17</v>
      </c>
      <c r="K7795" s="4" t="s">
        <v>17</v>
      </c>
      <c r="L7795" s="4" t="s">
        <v>17</v>
      </c>
    </row>
    <row r="7796" spans="1:12" x14ac:dyDescent="0.25">
      <c r="A7796" s="4" t="s">
        <v>13214</v>
      </c>
      <c r="B7796" s="4">
        <v>1.27224913841552E-2</v>
      </c>
      <c r="C7796" s="4">
        <v>0.103181104549465</v>
      </c>
      <c r="D7796" s="4">
        <v>2.1581447380522398E-2</v>
      </c>
      <c r="E7796" s="4">
        <v>0.62281876768006295</v>
      </c>
      <c r="F7796" s="4">
        <v>0.26455160492756602</v>
      </c>
      <c r="G7796" s="4">
        <v>0.19752088637224399</v>
      </c>
      <c r="H7796" s="4">
        <v>2.0878367204995598</v>
      </c>
      <c r="I7796" s="4">
        <v>2.5060387671282198E-3</v>
      </c>
      <c r="J7796" s="4" t="s">
        <v>17</v>
      </c>
      <c r="K7796" s="4" t="s">
        <v>17</v>
      </c>
      <c r="L7796" s="4" t="s">
        <v>17</v>
      </c>
    </row>
    <row r="7797" spans="1:12" x14ac:dyDescent="0.25">
      <c r="A7797" s="4" t="s">
        <v>13215</v>
      </c>
      <c r="B7797" s="4">
        <v>0.37094337175956499</v>
      </c>
      <c r="C7797" s="4">
        <v>0.15833685759115099</v>
      </c>
      <c r="D7797" s="4">
        <v>0.38085552211663698</v>
      </c>
      <c r="E7797" s="4">
        <v>1.9911423170666E-2</v>
      </c>
      <c r="F7797" s="4">
        <v>4.0596841813071598E-2</v>
      </c>
      <c r="G7797" s="4">
        <v>0.343520403331673</v>
      </c>
      <c r="H7797" s="4">
        <v>-1.9952792207326799</v>
      </c>
      <c r="I7797" s="4">
        <v>2.5060387671282198E-3</v>
      </c>
      <c r="J7797" s="4" t="s">
        <v>17</v>
      </c>
      <c r="K7797" s="4" t="s">
        <v>17</v>
      </c>
      <c r="L7797" s="4" t="s">
        <v>17</v>
      </c>
    </row>
    <row r="7798" spans="1:12" x14ac:dyDescent="0.25">
      <c r="A7798" s="4" t="s">
        <v>13216</v>
      </c>
      <c r="B7798" s="4">
        <v>2.91959908663743E-2</v>
      </c>
      <c r="C7798" s="4">
        <v>0</v>
      </c>
      <c r="D7798" s="4">
        <v>7.4288720846326997E-2</v>
      </c>
      <c r="E7798" s="4">
        <v>0.44664529787086599</v>
      </c>
      <c r="F7798" s="4">
        <v>0.36426102441394298</v>
      </c>
      <c r="G7798" s="4">
        <v>0.19642021273997701</v>
      </c>
      <c r="H7798" s="4">
        <v>2.2567630627578201</v>
      </c>
      <c r="I7798" s="4">
        <v>2.5153039221633201E-3</v>
      </c>
      <c r="J7798" s="4" t="s">
        <v>17</v>
      </c>
      <c r="K7798" s="4" t="s">
        <v>17</v>
      </c>
      <c r="L7798" s="4" t="s">
        <v>17</v>
      </c>
    </row>
    <row r="7799" spans="1:12" x14ac:dyDescent="0.25">
      <c r="A7799" s="4" t="s">
        <v>13217</v>
      </c>
      <c r="B7799" s="4">
        <v>4.1225240322047899E-2</v>
      </c>
      <c r="C7799" s="4">
        <v>8.35855514322386E-2</v>
      </c>
      <c r="D7799" s="4">
        <v>3.4965649725953597E-2</v>
      </c>
      <c r="E7799" s="4">
        <v>0.86191679870960103</v>
      </c>
      <c r="F7799" s="4">
        <v>0.51434281988063302</v>
      </c>
      <c r="G7799" s="4">
        <v>6.4003549017615499E-2</v>
      </c>
      <c r="H7799" s="4">
        <v>2.2558974859835801</v>
      </c>
      <c r="I7799" s="4">
        <v>2.5153039221633201E-3</v>
      </c>
      <c r="J7799" s="4" t="s">
        <v>4795</v>
      </c>
      <c r="K7799" s="4" t="s">
        <v>4796</v>
      </c>
      <c r="L7799" s="4" t="s">
        <v>17</v>
      </c>
    </row>
    <row r="7800" spans="1:12" x14ac:dyDescent="0.25">
      <c r="A7800" s="4" t="s">
        <v>13218</v>
      </c>
      <c r="B7800" s="4">
        <v>0</v>
      </c>
      <c r="C7800" s="4">
        <v>3.6015595901454603E-2</v>
      </c>
      <c r="D7800" s="4">
        <v>0</v>
      </c>
      <c r="E7800" s="4">
        <v>0.153989036892696</v>
      </c>
      <c r="F7800" s="4">
        <v>0</v>
      </c>
      <c r="G7800" s="4">
        <v>0.14248655711334199</v>
      </c>
      <c r="H7800" s="4">
        <v>2.2188306494928498</v>
      </c>
      <c r="I7800" s="4">
        <v>2.5153039221633201E-3</v>
      </c>
      <c r="J7800" s="4" t="s">
        <v>1584</v>
      </c>
      <c r="K7800" s="4" t="s">
        <v>1585</v>
      </c>
      <c r="L7800" s="4" t="s">
        <v>17</v>
      </c>
    </row>
    <row r="7801" spans="1:12" x14ac:dyDescent="0.25">
      <c r="A7801" s="4" t="s">
        <v>13219</v>
      </c>
      <c r="B7801" s="4">
        <v>0</v>
      </c>
      <c r="C7801" s="4">
        <v>0</v>
      </c>
      <c r="D7801" s="4">
        <v>0.177591201877868</v>
      </c>
      <c r="E7801" s="4">
        <v>0.29362567356851299</v>
      </c>
      <c r="F7801" s="4">
        <v>0</v>
      </c>
      <c r="G7801" s="4">
        <v>1.38156979650559</v>
      </c>
      <c r="H7801" s="4">
        <v>2.1999070860979599</v>
      </c>
      <c r="I7801" s="4">
        <v>2.5153039221633201E-3</v>
      </c>
      <c r="J7801" s="4" t="s">
        <v>13220</v>
      </c>
      <c r="K7801" s="4" t="s">
        <v>13221</v>
      </c>
      <c r="L7801" s="4" t="s">
        <v>17</v>
      </c>
    </row>
    <row r="7802" spans="1:12" x14ac:dyDescent="0.25">
      <c r="A7802" s="4" t="s">
        <v>13222</v>
      </c>
      <c r="B7802" s="4">
        <v>7.9548496853309794E-2</v>
      </c>
      <c r="C7802" s="4">
        <v>8.0643616909778906E-2</v>
      </c>
      <c r="D7802" s="4">
        <v>1.6867487341919701E-2</v>
      </c>
      <c r="E7802" s="4">
        <v>0.10141221739097001</v>
      </c>
      <c r="F7802" s="4">
        <v>0.55826961350397897</v>
      </c>
      <c r="G7802" s="4">
        <v>0.63809197315974697</v>
      </c>
      <c r="H7802" s="4">
        <v>2.0986687402140798</v>
      </c>
      <c r="I7802" s="4">
        <v>2.5153039221633201E-3</v>
      </c>
      <c r="J7802" s="4" t="s">
        <v>8378</v>
      </c>
      <c r="K7802" s="4" t="s">
        <v>8379</v>
      </c>
      <c r="L7802" s="4" t="s">
        <v>17</v>
      </c>
    </row>
    <row r="7803" spans="1:12" x14ac:dyDescent="0.25">
      <c r="A7803" s="4" t="s">
        <v>13223</v>
      </c>
      <c r="B7803" s="4">
        <v>0.11921304843300499</v>
      </c>
      <c r="C7803" s="4">
        <v>0.22604214914443499</v>
      </c>
      <c r="D7803" s="4">
        <v>0.15728515201939</v>
      </c>
      <c r="E7803" s="4">
        <v>0.62592618147345702</v>
      </c>
      <c r="F7803" s="4">
        <v>0.88598338570490198</v>
      </c>
      <c r="G7803" s="4">
        <v>0.97568024137157505</v>
      </c>
      <c r="H7803" s="4">
        <v>1.42040840774487</v>
      </c>
      <c r="I7803" s="4">
        <v>2.5156566832406002E-3</v>
      </c>
      <c r="J7803" s="4" t="s">
        <v>17</v>
      </c>
      <c r="K7803" s="4" t="s">
        <v>17</v>
      </c>
      <c r="L7803" s="4" t="s">
        <v>17</v>
      </c>
    </row>
    <row r="7804" spans="1:12" x14ac:dyDescent="0.25">
      <c r="A7804" s="4" t="s">
        <v>13224</v>
      </c>
      <c r="B7804" s="4">
        <v>1.5425806186362001</v>
      </c>
      <c r="C7804" s="4">
        <v>1.27470785959516</v>
      </c>
      <c r="D7804" s="4">
        <v>0.76962179086410798</v>
      </c>
      <c r="E7804" s="4">
        <v>3.7678539230644899</v>
      </c>
      <c r="F7804" s="4">
        <v>5.9300973790106202</v>
      </c>
      <c r="G7804" s="4">
        <v>6.6815904693747203</v>
      </c>
      <c r="H7804" s="4">
        <v>1.40693599071256</v>
      </c>
      <c r="I7804" s="4">
        <v>2.5319457763497001E-3</v>
      </c>
      <c r="J7804" s="4" t="s">
        <v>17</v>
      </c>
      <c r="K7804" s="4" t="s">
        <v>17</v>
      </c>
      <c r="L7804" s="4" t="s">
        <v>17</v>
      </c>
    </row>
    <row r="7805" spans="1:12" x14ac:dyDescent="0.25">
      <c r="A7805" s="4" t="s">
        <v>13225</v>
      </c>
      <c r="B7805" s="4">
        <v>1.3417179802591599</v>
      </c>
      <c r="C7805" s="4">
        <v>3.0604252617261101</v>
      </c>
      <c r="D7805" s="4">
        <v>1.26731054895623</v>
      </c>
      <c r="E7805" s="4">
        <v>1.02629163999661</v>
      </c>
      <c r="F7805" s="4">
        <v>1.6169142139263399</v>
      </c>
      <c r="G7805" s="4">
        <v>1.00996923063564</v>
      </c>
      <c r="H7805" s="4">
        <v>-1.5022633817572</v>
      </c>
      <c r="I7805" s="4">
        <v>2.5372807149052299E-3</v>
      </c>
      <c r="J7805" s="4" t="s">
        <v>17</v>
      </c>
      <c r="K7805" s="4" t="s">
        <v>17</v>
      </c>
      <c r="L7805" s="4" t="s">
        <v>17</v>
      </c>
    </row>
    <row r="7806" spans="1:12" x14ac:dyDescent="0.25">
      <c r="A7806" s="4" t="s">
        <v>13226</v>
      </c>
      <c r="B7806" s="4">
        <v>1824.7928556327099</v>
      </c>
      <c r="C7806" s="4">
        <v>4075.8473197581002</v>
      </c>
      <c r="D7806" s="4">
        <v>3143.9942718174402</v>
      </c>
      <c r="E7806" s="4">
        <v>1704.8237379602499</v>
      </c>
      <c r="F7806" s="4">
        <v>2064.2972832565301</v>
      </c>
      <c r="G7806" s="4">
        <v>2835.78701500953</v>
      </c>
      <c r="H7806" s="4">
        <v>-1.3669223353917399</v>
      </c>
      <c r="I7806" s="4">
        <v>2.5467780599829101E-3</v>
      </c>
      <c r="J7806" s="4" t="s">
        <v>12888</v>
      </c>
      <c r="K7806" s="4" t="s">
        <v>12889</v>
      </c>
      <c r="L7806" s="4" t="s">
        <v>17</v>
      </c>
    </row>
    <row r="7807" spans="1:12" x14ac:dyDescent="0.25">
      <c r="A7807" s="4" t="s">
        <v>13227</v>
      </c>
      <c r="B7807" s="4">
        <v>9.7243339657293995E-2</v>
      </c>
      <c r="C7807" s="4">
        <v>0.175256994229126</v>
      </c>
      <c r="D7807" s="4">
        <v>6.4149577843678696E-2</v>
      </c>
      <c r="E7807" s="4">
        <v>0.47384259684883001</v>
      </c>
      <c r="F7807" s="4">
        <v>1.32558506653526</v>
      </c>
      <c r="G7807" s="4">
        <v>0.17893155660867699</v>
      </c>
      <c r="H7807" s="4">
        <v>1.70056473628063</v>
      </c>
      <c r="I7807" s="4">
        <v>2.5497175408709699E-3</v>
      </c>
      <c r="J7807" s="4" t="s">
        <v>13228</v>
      </c>
      <c r="K7807" s="4" t="s">
        <v>13229</v>
      </c>
      <c r="L7807" s="4" t="s">
        <v>17</v>
      </c>
    </row>
    <row r="7808" spans="1:12" x14ac:dyDescent="0.25">
      <c r="A7808" s="4" t="s">
        <v>13230</v>
      </c>
      <c r="B7808" s="4">
        <v>2.90195800454295E-2</v>
      </c>
      <c r="C7808" s="4">
        <v>0</v>
      </c>
      <c r="D7808" s="4">
        <v>0.29535938560050301</v>
      </c>
      <c r="E7808" s="4">
        <v>0.94708594078237196</v>
      </c>
      <c r="F7808" s="4">
        <v>1.47841187678177</v>
      </c>
      <c r="G7808" s="4">
        <v>0.30035905178458</v>
      </c>
      <c r="H7808" s="4">
        <v>1.9803219936076699</v>
      </c>
      <c r="I7808" s="4">
        <v>2.5510890455900199E-3</v>
      </c>
      <c r="J7808" s="4" t="s">
        <v>3121</v>
      </c>
      <c r="K7808" s="4" t="s">
        <v>3122</v>
      </c>
      <c r="L7808" s="4" t="s">
        <v>17</v>
      </c>
    </row>
    <row r="7809" spans="1:12" x14ac:dyDescent="0.25">
      <c r="A7809" s="4" t="s">
        <v>13231</v>
      </c>
      <c r="B7809" s="4">
        <v>0.20293269707825001</v>
      </c>
      <c r="C7809" s="4">
        <v>0.128579006274504</v>
      </c>
      <c r="D7809" s="4">
        <v>0.12908973147064201</v>
      </c>
      <c r="E7809" s="4">
        <v>0.120730530633404</v>
      </c>
      <c r="F7809" s="4">
        <v>3.51648700211818E-2</v>
      </c>
      <c r="G7809" s="4">
        <v>7.0013271930067705E-2</v>
      </c>
      <c r="H7809" s="4">
        <v>-1.85379399535665</v>
      </c>
      <c r="I7809" s="4">
        <v>2.5510890455900199E-3</v>
      </c>
      <c r="J7809" s="4" t="s">
        <v>11441</v>
      </c>
      <c r="K7809" s="4" t="s">
        <v>11442</v>
      </c>
      <c r="L7809" s="4" t="s">
        <v>17</v>
      </c>
    </row>
    <row r="7810" spans="1:12" x14ac:dyDescent="0.25">
      <c r="A7810" s="4" t="s">
        <v>13232</v>
      </c>
      <c r="B7810" s="4">
        <v>1.1628911616267701E-2</v>
      </c>
      <c r="C7810" s="4">
        <v>7.0734019916628102E-2</v>
      </c>
      <c r="D7810" s="4">
        <v>5.9179150504701197E-2</v>
      </c>
      <c r="E7810" s="4">
        <v>4.7440291525267103E-2</v>
      </c>
      <c r="F7810" s="4">
        <v>0.50780456369570903</v>
      </c>
      <c r="G7810" s="4">
        <v>0.49348337672742598</v>
      </c>
      <c r="H7810" s="4">
        <v>1.9971708716130601</v>
      </c>
      <c r="I7810" s="4">
        <v>2.5510890455900199E-3</v>
      </c>
      <c r="J7810" s="4" t="s">
        <v>17</v>
      </c>
      <c r="K7810" s="4" t="s">
        <v>17</v>
      </c>
      <c r="L7810" s="4" t="s">
        <v>17</v>
      </c>
    </row>
    <row r="7811" spans="1:12" x14ac:dyDescent="0.25">
      <c r="A7811" s="4" t="s">
        <v>13233</v>
      </c>
      <c r="B7811" s="4">
        <v>0.28296401020411999</v>
      </c>
      <c r="C7811" s="4">
        <v>0.58147193920317297</v>
      </c>
      <c r="D7811" s="4">
        <v>0.21405324899909001</v>
      </c>
      <c r="E7811" s="4">
        <v>0.140394557005906</v>
      </c>
      <c r="F7811" s="4">
        <v>0.13517196852091201</v>
      </c>
      <c r="G7811" s="4">
        <v>0.36411360847707203</v>
      </c>
      <c r="H7811" s="4">
        <v>-1.5682648981906899</v>
      </c>
      <c r="I7811" s="4">
        <v>2.5622100775528601E-3</v>
      </c>
      <c r="J7811" s="4" t="s">
        <v>17</v>
      </c>
      <c r="K7811" s="4" t="s">
        <v>17</v>
      </c>
      <c r="L7811" s="4" t="s">
        <v>17</v>
      </c>
    </row>
    <row r="7812" spans="1:12" x14ac:dyDescent="0.25">
      <c r="A7812" s="4" t="s">
        <v>13234</v>
      </c>
      <c r="B7812" s="4">
        <v>0.116902405619113</v>
      </c>
      <c r="C7812" s="4">
        <v>0.32590735545764798</v>
      </c>
      <c r="D7812" s="4">
        <v>0.13220278111395001</v>
      </c>
      <c r="E7812" s="4">
        <v>6.9548622109303904E-2</v>
      </c>
      <c r="F7812" s="4">
        <v>0.141800733472838</v>
      </c>
      <c r="G7812" s="4">
        <v>9.0747425483393998E-2</v>
      </c>
      <c r="H7812" s="4">
        <v>-1.7818910252782201</v>
      </c>
      <c r="I7812" s="4">
        <v>2.56497291158147E-3</v>
      </c>
      <c r="J7812" s="4" t="s">
        <v>17</v>
      </c>
      <c r="K7812" s="4" t="s">
        <v>17</v>
      </c>
      <c r="L7812" s="4" t="s">
        <v>17</v>
      </c>
    </row>
    <row r="7813" spans="1:12" x14ac:dyDescent="0.25">
      <c r="A7813" s="4" t="s">
        <v>13235</v>
      </c>
      <c r="B7813" s="4">
        <v>9.2308183671922894E-2</v>
      </c>
      <c r="C7813" s="4">
        <v>1.1009289702493799E-2</v>
      </c>
      <c r="D7813" s="4">
        <v>0</v>
      </c>
      <c r="E7813" s="4">
        <v>3.8764805765841501E-2</v>
      </c>
      <c r="F7813" s="4">
        <v>0.42905514671406803</v>
      </c>
      <c r="G7813" s="4">
        <v>8.9920946198481497E-2</v>
      </c>
      <c r="H7813" s="4">
        <v>1.74975957390554</v>
      </c>
      <c r="I7813" s="4">
        <v>2.56497291158147E-3</v>
      </c>
      <c r="J7813" s="4" t="s">
        <v>13236</v>
      </c>
      <c r="K7813" s="4" t="s">
        <v>13237</v>
      </c>
      <c r="L7813" s="4" t="s">
        <v>17</v>
      </c>
    </row>
    <row r="7814" spans="1:12" x14ac:dyDescent="0.25">
      <c r="A7814" s="4" t="s">
        <v>13238</v>
      </c>
      <c r="B7814" s="4">
        <v>0.430739058073415</v>
      </c>
      <c r="C7814" s="4">
        <v>0.55675286304332505</v>
      </c>
      <c r="D7814" s="4">
        <v>0.84027316987168399</v>
      </c>
      <c r="E7814" s="4">
        <v>0.37340615111984399</v>
      </c>
      <c r="F7814" s="4">
        <v>0.50381955030347803</v>
      </c>
      <c r="G7814" s="4">
        <v>0.37895075883224999</v>
      </c>
      <c r="H7814" s="4">
        <v>-1.4930067633372699</v>
      </c>
      <c r="I7814" s="4">
        <v>2.5656319182662201E-3</v>
      </c>
      <c r="J7814" s="4" t="s">
        <v>17</v>
      </c>
      <c r="K7814" s="4" t="s">
        <v>17</v>
      </c>
      <c r="L7814" s="4" t="s">
        <v>17</v>
      </c>
    </row>
    <row r="7815" spans="1:12" x14ac:dyDescent="0.25">
      <c r="A7815" s="4" t="s">
        <v>13239</v>
      </c>
      <c r="B7815" s="4">
        <v>3.3546499400595398E-2</v>
      </c>
      <c r="C7815" s="4">
        <v>0.119029133631532</v>
      </c>
      <c r="D7815" s="4">
        <v>1.4226419766264001E-2</v>
      </c>
      <c r="E7815" s="4">
        <v>0.27940895797346699</v>
      </c>
      <c r="F7815" s="4">
        <v>0.49992245948622999</v>
      </c>
      <c r="G7815" s="4">
        <v>0.17939372702919601</v>
      </c>
      <c r="H7815" s="4">
        <v>1.69257266479156</v>
      </c>
      <c r="I7815" s="4">
        <v>2.5864332343710299E-3</v>
      </c>
      <c r="J7815" s="4" t="s">
        <v>17</v>
      </c>
      <c r="K7815" s="4" t="s">
        <v>17</v>
      </c>
      <c r="L7815" s="4" t="s">
        <v>17</v>
      </c>
    </row>
    <row r="7816" spans="1:12" x14ac:dyDescent="0.25">
      <c r="A7816" s="4" t="s">
        <v>13240</v>
      </c>
      <c r="B7816" s="4">
        <v>5.9938201409031802</v>
      </c>
      <c r="C7816" s="4">
        <v>3.0485545213169898</v>
      </c>
      <c r="D7816" s="4">
        <v>1.55987824140098</v>
      </c>
      <c r="E7816" s="4">
        <v>1.61967480639465</v>
      </c>
      <c r="F7816" s="4">
        <v>3.0679520520239998</v>
      </c>
      <c r="G7816" s="4">
        <v>2.0307956305006201</v>
      </c>
      <c r="H7816" s="4">
        <v>-1.3775766964427201</v>
      </c>
      <c r="I7816" s="4">
        <v>2.5874657056143302E-3</v>
      </c>
      <c r="J7816" s="4" t="s">
        <v>10158</v>
      </c>
      <c r="K7816" s="4" t="s">
        <v>10159</v>
      </c>
      <c r="L7816" s="4" t="s">
        <v>17</v>
      </c>
    </row>
    <row r="7817" spans="1:12" x14ac:dyDescent="0.25">
      <c r="A7817" s="4" t="s">
        <v>13241</v>
      </c>
      <c r="B7817" s="4">
        <v>1.3951199441873701</v>
      </c>
      <c r="C7817" s="4">
        <v>0.791793131911676</v>
      </c>
      <c r="D7817" s="4">
        <v>0.52803865411540296</v>
      </c>
      <c r="E7817" s="4">
        <v>6.6034202349580697</v>
      </c>
      <c r="F7817" s="4">
        <v>3.3698049811990201</v>
      </c>
      <c r="G7817" s="4">
        <v>2.3412196115623001</v>
      </c>
      <c r="H7817" s="4">
        <v>1.36843461793053</v>
      </c>
      <c r="I7817" s="4">
        <v>2.5950500562514399E-3</v>
      </c>
      <c r="J7817" s="4" t="s">
        <v>475</v>
      </c>
      <c r="K7817" s="4" t="s">
        <v>13242</v>
      </c>
      <c r="L7817" s="4" t="s">
        <v>17</v>
      </c>
    </row>
    <row r="7818" spans="1:12" x14ac:dyDescent="0.25">
      <c r="A7818" s="4" t="s">
        <v>13243</v>
      </c>
      <c r="B7818" s="4">
        <v>0.114598113366917</v>
      </c>
      <c r="C7818" s="4">
        <v>0.37378285064268801</v>
      </c>
      <c r="D7818" s="4">
        <v>0.18453471541199701</v>
      </c>
      <c r="E7818" s="4">
        <v>0.217660585406042</v>
      </c>
      <c r="F7818" s="4">
        <v>0.24002220263787899</v>
      </c>
      <c r="G7818" s="4">
        <v>4.1256199660702098E-2</v>
      </c>
      <c r="H7818" s="4">
        <v>-1.39246143362204</v>
      </c>
      <c r="I7818" s="4">
        <v>2.5968260157795799E-3</v>
      </c>
      <c r="J7818" s="4" t="s">
        <v>17</v>
      </c>
      <c r="K7818" s="4" t="s">
        <v>17</v>
      </c>
      <c r="L7818" s="4" t="s">
        <v>17</v>
      </c>
    </row>
    <row r="7819" spans="1:12" x14ac:dyDescent="0.25">
      <c r="A7819" s="4" t="s">
        <v>13244</v>
      </c>
      <c r="B7819" s="4">
        <v>0.92552811670930901</v>
      </c>
      <c r="C7819" s="4">
        <v>0.70158896664412396</v>
      </c>
      <c r="D7819" s="4">
        <v>0.466755001289683</v>
      </c>
      <c r="E7819" s="4">
        <v>0.87589520885127603</v>
      </c>
      <c r="F7819" s="4">
        <v>2.83480134472839</v>
      </c>
      <c r="G7819" s="4">
        <v>5.6009402035860898</v>
      </c>
      <c r="H7819" s="4">
        <v>1.4102584833923799</v>
      </c>
      <c r="I7819" s="4">
        <v>2.6002494662749399E-3</v>
      </c>
      <c r="J7819" s="4" t="s">
        <v>17</v>
      </c>
      <c r="K7819" s="4" t="s">
        <v>17</v>
      </c>
      <c r="L7819" s="4" t="s">
        <v>17</v>
      </c>
    </row>
    <row r="7820" spans="1:12" x14ac:dyDescent="0.25">
      <c r="A7820" s="4" t="s">
        <v>13245</v>
      </c>
      <c r="B7820" s="4">
        <v>0.74215875959121802</v>
      </c>
      <c r="C7820" s="4">
        <v>0.51802926302462804</v>
      </c>
      <c r="D7820" s="4">
        <v>0.37149065218657301</v>
      </c>
      <c r="E7820" s="4">
        <v>2.9531957030934799</v>
      </c>
      <c r="F7820" s="4">
        <v>2.2452958806431602</v>
      </c>
      <c r="G7820" s="4">
        <v>2.39889679414852</v>
      </c>
      <c r="H7820" s="4">
        <v>1.4057472643158799</v>
      </c>
      <c r="I7820" s="4">
        <v>2.6035538669209302E-3</v>
      </c>
      <c r="J7820" s="4" t="s">
        <v>12421</v>
      </c>
      <c r="K7820" s="4" t="s">
        <v>12422</v>
      </c>
      <c r="L7820" s="4" t="s">
        <v>12423</v>
      </c>
    </row>
    <row r="7821" spans="1:12" x14ac:dyDescent="0.25">
      <c r="A7821" s="4" t="s">
        <v>13246</v>
      </c>
      <c r="B7821" s="4">
        <v>3.144854987699</v>
      </c>
      <c r="C7821" s="4">
        <v>1.07811810506905</v>
      </c>
      <c r="D7821" s="4">
        <v>1.26602197696949</v>
      </c>
      <c r="E7821" s="4">
        <v>10.013343699848299</v>
      </c>
      <c r="F7821" s="4">
        <v>6.9540511880085001</v>
      </c>
      <c r="G7821" s="4">
        <v>7.3315993694107604</v>
      </c>
      <c r="H7821" s="4">
        <v>1.37127682718777</v>
      </c>
      <c r="I7821" s="4">
        <v>2.6057468958429501E-3</v>
      </c>
      <c r="J7821" s="4" t="s">
        <v>13247</v>
      </c>
      <c r="K7821" s="4" t="s">
        <v>13248</v>
      </c>
      <c r="L7821" s="4" t="s">
        <v>17</v>
      </c>
    </row>
    <row r="7822" spans="1:12" x14ac:dyDescent="0.25">
      <c r="A7822" s="4" t="s">
        <v>13249</v>
      </c>
      <c r="B7822" s="4">
        <v>1.6062321486717701</v>
      </c>
      <c r="C7822" s="4">
        <v>2.0489104993937999</v>
      </c>
      <c r="D7822" s="4">
        <v>0.96236206850022199</v>
      </c>
      <c r="E7822" s="4">
        <v>6.8781067627679997</v>
      </c>
      <c r="F7822" s="4">
        <v>8.2209728615041797</v>
      </c>
      <c r="G7822" s="4">
        <v>6.2425787111599904</v>
      </c>
      <c r="H7822" s="4">
        <v>1.37264336661751</v>
      </c>
      <c r="I7822" s="4">
        <v>2.6117330043868799E-3</v>
      </c>
      <c r="J7822" s="4" t="s">
        <v>17</v>
      </c>
      <c r="K7822" s="4" t="s">
        <v>17</v>
      </c>
      <c r="L7822" s="4" t="s">
        <v>17</v>
      </c>
    </row>
    <row r="7823" spans="1:12" x14ac:dyDescent="0.25">
      <c r="A7823" s="4" t="s">
        <v>13250</v>
      </c>
      <c r="B7823" s="4">
        <v>2.2166494603931901</v>
      </c>
      <c r="C7823" s="4">
        <v>1.18500040489564</v>
      </c>
      <c r="D7823" s="4">
        <v>1.06799606348207</v>
      </c>
      <c r="E7823" s="4">
        <v>9.0913105590597798</v>
      </c>
      <c r="F7823" s="4">
        <v>5.8764907547937604</v>
      </c>
      <c r="G7823" s="4">
        <v>5.3656176670541402</v>
      </c>
      <c r="H7823" s="4">
        <v>1.3696745321267001</v>
      </c>
      <c r="I7823" s="4">
        <v>2.6117330043868799E-3</v>
      </c>
      <c r="J7823" s="4" t="s">
        <v>12883</v>
      </c>
      <c r="K7823" s="4" t="s">
        <v>12884</v>
      </c>
      <c r="L7823" s="4" t="s">
        <v>17</v>
      </c>
    </row>
    <row r="7824" spans="1:12" x14ac:dyDescent="0.25">
      <c r="A7824" s="4" t="s">
        <v>13251</v>
      </c>
      <c r="B7824" s="4">
        <v>0.115320040194655</v>
      </c>
      <c r="C7824" s="4">
        <v>0.213184476693171</v>
      </c>
      <c r="D7824" s="4">
        <v>4.02746996490327E-2</v>
      </c>
      <c r="E7824" s="4">
        <v>0.51195981271017499</v>
      </c>
      <c r="F7824" s="4">
        <v>0.57833297532011296</v>
      </c>
      <c r="G7824" s="4">
        <v>0.78636375478516696</v>
      </c>
      <c r="H7824" s="4">
        <v>1.5602661622884599</v>
      </c>
      <c r="I7824" s="4">
        <v>2.6141052884176498E-3</v>
      </c>
      <c r="J7824" s="4" t="s">
        <v>53</v>
      </c>
      <c r="K7824" s="4" t="s">
        <v>7450</v>
      </c>
      <c r="L7824" s="4" t="s">
        <v>17</v>
      </c>
    </row>
    <row r="7825" spans="1:12" x14ac:dyDescent="0.25">
      <c r="A7825" s="4" t="s">
        <v>13252</v>
      </c>
      <c r="B7825" s="4">
        <v>4.0715659395501396</v>
      </c>
      <c r="C7825" s="4">
        <v>4.2216839970487703</v>
      </c>
      <c r="D7825" s="4">
        <v>1.9202734913252699</v>
      </c>
      <c r="E7825" s="4">
        <v>16.2087601608429</v>
      </c>
      <c r="F7825" s="4">
        <v>15.288946316380899</v>
      </c>
      <c r="G7825" s="4">
        <v>14.7169087930837</v>
      </c>
      <c r="H7825" s="4">
        <v>1.36783686363358</v>
      </c>
      <c r="I7825" s="4">
        <v>2.6167733439965502E-3</v>
      </c>
      <c r="J7825" s="4" t="s">
        <v>13253</v>
      </c>
      <c r="K7825" s="4" t="s">
        <v>13254</v>
      </c>
      <c r="L7825" s="4" t="s">
        <v>17</v>
      </c>
    </row>
    <row r="7826" spans="1:12" x14ac:dyDescent="0.25">
      <c r="A7826" s="4" t="s">
        <v>13255</v>
      </c>
      <c r="B7826" s="4">
        <v>4.40042676445991</v>
      </c>
      <c r="C7826" s="4">
        <v>4.3556280095836</v>
      </c>
      <c r="D7826" s="4">
        <v>2.6024673826690599</v>
      </c>
      <c r="E7826" s="4">
        <v>2.25376560913084</v>
      </c>
      <c r="F7826" s="4">
        <v>2.38562988347307</v>
      </c>
      <c r="G7826" s="4">
        <v>3.06823693500345</v>
      </c>
      <c r="H7826" s="4">
        <v>-1.3718491955518699</v>
      </c>
      <c r="I7826" s="4">
        <v>2.6169073824434202E-3</v>
      </c>
      <c r="J7826" s="4" t="s">
        <v>13256</v>
      </c>
      <c r="K7826" s="4" t="s">
        <v>13257</v>
      </c>
      <c r="L7826" s="4" t="s">
        <v>17</v>
      </c>
    </row>
    <row r="7827" spans="1:12" x14ac:dyDescent="0.25">
      <c r="A7827" s="4" t="s">
        <v>13258</v>
      </c>
      <c r="B7827" s="4">
        <v>2.2081565505832499</v>
      </c>
      <c r="C7827" s="4">
        <v>4.6869757306346198</v>
      </c>
      <c r="D7827" s="4">
        <v>2.9731854627606098</v>
      </c>
      <c r="E7827" s="4">
        <v>1.47790821982271</v>
      </c>
      <c r="F7827" s="4">
        <v>3.9315941459314399</v>
      </c>
      <c r="G7827" s="4">
        <v>1.6141278180888901</v>
      </c>
      <c r="H7827" s="4">
        <v>-1.3963981990458501</v>
      </c>
      <c r="I7827" s="4">
        <v>2.62597497757559E-3</v>
      </c>
      <c r="J7827" s="4" t="s">
        <v>17</v>
      </c>
      <c r="K7827" s="4" t="s">
        <v>17</v>
      </c>
      <c r="L7827" s="4" t="s">
        <v>17</v>
      </c>
    </row>
    <row r="7828" spans="1:12" x14ac:dyDescent="0.25">
      <c r="A7828" s="4" t="s">
        <v>13259</v>
      </c>
      <c r="B7828" s="4">
        <v>631.16145641108596</v>
      </c>
      <c r="C7828" s="4">
        <v>984.33768090111596</v>
      </c>
      <c r="D7828" s="4">
        <v>428.40585140678098</v>
      </c>
      <c r="E7828" s="4">
        <v>518.08498205477804</v>
      </c>
      <c r="F7828" s="4">
        <v>442.98149293749799</v>
      </c>
      <c r="G7828" s="4">
        <v>471.45710622067099</v>
      </c>
      <c r="H7828" s="4">
        <v>-1.36350023530481</v>
      </c>
      <c r="I7828" s="4">
        <v>2.6260506671081699E-3</v>
      </c>
      <c r="J7828" s="4" t="s">
        <v>13260</v>
      </c>
      <c r="K7828" s="4" t="s">
        <v>13261</v>
      </c>
      <c r="L7828" s="4" t="s">
        <v>13262</v>
      </c>
    </row>
    <row r="7829" spans="1:12" x14ac:dyDescent="0.25">
      <c r="A7829" s="4" t="s">
        <v>13263</v>
      </c>
      <c r="B7829" s="4">
        <v>7.1388438885327696</v>
      </c>
      <c r="C7829" s="4">
        <v>5.3662394041342196</v>
      </c>
      <c r="D7829" s="4">
        <v>4.1231284428486301</v>
      </c>
      <c r="E7829" s="4">
        <v>4.0122170828358703</v>
      </c>
      <c r="F7829" s="4">
        <v>4.0246803439425598</v>
      </c>
      <c r="G7829" s="4">
        <v>3.3263850114553399</v>
      </c>
      <c r="H7829" s="4">
        <v>-1.3757936159626101</v>
      </c>
      <c r="I7829" s="4">
        <v>2.6267437768908901E-3</v>
      </c>
      <c r="J7829" s="4" t="s">
        <v>1441</v>
      </c>
      <c r="K7829" s="4" t="s">
        <v>10230</v>
      </c>
      <c r="L7829" s="4" t="s">
        <v>17</v>
      </c>
    </row>
    <row r="7830" spans="1:12" x14ac:dyDescent="0.25">
      <c r="A7830" s="4" t="s">
        <v>13264</v>
      </c>
      <c r="B7830" s="4">
        <v>7.9384140454852495E-2</v>
      </c>
      <c r="C7830" s="4">
        <v>0</v>
      </c>
      <c r="D7830" s="4">
        <v>0.14427974709823799</v>
      </c>
      <c r="E7830" s="4">
        <v>1.46888472892077</v>
      </c>
      <c r="F7830" s="4">
        <v>0.106117364550343</v>
      </c>
      <c r="G7830" s="4">
        <v>1.17377622362097E-2</v>
      </c>
      <c r="H7830" s="4">
        <v>1.7593579838300699</v>
      </c>
      <c r="I7830" s="4">
        <v>2.6267437768908901E-3</v>
      </c>
      <c r="J7830" s="4" t="s">
        <v>13265</v>
      </c>
      <c r="K7830" s="4" t="s">
        <v>13266</v>
      </c>
      <c r="L7830" s="4" t="s">
        <v>17</v>
      </c>
    </row>
    <row r="7831" spans="1:12" x14ac:dyDescent="0.25">
      <c r="A7831" s="4" t="s">
        <v>13267</v>
      </c>
      <c r="B7831" s="4">
        <v>0.109153193125422</v>
      </c>
      <c r="C7831" s="4">
        <v>3.4579960020794699E-2</v>
      </c>
      <c r="D7831" s="4">
        <v>1.73586570727568E-2</v>
      </c>
      <c r="E7831" s="4">
        <v>0.20873054403340199</v>
      </c>
      <c r="F7831" s="4">
        <v>0.43266776153902903</v>
      </c>
      <c r="G7831" s="4">
        <v>0.25419591342791598</v>
      </c>
      <c r="H7831" s="4">
        <v>1.7326236243737501</v>
      </c>
      <c r="I7831" s="4">
        <v>2.6267437768908901E-3</v>
      </c>
      <c r="J7831" s="4" t="s">
        <v>17</v>
      </c>
      <c r="K7831" s="4" t="s">
        <v>17</v>
      </c>
      <c r="L7831" s="4" t="s">
        <v>17</v>
      </c>
    </row>
    <row r="7832" spans="1:12" x14ac:dyDescent="0.25">
      <c r="A7832" s="4" t="s">
        <v>13268</v>
      </c>
      <c r="B7832" s="4">
        <v>0</v>
      </c>
      <c r="C7832" s="4">
        <v>0</v>
      </c>
      <c r="D7832" s="4">
        <v>5.9948464945895501E-2</v>
      </c>
      <c r="E7832" s="4">
        <v>0.55505839249264899</v>
      </c>
      <c r="F7832" s="4">
        <v>2.9394622769729602E-2</v>
      </c>
      <c r="G7832" s="4">
        <v>0</v>
      </c>
      <c r="H7832" s="4">
        <v>2.1007799869724901</v>
      </c>
      <c r="I7832" s="4">
        <v>2.6279391275783898E-3</v>
      </c>
      <c r="J7832" s="4" t="s">
        <v>17</v>
      </c>
      <c r="K7832" s="4" t="s">
        <v>17</v>
      </c>
      <c r="L7832" s="4" t="s">
        <v>17</v>
      </c>
    </row>
    <row r="7833" spans="1:12" x14ac:dyDescent="0.25">
      <c r="A7833" s="4" t="s">
        <v>13269</v>
      </c>
      <c r="B7833" s="4">
        <v>8.4821669884576303E-2</v>
      </c>
      <c r="C7833" s="4">
        <v>3.7184598536919501E-2</v>
      </c>
      <c r="D7833" s="4">
        <v>0</v>
      </c>
      <c r="E7833" s="4">
        <v>4.6760955608437498E-3</v>
      </c>
      <c r="F7833" s="4">
        <v>4.2902819939923897E-2</v>
      </c>
      <c r="G7833" s="4">
        <v>0</v>
      </c>
      <c r="H7833" s="4">
        <v>-2.01247908195</v>
      </c>
      <c r="I7833" s="4">
        <v>2.6279391275783898E-3</v>
      </c>
      <c r="J7833" s="4" t="s">
        <v>13270</v>
      </c>
      <c r="K7833" s="4" t="s">
        <v>13271</v>
      </c>
      <c r="L7833" s="4" t="s">
        <v>17</v>
      </c>
    </row>
    <row r="7834" spans="1:12" x14ac:dyDescent="0.25">
      <c r="A7834" s="4" t="s">
        <v>13272</v>
      </c>
      <c r="B7834" s="4">
        <v>0</v>
      </c>
      <c r="C7834" s="4">
        <v>7.5172397650905803E-2</v>
      </c>
      <c r="D7834" s="4">
        <v>0.14997439903240101</v>
      </c>
      <c r="E7834" s="4">
        <v>3.4904109976131803E-2</v>
      </c>
      <c r="F7834" s="4">
        <v>7.7095427623635998E-2</v>
      </c>
      <c r="G7834" s="4">
        <v>1.1807463912196701E-2</v>
      </c>
      <c r="H7834" s="4">
        <v>-1.8983140543321499</v>
      </c>
      <c r="I7834" s="4">
        <v>2.6279391275783898E-3</v>
      </c>
      <c r="J7834" s="4" t="s">
        <v>2661</v>
      </c>
      <c r="K7834" s="4" t="s">
        <v>13273</v>
      </c>
      <c r="L7834" s="4" t="s">
        <v>17</v>
      </c>
    </row>
    <row r="7835" spans="1:12" x14ac:dyDescent="0.25">
      <c r="A7835" s="4" t="s">
        <v>13274</v>
      </c>
      <c r="B7835" s="4">
        <v>0.147323328144742</v>
      </c>
      <c r="C7835" s="4">
        <v>2.98702967541589E-2</v>
      </c>
      <c r="D7835" s="4">
        <v>4.9981572921148402E-2</v>
      </c>
      <c r="E7835" s="4">
        <v>0.42070516196180202</v>
      </c>
      <c r="F7835" s="4">
        <v>0.42888197301907599</v>
      </c>
      <c r="G7835" s="4">
        <v>1.0063870928352701</v>
      </c>
      <c r="H7835" s="4">
        <v>2.21729655396057</v>
      </c>
      <c r="I7835" s="4">
        <v>2.62856663514402E-3</v>
      </c>
      <c r="J7835" s="4" t="s">
        <v>17</v>
      </c>
      <c r="K7835" s="4" t="s">
        <v>17</v>
      </c>
      <c r="L7835" s="4" t="s">
        <v>17</v>
      </c>
    </row>
    <row r="7836" spans="1:12" x14ac:dyDescent="0.25">
      <c r="A7836" s="4" t="s">
        <v>13275</v>
      </c>
      <c r="B7836" s="4">
        <v>0.107926752753226</v>
      </c>
      <c r="C7836" s="4">
        <v>0.109412547661301</v>
      </c>
      <c r="D7836" s="4">
        <v>0</v>
      </c>
      <c r="E7836" s="4">
        <v>0.385252479774009</v>
      </c>
      <c r="F7836" s="4">
        <v>0.42079310755683802</v>
      </c>
      <c r="G7836" s="4">
        <v>0.89365254957929097</v>
      </c>
      <c r="H7836" s="4">
        <v>2.2090025790080499</v>
      </c>
      <c r="I7836" s="4">
        <v>2.62856663514402E-3</v>
      </c>
      <c r="J7836" s="4" t="s">
        <v>17</v>
      </c>
      <c r="K7836" s="4" t="s">
        <v>17</v>
      </c>
      <c r="L7836" s="4" t="s">
        <v>17</v>
      </c>
    </row>
    <row r="7837" spans="1:12" x14ac:dyDescent="0.25">
      <c r="A7837" s="4" t="s">
        <v>13276</v>
      </c>
      <c r="B7837" s="4">
        <v>0.15722143483692899</v>
      </c>
      <c r="C7837" s="4">
        <v>3.0359210418880098E-2</v>
      </c>
      <c r="D7837" s="4">
        <v>9.5249373181767696E-2</v>
      </c>
      <c r="E7837" s="4">
        <v>1.5271114886933199E-2</v>
      </c>
      <c r="F7837" s="4">
        <v>4.6703771251826703E-2</v>
      </c>
      <c r="G7837" s="4">
        <v>5.4242550505445998E-2</v>
      </c>
      <c r="H7837" s="4">
        <v>-2.0671074676694601</v>
      </c>
      <c r="I7837" s="4">
        <v>2.62856663514402E-3</v>
      </c>
      <c r="J7837" s="4" t="s">
        <v>17</v>
      </c>
      <c r="K7837" s="4" t="s">
        <v>17</v>
      </c>
      <c r="L7837" s="4" t="s">
        <v>17</v>
      </c>
    </row>
    <row r="7838" spans="1:12" x14ac:dyDescent="0.25">
      <c r="A7838" s="4" t="s">
        <v>13277</v>
      </c>
      <c r="B7838" s="4">
        <v>147.94151504247401</v>
      </c>
      <c r="C7838" s="4">
        <v>121.632192618937</v>
      </c>
      <c r="D7838" s="4">
        <v>93.8931731229044</v>
      </c>
      <c r="E7838" s="4">
        <v>69.744969584997605</v>
      </c>
      <c r="F7838" s="4">
        <v>93.930544007024807</v>
      </c>
      <c r="G7838" s="4">
        <v>86.112656937475606</v>
      </c>
      <c r="H7838" s="4">
        <v>-1.36342640079044</v>
      </c>
      <c r="I7838" s="4">
        <v>2.6318391966854301E-3</v>
      </c>
      <c r="J7838" s="4" t="s">
        <v>13278</v>
      </c>
      <c r="K7838" s="4" t="s">
        <v>13279</v>
      </c>
      <c r="L7838" s="4" t="s">
        <v>13280</v>
      </c>
    </row>
    <row r="7839" spans="1:12" x14ac:dyDescent="0.25">
      <c r="A7839" s="4" t="s">
        <v>13281</v>
      </c>
      <c r="B7839" s="4">
        <v>0.38825711378484901</v>
      </c>
      <c r="C7839" s="4">
        <v>0.47232255821450903</v>
      </c>
      <c r="D7839" s="4">
        <v>0.17123840423591499</v>
      </c>
      <c r="E7839" s="4">
        <v>0.27718246321654699</v>
      </c>
      <c r="F7839" s="4">
        <v>0.30679003821228301</v>
      </c>
      <c r="G7839" s="4">
        <v>4.8222560779642397E-2</v>
      </c>
      <c r="H7839" s="4">
        <v>-1.5419720166724999</v>
      </c>
      <c r="I7839" s="4">
        <v>2.63296514946275E-3</v>
      </c>
      <c r="J7839" s="4" t="s">
        <v>13282</v>
      </c>
      <c r="K7839" s="4" t="s">
        <v>13283</v>
      </c>
      <c r="L7839" s="4" t="s">
        <v>17</v>
      </c>
    </row>
    <row r="7840" spans="1:12" x14ac:dyDescent="0.25">
      <c r="A7840" s="4" t="s">
        <v>13284</v>
      </c>
      <c r="B7840" s="4">
        <v>0.163230395994095</v>
      </c>
      <c r="C7840" s="4">
        <v>0.144262470249716</v>
      </c>
      <c r="D7840" s="4">
        <v>0.113596463771987</v>
      </c>
      <c r="E7840" s="4">
        <v>0.87079290666379205</v>
      </c>
      <c r="F7840" s="4">
        <v>0.69624910403594698</v>
      </c>
      <c r="G7840" s="4">
        <v>0.55449291093721598</v>
      </c>
      <c r="H7840" s="4">
        <v>1.4721582191833</v>
      </c>
      <c r="I7840" s="4">
        <v>2.6349845920794202E-3</v>
      </c>
      <c r="J7840" s="4" t="s">
        <v>13285</v>
      </c>
      <c r="K7840" s="4" t="s">
        <v>13286</v>
      </c>
      <c r="L7840" s="4" t="s">
        <v>17</v>
      </c>
    </row>
    <row r="7841" spans="1:12" x14ac:dyDescent="0.25">
      <c r="A7841" s="4" t="s">
        <v>13287</v>
      </c>
      <c r="B7841" s="4">
        <v>2.6116597338201299</v>
      </c>
      <c r="C7841" s="4">
        <v>1.07967622067186</v>
      </c>
      <c r="D7841" s="4">
        <v>0.74220517924646101</v>
      </c>
      <c r="E7841" s="4">
        <v>1.21071577330109</v>
      </c>
      <c r="F7841" s="4">
        <v>0.95918639809189599</v>
      </c>
      <c r="G7841" s="4">
        <v>0.65296276066982595</v>
      </c>
      <c r="H7841" s="4">
        <v>-1.40460758198268</v>
      </c>
      <c r="I7841" s="4">
        <v>2.6382434335540501E-3</v>
      </c>
      <c r="J7841" s="4" t="s">
        <v>17</v>
      </c>
      <c r="K7841" s="4" t="s">
        <v>17</v>
      </c>
      <c r="L7841" s="4" t="s">
        <v>17</v>
      </c>
    </row>
    <row r="7842" spans="1:12" x14ac:dyDescent="0.25">
      <c r="A7842" s="4" t="s">
        <v>13288</v>
      </c>
      <c r="B7842" s="4">
        <v>0.356453396300207</v>
      </c>
      <c r="C7842" s="4">
        <v>0.259926032822974</v>
      </c>
      <c r="D7842" s="4">
        <v>0.16442505727250201</v>
      </c>
      <c r="E7842" s="4">
        <v>0.92479227148132204</v>
      </c>
      <c r="F7842" s="4">
        <v>1.35888413084457</v>
      </c>
      <c r="G7842" s="4">
        <v>1.3980775238535399</v>
      </c>
      <c r="H7842" s="4">
        <v>1.45372845872345</v>
      </c>
      <c r="I7842" s="4">
        <v>2.6451164644250599E-3</v>
      </c>
      <c r="J7842" s="4" t="s">
        <v>17</v>
      </c>
      <c r="K7842" s="4" t="s">
        <v>17</v>
      </c>
      <c r="L7842" s="4" t="s">
        <v>17</v>
      </c>
    </row>
    <row r="7843" spans="1:12" x14ac:dyDescent="0.25">
      <c r="A7843" s="4" t="s">
        <v>13289</v>
      </c>
      <c r="B7843" s="4">
        <v>0.35077544404087702</v>
      </c>
      <c r="C7843" s="4">
        <v>0.107168468394611</v>
      </c>
      <c r="D7843" s="4">
        <v>0.10188839902635299</v>
      </c>
      <c r="E7843" s="4">
        <v>0.89682085872640405</v>
      </c>
      <c r="F7843" s="4">
        <v>0.99918189955133796</v>
      </c>
      <c r="G7843" s="4">
        <v>0.67141291790865298</v>
      </c>
      <c r="H7843" s="4">
        <v>1.44777217599352</v>
      </c>
      <c r="I7843" s="4">
        <v>2.6510094749483798E-3</v>
      </c>
      <c r="J7843" s="4" t="s">
        <v>17</v>
      </c>
      <c r="K7843" s="4" t="s">
        <v>17</v>
      </c>
      <c r="L7843" s="4" t="s">
        <v>17</v>
      </c>
    </row>
    <row r="7844" spans="1:12" x14ac:dyDescent="0.25">
      <c r="A7844" s="4" t="s">
        <v>13290</v>
      </c>
      <c r="B7844" s="4">
        <v>4.1313896752848002E-2</v>
      </c>
      <c r="C7844" s="4">
        <v>2.0941326326571599E-2</v>
      </c>
      <c r="D7844" s="4">
        <v>5.8401407786001398E-2</v>
      </c>
      <c r="E7844" s="4">
        <v>0.23876579698845901</v>
      </c>
      <c r="F7844" s="4">
        <v>0.38658670010383001</v>
      </c>
      <c r="G7844" s="4">
        <v>0.20667717118854401</v>
      </c>
      <c r="H7844" s="4">
        <v>1.8597642637831899</v>
      </c>
      <c r="I7844" s="4">
        <v>2.65305003434261E-3</v>
      </c>
      <c r="J7844" s="4" t="s">
        <v>475</v>
      </c>
      <c r="K7844" s="4" t="s">
        <v>13291</v>
      </c>
      <c r="L7844" s="4" t="s">
        <v>17</v>
      </c>
    </row>
    <row r="7845" spans="1:12" x14ac:dyDescent="0.25">
      <c r="A7845" s="4" t="s">
        <v>13292</v>
      </c>
      <c r="B7845" s="4">
        <v>1.8597252652540499E-2</v>
      </c>
      <c r="C7845" s="4">
        <v>4.7133188489137503E-3</v>
      </c>
      <c r="D7845" s="4">
        <v>5.5207139112323701E-2</v>
      </c>
      <c r="E7845" s="4">
        <v>0.151735453242481</v>
      </c>
      <c r="F7845" s="4">
        <v>0.26586411894039602</v>
      </c>
      <c r="G7845" s="4">
        <v>0.144364248994234</v>
      </c>
      <c r="H7845" s="4">
        <v>1.8386839176133101</v>
      </c>
      <c r="I7845" s="4">
        <v>2.65305003434261E-3</v>
      </c>
      <c r="J7845" s="4" t="s">
        <v>13293</v>
      </c>
      <c r="K7845" s="4" t="s">
        <v>13294</v>
      </c>
      <c r="L7845" s="4" t="s">
        <v>17</v>
      </c>
    </row>
    <row r="7846" spans="1:12" x14ac:dyDescent="0.25">
      <c r="A7846" s="4" t="s">
        <v>13295</v>
      </c>
      <c r="B7846" s="4">
        <v>0.65616524565619305</v>
      </c>
      <c r="C7846" s="4">
        <v>0.34963262100200299</v>
      </c>
      <c r="D7846" s="4">
        <v>0.42752604861939802</v>
      </c>
      <c r="E7846" s="4">
        <v>3.3676885496850701</v>
      </c>
      <c r="F7846" s="4">
        <v>1.75426794771845</v>
      </c>
      <c r="G7846" s="4">
        <v>1.6420310253766199</v>
      </c>
      <c r="H7846" s="4">
        <v>1.37526640018486</v>
      </c>
      <c r="I7846" s="4">
        <v>2.6542514814113698E-3</v>
      </c>
      <c r="J7846" s="4" t="s">
        <v>13296</v>
      </c>
      <c r="K7846" s="4" t="s">
        <v>13297</v>
      </c>
      <c r="L7846" s="4" t="s">
        <v>17</v>
      </c>
    </row>
    <row r="7847" spans="1:12" x14ac:dyDescent="0.25">
      <c r="A7847" s="4" t="s">
        <v>13298</v>
      </c>
      <c r="B7847" s="4">
        <v>9.1170667071539105E-2</v>
      </c>
      <c r="C7847" s="4">
        <v>2.6407367435541101E-2</v>
      </c>
      <c r="D7847" s="4">
        <v>4.9710486423948999E-2</v>
      </c>
      <c r="E7847" s="4">
        <v>0.31879875904979499</v>
      </c>
      <c r="F7847" s="4">
        <v>0.57551183885513701</v>
      </c>
      <c r="G7847" s="4">
        <v>9.4363650574219998E-2</v>
      </c>
      <c r="H7847" s="4">
        <v>1.7095634494598899</v>
      </c>
      <c r="I7847" s="4">
        <v>2.65937485890944E-3</v>
      </c>
      <c r="J7847" s="4" t="s">
        <v>17</v>
      </c>
      <c r="K7847" s="4" t="s">
        <v>17</v>
      </c>
      <c r="L7847" s="4" t="s">
        <v>17</v>
      </c>
    </row>
    <row r="7848" spans="1:12" x14ac:dyDescent="0.25">
      <c r="A7848" s="4" t="s">
        <v>13299</v>
      </c>
      <c r="B7848" s="4">
        <v>0.37117604422859402</v>
      </c>
      <c r="C7848" s="4">
        <v>0.33408562314059298</v>
      </c>
      <c r="D7848" s="4">
        <v>0.117688644075799</v>
      </c>
      <c r="E7848" s="4">
        <v>0.21581135146190999</v>
      </c>
      <c r="F7848" s="4">
        <v>0.173119360104279</v>
      </c>
      <c r="G7848" s="4">
        <v>0.12207442285242601</v>
      </c>
      <c r="H7848" s="4">
        <v>-1.4766932723348301</v>
      </c>
      <c r="I7848" s="4">
        <v>2.6594710162653199E-3</v>
      </c>
      <c r="J7848" s="4" t="s">
        <v>10950</v>
      </c>
      <c r="K7848" s="4" t="s">
        <v>10951</v>
      </c>
      <c r="L7848" s="4" t="s">
        <v>17</v>
      </c>
    </row>
    <row r="7849" spans="1:12" x14ac:dyDescent="0.25">
      <c r="A7849" s="4" t="s">
        <v>13300</v>
      </c>
      <c r="B7849" s="4">
        <v>0.14789638485065301</v>
      </c>
      <c r="C7849" s="4">
        <v>0.31564722015739999</v>
      </c>
      <c r="D7849" s="4">
        <v>6.6021040406379197E-2</v>
      </c>
      <c r="E7849" s="4">
        <v>1.9846880469950701E-2</v>
      </c>
      <c r="F7849" s="4">
        <v>8.0930495024437707E-2</v>
      </c>
      <c r="G7849" s="4">
        <v>0.20141581470967601</v>
      </c>
      <c r="H7849" s="4">
        <v>-1.5688372895524001</v>
      </c>
      <c r="I7849" s="4">
        <v>2.6649267799242799E-3</v>
      </c>
      <c r="J7849" s="4" t="s">
        <v>13301</v>
      </c>
      <c r="K7849" s="4" t="s">
        <v>13302</v>
      </c>
      <c r="L7849" s="4" t="s">
        <v>17</v>
      </c>
    </row>
    <row r="7850" spans="1:12" x14ac:dyDescent="0.25">
      <c r="A7850" s="4" t="s">
        <v>13303</v>
      </c>
      <c r="B7850" s="4">
        <v>0.15505874163611399</v>
      </c>
      <c r="C7850" s="4">
        <v>0.33093344917097001</v>
      </c>
      <c r="D7850" s="4">
        <v>6.9218321037784206E-2</v>
      </c>
      <c r="E7850" s="4">
        <v>2.0808029311741E-2</v>
      </c>
      <c r="F7850" s="4">
        <v>8.4849813814916006E-2</v>
      </c>
      <c r="G7850" s="4">
        <v>0.21117002153928699</v>
      </c>
      <c r="H7850" s="4">
        <v>-1.5688372895524001</v>
      </c>
      <c r="I7850" s="4">
        <v>2.6649267799242799E-3</v>
      </c>
      <c r="J7850" s="4" t="s">
        <v>13301</v>
      </c>
      <c r="K7850" s="4" t="s">
        <v>13302</v>
      </c>
      <c r="L7850" s="4" t="s">
        <v>17</v>
      </c>
    </row>
    <row r="7851" spans="1:12" x14ac:dyDescent="0.25">
      <c r="A7851" s="4" t="s">
        <v>13304</v>
      </c>
      <c r="B7851" s="4">
        <v>0.18068266233674399</v>
      </c>
      <c r="C7851" s="4">
        <v>0.346537962343623</v>
      </c>
      <c r="D7851" s="4">
        <v>6.6269416460780398E-2</v>
      </c>
      <c r="E7851" s="4">
        <v>1.62858637793057</v>
      </c>
      <c r="F7851" s="4">
        <v>0.72603746888674803</v>
      </c>
      <c r="G7851" s="4">
        <v>0.59135765116733296</v>
      </c>
      <c r="H7851" s="4">
        <v>1.4592104033933599</v>
      </c>
      <c r="I7851" s="4">
        <v>2.6649267799242799E-3</v>
      </c>
      <c r="J7851" s="4" t="s">
        <v>13305</v>
      </c>
      <c r="K7851" s="4" t="s">
        <v>13306</v>
      </c>
      <c r="L7851" s="4" t="s">
        <v>17</v>
      </c>
    </row>
    <row r="7852" spans="1:12" x14ac:dyDescent="0.25">
      <c r="A7852" s="4" t="s">
        <v>13307</v>
      </c>
      <c r="B7852" s="4">
        <v>5.9538105341139402E-2</v>
      </c>
      <c r="C7852" s="4">
        <v>2.0119249466644201E-2</v>
      </c>
      <c r="D7852" s="4">
        <v>4.2081592903652897E-2</v>
      </c>
      <c r="E7852" s="4">
        <v>0.25300672004048702</v>
      </c>
      <c r="F7852" s="4">
        <v>0.28887504794260099</v>
      </c>
      <c r="G7852" s="4">
        <v>0.338927884570555</v>
      </c>
      <c r="H7852" s="4">
        <v>1.99479408316274</v>
      </c>
      <c r="I7852" s="4">
        <v>2.6738040283517599E-3</v>
      </c>
      <c r="J7852" s="4" t="s">
        <v>17</v>
      </c>
      <c r="K7852" s="4" t="s">
        <v>17</v>
      </c>
      <c r="L7852" s="4" t="s">
        <v>17</v>
      </c>
    </row>
    <row r="7853" spans="1:12" x14ac:dyDescent="0.25">
      <c r="A7853" s="4" t="s">
        <v>13308</v>
      </c>
      <c r="B7853" s="4">
        <v>0</v>
      </c>
      <c r="C7853" s="4">
        <v>2.0565399666010099E-2</v>
      </c>
      <c r="D7853" s="4">
        <v>8.6029528892789794E-2</v>
      </c>
      <c r="E7853" s="4">
        <v>0.217238462723676</v>
      </c>
      <c r="F7853" s="4">
        <v>0.527287385745281</v>
      </c>
      <c r="G7853" s="4">
        <v>0.157474413105643</v>
      </c>
      <c r="H7853" s="4">
        <v>2.02714704107124</v>
      </c>
      <c r="I7853" s="4">
        <v>2.6738040283517599E-3</v>
      </c>
      <c r="J7853" s="4" t="s">
        <v>10554</v>
      </c>
      <c r="K7853" s="4" t="s">
        <v>10555</v>
      </c>
      <c r="L7853" s="4" t="s">
        <v>17</v>
      </c>
    </row>
    <row r="7854" spans="1:12" x14ac:dyDescent="0.25">
      <c r="A7854" s="4" t="s">
        <v>13309</v>
      </c>
      <c r="B7854" s="4">
        <v>2.8816442985111501</v>
      </c>
      <c r="C7854" s="4">
        <v>2.73854556986345</v>
      </c>
      <c r="D7854" s="4">
        <v>1.3887495378232499</v>
      </c>
      <c r="E7854" s="4">
        <v>1.2901131832572801</v>
      </c>
      <c r="F7854" s="4">
        <v>1.50263276586512</v>
      </c>
      <c r="G7854" s="4">
        <v>1.8874285559633699</v>
      </c>
      <c r="H7854" s="4">
        <v>-1.3713636273952099</v>
      </c>
      <c r="I7854" s="4">
        <v>2.6755834053451498E-3</v>
      </c>
      <c r="J7854" s="4" t="s">
        <v>13310</v>
      </c>
      <c r="K7854" s="4" t="s">
        <v>13311</v>
      </c>
      <c r="L7854" s="4" t="s">
        <v>17</v>
      </c>
    </row>
    <row r="7855" spans="1:12" x14ac:dyDescent="0.25">
      <c r="A7855" s="4" t="s">
        <v>13312</v>
      </c>
      <c r="B7855" s="4">
        <v>0.407993686732045</v>
      </c>
      <c r="C7855" s="4">
        <v>0.31148438450613702</v>
      </c>
      <c r="D7855" s="4">
        <v>0.427215332257325</v>
      </c>
      <c r="E7855" s="4">
        <v>1.9726404597732501</v>
      </c>
      <c r="F7855" s="4">
        <v>1.6077371197728301</v>
      </c>
      <c r="G7855" s="4">
        <v>2.0749187605661801</v>
      </c>
      <c r="H7855" s="4">
        <v>1.4139241354768699</v>
      </c>
      <c r="I7855" s="4">
        <v>2.67755026102814E-3</v>
      </c>
      <c r="J7855" s="4" t="s">
        <v>13313</v>
      </c>
      <c r="K7855" s="4" t="s">
        <v>13314</v>
      </c>
      <c r="L7855" s="4" t="s">
        <v>17</v>
      </c>
    </row>
    <row r="7856" spans="1:12" x14ac:dyDescent="0.25">
      <c r="A7856" s="4" t="s">
        <v>13315</v>
      </c>
      <c r="B7856" s="4">
        <v>0.172936252748223</v>
      </c>
      <c r="C7856" s="4">
        <v>6.8602309727359798E-2</v>
      </c>
      <c r="D7856" s="4">
        <v>8.9282152176955606E-2</v>
      </c>
      <c r="E7856" s="4">
        <v>0.69015876164155798</v>
      </c>
      <c r="F7856" s="4">
        <v>0.51986202365560796</v>
      </c>
      <c r="G7856" s="4">
        <v>0.431917492039815</v>
      </c>
      <c r="H7856" s="4">
        <v>1.4864414422226999</v>
      </c>
      <c r="I7856" s="4">
        <v>2.6782159476963301E-3</v>
      </c>
      <c r="J7856" s="4" t="s">
        <v>8012</v>
      </c>
      <c r="K7856" s="4" t="s">
        <v>8013</v>
      </c>
      <c r="L7856" s="4" t="s">
        <v>17</v>
      </c>
    </row>
    <row r="7857" spans="1:12" x14ac:dyDescent="0.25">
      <c r="A7857" s="4" t="s">
        <v>13316</v>
      </c>
      <c r="B7857" s="4">
        <v>3.36261138440983</v>
      </c>
      <c r="C7857" s="4">
        <v>1.7901661080987401</v>
      </c>
      <c r="D7857" s="4">
        <v>1.6411554047707799</v>
      </c>
      <c r="E7857" s="4">
        <v>1.56488270726756</v>
      </c>
      <c r="F7857" s="4">
        <v>1.8100216155895501</v>
      </c>
      <c r="G7857" s="4">
        <v>1.22229230753064</v>
      </c>
      <c r="H7857" s="4">
        <v>-1.3658122953973599</v>
      </c>
      <c r="I7857" s="4">
        <v>2.67854139279246E-3</v>
      </c>
      <c r="J7857" s="4" t="s">
        <v>13317</v>
      </c>
      <c r="K7857" s="4" t="s">
        <v>13318</v>
      </c>
      <c r="L7857" s="4" t="s">
        <v>17</v>
      </c>
    </row>
    <row r="7858" spans="1:12" x14ac:dyDescent="0.25">
      <c r="A7858" s="4" t="s">
        <v>13319</v>
      </c>
      <c r="B7858" s="4">
        <v>2.0073750576372502</v>
      </c>
      <c r="C7858" s="4">
        <v>1.49539728306659</v>
      </c>
      <c r="D7858" s="4">
        <v>1.3573409408285799</v>
      </c>
      <c r="E7858" s="4">
        <v>8.6858517383270009</v>
      </c>
      <c r="F7858" s="4">
        <v>7.1293112287348004</v>
      </c>
      <c r="G7858" s="4">
        <v>6.7839589325994698</v>
      </c>
      <c r="H7858" s="4">
        <v>1.36882770019752</v>
      </c>
      <c r="I7858" s="4">
        <v>2.6786918792475298E-3</v>
      </c>
      <c r="J7858" s="4" t="s">
        <v>13320</v>
      </c>
      <c r="K7858" s="4" t="s">
        <v>13321</v>
      </c>
      <c r="L7858" s="4" t="s">
        <v>17</v>
      </c>
    </row>
    <row r="7859" spans="1:12" x14ac:dyDescent="0.25">
      <c r="A7859" s="4" t="s">
        <v>13322</v>
      </c>
      <c r="B7859" s="4">
        <v>1.63936002893205</v>
      </c>
      <c r="C7859" s="4">
        <v>1.16303821476536</v>
      </c>
      <c r="D7859" s="4">
        <v>0.97565694794077895</v>
      </c>
      <c r="E7859" s="4">
        <v>5.8377002856675704</v>
      </c>
      <c r="F7859" s="4">
        <v>4.3874227582495804</v>
      </c>
      <c r="G7859" s="4">
        <v>6.9303499214952096</v>
      </c>
      <c r="H7859" s="4">
        <v>1.3696544757559701</v>
      </c>
      <c r="I7859" s="4">
        <v>2.6814600330849901E-3</v>
      </c>
      <c r="J7859" s="4" t="s">
        <v>11341</v>
      </c>
      <c r="K7859" s="4" t="s">
        <v>11342</v>
      </c>
      <c r="L7859" s="4" t="s">
        <v>11343</v>
      </c>
    </row>
    <row r="7860" spans="1:12" x14ac:dyDescent="0.25">
      <c r="A7860" s="4" t="s">
        <v>13323</v>
      </c>
      <c r="B7860" s="4">
        <v>0.37898562873796199</v>
      </c>
      <c r="C7860" s="4">
        <v>0.17380612315195901</v>
      </c>
      <c r="D7860" s="4">
        <v>0.225773972185385</v>
      </c>
      <c r="E7860" s="4">
        <v>0.161049651009332</v>
      </c>
      <c r="F7860" s="4">
        <v>0.18294321294251301</v>
      </c>
      <c r="G7860" s="4">
        <v>0.14009231489999399</v>
      </c>
      <c r="H7860" s="4">
        <v>-1.50514530335612</v>
      </c>
      <c r="I7860" s="4">
        <v>2.6822126814568898E-3</v>
      </c>
      <c r="J7860" s="4" t="s">
        <v>13324</v>
      </c>
      <c r="K7860" s="4" t="s">
        <v>13325</v>
      </c>
      <c r="L7860" s="4" t="s">
        <v>11654</v>
      </c>
    </row>
    <row r="7861" spans="1:12" x14ac:dyDescent="0.25">
      <c r="A7861" s="4" t="s">
        <v>13326</v>
      </c>
      <c r="B7861" s="4">
        <v>6.8686057720287699E-2</v>
      </c>
      <c r="C7861" s="4">
        <v>0</v>
      </c>
      <c r="D7861" s="4">
        <v>1.79251845679806E-2</v>
      </c>
      <c r="E7861" s="4">
        <v>0.134714249174473</v>
      </c>
      <c r="F7861" s="4">
        <v>0.26367849732054399</v>
      </c>
      <c r="G7861" s="4">
        <v>0.12577741810979201</v>
      </c>
      <c r="H7861" s="4">
        <v>1.8148677235072099</v>
      </c>
      <c r="I7861" s="4">
        <v>2.6822126814568898E-3</v>
      </c>
      <c r="J7861" s="4" t="s">
        <v>17</v>
      </c>
      <c r="K7861" s="4" t="s">
        <v>17</v>
      </c>
      <c r="L7861" s="4" t="s">
        <v>17</v>
      </c>
    </row>
    <row r="7862" spans="1:12" x14ac:dyDescent="0.25">
      <c r="A7862" s="4" t="s">
        <v>13327</v>
      </c>
      <c r="B7862" s="4">
        <v>0.144533883310904</v>
      </c>
      <c r="C7862" s="4">
        <v>7.3261818747504398E-2</v>
      </c>
      <c r="D7862" s="4">
        <v>8.1725355597714794E-2</v>
      </c>
      <c r="E7862" s="4">
        <v>0.49135649905793899</v>
      </c>
      <c r="F7862" s="4">
        <v>0.77640505496296996</v>
      </c>
      <c r="G7862" s="4">
        <v>0.30542466839461502</v>
      </c>
      <c r="H7862" s="4">
        <v>1.5566309444512401</v>
      </c>
      <c r="I7862" s="4">
        <v>2.6822126814568898E-3</v>
      </c>
      <c r="J7862" s="4" t="s">
        <v>17</v>
      </c>
      <c r="K7862" s="4" t="s">
        <v>17</v>
      </c>
      <c r="L7862" s="4" t="s">
        <v>17</v>
      </c>
    </row>
    <row r="7863" spans="1:12" x14ac:dyDescent="0.25">
      <c r="A7863" s="4" t="s">
        <v>13328</v>
      </c>
      <c r="B7863" s="4">
        <v>2.3542845576071499E-2</v>
      </c>
      <c r="C7863" s="4">
        <v>9.5467811194664701E-2</v>
      </c>
      <c r="D7863" s="4">
        <v>0</v>
      </c>
      <c r="E7863" s="4">
        <v>0.168075836764151</v>
      </c>
      <c r="F7863" s="4">
        <v>0.34268510589269302</v>
      </c>
      <c r="G7863" s="4">
        <v>0.25991855200182001</v>
      </c>
      <c r="H7863" s="4">
        <v>1.9141365739428999</v>
      </c>
      <c r="I7863" s="4">
        <v>2.6822126814568898E-3</v>
      </c>
      <c r="J7863" s="4" t="s">
        <v>13329</v>
      </c>
      <c r="K7863" s="4" t="s">
        <v>13330</v>
      </c>
      <c r="L7863" s="4" t="s">
        <v>17</v>
      </c>
    </row>
    <row r="7864" spans="1:12" x14ac:dyDescent="0.25">
      <c r="A7864" s="4" t="s">
        <v>13331</v>
      </c>
      <c r="B7864" s="4">
        <v>10.201821273479</v>
      </c>
      <c r="C7864" s="4">
        <v>8.0985344236434091</v>
      </c>
      <c r="D7864" s="4">
        <v>5.53656296075253</v>
      </c>
      <c r="E7864" s="4">
        <v>5.4206858439821097</v>
      </c>
      <c r="F7864" s="4">
        <v>5.8714197393200198</v>
      </c>
      <c r="G7864" s="4">
        <v>5.0082243743375701</v>
      </c>
      <c r="H7864" s="4">
        <v>-1.3645736260843999</v>
      </c>
      <c r="I7864" s="4">
        <v>2.6853469879993901E-3</v>
      </c>
      <c r="J7864" s="4" t="s">
        <v>1441</v>
      </c>
      <c r="K7864" s="4" t="s">
        <v>10111</v>
      </c>
      <c r="L7864" s="4" t="s">
        <v>12189</v>
      </c>
    </row>
    <row r="7865" spans="1:12" x14ac:dyDescent="0.25">
      <c r="A7865" s="4" t="s">
        <v>13332</v>
      </c>
      <c r="B7865" s="4">
        <v>123.228629231453</v>
      </c>
      <c r="C7865" s="4">
        <v>110.560679710469</v>
      </c>
      <c r="D7865" s="4">
        <v>80.613197780124395</v>
      </c>
      <c r="E7865" s="4">
        <v>63.071125977148498</v>
      </c>
      <c r="F7865" s="4">
        <v>81.517266032749902</v>
      </c>
      <c r="G7865" s="4">
        <v>72.960528868387698</v>
      </c>
      <c r="H7865" s="4">
        <v>-1.3608164695885401</v>
      </c>
      <c r="I7865" s="4">
        <v>2.6903233374954202E-3</v>
      </c>
      <c r="J7865" s="4" t="s">
        <v>13333</v>
      </c>
      <c r="K7865" s="4" t="s">
        <v>13334</v>
      </c>
      <c r="L7865" s="4" t="s">
        <v>17</v>
      </c>
    </row>
    <row r="7866" spans="1:12" x14ac:dyDescent="0.25">
      <c r="A7866" s="4" t="s">
        <v>13335</v>
      </c>
      <c r="B7866" s="4">
        <v>0.155734492102513</v>
      </c>
      <c r="C7866" s="4">
        <v>0.29320282025275102</v>
      </c>
      <c r="D7866" s="4">
        <v>0.20756678690820901</v>
      </c>
      <c r="E7866" s="4">
        <v>1.11748394869347</v>
      </c>
      <c r="F7866" s="4">
        <v>1.1507688443063699</v>
      </c>
      <c r="G7866" s="4">
        <v>1.09953674654736</v>
      </c>
      <c r="H7866" s="4">
        <v>1.45658968555143</v>
      </c>
      <c r="I7866" s="4">
        <v>2.6944322268529098E-3</v>
      </c>
      <c r="J7866" s="4" t="s">
        <v>17</v>
      </c>
      <c r="K7866" s="4" t="s">
        <v>17</v>
      </c>
      <c r="L7866" s="4" t="s">
        <v>17</v>
      </c>
    </row>
    <row r="7867" spans="1:12" x14ac:dyDescent="0.25">
      <c r="A7867" s="4" t="s">
        <v>13336</v>
      </c>
      <c r="B7867" s="4">
        <v>0.16561174129374401</v>
      </c>
      <c r="C7867" s="4">
        <v>0.81362885243622696</v>
      </c>
      <c r="D7867" s="4">
        <v>0.85359776459632397</v>
      </c>
      <c r="E7867" s="4">
        <v>0.25985199469410197</v>
      </c>
      <c r="F7867" s="4">
        <v>0.72848179009397795</v>
      </c>
      <c r="G7867" s="4">
        <v>0.276895990577536</v>
      </c>
      <c r="H7867" s="4">
        <v>-1.5262685786227901</v>
      </c>
      <c r="I7867" s="4">
        <v>2.6952463631304902E-3</v>
      </c>
      <c r="J7867" s="4" t="s">
        <v>17</v>
      </c>
      <c r="K7867" s="4" t="s">
        <v>17</v>
      </c>
      <c r="L7867" s="4" t="s">
        <v>17</v>
      </c>
    </row>
    <row r="7868" spans="1:12" x14ac:dyDescent="0.25">
      <c r="A7868" s="4" t="s">
        <v>13337</v>
      </c>
      <c r="B7868" s="4">
        <v>0.557452737310143</v>
      </c>
      <c r="C7868" s="4">
        <v>0.37675134684061901</v>
      </c>
      <c r="D7868" s="4">
        <v>0.30584395550370602</v>
      </c>
      <c r="E7868" s="4">
        <v>2.10526402305377</v>
      </c>
      <c r="F7868" s="4">
        <v>1.3351470051788701</v>
      </c>
      <c r="G7868" s="4">
        <v>2.2012676908378599</v>
      </c>
      <c r="H7868" s="4">
        <v>1.3760591152780399</v>
      </c>
      <c r="I7868" s="4">
        <v>2.7215309095880002E-3</v>
      </c>
      <c r="J7868" s="4" t="s">
        <v>13338</v>
      </c>
      <c r="K7868" s="4" t="s">
        <v>13339</v>
      </c>
      <c r="L7868" s="4" t="s">
        <v>17</v>
      </c>
    </row>
    <row r="7869" spans="1:12" x14ac:dyDescent="0.25">
      <c r="A7869" s="4" t="s">
        <v>13340</v>
      </c>
      <c r="B7869" s="4">
        <v>0.62307769484118003</v>
      </c>
      <c r="C7869" s="4">
        <v>0.193512931127993</v>
      </c>
      <c r="D7869" s="4">
        <v>0.21383192614559601</v>
      </c>
      <c r="E7869" s="4">
        <v>0.35630024724291798</v>
      </c>
      <c r="F7869" s="4">
        <v>0.16850657625448201</v>
      </c>
      <c r="G7869" s="4">
        <v>0.12301544516846501</v>
      </c>
      <c r="H7869" s="4">
        <v>-1.4531140492607899</v>
      </c>
      <c r="I7869" s="4">
        <v>2.7215309095880002E-3</v>
      </c>
      <c r="J7869" s="4" t="s">
        <v>13341</v>
      </c>
      <c r="K7869" s="4" t="s">
        <v>13342</v>
      </c>
      <c r="L7869" s="4" t="s">
        <v>17</v>
      </c>
    </row>
    <row r="7870" spans="1:12" x14ac:dyDescent="0.25">
      <c r="A7870" s="4" t="s">
        <v>13343</v>
      </c>
      <c r="B7870" s="4">
        <v>9.6134922385693003E-2</v>
      </c>
      <c r="C7870" s="4">
        <v>9.74583827375059E-2</v>
      </c>
      <c r="D7870" s="4">
        <v>7.4743086111442203E-2</v>
      </c>
      <c r="E7870" s="4">
        <v>0.367672150957919</v>
      </c>
      <c r="F7870" s="4">
        <v>0.36648892058772897</v>
      </c>
      <c r="G7870" s="4">
        <v>0.75455504577175503</v>
      </c>
      <c r="H7870" s="4">
        <v>1.64772528093313</v>
      </c>
      <c r="I7870" s="4">
        <v>2.7224340870948302E-3</v>
      </c>
      <c r="J7870" s="4" t="s">
        <v>17</v>
      </c>
      <c r="K7870" s="4" t="s">
        <v>17</v>
      </c>
      <c r="L7870" s="4" t="s">
        <v>17</v>
      </c>
    </row>
    <row r="7871" spans="1:12" x14ac:dyDescent="0.25">
      <c r="A7871" s="4" t="s">
        <v>13344</v>
      </c>
      <c r="B7871" s="4">
        <v>87.652788448422498</v>
      </c>
      <c r="C7871" s="4">
        <v>32.9157326375542</v>
      </c>
      <c r="D7871" s="4">
        <v>39.551105177319002</v>
      </c>
      <c r="E7871" s="4">
        <v>37.314426209684299</v>
      </c>
      <c r="F7871" s="4">
        <v>35.996151297708202</v>
      </c>
      <c r="G7871" s="4">
        <v>33.835589844443298</v>
      </c>
      <c r="H7871" s="4">
        <v>-1.35925153002343</v>
      </c>
      <c r="I7871" s="4">
        <v>2.7302750451899602E-3</v>
      </c>
      <c r="J7871" s="4" t="s">
        <v>13345</v>
      </c>
      <c r="K7871" s="4" t="s">
        <v>13346</v>
      </c>
      <c r="L7871" s="4" t="s">
        <v>17</v>
      </c>
    </row>
    <row r="7872" spans="1:12" x14ac:dyDescent="0.25">
      <c r="A7872" s="4" t="s">
        <v>13347</v>
      </c>
      <c r="B7872" s="4">
        <v>1.2189696694209599E-2</v>
      </c>
      <c r="C7872" s="4">
        <v>0.33365273100267301</v>
      </c>
      <c r="D7872" s="4">
        <v>2.00573261283319</v>
      </c>
      <c r="E7872" s="4">
        <v>3.7296015989724603E-2</v>
      </c>
      <c r="F7872" s="4">
        <v>11.659742689256801</v>
      </c>
      <c r="G7872" s="4">
        <v>2.0438899841107601</v>
      </c>
      <c r="H7872" s="4">
        <v>1.4151333035326199</v>
      </c>
      <c r="I7872" s="4">
        <v>2.7329350117132399E-3</v>
      </c>
      <c r="J7872" s="4" t="s">
        <v>13348</v>
      </c>
      <c r="K7872" s="4" t="s">
        <v>13349</v>
      </c>
      <c r="L7872" s="4" t="s">
        <v>17</v>
      </c>
    </row>
    <row r="7873" spans="1:12" x14ac:dyDescent="0.25">
      <c r="A7873" s="4" t="s">
        <v>13350</v>
      </c>
      <c r="B7873" s="4">
        <v>0.495006382566332</v>
      </c>
      <c r="C7873" s="4">
        <v>0.31065108624325199</v>
      </c>
      <c r="D7873" s="4">
        <v>0.33987469586380897</v>
      </c>
      <c r="E7873" s="4">
        <v>1.75494153275494</v>
      </c>
      <c r="F7873" s="4">
        <v>2.8306210219259</v>
      </c>
      <c r="G7873" s="4">
        <v>1.13447272283248</v>
      </c>
      <c r="H7873" s="4">
        <v>1.4669334483930001</v>
      </c>
      <c r="I7873" s="4">
        <v>2.7343739194848901E-3</v>
      </c>
      <c r="J7873" s="4" t="s">
        <v>17</v>
      </c>
      <c r="K7873" s="4" t="s">
        <v>17</v>
      </c>
      <c r="L7873" s="4" t="s">
        <v>17</v>
      </c>
    </row>
    <row r="7874" spans="1:12" x14ac:dyDescent="0.25">
      <c r="A7874" s="4" t="s">
        <v>13351</v>
      </c>
      <c r="B7874" s="4">
        <v>1.12683888666153</v>
      </c>
      <c r="C7874" s="4">
        <v>0.92053586511848695</v>
      </c>
      <c r="D7874" s="4">
        <v>0.54746331068642895</v>
      </c>
      <c r="E7874" s="4">
        <v>0.591355661273674</v>
      </c>
      <c r="F7874" s="4">
        <v>0.39810798178877699</v>
      </c>
      <c r="G7874" s="4">
        <v>0.64542986674483804</v>
      </c>
      <c r="H7874" s="4">
        <v>-1.46453901270197</v>
      </c>
      <c r="I7874" s="4">
        <v>2.7359212360258201E-3</v>
      </c>
      <c r="J7874" s="4" t="s">
        <v>17</v>
      </c>
      <c r="K7874" s="4" t="s">
        <v>17</v>
      </c>
      <c r="L7874" s="4" t="s">
        <v>17</v>
      </c>
    </row>
    <row r="7875" spans="1:12" x14ac:dyDescent="0.25">
      <c r="A7875" s="4" t="s">
        <v>13352</v>
      </c>
      <c r="B7875" s="4">
        <v>0.112344806959499</v>
      </c>
      <c r="C7875" s="4">
        <v>0</v>
      </c>
      <c r="D7875" s="4">
        <v>7.1464880580238602E-2</v>
      </c>
      <c r="E7875" s="4">
        <v>0.54424556666487001</v>
      </c>
      <c r="F7875" s="4">
        <v>0</v>
      </c>
      <c r="G7875" s="4">
        <v>1.0755840079548999</v>
      </c>
      <c r="H7875" s="4">
        <v>2.2682833181838098</v>
      </c>
      <c r="I7875" s="4">
        <v>2.7437576083847101E-3</v>
      </c>
      <c r="J7875" s="4" t="s">
        <v>17</v>
      </c>
      <c r="K7875" s="4" t="s">
        <v>17</v>
      </c>
      <c r="L7875" s="4" t="s">
        <v>17</v>
      </c>
    </row>
    <row r="7876" spans="1:12" x14ac:dyDescent="0.25">
      <c r="A7876" s="4" t="s">
        <v>13353</v>
      </c>
      <c r="B7876" s="4">
        <v>0.20164177661337501</v>
      </c>
      <c r="C7876" s="4">
        <v>5.5750286690014098E-2</v>
      </c>
      <c r="D7876" s="4">
        <v>0.34204946659396601</v>
      </c>
      <c r="E7876" s="4">
        <v>5.6086375190654597E-2</v>
      </c>
      <c r="F7876" s="4">
        <v>0</v>
      </c>
      <c r="G7876" s="4">
        <v>0.18973062240590899</v>
      </c>
      <c r="H7876" s="4">
        <v>-2.1737645442412701</v>
      </c>
      <c r="I7876" s="4">
        <v>2.7437576083847101E-3</v>
      </c>
      <c r="J7876" s="4" t="s">
        <v>17</v>
      </c>
      <c r="K7876" s="4" t="s">
        <v>17</v>
      </c>
      <c r="L7876" s="4" t="s">
        <v>17</v>
      </c>
    </row>
    <row r="7877" spans="1:12" x14ac:dyDescent="0.25">
      <c r="A7877" s="4" t="s">
        <v>13354</v>
      </c>
      <c r="B7877" s="4">
        <v>4.3793986299561501E-2</v>
      </c>
      <c r="C7877" s="4">
        <v>5.1796365648169099E-2</v>
      </c>
      <c r="D7877" s="4">
        <v>0.13619598821826601</v>
      </c>
      <c r="E7877" s="4">
        <v>6.6996794680629898E-2</v>
      </c>
      <c r="F7877" s="4">
        <v>2.2766314025871499E-2</v>
      </c>
      <c r="G7877" s="4">
        <v>1.51092471338444E-2</v>
      </c>
      <c r="H7877" s="4">
        <v>-2.10411057743136</v>
      </c>
      <c r="I7877" s="4">
        <v>2.7437576083847101E-3</v>
      </c>
      <c r="J7877" s="4" t="s">
        <v>17</v>
      </c>
      <c r="K7877" s="4" t="s">
        <v>17</v>
      </c>
      <c r="L7877" s="4" t="s">
        <v>17</v>
      </c>
    </row>
    <row r="7878" spans="1:12" x14ac:dyDescent="0.25">
      <c r="A7878" s="4" t="s">
        <v>13355</v>
      </c>
      <c r="B7878" s="4">
        <v>2.9285003033649899E-2</v>
      </c>
      <c r="C7878" s="4">
        <v>0</v>
      </c>
      <c r="D7878" s="4">
        <v>6.2096009040756101E-2</v>
      </c>
      <c r="E7878" s="4">
        <v>0.25387064542599103</v>
      </c>
      <c r="F7878" s="4">
        <v>0.56328118015636897</v>
      </c>
      <c r="G7878" s="4">
        <v>7.5776559558457399E-2</v>
      </c>
      <c r="H7878" s="4">
        <v>2.2753425987907301</v>
      </c>
      <c r="I7878" s="4">
        <v>2.7437576083847101E-3</v>
      </c>
      <c r="J7878" s="4" t="s">
        <v>17</v>
      </c>
      <c r="K7878" s="4" t="s">
        <v>17</v>
      </c>
      <c r="L7878" s="4" t="s">
        <v>17</v>
      </c>
    </row>
    <row r="7879" spans="1:12" x14ac:dyDescent="0.25">
      <c r="A7879" s="4" t="s">
        <v>13356</v>
      </c>
      <c r="B7879" s="4">
        <v>2.7134127104624699E-2</v>
      </c>
      <c r="C7879" s="4">
        <v>2.7507674412021999E-2</v>
      </c>
      <c r="D7879" s="4">
        <v>3.4521171127742403E-2</v>
      </c>
      <c r="E7879" s="4">
        <v>0.17987777203330499</v>
      </c>
      <c r="F7879" s="4">
        <v>0.39495910509666299</v>
      </c>
      <c r="G7879" s="4">
        <v>0.23871756841692601</v>
      </c>
      <c r="H7879" s="4">
        <v>2.2788478450546901</v>
      </c>
      <c r="I7879" s="4">
        <v>2.7437576083847101E-3</v>
      </c>
      <c r="J7879" s="4" t="s">
        <v>17</v>
      </c>
      <c r="K7879" s="4" t="s">
        <v>17</v>
      </c>
      <c r="L7879" s="4" t="s">
        <v>17</v>
      </c>
    </row>
    <row r="7880" spans="1:12" x14ac:dyDescent="0.25">
      <c r="A7880" s="4" t="s">
        <v>13357</v>
      </c>
      <c r="B7880" s="4">
        <v>1.0648997185058999</v>
      </c>
      <c r="C7880" s="4">
        <v>0.70669983478294496</v>
      </c>
      <c r="D7880" s="4">
        <v>0.420770962062812</v>
      </c>
      <c r="E7880" s="4">
        <v>0.28351171549327597</v>
      </c>
      <c r="F7880" s="4">
        <v>0.61806251511850896</v>
      </c>
      <c r="G7880" s="4">
        <v>0.49133980060629001</v>
      </c>
      <c r="H7880" s="4">
        <v>-1.4130544798325499</v>
      </c>
      <c r="I7880" s="4">
        <v>2.74674950354264E-3</v>
      </c>
      <c r="J7880" s="4" t="s">
        <v>1730</v>
      </c>
      <c r="K7880" s="4" t="s">
        <v>1731</v>
      </c>
      <c r="L7880" s="4" t="s">
        <v>17</v>
      </c>
    </row>
    <row r="7881" spans="1:12" x14ac:dyDescent="0.25">
      <c r="A7881" s="4" t="s">
        <v>13358</v>
      </c>
      <c r="B7881" s="4">
        <v>0.33451923863313499</v>
      </c>
      <c r="C7881" s="4">
        <v>0.22732518991703199</v>
      </c>
      <c r="D7881" s="4">
        <v>0.21825095561818</v>
      </c>
      <c r="E7881" s="4">
        <v>1.8932997324851399</v>
      </c>
      <c r="F7881" s="4">
        <v>0.89052038998914596</v>
      </c>
      <c r="G7881" s="4">
        <v>0.99685180592661204</v>
      </c>
      <c r="H7881" s="4">
        <v>1.41328995333368</v>
      </c>
      <c r="I7881" s="4">
        <v>2.74810556983114E-3</v>
      </c>
      <c r="J7881" s="4" t="s">
        <v>13359</v>
      </c>
      <c r="K7881" s="4" t="s">
        <v>13360</v>
      </c>
      <c r="L7881" s="4" t="s">
        <v>13361</v>
      </c>
    </row>
    <row r="7882" spans="1:12" x14ac:dyDescent="0.25">
      <c r="A7882" s="4" t="s">
        <v>13362</v>
      </c>
      <c r="B7882" s="4">
        <v>0</v>
      </c>
      <c r="C7882" s="4">
        <v>9.9618585594432693E-2</v>
      </c>
      <c r="D7882" s="4">
        <v>0.104181539464798</v>
      </c>
      <c r="E7882" s="4">
        <v>0.45098609616219398</v>
      </c>
      <c r="F7882" s="4">
        <v>1.2260038571067799</v>
      </c>
      <c r="G7882" s="4">
        <v>0.15256088921845901</v>
      </c>
      <c r="H7882" s="4">
        <v>2.1849931815306198</v>
      </c>
      <c r="I7882" s="4">
        <v>2.75686089425097E-3</v>
      </c>
      <c r="J7882" s="4" t="s">
        <v>17</v>
      </c>
      <c r="K7882" s="4" t="s">
        <v>17</v>
      </c>
      <c r="L7882" s="4" t="s">
        <v>17</v>
      </c>
    </row>
    <row r="7883" spans="1:12" x14ac:dyDescent="0.25">
      <c r="A7883" s="4" t="s">
        <v>13363</v>
      </c>
      <c r="B7883" s="4">
        <v>0.59603150346667699</v>
      </c>
      <c r="C7883" s="4">
        <v>0.365769511202096</v>
      </c>
      <c r="D7883" s="4">
        <v>0.34652111309151201</v>
      </c>
      <c r="E7883" s="4">
        <v>2.2132586237084002</v>
      </c>
      <c r="F7883" s="4">
        <v>1.39936887653432</v>
      </c>
      <c r="G7883" s="4">
        <v>2.3413129113229698</v>
      </c>
      <c r="H7883" s="4">
        <v>1.37195978736785</v>
      </c>
      <c r="I7883" s="4">
        <v>2.7591222244167102E-3</v>
      </c>
      <c r="J7883" s="4" t="s">
        <v>258</v>
      </c>
      <c r="K7883" s="4" t="s">
        <v>13364</v>
      </c>
      <c r="L7883" s="4" t="s">
        <v>17</v>
      </c>
    </row>
    <row r="7884" spans="1:12" x14ac:dyDescent="0.25">
      <c r="A7884" s="4" t="s">
        <v>13365</v>
      </c>
      <c r="B7884" s="4">
        <v>0.13270058760412601</v>
      </c>
      <c r="C7884" s="4">
        <v>3.1044793013355401E-2</v>
      </c>
      <c r="D7884" s="4">
        <v>8.6578069990937298E-2</v>
      </c>
      <c r="E7884" s="4">
        <v>0.47888982911637901</v>
      </c>
      <c r="F7884" s="4">
        <v>0.60494039947172196</v>
      </c>
      <c r="G7884" s="4">
        <v>0.40147886858091902</v>
      </c>
      <c r="H7884" s="4">
        <v>1.7155353529641599</v>
      </c>
      <c r="I7884" s="4">
        <v>2.76260246573018E-3</v>
      </c>
      <c r="J7884" s="4" t="s">
        <v>17</v>
      </c>
      <c r="K7884" s="4" t="s">
        <v>17</v>
      </c>
      <c r="L7884" s="4" t="s">
        <v>17</v>
      </c>
    </row>
    <row r="7885" spans="1:12" x14ac:dyDescent="0.25">
      <c r="A7885" s="4" t="s">
        <v>13366</v>
      </c>
      <c r="B7885" s="4">
        <v>0.31493380311597202</v>
      </c>
      <c r="C7885" s="4">
        <v>0.13302891723846699</v>
      </c>
      <c r="D7885" s="4">
        <v>0.200335976708538</v>
      </c>
      <c r="E7885" s="4">
        <v>1.1241793672094</v>
      </c>
      <c r="F7885" s="4">
        <v>2.48306257056672</v>
      </c>
      <c r="G7885" s="4">
        <v>0.24447257247712201</v>
      </c>
      <c r="H7885" s="4">
        <v>1.70273631634138</v>
      </c>
      <c r="I7885" s="4">
        <v>2.76260246573018E-3</v>
      </c>
      <c r="J7885" s="4" t="s">
        <v>17</v>
      </c>
      <c r="K7885" s="4" t="s">
        <v>17</v>
      </c>
      <c r="L7885" s="4" t="s">
        <v>17</v>
      </c>
    </row>
    <row r="7886" spans="1:12" x14ac:dyDescent="0.25">
      <c r="A7886" s="4" t="s">
        <v>13367</v>
      </c>
      <c r="B7886" s="4">
        <v>0.436793265586642</v>
      </c>
      <c r="C7886" s="4">
        <v>0.116739886529069</v>
      </c>
      <c r="D7886" s="4">
        <v>0.16839595672069399</v>
      </c>
      <c r="E7886" s="4">
        <v>0.21058861116094199</v>
      </c>
      <c r="F7886" s="4">
        <v>9.0826832530939899E-2</v>
      </c>
      <c r="G7886" s="4">
        <v>0.13562719812496801</v>
      </c>
      <c r="H7886" s="4">
        <v>-1.4969337230227899</v>
      </c>
      <c r="I7886" s="4">
        <v>2.76464008592031E-3</v>
      </c>
      <c r="J7886" s="4" t="s">
        <v>13368</v>
      </c>
      <c r="K7886" s="4" t="s">
        <v>13369</v>
      </c>
      <c r="L7886" s="4" t="s">
        <v>17</v>
      </c>
    </row>
    <row r="7887" spans="1:12" x14ac:dyDescent="0.25">
      <c r="A7887" s="4" t="s">
        <v>13370</v>
      </c>
      <c r="B7887" s="4">
        <v>0.113735512320139</v>
      </c>
      <c r="C7887" s="4">
        <v>1.04819340601246E-2</v>
      </c>
      <c r="D7887" s="4">
        <v>7.0157127114292298E-2</v>
      </c>
      <c r="E7887" s="4">
        <v>0.105451240042709</v>
      </c>
      <c r="F7887" s="4">
        <v>7.5250550701947597E-2</v>
      </c>
      <c r="G7887" s="4">
        <v>0.95245180909816496</v>
      </c>
      <c r="H7887" s="4">
        <v>1.76799214626787</v>
      </c>
      <c r="I7887" s="4">
        <v>2.7700379250084001E-3</v>
      </c>
      <c r="J7887" s="4" t="s">
        <v>17</v>
      </c>
      <c r="K7887" s="4" t="s">
        <v>17</v>
      </c>
      <c r="L7887" s="4" t="s">
        <v>17</v>
      </c>
    </row>
    <row r="7888" spans="1:12" x14ac:dyDescent="0.25">
      <c r="A7888" s="4" t="s">
        <v>13371</v>
      </c>
      <c r="B7888" s="4">
        <v>1.12344806959499</v>
      </c>
      <c r="C7888" s="4">
        <v>0.25625570373304701</v>
      </c>
      <c r="D7888" s="4">
        <v>0.57171904464190804</v>
      </c>
      <c r="E7888" s="4">
        <v>0.45831205613883802</v>
      </c>
      <c r="F7888" s="4">
        <v>0.32121360802974203</v>
      </c>
      <c r="G7888" s="4">
        <v>0.26162854247551598</v>
      </c>
      <c r="H7888" s="4">
        <v>-1.7081659007097101</v>
      </c>
      <c r="I7888" s="4">
        <v>2.7700379250084001E-3</v>
      </c>
      <c r="J7888" s="4" t="s">
        <v>17</v>
      </c>
      <c r="K7888" s="4" t="s">
        <v>17</v>
      </c>
      <c r="L7888" s="4" t="s">
        <v>17</v>
      </c>
    </row>
    <row r="7889" spans="1:12" x14ac:dyDescent="0.25">
      <c r="A7889" s="4" t="s">
        <v>13372</v>
      </c>
      <c r="B7889" s="4">
        <v>0.415985397422869</v>
      </c>
      <c r="C7889" s="4">
        <v>0.115012402462864</v>
      </c>
      <c r="D7889" s="4">
        <v>6.4149577843678696E-2</v>
      </c>
      <c r="E7889" s="4">
        <v>1.7163019641675601</v>
      </c>
      <c r="F7889" s="4">
        <v>0.41284111182347999</v>
      </c>
      <c r="G7889" s="4">
        <v>0.99810258920777595</v>
      </c>
      <c r="H7889" s="4">
        <v>1.6368485769693499</v>
      </c>
      <c r="I7889" s="4">
        <v>2.7710206749337499E-3</v>
      </c>
      <c r="J7889" s="4" t="s">
        <v>17</v>
      </c>
      <c r="K7889" s="4" t="s">
        <v>17</v>
      </c>
      <c r="L7889" s="4" t="s">
        <v>17</v>
      </c>
    </row>
    <row r="7890" spans="1:12" x14ac:dyDescent="0.25">
      <c r="A7890" s="4" t="s">
        <v>13373</v>
      </c>
      <c r="B7890" s="4">
        <v>0.15695230384047601</v>
      </c>
      <c r="C7890" s="4">
        <v>0.35004864104710398</v>
      </c>
      <c r="D7890" s="4">
        <v>5.3248342393118903E-2</v>
      </c>
      <c r="E7890" s="4">
        <v>9.6043335293800602E-2</v>
      </c>
      <c r="F7890" s="4">
        <v>3.2636676751685002E-2</v>
      </c>
      <c r="G7890" s="4">
        <v>0</v>
      </c>
      <c r="H7890" s="4">
        <v>-2.7884981456287998</v>
      </c>
      <c r="I7890" s="4">
        <v>2.7750496329804102E-3</v>
      </c>
      <c r="J7890" s="4" t="s">
        <v>13374</v>
      </c>
      <c r="K7890" s="4" t="s">
        <v>13375</v>
      </c>
      <c r="L7890" s="4" t="s">
        <v>17</v>
      </c>
    </row>
    <row r="7891" spans="1:12" x14ac:dyDescent="0.25">
      <c r="A7891" s="4" t="s">
        <v>13376</v>
      </c>
      <c r="B7891" s="4">
        <v>6.5287891215205798E-2</v>
      </c>
      <c r="C7891" s="4">
        <v>4.1366681146371299E-2</v>
      </c>
      <c r="D7891" s="4">
        <v>3.4609160518892103E-2</v>
      </c>
      <c r="E7891" s="4">
        <v>2.4969635174089198E-2</v>
      </c>
      <c r="F7891" s="4">
        <v>8.4849813814915995E-3</v>
      </c>
      <c r="G7891" s="4">
        <v>0</v>
      </c>
      <c r="H7891" s="4">
        <v>-2.7674585250614601</v>
      </c>
      <c r="I7891" s="4">
        <v>2.7750496329804102E-3</v>
      </c>
      <c r="J7891" s="4" t="s">
        <v>13377</v>
      </c>
      <c r="K7891" s="4" t="s">
        <v>13378</v>
      </c>
      <c r="L7891" s="4" t="s">
        <v>17</v>
      </c>
    </row>
    <row r="7892" spans="1:12" x14ac:dyDescent="0.25">
      <c r="A7892" s="4" t="s">
        <v>13379</v>
      </c>
      <c r="B7892" s="4">
        <v>0.161560077898178</v>
      </c>
      <c r="C7892" s="4">
        <v>4.4668425421356898E-2</v>
      </c>
      <c r="D7892" s="4">
        <v>6.22859050928685E-2</v>
      </c>
      <c r="E7892" s="4">
        <v>4.4937707339301199E-2</v>
      </c>
      <c r="F7892" s="4">
        <v>1.52703716911554E-2</v>
      </c>
      <c r="G7892" s="4">
        <v>0</v>
      </c>
      <c r="H7892" s="4">
        <v>-2.82176024579385</v>
      </c>
      <c r="I7892" s="4">
        <v>2.7750496329804102E-3</v>
      </c>
      <c r="J7892" s="4" t="s">
        <v>17</v>
      </c>
      <c r="K7892" s="4" t="s">
        <v>17</v>
      </c>
      <c r="L7892" s="4" t="s">
        <v>17</v>
      </c>
    </row>
    <row r="7893" spans="1:12" x14ac:dyDescent="0.25">
      <c r="A7893" s="4" t="s">
        <v>13380</v>
      </c>
      <c r="B7893" s="4">
        <v>0.17127157792042499</v>
      </c>
      <c r="C7893" s="4">
        <v>0</v>
      </c>
      <c r="D7893" s="4">
        <v>8.4738446809852E-2</v>
      </c>
      <c r="E7893" s="4">
        <v>0</v>
      </c>
      <c r="F7893" s="4">
        <v>4.4517784930233097E-2</v>
      </c>
      <c r="G7893" s="4">
        <v>0</v>
      </c>
      <c r="H7893" s="4">
        <v>-3.1679392594793501</v>
      </c>
      <c r="I7893" s="4">
        <v>2.7750496329804102E-3</v>
      </c>
      <c r="J7893" s="4" t="s">
        <v>17</v>
      </c>
      <c r="K7893" s="4" t="s">
        <v>17</v>
      </c>
      <c r="L7893" s="4" t="s">
        <v>17</v>
      </c>
    </row>
    <row r="7894" spans="1:12" x14ac:dyDescent="0.25">
      <c r="A7894" s="4" t="s">
        <v>13381</v>
      </c>
      <c r="B7894" s="4">
        <v>0</v>
      </c>
      <c r="C7894" s="4">
        <v>0</v>
      </c>
      <c r="D7894" s="4">
        <v>1.20162188586242E-2</v>
      </c>
      <c r="E7894" s="4">
        <v>0</v>
      </c>
      <c r="F7894" s="4">
        <v>0.38297551657286999</v>
      </c>
      <c r="G7894" s="4">
        <v>0</v>
      </c>
      <c r="H7894" s="4">
        <v>3.6426697602343099</v>
      </c>
      <c r="I7894" s="4">
        <v>2.7750496329804102E-3</v>
      </c>
      <c r="J7894" s="4" t="s">
        <v>17</v>
      </c>
      <c r="K7894" s="4" t="s">
        <v>17</v>
      </c>
      <c r="L7894" s="4" t="s">
        <v>17</v>
      </c>
    </row>
    <row r="7895" spans="1:12" x14ac:dyDescent="0.25">
      <c r="A7895" s="4" t="s">
        <v>13382</v>
      </c>
      <c r="B7895" s="4">
        <v>1.8908427155584901E-2</v>
      </c>
      <c r="C7895" s="4">
        <v>0</v>
      </c>
      <c r="D7895" s="4">
        <v>0</v>
      </c>
      <c r="E7895" s="4">
        <v>0</v>
      </c>
      <c r="F7895" s="4">
        <v>0.491477514075572</v>
      </c>
      <c r="G7895" s="4">
        <v>1.9570639004073999E-2</v>
      </c>
      <c r="H7895" s="4">
        <v>3.6613008636191702</v>
      </c>
      <c r="I7895" s="4">
        <v>2.7750496329804102E-3</v>
      </c>
      <c r="J7895" s="4" t="s">
        <v>17</v>
      </c>
      <c r="K7895" s="4" t="s">
        <v>17</v>
      </c>
      <c r="L7895" s="4" t="s">
        <v>17</v>
      </c>
    </row>
    <row r="7896" spans="1:12" x14ac:dyDescent="0.25">
      <c r="A7896" s="4" t="s">
        <v>13383</v>
      </c>
      <c r="B7896" s="4">
        <v>1.63916057935788E-2</v>
      </c>
      <c r="C7896" s="4">
        <v>0</v>
      </c>
      <c r="D7896" s="4">
        <v>0</v>
      </c>
      <c r="E7896" s="4">
        <v>0.100304643685676</v>
      </c>
      <c r="F7896" s="4">
        <v>0.221550682795568</v>
      </c>
      <c r="G7896" s="4">
        <v>0.13572538722279301</v>
      </c>
      <c r="H7896" s="4">
        <v>3.7120576408527399</v>
      </c>
      <c r="I7896" s="4">
        <v>2.7750496329804102E-3</v>
      </c>
      <c r="J7896" s="4" t="s">
        <v>17</v>
      </c>
      <c r="K7896" s="4" t="s">
        <v>17</v>
      </c>
      <c r="L7896" s="4" t="s">
        <v>17</v>
      </c>
    </row>
    <row r="7897" spans="1:12" x14ac:dyDescent="0.25">
      <c r="A7897" s="4" t="s">
        <v>13384</v>
      </c>
      <c r="B7897" s="4">
        <v>1.1182166466865101E-2</v>
      </c>
      <c r="C7897" s="4">
        <v>0</v>
      </c>
      <c r="D7897" s="4">
        <v>0</v>
      </c>
      <c r="E7897" s="4">
        <v>1.14044472642231E-2</v>
      </c>
      <c r="F7897" s="4">
        <v>0.16276545192574901</v>
      </c>
      <c r="G7897" s="4">
        <v>0.12731167724652601</v>
      </c>
      <c r="H7897" s="4">
        <v>3.6794979225883799</v>
      </c>
      <c r="I7897" s="4">
        <v>2.7750496329804102E-3</v>
      </c>
      <c r="J7897" s="4" t="s">
        <v>13385</v>
      </c>
      <c r="K7897" s="4" t="s">
        <v>13386</v>
      </c>
      <c r="L7897" s="4" t="s">
        <v>17</v>
      </c>
    </row>
    <row r="7898" spans="1:12" x14ac:dyDescent="0.25">
      <c r="A7898" s="4" t="s">
        <v>13387</v>
      </c>
      <c r="B7898" s="4">
        <v>1.05092789880056E-2</v>
      </c>
      <c r="C7898" s="4">
        <v>0</v>
      </c>
      <c r="D7898" s="4">
        <v>0</v>
      </c>
      <c r="E7898" s="4">
        <v>1.07181840262228E-2</v>
      </c>
      <c r="F7898" s="4">
        <v>0.16389753423439199</v>
      </c>
      <c r="G7898" s="4">
        <v>0.119650690103682</v>
      </c>
      <c r="H7898" s="4">
        <v>3.7328666875065699</v>
      </c>
      <c r="I7898" s="4">
        <v>2.7750496329804102E-3</v>
      </c>
      <c r="J7898" s="4" t="s">
        <v>17</v>
      </c>
      <c r="K7898" s="4" t="s">
        <v>17</v>
      </c>
      <c r="L7898" s="4" t="s">
        <v>17</v>
      </c>
    </row>
    <row r="7899" spans="1:12" x14ac:dyDescent="0.25">
      <c r="A7899" s="4" t="s">
        <v>13388</v>
      </c>
      <c r="B7899" s="4">
        <v>4.7693550124315601E-2</v>
      </c>
      <c r="C7899" s="4">
        <v>4.8350132779820199E-2</v>
      </c>
      <c r="D7899" s="4">
        <v>6.4722910714178294E-2</v>
      </c>
      <c r="E7899" s="4">
        <v>9.7283219463432605E-3</v>
      </c>
      <c r="F7899" s="4">
        <v>0</v>
      </c>
      <c r="G7899" s="4">
        <v>1.9745550375510599E-2</v>
      </c>
      <c r="H7899" s="4">
        <v>-3.1486326442241199</v>
      </c>
      <c r="I7899" s="4">
        <v>2.7750496329804102E-3</v>
      </c>
      <c r="J7899" s="4" t="s">
        <v>17</v>
      </c>
      <c r="K7899" s="4" t="s">
        <v>17</v>
      </c>
      <c r="L7899" s="4" t="s">
        <v>17</v>
      </c>
    </row>
    <row r="7900" spans="1:12" x14ac:dyDescent="0.25">
      <c r="A7900" s="4" t="s">
        <v>13389</v>
      </c>
      <c r="B7900" s="4">
        <v>0</v>
      </c>
      <c r="C7900" s="4">
        <v>6.4488190343415901E-3</v>
      </c>
      <c r="D7900" s="4">
        <v>0</v>
      </c>
      <c r="E7900" s="4">
        <v>5.1901563973338602E-2</v>
      </c>
      <c r="F7900" s="4">
        <v>0</v>
      </c>
      <c r="G7900" s="4">
        <v>0.12509656136908801</v>
      </c>
      <c r="H7900" s="4">
        <v>3.7151110584920799</v>
      </c>
      <c r="I7900" s="4">
        <v>2.7750496329804102E-3</v>
      </c>
      <c r="J7900" s="4" t="s">
        <v>17</v>
      </c>
      <c r="K7900" s="4" t="s">
        <v>17</v>
      </c>
      <c r="L7900" s="4" t="s">
        <v>17</v>
      </c>
    </row>
    <row r="7901" spans="1:12" x14ac:dyDescent="0.25">
      <c r="A7901" s="4" t="s">
        <v>13390</v>
      </c>
      <c r="B7901" s="4">
        <v>1.1407934673440799E-2</v>
      </c>
      <c r="C7901" s="4">
        <v>0</v>
      </c>
      <c r="D7901" s="4">
        <v>0</v>
      </c>
      <c r="E7901" s="4">
        <v>0.27923287980905498</v>
      </c>
      <c r="F7901" s="4">
        <v>1.18608350190209E-2</v>
      </c>
      <c r="G7901" s="4">
        <v>4.7229855648786699E-2</v>
      </c>
      <c r="H7901" s="4">
        <v>3.75526651292054</v>
      </c>
      <c r="I7901" s="4">
        <v>2.7750496329804102E-3</v>
      </c>
      <c r="J7901" s="4" t="s">
        <v>17</v>
      </c>
      <c r="K7901" s="4" t="s">
        <v>17</v>
      </c>
      <c r="L7901" s="4" t="s">
        <v>17</v>
      </c>
    </row>
    <row r="7902" spans="1:12" x14ac:dyDescent="0.25">
      <c r="A7902" s="4" t="s">
        <v>13391</v>
      </c>
      <c r="B7902" s="4">
        <v>0.14182074892912</v>
      </c>
      <c r="C7902" s="4">
        <v>0.38080456532397</v>
      </c>
      <c r="D7902" s="4">
        <v>0.295840650893613</v>
      </c>
      <c r="E7902" s="4">
        <v>7.8183720670133003E-2</v>
      </c>
      <c r="F7902" s="4">
        <v>0.29490219807069301</v>
      </c>
      <c r="G7902" s="4">
        <v>0.18645992691990099</v>
      </c>
      <c r="H7902" s="4">
        <v>-1.4666503175971</v>
      </c>
      <c r="I7902" s="4">
        <v>2.7750496329804102E-3</v>
      </c>
      <c r="J7902" s="4" t="s">
        <v>13392</v>
      </c>
      <c r="K7902" s="4" t="s">
        <v>13393</v>
      </c>
      <c r="L7902" s="4" t="s">
        <v>17</v>
      </c>
    </row>
    <row r="7903" spans="1:12" x14ac:dyDescent="0.25">
      <c r="A7903" s="4" t="s">
        <v>13394</v>
      </c>
      <c r="B7903" s="4">
        <v>0.26739026324514598</v>
      </c>
      <c r="C7903" s="4">
        <v>0</v>
      </c>
      <c r="D7903" s="4">
        <v>0.104672330443005</v>
      </c>
      <c r="E7903" s="4">
        <v>2.09773451819436E-2</v>
      </c>
      <c r="F7903" s="4">
        <v>4.2770120282722097E-2</v>
      </c>
      <c r="G7903" s="4">
        <v>0</v>
      </c>
      <c r="H7903" s="4">
        <v>-3.1628732566643598</v>
      </c>
      <c r="I7903" s="4">
        <v>2.7750496329804102E-3</v>
      </c>
      <c r="J7903" s="4" t="s">
        <v>17</v>
      </c>
      <c r="K7903" s="4" t="s">
        <v>17</v>
      </c>
      <c r="L7903" s="4" t="s">
        <v>17</v>
      </c>
    </row>
    <row r="7904" spans="1:12" x14ac:dyDescent="0.25">
      <c r="A7904" s="4" t="s">
        <v>13395</v>
      </c>
      <c r="B7904" s="4">
        <v>9.9127770846616694E-3</v>
      </c>
      <c r="C7904" s="4">
        <v>0</v>
      </c>
      <c r="D7904" s="4">
        <v>0</v>
      </c>
      <c r="E7904" s="4">
        <v>0.29318491826528598</v>
      </c>
      <c r="F7904" s="4">
        <v>0</v>
      </c>
      <c r="G7904" s="4">
        <v>0</v>
      </c>
      <c r="H7904" s="4">
        <v>3.7331709213353199</v>
      </c>
      <c r="I7904" s="4">
        <v>2.7750496329804102E-3</v>
      </c>
      <c r="J7904" s="4" t="s">
        <v>17</v>
      </c>
      <c r="K7904" s="4" t="s">
        <v>17</v>
      </c>
      <c r="L7904" s="4" t="s">
        <v>17</v>
      </c>
    </row>
    <row r="7905" spans="1:12" x14ac:dyDescent="0.25">
      <c r="A7905" s="4" t="s">
        <v>13396</v>
      </c>
      <c r="B7905" s="4">
        <v>0</v>
      </c>
      <c r="C7905" s="4">
        <v>1.92065418971515E-2</v>
      </c>
      <c r="D7905" s="4">
        <v>0</v>
      </c>
      <c r="E7905" s="4">
        <v>9.6611639052935502E-2</v>
      </c>
      <c r="F7905" s="4">
        <v>1.9697875909300999E-2</v>
      </c>
      <c r="G7905" s="4">
        <v>0.39218479739919598</v>
      </c>
      <c r="H7905" s="4">
        <v>3.6726694953947998</v>
      </c>
      <c r="I7905" s="4">
        <v>2.7750496329804102E-3</v>
      </c>
      <c r="J7905" s="4" t="s">
        <v>17</v>
      </c>
      <c r="K7905" s="4" t="s">
        <v>17</v>
      </c>
      <c r="L7905" s="4" t="s">
        <v>17</v>
      </c>
    </row>
    <row r="7906" spans="1:12" x14ac:dyDescent="0.25">
      <c r="A7906" s="4" t="s">
        <v>13397</v>
      </c>
      <c r="B7906" s="4">
        <v>0</v>
      </c>
      <c r="C7906" s="4">
        <v>0</v>
      </c>
      <c r="D7906" s="4">
        <v>8.84581583729337E-3</v>
      </c>
      <c r="E7906" s="4">
        <v>0.18082425993425699</v>
      </c>
      <c r="F7906" s="4">
        <v>0.119278017313976</v>
      </c>
      <c r="G7906" s="4">
        <v>0</v>
      </c>
      <c r="H7906" s="4">
        <v>3.6995430051107299</v>
      </c>
      <c r="I7906" s="4">
        <v>2.7750496329804102E-3</v>
      </c>
      <c r="J7906" s="4" t="s">
        <v>17</v>
      </c>
      <c r="K7906" s="4" t="s">
        <v>17</v>
      </c>
      <c r="L7906" s="4" t="s">
        <v>17</v>
      </c>
    </row>
    <row r="7907" spans="1:12" x14ac:dyDescent="0.25">
      <c r="A7907" s="4" t="s">
        <v>13398</v>
      </c>
      <c r="B7907" s="4">
        <v>0</v>
      </c>
      <c r="C7907" s="4">
        <v>0</v>
      </c>
      <c r="D7907" s="4">
        <v>1.9079616829384499E-2</v>
      </c>
      <c r="E7907" s="4">
        <v>0</v>
      </c>
      <c r="F7907" s="4">
        <v>0.23388344463736799</v>
      </c>
      <c r="G7907" s="4">
        <v>0.372529634250852</v>
      </c>
      <c r="H7907" s="4">
        <v>3.6765434894092301</v>
      </c>
      <c r="I7907" s="4">
        <v>2.7750496329804102E-3</v>
      </c>
      <c r="J7907" s="4" t="s">
        <v>17</v>
      </c>
      <c r="K7907" s="4" t="s">
        <v>17</v>
      </c>
      <c r="L7907" s="4" t="s">
        <v>17</v>
      </c>
    </row>
    <row r="7908" spans="1:12" x14ac:dyDescent="0.25">
      <c r="A7908" s="4" t="s">
        <v>13399</v>
      </c>
      <c r="B7908" s="4">
        <v>0.134342391538981</v>
      </c>
      <c r="C7908" s="4">
        <v>0</v>
      </c>
      <c r="D7908" s="4">
        <v>1.26604450445178E-2</v>
      </c>
      <c r="E7908" s="4">
        <v>1.5223652214402E-2</v>
      </c>
      <c r="F7908" s="4">
        <v>0</v>
      </c>
      <c r="G7908" s="4">
        <v>7.7248520699841599E-3</v>
      </c>
      <c r="H7908" s="4">
        <v>-3.19309956824037</v>
      </c>
      <c r="I7908" s="4">
        <v>2.7750496329804102E-3</v>
      </c>
      <c r="J7908" s="4" t="s">
        <v>17</v>
      </c>
      <c r="K7908" s="4" t="s">
        <v>17</v>
      </c>
      <c r="L7908" s="4" t="s">
        <v>17</v>
      </c>
    </row>
    <row r="7909" spans="1:12" x14ac:dyDescent="0.25">
      <c r="A7909" s="4" t="s">
        <v>13400</v>
      </c>
      <c r="B7909" s="4">
        <v>0.19510117119235901</v>
      </c>
      <c r="C7909" s="4">
        <v>0.15163675359694201</v>
      </c>
      <c r="D7909" s="4">
        <v>0.220636327316105</v>
      </c>
      <c r="E7909" s="4">
        <v>0.25867324834037803</v>
      </c>
      <c r="F7909" s="4">
        <v>1.1832728774900001</v>
      </c>
      <c r="G7909" s="4">
        <v>1.4000758291987001</v>
      </c>
      <c r="H7909" s="4">
        <v>1.47701870173091</v>
      </c>
      <c r="I7909" s="4">
        <v>2.7750496329804102E-3</v>
      </c>
      <c r="J7909" s="4" t="s">
        <v>17</v>
      </c>
      <c r="K7909" s="4" t="s">
        <v>17</v>
      </c>
      <c r="L7909" s="4" t="s">
        <v>17</v>
      </c>
    </row>
    <row r="7910" spans="1:12" x14ac:dyDescent="0.25">
      <c r="A7910" s="4" t="s">
        <v>13401</v>
      </c>
      <c r="B7910" s="4">
        <v>0</v>
      </c>
      <c r="C7910" s="4">
        <v>1.38911793749726E-2</v>
      </c>
      <c r="D7910" s="4">
        <v>0</v>
      </c>
      <c r="E7910" s="4">
        <v>0.23757367104058499</v>
      </c>
      <c r="F7910" s="4">
        <v>7.1232689629212698E-2</v>
      </c>
      <c r="G7910" s="4">
        <v>8.5094590134690007E-2</v>
      </c>
      <c r="H7910" s="4">
        <v>3.7143011904021801</v>
      </c>
      <c r="I7910" s="4">
        <v>2.7750496329804102E-3</v>
      </c>
      <c r="J7910" s="4" t="s">
        <v>3729</v>
      </c>
      <c r="K7910" s="4" t="s">
        <v>3730</v>
      </c>
      <c r="L7910" s="4" t="s">
        <v>17</v>
      </c>
    </row>
    <row r="7911" spans="1:12" x14ac:dyDescent="0.25">
      <c r="A7911" s="4" t="s">
        <v>13402</v>
      </c>
      <c r="B7911" s="4">
        <v>0.21720936923450901</v>
      </c>
      <c r="C7911" s="4">
        <v>0.24466624979537199</v>
      </c>
      <c r="D7911" s="4">
        <v>0</v>
      </c>
      <c r="E7911" s="4">
        <v>2.4614121105446401E-2</v>
      </c>
      <c r="F7911" s="4">
        <v>5.0185040633244297E-2</v>
      </c>
      <c r="G7911" s="4">
        <v>0</v>
      </c>
      <c r="H7911" s="4">
        <v>-3.18676551689965</v>
      </c>
      <c r="I7911" s="4">
        <v>2.7750496329804102E-3</v>
      </c>
      <c r="J7911" s="4" t="s">
        <v>17</v>
      </c>
      <c r="K7911" s="4" t="s">
        <v>17</v>
      </c>
      <c r="L7911" s="4" t="s">
        <v>17</v>
      </c>
    </row>
    <row r="7912" spans="1:12" x14ac:dyDescent="0.25">
      <c r="A7912" s="4" t="s">
        <v>13403</v>
      </c>
      <c r="B7912" s="4">
        <v>0.15641108899964701</v>
      </c>
      <c r="C7912" s="4">
        <v>0</v>
      </c>
      <c r="D7912" s="4">
        <v>2.3410909155595402E-2</v>
      </c>
      <c r="E7912" s="4">
        <v>0</v>
      </c>
      <c r="F7912" s="4">
        <v>0</v>
      </c>
      <c r="G7912" s="4">
        <v>2.8568633948475902E-2</v>
      </c>
      <c r="H7912" s="4">
        <v>-3.18584069630155</v>
      </c>
      <c r="I7912" s="4">
        <v>2.7750496329804102E-3</v>
      </c>
      <c r="J7912" s="4" t="s">
        <v>17</v>
      </c>
      <c r="K7912" s="4" t="s">
        <v>17</v>
      </c>
      <c r="L7912" s="4" t="s">
        <v>17</v>
      </c>
    </row>
    <row r="7913" spans="1:12" x14ac:dyDescent="0.25">
      <c r="A7913" s="4" t="s">
        <v>13404</v>
      </c>
      <c r="B7913" s="4">
        <v>0</v>
      </c>
      <c r="C7913" s="4">
        <v>1.2897638068683199E-2</v>
      </c>
      <c r="D7913" s="4">
        <v>0</v>
      </c>
      <c r="E7913" s="4">
        <v>0.35033555682003598</v>
      </c>
      <c r="F7913" s="4">
        <v>0</v>
      </c>
      <c r="G7913" s="4">
        <v>1.31680590914829E-2</v>
      </c>
      <c r="H7913" s="4">
        <v>3.6754872654220199</v>
      </c>
      <c r="I7913" s="4">
        <v>2.7750496329804102E-3</v>
      </c>
      <c r="J7913" s="4" t="s">
        <v>1260</v>
      </c>
      <c r="K7913" s="4" t="s">
        <v>13405</v>
      </c>
      <c r="L7913" s="4" t="s">
        <v>17</v>
      </c>
    </row>
    <row r="7914" spans="1:12" x14ac:dyDescent="0.25">
      <c r="A7914" s="4" t="s">
        <v>13406</v>
      </c>
      <c r="B7914" s="4">
        <v>0.113005658765143</v>
      </c>
      <c r="C7914" s="4">
        <v>0.37232446365919197</v>
      </c>
      <c r="D7914" s="4">
        <v>2.3961754076903499E-2</v>
      </c>
      <c r="E7914" s="4">
        <v>5.7626001176280403E-2</v>
      </c>
      <c r="F7914" s="4">
        <v>0</v>
      </c>
      <c r="G7914" s="4">
        <v>2.9240837100204701E-2</v>
      </c>
      <c r="H7914" s="4">
        <v>-3.1537273972539999</v>
      </c>
      <c r="I7914" s="4">
        <v>2.7750496329804102E-3</v>
      </c>
      <c r="J7914" s="4" t="s">
        <v>17</v>
      </c>
      <c r="K7914" s="4" t="s">
        <v>17</v>
      </c>
      <c r="L7914" s="4" t="s">
        <v>17</v>
      </c>
    </row>
    <row r="7915" spans="1:12" x14ac:dyDescent="0.25">
      <c r="A7915" s="4" t="s">
        <v>13407</v>
      </c>
      <c r="B7915" s="4">
        <v>0</v>
      </c>
      <c r="C7915" s="4">
        <v>2.2080990344344201E-2</v>
      </c>
      <c r="D7915" s="4">
        <v>0</v>
      </c>
      <c r="E7915" s="4">
        <v>0.17771283809465199</v>
      </c>
      <c r="F7915" s="4">
        <v>0.27175028805484702</v>
      </c>
      <c r="G7915" s="4">
        <v>0.15780769228681901</v>
      </c>
      <c r="H7915" s="4">
        <v>3.69013047487209</v>
      </c>
      <c r="I7915" s="4">
        <v>2.7750496329804102E-3</v>
      </c>
      <c r="J7915" s="4" t="s">
        <v>17</v>
      </c>
      <c r="K7915" s="4" t="s">
        <v>17</v>
      </c>
      <c r="L7915" s="4" t="s">
        <v>17</v>
      </c>
    </row>
    <row r="7916" spans="1:12" x14ac:dyDescent="0.25">
      <c r="A7916" s="4" t="s">
        <v>13408</v>
      </c>
      <c r="B7916" s="4">
        <v>0.271988284509249</v>
      </c>
      <c r="C7916" s="4">
        <v>0.188659191720008</v>
      </c>
      <c r="D7916" s="4">
        <v>0.13355731780569199</v>
      </c>
      <c r="E7916" s="4">
        <v>1.56217132845982</v>
      </c>
      <c r="F7916" s="4">
        <v>0.95254348361400798</v>
      </c>
      <c r="G7916" s="4">
        <v>0.71119293811526296</v>
      </c>
      <c r="H7916" s="4">
        <v>1.5967224328459499</v>
      </c>
      <c r="I7916" s="4">
        <v>2.7753075989086001E-3</v>
      </c>
      <c r="J7916" s="4" t="s">
        <v>8651</v>
      </c>
      <c r="K7916" s="4" t="s">
        <v>8652</v>
      </c>
      <c r="L7916" s="4" t="s">
        <v>17</v>
      </c>
    </row>
    <row r="7917" spans="1:12" x14ac:dyDescent="0.25">
      <c r="A7917" s="4" t="s">
        <v>13409</v>
      </c>
      <c r="B7917" s="4">
        <v>1.0985347860432999</v>
      </c>
      <c r="C7917" s="4">
        <v>1.48487730884644</v>
      </c>
      <c r="D7917" s="4">
        <v>0.46207975783819499</v>
      </c>
      <c r="E7917" s="4">
        <v>7.3962744791945498</v>
      </c>
      <c r="F7917" s="4">
        <v>4.1739441907615298</v>
      </c>
      <c r="G7917" s="4">
        <v>2.64377405822772</v>
      </c>
      <c r="H7917" s="4">
        <v>1.37325170063588</v>
      </c>
      <c r="I7917" s="4">
        <v>2.7769191658343299E-3</v>
      </c>
      <c r="J7917" s="4" t="s">
        <v>1441</v>
      </c>
      <c r="K7917" s="4" t="s">
        <v>13410</v>
      </c>
      <c r="L7917" s="4" t="s">
        <v>17</v>
      </c>
    </row>
    <row r="7918" spans="1:12" x14ac:dyDescent="0.25">
      <c r="A7918" s="4" t="s">
        <v>13411</v>
      </c>
      <c r="B7918" s="4">
        <v>0.18281645034170599</v>
      </c>
      <c r="C7918" s="4">
        <v>0.44788863681810998</v>
      </c>
      <c r="D7918" s="4">
        <v>5.1685940594113799E-2</v>
      </c>
      <c r="E7918" s="4">
        <v>2.0664930794539198</v>
      </c>
      <c r="F7918" s="4">
        <v>0.73653810229932803</v>
      </c>
      <c r="G7918" s="4">
        <v>0.63861431700209204</v>
      </c>
      <c r="H7918" s="4">
        <v>1.4784173184479299</v>
      </c>
      <c r="I7918" s="4">
        <v>2.78434533634694E-3</v>
      </c>
      <c r="J7918" s="4" t="s">
        <v>4270</v>
      </c>
      <c r="K7918" s="4" t="s">
        <v>11415</v>
      </c>
      <c r="L7918" s="4" t="s">
        <v>17</v>
      </c>
    </row>
    <row r="7919" spans="1:12" x14ac:dyDescent="0.25">
      <c r="A7919" s="4" t="s">
        <v>13412</v>
      </c>
      <c r="B7919" s="4">
        <v>0.82828011253996903</v>
      </c>
      <c r="C7919" s="4">
        <v>0.22782091307817701</v>
      </c>
      <c r="D7919" s="4">
        <v>0.310413632359887</v>
      </c>
      <c r="E7919" s="4">
        <v>2.8485580126911301</v>
      </c>
      <c r="F7919" s="4">
        <v>1.44194771830172</v>
      </c>
      <c r="G7919" s="4">
        <v>1.9006544115133099</v>
      </c>
      <c r="H7919" s="4">
        <v>1.40480484962483</v>
      </c>
      <c r="I7919" s="4">
        <v>2.7857193319471602E-3</v>
      </c>
      <c r="J7919" s="4" t="s">
        <v>13413</v>
      </c>
      <c r="K7919" s="4" t="s">
        <v>13414</v>
      </c>
      <c r="L7919" s="4" t="s">
        <v>17</v>
      </c>
    </row>
    <row r="7920" spans="1:12" x14ac:dyDescent="0.25">
      <c r="A7920" s="4" t="s">
        <v>13415</v>
      </c>
      <c r="B7920" s="4">
        <v>24.5131209102118</v>
      </c>
      <c r="C7920" s="4">
        <v>30.307307306035899</v>
      </c>
      <c r="D7920" s="4">
        <v>17.774195177518699</v>
      </c>
      <c r="E7920" s="4">
        <v>19.638115594389301</v>
      </c>
      <c r="F7920" s="4">
        <v>20.198652584714399</v>
      </c>
      <c r="G7920" s="4">
        <v>11.954958303978</v>
      </c>
      <c r="H7920" s="4">
        <v>-1.35697271285304</v>
      </c>
      <c r="I7920" s="4">
        <v>2.7862798006036099E-3</v>
      </c>
      <c r="J7920" s="4" t="s">
        <v>11275</v>
      </c>
      <c r="K7920" s="4" t="s">
        <v>11276</v>
      </c>
      <c r="L7920" s="4" t="s">
        <v>17</v>
      </c>
    </row>
    <row r="7921" spans="1:12" x14ac:dyDescent="0.25">
      <c r="A7921" s="4" t="s">
        <v>13416</v>
      </c>
      <c r="B7921" s="4">
        <v>0.97754895082236504</v>
      </c>
      <c r="C7921" s="4">
        <v>0.323154316654507</v>
      </c>
      <c r="D7921" s="4">
        <v>0.14419462630349</v>
      </c>
      <c r="E7921" s="4">
        <v>8.6693984070510294E-2</v>
      </c>
      <c r="F7921" s="4">
        <v>0.17675793072594001</v>
      </c>
      <c r="G7921" s="4">
        <v>0.39591575896737402</v>
      </c>
      <c r="H7921" s="4">
        <v>-1.79175922772066</v>
      </c>
      <c r="I7921" s="4">
        <v>2.7894271377526501E-3</v>
      </c>
      <c r="J7921" s="4" t="s">
        <v>17</v>
      </c>
      <c r="K7921" s="4" t="s">
        <v>17</v>
      </c>
      <c r="L7921" s="4" t="s">
        <v>17</v>
      </c>
    </row>
    <row r="7922" spans="1:12" x14ac:dyDescent="0.25">
      <c r="A7922" s="4" t="s">
        <v>13417</v>
      </c>
      <c r="B7922" s="4">
        <v>4.3267932410077301E-2</v>
      </c>
      <c r="C7922" s="4">
        <v>8.2853445751525798E-2</v>
      </c>
      <c r="D7922" s="4">
        <v>0.142715151909485</v>
      </c>
      <c r="E7922" s="4">
        <v>6.8643584984758393E-2</v>
      </c>
      <c r="F7922" s="4">
        <v>9.9968199059215397E-3</v>
      </c>
      <c r="G7922" s="4">
        <v>7.4638773378900999E-2</v>
      </c>
      <c r="H7922" s="4">
        <v>-1.7740483082777401</v>
      </c>
      <c r="I7922" s="4">
        <v>2.7894271377526501E-3</v>
      </c>
      <c r="J7922" s="4" t="s">
        <v>1574</v>
      </c>
      <c r="K7922" s="4" t="s">
        <v>1575</v>
      </c>
      <c r="L7922" s="4" t="s">
        <v>17</v>
      </c>
    </row>
    <row r="7923" spans="1:12" x14ac:dyDescent="0.25">
      <c r="A7923" s="4" t="s">
        <v>13418</v>
      </c>
      <c r="B7923" s="4">
        <v>0.55656758369681403</v>
      </c>
      <c r="C7923" s="4">
        <v>0.38037956022874198</v>
      </c>
      <c r="D7923" s="4">
        <v>0.39249852381177902</v>
      </c>
      <c r="E7923" s="4">
        <v>1.7666721324160399</v>
      </c>
      <c r="F7923" s="4">
        <v>2.3276579848916601</v>
      </c>
      <c r="G7923" s="4">
        <v>2.1942050027145799</v>
      </c>
      <c r="H7923" s="4">
        <v>1.4086111776092201</v>
      </c>
      <c r="I7923" s="4">
        <v>2.7894271377526501E-3</v>
      </c>
      <c r="J7923" s="4" t="s">
        <v>17</v>
      </c>
      <c r="K7923" s="4" t="s">
        <v>17</v>
      </c>
      <c r="L7923" s="4" t="s">
        <v>17</v>
      </c>
    </row>
    <row r="7924" spans="1:12" x14ac:dyDescent="0.25">
      <c r="A7924" s="4" t="s">
        <v>13419</v>
      </c>
      <c r="B7924" s="4">
        <v>1.9008207773820202E-2</v>
      </c>
      <c r="C7924" s="4">
        <v>2.8904832017382E-2</v>
      </c>
      <c r="D7924" s="4">
        <v>5.37400817028179E-3</v>
      </c>
      <c r="E7924" s="4">
        <v>0.13570239063279699</v>
      </c>
      <c r="F7924" s="4">
        <v>5.9288527555501701E-2</v>
      </c>
      <c r="G7924" s="4">
        <v>0.14099638469821699</v>
      </c>
      <c r="H7924" s="4">
        <v>1.8555688325350499</v>
      </c>
      <c r="I7924" s="4">
        <v>2.7894271377526501E-3</v>
      </c>
      <c r="J7924" s="4" t="s">
        <v>17</v>
      </c>
      <c r="K7924" s="4" t="s">
        <v>17</v>
      </c>
      <c r="L7924" s="4" t="s">
        <v>17</v>
      </c>
    </row>
    <row r="7925" spans="1:12" x14ac:dyDescent="0.25">
      <c r="A7925" s="4" t="s">
        <v>13420</v>
      </c>
      <c r="B7925" s="4">
        <v>0.10984478343884201</v>
      </c>
      <c r="C7925" s="4">
        <v>1.9562713281428699E-2</v>
      </c>
      <c r="D7925" s="4">
        <v>0.13974912669793499</v>
      </c>
      <c r="E7925" s="4">
        <v>3.3305709225666599E-2</v>
      </c>
      <c r="F7925" s="4">
        <v>2.6236438334456099E-2</v>
      </c>
      <c r="G7925" s="4">
        <v>0.115228148053658</v>
      </c>
      <c r="H7925" s="4">
        <v>-1.4988716326839999</v>
      </c>
      <c r="I7925" s="4">
        <v>2.7950371381272698E-3</v>
      </c>
      <c r="J7925" s="4" t="s">
        <v>218</v>
      </c>
      <c r="K7925" s="4" t="s">
        <v>13421</v>
      </c>
      <c r="L7925" s="4" t="s">
        <v>17</v>
      </c>
    </row>
    <row r="7926" spans="1:12" x14ac:dyDescent="0.25">
      <c r="A7926" s="4" t="s">
        <v>13422</v>
      </c>
      <c r="B7926" s="4">
        <v>2.8502910964501901E-2</v>
      </c>
      <c r="C7926" s="4">
        <v>6.7422371110772095E-2</v>
      </c>
      <c r="D7926" s="4">
        <v>1.6116708973585001E-2</v>
      </c>
      <c r="E7926" s="4">
        <v>0.15503731275913199</v>
      </c>
      <c r="F7926" s="4">
        <v>0.177806939216895</v>
      </c>
      <c r="G7926" s="4">
        <v>0.452350833083286</v>
      </c>
      <c r="H7926" s="4">
        <v>2.0103781183840899</v>
      </c>
      <c r="I7926" s="4">
        <v>2.79801369897984E-3</v>
      </c>
      <c r="J7926" s="4" t="s">
        <v>17</v>
      </c>
      <c r="K7926" s="4" t="s">
        <v>17</v>
      </c>
      <c r="L7926" s="4" t="s">
        <v>17</v>
      </c>
    </row>
    <row r="7927" spans="1:12" x14ac:dyDescent="0.25">
      <c r="A7927" s="4" t="s">
        <v>13423</v>
      </c>
      <c r="B7927" s="4">
        <v>0.55479933333404297</v>
      </c>
      <c r="C7927" s="4">
        <v>0.17628625136118301</v>
      </c>
      <c r="D7927" s="4">
        <v>1.4046545493357199E-2</v>
      </c>
      <c r="E7927" s="4">
        <v>0.25335569482675002</v>
      </c>
      <c r="F7927" s="4">
        <v>5.16559814793911E-2</v>
      </c>
      <c r="G7927" s="4">
        <v>5.9994131291799403E-2</v>
      </c>
      <c r="H7927" s="4">
        <v>-1.7023918710653301</v>
      </c>
      <c r="I7927" s="4">
        <v>2.7991022566651201E-3</v>
      </c>
      <c r="J7927" s="4" t="s">
        <v>13424</v>
      </c>
      <c r="K7927" s="4" t="s">
        <v>13425</v>
      </c>
      <c r="L7927" s="4" t="s">
        <v>17</v>
      </c>
    </row>
    <row r="7928" spans="1:12" x14ac:dyDescent="0.25">
      <c r="A7928" s="4" t="s">
        <v>13426</v>
      </c>
      <c r="B7928" s="4">
        <v>5.9476662507969999E-2</v>
      </c>
      <c r="C7928" s="4">
        <v>6.7832392164630204E-2</v>
      </c>
      <c r="D7928" s="4">
        <v>3.7834348542479197E-2</v>
      </c>
      <c r="E7928" s="4">
        <v>0.447359745973755</v>
      </c>
      <c r="F7928" s="4">
        <v>0.332378786918476</v>
      </c>
      <c r="G7928" s="4">
        <v>0.23084871394898501</v>
      </c>
      <c r="H7928" s="4">
        <v>1.75140202244214</v>
      </c>
      <c r="I7928" s="4">
        <v>2.7991022566651201E-3</v>
      </c>
      <c r="J7928" s="4" t="s">
        <v>13427</v>
      </c>
      <c r="K7928" s="4" t="s">
        <v>13428</v>
      </c>
      <c r="L7928" s="4" t="s">
        <v>17</v>
      </c>
    </row>
    <row r="7929" spans="1:12" x14ac:dyDescent="0.25">
      <c r="A7929" s="4" t="s">
        <v>13429</v>
      </c>
      <c r="B7929" s="4">
        <v>9.5758191906263406</v>
      </c>
      <c r="C7929" s="4">
        <v>6.0942169624789804</v>
      </c>
      <c r="D7929" s="4">
        <v>5.9163211018289701</v>
      </c>
      <c r="E7929" s="4">
        <v>4.19486443971853</v>
      </c>
      <c r="F7929" s="4">
        <v>4.8366446340404998</v>
      </c>
      <c r="G7929" s="4">
        <v>5.7154323797816504</v>
      </c>
      <c r="H7929" s="4">
        <v>-1.36045725689629</v>
      </c>
      <c r="I7929" s="4">
        <v>2.8120611833240398E-3</v>
      </c>
      <c r="J7929" s="4" t="s">
        <v>11404</v>
      </c>
      <c r="K7929" s="4" t="s">
        <v>11405</v>
      </c>
      <c r="L7929" s="4" t="s">
        <v>17</v>
      </c>
    </row>
    <row r="7930" spans="1:12" x14ac:dyDescent="0.25">
      <c r="A7930" s="4" t="s">
        <v>13430</v>
      </c>
      <c r="B7930" s="4">
        <v>1.70197547042624</v>
      </c>
      <c r="C7930" s="4">
        <v>1.11417921113773</v>
      </c>
      <c r="D7930" s="4">
        <v>1.5019928775034601</v>
      </c>
      <c r="E7930" s="4">
        <v>4.4976391161974902</v>
      </c>
      <c r="F7930" s="4">
        <v>9.9008533033526405</v>
      </c>
      <c r="G7930" s="4">
        <v>5.7982440396259598</v>
      </c>
      <c r="H7930" s="4">
        <v>1.3636576529875399</v>
      </c>
      <c r="I7930" s="4">
        <v>2.8136421817105202E-3</v>
      </c>
      <c r="J7930" s="4" t="s">
        <v>13431</v>
      </c>
      <c r="K7930" s="4" t="s">
        <v>13432</v>
      </c>
      <c r="L7930" s="4" t="s">
        <v>17</v>
      </c>
    </row>
    <row r="7931" spans="1:12" x14ac:dyDescent="0.25">
      <c r="A7931" s="4" t="s">
        <v>13433</v>
      </c>
      <c r="B7931" s="4">
        <v>20.047066611099801</v>
      </c>
      <c r="C7931" s="4">
        <v>14.3503194090507</v>
      </c>
      <c r="D7931" s="4">
        <v>11.736732310677599</v>
      </c>
      <c r="E7931" s="4">
        <v>9.6509942590774607</v>
      </c>
      <c r="F7931" s="4">
        <v>12.4532044959223</v>
      </c>
      <c r="G7931" s="4">
        <v>9.6534223749299404</v>
      </c>
      <c r="H7931" s="4">
        <v>-1.3582369913849299</v>
      </c>
      <c r="I7931" s="4">
        <v>2.8136421817105202E-3</v>
      </c>
      <c r="J7931" s="4" t="s">
        <v>13434</v>
      </c>
      <c r="K7931" s="4" t="s">
        <v>13435</v>
      </c>
      <c r="L7931" s="4" t="s">
        <v>17</v>
      </c>
    </row>
    <row r="7932" spans="1:12" x14ac:dyDescent="0.25">
      <c r="A7932" s="4" t="s">
        <v>13436</v>
      </c>
      <c r="B7932" s="4">
        <v>264.99042944865698</v>
      </c>
      <c r="C7932" s="4">
        <v>239.74961247409101</v>
      </c>
      <c r="D7932" s="4">
        <v>273.62150859894598</v>
      </c>
      <c r="E7932" s="4">
        <v>158.473635556739</v>
      </c>
      <c r="F7932" s="4">
        <v>223.14683147050999</v>
      </c>
      <c r="G7932" s="4">
        <v>180.45302313844601</v>
      </c>
      <c r="H7932" s="4">
        <v>-1.35516350637639</v>
      </c>
      <c r="I7932" s="4">
        <v>2.8153087323517299E-3</v>
      </c>
      <c r="J7932" s="4" t="s">
        <v>17</v>
      </c>
      <c r="K7932" s="4" t="s">
        <v>17</v>
      </c>
      <c r="L7932" s="4" t="s">
        <v>17</v>
      </c>
    </row>
    <row r="7933" spans="1:12" x14ac:dyDescent="0.25">
      <c r="A7933" s="4" t="s">
        <v>13437</v>
      </c>
      <c r="B7933" s="4">
        <v>1.1493737942779501</v>
      </c>
      <c r="C7933" s="4">
        <v>0.85077867070345004</v>
      </c>
      <c r="D7933" s="4">
        <v>0.25918744438359997</v>
      </c>
      <c r="E7933" s="4">
        <v>1.0047610461505301</v>
      </c>
      <c r="F7933" s="4">
        <v>0.32246152414485402</v>
      </c>
      <c r="G7933" s="4">
        <v>0.165226002607994</v>
      </c>
      <c r="H7933" s="4">
        <v>-1.40376913700867</v>
      </c>
      <c r="I7933" s="4">
        <v>2.8210221976750398E-3</v>
      </c>
      <c r="J7933" s="4" t="s">
        <v>8111</v>
      </c>
      <c r="K7933" s="4" t="s">
        <v>8112</v>
      </c>
      <c r="L7933" s="4" t="s">
        <v>17</v>
      </c>
    </row>
    <row r="7934" spans="1:12" x14ac:dyDescent="0.25">
      <c r="A7934" s="4" t="s">
        <v>13438</v>
      </c>
      <c r="B7934" s="4">
        <v>1.5556848940214001</v>
      </c>
      <c r="C7934" s="4">
        <v>1.1113254351544499</v>
      </c>
      <c r="D7934" s="4">
        <v>8.8876324212514901E-2</v>
      </c>
      <c r="E7934" s="4">
        <v>0.25758419546768102</v>
      </c>
      <c r="F7934" s="4">
        <v>0.89951245697819004</v>
      </c>
      <c r="G7934" s="4">
        <v>0.51169420111575104</v>
      </c>
      <c r="H7934" s="4">
        <v>-1.38365418721127</v>
      </c>
      <c r="I7934" s="4">
        <v>2.8210221976750398E-3</v>
      </c>
      <c r="J7934" s="4" t="s">
        <v>11486</v>
      </c>
      <c r="K7934" s="4" t="s">
        <v>11487</v>
      </c>
      <c r="L7934" s="4" t="s">
        <v>17</v>
      </c>
    </row>
    <row r="7935" spans="1:12" x14ac:dyDescent="0.25">
      <c r="A7935" s="4" t="s">
        <v>13439</v>
      </c>
      <c r="B7935" s="4">
        <v>0.16474944432529301</v>
      </c>
      <c r="C7935" s="4">
        <v>8.6491205364109702E-2</v>
      </c>
      <c r="D7935" s="4">
        <v>6.7371792473499004E-2</v>
      </c>
      <c r="E7935" s="4">
        <v>0.69310047969143396</v>
      </c>
      <c r="F7935" s="4">
        <v>0.52916397974906604</v>
      </c>
      <c r="G7935" s="4">
        <v>0.31058873832621797</v>
      </c>
      <c r="H7935" s="4">
        <v>1.4518071594805999</v>
      </c>
      <c r="I7935" s="4">
        <v>2.8216433061663501E-3</v>
      </c>
      <c r="J7935" s="4" t="s">
        <v>13440</v>
      </c>
      <c r="K7935" s="4" t="s">
        <v>13441</v>
      </c>
      <c r="L7935" s="4" t="s">
        <v>13442</v>
      </c>
    </row>
    <row r="7936" spans="1:12" x14ac:dyDescent="0.25">
      <c r="A7936" s="4" t="s">
        <v>13443</v>
      </c>
      <c r="B7936" s="4">
        <v>9.7141233307844601</v>
      </c>
      <c r="C7936" s="4">
        <v>2.22364787533408</v>
      </c>
      <c r="D7936" s="4">
        <v>2.52766600046025</v>
      </c>
      <c r="E7936" s="4">
        <v>4.3384692422243702</v>
      </c>
      <c r="F7936" s="4">
        <v>3.26791909873912</v>
      </c>
      <c r="G7936" s="4">
        <v>1.7817067005323699</v>
      </c>
      <c r="H7936" s="4">
        <v>-1.3576537757417699</v>
      </c>
      <c r="I7936" s="4">
        <v>2.82565334466915E-3</v>
      </c>
      <c r="J7936" s="4" t="s">
        <v>17</v>
      </c>
      <c r="K7936" s="4" t="s">
        <v>17</v>
      </c>
      <c r="L7936" s="4" t="s">
        <v>17</v>
      </c>
    </row>
    <row r="7937" spans="1:12" x14ac:dyDescent="0.25">
      <c r="A7937" s="4" t="s">
        <v>13444</v>
      </c>
      <c r="B7937" s="4">
        <v>0.15728907332358999</v>
      </c>
      <c r="C7937" s="4">
        <v>0.30241356341167103</v>
      </c>
      <c r="D7937" s="4">
        <v>0.207010071923559</v>
      </c>
      <c r="E7937" s="4">
        <v>1.12844140078679</v>
      </c>
      <c r="F7937" s="4">
        <v>1.18420827106905</v>
      </c>
      <c r="G7937" s="4">
        <v>1.08344648815101</v>
      </c>
      <c r="H7937" s="4">
        <v>1.4467346375947601</v>
      </c>
      <c r="I7937" s="4">
        <v>2.8273091904793802E-3</v>
      </c>
      <c r="J7937" s="4" t="s">
        <v>17</v>
      </c>
      <c r="K7937" s="4" t="s">
        <v>17</v>
      </c>
      <c r="L7937" s="4" t="s">
        <v>17</v>
      </c>
    </row>
    <row r="7938" spans="1:12" x14ac:dyDescent="0.25">
      <c r="A7938" s="4" t="s">
        <v>13445</v>
      </c>
      <c r="B7938" s="4">
        <v>0.197010865831177</v>
      </c>
      <c r="C7938" s="4">
        <v>0.43354516759638101</v>
      </c>
      <c r="D7938" s="4">
        <v>0.28528751727378898</v>
      </c>
      <c r="E7938" s="4">
        <v>0.215629058928753</v>
      </c>
      <c r="F7938" s="4">
        <v>0.19484047041251101</v>
      </c>
      <c r="G7938" s="4">
        <v>0.20391058988336899</v>
      </c>
      <c r="H7938" s="4">
        <v>-1.48475942283063</v>
      </c>
      <c r="I7938" s="4">
        <v>2.8288940271846402E-3</v>
      </c>
      <c r="J7938" s="4" t="s">
        <v>17</v>
      </c>
      <c r="K7938" s="4" t="s">
        <v>17</v>
      </c>
      <c r="L7938" s="4" t="s">
        <v>17</v>
      </c>
    </row>
    <row r="7939" spans="1:12" x14ac:dyDescent="0.25">
      <c r="A7939" s="4" t="s">
        <v>13446</v>
      </c>
      <c r="B7939" s="4">
        <v>409.82039141904102</v>
      </c>
      <c r="C7939" s="4">
        <v>298.57690433796199</v>
      </c>
      <c r="D7939" s="4">
        <v>139.24580366634399</v>
      </c>
      <c r="E7939" s="4">
        <v>287.91917904783003</v>
      </c>
      <c r="F7939" s="4">
        <v>179.023673049064</v>
      </c>
      <c r="G7939" s="4">
        <v>112.354166155806</v>
      </c>
      <c r="H7939" s="4">
        <v>-1.3544624410625601</v>
      </c>
      <c r="I7939" s="4">
        <v>2.8309982264245999E-3</v>
      </c>
      <c r="J7939" s="4" t="s">
        <v>475</v>
      </c>
      <c r="K7939" s="4" t="s">
        <v>7317</v>
      </c>
      <c r="L7939" s="4" t="s">
        <v>17</v>
      </c>
    </row>
    <row r="7940" spans="1:12" x14ac:dyDescent="0.25">
      <c r="A7940" s="4" t="s">
        <v>13447</v>
      </c>
      <c r="B7940" s="4">
        <v>0.47258087275354399</v>
      </c>
      <c r="C7940" s="4">
        <v>0.48465752662554601</v>
      </c>
      <c r="D7940" s="4">
        <v>0.31227045644843399</v>
      </c>
      <c r="E7940" s="4">
        <v>0.280217969106627</v>
      </c>
      <c r="F7940" s="4">
        <v>0.217104849695992</v>
      </c>
      <c r="G7940" s="4">
        <v>0.318504312578889</v>
      </c>
      <c r="H7940" s="4">
        <v>-1.46798952551214</v>
      </c>
      <c r="I7940" s="4">
        <v>2.83300028459872E-3</v>
      </c>
      <c r="J7940" s="4" t="s">
        <v>1895</v>
      </c>
      <c r="K7940" s="4" t="s">
        <v>1896</v>
      </c>
      <c r="L7940" s="4" t="s">
        <v>17</v>
      </c>
    </row>
    <row r="7941" spans="1:12" x14ac:dyDescent="0.25">
      <c r="A7941" s="4" t="s">
        <v>13448</v>
      </c>
      <c r="B7941" s="4">
        <v>425.29063768642698</v>
      </c>
      <c r="C7941" s="4">
        <v>372.85763554882197</v>
      </c>
      <c r="D7941" s="4">
        <v>479.90828190853398</v>
      </c>
      <c r="E7941" s="4">
        <v>352.51327019087398</v>
      </c>
      <c r="F7941" s="4">
        <v>240.630372366367</v>
      </c>
      <c r="G7941" s="4">
        <v>342.36835062915901</v>
      </c>
      <c r="H7941" s="4">
        <v>-1.3540233240469699</v>
      </c>
      <c r="I7941" s="4">
        <v>2.8405790571674298E-3</v>
      </c>
      <c r="J7941" s="4" t="s">
        <v>53</v>
      </c>
      <c r="K7941" s="4" t="s">
        <v>8918</v>
      </c>
      <c r="L7941" s="4" t="s">
        <v>17</v>
      </c>
    </row>
    <row r="7942" spans="1:12" x14ac:dyDescent="0.25">
      <c r="A7942" s="4" t="s">
        <v>13449</v>
      </c>
      <c r="B7942" s="4">
        <v>0.43430961545006003</v>
      </c>
      <c r="C7942" s="4">
        <v>5.87051499132226E-2</v>
      </c>
      <c r="D7942" s="4">
        <v>0.30697047423312701</v>
      </c>
      <c r="E7942" s="4">
        <v>0.18455953654799701</v>
      </c>
      <c r="F7942" s="4">
        <v>0.15804316865586099</v>
      </c>
      <c r="G7942" s="4">
        <v>0.13485600832950501</v>
      </c>
      <c r="H7942" s="4">
        <v>-1.5864133671824601</v>
      </c>
      <c r="I7942" s="4">
        <v>2.8410992465639599E-3</v>
      </c>
      <c r="J7942" s="4" t="s">
        <v>661</v>
      </c>
      <c r="K7942" s="4" t="s">
        <v>662</v>
      </c>
      <c r="L7942" s="4" t="s">
        <v>17</v>
      </c>
    </row>
    <row r="7943" spans="1:12" x14ac:dyDescent="0.25">
      <c r="A7943" s="4" t="s">
        <v>13450</v>
      </c>
      <c r="B7943" s="4">
        <v>0.96550349825302795</v>
      </c>
      <c r="C7943" s="4">
        <v>0.52018756434277102</v>
      </c>
      <c r="D7943" s="4">
        <v>0.49486664685367399</v>
      </c>
      <c r="E7943" s="4">
        <v>3.5524046622948098</v>
      </c>
      <c r="F7943" s="4">
        <v>2.4514168833205301</v>
      </c>
      <c r="G7943" s="4">
        <v>2.91522727408731</v>
      </c>
      <c r="H7943" s="4">
        <v>1.36222015110676</v>
      </c>
      <c r="I7943" s="4">
        <v>2.8428962712175199E-3</v>
      </c>
      <c r="J7943" s="4" t="s">
        <v>13451</v>
      </c>
      <c r="K7943" s="4" t="s">
        <v>13452</v>
      </c>
      <c r="L7943" s="4" t="s">
        <v>17</v>
      </c>
    </row>
    <row r="7944" spans="1:12" x14ac:dyDescent="0.25">
      <c r="A7944" s="4" t="s">
        <v>13453</v>
      </c>
      <c r="B7944" s="4">
        <v>9.7237750959612601</v>
      </c>
      <c r="C7944" s="4">
        <v>2.8461635140399499</v>
      </c>
      <c r="D7944" s="4">
        <v>3.0768623461639701</v>
      </c>
      <c r="E7944" s="4">
        <v>2.8794075793008398</v>
      </c>
      <c r="F7944" s="4">
        <v>4.4030574689576198</v>
      </c>
      <c r="G7944" s="4">
        <v>2.7752387264233702</v>
      </c>
      <c r="H7944" s="4">
        <v>-1.36618402183879</v>
      </c>
      <c r="I7944" s="4">
        <v>2.84927843688799E-3</v>
      </c>
      <c r="J7944" s="4" t="s">
        <v>53</v>
      </c>
      <c r="K7944" s="4" t="s">
        <v>13028</v>
      </c>
      <c r="L7944" s="4" t="s">
        <v>13029</v>
      </c>
    </row>
    <row r="7945" spans="1:12" x14ac:dyDescent="0.25">
      <c r="A7945" s="4" t="s">
        <v>13454</v>
      </c>
      <c r="B7945" s="4">
        <v>1.3930336865937001</v>
      </c>
      <c r="C7945" s="4">
        <v>1.0488635197073499</v>
      </c>
      <c r="D7945" s="4">
        <v>0.59177187680472199</v>
      </c>
      <c r="E7945" s="4">
        <v>0.762756100146736</v>
      </c>
      <c r="F7945" s="4">
        <v>0.67075677443388504</v>
      </c>
      <c r="G7945" s="4">
        <v>0.60096466696987905</v>
      </c>
      <c r="H7945" s="4">
        <v>-1.37328519995804</v>
      </c>
      <c r="I7945" s="4">
        <v>2.8493639733465398E-3</v>
      </c>
      <c r="J7945" s="4" t="s">
        <v>13455</v>
      </c>
      <c r="K7945" s="4" t="s">
        <v>13456</v>
      </c>
      <c r="L7945" s="4" t="s">
        <v>17</v>
      </c>
    </row>
    <row r="7946" spans="1:12" x14ac:dyDescent="0.25">
      <c r="A7946" s="4" t="s">
        <v>13457</v>
      </c>
      <c r="B7946" s="4">
        <v>5.2170945796574397</v>
      </c>
      <c r="C7946" s="4">
        <v>4.3628789715961798</v>
      </c>
      <c r="D7946" s="4">
        <v>5.32749665643155</v>
      </c>
      <c r="E7946" s="4">
        <v>3.4959774046943402</v>
      </c>
      <c r="F7946" s="4">
        <v>4.1905492949163596</v>
      </c>
      <c r="G7946" s="4">
        <v>3.0410470584212899</v>
      </c>
      <c r="H7946" s="4">
        <v>-1.36901505551167</v>
      </c>
      <c r="I7946" s="4">
        <v>2.8505108600265202E-3</v>
      </c>
      <c r="J7946" s="4" t="s">
        <v>13458</v>
      </c>
      <c r="K7946" s="4" t="s">
        <v>13459</v>
      </c>
      <c r="L7946" s="4" t="s">
        <v>13460</v>
      </c>
    </row>
    <row r="7947" spans="1:12" x14ac:dyDescent="0.25">
      <c r="A7947" s="4" t="s">
        <v>13461</v>
      </c>
      <c r="B7947" s="4">
        <v>0.60130619391083295</v>
      </c>
      <c r="C7947" s="4">
        <v>0</v>
      </c>
      <c r="D7947" s="4">
        <v>1.3077040748229799E-2</v>
      </c>
      <c r="E7947" s="4">
        <v>0.20441968314539299</v>
      </c>
      <c r="F7947" s="4">
        <v>0</v>
      </c>
      <c r="G7947" s="4">
        <v>0</v>
      </c>
      <c r="H7947" s="4">
        <v>-2.2042262497740199</v>
      </c>
      <c r="I7947" s="4">
        <v>2.8505108600265202E-3</v>
      </c>
      <c r="J7947" s="4" t="s">
        <v>13462</v>
      </c>
      <c r="K7947" s="4" t="s">
        <v>13463</v>
      </c>
      <c r="L7947" s="4" t="s">
        <v>17</v>
      </c>
    </row>
    <row r="7948" spans="1:12" x14ac:dyDescent="0.25">
      <c r="A7948" s="4" t="s">
        <v>13464</v>
      </c>
      <c r="B7948" s="4">
        <v>8.5686717172499205E-2</v>
      </c>
      <c r="C7948" s="4">
        <v>0.104239608298189</v>
      </c>
      <c r="D7948" s="4">
        <v>8.7211379691138596E-2</v>
      </c>
      <c r="E7948" s="4">
        <v>6.1173007493107598E-2</v>
      </c>
      <c r="F7948" s="4">
        <v>3.5635407978646297E-2</v>
      </c>
      <c r="G7948" s="4">
        <v>1.7737528303424802E-2</v>
      </c>
      <c r="H7948" s="4">
        <v>-2.1188021488317101</v>
      </c>
      <c r="I7948" s="4">
        <v>2.8505108600265202E-3</v>
      </c>
      <c r="J7948" s="4" t="s">
        <v>17</v>
      </c>
      <c r="K7948" s="4" t="s">
        <v>17</v>
      </c>
      <c r="L7948" s="4" t="s">
        <v>17</v>
      </c>
    </row>
    <row r="7949" spans="1:12" x14ac:dyDescent="0.25">
      <c r="A7949" s="4" t="s">
        <v>13465</v>
      </c>
      <c r="B7949" s="4">
        <v>0.242624767305676</v>
      </c>
      <c r="C7949" s="4">
        <v>0.15868703804677101</v>
      </c>
      <c r="D7949" s="4">
        <v>0.34613591909483499</v>
      </c>
      <c r="E7949" s="4">
        <v>0.25885081892592898</v>
      </c>
      <c r="F7949" s="4">
        <v>0.23365748344653001</v>
      </c>
      <c r="G7949" s="4">
        <v>7.0591894012134407E-2</v>
      </c>
      <c r="H7949" s="4">
        <v>-1.3860047647396401</v>
      </c>
      <c r="I7949" s="4">
        <v>2.8505108600265202E-3</v>
      </c>
      <c r="J7949" s="4" t="s">
        <v>9670</v>
      </c>
      <c r="K7949" s="4" t="s">
        <v>9671</v>
      </c>
      <c r="L7949" s="4" t="s">
        <v>17</v>
      </c>
    </row>
    <row r="7950" spans="1:12" x14ac:dyDescent="0.25">
      <c r="A7950" s="4" t="s">
        <v>13466</v>
      </c>
      <c r="B7950" s="4">
        <v>4.4700323130938999</v>
      </c>
      <c r="C7950" s="4">
        <v>2.8411594079742302</v>
      </c>
      <c r="D7950" s="4">
        <v>3.23356743280659</v>
      </c>
      <c r="E7950" s="4">
        <v>2.3073882948579101</v>
      </c>
      <c r="F7950" s="4">
        <v>2.4906013564146501</v>
      </c>
      <c r="G7950" s="4">
        <v>2.4955993978267599</v>
      </c>
      <c r="H7950" s="4">
        <v>-1.3723890396024001</v>
      </c>
      <c r="I7950" s="4">
        <v>2.8523846893898099E-3</v>
      </c>
      <c r="J7950" s="4" t="s">
        <v>6666</v>
      </c>
      <c r="K7950" s="4" t="s">
        <v>6667</v>
      </c>
      <c r="L7950" s="4" t="s">
        <v>17</v>
      </c>
    </row>
    <row r="7951" spans="1:12" x14ac:dyDescent="0.25">
      <c r="A7951" s="4" t="s">
        <v>13467</v>
      </c>
      <c r="B7951" s="4">
        <v>0.45322665273386897</v>
      </c>
      <c r="C7951" s="4">
        <v>2.9642973338982598E-2</v>
      </c>
      <c r="D7951" s="4">
        <v>0.21080508152892299</v>
      </c>
      <c r="E7951" s="4">
        <v>1.40161871963008</v>
      </c>
      <c r="F7951" s="4">
        <v>0.86643670609267898</v>
      </c>
      <c r="G7951" s="4">
        <v>1.2559762906663301</v>
      </c>
      <c r="H7951" s="4">
        <v>1.5450294642056801</v>
      </c>
      <c r="I7951" s="4">
        <v>2.8610530269308002E-3</v>
      </c>
      <c r="J7951" s="4" t="s">
        <v>17</v>
      </c>
      <c r="K7951" s="4" t="s">
        <v>17</v>
      </c>
      <c r="L7951" s="4" t="s">
        <v>17</v>
      </c>
    </row>
    <row r="7952" spans="1:12" x14ac:dyDescent="0.25">
      <c r="A7952" s="4" t="s">
        <v>13468</v>
      </c>
      <c r="B7952" s="4">
        <v>0.746976068617347</v>
      </c>
      <c r="C7952" s="4">
        <v>0.39462817026140701</v>
      </c>
      <c r="D7952" s="4">
        <v>0.66032610358695798</v>
      </c>
      <c r="E7952" s="4">
        <v>4.6460568965892701</v>
      </c>
      <c r="F7952" s="4">
        <v>3.1612178224080099</v>
      </c>
      <c r="G7952" s="4">
        <v>1.28493141780965</v>
      </c>
      <c r="H7952" s="4">
        <v>1.4173805412610501</v>
      </c>
      <c r="I7952" s="4">
        <v>2.8634301125090899E-3</v>
      </c>
      <c r="J7952" s="4" t="s">
        <v>13469</v>
      </c>
      <c r="K7952" s="4" t="s">
        <v>13470</v>
      </c>
      <c r="L7952" s="4" t="s">
        <v>17</v>
      </c>
    </row>
    <row r="7953" spans="1:12" x14ac:dyDescent="0.25">
      <c r="A7953" s="4" t="s">
        <v>13471</v>
      </c>
      <c r="B7953" s="4">
        <v>0.58032453684113505</v>
      </c>
      <c r="C7953" s="4">
        <v>0.28611977221035501</v>
      </c>
      <c r="D7953" s="4">
        <v>0.33351850507832698</v>
      </c>
      <c r="E7953" s="4">
        <v>1.7335362255472699</v>
      </c>
      <c r="F7953" s="4">
        <v>1.3353130900747201</v>
      </c>
      <c r="G7953" s="4">
        <v>2.3697724302932501</v>
      </c>
      <c r="H7953" s="4">
        <v>1.3819779724817001</v>
      </c>
      <c r="I7953" s="4">
        <v>2.8797133451485902E-3</v>
      </c>
      <c r="J7953" s="4" t="s">
        <v>13472</v>
      </c>
      <c r="K7953" s="4" t="s">
        <v>13473</v>
      </c>
      <c r="L7953" s="4" t="s">
        <v>17</v>
      </c>
    </row>
    <row r="7954" spans="1:12" x14ac:dyDescent="0.25">
      <c r="A7954" s="4" t="s">
        <v>13474</v>
      </c>
      <c r="B7954" s="4">
        <v>0</v>
      </c>
      <c r="C7954" s="4">
        <v>5.67796894568851E-2</v>
      </c>
      <c r="D7954" s="4">
        <v>4.75043521058146E-2</v>
      </c>
      <c r="E7954" s="4">
        <v>0.88539074693585296</v>
      </c>
      <c r="F7954" s="4">
        <v>0.145580511457954</v>
      </c>
      <c r="G7954" s="4">
        <v>0</v>
      </c>
      <c r="H7954" s="4">
        <v>2.2757183736584099</v>
      </c>
      <c r="I7954" s="4">
        <v>2.8878364801613299E-3</v>
      </c>
      <c r="J7954" s="4" t="s">
        <v>13475</v>
      </c>
      <c r="K7954" s="4" t="s">
        <v>13476</v>
      </c>
      <c r="L7954" s="4" t="s">
        <v>17</v>
      </c>
    </row>
    <row r="7955" spans="1:12" x14ac:dyDescent="0.25">
      <c r="A7955" s="4" t="s">
        <v>13477</v>
      </c>
      <c r="B7955" s="4">
        <v>1.2427091037329301</v>
      </c>
      <c r="C7955" s="4">
        <v>1.71018650278842</v>
      </c>
      <c r="D7955" s="4">
        <v>1.2933356763008701</v>
      </c>
      <c r="E7955" s="4">
        <v>1.52456789361997</v>
      </c>
      <c r="F7955" s="4">
        <v>0.64290173616225499</v>
      </c>
      <c r="G7955" s="4">
        <v>0.89476961526626497</v>
      </c>
      <c r="H7955" s="4">
        <v>-1.38417080263828</v>
      </c>
      <c r="I7955" s="4">
        <v>2.8878364801613299E-3</v>
      </c>
      <c r="J7955" s="4" t="s">
        <v>13478</v>
      </c>
      <c r="K7955" s="4" t="s">
        <v>13479</v>
      </c>
      <c r="L7955" s="4" t="s">
        <v>13480</v>
      </c>
    </row>
    <row r="7956" spans="1:12" x14ac:dyDescent="0.25">
      <c r="A7956" s="4" t="s">
        <v>13481</v>
      </c>
      <c r="B7956" s="4">
        <v>0.79207162650454099</v>
      </c>
      <c r="C7956" s="4">
        <v>0.50218684244864698</v>
      </c>
      <c r="D7956" s="4">
        <v>0.321678342402266</v>
      </c>
      <c r="E7956" s="4">
        <v>3.3207312093363401</v>
      </c>
      <c r="F7956" s="4">
        <v>2.3766653919446199</v>
      </c>
      <c r="G7956" s="4">
        <v>1.62360081798397</v>
      </c>
      <c r="H7956" s="4">
        <v>1.3704448449234901</v>
      </c>
      <c r="I7956" s="4">
        <v>2.8878364801613299E-3</v>
      </c>
      <c r="J7956" s="4" t="s">
        <v>339</v>
      </c>
      <c r="K7956" s="4" t="s">
        <v>9267</v>
      </c>
      <c r="L7956" s="4" t="s">
        <v>17</v>
      </c>
    </row>
    <row r="7957" spans="1:12" x14ac:dyDescent="0.25">
      <c r="A7957" s="4" t="s">
        <v>13482</v>
      </c>
      <c r="B7957" s="4">
        <v>6.2945484895394199E-2</v>
      </c>
      <c r="C7957" s="4">
        <v>1.2762407263244799E-2</v>
      </c>
      <c r="D7957" s="4">
        <v>3.7371543055721101E-2</v>
      </c>
      <c r="E7957" s="4">
        <v>0.36592133119145298</v>
      </c>
      <c r="F7957" s="4">
        <v>0.24214446538832099</v>
      </c>
      <c r="G7957" s="4">
        <v>0.123784932940578</v>
      </c>
      <c r="H7957" s="4">
        <v>1.8138177944310301</v>
      </c>
      <c r="I7957" s="4">
        <v>2.88844039998532E-3</v>
      </c>
      <c r="J7957" s="4" t="s">
        <v>12791</v>
      </c>
      <c r="K7957" s="4" t="s">
        <v>12792</v>
      </c>
      <c r="L7957" s="4" t="s">
        <v>17</v>
      </c>
    </row>
    <row r="7958" spans="1:12" x14ac:dyDescent="0.25">
      <c r="A7958" s="4" t="s">
        <v>13483</v>
      </c>
      <c r="B7958" s="4">
        <v>0.42246328450394899</v>
      </c>
      <c r="C7958" s="4">
        <v>0.16905758232388499</v>
      </c>
      <c r="D7958" s="4">
        <v>0.16972909137806699</v>
      </c>
      <c r="E7958" s="4">
        <v>0.204092087499326</v>
      </c>
      <c r="F7958" s="4">
        <v>0.115588230162218</v>
      </c>
      <c r="G7958" s="4">
        <v>8.0547676271397306E-2</v>
      </c>
      <c r="H7958" s="4">
        <v>-1.7167926248957399</v>
      </c>
      <c r="I7958" s="4">
        <v>2.88844039998532E-3</v>
      </c>
      <c r="J7958" s="4" t="s">
        <v>17</v>
      </c>
      <c r="K7958" s="4" t="s">
        <v>17</v>
      </c>
      <c r="L7958" s="4" t="s">
        <v>17</v>
      </c>
    </row>
    <row r="7959" spans="1:12" x14ac:dyDescent="0.25">
      <c r="A7959" s="4" t="s">
        <v>13484</v>
      </c>
      <c r="B7959" s="4">
        <v>1.3026880571570301</v>
      </c>
      <c r="C7959" s="4">
        <v>0.70765392903967395</v>
      </c>
      <c r="D7959" s="4">
        <v>0.37941487775813398</v>
      </c>
      <c r="E7959" s="4">
        <v>0.70189295189123502</v>
      </c>
      <c r="F7959" s="4">
        <v>0.52131829824646503</v>
      </c>
      <c r="G7959" s="4">
        <v>0.315453861858913</v>
      </c>
      <c r="H7959" s="4">
        <v>-1.4074616078422599</v>
      </c>
      <c r="I7959" s="4">
        <v>2.8963331979749598E-3</v>
      </c>
      <c r="J7959" s="4" t="s">
        <v>13019</v>
      </c>
      <c r="K7959" s="4" t="s">
        <v>13020</v>
      </c>
      <c r="L7959" s="4" t="s">
        <v>17</v>
      </c>
    </row>
    <row r="7960" spans="1:12" x14ac:dyDescent="0.25">
      <c r="A7960" s="4" t="s">
        <v>13485</v>
      </c>
      <c r="B7960" s="4">
        <v>0.120383469188749</v>
      </c>
      <c r="C7960" s="4">
        <v>0.17454665684177501</v>
      </c>
      <c r="D7960" s="4">
        <v>9.6168275616135598E-2</v>
      </c>
      <c r="E7960" s="4">
        <v>8.9940902447968901E-2</v>
      </c>
      <c r="F7960" s="4">
        <v>8.7322848318411098E-2</v>
      </c>
      <c r="G7960" s="4">
        <v>8.4032251182750997E-2</v>
      </c>
      <c r="H7960" s="4">
        <v>-1.4409217764443301</v>
      </c>
      <c r="I7960" s="4">
        <v>2.90126658804048E-3</v>
      </c>
      <c r="J7960" s="4" t="s">
        <v>13486</v>
      </c>
      <c r="K7960" s="4" t="s">
        <v>13487</v>
      </c>
      <c r="L7960" s="4" t="s">
        <v>17</v>
      </c>
    </row>
    <row r="7961" spans="1:12" x14ac:dyDescent="0.25">
      <c r="A7961" s="4" t="s">
        <v>13488</v>
      </c>
      <c r="B7961" s="4">
        <v>4.1853947690793696</v>
      </c>
      <c r="C7961" s="4">
        <v>3.0054681302024102</v>
      </c>
      <c r="D7961" s="4">
        <v>1.7335293690204301</v>
      </c>
      <c r="E7961" s="4">
        <v>20.958790057447199</v>
      </c>
      <c r="F7961" s="4">
        <v>10.588788457213401</v>
      </c>
      <c r="G7961" s="4">
        <v>8.9527501245071299</v>
      </c>
      <c r="H7961" s="4">
        <v>1.3592624010173899</v>
      </c>
      <c r="I7961" s="4">
        <v>2.9120483568827599E-3</v>
      </c>
      <c r="J7961" s="4" t="s">
        <v>13489</v>
      </c>
      <c r="K7961" s="4" t="s">
        <v>13490</v>
      </c>
      <c r="L7961" s="4" t="s">
        <v>17</v>
      </c>
    </row>
    <row r="7962" spans="1:12" x14ac:dyDescent="0.25">
      <c r="A7962" s="4" t="s">
        <v>13491</v>
      </c>
      <c r="B7962" s="4">
        <v>0.34882614773828502</v>
      </c>
      <c r="C7962" s="4">
        <v>0.18975178770666701</v>
      </c>
      <c r="D7962" s="4">
        <v>0.41853480105981999</v>
      </c>
      <c r="E7962" s="4">
        <v>2.9285135673065401</v>
      </c>
      <c r="F7962" s="4">
        <v>0.78284662808891303</v>
      </c>
      <c r="G7962" s="4">
        <v>1.1932022721049</v>
      </c>
      <c r="H7962" s="4">
        <v>1.39959579431686</v>
      </c>
      <c r="I7962" s="4">
        <v>2.9120483568827599E-3</v>
      </c>
      <c r="J7962" s="4" t="s">
        <v>13492</v>
      </c>
      <c r="K7962" s="4" t="s">
        <v>13493</v>
      </c>
      <c r="L7962" s="4" t="s">
        <v>17</v>
      </c>
    </row>
    <row r="7963" spans="1:12" x14ac:dyDescent="0.25">
      <c r="A7963" s="4" t="s">
        <v>13494</v>
      </c>
      <c r="B7963" s="4">
        <v>0.55347567071775405</v>
      </c>
      <c r="C7963" s="4">
        <v>1.52038700058715</v>
      </c>
      <c r="D7963" s="4">
        <v>0.469436594740824</v>
      </c>
      <c r="E7963" s="4">
        <v>0.56447774386430805</v>
      </c>
      <c r="F7963" s="4">
        <v>0.44550883655088303</v>
      </c>
      <c r="G7963" s="4">
        <v>0.59133886180339701</v>
      </c>
      <c r="H7963" s="4">
        <v>-1.5218581901455199</v>
      </c>
      <c r="I7963" s="4">
        <v>2.91334996791461E-3</v>
      </c>
      <c r="J7963" s="4" t="s">
        <v>13495</v>
      </c>
      <c r="K7963" s="4" t="s">
        <v>13496</v>
      </c>
      <c r="L7963" s="4" t="s">
        <v>17</v>
      </c>
    </row>
    <row r="7964" spans="1:12" x14ac:dyDescent="0.25">
      <c r="A7964" s="4" t="s">
        <v>13497</v>
      </c>
      <c r="B7964" s="4">
        <v>8.1099918039214707</v>
      </c>
      <c r="C7964" s="4">
        <v>8.0560177319234398</v>
      </c>
      <c r="D7964" s="4">
        <v>4.3168777187827496</v>
      </c>
      <c r="E7964" s="4">
        <v>35.840457504373603</v>
      </c>
      <c r="F7964" s="4">
        <v>29.111175537256202</v>
      </c>
      <c r="G7964" s="4">
        <v>27.8203674776178</v>
      </c>
      <c r="H7964" s="4">
        <v>1.35193550980261</v>
      </c>
      <c r="I7964" s="4">
        <v>2.9171187666095001E-3</v>
      </c>
      <c r="J7964" s="4" t="s">
        <v>13498</v>
      </c>
      <c r="K7964" s="4" t="s">
        <v>13499</v>
      </c>
      <c r="L7964" s="4" t="s">
        <v>13500</v>
      </c>
    </row>
    <row r="7965" spans="1:12" x14ac:dyDescent="0.25">
      <c r="A7965" s="4" t="s">
        <v>13501</v>
      </c>
      <c r="B7965" s="4">
        <v>0.32719399983094899</v>
      </c>
      <c r="C7965" s="4">
        <v>1.3031007805403101</v>
      </c>
      <c r="D7965" s="4">
        <v>0.13875662944776199</v>
      </c>
      <c r="E7965" s="4">
        <v>0.52438258977929098</v>
      </c>
      <c r="F7965" s="4">
        <v>7.2896518876026398E-2</v>
      </c>
      <c r="G7965" s="4">
        <v>0.38703200444066599</v>
      </c>
      <c r="H7965" s="4">
        <v>-1.6700969627290201</v>
      </c>
      <c r="I7965" s="4">
        <v>2.92036263346781E-3</v>
      </c>
      <c r="J7965" s="4" t="s">
        <v>17</v>
      </c>
      <c r="K7965" s="4" t="s">
        <v>17</v>
      </c>
      <c r="L7965" s="4" t="s">
        <v>17</v>
      </c>
    </row>
    <row r="7966" spans="1:12" x14ac:dyDescent="0.25">
      <c r="A7966" s="4" t="s">
        <v>13502</v>
      </c>
      <c r="B7966" s="4">
        <v>3.2854568080040003E-2</v>
      </c>
      <c r="C7966" s="4">
        <v>2.119527897792E-2</v>
      </c>
      <c r="D7966" s="4">
        <v>1.26663501028408E-2</v>
      </c>
      <c r="E7966" s="4">
        <v>0.121846022387658</v>
      </c>
      <c r="F7966" s="4">
        <v>0.22979630235234899</v>
      </c>
      <c r="G7966" s="4">
        <v>4.3279348444332899E-2</v>
      </c>
      <c r="H7966" s="4">
        <v>1.73841380251779</v>
      </c>
      <c r="I7966" s="4">
        <v>2.92036263346781E-3</v>
      </c>
      <c r="J7966" s="4" t="s">
        <v>17</v>
      </c>
      <c r="K7966" s="4" t="s">
        <v>17</v>
      </c>
      <c r="L7966" s="4" t="s">
        <v>17</v>
      </c>
    </row>
    <row r="7967" spans="1:12" x14ac:dyDescent="0.25">
      <c r="A7967" s="4" t="s">
        <v>13503</v>
      </c>
      <c r="B7967" s="4">
        <v>0.379606302455195</v>
      </c>
      <c r="C7967" s="4">
        <v>0.44815904965019199</v>
      </c>
      <c r="D7967" s="4">
        <v>0.43608234783279098</v>
      </c>
      <c r="E7967" s="4">
        <v>0.240132361079748</v>
      </c>
      <c r="F7967" s="4">
        <v>0.299754569865401</v>
      </c>
      <c r="G7967" s="4">
        <v>0.31829945737891702</v>
      </c>
      <c r="H7967" s="4">
        <v>-1.4440489064906601</v>
      </c>
      <c r="I7967" s="4">
        <v>2.9218268608436999E-3</v>
      </c>
      <c r="J7967" s="4" t="s">
        <v>13504</v>
      </c>
      <c r="K7967" s="4" t="s">
        <v>13505</v>
      </c>
      <c r="L7967" s="4" t="s">
        <v>17</v>
      </c>
    </row>
    <row r="7968" spans="1:12" x14ac:dyDescent="0.25">
      <c r="A7968" s="4" t="s">
        <v>13506</v>
      </c>
      <c r="B7968" s="4">
        <v>9.3895219892836303E-3</v>
      </c>
      <c r="C7968" s="4">
        <v>8.5669062245065694E-2</v>
      </c>
      <c r="D7968" s="4">
        <v>3.9819141672273697E-2</v>
      </c>
      <c r="E7968" s="4">
        <v>0.39262290146498002</v>
      </c>
      <c r="F7968" s="4">
        <v>0.44906535870647002</v>
      </c>
      <c r="G7968" s="4">
        <v>0.13605707194230199</v>
      </c>
      <c r="H7968" s="4">
        <v>1.9322285806664301</v>
      </c>
      <c r="I7968" s="4">
        <v>2.9260283136721302E-3</v>
      </c>
      <c r="J7968" s="4" t="s">
        <v>17</v>
      </c>
      <c r="K7968" s="4" t="s">
        <v>17</v>
      </c>
      <c r="L7968" s="4" t="s">
        <v>17</v>
      </c>
    </row>
    <row r="7969" spans="1:12" x14ac:dyDescent="0.25">
      <c r="A7969" s="4" t="s">
        <v>13507</v>
      </c>
      <c r="B7969" s="4">
        <v>1.10490221430304</v>
      </c>
      <c r="C7969" s="4">
        <v>0.84196418560564801</v>
      </c>
      <c r="D7969" s="4">
        <v>0.62894979821002495</v>
      </c>
      <c r="E7969" s="4">
        <v>3.8469730378668698</v>
      </c>
      <c r="F7969" s="4">
        <v>4.1016391264232999</v>
      </c>
      <c r="G7969" s="4">
        <v>3.7224503637342501</v>
      </c>
      <c r="H7969" s="4">
        <v>1.36062714842735</v>
      </c>
      <c r="I7969" s="4">
        <v>2.9293143017161002E-3</v>
      </c>
      <c r="J7969" s="4" t="s">
        <v>10127</v>
      </c>
      <c r="K7969" s="4" t="s">
        <v>10128</v>
      </c>
      <c r="L7969" s="4" t="s">
        <v>17</v>
      </c>
    </row>
    <row r="7970" spans="1:12" x14ac:dyDescent="0.25">
      <c r="A7970" s="4" t="s">
        <v>13508</v>
      </c>
      <c r="B7970" s="4">
        <v>2.2582934384467399</v>
      </c>
      <c r="C7970" s="4">
        <v>0.79971586768864</v>
      </c>
      <c r="D7970" s="4">
        <v>0.62315994902092098</v>
      </c>
      <c r="E7970" s="4">
        <v>1.3803329589326401</v>
      </c>
      <c r="F7970" s="4">
        <v>0.42616877903287298</v>
      </c>
      <c r="G7970" s="4">
        <v>0.55232692300386699</v>
      </c>
      <c r="H7970" s="4">
        <v>-1.4063430253266</v>
      </c>
      <c r="I7970" s="4">
        <v>2.9305288666199602E-3</v>
      </c>
      <c r="J7970" s="4" t="s">
        <v>780</v>
      </c>
      <c r="K7970" s="4" t="s">
        <v>781</v>
      </c>
      <c r="L7970" s="4" t="s">
        <v>17</v>
      </c>
    </row>
    <row r="7971" spans="1:12" x14ac:dyDescent="0.25">
      <c r="A7971" s="4" t="s">
        <v>13509</v>
      </c>
      <c r="B7971" s="4">
        <v>0.36403751111510502</v>
      </c>
      <c r="C7971" s="4">
        <v>9.0643639884295996E-2</v>
      </c>
      <c r="D7971" s="4">
        <v>0.232926093486921</v>
      </c>
      <c r="E7971" s="4">
        <v>1.36785122472953</v>
      </c>
      <c r="F7971" s="4">
        <v>0.91634413954132699</v>
      </c>
      <c r="G7971" s="4">
        <v>1.07747818623228</v>
      </c>
      <c r="H7971" s="4">
        <v>1.4515590776037699</v>
      </c>
      <c r="I7971" s="4">
        <v>2.9307257365237599E-3</v>
      </c>
      <c r="J7971" s="4" t="s">
        <v>17</v>
      </c>
      <c r="K7971" s="4" t="s">
        <v>17</v>
      </c>
      <c r="L7971" s="4" t="s">
        <v>17</v>
      </c>
    </row>
    <row r="7972" spans="1:12" x14ac:dyDescent="0.25">
      <c r="A7972" s="4" t="s">
        <v>13510</v>
      </c>
      <c r="B7972" s="4">
        <v>0.44332989207863799</v>
      </c>
      <c r="C7972" s="4">
        <v>0.23969764287645001</v>
      </c>
      <c r="D7972" s="4">
        <v>0.45121826138661397</v>
      </c>
      <c r="E7972" s="4">
        <v>0.46721388645999601</v>
      </c>
      <c r="F7972" s="4">
        <v>3.4108841924545699</v>
      </c>
      <c r="G7972" s="4">
        <v>1.89660568022251</v>
      </c>
      <c r="H7972" s="4">
        <v>1.4913157331885201</v>
      </c>
      <c r="I7972" s="4">
        <v>2.93188000211705E-3</v>
      </c>
      <c r="J7972" s="4" t="s">
        <v>17</v>
      </c>
      <c r="K7972" s="4" t="s">
        <v>17</v>
      </c>
      <c r="L7972" s="4" t="s">
        <v>17</v>
      </c>
    </row>
    <row r="7973" spans="1:12" x14ac:dyDescent="0.25">
      <c r="A7973" s="4" t="s">
        <v>13511</v>
      </c>
      <c r="B7973" s="4">
        <v>1.75142673413783</v>
      </c>
      <c r="C7973" s="4">
        <v>1.1189589038599701</v>
      </c>
      <c r="D7973" s="4">
        <v>1.02901283889608</v>
      </c>
      <c r="E7973" s="4">
        <v>0.520987209115089</v>
      </c>
      <c r="F7973" s="4">
        <v>1.5459184834003299</v>
      </c>
      <c r="G7973" s="4">
        <v>0.519281722482268</v>
      </c>
      <c r="H7973" s="4">
        <v>-1.4104337396717299</v>
      </c>
      <c r="I7973" s="4">
        <v>2.93188000211705E-3</v>
      </c>
      <c r="J7973" s="4" t="s">
        <v>13512</v>
      </c>
      <c r="K7973" s="4" t="s">
        <v>13513</v>
      </c>
      <c r="L7973" s="4" t="s">
        <v>17</v>
      </c>
    </row>
    <row r="7974" spans="1:12" x14ac:dyDescent="0.25">
      <c r="A7974" s="4" t="s">
        <v>13514</v>
      </c>
      <c r="B7974" s="4">
        <v>0.37079981782312499</v>
      </c>
      <c r="C7974" s="4">
        <v>0.187952253289496</v>
      </c>
      <c r="D7974" s="4">
        <v>0.16473705927871199</v>
      </c>
      <c r="E7974" s="4">
        <v>1.24706268170544</v>
      </c>
      <c r="F7974" s="4">
        <v>0.92708559897755305</v>
      </c>
      <c r="G7974" s="4">
        <v>1.1696334840081899</v>
      </c>
      <c r="H7974" s="4">
        <v>1.4179873929520601</v>
      </c>
      <c r="I7974" s="4">
        <v>2.9387152469860399E-3</v>
      </c>
      <c r="J7974" s="4" t="s">
        <v>13515</v>
      </c>
      <c r="K7974" s="4" t="s">
        <v>13516</v>
      </c>
      <c r="L7974" s="4" t="s">
        <v>17</v>
      </c>
    </row>
    <row r="7975" spans="1:12" x14ac:dyDescent="0.25">
      <c r="A7975" s="4" t="s">
        <v>13517</v>
      </c>
      <c r="B7975" s="4">
        <v>41.121689348576197</v>
      </c>
      <c r="C7975" s="4">
        <v>30.581616335739401</v>
      </c>
      <c r="D7975" s="4">
        <v>20.608526361407801</v>
      </c>
      <c r="E7975" s="4">
        <v>139.49029975560501</v>
      </c>
      <c r="F7975" s="4">
        <v>120.591627433985</v>
      </c>
      <c r="G7975" s="4">
        <v>149.60624443287401</v>
      </c>
      <c r="H7975" s="4">
        <v>1.35017577731861</v>
      </c>
      <c r="I7975" s="4">
        <v>2.9425272351340302E-3</v>
      </c>
      <c r="J7975" s="4" t="s">
        <v>13518</v>
      </c>
      <c r="K7975" s="4" t="s">
        <v>13519</v>
      </c>
      <c r="L7975" s="4" t="s">
        <v>13520</v>
      </c>
    </row>
    <row r="7976" spans="1:12" x14ac:dyDescent="0.25">
      <c r="A7976" s="4" t="s">
        <v>13521</v>
      </c>
      <c r="B7976" s="4">
        <v>0.15305691590353701</v>
      </c>
      <c r="C7976" s="4">
        <v>0.183375641203465</v>
      </c>
      <c r="D7976" s="4">
        <v>4.9828724074294797E-2</v>
      </c>
      <c r="E7976" s="4">
        <v>0.73477093403910099</v>
      </c>
      <c r="F7976" s="4">
        <v>0.51115559976709601</v>
      </c>
      <c r="G7976" s="4">
        <v>0.52485725952274798</v>
      </c>
      <c r="H7976" s="4">
        <v>1.3967989066894699</v>
      </c>
      <c r="I7976" s="4">
        <v>2.9425272351340302E-3</v>
      </c>
      <c r="J7976" s="4" t="s">
        <v>13522</v>
      </c>
      <c r="K7976" s="4" t="s">
        <v>13523</v>
      </c>
      <c r="L7976" s="4" t="s">
        <v>17</v>
      </c>
    </row>
    <row r="7977" spans="1:12" x14ac:dyDescent="0.25">
      <c r="A7977" s="4" t="s">
        <v>13524</v>
      </c>
      <c r="B7977" s="4">
        <v>3.0721154568349101E-2</v>
      </c>
      <c r="C7977" s="4">
        <v>5.1906805660212101E-2</v>
      </c>
      <c r="D7977" s="4">
        <v>2.60564916401296E-2</v>
      </c>
      <c r="E7977" s="4">
        <v>0.323762288058633</v>
      </c>
      <c r="F7977" s="4">
        <v>0.361995719535747</v>
      </c>
      <c r="G7977" s="4">
        <v>0.158985361632243</v>
      </c>
      <c r="H7977" s="4">
        <v>2.0776685535138699</v>
      </c>
      <c r="I7977" s="4">
        <v>2.9429846927004201E-3</v>
      </c>
      <c r="J7977" s="4" t="s">
        <v>17</v>
      </c>
      <c r="K7977" s="4" t="s">
        <v>17</v>
      </c>
      <c r="L7977" s="4" t="s">
        <v>17</v>
      </c>
    </row>
    <row r="7978" spans="1:12" x14ac:dyDescent="0.25">
      <c r="A7978" s="4" t="s">
        <v>13525</v>
      </c>
      <c r="B7978" s="4">
        <v>0.55438681320080796</v>
      </c>
      <c r="C7978" s="4">
        <v>0.40228720440230498</v>
      </c>
      <c r="D7978" s="4">
        <v>0.400915375016964</v>
      </c>
      <c r="E7978" s="4">
        <v>2.6544370651188198</v>
      </c>
      <c r="F7978" s="4">
        <v>2.1235650547420799</v>
      </c>
      <c r="G7978" s="4">
        <v>1.7334877790024199</v>
      </c>
      <c r="H7978" s="4">
        <v>1.3984318429574301</v>
      </c>
      <c r="I7978" s="4">
        <v>2.9443458545936598E-3</v>
      </c>
      <c r="J7978" s="4" t="s">
        <v>17</v>
      </c>
      <c r="K7978" s="4" t="s">
        <v>17</v>
      </c>
      <c r="L7978" s="4" t="s">
        <v>17</v>
      </c>
    </row>
    <row r="7979" spans="1:12" x14ac:dyDescent="0.25">
      <c r="A7979" s="4" t="s">
        <v>13526</v>
      </c>
      <c r="B7979" s="4">
        <v>402.38124130848303</v>
      </c>
      <c r="C7979" s="4">
        <v>310.28527995694998</v>
      </c>
      <c r="D7979" s="4">
        <v>136.03323294997401</v>
      </c>
      <c r="E7979" s="4">
        <v>290.75194398484399</v>
      </c>
      <c r="F7979" s="4">
        <v>178.383979599588</v>
      </c>
      <c r="G7979" s="4">
        <v>113.556175041982</v>
      </c>
      <c r="H7979" s="4">
        <v>-1.3497951097527501</v>
      </c>
      <c r="I7979" s="4">
        <v>2.94602383064404E-3</v>
      </c>
      <c r="J7979" s="4" t="s">
        <v>11394</v>
      </c>
      <c r="K7979" s="4" t="s">
        <v>11395</v>
      </c>
      <c r="L7979" s="4" t="s">
        <v>17</v>
      </c>
    </row>
    <row r="7980" spans="1:12" x14ac:dyDescent="0.25">
      <c r="A7980" s="4" t="s">
        <v>13527</v>
      </c>
      <c r="B7980" s="4">
        <v>6.9604934746646099E-2</v>
      </c>
      <c r="C7980" s="4">
        <v>0</v>
      </c>
      <c r="D7980" s="4">
        <v>3.9357470464479197E-2</v>
      </c>
      <c r="E7980" s="4">
        <v>0.37071799468476702</v>
      </c>
      <c r="F7980" s="4">
        <v>4.0204601795553997E-2</v>
      </c>
      <c r="G7980" s="4">
        <v>0.30418004455285402</v>
      </c>
      <c r="H7980" s="4">
        <v>1.8526113720156201</v>
      </c>
      <c r="I7980" s="4">
        <v>2.94634686527003E-3</v>
      </c>
      <c r="J7980" s="4" t="s">
        <v>17</v>
      </c>
      <c r="K7980" s="4" t="s">
        <v>17</v>
      </c>
      <c r="L7980" s="4" t="s">
        <v>17</v>
      </c>
    </row>
    <row r="7981" spans="1:12" x14ac:dyDescent="0.25">
      <c r="A7981" s="4" t="s">
        <v>13528</v>
      </c>
      <c r="B7981" s="4">
        <v>0.406921156980392</v>
      </c>
      <c r="C7981" s="4">
        <v>4.3423486028342499E-2</v>
      </c>
      <c r="D7981" s="4">
        <v>0.15440238412988</v>
      </c>
      <c r="E7981" s="4">
        <v>0.207504998661522</v>
      </c>
      <c r="F7981" s="4">
        <v>2.2267164071383801E-2</v>
      </c>
      <c r="G7981" s="4">
        <v>6.6500900428559301E-2</v>
      </c>
      <c r="H7981" s="4">
        <v>-1.80529879073275</v>
      </c>
      <c r="I7981" s="4">
        <v>2.94634686527003E-3</v>
      </c>
      <c r="J7981" s="4" t="s">
        <v>17</v>
      </c>
      <c r="K7981" s="4" t="s">
        <v>17</v>
      </c>
      <c r="L7981" s="4" t="s">
        <v>17</v>
      </c>
    </row>
    <row r="7982" spans="1:12" x14ac:dyDescent="0.25">
      <c r="A7982" s="4" t="s">
        <v>13529</v>
      </c>
      <c r="B7982" s="4">
        <v>1.25234432790576E-2</v>
      </c>
      <c r="C7982" s="4">
        <v>5.7131323778815003E-2</v>
      </c>
      <c r="D7982" s="4">
        <v>1.06218988085361E-2</v>
      </c>
      <c r="E7982" s="4">
        <v>0.389557778486328</v>
      </c>
      <c r="F7982" s="4">
        <v>5.2082519353406097E-2</v>
      </c>
      <c r="G7982" s="4">
        <v>0.149063459011474</v>
      </c>
      <c r="H7982" s="4">
        <v>1.9997897074264599</v>
      </c>
      <c r="I7982" s="4">
        <v>2.94634686527003E-3</v>
      </c>
      <c r="J7982" s="4" t="s">
        <v>17</v>
      </c>
      <c r="K7982" s="4" t="s">
        <v>17</v>
      </c>
      <c r="L7982" s="4" t="s">
        <v>17</v>
      </c>
    </row>
    <row r="7983" spans="1:12" x14ac:dyDescent="0.25">
      <c r="A7983" s="4" t="s">
        <v>13530</v>
      </c>
      <c r="B7983" s="4">
        <v>0.82066245394492199</v>
      </c>
      <c r="C7983" s="4">
        <v>0.316712146458417</v>
      </c>
      <c r="D7983" s="4">
        <v>0.34011732485857199</v>
      </c>
      <c r="E7983" s="4">
        <v>0.480309922425599</v>
      </c>
      <c r="F7983" s="4">
        <v>0.198766867245942</v>
      </c>
      <c r="G7983" s="4">
        <v>0.27026482446014499</v>
      </c>
      <c r="H7983" s="4">
        <v>-1.43209858590323</v>
      </c>
      <c r="I7983" s="4">
        <v>2.9473244068713099E-3</v>
      </c>
      <c r="J7983" s="4" t="s">
        <v>5205</v>
      </c>
      <c r="K7983" s="4" t="s">
        <v>5206</v>
      </c>
      <c r="L7983" s="4" t="s">
        <v>17</v>
      </c>
    </row>
    <row r="7984" spans="1:12" x14ac:dyDescent="0.25">
      <c r="A7984" s="4" t="s">
        <v>13531</v>
      </c>
      <c r="B7984" s="4">
        <v>0.10189034806693199</v>
      </c>
      <c r="C7984" s="4">
        <v>5.3211566895386898E-2</v>
      </c>
      <c r="D7984" s="4">
        <v>0.109988379369393</v>
      </c>
      <c r="E7984" s="4">
        <v>0.48808908100128201</v>
      </c>
      <c r="F7984" s="4">
        <v>0.47831457403289201</v>
      </c>
      <c r="G7984" s="4">
        <v>0.40905214741270002</v>
      </c>
      <c r="H7984" s="4">
        <v>1.47368034867534</v>
      </c>
      <c r="I7984" s="4">
        <v>2.9542975663394999E-3</v>
      </c>
      <c r="J7984" s="4" t="s">
        <v>13532</v>
      </c>
      <c r="K7984" s="4" t="s">
        <v>13533</v>
      </c>
      <c r="L7984" s="4" t="s">
        <v>13534</v>
      </c>
    </row>
    <row r="7985" spans="1:12" x14ac:dyDescent="0.25">
      <c r="A7985" s="4" t="s">
        <v>13535</v>
      </c>
      <c r="B7985" s="4">
        <v>0.58436386281594899</v>
      </c>
      <c r="C7985" s="4">
        <v>0.419622774680731</v>
      </c>
      <c r="D7985" s="4">
        <v>0.237491656376914</v>
      </c>
      <c r="E7985" s="4">
        <v>0.17382748136824799</v>
      </c>
      <c r="F7985" s="4">
        <v>0.25315140902447703</v>
      </c>
      <c r="G7985" s="4">
        <v>0.26461289847333602</v>
      </c>
      <c r="H7985" s="4">
        <v>-1.6147419913938901</v>
      </c>
      <c r="I7985" s="4">
        <v>2.9570128482417301E-3</v>
      </c>
      <c r="J7985" s="4" t="s">
        <v>17</v>
      </c>
      <c r="K7985" s="4" t="s">
        <v>17</v>
      </c>
      <c r="L7985" s="4" t="s">
        <v>17</v>
      </c>
    </row>
    <row r="7986" spans="1:12" x14ac:dyDescent="0.25">
      <c r="A7986" s="4" t="s">
        <v>13536</v>
      </c>
      <c r="B7986" s="4">
        <v>3.5226418456626898</v>
      </c>
      <c r="C7986" s="4">
        <v>2.6435065192599598</v>
      </c>
      <c r="D7986" s="4">
        <v>2.1191841537510201</v>
      </c>
      <c r="E7986" s="4">
        <v>14.409344617918901</v>
      </c>
      <c r="F7986" s="4">
        <v>8.4390133875906894</v>
      </c>
      <c r="G7986" s="4">
        <v>14.647840855379</v>
      </c>
      <c r="H7986" s="4">
        <v>1.3552750602805299</v>
      </c>
      <c r="I7986" s="4">
        <v>2.9573786228092201E-3</v>
      </c>
      <c r="J7986" s="4" t="s">
        <v>13537</v>
      </c>
      <c r="K7986" s="4" t="s">
        <v>13538</v>
      </c>
      <c r="L7986" s="4" t="s">
        <v>17</v>
      </c>
    </row>
    <row r="7987" spans="1:12" x14ac:dyDescent="0.25">
      <c r="A7987" s="4" t="s">
        <v>13539</v>
      </c>
      <c r="B7987" s="4">
        <v>0.26316386287773003</v>
      </c>
      <c r="C7987" s="4">
        <v>4.1923633722275401E-2</v>
      </c>
      <c r="D7987" s="4">
        <v>0.111602690221194</v>
      </c>
      <c r="E7987" s="4">
        <v>0.65181660821702603</v>
      </c>
      <c r="F7987" s="4">
        <v>0.59021929001501305</v>
      </c>
      <c r="G7987" s="4">
        <v>0.680951000963672</v>
      </c>
      <c r="H7987" s="4">
        <v>1.4373592504741799</v>
      </c>
      <c r="I7987" s="4">
        <v>2.9588116991093299E-3</v>
      </c>
      <c r="J7987" s="4" t="s">
        <v>13540</v>
      </c>
      <c r="K7987" s="4" t="s">
        <v>13541</v>
      </c>
      <c r="L7987" s="4" t="s">
        <v>17</v>
      </c>
    </row>
    <row r="7988" spans="1:12" x14ac:dyDescent="0.25">
      <c r="A7988" s="4" t="s">
        <v>13542</v>
      </c>
      <c r="B7988" s="4">
        <v>7.2464792742928896</v>
      </c>
      <c r="C7988" s="4">
        <v>3.47169053583097</v>
      </c>
      <c r="D7988" s="4">
        <v>2.7823041805459101</v>
      </c>
      <c r="E7988" s="4">
        <v>3.3912977654319199</v>
      </c>
      <c r="F7988" s="4">
        <v>3.0156924711168598</v>
      </c>
      <c r="G7988" s="4">
        <v>2.6311416388888298</v>
      </c>
      <c r="H7988" s="4">
        <v>-1.35243745258609</v>
      </c>
      <c r="I7988" s="4">
        <v>2.9588116991093299E-3</v>
      </c>
      <c r="J7988" s="4" t="s">
        <v>13543</v>
      </c>
      <c r="K7988" s="4" t="s">
        <v>13544</v>
      </c>
      <c r="L7988" s="4" t="s">
        <v>17</v>
      </c>
    </row>
    <row r="7989" spans="1:12" x14ac:dyDescent="0.25">
      <c r="A7989" s="4" t="s">
        <v>13545</v>
      </c>
      <c r="B7989" s="4">
        <v>3.2226858061525299</v>
      </c>
      <c r="C7989" s="4">
        <v>2.4106399751825398</v>
      </c>
      <c r="D7989" s="4">
        <v>2.3883702760692098</v>
      </c>
      <c r="E7989" s="4">
        <v>0.15955081758904999</v>
      </c>
      <c r="F7989" s="4">
        <v>4.0825612289738098</v>
      </c>
      <c r="G7989" s="4">
        <v>1.1334396139818801</v>
      </c>
      <c r="H7989" s="4">
        <v>-1.40300968330404</v>
      </c>
      <c r="I7989" s="4">
        <v>2.9588116991093299E-3</v>
      </c>
      <c r="J7989" s="4" t="s">
        <v>661</v>
      </c>
      <c r="K7989" s="4" t="s">
        <v>662</v>
      </c>
      <c r="L7989" s="4" t="s">
        <v>17</v>
      </c>
    </row>
    <row r="7990" spans="1:12" x14ac:dyDescent="0.25">
      <c r="A7990" s="4" t="s">
        <v>13546</v>
      </c>
      <c r="B7990" s="4">
        <v>9.83017060895615E-2</v>
      </c>
      <c r="C7990" s="4">
        <v>0</v>
      </c>
      <c r="D7990" s="4">
        <v>0</v>
      </c>
      <c r="E7990" s="4">
        <v>0.25780053157809601</v>
      </c>
      <c r="F7990" s="4">
        <v>0.21900927820209701</v>
      </c>
      <c r="G7990" s="4">
        <v>0.24709362344909799</v>
      </c>
      <c r="H7990" s="4">
        <v>2.11931366405401</v>
      </c>
      <c r="I7990" s="4">
        <v>2.9638573604185699E-3</v>
      </c>
      <c r="J7990" s="4" t="s">
        <v>17</v>
      </c>
      <c r="K7990" s="4" t="s">
        <v>17</v>
      </c>
      <c r="L7990" s="4" t="s">
        <v>17</v>
      </c>
    </row>
    <row r="7991" spans="1:12" x14ac:dyDescent="0.25">
      <c r="A7991" s="4" t="s">
        <v>13547</v>
      </c>
      <c r="B7991" s="4">
        <v>7.0628536728214397E-2</v>
      </c>
      <c r="C7991" s="4">
        <v>0.159113018657774</v>
      </c>
      <c r="D7991" s="4">
        <v>1.9968128397419599E-2</v>
      </c>
      <c r="E7991" s="4">
        <v>3.2014445097933497E-2</v>
      </c>
      <c r="F7991" s="4">
        <v>8.1591691879212593E-3</v>
      </c>
      <c r="G7991" s="4">
        <v>4.8734728500341197E-2</v>
      </c>
      <c r="H7991" s="4">
        <v>-2.2328083969118802</v>
      </c>
      <c r="I7991" s="4">
        <v>2.9638573604185699E-3</v>
      </c>
      <c r="J7991" s="4" t="s">
        <v>17</v>
      </c>
      <c r="K7991" s="4" t="s">
        <v>17</v>
      </c>
      <c r="L7991" s="4" t="s">
        <v>17</v>
      </c>
    </row>
    <row r="7992" spans="1:12" x14ac:dyDescent="0.25">
      <c r="A7992" s="4" t="s">
        <v>13548</v>
      </c>
      <c r="B7992" s="4">
        <v>0</v>
      </c>
      <c r="C7992" s="4">
        <v>3.6676899216029402E-2</v>
      </c>
      <c r="D7992" s="4">
        <v>7.6713713617205196E-3</v>
      </c>
      <c r="E7992" s="4">
        <v>0.17526552146834801</v>
      </c>
      <c r="F7992" s="4">
        <v>9.4037882165872097E-2</v>
      </c>
      <c r="G7992" s="4">
        <v>0.19659093869629199</v>
      </c>
      <c r="H7992" s="4">
        <v>2.5105113476666099</v>
      </c>
      <c r="I7992" s="4">
        <v>2.9638573604185699E-3</v>
      </c>
      <c r="J7992" s="4" t="s">
        <v>9300</v>
      </c>
      <c r="K7992" s="4" t="s">
        <v>9301</v>
      </c>
      <c r="L7992" s="4" t="s">
        <v>17</v>
      </c>
    </row>
    <row r="7993" spans="1:12" x14ac:dyDescent="0.25">
      <c r="A7993" s="4" t="s">
        <v>13549</v>
      </c>
      <c r="B7993" s="4">
        <v>1.6535497890414099</v>
      </c>
      <c r="C7993" s="4">
        <v>1.29367688337405</v>
      </c>
      <c r="D7993" s="4">
        <v>0.90159222236432501</v>
      </c>
      <c r="E7993" s="4">
        <v>9.8095135175297692</v>
      </c>
      <c r="F7993" s="4">
        <v>4.4554952500828797</v>
      </c>
      <c r="G7993" s="4">
        <v>3.6142643879002101</v>
      </c>
      <c r="H7993" s="4">
        <v>1.3559275606397301</v>
      </c>
      <c r="I7993" s="4">
        <v>2.9653980992878901E-3</v>
      </c>
      <c r="J7993" s="4" t="s">
        <v>13550</v>
      </c>
      <c r="K7993" s="4" t="s">
        <v>13551</v>
      </c>
      <c r="L7993" s="4" t="s">
        <v>17</v>
      </c>
    </row>
    <row r="7994" spans="1:12" x14ac:dyDescent="0.25">
      <c r="A7994" s="4" t="s">
        <v>13552</v>
      </c>
      <c r="B7994" s="4">
        <v>0.83773458297106396</v>
      </c>
      <c r="C7994" s="4">
        <v>0.86988070809973495</v>
      </c>
      <c r="D7994" s="4">
        <v>0.851950934537831</v>
      </c>
      <c r="E7994" s="4">
        <v>4.9313901853351201</v>
      </c>
      <c r="F7994" s="4">
        <v>4.2577183944190198</v>
      </c>
      <c r="G7994" s="4">
        <v>3.17365833996972</v>
      </c>
      <c r="H7994" s="4">
        <v>1.36663601375807</v>
      </c>
      <c r="I7994" s="4">
        <v>2.97351749115299E-3</v>
      </c>
      <c r="J7994" s="4" t="s">
        <v>11733</v>
      </c>
      <c r="K7994" s="4" t="s">
        <v>11734</v>
      </c>
      <c r="L7994" s="4" t="s">
        <v>11735</v>
      </c>
    </row>
    <row r="7995" spans="1:12" x14ac:dyDescent="0.25">
      <c r="A7995" s="4" t="s">
        <v>13553</v>
      </c>
      <c r="B7995" s="4">
        <v>7.9812887370479101E-3</v>
      </c>
      <c r="C7995" s="4">
        <v>7.6866064850544299E-2</v>
      </c>
      <c r="D7995" s="4">
        <v>1.69235487871774E-2</v>
      </c>
      <c r="E7995" s="4">
        <v>0.17907872405424899</v>
      </c>
      <c r="F7995" s="4">
        <v>0.29458431205114599</v>
      </c>
      <c r="G7995" s="4">
        <v>0.144564171787468</v>
      </c>
      <c r="H7995" s="4">
        <v>1.73107193420786</v>
      </c>
      <c r="I7995" s="4">
        <v>2.9739138169209501E-3</v>
      </c>
      <c r="J7995" s="4" t="s">
        <v>13554</v>
      </c>
      <c r="K7995" s="4" t="s">
        <v>13555</v>
      </c>
      <c r="L7995" s="4" t="s">
        <v>17</v>
      </c>
    </row>
    <row r="7996" spans="1:12" x14ac:dyDescent="0.25">
      <c r="A7996" s="4" t="s">
        <v>13556</v>
      </c>
      <c r="B7996" s="4">
        <v>1.5390465402318201</v>
      </c>
      <c r="C7996" s="4">
        <v>1.0395833119503699</v>
      </c>
      <c r="D7996" s="4">
        <v>0.91001388961199503</v>
      </c>
      <c r="E7996" s="4">
        <v>7.1792011806009697</v>
      </c>
      <c r="F7996" s="4">
        <v>3.4928327786276601</v>
      </c>
      <c r="G7996" s="4">
        <v>5.2419889230351098</v>
      </c>
      <c r="H7996" s="4">
        <v>1.3533987450589899</v>
      </c>
      <c r="I7996" s="4">
        <v>2.97999201244184E-3</v>
      </c>
      <c r="J7996" s="4" t="s">
        <v>11835</v>
      </c>
      <c r="K7996" s="4" t="s">
        <v>11836</v>
      </c>
      <c r="L7996" s="4" t="s">
        <v>17</v>
      </c>
    </row>
    <row r="7997" spans="1:12" x14ac:dyDescent="0.25">
      <c r="A7997" s="4" t="s">
        <v>13557</v>
      </c>
      <c r="B7997" s="4">
        <v>0.898758455675991</v>
      </c>
      <c r="C7997" s="4">
        <v>0.51251140746609403</v>
      </c>
      <c r="D7997" s="4">
        <v>0.91202799978590199</v>
      </c>
      <c r="E7997" s="4">
        <v>0.70383637192750104</v>
      </c>
      <c r="F7997" s="4">
        <v>0.64242721605948405</v>
      </c>
      <c r="G7997" s="4">
        <v>0.28239271251325498</v>
      </c>
      <c r="H7997" s="4">
        <v>-1.4288655352242901</v>
      </c>
      <c r="I7997" s="4">
        <v>2.9864251320310601E-3</v>
      </c>
      <c r="J7997" s="4" t="s">
        <v>17</v>
      </c>
      <c r="K7997" s="4" t="s">
        <v>17</v>
      </c>
      <c r="L7997" s="4" t="s">
        <v>17</v>
      </c>
    </row>
    <row r="7998" spans="1:12" x14ac:dyDescent="0.25">
      <c r="A7998" s="4" t="s">
        <v>13558</v>
      </c>
      <c r="B7998" s="4">
        <v>0.74613638117659498</v>
      </c>
      <c r="C7998" s="4">
        <v>0.45716980008712699</v>
      </c>
      <c r="D7998" s="4">
        <v>0.904062765855003</v>
      </c>
      <c r="E7998" s="4">
        <v>3.2738356878252999</v>
      </c>
      <c r="F7998" s="4">
        <v>4.6630748852330699</v>
      </c>
      <c r="G7998" s="4">
        <v>2.4016673886314099</v>
      </c>
      <c r="H7998" s="4">
        <v>1.36981771783804</v>
      </c>
      <c r="I7998" s="4">
        <v>2.9864251320310601E-3</v>
      </c>
      <c r="J7998" s="4" t="s">
        <v>13559</v>
      </c>
      <c r="K7998" s="4" t="s">
        <v>13560</v>
      </c>
      <c r="L7998" s="4" t="s">
        <v>13561</v>
      </c>
    </row>
    <row r="7999" spans="1:12" x14ac:dyDescent="0.25">
      <c r="A7999" s="4" t="s">
        <v>13562</v>
      </c>
      <c r="B7999" s="4">
        <v>2.5943593124947801</v>
      </c>
      <c r="C7999" s="4">
        <v>1.7484303203840801</v>
      </c>
      <c r="D7999" s="4">
        <v>0.94896346512090901</v>
      </c>
      <c r="E7999" s="4">
        <v>1.6642951916527</v>
      </c>
      <c r="F7999" s="4">
        <v>0.90927839898107599</v>
      </c>
      <c r="G7999" s="4">
        <v>0.975983586223517</v>
      </c>
      <c r="H7999" s="4">
        <v>-1.3699720992689399</v>
      </c>
      <c r="I7999" s="4">
        <v>3.0032446602819901E-3</v>
      </c>
      <c r="J7999" s="4" t="s">
        <v>17</v>
      </c>
      <c r="K7999" s="4" t="s">
        <v>17</v>
      </c>
      <c r="L7999" s="4" t="s">
        <v>17</v>
      </c>
    </row>
    <row r="8000" spans="1:12" x14ac:dyDescent="0.25">
      <c r="A8000" s="4" t="s">
        <v>13563</v>
      </c>
      <c r="B8000" s="4">
        <v>4.7158916639287298</v>
      </c>
      <c r="C8000" s="4">
        <v>2.0250224689211902</v>
      </c>
      <c r="D8000" s="4">
        <v>2.0625307306701801</v>
      </c>
      <c r="E8000" s="4">
        <v>2.1878081278408801</v>
      </c>
      <c r="F8000" s="4">
        <v>2.0407070682093398</v>
      </c>
      <c r="G8000" s="4">
        <v>1.6360063288975299</v>
      </c>
      <c r="H8000" s="4">
        <v>-1.37333876633454</v>
      </c>
      <c r="I8000" s="4">
        <v>3.0035372955701102E-3</v>
      </c>
      <c r="J8000" s="4" t="s">
        <v>13564</v>
      </c>
      <c r="K8000" s="4" t="s">
        <v>13565</v>
      </c>
      <c r="L8000" s="4" t="s">
        <v>17</v>
      </c>
    </row>
    <row r="8001" spans="1:12" x14ac:dyDescent="0.25">
      <c r="A8001" s="4" t="s">
        <v>13566</v>
      </c>
      <c r="B8001" s="4">
        <v>6.0266374608581099</v>
      </c>
      <c r="C8001" s="4">
        <v>2.9007785373366599</v>
      </c>
      <c r="D8001" s="4">
        <v>4.9612201191564198</v>
      </c>
      <c r="E8001" s="4">
        <v>20.798023904324999</v>
      </c>
      <c r="F8001" s="4">
        <v>16.7968184416818</v>
      </c>
      <c r="G8001" s="4">
        <v>26.348615110750401</v>
      </c>
      <c r="H8001" s="4">
        <v>1.35369733022461</v>
      </c>
      <c r="I8001" s="4">
        <v>3.0062348839521402E-3</v>
      </c>
      <c r="J8001" s="4" t="s">
        <v>13567</v>
      </c>
      <c r="K8001" s="4" t="s">
        <v>13568</v>
      </c>
      <c r="L8001" s="4" t="s">
        <v>13569</v>
      </c>
    </row>
    <row r="8002" spans="1:12" x14ac:dyDescent="0.25">
      <c r="A8002" s="4" t="s">
        <v>13570</v>
      </c>
      <c r="B8002" s="4">
        <v>1.3254402032734101</v>
      </c>
      <c r="C8002" s="4">
        <v>0.46574016302443899</v>
      </c>
      <c r="D8002" s="4">
        <v>0.74796503380240897</v>
      </c>
      <c r="E8002" s="4">
        <v>0.25850916415527603</v>
      </c>
      <c r="F8002" s="4">
        <v>0.81805202848616099</v>
      </c>
      <c r="G8002" s="4">
        <v>0.57388558794794298</v>
      </c>
      <c r="H8002" s="4">
        <v>-1.4039928337598799</v>
      </c>
      <c r="I8002" s="4">
        <v>3.0065094372339601E-3</v>
      </c>
      <c r="J8002" s="4" t="s">
        <v>10055</v>
      </c>
      <c r="K8002" s="4" t="s">
        <v>10056</v>
      </c>
      <c r="L8002" s="4" t="s">
        <v>17</v>
      </c>
    </row>
    <row r="8003" spans="1:12" x14ac:dyDescent="0.25">
      <c r="A8003" s="4" t="s">
        <v>13571</v>
      </c>
      <c r="B8003" s="4">
        <v>1.35977171687067</v>
      </c>
      <c r="C8003" s="4">
        <v>0.55003839336842397</v>
      </c>
      <c r="D8003" s="4">
        <v>0.83515234920755799</v>
      </c>
      <c r="E8003" s="4">
        <v>5.0894930606526598</v>
      </c>
      <c r="F8003" s="4">
        <v>3.01554699877599</v>
      </c>
      <c r="G8003" s="4">
        <v>4.5064330537972399</v>
      </c>
      <c r="H8003" s="4">
        <v>1.3742357258146101</v>
      </c>
      <c r="I8003" s="4">
        <v>3.0148579668428802E-3</v>
      </c>
      <c r="J8003" s="4" t="s">
        <v>13572</v>
      </c>
      <c r="K8003" s="4" t="s">
        <v>13573</v>
      </c>
      <c r="L8003" s="4" t="s">
        <v>13574</v>
      </c>
    </row>
    <row r="8004" spans="1:12" x14ac:dyDescent="0.25">
      <c r="A8004" s="4" t="s">
        <v>13575</v>
      </c>
      <c r="B8004" s="4">
        <v>1.0620997414493101</v>
      </c>
      <c r="C8004" s="4">
        <v>0.62336499026429004</v>
      </c>
      <c r="D8004" s="4">
        <v>0.48202403448591602</v>
      </c>
      <c r="E8004" s="4">
        <v>3.76273753558409</v>
      </c>
      <c r="F8004" s="4">
        <v>4.1232373361920303</v>
      </c>
      <c r="G8004" s="4">
        <v>1.8996617545797401</v>
      </c>
      <c r="H8004" s="4">
        <v>1.36160604040815</v>
      </c>
      <c r="I8004" s="4">
        <v>3.0192830296253701E-3</v>
      </c>
      <c r="J8004" s="4" t="s">
        <v>13576</v>
      </c>
      <c r="K8004" s="4" t="s">
        <v>13577</v>
      </c>
      <c r="L8004" s="4" t="s">
        <v>13578</v>
      </c>
    </row>
    <row r="8005" spans="1:12" x14ac:dyDescent="0.25">
      <c r="A8005" s="4" t="s">
        <v>13579</v>
      </c>
      <c r="B8005" s="4">
        <v>2.3056843483046499E-2</v>
      </c>
      <c r="C8005" s="4">
        <v>1.86994080496511E-2</v>
      </c>
      <c r="D8005" s="4">
        <v>2.15115123013968E-2</v>
      </c>
      <c r="E8005" s="4">
        <v>0.134036474171425</v>
      </c>
      <c r="F8005" s="4">
        <v>0.115066612608917</v>
      </c>
      <c r="G8005" s="4">
        <v>0.121708140978769</v>
      </c>
      <c r="H8005" s="4">
        <v>1.6749671429908399</v>
      </c>
      <c r="I8005" s="4">
        <v>3.02354737369842E-3</v>
      </c>
      <c r="J8005" s="4" t="s">
        <v>13580</v>
      </c>
      <c r="K8005" s="4" t="s">
        <v>13581</v>
      </c>
      <c r="L8005" s="4" t="s">
        <v>17</v>
      </c>
    </row>
    <row r="8006" spans="1:12" x14ac:dyDescent="0.25">
      <c r="A8006" s="4" t="s">
        <v>13582</v>
      </c>
      <c r="B8006" s="4">
        <v>0.13841678377566899</v>
      </c>
      <c r="C8006" s="4">
        <v>0.12400577620325701</v>
      </c>
      <c r="D8006" s="4">
        <v>4.6413853406334603E-2</v>
      </c>
      <c r="E8006" s="4">
        <v>9.1923513940715407E-2</v>
      </c>
      <c r="F8006" s="4">
        <v>3.6814696362658099E-2</v>
      </c>
      <c r="G8006" s="4">
        <v>4.6644230763061199E-2</v>
      </c>
      <c r="H8006" s="4">
        <v>-1.60929898999655</v>
      </c>
      <c r="I8006" s="4">
        <v>3.02354737369842E-3</v>
      </c>
      <c r="J8006" s="4" t="s">
        <v>13583</v>
      </c>
      <c r="K8006" s="4" t="s">
        <v>13584</v>
      </c>
      <c r="L8006" s="4" t="s">
        <v>17</v>
      </c>
    </row>
    <row r="8007" spans="1:12" x14ac:dyDescent="0.25">
      <c r="A8007" s="4" t="s">
        <v>13585</v>
      </c>
      <c r="B8007" s="4">
        <v>6.0222451379543303E-2</v>
      </c>
      <c r="C8007" s="4">
        <v>2.2894318358595098E-2</v>
      </c>
      <c r="D8007" s="4">
        <v>4.4693553842500303E-2</v>
      </c>
      <c r="E8007" s="4">
        <v>0.23032335893340899</v>
      </c>
      <c r="F8007" s="4">
        <v>0.28958656283901102</v>
      </c>
      <c r="G8007" s="4">
        <v>0.29607493364784099</v>
      </c>
      <c r="H8007" s="4">
        <v>1.8179347482156101</v>
      </c>
      <c r="I8007" s="4">
        <v>3.0259522554858601E-3</v>
      </c>
      <c r="J8007" s="4" t="s">
        <v>17</v>
      </c>
      <c r="K8007" s="4" t="s">
        <v>17</v>
      </c>
      <c r="L8007" s="4" t="s">
        <v>17</v>
      </c>
    </row>
    <row r="8008" spans="1:12" x14ac:dyDescent="0.25">
      <c r="A8008" s="4" t="s">
        <v>13586</v>
      </c>
      <c r="B8008" s="4">
        <v>3.1478636219691103E-2</v>
      </c>
      <c r="C8008" s="4">
        <v>8.2059410745975794E-2</v>
      </c>
      <c r="D8008" s="4">
        <v>0.141123064741314</v>
      </c>
      <c r="E8008" s="4">
        <v>9.6313119943502307E-2</v>
      </c>
      <c r="F8008" s="4">
        <v>5.14302687013913E-2</v>
      </c>
      <c r="G8008" s="4">
        <v>9.3088807247842797E-3</v>
      </c>
      <c r="H8008" s="4">
        <v>-1.71845144861893</v>
      </c>
      <c r="I8008" s="4">
        <v>3.0259522554858601E-3</v>
      </c>
      <c r="J8008" s="4" t="s">
        <v>325</v>
      </c>
      <c r="K8008" s="4" t="s">
        <v>326</v>
      </c>
      <c r="L8008" s="4" t="s">
        <v>17</v>
      </c>
    </row>
    <row r="8009" spans="1:12" x14ac:dyDescent="0.25">
      <c r="A8009" s="4" t="s">
        <v>13587</v>
      </c>
      <c r="B8009" s="4">
        <v>0.100712775832631</v>
      </c>
      <c r="C8009" s="4">
        <v>8.93368508427137E-2</v>
      </c>
      <c r="D8009" s="4">
        <v>3.2032751190618103E-2</v>
      </c>
      <c r="E8009" s="4">
        <v>0.66764593761247504</v>
      </c>
      <c r="F8009" s="4">
        <v>0.47120004075565203</v>
      </c>
      <c r="G8009" s="4">
        <v>0.26059985882226999</v>
      </c>
      <c r="H8009" s="4">
        <v>1.8234711308388201</v>
      </c>
      <c r="I8009" s="4">
        <v>3.0259522554858601E-3</v>
      </c>
      <c r="J8009" s="4" t="s">
        <v>17</v>
      </c>
      <c r="K8009" s="4" t="s">
        <v>17</v>
      </c>
      <c r="L8009" s="4" t="s">
        <v>17</v>
      </c>
    </row>
    <row r="8010" spans="1:12" x14ac:dyDescent="0.25">
      <c r="A8010" s="4" t="s">
        <v>13588</v>
      </c>
      <c r="B8010" s="4">
        <v>0.26772033178735299</v>
      </c>
      <c r="C8010" s="4">
        <v>0.222059418944347</v>
      </c>
      <c r="D8010" s="4">
        <v>0.60552000167310205</v>
      </c>
      <c r="E8010" s="4">
        <v>0.13238405675632001</v>
      </c>
      <c r="F8010" s="4">
        <v>0.28678377105112401</v>
      </c>
      <c r="G8010" s="4">
        <v>0.31908075619480197</v>
      </c>
      <c r="H8010" s="4">
        <v>-1.5236641304751199</v>
      </c>
      <c r="I8010" s="4">
        <v>3.03169653748707E-3</v>
      </c>
      <c r="J8010" s="4" t="s">
        <v>17</v>
      </c>
      <c r="K8010" s="4" t="s">
        <v>17</v>
      </c>
      <c r="L8010" s="4" t="s">
        <v>17</v>
      </c>
    </row>
    <row r="8011" spans="1:12" x14ac:dyDescent="0.25">
      <c r="A8011" s="4" t="s">
        <v>13589</v>
      </c>
      <c r="B8011" s="4">
        <v>3.1841373464211599E-2</v>
      </c>
      <c r="C8011" s="4">
        <v>3.2279724006151797E-2</v>
      </c>
      <c r="D8011" s="4">
        <v>7.5018382929532201E-3</v>
      </c>
      <c r="E8011" s="4">
        <v>0.191237668728651</v>
      </c>
      <c r="F8011" s="4">
        <v>6.9889369662724396E-2</v>
      </c>
      <c r="G8011" s="4">
        <v>0.113516914562121</v>
      </c>
      <c r="H8011" s="4">
        <v>1.5883315088022301</v>
      </c>
      <c r="I8011" s="4">
        <v>3.03187226642973E-3</v>
      </c>
      <c r="J8011" s="4" t="s">
        <v>7734</v>
      </c>
      <c r="K8011" s="4" t="s">
        <v>7735</v>
      </c>
      <c r="L8011" s="4" t="s">
        <v>13590</v>
      </c>
    </row>
    <row r="8012" spans="1:12" x14ac:dyDescent="0.25">
      <c r="A8012" s="4" t="s">
        <v>13591</v>
      </c>
      <c r="B8012" s="4">
        <v>5.2147019517031198E-2</v>
      </c>
      <c r="C8012" s="4">
        <v>0.24317859398771299</v>
      </c>
      <c r="D8012" s="4">
        <v>9.7303974210227101E-2</v>
      </c>
      <c r="E8012" s="4">
        <v>6.3820327035620003E-2</v>
      </c>
      <c r="F8012" s="4">
        <v>2.1686912238904701E-2</v>
      </c>
      <c r="G8012" s="4">
        <v>8.6357303922428699E-2</v>
      </c>
      <c r="H8012" s="4">
        <v>-2.04021172969383</v>
      </c>
      <c r="I8012" s="4">
        <v>3.03394746940484E-3</v>
      </c>
      <c r="J8012" s="4" t="s">
        <v>17</v>
      </c>
      <c r="K8012" s="4" t="s">
        <v>17</v>
      </c>
      <c r="L8012" s="4" t="s">
        <v>17</v>
      </c>
    </row>
    <row r="8013" spans="1:12" x14ac:dyDescent="0.25">
      <c r="A8013" s="4" t="s">
        <v>13592</v>
      </c>
      <c r="B8013" s="4">
        <v>5.4145890614640098E-2</v>
      </c>
      <c r="C8013" s="4">
        <v>0.27445650343449302</v>
      </c>
      <c r="D8013" s="4">
        <v>8.2663999408483402E-2</v>
      </c>
      <c r="E8013" s="4">
        <v>6.6266652987379895E-2</v>
      </c>
      <c r="F8013" s="4">
        <v>2.2518203125176099E-2</v>
      </c>
      <c r="G8013" s="4">
        <v>8.9667504974697707E-2</v>
      </c>
      <c r="H8013" s="4">
        <v>-2.0376807258807901</v>
      </c>
      <c r="I8013" s="4">
        <v>3.03394746940484E-3</v>
      </c>
      <c r="J8013" s="4" t="s">
        <v>17</v>
      </c>
      <c r="K8013" s="4" t="s">
        <v>17</v>
      </c>
      <c r="L8013" s="4" t="s">
        <v>17</v>
      </c>
    </row>
    <row r="8014" spans="1:12" x14ac:dyDescent="0.25">
      <c r="A8014" s="4" t="s">
        <v>13593</v>
      </c>
      <c r="B8014" s="4">
        <v>0.225679436006747</v>
      </c>
      <c r="C8014" s="4">
        <v>0.12869229174258801</v>
      </c>
      <c r="D8014" s="4">
        <v>0.19141254358055099</v>
      </c>
      <c r="E8014" s="4">
        <v>4.31560361232056E-2</v>
      </c>
      <c r="F8014" s="4">
        <v>2.9329876904597998E-2</v>
      </c>
      <c r="G8014" s="4">
        <v>0.16058844457381199</v>
      </c>
      <c r="H8014" s="4">
        <v>-2.0380547895710701</v>
      </c>
      <c r="I8014" s="4">
        <v>3.03394746940484E-3</v>
      </c>
      <c r="J8014" s="4" t="s">
        <v>1698</v>
      </c>
      <c r="K8014" s="4" t="s">
        <v>1699</v>
      </c>
      <c r="L8014" s="4" t="s">
        <v>17</v>
      </c>
    </row>
    <row r="8015" spans="1:12" x14ac:dyDescent="0.25">
      <c r="A8015" s="4" t="s">
        <v>13594</v>
      </c>
      <c r="B8015" s="4">
        <v>0.15914406382310101</v>
      </c>
      <c r="C8015" s="4">
        <v>0.20743065248923601</v>
      </c>
      <c r="D8015" s="4">
        <v>8.6772742574348805E-2</v>
      </c>
      <c r="E8015" s="4">
        <v>4.6373586745409097E-2</v>
      </c>
      <c r="F8015" s="4">
        <v>4.7274902182322498E-2</v>
      </c>
      <c r="G8015" s="4">
        <v>9.4124351375806894E-2</v>
      </c>
      <c r="H8015" s="4">
        <v>-2.0522636392235301</v>
      </c>
      <c r="I8015" s="4">
        <v>3.03394746940484E-3</v>
      </c>
      <c r="J8015" s="4" t="s">
        <v>17</v>
      </c>
      <c r="K8015" s="4" t="s">
        <v>17</v>
      </c>
      <c r="L8015" s="4" t="s">
        <v>17</v>
      </c>
    </row>
    <row r="8016" spans="1:12" x14ac:dyDescent="0.25">
      <c r="A8016" s="4" t="s">
        <v>13595</v>
      </c>
      <c r="B8016" s="4">
        <v>0.10280412419071901</v>
      </c>
      <c r="C8016" s="4">
        <v>9.06255629767873E-3</v>
      </c>
      <c r="D8016" s="4">
        <v>6.4448086814566E-2</v>
      </c>
      <c r="E8016" s="4">
        <v>1.8234379153034299E-2</v>
      </c>
      <c r="F8016" s="4">
        <v>1.3941586439295901E-2</v>
      </c>
      <c r="G8016" s="4">
        <v>4.1636557248313902E-2</v>
      </c>
      <c r="H8016" s="4">
        <v>-2.04434023654865</v>
      </c>
      <c r="I8016" s="4">
        <v>3.03394746940484E-3</v>
      </c>
      <c r="J8016" s="4" t="s">
        <v>7416</v>
      </c>
      <c r="K8016" s="4" t="s">
        <v>7417</v>
      </c>
      <c r="L8016" s="4" t="s">
        <v>17</v>
      </c>
    </row>
    <row r="8017" spans="1:12" x14ac:dyDescent="0.25">
      <c r="A8017" s="4" t="s">
        <v>13596</v>
      </c>
      <c r="B8017" s="4">
        <v>1.7987792125537701E-2</v>
      </c>
      <c r="C8017" s="4">
        <v>1.8235424610216801E-2</v>
      </c>
      <c r="D8017" s="4">
        <v>9.1539285237608903E-2</v>
      </c>
      <c r="E8017" s="4">
        <v>0.56870604157115601</v>
      </c>
      <c r="F8017" s="4">
        <v>0.28052873837122499</v>
      </c>
      <c r="G8017" s="4">
        <v>0.37235522899137102</v>
      </c>
      <c r="H8017" s="4">
        <v>2.2306228676252098</v>
      </c>
      <c r="I8017" s="4">
        <v>3.03394746940484E-3</v>
      </c>
      <c r="J8017" s="4" t="s">
        <v>17</v>
      </c>
      <c r="K8017" s="4" t="s">
        <v>17</v>
      </c>
      <c r="L8017" s="4" t="s">
        <v>17</v>
      </c>
    </row>
    <row r="8018" spans="1:12" x14ac:dyDescent="0.25">
      <c r="A8018" s="4" t="s">
        <v>13597</v>
      </c>
      <c r="B8018" s="4">
        <v>0.126180374319043</v>
      </c>
      <c r="C8018" s="4">
        <v>9.5938095978874802E-2</v>
      </c>
      <c r="D8018" s="4">
        <v>4.4592207915419802E-3</v>
      </c>
      <c r="E8018" s="4">
        <v>1.0724050574677201E-2</v>
      </c>
      <c r="F8018" s="4">
        <v>4.9196172837515401E-2</v>
      </c>
      <c r="G8018" s="4">
        <v>2.7208222808072301E-2</v>
      </c>
      <c r="H8018" s="4">
        <v>-2.05821555090355</v>
      </c>
      <c r="I8018" s="4">
        <v>3.03394746940484E-3</v>
      </c>
      <c r="J8018" s="4" t="s">
        <v>258</v>
      </c>
      <c r="K8018" s="4" t="s">
        <v>8125</v>
      </c>
      <c r="L8018" s="4" t="s">
        <v>17</v>
      </c>
    </row>
    <row r="8019" spans="1:12" x14ac:dyDescent="0.25">
      <c r="A8019" s="4" t="s">
        <v>13598</v>
      </c>
      <c r="B8019" s="4">
        <v>0.32919641109062497</v>
      </c>
      <c r="C8019" s="4">
        <v>0.26221513870358298</v>
      </c>
      <c r="D8019" s="4">
        <v>0.349014533066281</v>
      </c>
      <c r="E8019" s="4">
        <v>0.119907223989812</v>
      </c>
      <c r="F8019" s="4">
        <v>0.20780415234059399</v>
      </c>
      <c r="G8019" s="4">
        <v>0.21903784951438601</v>
      </c>
      <c r="H8019" s="4">
        <v>-1.64663046765395</v>
      </c>
      <c r="I8019" s="4">
        <v>3.0405077195622401E-3</v>
      </c>
      <c r="J8019" s="4" t="s">
        <v>17</v>
      </c>
      <c r="K8019" s="4" t="s">
        <v>17</v>
      </c>
      <c r="L8019" s="4" t="s">
        <v>17</v>
      </c>
    </row>
    <row r="8020" spans="1:12" x14ac:dyDescent="0.25">
      <c r="A8020" s="4" t="s">
        <v>13599</v>
      </c>
      <c r="B8020" s="4">
        <v>0.94807344886081002</v>
      </c>
      <c r="C8020" s="4">
        <v>0.53114818591940705</v>
      </c>
      <c r="D8020" s="4">
        <v>0.40205956191375802</v>
      </c>
      <c r="E8020" s="4">
        <v>0.58524068727079603</v>
      </c>
      <c r="F8020" s="4">
        <v>0.25939800223417198</v>
      </c>
      <c r="G8020" s="4">
        <v>0.18076153843762899</v>
      </c>
      <c r="H8020" s="4">
        <v>-1.68287030330564</v>
      </c>
      <c r="I8020" s="4">
        <v>3.046728298708E-3</v>
      </c>
      <c r="J8020" s="4" t="s">
        <v>1966</v>
      </c>
      <c r="K8020" s="4" t="s">
        <v>1967</v>
      </c>
      <c r="L8020" s="4" t="s">
        <v>17</v>
      </c>
    </row>
    <row r="8021" spans="1:12" x14ac:dyDescent="0.25">
      <c r="A8021" s="4" t="s">
        <v>13600</v>
      </c>
      <c r="B8021" s="4">
        <v>0.22967409393021901</v>
      </c>
      <c r="C8021" s="4">
        <v>0.320796194471339</v>
      </c>
      <c r="D8021" s="4">
        <v>0.58440197243882697</v>
      </c>
      <c r="E8021" s="4">
        <v>0.18739167226293099</v>
      </c>
      <c r="F8021" s="4">
        <v>0.48819751536314399</v>
      </c>
      <c r="G8021" s="4">
        <v>0.14791326737191801</v>
      </c>
      <c r="H8021" s="4">
        <v>-1.4527009252974601</v>
      </c>
      <c r="I8021" s="4">
        <v>3.0485480017041601E-3</v>
      </c>
      <c r="J8021" s="4" t="s">
        <v>17</v>
      </c>
      <c r="K8021" s="4" t="s">
        <v>17</v>
      </c>
      <c r="L8021" s="4" t="s">
        <v>17</v>
      </c>
    </row>
    <row r="8022" spans="1:12" x14ac:dyDescent="0.25">
      <c r="A8022" s="4" t="s">
        <v>13601</v>
      </c>
      <c r="B8022" s="4">
        <v>0.76701619791148101</v>
      </c>
      <c r="C8022" s="4">
        <v>0.30382088195107998</v>
      </c>
      <c r="D8022" s="4">
        <v>0.275731236760138</v>
      </c>
      <c r="E8022" s="4">
        <v>0.39372180602725698</v>
      </c>
      <c r="F8022" s="4">
        <v>0.18484336753598399</v>
      </c>
      <c r="G8022" s="4">
        <v>0.26287373384636697</v>
      </c>
      <c r="H8022" s="4">
        <v>-1.44966681212528</v>
      </c>
      <c r="I8022" s="4">
        <v>3.0596504775177199E-3</v>
      </c>
      <c r="J8022" s="4" t="s">
        <v>5205</v>
      </c>
      <c r="K8022" s="4" t="s">
        <v>5206</v>
      </c>
      <c r="L8022" s="4" t="s">
        <v>17</v>
      </c>
    </row>
    <row r="8023" spans="1:12" x14ac:dyDescent="0.25">
      <c r="A8023" s="4" t="s">
        <v>13602</v>
      </c>
      <c r="B8023" s="4">
        <v>1.0474897486409099E-2</v>
      </c>
      <c r="C8023" s="4">
        <v>0</v>
      </c>
      <c r="D8023" s="4">
        <v>0</v>
      </c>
      <c r="E8023" s="4">
        <v>0</v>
      </c>
      <c r="F8023" s="4">
        <v>5.4453779094959701E-2</v>
      </c>
      <c r="G8023" s="4">
        <v>0.102996623591779</v>
      </c>
      <c r="H8023" s="4">
        <v>3.0294942518906902</v>
      </c>
      <c r="I8023" s="4">
        <v>3.0625884591913601E-3</v>
      </c>
      <c r="J8023" s="4" t="s">
        <v>1876</v>
      </c>
      <c r="K8023" s="4" t="s">
        <v>1877</v>
      </c>
      <c r="L8023" s="4" t="s">
        <v>17</v>
      </c>
    </row>
    <row r="8024" spans="1:12" x14ac:dyDescent="0.25">
      <c r="A8024" s="4" t="s">
        <v>13603</v>
      </c>
      <c r="B8024" s="4">
        <v>0</v>
      </c>
      <c r="C8024" s="4">
        <v>0.101013659147882</v>
      </c>
      <c r="D8024" s="4">
        <v>7.3244089225389705E-2</v>
      </c>
      <c r="E8024" s="4">
        <v>0</v>
      </c>
      <c r="F8024" s="4">
        <v>1.38130333139912E-2</v>
      </c>
      <c r="G8024" s="4">
        <v>4.8128072128967699E-2</v>
      </c>
      <c r="H8024" s="4">
        <v>-2.3698625067999801</v>
      </c>
      <c r="I8024" s="4">
        <v>3.0625884591913601E-3</v>
      </c>
      <c r="J8024" s="4" t="s">
        <v>13604</v>
      </c>
      <c r="K8024" s="4" t="s">
        <v>13605</v>
      </c>
      <c r="L8024" s="4" t="s">
        <v>13606</v>
      </c>
    </row>
    <row r="8025" spans="1:12" x14ac:dyDescent="0.25">
      <c r="A8025" s="4" t="s">
        <v>13607</v>
      </c>
      <c r="B8025" s="4">
        <v>0.36675472890141902</v>
      </c>
      <c r="C8025" s="4">
        <v>1.7704939530646901E-2</v>
      </c>
      <c r="D8025" s="4">
        <v>1.4812720702085801E-2</v>
      </c>
      <c r="E8025" s="4">
        <v>3.5623346181700599E-2</v>
      </c>
      <c r="F8025" s="4">
        <v>3.63157203127841E-2</v>
      </c>
      <c r="G8025" s="4">
        <v>1.8076153843762901E-2</v>
      </c>
      <c r="H8025" s="4">
        <v>-2.72145937798174</v>
      </c>
      <c r="I8025" s="4">
        <v>3.0625884591913601E-3</v>
      </c>
      <c r="J8025" s="4" t="s">
        <v>1603</v>
      </c>
      <c r="K8025" s="4" t="s">
        <v>1604</v>
      </c>
      <c r="L8025" s="4" t="s">
        <v>17</v>
      </c>
    </row>
    <row r="8026" spans="1:12" x14ac:dyDescent="0.25">
      <c r="A8026" s="4" t="s">
        <v>13608</v>
      </c>
      <c r="B8026" s="4">
        <v>5.3363783305761997E-2</v>
      </c>
      <c r="C8026" s="4">
        <v>2.1639370537457299E-2</v>
      </c>
      <c r="D8026" s="4">
        <v>0.19914880055026499</v>
      </c>
      <c r="E8026" s="4">
        <v>0.65309467999784399</v>
      </c>
      <c r="F8026" s="4">
        <v>0.976489368410416</v>
      </c>
      <c r="G8026" s="4">
        <v>0.187791153821315</v>
      </c>
      <c r="H8026" s="4">
        <v>1.68102051996153</v>
      </c>
      <c r="I8026" s="4">
        <v>3.0625884591913601E-3</v>
      </c>
      <c r="J8026" s="4" t="s">
        <v>13609</v>
      </c>
      <c r="K8026" s="4" t="s">
        <v>13610</v>
      </c>
      <c r="L8026" s="4" t="s">
        <v>17</v>
      </c>
    </row>
    <row r="8027" spans="1:12" x14ac:dyDescent="0.25">
      <c r="A8027" s="4" t="s">
        <v>13611</v>
      </c>
      <c r="B8027" s="4">
        <v>0.15798488478679501</v>
      </c>
      <c r="C8027" s="4">
        <v>0.160159814833155</v>
      </c>
      <c r="D8027" s="4">
        <v>0.26799330217589501</v>
      </c>
      <c r="E8027" s="4">
        <v>3.2225066447262099E-2</v>
      </c>
      <c r="F8027" s="4">
        <v>9.8554175190943602E-2</v>
      </c>
      <c r="G8027" s="4">
        <v>3.2703567809439497E-2</v>
      </c>
      <c r="H8027" s="4">
        <v>-2.6515474221333002</v>
      </c>
      <c r="I8027" s="4">
        <v>3.0625884591913601E-3</v>
      </c>
      <c r="J8027" s="4" t="s">
        <v>17</v>
      </c>
      <c r="K8027" s="4" t="s">
        <v>17</v>
      </c>
      <c r="L8027" s="4" t="s">
        <v>17</v>
      </c>
    </row>
    <row r="8028" spans="1:12" x14ac:dyDescent="0.25">
      <c r="A8028" s="4" t="s">
        <v>13612</v>
      </c>
      <c r="B8028" s="4">
        <v>0.197759902839</v>
      </c>
      <c r="C8028" s="4">
        <v>0</v>
      </c>
      <c r="D8028" s="4">
        <v>1.1741259497682699</v>
      </c>
      <c r="E8028" s="4">
        <v>2.8813000588140202E-2</v>
      </c>
      <c r="F8028" s="4">
        <v>5.8746018153033E-2</v>
      </c>
      <c r="G8028" s="4">
        <v>0.67253925330470898</v>
      </c>
      <c r="H8028" s="4">
        <v>-1.86813115173657</v>
      </c>
      <c r="I8028" s="4">
        <v>3.0625884591913601E-3</v>
      </c>
      <c r="J8028" s="4" t="s">
        <v>17</v>
      </c>
      <c r="K8028" s="4" t="s">
        <v>17</v>
      </c>
      <c r="L8028" s="4" t="s">
        <v>17</v>
      </c>
    </row>
    <row r="8029" spans="1:12" x14ac:dyDescent="0.25">
      <c r="A8029" s="4" t="s">
        <v>13613</v>
      </c>
      <c r="B8029" s="4">
        <v>0.16943182216483399</v>
      </c>
      <c r="C8029" s="4">
        <v>2.6425282881562501E-2</v>
      </c>
      <c r="D8029" s="4">
        <v>0.16581403770991601</v>
      </c>
      <c r="E8029" s="4">
        <v>9.3046053459665795E-2</v>
      </c>
      <c r="F8029" s="4">
        <v>5.4202567631020999E-2</v>
      </c>
      <c r="G8029" s="4">
        <v>0</v>
      </c>
      <c r="H8029" s="4">
        <v>-2.1552344589208299</v>
      </c>
      <c r="I8029" s="4">
        <v>3.0625884591913601E-3</v>
      </c>
      <c r="J8029" s="4" t="s">
        <v>13614</v>
      </c>
      <c r="K8029" s="4" t="s">
        <v>13615</v>
      </c>
      <c r="L8029" s="4" t="s">
        <v>17</v>
      </c>
    </row>
    <row r="8030" spans="1:12" x14ac:dyDescent="0.25">
      <c r="A8030" s="4" t="s">
        <v>13616</v>
      </c>
      <c r="B8030" s="4">
        <v>1.6647280753963899E-2</v>
      </c>
      <c r="C8030" s="4">
        <v>0</v>
      </c>
      <c r="D8030" s="4">
        <v>0</v>
      </c>
      <c r="E8030" s="4">
        <v>9.3380088561216906E-2</v>
      </c>
      <c r="F8030" s="4">
        <v>8.6540927955074703E-2</v>
      </c>
      <c r="G8030" s="4">
        <v>8.6151513120187304E-2</v>
      </c>
      <c r="H8030" s="4">
        <v>3.0759684329204502</v>
      </c>
      <c r="I8030" s="4">
        <v>3.0625884591913601E-3</v>
      </c>
      <c r="J8030" s="4" t="s">
        <v>17</v>
      </c>
      <c r="K8030" s="4" t="s">
        <v>17</v>
      </c>
      <c r="L8030" s="4" t="s">
        <v>17</v>
      </c>
    </row>
    <row r="8031" spans="1:12" x14ac:dyDescent="0.25">
      <c r="A8031" s="4" t="s">
        <v>13617</v>
      </c>
      <c r="B8031" s="4">
        <v>0</v>
      </c>
      <c r="C8031" s="4">
        <v>3.3065252094586703E-2</v>
      </c>
      <c r="D8031" s="4">
        <v>0.16598294844442499</v>
      </c>
      <c r="E8031" s="4">
        <v>2.49484385398158E-2</v>
      </c>
      <c r="F8031" s="4">
        <v>5.9344449577342397E-2</v>
      </c>
      <c r="G8031" s="4">
        <v>0</v>
      </c>
      <c r="H8031" s="4">
        <v>-2.27430324549338</v>
      </c>
      <c r="I8031" s="4">
        <v>3.0625884591913601E-3</v>
      </c>
      <c r="J8031" s="4" t="s">
        <v>2661</v>
      </c>
      <c r="K8031" s="4" t="s">
        <v>13273</v>
      </c>
      <c r="L8031" s="4" t="s">
        <v>17</v>
      </c>
    </row>
    <row r="8032" spans="1:12" x14ac:dyDescent="0.25">
      <c r="A8032" s="4" t="s">
        <v>13618</v>
      </c>
      <c r="B8032" s="4">
        <v>0</v>
      </c>
      <c r="C8032" s="4">
        <v>7.6856485728932899E-3</v>
      </c>
      <c r="D8032" s="4">
        <v>6.4301471082456197E-3</v>
      </c>
      <c r="E8032" s="4">
        <v>1.15979718231661E-2</v>
      </c>
      <c r="F8032" s="4">
        <v>7.4881467495776094E-2</v>
      </c>
      <c r="G8032" s="4">
        <v>9.0238100285556802E-2</v>
      </c>
      <c r="H8032" s="4">
        <v>2.70122416046221</v>
      </c>
      <c r="I8032" s="4">
        <v>3.0625884591913601E-3</v>
      </c>
      <c r="J8032" s="4" t="s">
        <v>17</v>
      </c>
      <c r="K8032" s="4" t="s">
        <v>17</v>
      </c>
      <c r="L8032" s="4" t="s">
        <v>17</v>
      </c>
    </row>
    <row r="8033" spans="1:12" x14ac:dyDescent="0.25">
      <c r="A8033" s="4" t="s">
        <v>13619</v>
      </c>
      <c r="B8033" s="4">
        <v>0</v>
      </c>
      <c r="C8033" s="4">
        <v>2.27516746305042E-2</v>
      </c>
      <c r="D8033" s="4">
        <v>0</v>
      </c>
      <c r="E8033" s="4">
        <v>8.0110912850202901E-2</v>
      </c>
      <c r="F8033" s="4">
        <v>0.186669590392815</v>
      </c>
      <c r="G8033" s="4">
        <v>9.2914809477286101E-2</v>
      </c>
      <c r="H8033" s="4">
        <v>3.0558672312953901</v>
      </c>
      <c r="I8033" s="4">
        <v>3.0625884591913601E-3</v>
      </c>
      <c r="J8033" s="4" t="s">
        <v>13620</v>
      </c>
      <c r="K8033" s="4" t="s">
        <v>13621</v>
      </c>
      <c r="L8033" s="4" t="s">
        <v>17</v>
      </c>
    </row>
    <row r="8034" spans="1:12" x14ac:dyDescent="0.25">
      <c r="A8034" s="4" t="s">
        <v>13622</v>
      </c>
      <c r="B8034" s="4">
        <v>2.2495271651140899E-2</v>
      </c>
      <c r="C8034" s="4">
        <v>0</v>
      </c>
      <c r="D8034" s="4">
        <v>0</v>
      </c>
      <c r="E8034" s="4">
        <v>0.14912583442573701</v>
      </c>
      <c r="F8034" s="4">
        <v>0.21049510017363099</v>
      </c>
      <c r="G8034" s="4">
        <v>1.1641551070339101E-2</v>
      </c>
      <c r="H8034" s="4">
        <v>3.0988256992604701</v>
      </c>
      <c r="I8034" s="4">
        <v>3.0625884591913601E-3</v>
      </c>
      <c r="J8034" s="4" t="s">
        <v>92</v>
      </c>
      <c r="K8034" s="4" t="s">
        <v>93</v>
      </c>
      <c r="L8034" s="4" t="s">
        <v>17</v>
      </c>
    </row>
    <row r="8035" spans="1:12" x14ac:dyDescent="0.25">
      <c r="A8035" s="4" t="s">
        <v>13623</v>
      </c>
      <c r="B8035" s="4">
        <v>0.119174702171677</v>
      </c>
      <c r="C8035" s="4">
        <v>0</v>
      </c>
      <c r="D8035" s="4">
        <v>0.20215871925923601</v>
      </c>
      <c r="E8035" s="4">
        <v>7.2926204962538405E-2</v>
      </c>
      <c r="F8035" s="4">
        <v>4.9562397449208997E-2</v>
      </c>
      <c r="G8035" s="4">
        <v>0</v>
      </c>
      <c r="H8035" s="4">
        <v>-2.3118388602851798</v>
      </c>
      <c r="I8035" s="4">
        <v>3.0625884591913601E-3</v>
      </c>
      <c r="J8035" s="4" t="s">
        <v>218</v>
      </c>
      <c r="K8035" s="4" t="s">
        <v>5161</v>
      </c>
      <c r="L8035" s="4" t="s">
        <v>17</v>
      </c>
    </row>
    <row r="8036" spans="1:12" x14ac:dyDescent="0.25">
      <c r="A8036" s="4" t="s">
        <v>13624</v>
      </c>
      <c r="B8036" s="4">
        <v>0.40807598998523897</v>
      </c>
      <c r="C8036" s="4">
        <v>6.3645207463109796E-2</v>
      </c>
      <c r="D8036" s="4">
        <v>0.39936256794839198</v>
      </c>
      <c r="E8036" s="4">
        <v>0.25611556078346798</v>
      </c>
      <c r="F8036" s="4">
        <v>3.2636676751685002E-2</v>
      </c>
      <c r="G8036" s="4">
        <v>6.4979638000455003E-2</v>
      </c>
      <c r="H8036" s="4">
        <v>-2.1537184418099899</v>
      </c>
      <c r="I8036" s="4">
        <v>3.0625884591913601E-3</v>
      </c>
      <c r="J8036" s="4" t="s">
        <v>17</v>
      </c>
      <c r="K8036" s="4" t="s">
        <v>17</v>
      </c>
      <c r="L8036" s="4" t="s">
        <v>17</v>
      </c>
    </row>
    <row r="8037" spans="1:12" x14ac:dyDescent="0.25">
      <c r="A8037" s="4" t="s">
        <v>13625</v>
      </c>
      <c r="B8037" s="4">
        <v>0.18097283034128001</v>
      </c>
      <c r="C8037" s="4">
        <v>5.6450531836845202E-2</v>
      </c>
      <c r="D8037" s="4">
        <v>4.7228964557374999E-2</v>
      </c>
      <c r="E8037" s="4">
        <v>1.4197710434735699E-2</v>
      </c>
      <c r="F8037" s="4">
        <v>1.4473656646399401E-2</v>
      </c>
      <c r="G8037" s="4">
        <v>2.8817056852375698E-2</v>
      </c>
      <c r="H8037" s="4">
        <v>-2.9363511978148198</v>
      </c>
      <c r="I8037" s="4">
        <v>3.0625884591913601E-3</v>
      </c>
      <c r="J8037" s="4" t="s">
        <v>17</v>
      </c>
      <c r="K8037" s="4" t="s">
        <v>17</v>
      </c>
      <c r="L8037" s="4" t="s">
        <v>17</v>
      </c>
    </row>
    <row r="8038" spans="1:12" x14ac:dyDescent="0.25">
      <c r="A8038" s="4" t="s">
        <v>13626</v>
      </c>
      <c r="B8038" s="4">
        <v>0.98764820262451003</v>
      </c>
      <c r="C8038" s="4">
        <v>0.244206062491681</v>
      </c>
      <c r="D8038" s="4">
        <v>0.388195439089145</v>
      </c>
      <c r="E8038" s="4">
        <v>0.39308519924635099</v>
      </c>
      <c r="F8038" s="4">
        <v>0.27549856789008598</v>
      </c>
      <c r="G8038" s="4">
        <v>0.33659045088386103</v>
      </c>
      <c r="H8038" s="4">
        <v>-1.44940412992006</v>
      </c>
      <c r="I8038" s="4">
        <v>3.0625884591913601E-3</v>
      </c>
      <c r="J8038" s="4" t="s">
        <v>13627</v>
      </c>
      <c r="K8038" s="4" t="s">
        <v>13628</v>
      </c>
      <c r="L8038" s="4" t="s">
        <v>17</v>
      </c>
    </row>
    <row r="8039" spans="1:12" x14ac:dyDescent="0.25">
      <c r="A8039" s="4" t="s">
        <v>13629</v>
      </c>
      <c r="B8039" s="4">
        <v>0.17390114687500699</v>
      </c>
      <c r="C8039" s="4">
        <v>5.1851526846942497E-2</v>
      </c>
      <c r="D8039" s="4">
        <v>0</v>
      </c>
      <c r="E8039" s="4">
        <v>0</v>
      </c>
      <c r="F8039" s="4">
        <v>3.1906783022414099E-2</v>
      </c>
      <c r="G8039" s="4">
        <v>1.0587736543205099E-2</v>
      </c>
      <c r="H8039" s="4">
        <v>-2.9660043331158699</v>
      </c>
      <c r="I8039" s="4">
        <v>3.0625884591913601E-3</v>
      </c>
      <c r="J8039" s="4" t="s">
        <v>17</v>
      </c>
      <c r="K8039" s="4" t="s">
        <v>17</v>
      </c>
      <c r="L8039" s="4" t="s">
        <v>17</v>
      </c>
    </row>
    <row r="8040" spans="1:12" x14ac:dyDescent="0.25">
      <c r="A8040" s="4" t="s">
        <v>13630</v>
      </c>
      <c r="B8040" s="4">
        <v>2.1488771800977999E-2</v>
      </c>
      <c r="C8040" s="4">
        <v>3.2676901818307999E-2</v>
      </c>
      <c r="D8040" s="4">
        <v>0</v>
      </c>
      <c r="E8040" s="4">
        <v>0.21915928858988101</v>
      </c>
      <c r="F8040" s="4">
        <v>0.14522225964004801</v>
      </c>
      <c r="G8040" s="4">
        <v>0.15568946822927801</v>
      </c>
      <c r="H8040" s="4">
        <v>2.43532673420302</v>
      </c>
      <c r="I8040" s="4">
        <v>3.0625884591913601E-3</v>
      </c>
      <c r="J8040" s="4" t="s">
        <v>17</v>
      </c>
      <c r="K8040" s="4" t="s">
        <v>17</v>
      </c>
      <c r="L8040" s="4" t="s">
        <v>17</v>
      </c>
    </row>
    <row r="8041" spans="1:12" x14ac:dyDescent="0.25">
      <c r="A8041" s="4" t="s">
        <v>13631</v>
      </c>
      <c r="B8041" s="4">
        <v>5.0688554063520602E-2</v>
      </c>
      <c r="C8041" s="4">
        <v>0</v>
      </c>
      <c r="D8041" s="4">
        <v>0</v>
      </c>
      <c r="E8041" s="4">
        <v>0</v>
      </c>
      <c r="F8041" s="4">
        <v>2.6350456691334099E-2</v>
      </c>
      <c r="G8041" s="4">
        <v>0.73449279470699003</v>
      </c>
      <c r="H8041" s="4">
        <v>3.0476342591082601</v>
      </c>
      <c r="I8041" s="4">
        <v>3.0625884591913601E-3</v>
      </c>
      <c r="J8041" s="4" t="s">
        <v>17</v>
      </c>
      <c r="K8041" s="4" t="s">
        <v>17</v>
      </c>
      <c r="L8041" s="4" t="s">
        <v>17</v>
      </c>
    </row>
    <row r="8042" spans="1:12" x14ac:dyDescent="0.25">
      <c r="A8042" s="4" t="s">
        <v>13632</v>
      </c>
      <c r="B8042" s="4">
        <v>0.21457710501397101</v>
      </c>
      <c r="C8042" s="4">
        <v>8.9571638886978402E-2</v>
      </c>
      <c r="D8042" s="4">
        <v>8.5645165688800998E-2</v>
      </c>
      <c r="E8042" s="4">
        <v>2.5746176609639099E-2</v>
      </c>
      <c r="F8042" s="4">
        <v>1.3779453666644399</v>
      </c>
      <c r="G8042" s="4">
        <v>0.64014762955244497</v>
      </c>
      <c r="H8042" s="4">
        <v>1.62502578064579</v>
      </c>
      <c r="I8042" s="4">
        <v>3.0625884591913601E-3</v>
      </c>
      <c r="J8042" s="4" t="s">
        <v>17</v>
      </c>
      <c r="K8042" s="4" t="s">
        <v>17</v>
      </c>
      <c r="L8042" s="4" t="s">
        <v>17</v>
      </c>
    </row>
    <row r="8043" spans="1:12" x14ac:dyDescent="0.25">
      <c r="A8043" s="4" t="s">
        <v>13633</v>
      </c>
      <c r="B8043" s="4">
        <v>3.4490057432808502E-2</v>
      </c>
      <c r="C8043" s="4">
        <v>2.79718972836073E-2</v>
      </c>
      <c r="D8043" s="4">
        <v>8.7759386565319907E-3</v>
      </c>
      <c r="E8043" s="4">
        <v>1.0552696804274E-2</v>
      </c>
      <c r="F8043" s="4">
        <v>7.1718657709268401E-3</v>
      </c>
      <c r="G8043" s="4">
        <v>0</v>
      </c>
      <c r="H8043" s="4">
        <v>-2.6833922098697598</v>
      </c>
      <c r="I8043" s="4">
        <v>3.0625884591913601E-3</v>
      </c>
      <c r="J8043" s="4" t="s">
        <v>17</v>
      </c>
      <c r="K8043" s="4" t="s">
        <v>17</v>
      </c>
      <c r="L8043" s="4" t="s">
        <v>17</v>
      </c>
    </row>
    <row r="8044" spans="1:12" x14ac:dyDescent="0.25">
      <c r="A8044" s="4" t="s">
        <v>13634</v>
      </c>
      <c r="B8044" s="4">
        <v>1.23463766003048E-2</v>
      </c>
      <c r="C8044" s="4">
        <v>1.2516345426549899E-2</v>
      </c>
      <c r="D8044" s="4">
        <v>0</v>
      </c>
      <c r="E8044" s="4">
        <v>5.0367198971556101E-2</v>
      </c>
      <c r="F8044" s="4">
        <v>0.128365335295831</v>
      </c>
      <c r="G8044" s="4">
        <v>0.20446035196029999</v>
      </c>
      <c r="H8044" s="4">
        <v>3.0467468644624498</v>
      </c>
      <c r="I8044" s="4">
        <v>3.0625884591913601E-3</v>
      </c>
      <c r="J8044" s="4" t="s">
        <v>17</v>
      </c>
      <c r="K8044" s="4" t="s">
        <v>17</v>
      </c>
      <c r="L8044" s="4" t="s">
        <v>17</v>
      </c>
    </row>
    <row r="8045" spans="1:12" x14ac:dyDescent="0.25">
      <c r="A8045" s="4" t="s">
        <v>13635</v>
      </c>
      <c r="B8045" s="4">
        <v>0</v>
      </c>
      <c r="C8045" s="4">
        <v>4.8326137676703698E-2</v>
      </c>
      <c r="D8045" s="4">
        <v>0</v>
      </c>
      <c r="E8045" s="4">
        <v>2.4308734987512799E-2</v>
      </c>
      <c r="F8045" s="4">
        <v>0.123905993623023</v>
      </c>
      <c r="G8045" s="4">
        <v>0.56740284397915897</v>
      </c>
      <c r="H8045" s="4">
        <v>3.0076928773237301</v>
      </c>
      <c r="I8045" s="4">
        <v>3.0625884591913601E-3</v>
      </c>
      <c r="J8045" s="4" t="s">
        <v>17</v>
      </c>
      <c r="K8045" s="4" t="s">
        <v>17</v>
      </c>
      <c r="L8045" s="4" t="s">
        <v>17</v>
      </c>
    </row>
    <row r="8046" spans="1:12" x14ac:dyDescent="0.25">
      <c r="A8046" s="4" t="s">
        <v>13636</v>
      </c>
      <c r="B8046" s="4">
        <v>2.0723799342043499E-2</v>
      </c>
      <c r="C8046" s="4">
        <v>4.2018195218363703E-2</v>
      </c>
      <c r="D8046" s="4">
        <v>3.5154245463418297E-2</v>
      </c>
      <c r="E8046" s="4">
        <v>0</v>
      </c>
      <c r="F8046" s="4">
        <v>2.69331798436236E-2</v>
      </c>
      <c r="G8046" s="4">
        <v>0</v>
      </c>
      <c r="H8046" s="4">
        <v>-2.6549633334896399</v>
      </c>
      <c r="I8046" s="4">
        <v>3.0625884591913601E-3</v>
      </c>
      <c r="J8046" s="4" t="s">
        <v>13637</v>
      </c>
      <c r="K8046" s="4" t="s">
        <v>13638</v>
      </c>
      <c r="L8046" s="4" t="s">
        <v>17</v>
      </c>
    </row>
    <row r="8047" spans="1:12" x14ac:dyDescent="0.25">
      <c r="A8047" s="4" t="s">
        <v>13639</v>
      </c>
      <c r="B8047" s="4">
        <v>0.25758119752523201</v>
      </c>
      <c r="C8047" s="4">
        <v>0.13362849362486201</v>
      </c>
      <c r="D8047" s="4">
        <v>0.33129545923776199</v>
      </c>
      <c r="E8047" s="4">
        <v>0.26270143555245001</v>
      </c>
      <c r="F8047" s="4">
        <v>0.207456352661787</v>
      </c>
      <c r="G8047" s="4">
        <v>7.1344255697087702E-2</v>
      </c>
      <c r="H8047" s="4">
        <v>-1.3833491117828001</v>
      </c>
      <c r="I8047" s="4">
        <v>3.0625884591913601E-3</v>
      </c>
      <c r="J8047" s="4" t="s">
        <v>9670</v>
      </c>
      <c r="K8047" s="4" t="s">
        <v>9671</v>
      </c>
      <c r="L8047" s="4" t="s">
        <v>17</v>
      </c>
    </row>
    <row r="8048" spans="1:12" x14ac:dyDescent="0.25">
      <c r="A8048" s="4" t="s">
        <v>13640</v>
      </c>
      <c r="B8048" s="4">
        <v>0.40823294228907903</v>
      </c>
      <c r="C8048" s="4">
        <v>2.4344291854639499E-2</v>
      </c>
      <c r="D8048" s="4">
        <v>8.1469963861471997E-2</v>
      </c>
      <c r="E8048" s="4">
        <v>0</v>
      </c>
      <c r="F8048" s="4">
        <v>7.49011731451171E-2</v>
      </c>
      <c r="G8048" s="4">
        <v>4.9709423070348001E-2</v>
      </c>
      <c r="H8048" s="4">
        <v>-2.67719942620896</v>
      </c>
      <c r="I8048" s="4">
        <v>3.0625884591913601E-3</v>
      </c>
      <c r="J8048" s="4" t="s">
        <v>17</v>
      </c>
      <c r="K8048" s="4" t="s">
        <v>17</v>
      </c>
      <c r="L8048" s="4" t="s">
        <v>17</v>
      </c>
    </row>
    <row r="8049" spans="1:12" x14ac:dyDescent="0.25">
      <c r="A8049" s="4" t="s">
        <v>13641</v>
      </c>
      <c r="B8049" s="4">
        <v>3.11100673794911</v>
      </c>
      <c r="C8049" s="4">
        <v>2.2147153600610698</v>
      </c>
      <c r="D8049" s="4">
        <v>2.0041863208830399</v>
      </c>
      <c r="E8049" s="4">
        <v>10.5593183176547</v>
      </c>
      <c r="F8049" s="4">
        <v>10.9654184374045</v>
      </c>
      <c r="G8049" s="4">
        <v>11.6595387376969</v>
      </c>
      <c r="H8049" s="4">
        <v>1.35204308503698</v>
      </c>
      <c r="I8049" s="4">
        <v>3.0625884591913601E-3</v>
      </c>
      <c r="J8049" s="4" t="s">
        <v>13642</v>
      </c>
      <c r="K8049" s="4" t="s">
        <v>13643</v>
      </c>
      <c r="L8049" s="4" t="s">
        <v>13644</v>
      </c>
    </row>
    <row r="8050" spans="1:12" x14ac:dyDescent="0.25">
      <c r="A8050" s="4" t="s">
        <v>13645</v>
      </c>
      <c r="B8050" s="4">
        <v>2.0227110678172102</v>
      </c>
      <c r="C8050" s="4">
        <v>1.5160517083128799</v>
      </c>
      <c r="D8050" s="4">
        <v>1.4310093452713599</v>
      </c>
      <c r="E8050" s="4">
        <v>7.567294645484</v>
      </c>
      <c r="F8050" s="4">
        <v>6.1994051492033098</v>
      </c>
      <c r="G8050" s="4">
        <v>9.0885891282313001</v>
      </c>
      <c r="H8050" s="4">
        <v>1.36715182939361</v>
      </c>
      <c r="I8050" s="4">
        <v>3.0629840202321102E-3</v>
      </c>
      <c r="J8050" s="4" t="s">
        <v>17</v>
      </c>
      <c r="K8050" s="4" t="s">
        <v>17</v>
      </c>
      <c r="L8050" s="4" t="s">
        <v>17</v>
      </c>
    </row>
    <row r="8051" spans="1:12" x14ac:dyDescent="0.25">
      <c r="A8051" s="4" t="s">
        <v>13646</v>
      </c>
      <c r="B8051" s="4">
        <v>0.42548406288335799</v>
      </c>
      <c r="C8051" s="4">
        <v>0.28916753502170101</v>
      </c>
      <c r="D8051" s="4">
        <v>0.28225179264058597</v>
      </c>
      <c r="E8051" s="4">
        <v>1.3309167754967199</v>
      </c>
      <c r="F8051" s="4">
        <v>1.8065745300364799</v>
      </c>
      <c r="G8051" s="4">
        <v>1.45400985075851</v>
      </c>
      <c r="H8051" s="4">
        <v>1.3726329633829999</v>
      </c>
      <c r="I8051" s="4">
        <v>3.0635145941804698E-3</v>
      </c>
      <c r="J8051" s="4" t="s">
        <v>10487</v>
      </c>
      <c r="K8051" s="4" t="s">
        <v>10488</v>
      </c>
      <c r="L8051" s="4" t="s">
        <v>17</v>
      </c>
    </row>
    <row r="8052" spans="1:12" x14ac:dyDescent="0.25">
      <c r="A8052" s="4" t="s">
        <v>13647</v>
      </c>
      <c r="B8052" s="4">
        <v>9.0761466928912906</v>
      </c>
      <c r="C8052" s="4">
        <v>13.2192122436483</v>
      </c>
      <c r="D8052" s="4">
        <v>7.9936926907089401</v>
      </c>
      <c r="E8052" s="4">
        <v>58.146494090130602</v>
      </c>
      <c r="F8052" s="4">
        <v>54.672487136211799</v>
      </c>
      <c r="G8052" s="4">
        <v>30.787771708086499</v>
      </c>
      <c r="H8052" s="4">
        <v>1.34938814221644</v>
      </c>
      <c r="I8052" s="4">
        <v>3.0641918502322001E-3</v>
      </c>
      <c r="J8052" s="4" t="s">
        <v>17</v>
      </c>
      <c r="K8052" s="4" t="s">
        <v>17</v>
      </c>
      <c r="L8052" s="4" t="s">
        <v>17</v>
      </c>
    </row>
    <row r="8053" spans="1:12" x14ac:dyDescent="0.25">
      <c r="A8053" s="4" t="s">
        <v>13648</v>
      </c>
      <c r="B8053" s="4">
        <v>0.90930924521012901</v>
      </c>
      <c r="C8053" s="4">
        <v>0.60967422626194601</v>
      </c>
      <c r="D8053" s="4">
        <v>0.37541881669198202</v>
      </c>
      <c r="E8053" s="4">
        <v>0.41217094755686601</v>
      </c>
      <c r="F8053" s="4">
        <v>0.460199210575225</v>
      </c>
      <c r="G8053" s="4">
        <v>0.38343356638284998</v>
      </c>
      <c r="H8053" s="4">
        <v>-1.37671849653408</v>
      </c>
      <c r="I8053" s="4">
        <v>3.0641918502322001E-3</v>
      </c>
      <c r="J8053" s="4" t="s">
        <v>475</v>
      </c>
      <c r="K8053" s="4" t="s">
        <v>10166</v>
      </c>
      <c r="L8053" s="4" t="s">
        <v>17</v>
      </c>
    </row>
    <row r="8054" spans="1:12" x14ac:dyDescent="0.25">
      <c r="A8054" s="4" t="s">
        <v>13649</v>
      </c>
      <c r="B8054" s="4">
        <v>0.75112442505923405</v>
      </c>
      <c r="C8054" s="4">
        <v>0.46462266760345799</v>
      </c>
      <c r="D8054" s="4">
        <v>0.43191498402370798</v>
      </c>
      <c r="E8054" s="4">
        <v>2.8045417669887498</v>
      </c>
      <c r="F8054" s="4">
        <v>2.6207965156144399</v>
      </c>
      <c r="G8054" s="4">
        <v>2.0753437067143299</v>
      </c>
      <c r="H8054" s="4">
        <v>1.35808078062216</v>
      </c>
      <c r="I8054" s="4">
        <v>3.0668680983129198E-3</v>
      </c>
      <c r="J8054" s="4" t="s">
        <v>13650</v>
      </c>
      <c r="K8054" s="4" t="s">
        <v>13651</v>
      </c>
      <c r="L8054" s="4" t="s">
        <v>12754</v>
      </c>
    </row>
    <row r="8055" spans="1:12" x14ac:dyDescent="0.25">
      <c r="A8055" s="4" t="s">
        <v>13652</v>
      </c>
      <c r="B8055" s="4">
        <v>0.66415606467233201</v>
      </c>
      <c r="C8055" s="4">
        <v>0.70344702985542396</v>
      </c>
      <c r="D8055" s="4">
        <v>0.69783353978350604</v>
      </c>
      <c r="E8055" s="4">
        <v>0.54593053745949804</v>
      </c>
      <c r="F8055" s="4">
        <v>0.61837913845297898</v>
      </c>
      <c r="G8055" s="4">
        <v>0.24623862821225001</v>
      </c>
      <c r="H8055" s="4">
        <v>-1.4581590585447799</v>
      </c>
      <c r="I8055" s="4">
        <v>3.0677741468000601E-3</v>
      </c>
      <c r="J8055" s="4" t="s">
        <v>13653</v>
      </c>
      <c r="K8055" s="4" t="s">
        <v>13654</v>
      </c>
      <c r="L8055" s="4" t="s">
        <v>17</v>
      </c>
    </row>
    <row r="8056" spans="1:12" x14ac:dyDescent="0.25">
      <c r="A8056" s="4" t="s">
        <v>13655</v>
      </c>
      <c r="B8056" s="4">
        <v>0.42691026644609598</v>
      </c>
      <c r="C8056" s="4">
        <v>0.226698167535267</v>
      </c>
      <c r="D8056" s="4">
        <v>0.22415016512151001</v>
      </c>
      <c r="E8056" s="4">
        <v>1.6793863199944601</v>
      </c>
      <c r="F8056" s="4">
        <v>1.65918648095709</v>
      </c>
      <c r="G8056" s="4">
        <v>0.97840769217827905</v>
      </c>
      <c r="H8056" s="4">
        <v>1.4679125033698099</v>
      </c>
      <c r="I8056" s="4">
        <v>3.0688660898950701E-3</v>
      </c>
      <c r="J8056" s="4" t="s">
        <v>11222</v>
      </c>
      <c r="K8056" s="4" t="s">
        <v>11223</v>
      </c>
      <c r="L8056" s="4" t="s">
        <v>17</v>
      </c>
    </row>
    <row r="8057" spans="1:12" x14ac:dyDescent="0.25">
      <c r="A8057" s="4" t="s">
        <v>13656</v>
      </c>
      <c r="B8057" s="4">
        <v>0.52607922352422598</v>
      </c>
      <c r="C8057" s="4">
        <v>0.72642079566251905</v>
      </c>
      <c r="D8057" s="4">
        <v>0.35388275142849002</v>
      </c>
      <c r="E8057" s="4">
        <v>0.44403037733564499</v>
      </c>
      <c r="F8057" s="4">
        <v>0.17917812902199901</v>
      </c>
      <c r="G8057" s="4">
        <v>0.41307169312470499</v>
      </c>
      <c r="H8057" s="4">
        <v>-1.4735387342802999</v>
      </c>
      <c r="I8057" s="4">
        <v>3.0711250621259399E-3</v>
      </c>
      <c r="J8057" s="4" t="s">
        <v>13657</v>
      </c>
      <c r="K8057" s="4" t="s">
        <v>13658</v>
      </c>
      <c r="L8057" s="4" t="s">
        <v>13659</v>
      </c>
    </row>
    <row r="8058" spans="1:12" x14ac:dyDescent="0.25">
      <c r="A8058" s="4" t="s">
        <v>13660</v>
      </c>
      <c r="B8058" s="4">
        <v>3.7187305439555403E-2</v>
      </c>
      <c r="C8058" s="4">
        <v>4.52391021689003E-2</v>
      </c>
      <c r="D8058" s="4">
        <v>5.99275769790154E-2</v>
      </c>
      <c r="E8058" s="4">
        <v>0.41719172357585899</v>
      </c>
      <c r="F8058" s="4">
        <v>0.25518014853930698</v>
      </c>
      <c r="G8058" s="4">
        <v>0.173203564705045</v>
      </c>
      <c r="H8058" s="4">
        <v>1.6173007491447899</v>
      </c>
      <c r="I8058" s="4">
        <v>3.07506128990937E-3</v>
      </c>
      <c r="J8058" s="4" t="s">
        <v>13661</v>
      </c>
      <c r="K8058" s="4" t="s">
        <v>13662</v>
      </c>
      <c r="L8058" s="4" t="s">
        <v>17</v>
      </c>
    </row>
    <row r="8059" spans="1:12" x14ac:dyDescent="0.25">
      <c r="A8059" s="4" t="s">
        <v>13663</v>
      </c>
      <c r="B8059" s="4">
        <v>1.0279743757634701</v>
      </c>
      <c r="C8059" s="4">
        <v>0.69475079170892895</v>
      </c>
      <c r="D8059" s="4">
        <v>0.74376108166591204</v>
      </c>
      <c r="E8059" s="4">
        <v>4.8061455449783796</v>
      </c>
      <c r="F8059" s="4">
        <v>3.76947982993455</v>
      </c>
      <c r="G8059" s="4">
        <v>2.96311635793329</v>
      </c>
      <c r="H8059" s="4">
        <v>1.3601464650877799</v>
      </c>
      <c r="I8059" s="4">
        <v>3.07621221841505E-3</v>
      </c>
      <c r="J8059" s="4" t="s">
        <v>12042</v>
      </c>
      <c r="K8059" s="4" t="s">
        <v>12043</v>
      </c>
      <c r="L8059" s="4" t="s">
        <v>12044</v>
      </c>
    </row>
    <row r="8060" spans="1:12" x14ac:dyDescent="0.25">
      <c r="A8060" s="4" t="s">
        <v>13664</v>
      </c>
      <c r="B8060" s="4">
        <v>0.13411908304240699</v>
      </c>
      <c r="C8060" s="4">
        <v>5.8270911354190297E-2</v>
      </c>
      <c r="D8060" s="4">
        <v>0.108337717900894</v>
      </c>
      <c r="E8060" s="4">
        <v>0.42338252194009202</v>
      </c>
      <c r="F8060" s="4">
        <v>0.61089609302755099</v>
      </c>
      <c r="G8060" s="4">
        <v>0.56187512778983795</v>
      </c>
      <c r="H8060" s="4">
        <v>1.55718961735098</v>
      </c>
      <c r="I8060" s="4">
        <v>3.0792455228763698E-3</v>
      </c>
      <c r="J8060" s="4" t="s">
        <v>7571</v>
      </c>
      <c r="K8060" s="4" t="s">
        <v>7572</v>
      </c>
      <c r="L8060" s="4" t="s">
        <v>17</v>
      </c>
    </row>
    <row r="8061" spans="1:12" x14ac:dyDescent="0.25">
      <c r="A8061" s="4" t="s">
        <v>13665</v>
      </c>
      <c r="B8061" s="4">
        <v>10.376591036990201</v>
      </c>
      <c r="C8061" s="4">
        <v>2.32671107991245</v>
      </c>
      <c r="D8061" s="4">
        <v>2.7723133509540099</v>
      </c>
      <c r="E8061" s="4">
        <v>4.7764256937895402</v>
      </c>
      <c r="F8061" s="4">
        <v>3.4636137377964</v>
      </c>
      <c r="G8061" s="4">
        <v>1.90416626931927</v>
      </c>
      <c r="H8061" s="4">
        <v>-1.34707612702083</v>
      </c>
      <c r="I8061" s="4">
        <v>3.0798950123080301E-3</v>
      </c>
      <c r="J8061" s="4" t="s">
        <v>13666</v>
      </c>
      <c r="K8061" s="4" t="s">
        <v>13667</v>
      </c>
      <c r="L8061" s="4" t="s">
        <v>17</v>
      </c>
    </row>
    <row r="8062" spans="1:12" x14ac:dyDescent="0.25">
      <c r="A8062" s="4" t="s">
        <v>13668</v>
      </c>
      <c r="B8062" s="4">
        <v>9.1032150759465793</v>
      </c>
      <c r="C8062" s="4">
        <v>8.2562029687226399</v>
      </c>
      <c r="D8062" s="4">
        <v>7.9424189288879603</v>
      </c>
      <c r="E8062" s="4">
        <v>7.4927420672721698</v>
      </c>
      <c r="F8062" s="4">
        <v>4.1569966700726804</v>
      </c>
      <c r="G8062" s="4">
        <v>6.6112798423251702</v>
      </c>
      <c r="H8062" s="4">
        <v>-1.3462530794940499</v>
      </c>
      <c r="I8062" s="4">
        <v>3.0821872672834498E-3</v>
      </c>
      <c r="J8062" s="4" t="s">
        <v>12747</v>
      </c>
      <c r="K8062" s="4" t="s">
        <v>12748</v>
      </c>
      <c r="L8062" s="4" t="s">
        <v>12749</v>
      </c>
    </row>
    <row r="8063" spans="1:12" x14ac:dyDescent="0.25">
      <c r="A8063" s="4" t="s">
        <v>13669</v>
      </c>
      <c r="B8063" s="4">
        <v>0.18834276460857199</v>
      </c>
      <c r="C8063" s="4">
        <v>0.36451346092508302</v>
      </c>
      <c r="D8063" s="4">
        <v>7.2611375990616706E-2</v>
      </c>
      <c r="E8063" s="4">
        <v>1.4144563925086999</v>
      </c>
      <c r="F8063" s="4">
        <v>0.640865652578542</v>
      </c>
      <c r="G8063" s="4">
        <v>1.32912895910022</v>
      </c>
      <c r="H8063" s="4">
        <v>1.6232900436847</v>
      </c>
      <c r="I8063" s="4">
        <v>3.0882781421068899E-3</v>
      </c>
      <c r="J8063" s="4" t="s">
        <v>17</v>
      </c>
      <c r="K8063" s="4" t="s">
        <v>17</v>
      </c>
      <c r="L8063" s="4" t="s">
        <v>17</v>
      </c>
    </row>
    <row r="8064" spans="1:12" x14ac:dyDescent="0.25">
      <c r="A8064" s="4" t="s">
        <v>13670</v>
      </c>
      <c r="B8064" s="4">
        <v>0.95821099950492306</v>
      </c>
      <c r="C8064" s="4">
        <v>3.5539112196554E-2</v>
      </c>
      <c r="D8064" s="4">
        <v>0.17840138071855199</v>
      </c>
      <c r="E8064" s="4">
        <v>0.154931219707518</v>
      </c>
      <c r="F8064" s="4">
        <v>3.57192942492529</v>
      </c>
      <c r="G8064" s="4">
        <v>1.22156976401585</v>
      </c>
      <c r="H8064" s="4">
        <v>1.43088112638017</v>
      </c>
      <c r="I8064" s="4">
        <v>3.0886600965441E-3</v>
      </c>
      <c r="J8064" s="4" t="s">
        <v>13671</v>
      </c>
      <c r="K8064" s="4" t="s">
        <v>13672</v>
      </c>
      <c r="L8064" s="4" t="s">
        <v>17</v>
      </c>
    </row>
    <row r="8065" spans="1:12" x14ac:dyDescent="0.25">
      <c r="A8065" s="4" t="s">
        <v>13673</v>
      </c>
      <c r="B8065" s="4">
        <v>0.20881480423993801</v>
      </c>
      <c r="C8065" s="4">
        <v>0.28225265918422598</v>
      </c>
      <c r="D8065" s="4">
        <v>0.59036205696718802</v>
      </c>
      <c r="E8065" s="4">
        <v>0.212965656521036</v>
      </c>
      <c r="F8065" s="4">
        <v>0.14473656646399399</v>
      </c>
      <c r="G8065" s="4">
        <v>0.216127926392818</v>
      </c>
      <c r="H8065" s="4">
        <v>-1.8692197909839401</v>
      </c>
      <c r="I8065" s="4">
        <v>3.09015396243728E-3</v>
      </c>
      <c r="J8065" s="4" t="s">
        <v>17</v>
      </c>
      <c r="K8065" s="4" t="s">
        <v>17</v>
      </c>
      <c r="L8065" s="4" t="s">
        <v>17</v>
      </c>
    </row>
    <row r="8066" spans="1:12" x14ac:dyDescent="0.25">
      <c r="A8066" s="4" t="s">
        <v>13674</v>
      </c>
      <c r="B8066" s="4">
        <v>9.5656242274228906E-2</v>
      </c>
      <c r="C8066" s="4">
        <v>0.15354076190478</v>
      </c>
      <c r="D8066" s="4">
        <v>0.141980849883063</v>
      </c>
      <c r="E8066" s="4">
        <v>8.1298092945789793E-3</v>
      </c>
      <c r="F8066" s="4">
        <v>3.3151279953578798E-2</v>
      </c>
      <c r="G8066" s="4">
        <v>0.14850947971224299</v>
      </c>
      <c r="H8066" s="4">
        <v>-1.8887463417629999</v>
      </c>
      <c r="I8066" s="4">
        <v>3.09015396243728E-3</v>
      </c>
      <c r="J8066" s="4" t="s">
        <v>17</v>
      </c>
      <c r="K8066" s="4" t="s">
        <v>17</v>
      </c>
      <c r="L8066" s="4" t="s">
        <v>17</v>
      </c>
    </row>
    <row r="8067" spans="1:12" x14ac:dyDescent="0.25">
      <c r="A8067" s="4" t="s">
        <v>13675</v>
      </c>
      <c r="B8067" s="4">
        <v>0.12609511730936801</v>
      </c>
      <c r="C8067" s="4">
        <v>3.4589572982653798E-2</v>
      </c>
      <c r="D8067" s="4">
        <v>7.5493402805997204E-3</v>
      </c>
      <c r="E8067" s="4">
        <v>0.184581199134526</v>
      </c>
      <c r="F8067" s="4">
        <v>0.39330345744154199</v>
      </c>
      <c r="G8067" s="4">
        <v>0.13204665278918701</v>
      </c>
      <c r="H8067" s="4">
        <v>1.4212646298899201</v>
      </c>
      <c r="I8067" s="4">
        <v>3.0949916106008898E-3</v>
      </c>
      <c r="J8067" s="4" t="s">
        <v>13676</v>
      </c>
      <c r="K8067" s="4" t="s">
        <v>13677</v>
      </c>
      <c r="L8067" s="4" t="s">
        <v>17</v>
      </c>
    </row>
    <row r="8068" spans="1:12" x14ac:dyDescent="0.25">
      <c r="A8068" s="4" t="s">
        <v>13678</v>
      </c>
      <c r="B8068" s="4">
        <v>0</v>
      </c>
      <c r="C8068" s="4">
        <v>0</v>
      </c>
      <c r="D8068" s="4">
        <v>0</v>
      </c>
      <c r="E8068" s="4">
        <v>0</v>
      </c>
      <c r="F8068" s="4">
        <v>0.108552424847996</v>
      </c>
      <c r="G8068" s="4">
        <v>0.23774071903209901</v>
      </c>
      <c r="H8068" s="4">
        <v>5.1748645088728997</v>
      </c>
      <c r="I8068" s="4">
        <v>3.1010489731907701E-3</v>
      </c>
      <c r="J8068" s="4" t="s">
        <v>17</v>
      </c>
      <c r="K8068" s="4" t="s">
        <v>17</v>
      </c>
      <c r="L8068" s="4" t="s">
        <v>17</v>
      </c>
    </row>
    <row r="8069" spans="1:12" x14ac:dyDescent="0.25">
      <c r="A8069" s="4" t="s">
        <v>13679</v>
      </c>
      <c r="B8069" s="4">
        <v>0</v>
      </c>
      <c r="C8069" s="4">
        <v>0</v>
      </c>
      <c r="D8069" s="4">
        <v>0</v>
      </c>
      <c r="E8069" s="4">
        <v>0.12640542193506701</v>
      </c>
      <c r="F8069" s="4">
        <v>6.4431116683971695E-2</v>
      </c>
      <c r="G8069" s="4">
        <v>0.35277655082182502</v>
      </c>
      <c r="H8069" s="4">
        <v>5.24536454535638</v>
      </c>
      <c r="I8069" s="4">
        <v>3.1010489731907701E-3</v>
      </c>
      <c r="J8069" s="4" t="s">
        <v>17</v>
      </c>
      <c r="K8069" s="4" t="s">
        <v>17</v>
      </c>
      <c r="L8069" s="4" t="s">
        <v>17</v>
      </c>
    </row>
    <row r="8070" spans="1:12" x14ac:dyDescent="0.25">
      <c r="A8070" s="4" t="s">
        <v>13680</v>
      </c>
      <c r="B8070" s="4">
        <v>0</v>
      </c>
      <c r="C8070" s="4">
        <v>0</v>
      </c>
      <c r="D8070" s="4">
        <v>0</v>
      </c>
      <c r="E8070" s="4">
        <v>0</v>
      </c>
      <c r="F8070" s="4">
        <v>0.27677107859627598</v>
      </c>
      <c r="G8070" s="4">
        <v>0.114802362749072</v>
      </c>
      <c r="H8070" s="4">
        <v>5.2446685748835602</v>
      </c>
      <c r="I8070" s="4">
        <v>3.1010489731907701E-3</v>
      </c>
      <c r="J8070" s="4" t="s">
        <v>17</v>
      </c>
      <c r="K8070" s="4" t="s">
        <v>17</v>
      </c>
      <c r="L8070" s="4" t="s">
        <v>17</v>
      </c>
    </row>
    <row r="8071" spans="1:12" x14ac:dyDescent="0.25">
      <c r="A8071" s="4" t="s">
        <v>13681</v>
      </c>
      <c r="B8071" s="4">
        <v>0</v>
      </c>
      <c r="C8071" s="4">
        <v>0</v>
      </c>
      <c r="D8071" s="4">
        <v>0</v>
      </c>
      <c r="E8071" s="4">
        <v>0.19992694285648299</v>
      </c>
      <c r="F8071" s="4">
        <v>0.22928930554627699</v>
      </c>
      <c r="G8071" s="4">
        <v>2.5361950546095899E-2</v>
      </c>
      <c r="H8071" s="4">
        <v>5.28741337630162</v>
      </c>
      <c r="I8071" s="4">
        <v>3.1010489731907701E-3</v>
      </c>
      <c r="J8071" s="4" t="s">
        <v>17</v>
      </c>
      <c r="K8071" s="4" t="s">
        <v>17</v>
      </c>
      <c r="L8071" s="4" t="s">
        <v>17</v>
      </c>
    </row>
    <row r="8072" spans="1:12" x14ac:dyDescent="0.25">
      <c r="A8072" s="4" t="s">
        <v>13682</v>
      </c>
      <c r="B8072" s="4">
        <v>0</v>
      </c>
      <c r="C8072" s="4">
        <v>0</v>
      </c>
      <c r="D8072" s="4">
        <v>0</v>
      </c>
      <c r="E8072" s="4">
        <v>9.7598208716987905E-2</v>
      </c>
      <c r="F8072" s="4">
        <v>3.73106715542302E-2</v>
      </c>
      <c r="G8072" s="4">
        <v>8.6666491031740095E-2</v>
      </c>
      <c r="H8072" s="4">
        <v>5.3020292059268401</v>
      </c>
      <c r="I8072" s="4">
        <v>3.1010489731907701E-3</v>
      </c>
      <c r="J8072" s="4" t="s">
        <v>17</v>
      </c>
      <c r="K8072" s="4" t="s">
        <v>17</v>
      </c>
      <c r="L8072" s="4" t="s">
        <v>17</v>
      </c>
    </row>
    <row r="8073" spans="1:12" x14ac:dyDescent="0.25">
      <c r="A8073" s="4" t="s">
        <v>13683</v>
      </c>
      <c r="B8073" s="4">
        <v>0.15047750906063401</v>
      </c>
      <c r="C8073" s="4">
        <v>0.15254908733977701</v>
      </c>
      <c r="D8073" s="4">
        <v>0</v>
      </c>
      <c r="E8073" s="4">
        <v>0</v>
      </c>
      <c r="F8073" s="4">
        <v>0</v>
      </c>
      <c r="G8073" s="4">
        <v>2.5957923274333199E-2</v>
      </c>
      <c r="H8073" s="4">
        <v>-3.77153264499742</v>
      </c>
      <c r="I8073" s="4">
        <v>3.1010489731907701E-3</v>
      </c>
      <c r="J8073" s="4" t="s">
        <v>17</v>
      </c>
      <c r="K8073" s="4" t="s">
        <v>17</v>
      </c>
      <c r="L8073" s="4" t="s">
        <v>17</v>
      </c>
    </row>
    <row r="8074" spans="1:12" x14ac:dyDescent="0.25">
      <c r="A8074" s="4" t="s">
        <v>13684</v>
      </c>
      <c r="B8074" s="4">
        <v>0</v>
      </c>
      <c r="C8074" s="4">
        <v>0</v>
      </c>
      <c r="D8074" s="4">
        <v>0</v>
      </c>
      <c r="E8074" s="4">
        <v>0</v>
      </c>
      <c r="F8074" s="4">
        <v>0.29681117563333098</v>
      </c>
      <c r="G8074" s="4">
        <v>0</v>
      </c>
      <c r="H8074" s="4">
        <v>5.2321978844666601</v>
      </c>
      <c r="I8074" s="4">
        <v>3.1010489731907701E-3</v>
      </c>
      <c r="J8074" s="4" t="s">
        <v>1270</v>
      </c>
      <c r="K8074" s="4" t="s">
        <v>10026</v>
      </c>
      <c r="L8074" s="4" t="s">
        <v>17</v>
      </c>
    </row>
    <row r="8075" spans="1:12" x14ac:dyDescent="0.25">
      <c r="A8075" s="4" t="s">
        <v>13685</v>
      </c>
      <c r="B8075" s="4">
        <v>0</v>
      </c>
      <c r="C8075" s="4">
        <v>0</v>
      </c>
      <c r="D8075" s="4">
        <v>0</v>
      </c>
      <c r="E8075" s="4">
        <v>0.18839269615322399</v>
      </c>
      <c r="F8075" s="4">
        <v>0</v>
      </c>
      <c r="G8075" s="4">
        <v>0.12166642010225</v>
      </c>
      <c r="H8075" s="4">
        <v>5.29158753763436</v>
      </c>
      <c r="I8075" s="4">
        <v>3.1010489731907701E-3</v>
      </c>
      <c r="J8075" s="4" t="s">
        <v>17</v>
      </c>
      <c r="K8075" s="4" t="s">
        <v>17</v>
      </c>
      <c r="L8075" s="4" t="s">
        <v>17</v>
      </c>
    </row>
    <row r="8076" spans="1:12" x14ac:dyDescent="0.25">
      <c r="A8076" s="4" t="s">
        <v>13686</v>
      </c>
      <c r="B8076" s="4">
        <v>0</v>
      </c>
      <c r="C8076" s="4">
        <v>0</v>
      </c>
      <c r="D8076" s="4">
        <v>0</v>
      </c>
      <c r="E8076" s="4">
        <v>0.14715652660895601</v>
      </c>
      <c r="F8076" s="4">
        <v>0.150016655798518</v>
      </c>
      <c r="G8076" s="4">
        <v>6.4003549017615499E-2</v>
      </c>
      <c r="H8076" s="4">
        <v>5.2147399322895396</v>
      </c>
      <c r="I8076" s="4">
        <v>3.1010489731907701E-3</v>
      </c>
      <c r="J8076" s="4" t="s">
        <v>9177</v>
      </c>
      <c r="K8076" s="4" t="s">
        <v>9178</v>
      </c>
      <c r="L8076" s="4" t="s">
        <v>17</v>
      </c>
    </row>
    <row r="8077" spans="1:12" x14ac:dyDescent="0.25">
      <c r="A8077" s="4" t="s">
        <v>13687</v>
      </c>
      <c r="B8077" s="4">
        <v>0</v>
      </c>
      <c r="C8077" s="4">
        <v>0</v>
      </c>
      <c r="D8077" s="4">
        <v>0</v>
      </c>
      <c r="E8077" s="4">
        <v>5.5036068539144202E-2</v>
      </c>
      <c r="F8077" s="4">
        <v>5.6105747674244998E-2</v>
      </c>
      <c r="G8077" s="4">
        <v>0.20479537594525399</v>
      </c>
      <c r="H8077" s="4">
        <v>5.2489397840164003</v>
      </c>
      <c r="I8077" s="4">
        <v>3.1010489731907701E-3</v>
      </c>
      <c r="J8077" s="4" t="s">
        <v>17</v>
      </c>
      <c r="K8077" s="4" t="s">
        <v>17</v>
      </c>
      <c r="L8077" s="4" t="s">
        <v>17</v>
      </c>
    </row>
    <row r="8078" spans="1:12" x14ac:dyDescent="0.25">
      <c r="A8078" s="4" t="s">
        <v>13688</v>
      </c>
      <c r="B8078" s="4">
        <v>0.11816936197760999</v>
      </c>
      <c r="C8078" s="4">
        <v>6.8454950733608397E-2</v>
      </c>
      <c r="D8078" s="4">
        <v>1.4318095581980999E-2</v>
      </c>
      <c r="E8078" s="4">
        <v>0</v>
      </c>
      <c r="F8078" s="4">
        <v>0</v>
      </c>
      <c r="G8078" s="4">
        <v>1.7472556439489601E-2</v>
      </c>
      <c r="H8078" s="4">
        <v>-3.7634331833428898</v>
      </c>
      <c r="I8078" s="4">
        <v>3.1010489731907701E-3</v>
      </c>
      <c r="J8078" s="4" t="s">
        <v>13689</v>
      </c>
      <c r="K8078" s="4" t="s">
        <v>13690</v>
      </c>
      <c r="L8078" s="4" t="s">
        <v>17</v>
      </c>
    </row>
    <row r="8079" spans="1:12" x14ac:dyDescent="0.25">
      <c r="A8079" s="4" t="s">
        <v>13691</v>
      </c>
      <c r="B8079" s="4">
        <v>0</v>
      </c>
      <c r="C8079" s="4">
        <v>0</v>
      </c>
      <c r="D8079" s="4">
        <v>0</v>
      </c>
      <c r="E8079" s="4">
        <v>0</v>
      </c>
      <c r="F8079" s="4">
        <v>0</v>
      </c>
      <c r="G8079" s="4">
        <v>0.42532126691206901</v>
      </c>
      <c r="H8079" s="4">
        <v>5.1876682056742096</v>
      </c>
      <c r="I8079" s="4">
        <v>3.1010489731907701E-3</v>
      </c>
      <c r="J8079" s="4" t="s">
        <v>17</v>
      </c>
      <c r="K8079" s="4" t="s">
        <v>17</v>
      </c>
      <c r="L8079" s="4" t="s">
        <v>17</v>
      </c>
    </row>
    <row r="8080" spans="1:12" x14ac:dyDescent="0.25">
      <c r="A8080" s="4" t="s">
        <v>13692</v>
      </c>
      <c r="B8080" s="4">
        <v>0</v>
      </c>
      <c r="C8080" s="4">
        <v>0</v>
      </c>
      <c r="D8080" s="4">
        <v>0</v>
      </c>
      <c r="E8080" s="4">
        <v>8.9058365454251498E-2</v>
      </c>
      <c r="F8080" s="4">
        <v>0.27236790234587999</v>
      </c>
      <c r="G8080" s="4">
        <v>0.150634615364691</v>
      </c>
      <c r="H8080" s="4">
        <v>5.2339602781733596</v>
      </c>
      <c r="I8080" s="4">
        <v>3.1010489731907701E-3</v>
      </c>
      <c r="J8080" s="4" t="s">
        <v>17</v>
      </c>
      <c r="K8080" s="4" t="s">
        <v>17</v>
      </c>
      <c r="L8080" s="4" t="s">
        <v>17</v>
      </c>
    </row>
    <row r="8081" spans="1:12" x14ac:dyDescent="0.25">
      <c r="A8081" s="4" t="s">
        <v>13693</v>
      </c>
      <c r="B8081" s="4">
        <v>0</v>
      </c>
      <c r="C8081" s="4">
        <v>0</v>
      </c>
      <c r="D8081" s="4">
        <v>0</v>
      </c>
      <c r="E8081" s="4">
        <v>6.7164487169219994E-2</v>
      </c>
      <c r="F8081" s="4">
        <v>0</v>
      </c>
      <c r="G8081" s="4">
        <v>9.7373992302346807E-2</v>
      </c>
      <c r="H8081" s="4">
        <v>5.2321565311507001</v>
      </c>
      <c r="I8081" s="4">
        <v>3.1010489731907701E-3</v>
      </c>
      <c r="J8081" s="4" t="s">
        <v>17</v>
      </c>
      <c r="K8081" s="4" t="s">
        <v>17</v>
      </c>
      <c r="L8081" s="4" t="s">
        <v>17</v>
      </c>
    </row>
    <row r="8082" spans="1:12" x14ac:dyDescent="0.25">
      <c r="A8082" s="4" t="s">
        <v>13694</v>
      </c>
      <c r="B8082" s="4">
        <v>0</v>
      </c>
      <c r="C8082" s="4">
        <v>0</v>
      </c>
      <c r="D8082" s="4">
        <v>0</v>
      </c>
      <c r="E8082" s="4">
        <v>0.30016886406586202</v>
      </c>
      <c r="F8082" s="4">
        <v>5.5636897415128797E-2</v>
      </c>
      <c r="G8082" s="4">
        <v>0.138466359527432</v>
      </c>
      <c r="H8082" s="4">
        <v>5.2867195267202698</v>
      </c>
      <c r="I8082" s="4">
        <v>3.1010489731907701E-3</v>
      </c>
      <c r="J8082" s="4" t="s">
        <v>17</v>
      </c>
      <c r="K8082" s="4" t="s">
        <v>17</v>
      </c>
      <c r="L8082" s="4" t="s">
        <v>17</v>
      </c>
    </row>
    <row r="8083" spans="1:12" x14ac:dyDescent="0.25">
      <c r="A8083" s="4" t="s">
        <v>13695</v>
      </c>
      <c r="B8083" s="4">
        <v>0</v>
      </c>
      <c r="C8083" s="4">
        <v>0</v>
      </c>
      <c r="D8083" s="4">
        <v>0</v>
      </c>
      <c r="E8083" s="4">
        <v>8.6693984070510294E-2</v>
      </c>
      <c r="F8083" s="4">
        <v>0.20621758584693001</v>
      </c>
      <c r="G8083" s="4">
        <v>0.20528965279789799</v>
      </c>
      <c r="H8083" s="4">
        <v>5.2389481850911297</v>
      </c>
      <c r="I8083" s="4">
        <v>3.1010489731907701E-3</v>
      </c>
      <c r="J8083" s="4" t="s">
        <v>17</v>
      </c>
      <c r="K8083" s="4" t="s">
        <v>17</v>
      </c>
      <c r="L8083" s="4" t="s">
        <v>17</v>
      </c>
    </row>
    <row r="8084" spans="1:12" x14ac:dyDescent="0.25">
      <c r="A8084" s="4" t="s">
        <v>13696</v>
      </c>
      <c r="B8084" s="4">
        <v>0</v>
      </c>
      <c r="C8084" s="4">
        <v>0</v>
      </c>
      <c r="D8084" s="4">
        <v>0</v>
      </c>
      <c r="E8084" s="4">
        <v>0.36386703599879899</v>
      </c>
      <c r="F8084" s="4">
        <v>0.142668901228795</v>
      </c>
      <c r="G8084" s="4">
        <v>0</v>
      </c>
      <c r="H8084" s="4">
        <v>5.2676398520144501</v>
      </c>
      <c r="I8084" s="4">
        <v>3.1010489731907701E-3</v>
      </c>
      <c r="J8084" s="4" t="s">
        <v>17</v>
      </c>
      <c r="K8084" s="4" t="s">
        <v>17</v>
      </c>
      <c r="L8084" s="4" t="s">
        <v>17</v>
      </c>
    </row>
    <row r="8085" spans="1:12" x14ac:dyDescent="0.25">
      <c r="A8085" s="4" t="s">
        <v>13697</v>
      </c>
      <c r="B8085" s="4">
        <v>0</v>
      </c>
      <c r="C8085" s="4">
        <v>7.6208217979741005E-2</v>
      </c>
      <c r="D8085" s="4">
        <v>1.41686893672125E-2</v>
      </c>
      <c r="E8085" s="4">
        <v>0</v>
      </c>
      <c r="F8085" s="4">
        <v>0</v>
      </c>
      <c r="G8085" s="4">
        <v>0</v>
      </c>
      <c r="H8085" s="4">
        <v>-5.3655788061286396</v>
      </c>
      <c r="I8085" s="4">
        <v>3.1010489731907701E-3</v>
      </c>
      <c r="J8085" s="4" t="s">
        <v>13698</v>
      </c>
      <c r="K8085" s="4" t="s">
        <v>13699</v>
      </c>
      <c r="L8085" s="4" t="s">
        <v>11974</v>
      </c>
    </row>
    <row r="8086" spans="1:12" x14ac:dyDescent="0.25">
      <c r="A8086" s="4" t="s">
        <v>13700</v>
      </c>
      <c r="B8086" s="4">
        <v>0</v>
      </c>
      <c r="C8086" s="4">
        <v>0</v>
      </c>
      <c r="D8086" s="4">
        <v>0</v>
      </c>
      <c r="E8086" s="4">
        <v>8.3285187672413705E-2</v>
      </c>
      <c r="F8086" s="4">
        <v>4.2451957857664702E-2</v>
      </c>
      <c r="G8086" s="4">
        <v>5.2826166918542E-2</v>
      </c>
      <c r="H8086" s="4">
        <v>5.2161514839108696</v>
      </c>
      <c r="I8086" s="4">
        <v>3.1010489731907701E-3</v>
      </c>
      <c r="J8086" s="4" t="s">
        <v>17</v>
      </c>
      <c r="K8086" s="4" t="s">
        <v>17</v>
      </c>
      <c r="L8086" s="4" t="s">
        <v>17</v>
      </c>
    </row>
    <row r="8087" spans="1:12" x14ac:dyDescent="0.25">
      <c r="A8087" s="4" t="s">
        <v>13701</v>
      </c>
      <c r="B8087" s="4">
        <v>0</v>
      </c>
      <c r="C8087" s="4">
        <v>0</v>
      </c>
      <c r="D8087" s="4">
        <v>0</v>
      </c>
      <c r="E8087" s="4">
        <v>2.1769822666594801E-2</v>
      </c>
      <c r="F8087" s="4">
        <v>0.15535058133802099</v>
      </c>
      <c r="G8087" s="4">
        <v>0.198837692281392</v>
      </c>
      <c r="H8087" s="4">
        <v>5.2510910644159496</v>
      </c>
      <c r="I8087" s="4">
        <v>3.1010489731907701E-3</v>
      </c>
      <c r="J8087" s="4" t="s">
        <v>17</v>
      </c>
      <c r="K8087" s="4" t="s">
        <v>17</v>
      </c>
      <c r="L8087" s="4" t="s">
        <v>17</v>
      </c>
    </row>
    <row r="8088" spans="1:12" x14ac:dyDescent="0.25">
      <c r="A8088" s="4" t="s">
        <v>13702</v>
      </c>
      <c r="B8088" s="4">
        <v>0</v>
      </c>
      <c r="C8088" s="4">
        <v>0</v>
      </c>
      <c r="D8088" s="4">
        <v>0</v>
      </c>
      <c r="E8088" s="4">
        <v>5.9855927902042798E-2</v>
      </c>
      <c r="F8088" s="4">
        <v>0.24407714263174601</v>
      </c>
      <c r="G8088" s="4">
        <v>4.0496475006393501E-2</v>
      </c>
      <c r="H8088" s="4">
        <v>5.2264884042200803</v>
      </c>
      <c r="I8088" s="4">
        <v>3.1010489731907701E-3</v>
      </c>
      <c r="J8088" s="4" t="s">
        <v>17</v>
      </c>
      <c r="K8088" s="4" t="s">
        <v>17</v>
      </c>
      <c r="L8088" s="4" t="s">
        <v>17</v>
      </c>
    </row>
    <row r="8089" spans="1:12" x14ac:dyDescent="0.25">
      <c r="A8089" s="4" t="s">
        <v>13703</v>
      </c>
      <c r="B8089" s="4">
        <v>0</v>
      </c>
      <c r="C8089" s="4">
        <v>0.13471149642883501</v>
      </c>
      <c r="D8089" s="4">
        <v>6.4403133487329595E-2</v>
      </c>
      <c r="E8089" s="4">
        <v>1.93605142291851E-2</v>
      </c>
      <c r="F8089" s="4">
        <v>0</v>
      </c>
      <c r="G8089" s="4">
        <v>0</v>
      </c>
      <c r="H8089" s="4">
        <v>-3.7245107656182501</v>
      </c>
      <c r="I8089" s="4">
        <v>3.1010489731907701E-3</v>
      </c>
      <c r="J8089" s="4" t="s">
        <v>2208</v>
      </c>
      <c r="K8089" s="4" t="s">
        <v>2209</v>
      </c>
      <c r="L8089" s="4" t="s">
        <v>17</v>
      </c>
    </row>
    <row r="8090" spans="1:12" x14ac:dyDescent="0.25">
      <c r="A8090" s="4" t="s">
        <v>13704</v>
      </c>
      <c r="B8090" s="4">
        <v>0</v>
      </c>
      <c r="C8090" s="4">
        <v>0</v>
      </c>
      <c r="D8090" s="4">
        <v>0</v>
      </c>
      <c r="E8090" s="4">
        <v>0.13162176852163801</v>
      </c>
      <c r="F8090" s="4">
        <v>0.210854230222979</v>
      </c>
      <c r="G8090" s="4">
        <v>0</v>
      </c>
      <c r="H8090" s="4">
        <v>5.2884553618241297</v>
      </c>
      <c r="I8090" s="4">
        <v>3.1010489731907701E-3</v>
      </c>
      <c r="J8090" s="4" t="s">
        <v>17</v>
      </c>
      <c r="K8090" s="4" t="s">
        <v>17</v>
      </c>
      <c r="L8090" s="4" t="s">
        <v>17</v>
      </c>
    </row>
    <row r="8091" spans="1:12" x14ac:dyDescent="0.25">
      <c r="A8091" s="4" t="s">
        <v>13705</v>
      </c>
      <c r="B8091" s="4">
        <v>0.19952037675151399</v>
      </c>
      <c r="C8091" s="4">
        <v>0.11558120761846601</v>
      </c>
      <c r="D8091" s="4">
        <v>2.41750634603774E-2</v>
      </c>
      <c r="E8091" s="4">
        <v>0</v>
      </c>
      <c r="F8091" s="4">
        <v>2.96344898694826E-2</v>
      </c>
      <c r="G8091" s="4">
        <v>0</v>
      </c>
      <c r="H8091" s="4">
        <v>-3.76705839705639</v>
      </c>
      <c r="I8091" s="4">
        <v>3.1010489731907701E-3</v>
      </c>
      <c r="J8091" s="4" t="s">
        <v>17</v>
      </c>
      <c r="K8091" s="4" t="s">
        <v>17</v>
      </c>
      <c r="L8091" s="4" t="s">
        <v>17</v>
      </c>
    </row>
    <row r="8092" spans="1:12" x14ac:dyDescent="0.25">
      <c r="A8092" s="4" t="s">
        <v>13706</v>
      </c>
      <c r="B8092" s="4">
        <v>0</v>
      </c>
      <c r="C8092" s="4">
        <v>2.4497400608442299E-2</v>
      </c>
      <c r="D8092" s="4">
        <v>0</v>
      </c>
      <c r="E8092" s="4">
        <v>8.6257787924243601E-2</v>
      </c>
      <c r="F8092" s="4">
        <v>3.7686124852889101E-2</v>
      </c>
      <c r="G8092" s="4">
        <v>0.13756066761605701</v>
      </c>
      <c r="H8092" s="4">
        <v>2.5815839041113802</v>
      </c>
      <c r="I8092" s="4">
        <v>3.1010489731907701E-3</v>
      </c>
      <c r="J8092" s="4" t="s">
        <v>13707</v>
      </c>
      <c r="K8092" s="4" t="s">
        <v>13708</v>
      </c>
      <c r="L8092" s="4" t="s">
        <v>17</v>
      </c>
    </row>
    <row r="8093" spans="1:12" x14ac:dyDescent="0.25">
      <c r="A8093" s="4" t="s">
        <v>13709</v>
      </c>
      <c r="B8093" s="4">
        <v>1.9172616756561199E-2</v>
      </c>
      <c r="C8093" s="4">
        <v>3.8873120725971197E-2</v>
      </c>
      <c r="D8093" s="4">
        <v>0.13009175866103301</v>
      </c>
      <c r="E8093" s="4">
        <v>0</v>
      </c>
      <c r="F8093" s="4">
        <v>1.9933778614801601E-2</v>
      </c>
      <c r="G8093" s="4">
        <v>0</v>
      </c>
      <c r="H8093" s="4">
        <v>-3.71658660123023</v>
      </c>
      <c r="I8093" s="4">
        <v>3.1010489731907701E-3</v>
      </c>
      <c r="J8093" s="4" t="s">
        <v>17</v>
      </c>
      <c r="K8093" s="4" t="s">
        <v>17</v>
      </c>
      <c r="L8093" s="4" t="s">
        <v>17</v>
      </c>
    </row>
    <row r="8094" spans="1:12" x14ac:dyDescent="0.25">
      <c r="A8094" s="4" t="s">
        <v>13710</v>
      </c>
      <c r="B8094" s="4">
        <v>4.8147774411213803E-2</v>
      </c>
      <c r="C8094" s="4">
        <v>6.1013262793582698E-2</v>
      </c>
      <c r="D8094" s="4">
        <v>3.0627805962959401E-2</v>
      </c>
      <c r="E8094" s="4">
        <v>0</v>
      </c>
      <c r="F8094" s="4">
        <v>0</v>
      </c>
      <c r="G8094" s="4">
        <v>0</v>
      </c>
      <c r="H8094" s="4">
        <v>-5.4518057254263503</v>
      </c>
      <c r="I8094" s="4">
        <v>3.1010489731907701E-3</v>
      </c>
      <c r="J8094" s="4" t="s">
        <v>17</v>
      </c>
      <c r="K8094" s="4" t="s">
        <v>17</v>
      </c>
      <c r="L8094" s="4" t="s">
        <v>17</v>
      </c>
    </row>
    <row r="8095" spans="1:12" x14ac:dyDescent="0.25">
      <c r="A8095" s="4" t="s">
        <v>13711</v>
      </c>
      <c r="B8095" s="4">
        <v>0.327746070696806</v>
      </c>
      <c r="C8095" s="4">
        <v>0</v>
      </c>
      <c r="D8095" s="4">
        <v>0</v>
      </c>
      <c r="E8095" s="4">
        <v>2.5712388976293101E-2</v>
      </c>
      <c r="F8095" s="4">
        <v>0</v>
      </c>
      <c r="G8095" s="4">
        <v>0</v>
      </c>
      <c r="H8095" s="4">
        <v>-3.8293489807070702</v>
      </c>
      <c r="I8095" s="4">
        <v>3.1010489731907701E-3</v>
      </c>
      <c r="J8095" s="4" t="s">
        <v>17</v>
      </c>
      <c r="K8095" s="4" t="s">
        <v>17</v>
      </c>
      <c r="L8095" s="4" t="s">
        <v>17</v>
      </c>
    </row>
    <row r="8096" spans="1:12" x14ac:dyDescent="0.25">
      <c r="A8096" s="4" t="s">
        <v>13712</v>
      </c>
      <c r="B8096" s="4">
        <v>0.104977934371991</v>
      </c>
      <c r="C8096" s="4">
        <v>0</v>
      </c>
      <c r="D8096" s="4">
        <v>0.178076423740922</v>
      </c>
      <c r="E8096" s="4">
        <v>0</v>
      </c>
      <c r="F8096" s="4">
        <v>0</v>
      </c>
      <c r="G8096" s="4">
        <v>0</v>
      </c>
      <c r="H8096" s="4">
        <v>-5.4616127333323199</v>
      </c>
      <c r="I8096" s="4">
        <v>3.1010489731907701E-3</v>
      </c>
      <c r="J8096" s="4" t="s">
        <v>17</v>
      </c>
      <c r="K8096" s="4" t="s">
        <v>17</v>
      </c>
      <c r="L8096" s="4" t="s">
        <v>17</v>
      </c>
    </row>
    <row r="8097" spans="1:12" x14ac:dyDescent="0.25">
      <c r="A8097" s="4" t="s">
        <v>13713</v>
      </c>
      <c r="B8097" s="4">
        <v>0.14892218596956799</v>
      </c>
      <c r="C8097" s="4">
        <v>3.7743088146727902E-2</v>
      </c>
      <c r="D8097" s="4">
        <v>3.1577505372663503E-2</v>
      </c>
      <c r="E8097" s="4">
        <v>0</v>
      </c>
      <c r="F8097" s="4">
        <v>0</v>
      </c>
      <c r="G8097" s="4">
        <v>0</v>
      </c>
      <c r="H8097" s="4">
        <v>-5.4096035184247704</v>
      </c>
      <c r="I8097" s="4">
        <v>3.1010489731907701E-3</v>
      </c>
      <c r="J8097" s="4" t="s">
        <v>17</v>
      </c>
      <c r="K8097" s="4" t="s">
        <v>17</v>
      </c>
      <c r="L8097" s="4" t="s">
        <v>17</v>
      </c>
    </row>
    <row r="8098" spans="1:12" x14ac:dyDescent="0.25">
      <c r="A8098" s="4" t="s">
        <v>13714</v>
      </c>
      <c r="B8098" s="4">
        <v>0</v>
      </c>
      <c r="C8098" s="4">
        <v>0</v>
      </c>
      <c r="D8098" s="4">
        <v>0</v>
      </c>
      <c r="E8098" s="4">
        <v>0.15972424239077701</v>
      </c>
      <c r="F8098" s="4">
        <v>0.32565727454398802</v>
      </c>
      <c r="G8098" s="4">
        <v>0</v>
      </c>
      <c r="H8098" s="4">
        <v>5.2919307612990201</v>
      </c>
      <c r="I8098" s="4">
        <v>3.1010489731907701E-3</v>
      </c>
      <c r="J8098" s="4" t="s">
        <v>17</v>
      </c>
      <c r="K8098" s="4" t="s">
        <v>17</v>
      </c>
      <c r="L8098" s="4" t="s">
        <v>17</v>
      </c>
    </row>
    <row r="8099" spans="1:12" x14ac:dyDescent="0.25">
      <c r="A8099" s="4" t="s">
        <v>13715</v>
      </c>
      <c r="B8099" s="4">
        <v>0</v>
      </c>
      <c r="C8099" s="4">
        <v>7.7746241451942505E-2</v>
      </c>
      <c r="D8099" s="4">
        <v>0</v>
      </c>
      <c r="E8099" s="4">
        <v>0.60616572095608301</v>
      </c>
      <c r="F8099" s="4">
        <v>0.19933778614801601</v>
      </c>
      <c r="G8099" s="4">
        <v>5.9532243198021598E-2</v>
      </c>
      <c r="H8099" s="4">
        <v>2.5792666183308</v>
      </c>
      <c r="I8099" s="4">
        <v>3.1010489731907701E-3</v>
      </c>
      <c r="J8099" s="4" t="s">
        <v>17</v>
      </c>
      <c r="K8099" s="4" t="s">
        <v>17</v>
      </c>
      <c r="L8099" s="4" t="s">
        <v>17</v>
      </c>
    </row>
    <row r="8100" spans="1:12" x14ac:dyDescent="0.25">
      <c r="A8100" s="4" t="s">
        <v>13716</v>
      </c>
      <c r="B8100" s="4">
        <v>0</v>
      </c>
      <c r="C8100" s="4">
        <v>0</v>
      </c>
      <c r="D8100" s="4">
        <v>0</v>
      </c>
      <c r="E8100" s="4">
        <v>0.15800677741883301</v>
      </c>
      <c r="F8100" s="4">
        <v>0.21477038894657199</v>
      </c>
      <c r="G8100" s="4">
        <v>8.0176488823142003E-2</v>
      </c>
      <c r="H8100" s="4">
        <v>5.2182964108723802</v>
      </c>
      <c r="I8100" s="4">
        <v>3.1010489731907701E-3</v>
      </c>
      <c r="J8100" s="4" t="s">
        <v>17</v>
      </c>
      <c r="K8100" s="4" t="s">
        <v>17</v>
      </c>
      <c r="L8100" s="4" t="s">
        <v>17</v>
      </c>
    </row>
    <row r="8101" spans="1:12" x14ac:dyDescent="0.25">
      <c r="A8101" s="4" t="s">
        <v>13717</v>
      </c>
      <c r="B8101" s="4">
        <v>0</v>
      </c>
      <c r="C8101" s="4">
        <v>0</v>
      </c>
      <c r="D8101" s="4">
        <v>0</v>
      </c>
      <c r="E8101" s="4">
        <v>2.6263861125918699E-2</v>
      </c>
      <c r="F8101" s="4">
        <v>5.3548649254775399E-2</v>
      </c>
      <c r="G8101" s="4">
        <v>0.34649999995416902</v>
      </c>
      <c r="H8101" s="4">
        <v>5.1763133750757397</v>
      </c>
      <c r="I8101" s="4">
        <v>3.1010489731907701E-3</v>
      </c>
      <c r="J8101" s="4" t="s">
        <v>17</v>
      </c>
      <c r="K8101" s="4" t="s">
        <v>17</v>
      </c>
      <c r="L8101" s="4" t="s">
        <v>17</v>
      </c>
    </row>
    <row r="8102" spans="1:12" x14ac:dyDescent="0.25">
      <c r="A8102" s="4" t="s">
        <v>13718</v>
      </c>
      <c r="B8102" s="4">
        <v>0</v>
      </c>
      <c r="C8102" s="4">
        <v>0</v>
      </c>
      <c r="D8102" s="4">
        <v>0</v>
      </c>
      <c r="E8102" s="4">
        <v>6.0910384663011401E-2</v>
      </c>
      <c r="F8102" s="4">
        <v>3.1047118402121099E-2</v>
      </c>
      <c r="G8102" s="4">
        <v>8.2419768821302503E-2</v>
      </c>
      <c r="H8102" s="4">
        <v>5.2307383627045603</v>
      </c>
      <c r="I8102" s="4">
        <v>3.1010489731907701E-3</v>
      </c>
      <c r="J8102" s="4" t="s">
        <v>17</v>
      </c>
      <c r="K8102" s="4" t="s">
        <v>17</v>
      </c>
      <c r="L8102" s="4" t="s">
        <v>17</v>
      </c>
    </row>
    <row r="8103" spans="1:12" x14ac:dyDescent="0.25">
      <c r="A8103" s="4" t="s">
        <v>13719</v>
      </c>
      <c r="B8103" s="4">
        <v>2.768150142662E-2</v>
      </c>
      <c r="C8103" s="4">
        <v>0.2525632584343</v>
      </c>
      <c r="D8103" s="4">
        <v>2.3478375752585601E-2</v>
      </c>
      <c r="E8103" s="4">
        <v>2.8231758501347699E-2</v>
      </c>
      <c r="F8103" s="4">
        <v>0</v>
      </c>
      <c r="G8103" s="4">
        <v>0</v>
      </c>
      <c r="H8103" s="4">
        <v>-3.7079770245909001</v>
      </c>
      <c r="I8103" s="4">
        <v>3.1010489731907701E-3</v>
      </c>
      <c r="J8103" s="4" t="s">
        <v>17</v>
      </c>
      <c r="K8103" s="4" t="s">
        <v>17</v>
      </c>
      <c r="L8103" s="4" t="s">
        <v>17</v>
      </c>
    </row>
    <row r="8104" spans="1:12" x14ac:dyDescent="0.25">
      <c r="A8104" s="4" t="s">
        <v>13720</v>
      </c>
      <c r="B8104" s="4">
        <v>0</v>
      </c>
      <c r="C8104" s="4">
        <v>0</v>
      </c>
      <c r="D8104" s="4">
        <v>0</v>
      </c>
      <c r="E8104" s="4">
        <v>0.18624373003740799</v>
      </c>
      <c r="F8104" s="4">
        <v>3.7972711353671501E-2</v>
      </c>
      <c r="G8104" s="4">
        <v>0.11340552791714401</v>
      </c>
      <c r="H8104" s="4">
        <v>5.2926303071076299</v>
      </c>
      <c r="I8104" s="4">
        <v>3.1010489731907701E-3</v>
      </c>
      <c r="J8104" s="4" t="s">
        <v>17</v>
      </c>
      <c r="K8104" s="4" t="s">
        <v>17</v>
      </c>
      <c r="L8104" s="4" t="s">
        <v>17</v>
      </c>
    </row>
    <row r="8105" spans="1:12" x14ac:dyDescent="0.25">
      <c r="A8105" s="4" t="s">
        <v>13721</v>
      </c>
      <c r="B8105" s="4">
        <v>0</v>
      </c>
      <c r="C8105" s="4">
        <v>0</v>
      </c>
      <c r="D8105" s="4">
        <v>0</v>
      </c>
      <c r="E8105" s="4">
        <v>0.19208667058760101</v>
      </c>
      <c r="F8105" s="4">
        <v>0.19582006051011</v>
      </c>
      <c r="G8105" s="4">
        <v>0</v>
      </c>
      <c r="H8105" s="4">
        <v>5.28150976264783</v>
      </c>
      <c r="I8105" s="4">
        <v>3.1010489731907701E-3</v>
      </c>
      <c r="J8105" s="4" t="s">
        <v>17</v>
      </c>
      <c r="K8105" s="4" t="s">
        <v>17</v>
      </c>
      <c r="L8105" s="4" t="s">
        <v>17</v>
      </c>
    </row>
    <row r="8106" spans="1:12" x14ac:dyDescent="0.25">
      <c r="A8106" s="4" t="s">
        <v>13722</v>
      </c>
      <c r="B8106" s="4">
        <v>0</v>
      </c>
      <c r="C8106" s="4">
        <v>0</v>
      </c>
      <c r="D8106" s="4">
        <v>0</v>
      </c>
      <c r="E8106" s="4">
        <v>0.110819233031308</v>
      </c>
      <c r="F8106" s="4">
        <v>0.180756978932409</v>
      </c>
      <c r="G8106" s="4">
        <v>8.9971806462168402E-2</v>
      </c>
      <c r="H8106" s="4">
        <v>5.2243422182216204</v>
      </c>
      <c r="I8106" s="4">
        <v>3.1010489731907701E-3</v>
      </c>
      <c r="J8106" s="4" t="s">
        <v>17</v>
      </c>
      <c r="K8106" s="4" t="s">
        <v>17</v>
      </c>
      <c r="L8106" s="4" t="s">
        <v>17</v>
      </c>
    </row>
    <row r="8107" spans="1:12" x14ac:dyDescent="0.25">
      <c r="A8107" s="4" t="s">
        <v>13723</v>
      </c>
      <c r="B8107" s="4">
        <v>0</v>
      </c>
      <c r="C8107" s="4">
        <v>0</v>
      </c>
      <c r="D8107" s="4">
        <v>0</v>
      </c>
      <c r="E8107" s="4">
        <v>0.114482372954547</v>
      </c>
      <c r="F8107" s="4">
        <v>0.18339741894185599</v>
      </c>
      <c r="G8107" s="4">
        <v>0</v>
      </c>
      <c r="H8107" s="4">
        <v>5.2884553618241297</v>
      </c>
      <c r="I8107" s="4">
        <v>3.1010489731907701E-3</v>
      </c>
      <c r="J8107" s="4" t="s">
        <v>17</v>
      </c>
      <c r="K8107" s="4" t="s">
        <v>17</v>
      </c>
      <c r="L8107" s="4" t="s">
        <v>17</v>
      </c>
    </row>
    <row r="8108" spans="1:12" x14ac:dyDescent="0.25">
      <c r="A8108" s="4" t="s">
        <v>13724</v>
      </c>
      <c r="B8108" s="4">
        <v>0</v>
      </c>
      <c r="C8108" s="4">
        <v>0</v>
      </c>
      <c r="D8108" s="4">
        <v>0</v>
      </c>
      <c r="E8108" s="4">
        <v>0</v>
      </c>
      <c r="F8108" s="4">
        <v>5.59485887171743E-2</v>
      </c>
      <c r="G8108" s="4">
        <v>3.34180995430911E-2</v>
      </c>
      <c r="H8108" s="4">
        <v>5.1620969564469101</v>
      </c>
      <c r="I8108" s="4">
        <v>3.1010489731907701E-3</v>
      </c>
      <c r="J8108" s="4" t="s">
        <v>8474</v>
      </c>
      <c r="K8108" s="4" t="s">
        <v>8475</v>
      </c>
      <c r="L8108" s="4" t="s">
        <v>8476</v>
      </c>
    </row>
    <row r="8109" spans="1:12" x14ac:dyDescent="0.25">
      <c r="A8109" s="4" t="s">
        <v>13725</v>
      </c>
      <c r="B8109" s="4">
        <v>0</v>
      </c>
      <c r="C8109" s="4">
        <v>0</v>
      </c>
      <c r="D8109" s="4">
        <v>0</v>
      </c>
      <c r="E8109" s="4">
        <v>6.6772094839117502E-2</v>
      </c>
      <c r="F8109" s="4">
        <v>8.75184106856286E-2</v>
      </c>
      <c r="G8109" s="4">
        <v>1.93610216437578E-2</v>
      </c>
      <c r="H8109" s="4">
        <v>5.2933229303602403</v>
      </c>
      <c r="I8109" s="4">
        <v>3.1010489731907701E-3</v>
      </c>
      <c r="J8109" s="4" t="s">
        <v>17</v>
      </c>
      <c r="K8109" s="4" t="s">
        <v>17</v>
      </c>
      <c r="L8109" s="4" t="s">
        <v>17</v>
      </c>
    </row>
    <row r="8110" spans="1:12" x14ac:dyDescent="0.25">
      <c r="A8110" s="4" t="s">
        <v>13726</v>
      </c>
      <c r="B8110" s="4">
        <v>3.4122490213275902E-2</v>
      </c>
      <c r="C8110" s="4">
        <v>0.17296122099211</v>
      </c>
      <c r="D8110" s="4">
        <v>0</v>
      </c>
      <c r="E8110" s="4">
        <v>0</v>
      </c>
      <c r="F8110" s="4">
        <v>0</v>
      </c>
      <c r="G8110" s="4">
        <v>0</v>
      </c>
      <c r="H8110" s="4">
        <v>-5.4661943805981297</v>
      </c>
      <c r="I8110" s="4">
        <v>3.1010489731907701E-3</v>
      </c>
      <c r="J8110" s="4" t="s">
        <v>17</v>
      </c>
      <c r="K8110" s="4" t="s">
        <v>17</v>
      </c>
      <c r="L8110" s="4" t="s">
        <v>17</v>
      </c>
    </row>
    <row r="8111" spans="1:12" x14ac:dyDescent="0.25">
      <c r="A8111" s="4" t="s">
        <v>13727</v>
      </c>
      <c r="B8111" s="4">
        <v>0</v>
      </c>
      <c r="C8111" s="4">
        <v>0</v>
      </c>
      <c r="D8111" s="4">
        <v>0</v>
      </c>
      <c r="E8111" s="4">
        <v>0</v>
      </c>
      <c r="F8111" s="4">
        <v>0</v>
      </c>
      <c r="G8111" s="4">
        <v>0.17271460784485701</v>
      </c>
      <c r="H8111" s="4">
        <v>5.1876682056742096</v>
      </c>
      <c r="I8111" s="4">
        <v>3.1010489731907701E-3</v>
      </c>
      <c r="J8111" s="4" t="s">
        <v>53</v>
      </c>
      <c r="K8111" s="4" t="s">
        <v>13728</v>
      </c>
      <c r="L8111" s="4" t="s">
        <v>17</v>
      </c>
    </row>
    <row r="8112" spans="1:12" x14ac:dyDescent="0.25">
      <c r="A8112" s="4" t="s">
        <v>13729</v>
      </c>
      <c r="B8112" s="4">
        <v>0</v>
      </c>
      <c r="C8112" s="4">
        <v>0</v>
      </c>
      <c r="D8112" s="4">
        <v>0</v>
      </c>
      <c r="E8112" s="4">
        <v>0</v>
      </c>
      <c r="F8112" s="4">
        <v>0.14569635801879599</v>
      </c>
      <c r="G8112" s="4">
        <v>7.9113140165010198E-2</v>
      </c>
      <c r="H8112" s="4">
        <v>5.2471666494919704</v>
      </c>
      <c r="I8112" s="4">
        <v>3.1010489731907701E-3</v>
      </c>
      <c r="J8112" s="4" t="s">
        <v>17</v>
      </c>
      <c r="K8112" s="4" t="s">
        <v>17</v>
      </c>
      <c r="L8112" s="4" t="s">
        <v>17</v>
      </c>
    </row>
    <row r="8113" spans="1:12" x14ac:dyDescent="0.25">
      <c r="A8113" s="4" t="s">
        <v>13730</v>
      </c>
      <c r="B8113" s="4">
        <v>0</v>
      </c>
      <c r="C8113" s="4">
        <v>5.8660944228046998E-2</v>
      </c>
      <c r="D8113" s="4">
        <v>5.88939497793773E-2</v>
      </c>
      <c r="E8113" s="4">
        <v>0</v>
      </c>
      <c r="F8113" s="4">
        <v>0</v>
      </c>
      <c r="G8113" s="4">
        <v>0</v>
      </c>
      <c r="H8113" s="4">
        <v>-5.3736741669479198</v>
      </c>
      <c r="I8113" s="4">
        <v>3.1010489731907701E-3</v>
      </c>
      <c r="J8113" s="4" t="s">
        <v>17</v>
      </c>
      <c r="K8113" s="4" t="s">
        <v>17</v>
      </c>
      <c r="L8113" s="4" t="s">
        <v>17</v>
      </c>
    </row>
    <row r="8114" spans="1:12" x14ac:dyDescent="0.25">
      <c r="A8114" s="4" t="s">
        <v>13731</v>
      </c>
      <c r="B8114" s="4">
        <v>0.13158193143886501</v>
      </c>
      <c r="C8114" s="4">
        <v>8.8928920016947896E-2</v>
      </c>
      <c r="D8114" s="4">
        <v>3.7200896740398101E-2</v>
      </c>
      <c r="E8114" s="4">
        <v>0</v>
      </c>
      <c r="F8114" s="4">
        <v>0</v>
      </c>
      <c r="G8114" s="4">
        <v>2.2698366698789101E-2</v>
      </c>
      <c r="H8114" s="4">
        <v>-3.7754187459502599</v>
      </c>
      <c r="I8114" s="4">
        <v>3.1010489731907701E-3</v>
      </c>
      <c r="J8114" s="4" t="s">
        <v>17</v>
      </c>
      <c r="K8114" s="4" t="s">
        <v>17</v>
      </c>
      <c r="L8114" s="4" t="s">
        <v>17</v>
      </c>
    </row>
    <row r="8115" spans="1:12" x14ac:dyDescent="0.25">
      <c r="A8115" s="4" t="s">
        <v>13732</v>
      </c>
      <c r="B8115" s="4">
        <v>0</v>
      </c>
      <c r="C8115" s="4">
        <v>1.2581029382242599E-2</v>
      </c>
      <c r="D8115" s="4">
        <v>0.105258351242212</v>
      </c>
      <c r="E8115" s="4">
        <v>0</v>
      </c>
      <c r="F8115" s="4">
        <v>1.29028722041545E-2</v>
      </c>
      <c r="G8115" s="4">
        <v>0</v>
      </c>
      <c r="H8115" s="4">
        <v>-3.7311646970898198</v>
      </c>
      <c r="I8115" s="4">
        <v>3.1010489731907701E-3</v>
      </c>
      <c r="J8115" s="4" t="s">
        <v>17</v>
      </c>
      <c r="K8115" s="4" t="s">
        <v>17</v>
      </c>
      <c r="L8115" s="4" t="s">
        <v>17</v>
      </c>
    </row>
    <row r="8116" spans="1:12" x14ac:dyDescent="0.25">
      <c r="A8116" s="4" t="s">
        <v>13733</v>
      </c>
      <c r="B8116" s="4">
        <v>0</v>
      </c>
      <c r="C8116" s="4">
        <v>0</v>
      </c>
      <c r="D8116" s="4">
        <v>0</v>
      </c>
      <c r="E8116" s="4">
        <v>0.284271121874062</v>
      </c>
      <c r="F8116" s="4">
        <v>0.111460079084996</v>
      </c>
      <c r="G8116" s="4">
        <v>0</v>
      </c>
      <c r="H8116" s="4">
        <v>5.2676398520144501</v>
      </c>
      <c r="I8116" s="4">
        <v>3.1010489731907701E-3</v>
      </c>
      <c r="J8116" s="4" t="s">
        <v>17</v>
      </c>
      <c r="K8116" s="4" t="s">
        <v>17</v>
      </c>
      <c r="L8116" s="4" t="s">
        <v>17</v>
      </c>
    </row>
    <row r="8117" spans="1:12" x14ac:dyDescent="0.25">
      <c r="A8117" s="4" t="s">
        <v>13734</v>
      </c>
      <c r="B8117" s="4">
        <v>0</v>
      </c>
      <c r="C8117" s="4">
        <v>0</v>
      </c>
      <c r="D8117" s="4">
        <v>0</v>
      </c>
      <c r="E8117" s="4">
        <v>0</v>
      </c>
      <c r="F8117" s="4">
        <v>0.11924564878824601</v>
      </c>
      <c r="G8117" s="4">
        <v>0.356127210056225</v>
      </c>
      <c r="H8117" s="4">
        <v>5.1774223790960301</v>
      </c>
      <c r="I8117" s="4">
        <v>3.1010489731907701E-3</v>
      </c>
      <c r="J8117" s="4" t="s">
        <v>17</v>
      </c>
      <c r="K8117" s="4" t="s">
        <v>17</v>
      </c>
      <c r="L8117" s="4" t="s">
        <v>17</v>
      </c>
    </row>
    <row r="8118" spans="1:12" x14ac:dyDescent="0.25">
      <c r="A8118" s="4" t="s">
        <v>13735</v>
      </c>
      <c r="B8118" s="4">
        <v>0</v>
      </c>
      <c r="C8118" s="4">
        <v>0</v>
      </c>
      <c r="D8118" s="4">
        <v>0</v>
      </c>
      <c r="E8118" s="4">
        <v>0</v>
      </c>
      <c r="F8118" s="4">
        <v>7.5230305732697705E-2</v>
      </c>
      <c r="G8118" s="4">
        <v>0.224675358510048</v>
      </c>
      <c r="H8118" s="4">
        <v>5.1774223790960301</v>
      </c>
      <c r="I8118" s="4">
        <v>3.1010489731907701E-3</v>
      </c>
      <c r="J8118" s="4" t="s">
        <v>17</v>
      </c>
      <c r="K8118" s="4" t="s">
        <v>17</v>
      </c>
      <c r="L8118" s="4" t="s">
        <v>17</v>
      </c>
    </row>
    <row r="8119" spans="1:12" x14ac:dyDescent="0.25">
      <c r="A8119" s="4" t="s">
        <v>13736</v>
      </c>
      <c r="B8119" s="4">
        <v>7.4403415918180898E-3</v>
      </c>
      <c r="C8119" s="4">
        <v>3.0171082081660101E-2</v>
      </c>
      <c r="D8119" s="4">
        <v>3.78636547768266E-2</v>
      </c>
      <c r="E8119" s="4">
        <v>0</v>
      </c>
      <c r="F8119" s="4">
        <v>0</v>
      </c>
      <c r="G8119" s="4">
        <v>0</v>
      </c>
      <c r="H8119" s="4">
        <v>-5.3631718754684199</v>
      </c>
      <c r="I8119" s="4">
        <v>3.1010489731907701E-3</v>
      </c>
      <c r="J8119" s="4" t="s">
        <v>10030</v>
      </c>
      <c r="K8119" s="4" t="s">
        <v>10031</v>
      </c>
      <c r="L8119" s="4" t="s">
        <v>17</v>
      </c>
    </row>
    <row r="8120" spans="1:12" x14ac:dyDescent="0.25">
      <c r="A8120" s="4" t="s">
        <v>13737</v>
      </c>
      <c r="B8120" s="4">
        <v>0</v>
      </c>
      <c r="C8120" s="4">
        <v>0</v>
      </c>
      <c r="D8120" s="4">
        <v>0</v>
      </c>
      <c r="E8120" s="4">
        <v>0.11882450377319299</v>
      </c>
      <c r="F8120" s="4">
        <v>4.0377990913809801E-2</v>
      </c>
      <c r="G8120" s="4">
        <v>8.0392597957436196E-2</v>
      </c>
      <c r="H8120" s="4">
        <v>5.2961094071552504</v>
      </c>
      <c r="I8120" s="4">
        <v>3.1010489731907701E-3</v>
      </c>
      <c r="J8120" s="4" t="s">
        <v>13738</v>
      </c>
      <c r="K8120" s="4" t="s">
        <v>13739</v>
      </c>
      <c r="L8120" s="4" t="s">
        <v>13740</v>
      </c>
    </row>
    <row r="8121" spans="1:12" x14ac:dyDescent="0.25">
      <c r="A8121" s="4" t="s">
        <v>13741</v>
      </c>
      <c r="B8121" s="4">
        <v>0</v>
      </c>
      <c r="C8121" s="4">
        <v>0</v>
      </c>
      <c r="D8121" s="4">
        <v>0</v>
      </c>
      <c r="E8121" s="4">
        <v>5.71219836732808E-2</v>
      </c>
      <c r="F8121" s="4">
        <v>5.8232204583181499E-2</v>
      </c>
      <c r="G8121" s="4">
        <v>0.37680612239914002</v>
      </c>
      <c r="H8121" s="4">
        <v>5.2575235630709001</v>
      </c>
      <c r="I8121" s="4">
        <v>3.1010489731907701E-3</v>
      </c>
      <c r="J8121" s="4" t="s">
        <v>17</v>
      </c>
      <c r="K8121" s="4" t="s">
        <v>17</v>
      </c>
      <c r="L8121" s="4" t="s">
        <v>17</v>
      </c>
    </row>
    <row r="8122" spans="1:12" x14ac:dyDescent="0.25">
      <c r="A8122" s="4" t="s">
        <v>13742</v>
      </c>
      <c r="B8122" s="4">
        <v>0</v>
      </c>
      <c r="C8122" s="4">
        <v>0</v>
      </c>
      <c r="D8122" s="4">
        <v>0</v>
      </c>
      <c r="E8122" s="4">
        <v>0</v>
      </c>
      <c r="F8122" s="4">
        <v>1.34231493091608E-2</v>
      </c>
      <c r="G8122" s="4">
        <v>0.200441222057855</v>
      </c>
      <c r="H8122" s="4">
        <v>5.1851046085363004</v>
      </c>
      <c r="I8122" s="4">
        <v>3.1010489731907701E-3</v>
      </c>
      <c r="J8122" s="4" t="s">
        <v>11184</v>
      </c>
      <c r="K8122" s="4" t="s">
        <v>11185</v>
      </c>
      <c r="L8122" s="4" t="s">
        <v>17</v>
      </c>
    </row>
    <row r="8123" spans="1:12" x14ac:dyDescent="0.25">
      <c r="A8123" s="4" t="s">
        <v>13743</v>
      </c>
      <c r="B8123" s="4">
        <v>0</v>
      </c>
      <c r="C8123" s="4">
        <v>0</v>
      </c>
      <c r="D8123" s="4">
        <v>0</v>
      </c>
      <c r="E8123" s="4">
        <v>7.9003388709416603E-2</v>
      </c>
      <c r="F8123" s="4">
        <v>0.26175141152863501</v>
      </c>
      <c r="G8123" s="4">
        <v>0</v>
      </c>
      <c r="H8123" s="4">
        <v>5.2179564478422096</v>
      </c>
      <c r="I8123" s="4">
        <v>3.1010489731907701E-3</v>
      </c>
      <c r="J8123" s="4" t="s">
        <v>17</v>
      </c>
      <c r="K8123" s="4" t="s">
        <v>17</v>
      </c>
      <c r="L8123" s="4" t="s">
        <v>17</v>
      </c>
    </row>
    <row r="8124" spans="1:12" x14ac:dyDescent="0.25">
      <c r="A8124" s="4" t="s">
        <v>13744</v>
      </c>
      <c r="B8124" s="4">
        <v>0</v>
      </c>
      <c r="C8124" s="4">
        <v>0</v>
      </c>
      <c r="D8124" s="4">
        <v>0</v>
      </c>
      <c r="E8124" s="4">
        <v>0</v>
      </c>
      <c r="F8124" s="4">
        <v>0.204133176286483</v>
      </c>
      <c r="G8124" s="4">
        <v>6.2527576189117001E-2</v>
      </c>
      <c r="H8124" s="4">
        <v>5.2421718052323598</v>
      </c>
      <c r="I8124" s="4">
        <v>3.1010489731907701E-3</v>
      </c>
      <c r="J8124" s="4" t="s">
        <v>17</v>
      </c>
      <c r="K8124" s="4" t="s">
        <v>17</v>
      </c>
      <c r="L8124" s="4" t="s">
        <v>17</v>
      </c>
    </row>
    <row r="8125" spans="1:12" x14ac:dyDescent="0.25">
      <c r="A8125" s="4" t="s">
        <v>13745</v>
      </c>
      <c r="B8125" s="4">
        <v>0.130023431404902</v>
      </c>
      <c r="C8125" s="4">
        <v>3.2953356148412202E-2</v>
      </c>
      <c r="D8125" s="4">
        <v>2.7570207736538701E-2</v>
      </c>
      <c r="E8125" s="4">
        <v>1.6576007106544301E-2</v>
      </c>
      <c r="F8125" s="4">
        <v>0</v>
      </c>
      <c r="G8125" s="4">
        <v>0</v>
      </c>
      <c r="H8125" s="4">
        <v>-3.7644907635928599</v>
      </c>
      <c r="I8125" s="4">
        <v>3.1010489731907701E-3</v>
      </c>
      <c r="J8125" s="4" t="s">
        <v>17</v>
      </c>
      <c r="K8125" s="4" t="s">
        <v>17</v>
      </c>
      <c r="L8125" s="4" t="s">
        <v>17</v>
      </c>
    </row>
    <row r="8126" spans="1:12" x14ac:dyDescent="0.25">
      <c r="A8126" s="4" t="s">
        <v>13746</v>
      </c>
      <c r="B8126" s="4">
        <v>0</v>
      </c>
      <c r="C8126" s="4">
        <v>0</v>
      </c>
      <c r="D8126" s="4">
        <v>0</v>
      </c>
      <c r="E8126" s="4">
        <v>0.17493607499942301</v>
      </c>
      <c r="F8126" s="4">
        <v>0</v>
      </c>
      <c r="G8126" s="4">
        <v>7.3972355759446495E-2</v>
      </c>
      <c r="H8126" s="4">
        <v>5.2019403112913096</v>
      </c>
      <c r="I8126" s="4">
        <v>3.1010489731907701E-3</v>
      </c>
      <c r="J8126" s="4" t="s">
        <v>17</v>
      </c>
      <c r="K8126" s="4" t="s">
        <v>17</v>
      </c>
      <c r="L8126" s="4" t="s">
        <v>17</v>
      </c>
    </row>
    <row r="8127" spans="1:12" x14ac:dyDescent="0.25">
      <c r="A8127" s="4" t="s">
        <v>13747</v>
      </c>
      <c r="B8127" s="4">
        <v>1.56186682846133E-2</v>
      </c>
      <c r="C8127" s="4">
        <v>4.7501057277345299E-2</v>
      </c>
      <c r="D8127" s="4">
        <v>9.2730040167529101E-2</v>
      </c>
      <c r="E8127" s="4">
        <v>0</v>
      </c>
      <c r="F8127" s="4">
        <v>0</v>
      </c>
      <c r="G8127" s="4">
        <v>0</v>
      </c>
      <c r="H8127" s="4">
        <v>-5.3651927619556998</v>
      </c>
      <c r="I8127" s="4">
        <v>3.1010489731907701E-3</v>
      </c>
      <c r="J8127" s="4" t="s">
        <v>17</v>
      </c>
      <c r="K8127" s="4" t="s">
        <v>17</v>
      </c>
      <c r="L8127" s="4" t="s">
        <v>17</v>
      </c>
    </row>
    <row r="8128" spans="1:12" x14ac:dyDescent="0.25">
      <c r="A8128" s="4" t="s">
        <v>13748</v>
      </c>
      <c r="B8128" s="4">
        <v>0</v>
      </c>
      <c r="C8128" s="4">
        <v>0</v>
      </c>
      <c r="D8128" s="4">
        <v>0</v>
      </c>
      <c r="E8128" s="4">
        <v>0.127020035007684</v>
      </c>
      <c r="F8128" s="4">
        <v>6.4744396019550204E-2</v>
      </c>
      <c r="G8128" s="4">
        <v>8.0566325883870402E-2</v>
      </c>
      <c r="H8128" s="4">
        <v>5.2161514839108696</v>
      </c>
      <c r="I8128" s="4">
        <v>3.1010489731907701E-3</v>
      </c>
      <c r="J8128" s="4" t="s">
        <v>17</v>
      </c>
      <c r="K8128" s="4" t="s">
        <v>17</v>
      </c>
      <c r="L8128" s="4" t="s">
        <v>17</v>
      </c>
    </row>
    <row r="8129" spans="1:12" x14ac:dyDescent="0.25">
      <c r="A8129" s="4" t="s">
        <v>13749</v>
      </c>
      <c r="B8129" s="4">
        <v>0.54837920966142095</v>
      </c>
      <c r="C8129" s="4">
        <v>1.79331800034177E-2</v>
      </c>
      <c r="D8129" s="4">
        <v>0</v>
      </c>
      <c r="E8129" s="4">
        <v>0.108247737016217</v>
      </c>
      <c r="F8129" s="4">
        <v>1.8391939384927499E-2</v>
      </c>
      <c r="G8129" s="4">
        <v>3.6618359536168002E-2</v>
      </c>
      <c r="H8129" s="4">
        <v>-2.3792822189547902</v>
      </c>
      <c r="I8129" s="4">
        <v>3.1010489731907701E-3</v>
      </c>
      <c r="J8129" s="4" t="s">
        <v>13750</v>
      </c>
      <c r="K8129" s="4" t="s">
        <v>13751</v>
      </c>
      <c r="L8129" s="4" t="s">
        <v>17</v>
      </c>
    </row>
    <row r="8130" spans="1:12" x14ac:dyDescent="0.25">
      <c r="A8130" s="4" t="s">
        <v>13752</v>
      </c>
      <c r="B8130" s="4">
        <v>0</v>
      </c>
      <c r="C8130" s="4">
        <v>0</v>
      </c>
      <c r="D8130" s="4">
        <v>0</v>
      </c>
      <c r="E8130" s="4">
        <v>0</v>
      </c>
      <c r="F8130" s="4">
        <v>8.5448753677139E-2</v>
      </c>
      <c r="G8130" s="4">
        <v>9.5697285055215506E-2</v>
      </c>
      <c r="H8130" s="4">
        <v>5.2546686482535296</v>
      </c>
      <c r="I8130" s="4">
        <v>3.1010489731907701E-3</v>
      </c>
      <c r="J8130" s="4" t="s">
        <v>17</v>
      </c>
      <c r="K8130" s="4" t="s">
        <v>17</v>
      </c>
      <c r="L8130" s="4" t="s">
        <v>17</v>
      </c>
    </row>
    <row r="8131" spans="1:12" x14ac:dyDescent="0.25">
      <c r="A8131" s="4" t="s">
        <v>13753</v>
      </c>
      <c r="B8131" s="4">
        <v>0</v>
      </c>
      <c r="C8131" s="4">
        <v>0</v>
      </c>
      <c r="D8131" s="4">
        <v>0</v>
      </c>
      <c r="E8131" s="4">
        <v>0.113472048648274</v>
      </c>
      <c r="F8131" s="4">
        <v>0.15423664997707501</v>
      </c>
      <c r="G8131" s="4">
        <v>5.75784823208665E-2</v>
      </c>
      <c r="H8131" s="4">
        <v>5.2182964108723802</v>
      </c>
      <c r="I8131" s="4">
        <v>3.1010489731907701E-3</v>
      </c>
      <c r="J8131" s="4" t="s">
        <v>17</v>
      </c>
      <c r="K8131" s="4" t="s">
        <v>17</v>
      </c>
      <c r="L8131" s="4" t="s">
        <v>17</v>
      </c>
    </row>
    <row r="8132" spans="1:12" x14ac:dyDescent="0.25">
      <c r="A8132" s="4" t="s">
        <v>13754</v>
      </c>
      <c r="B8132" s="4">
        <v>0.15682417951081101</v>
      </c>
      <c r="C8132" s="4">
        <v>6.6242971033032604E-3</v>
      </c>
      <c r="D8132" s="4">
        <v>2.7710872061725199E-2</v>
      </c>
      <c r="E8132" s="4">
        <v>5.3313851428395502E-2</v>
      </c>
      <c r="F8132" s="4">
        <v>6.7937572013711698E-3</v>
      </c>
      <c r="G8132" s="4">
        <v>0</v>
      </c>
      <c r="H8132" s="4">
        <v>-2.3478982648145301</v>
      </c>
      <c r="I8132" s="4">
        <v>3.1010489731907701E-3</v>
      </c>
      <c r="J8132" s="4" t="s">
        <v>17</v>
      </c>
      <c r="K8132" s="4" t="s">
        <v>17</v>
      </c>
      <c r="L8132" s="4" t="s">
        <v>17</v>
      </c>
    </row>
    <row r="8133" spans="1:12" x14ac:dyDescent="0.25">
      <c r="A8133" s="4" t="s">
        <v>13755</v>
      </c>
      <c r="B8133" s="4">
        <v>0</v>
      </c>
      <c r="C8133" s="4">
        <v>3.5932534102788898E-2</v>
      </c>
      <c r="D8133" s="4">
        <v>1.7178695595460598E-2</v>
      </c>
      <c r="E8133" s="4">
        <v>0</v>
      </c>
      <c r="F8133" s="4">
        <v>0</v>
      </c>
      <c r="G8133" s="4">
        <v>0</v>
      </c>
      <c r="H8133" s="4">
        <v>-5.3696235204501601</v>
      </c>
      <c r="I8133" s="4">
        <v>3.1010489731907701E-3</v>
      </c>
      <c r="J8133" s="4" t="s">
        <v>13756</v>
      </c>
      <c r="K8133" s="4" t="s">
        <v>13757</v>
      </c>
      <c r="L8133" s="4" t="s">
        <v>13758</v>
      </c>
    </row>
    <row r="8134" spans="1:12" x14ac:dyDescent="0.25">
      <c r="A8134" s="4" t="s">
        <v>13759</v>
      </c>
      <c r="B8134" s="4">
        <v>0</v>
      </c>
      <c r="C8134" s="4">
        <v>0</v>
      </c>
      <c r="D8134" s="4">
        <v>0</v>
      </c>
      <c r="E8134" s="4">
        <v>0.15649233546274199</v>
      </c>
      <c r="F8134" s="4">
        <v>0.41478817929138401</v>
      </c>
      <c r="G8134" s="4">
        <v>0</v>
      </c>
      <c r="H8134" s="4">
        <v>5.2954078705398997</v>
      </c>
      <c r="I8134" s="4">
        <v>3.1010489731907701E-3</v>
      </c>
      <c r="J8134" s="4" t="s">
        <v>17</v>
      </c>
      <c r="K8134" s="4" t="s">
        <v>17</v>
      </c>
      <c r="L8134" s="4" t="s">
        <v>17</v>
      </c>
    </row>
    <row r="8135" spans="1:12" x14ac:dyDescent="0.25">
      <c r="A8135" s="4" t="s">
        <v>13760</v>
      </c>
      <c r="B8135" s="4">
        <v>0</v>
      </c>
      <c r="C8135" s="4">
        <v>0</v>
      </c>
      <c r="D8135" s="4">
        <v>0</v>
      </c>
      <c r="E8135" s="4">
        <v>3.3472961958887201E-2</v>
      </c>
      <c r="F8135" s="4">
        <v>0.14786867895011699</v>
      </c>
      <c r="G8135" s="4">
        <v>1.13233309955235E-2</v>
      </c>
      <c r="H8135" s="4">
        <v>5.2240004637792996</v>
      </c>
      <c r="I8135" s="4">
        <v>3.1010489731907701E-3</v>
      </c>
      <c r="J8135" s="4" t="s">
        <v>1128</v>
      </c>
      <c r="K8135" s="4" t="s">
        <v>1129</v>
      </c>
      <c r="L8135" s="4" t="s">
        <v>17</v>
      </c>
    </row>
    <row r="8136" spans="1:12" x14ac:dyDescent="0.25">
      <c r="A8136" s="4" t="s">
        <v>13761</v>
      </c>
      <c r="B8136" s="4">
        <v>0</v>
      </c>
      <c r="C8136" s="4">
        <v>0</v>
      </c>
      <c r="D8136" s="4">
        <v>0.19231107349274501</v>
      </c>
      <c r="E8136" s="4">
        <v>0</v>
      </c>
      <c r="F8136" s="4">
        <v>0</v>
      </c>
      <c r="G8136" s="4">
        <v>0</v>
      </c>
      <c r="H8136" s="4">
        <v>-5.38382669575343</v>
      </c>
      <c r="I8136" s="4">
        <v>3.1010489731907701E-3</v>
      </c>
      <c r="J8136" s="4" t="s">
        <v>17</v>
      </c>
      <c r="K8136" s="4" t="s">
        <v>17</v>
      </c>
      <c r="L8136" s="4" t="s">
        <v>17</v>
      </c>
    </row>
    <row r="8137" spans="1:12" x14ac:dyDescent="0.25">
      <c r="A8137" s="4" t="s">
        <v>13762</v>
      </c>
      <c r="B8137" s="4">
        <v>0</v>
      </c>
      <c r="C8137" s="4">
        <v>0</v>
      </c>
      <c r="D8137" s="4">
        <v>0</v>
      </c>
      <c r="E8137" s="4">
        <v>8.1636834999730498E-2</v>
      </c>
      <c r="F8137" s="4">
        <v>1.84941168259549E-2</v>
      </c>
      <c r="G8137" s="4">
        <v>5.5232692300386702E-2</v>
      </c>
      <c r="H8137" s="4">
        <v>5.2150790369513</v>
      </c>
      <c r="I8137" s="4">
        <v>3.1010489731907701E-3</v>
      </c>
      <c r="J8137" s="4" t="s">
        <v>13763</v>
      </c>
      <c r="K8137" s="4" t="s">
        <v>13764</v>
      </c>
      <c r="L8137" s="4" t="s">
        <v>17</v>
      </c>
    </row>
    <row r="8138" spans="1:12" x14ac:dyDescent="0.25">
      <c r="A8138" s="4" t="s">
        <v>13765</v>
      </c>
      <c r="B8138" s="4">
        <v>0.16308117139282099</v>
      </c>
      <c r="C8138" s="4">
        <v>4.9597878141880103E-2</v>
      </c>
      <c r="D8138" s="4">
        <v>0</v>
      </c>
      <c r="E8138" s="4">
        <v>0</v>
      </c>
      <c r="F8138" s="4">
        <v>0</v>
      </c>
      <c r="G8138" s="4">
        <v>0</v>
      </c>
      <c r="H8138" s="4">
        <v>-5.5035025170442804</v>
      </c>
      <c r="I8138" s="4">
        <v>3.1010489731907701E-3</v>
      </c>
      <c r="J8138" s="4" t="s">
        <v>17</v>
      </c>
      <c r="K8138" s="4" t="s">
        <v>17</v>
      </c>
      <c r="L8138" s="4" t="s">
        <v>17</v>
      </c>
    </row>
    <row r="8139" spans="1:12" x14ac:dyDescent="0.25">
      <c r="A8139" s="4" t="s">
        <v>13766</v>
      </c>
      <c r="B8139" s="4">
        <v>0</v>
      </c>
      <c r="C8139" s="4">
        <v>0</v>
      </c>
      <c r="D8139" s="4">
        <v>0</v>
      </c>
      <c r="E8139" s="4">
        <v>5.8591029904112796E-3</v>
      </c>
      <c r="F8139" s="4">
        <v>2.3891921258410598E-2</v>
      </c>
      <c r="G8139" s="4">
        <v>6.5407135618878995E-2</v>
      </c>
      <c r="H8139" s="4">
        <v>5.1711997405864096</v>
      </c>
      <c r="I8139" s="4">
        <v>3.1010489731907701E-3</v>
      </c>
      <c r="J8139" s="4" t="s">
        <v>17</v>
      </c>
      <c r="K8139" s="4" t="s">
        <v>17</v>
      </c>
      <c r="L8139" s="4" t="s">
        <v>17</v>
      </c>
    </row>
    <row r="8140" spans="1:12" x14ac:dyDescent="0.25">
      <c r="A8140" s="4" t="s">
        <v>13767</v>
      </c>
      <c r="B8140" s="4">
        <v>1.15131897640863</v>
      </c>
      <c r="C8140" s="4">
        <v>0.88894835761889202</v>
      </c>
      <c r="D8140" s="4">
        <v>1.78836506037377</v>
      </c>
      <c r="E8140" s="4">
        <v>1.83640211414028</v>
      </c>
      <c r="F8140" s="4">
        <v>10.105133882156601</v>
      </c>
      <c r="G8140" s="4">
        <v>6.5886636013799302</v>
      </c>
      <c r="H8140" s="4">
        <v>1.36330708424765</v>
      </c>
      <c r="I8140" s="4">
        <v>3.1010489731907701E-3</v>
      </c>
      <c r="J8140" s="4" t="s">
        <v>13768</v>
      </c>
      <c r="K8140" s="4" t="s">
        <v>13769</v>
      </c>
      <c r="L8140" s="4" t="s">
        <v>17</v>
      </c>
    </row>
    <row r="8141" spans="1:12" x14ac:dyDescent="0.25">
      <c r="A8141" s="4" t="s">
        <v>13770</v>
      </c>
      <c r="B8141" s="4">
        <v>13.672849399482701</v>
      </c>
      <c r="C8141" s="4">
        <v>10.5808981281622</v>
      </c>
      <c r="D8141" s="4">
        <v>7.3039070029978603</v>
      </c>
      <c r="E8141" s="4">
        <v>8.8550535281650706</v>
      </c>
      <c r="F8141" s="4">
        <v>6.0005304497812997</v>
      </c>
      <c r="G8141" s="4">
        <v>7.02335882451169</v>
      </c>
      <c r="H8141" s="4">
        <v>-1.3501419483202399</v>
      </c>
      <c r="I8141" s="4">
        <v>3.1010489731907701E-3</v>
      </c>
      <c r="J8141" s="4" t="s">
        <v>53</v>
      </c>
      <c r="K8141" s="4" t="s">
        <v>13771</v>
      </c>
      <c r="L8141" s="4" t="s">
        <v>13772</v>
      </c>
    </row>
    <row r="8142" spans="1:12" x14ac:dyDescent="0.25">
      <c r="A8142" s="4" t="s">
        <v>13773</v>
      </c>
      <c r="B8142" s="4">
        <v>0</v>
      </c>
      <c r="C8142" s="4">
        <v>0.19282607409615399</v>
      </c>
      <c r="D8142" s="4">
        <v>0.13443888425985501</v>
      </c>
      <c r="E8142" s="4">
        <v>0</v>
      </c>
      <c r="F8142" s="4">
        <v>0</v>
      </c>
      <c r="G8142" s="4">
        <v>0</v>
      </c>
      <c r="H8142" s="4">
        <v>-5.3716481025536602</v>
      </c>
      <c r="I8142" s="4">
        <v>3.1010489731907701E-3</v>
      </c>
      <c r="J8142" s="4" t="s">
        <v>13774</v>
      </c>
      <c r="K8142" s="4" t="s">
        <v>13775</v>
      </c>
      <c r="L8142" s="4" t="s">
        <v>17</v>
      </c>
    </row>
    <row r="8143" spans="1:12" x14ac:dyDescent="0.25">
      <c r="A8143" s="4" t="s">
        <v>13776</v>
      </c>
      <c r="B8143" s="4">
        <v>0</v>
      </c>
      <c r="C8143" s="4">
        <v>0</v>
      </c>
      <c r="D8143" s="4">
        <v>0</v>
      </c>
      <c r="E8143" s="4">
        <v>0</v>
      </c>
      <c r="F8143" s="4">
        <v>7.8884858499333493E-2</v>
      </c>
      <c r="G8143" s="4">
        <v>1.04706525687937E-2</v>
      </c>
      <c r="H8143" s="4">
        <v>5.2371822025152204</v>
      </c>
      <c r="I8143" s="4">
        <v>3.1010489731907701E-3</v>
      </c>
      <c r="J8143" s="4" t="s">
        <v>17</v>
      </c>
      <c r="K8143" s="4" t="s">
        <v>17</v>
      </c>
      <c r="L8143" s="4" t="s">
        <v>17</v>
      </c>
    </row>
    <row r="8144" spans="1:12" x14ac:dyDescent="0.25">
      <c r="A8144" s="4" t="s">
        <v>13777</v>
      </c>
      <c r="B8144" s="4">
        <v>0.104180921855067</v>
      </c>
      <c r="C8144" s="4">
        <v>0</v>
      </c>
      <c r="D8144" s="4">
        <v>0.123707103477289</v>
      </c>
      <c r="E8144" s="4">
        <v>0</v>
      </c>
      <c r="F8144" s="4">
        <v>0</v>
      </c>
      <c r="G8144" s="4">
        <v>0</v>
      </c>
      <c r="H8144" s="4">
        <v>-5.44951710373428</v>
      </c>
      <c r="I8144" s="4">
        <v>3.1010489731907701E-3</v>
      </c>
      <c r="J8144" s="4" t="s">
        <v>13778</v>
      </c>
      <c r="K8144" s="4" t="s">
        <v>13779</v>
      </c>
      <c r="L8144" s="4" t="s">
        <v>17</v>
      </c>
    </row>
    <row r="8145" spans="1:12" x14ac:dyDescent="0.25">
      <c r="A8145" s="4" t="s">
        <v>13780</v>
      </c>
      <c r="B8145" s="4">
        <v>0</v>
      </c>
      <c r="C8145" s="4">
        <v>0</v>
      </c>
      <c r="D8145" s="4">
        <v>0</v>
      </c>
      <c r="E8145" s="4">
        <v>0.18397033239375901</v>
      </c>
      <c r="F8145" s="4">
        <v>0.117216233403939</v>
      </c>
      <c r="G8145" s="4">
        <v>0.116688786550113</v>
      </c>
      <c r="H8145" s="4">
        <v>5.2971523996417202</v>
      </c>
      <c r="I8145" s="4">
        <v>3.1010489731907701E-3</v>
      </c>
      <c r="J8145" s="4" t="s">
        <v>17</v>
      </c>
      <c r="K8145" s="4" t="s">
        <v>17</v>
      </c>
      <c r="L8145" s="4" t="s">
        <v>17</v>
      </c>
    </row>
    <row r="8146" spans="1:12" x14ac:dyDescent="0.25">
      <c r="A8146" s="4" t="s">
        <v>13781</v>
      </c>
      <c r="B8146" s="4">
        <v>0</v>
      </c>
      <c r="C8146" s="4">
        <v>0</v>
      </c>
      <c r="D8146" s="4">
        <v>0</v>
      </c>
      <c r="E8146" s="4">
        <v>0.15549873333281999</v>
      </c>
      <c r="F8146" s="4">
        <v>5.2840333788442398E-2</v>
      </c>
      <c r="G8146" s="4">
        <v>8.7670940159343999E-2</v>
      </c>
      <c r="H8146" s="4">
        <v>5.2125956473358004</v>
      </c>
      <c r="I8146" s="4">
        <v>3.1010489731907701E-3</v>
      </c>
      <c r="J8146" s="4" t="s">
        <v>17</v>
      </c>
      <c r="K8146" s="4" t="s">
        <v>17</v>
      </c>
      <c r="L8146" s="4" t="s">
        <v>17</v>
      </c>
    </row>
    <row r="8147" spans="1:12" x14ac:dyDescent="0.25">
      <c r="A8147" s="4" t="s">
        <v>13782</v>
      </c>
      <c r="B8147" s="4">
        <v>0.26568351688400599</v>
      </c>
      <c r="C8147" s="4">
        <v>0</v>
      </c>
      <c r="D8147" s="4">
        <v>0</v>
      </c>
      <c r="E8147" s="4">
        <v>0</v>
      </c>
      <c r="F8147" s="4">
        <v>0</v>
      </c>
      <c r="G8147" s="4">
        <v>0</v>
      </c>
      <c r="H8147" s="4">
        <v>-5.4744617355389797</v>
      </c>
      <c r="I8147" s="4">
        <v>3.1010489731907701E-3</v>
      </c>
      <c r="J8147" s="4" t="s">
        <v>13783</v>
      </c>
      <c r="K8147" s="4" t="s">
        <v>13784</v>
      </c>
      <c r="L8147" s="4" t="s">
        <v>17</v>
      </c>
    </row>
    <row r="8148" spans="1:12" x14ac:dyDescent="0.25">
      <c r="A8148" s="4" t="s">
        <v>13785</v>
      </c>
      <c r="B8148" s="4">
        <v>0</v>
      </c>
      <c r="C8148" s="4">
        <v>0</v>
      </c>
      <c r="D8148" s="4">
        <v>0</v>
      </c>
      <c r="E8148" s="4">
        <v>7.8844428168753797E-2</v>
      </c>
      <c r="F8148" s="4">
        <v>0</v>
      </c>
      <c r="G8148" s="4">
        <v>3.3339653300032197E-2</v>
      </c>
      <c r="H8148" s="4">
        <v>5.2019403112913096</v>
      </c>
      <c r="I8148" s="4">
        <v>3.1010489731907701E-3</v>
      </c>
      <c r="J8148" s="4" t="s">
        <v>13786</v>
      </c>
      <c r="K8148" s="4" t="s">
        <v>13787</v>
      </c>
      <c r="L8148" s="4" t="s">
        <v>12121</v>
      </c>
    </row>
    <row r="8149" spans="1:12" x14ac:dyDescent="0.25">
      <c r="A8149" s="4" t="s">
        <v>13788</v>
      </c>
      <c r="B8149" s="4">
        <v>7.5294923813281206E-2</v>
      </c>
      <c r="C8149" s="4">
        <v>2.1808996062386999E-2</v>
      </c>
      <c r="D8149" s="4">
        <v>2.73695287328573E-2</v>
      </c>
      <c r="E8149" s="4">
        <v>0</v>
      </c>
      <c r="F8149" s="4">
        <v>0</v>
      </c>
      <c r="G8149" s="4">
        <v>0</v>
      </c>
      <c r="H8149" s="4">
        <v>-5.4215634536027402</v>
      </c>
      <c r="I8149" s="4">
        <v>3.1010489731907701E-3</v>
      </c>
      <c r="J8149" s="4" t="s">
        <v>17</v>
      </c>
      <c r="K8149" s="4" t="s">
        <v>17</v>
      </c>
      <c r="L8149" s="4" t="s">
        <v>17</v>
      </c>
    </row>
    <row r="8150" spans="1:12" x14ac:dyDescent="0.25">
      <c r="A8150" s="4" t="s">
        <v>13789</v>
      </c>
      <c r="B8150" s="4">
        <v>0.31147480214032602</v>
      </c>
      <c r="C8150" s="4">
        <v>0.22408971581676501</v>
      </c>
      <c r="D8150" s="4">
        <v>0.102263552964191</v>
      </c>
      <c r="E8150" s="4">
        <v>1.3731383962297801</v>
      </c>
      <c r="F8150" s="4">
        <v>0.71035980109734498</v>
      </c>
      <c r="G8150" s="4">
        <v>1.0503455502312</v>
      </c>
      <c r="H8150" s="4">
        <v>1.5062262767099099</v>
      </c>
      <c r="I8150" s="4">
        <v>3.1010489731907701E-3</v>
      </c>
      <c r="J8150" s="4" t="s">
        <v>13790</v>
      </c>
      <c r="K8150" s="4" t="s">
        <v>13791</v>
      </c>
      <c r="L8150" s="4" t="s">
        <v>17</v>
      </c>
    </row>
    <row r="8151" spans="1:12" x14ac:dyDescent="0.25">
      <c r="A8151" s="4" t="s">
        <v>13792</v>
      </c>
      <c r="B8151" s="4">
        <v>0.28961249231267799</v>
      </c>
      <c r="C8151" s="4">
        <v>2.4466624979537201E-2</v>
      </c>
      <c r="D8151" s="4">
        <v>0</v>
      </c>
      <c r="E8151" s="4">
        <v>0</v>
      </c>
      <c r="F8151" s="4">
        <v>0</v>
      </c>
      <c r="G8151" s="4">
        <v>0</v>
      </c>
      <c r="H8151" s="4">
        <v>-5.4841173266627399</v>
      </c>
      <c r="I8151" s="4">
        <v>3.1010489731907701E-3</v>
      </c>
      <c r="J8151" s="4" t="s">
        <v>13793</v>
      </c>
      <c r="K8151" s="4" t="s">
        <v>13794</v>
      </c>
      <c r="L8151" s="4" t="s">
        <v>17</v>
      </c>
    </row>
    <row r="8152" spans="1:12" x14ac:dyDescent="0.25">
      <c r="A8152" s="4" t="s">
        <v>13795</v>
      </c>
      <c r="B8152" s="4">
        <v>0</v>
      </c>
      <c r="C8152" s="4">
        <v>0</v>
      </c>
      <c r="D8152" s="4">
        <v>0</v>
      </c>
      <c r="E8152" s="4">
        <v>3.6622131588664203E-2</v>
      </c>
      <c r="F8152" s="4">
        <v>0</v>
      </c>
      <c r="G8152" s="4">
        <v>0.26016146653640099</v>
      </c>
      <c r="H8152" s="4">
        <v>5.1752043840033002</v>
      </c>
      <c r="I8152" s="4">
        <v>3.1010489731907701E-3</v>
      </c>
      <c r="J8152" s="4" t="s">
        <v>17</v>
      </c>
      <c r="K8152" s="4" t="s">
        <v>17</v>
      </c>
      <c r="L8152" s="4" t="s">
        <v>17</v>
      </c>
    </row>
    <row r="8153" spans="1:12" x14ac:dyDescent="0.25">
      <c r="A8153" s="4" t="s">
        <v>13796</v>
      </c>
      <c r="B8153" s="4">
        <v>8.9770850420908002E-2</v>
      </c>
      <c r="C8153" s="4">
        <v>0.29122143527045402</v>
      </c>
      <c r="D8153" s="4">
        <v>9.13681837698751E-2</v>
      </c>
      <c r="E8153" s="4">
        <v>5.49331973829962E-2</v>
      </c>
      <c r="F8153" s="4">
        <v>9.3334795196407694E-2</v>
      </c>
      <c r="G8153" s="4">
        <v>1.85829618954572E-2</v>
      </c>
      <c r="H8153" s="4">
        <v>-2.3008427694925699</v>
      </c>
      <c r="I8153" s="4">
        <v>3.1010489731907701E-3</v>
      </c>
      <c r="J8153" s="4" t="s">
        <v>17</v>
      </c>
      <c r="K8153" s="4" t="s">
        <v>17</v>
      </c>
      <c r="L8153" s="4" t="s">
        <v>17</v>
      </c>
    </row>
    <row r="8154" spans="1:12" x14ac:dyDescent="0.25">
      <c r="A8154" s="4" t="s">
        <v>13797</v>
      </c>
      <c r="B8154" s="4">
        <v>0</v>
      </c>
      <c r="C8154" s="4">
        <v>0</v>
      </c>
      <c r="D8154" s="4">
        <v>0</v>
      </c>
      <c r="E8154" s="4">
        <v>5.9916943119068297E-2</v>
      </c>
      <c r="F8154" s="4">
        <v>6.1081486764621502E-2</v>
      </c>
      <c r="G8154" s="4">
        <v>0.39524311921377703</v>
      </c>
      <c r="H8154" s="4">
        <v>5.2575235630709001</v>
      </c>
      <c r="I8154" s="4">
        <v>3.1010489731907701E-3</v>
      </c>
      <c r="J8154" s="4" t="s">
        <v>17</v>
      </c>
      <c r="K8154" s="4" t="s">
        <v>17</v>
      </c>
      <c r="L8154" s="4" t="s">
        <v>17</v>
      </c>
    </row>
    <row r="8155" spans="1:12" x14ac:dyDescent="0.25">
      <c r="A8155" s="4" t="s">
        <v>13798</v>
      </c>
      <c r="B8155" s="4">
        <v>6.7813342940315096</v>
      </c>
      <c r="C8155" s="4">
        <v>4.3831154583353298</v>
      </c>
      <c r="D8155" s="4">
        <v>2.63438674223422</v>
      </c>
      <c r="E8155" s="4">
        <v>2.74230776724447</v>
      </c>
      <c r="F8155" s="4">
        <v>3.5868167421605399</v>
      </c>
      <c r="G8155" s="4">
        <v>2.8997163457703001</v>
      </c>
      <c r="H8155" s="4">
        <v>-1.3512033226439999</v>
      </c>
      <c r="I8155" s="4">
        <v>3.1010489731907701E-3</v>
      </c>
      <c r="J8155" s="4" t="s">
        <v>13799</v>
      </c>
      <c r="K8155" s="4" t="s">
        <v>13800</v>
      </c>
      <c r="L8155" s="4" t="s">
        <v>17</v>
      </c>
    </row>
    <row r="8156" spans="1:12" x14ac:dyDescent="0.25">
      <c r="A8156" s="4" t="s">
        <v>13801</v>
      </c>
      <c r="B8156" s="4">
        <v>0.10744385900488999</v>
      </c>
      <c r="C8156" s="4">
        <v>0</v>
      </c>
      <c r="D8156" s="4">
        <v>0</v>
      </c>
      <c r="E8156" s="4">
        <v>0.24107521744886901</v>
      </c>
      <c r="F8156" s="4">
        <v>0.37981206367397202</v>
      </c>
      <c r="G8156" s="4">
        <v>0.31137893645855602</v>
      </c>
      <c r="H8156" s="4">
        <v>2.3297314099297801</v>
      </c>
      <c r="I8156" s="4">
        <v>3.1010489731907701E-3</v>
      </c>
      <c r="J8156" s="4" t="s">
        <v>17</v>
      </c>
      <c r="K8156" s="4" t="s">
        <v>17</v>
      </c>
      <c r="L8156" s="4" t="s">
        <v>17</v>
      </c>
    </row>
    <row r="8157" spans="1:12" x14ac:dyDescent="0.25">
      <c r="A8157" s="4" t="s">
        <v>13802</v>
      </c>
      <c r="B8157" s="4">
        <v>0</v>
      </c>
      <c r="C8157" s="4">
        <v>0</v>
      </c>
      <c r="D8157" s="4">
        <v>8.8051838812722993E-3</v>
      </c>
      <c r="E8157" s="4">
        <v>4.2351451823691599E-2</v>
      </c>
      <c r="F8157" s="4">
        <v>4.0476181110574001E-2</v>
      </c>
      <c r="G8157" s="4">
        <v>3.2235237873233E-2</v>
      </c>
      <c r="H8157" s="4">
        <v>2.5849023109279798</v>
      </c>
      <c r="I8157" s="4">
        <v>3.1010489731907701E-3</v>
      </c>
      <c r="J8157" s="4" t="s">
        <v>13803</v>
      </c>
      <c r="K8157" s="4" t="s">
        <v>13804</v>
      </c>
      <c r="L8157" s="4" t="s">
        <v>17</v>
      </c>
    </row>
    <row r="8158" spans="1:12" x14ac:dyDescent="0.25">
      <c r="A8158" s="4" t="s">
        <v>13805</v>
      </c>
      <c r="B8158" s="4">
        <v>0.37121149805157999</v>
      </c>
      <c r="C8158" s="4">
        <v>0.59713881010421999</v>
      </c>
      <c r="D8158" s="4">
        <v>0.39290848109492998</v>
      </c>
      <c r="E8158" s="4">
        <v>0.39110588470008201</v>
      </c>
      <c r="F8158" s="4">
        <v>0.405086723706159</v>
      </c>
      <c r="G8158" s="4">
        <v>0.17781716333053299</v>
      </c>
      <c r="H8158" s="4">
        <v>-1.3953516583569301</v>
      </c>
      <c r="I8158" s="4">
        <v>3.1010489731907701E-3</v>
      </c>
      <c r="J8158" s="4" t="s">
        <v>9631</v>
      </c>
      <c r="K8158" s="4" t="s">
        <v>9632</v>
      </c>
      <c r="L8158" s="4" t="s">
        <v>17</v>
      </c>
    </row>
    <row r="8159" spans="1:12" x14ac:dyDescent="0.25">
      <c r="A8159" s="4" t="s">
        <v>13806</v>
      </c>
      <c r="B8159" s="4">
        <v>0.32301617505434699</v>
      </c>
      <c r="C8159" s="4">
        <v>5.1704690664720998E-2</v>
      </c>
      <c r="D8159" s="4">
        <v>0.10093623841244299</v>
      </c>
      <c r="E8159" s="4">
        <v>6.9355187256408199E-2</v>
      </c>
      <c r="F8159" s="4">
        <v>7.0703172290376107E-2</v>
      </c>
      <c r="G8159" s="4">
        <v>1.7596255954105501E-2</v>
      </c>
      <c r="H8159" s="4">
        <v>-2.3135194408295598</v>
      </c>
      <c r="I8159" s="4">
        <v>3.1010489731907701E-3</v>
      </c>
      <c r="J8159" s="4" t="s">
        <v>17</v>
      </c>
      <c r="K8159" s="4" t="s">
        <v>17</v>
      </c>
      <c r="L8159" s="4" t="s">
        <v>17</v>
      </c>
    </row>
    <row r="8160" spans="1:12" x14ac:dyDescent="0.25">
      <c r="A8160" s="4" t="s">
        <v>13807</v>
      </c>
      <c r="B8160" s="4">
        <v>0</v>
      </c>
      <c r="C8160" s="4">
        <v>0</v>
      </c>
      <c r="D8160" s="4">
        <v>0</v>
      </c>
      <c r="E8160" s="4">
        <v>0.122582943065289</v>
      </c>
      <c r="F8160" s="4">
        <v>0</v>
      </c>
      <c r="G8160" s="4">
        <v>5.1834643451874898E-2</v>
      </c>
      <c r="H8160" s="4">
        <v>5.2019403112913096</v>
      </c>
      <c r="I8160" s="4">
        <v>3.1010489731907701E-3</v>
      </c>
      <c r="J8160" s="4" t="s">
        <v>17</v>
      </c>
      <c r="K8160" s="4" t="s">
        <v>17</v>
      </c>
      <c r="L8160" s="4" t="s">
        <v>17</v>
      </c>
    </row>
    <row r="8161" spans="1:12" x14ac:dyDescent="0.25">
      <c r="A8161" s="4" t="s">
        <v>13808</v>
      </c>
      <c r="B8161" s="4">
        <v>1.6061418254275099</v>
      </c>
      <c r="C8161" s="4">
        <v>0.69327963740188203</v>
      </c>
      <c r="D8161" s="4">
        <v>0.494886129269555</v>
      </c>
      <c r="E8161" s="4">
        <v>0.64626939268238703</v>
      </c>
      <c r="F8161" s="4">
        <v>0.44356888951604301</v>
      </c>
      <c r="G8161" s="4">
        <v>0.66885311250762203</v>
      </c>
      <c r="H8161" s="4">
        <v>-1.4057137092703</v>
      </c>
      <c r="I8161" s="4">
        <v>3.1010489731907701E-3</v>
      </c>
      <c r="J8161" s="4" t="s">
        <v>13809</v>
      </c>
      <c r="K8161" s="4" t="s">
        <v>13810</v>
      </c>
      <c r="L8161" s="4" t="s">
        <v>17</v>
      </c>
    </row>
    <row r="8162" spans="1:12" x14ac:dyDescent="0.25">
      <c r="A8162" s="4" t="s">
        <v>13811</v>
      </c>
      <c r="B8162" s="4">
        <v>0</v>
      </c>
      <c r="C8162" s="4">
        <v>0</v>
      </c>
      <c r="D8162" s="4">
        <v>0</v>
      </c>
      <c r="E8162" s="4">
        <v>3.0329474303305501E-2</v>
      </c>
      <c r="F8162" s="4">
        <v>0.18551374153589401</v>
      </c>
      <c r="G8162" s="4">
        <v>4.6169742789796901E-2</v>
      </c>
      <c r="H8162" s="4">
        <v>5.23254200301343</v>
      </c>
      <c r="I8162" s="4">
        <v>3.1010489731907701E-3</v>
      </c>
      <c r="J8162" s="4" t="s">
        <v>17</v>
      </c>
      <c r="K8162" s="4" t="s">
        <v>17</v>
      </c>
      <c r="L8162" s="4" t="s">
        <v>17</v>
      </c>
    </row>
    <row r="8163" spans="1:12" x14ac:dyDescent="0.25">
      <c r="A8163" s="4" t="s">
        <v>13812</v>
      </c>
      <c r="B8163" s="4">
        <v>0.20731253946123401</v>
      </c>
      <c r="C8163" s="4">
        <v>4.6703677418972599E-2</v>
      </c>
      <c r="D8163" s="4">
        <v>1.9537161597475299E-2</v>
      </c>
      <c r="E8163" s="4">
        <v>2.3492614388411701E-2</v>
      </c>
      <c r="F8163" s="4">
        <v>0</v>
      </c>
      <c r="G8163" s="4">
        <v>0</v>
      </c>
      <c r="H8163" s="4">
        <v>-3.75257194312253</v>
      </c>
      <c r="I8163" s="4">
        <v>3.1010489731907701E-3</v>
      </c>
      <c r="J8163" s="4" t="s">
        <v>17</v>
      </c>
      <c r="K8163" s="4" t="s">
        <v>17</v>
      </c>
      <c r="L8163" s="4" t="s">
        <v>17</v>
      </c>
    </row>
    <row r="8164" spans="1:12" x14ac:dyDescent="0.25">
      <c r="A8164" s="4" t="s">
        <v>13813</v>
      </c>
      <c r="B8164" s="4">
        <v>8.5686717172499104E-3</v>
      </c>
      <c r="C8164" s="4">
        <v>1.7373268049698101E-2</v>
      </c>
      <c r="D8164" s="4">
        <v>7.2676149742615503E-3</v>
      </c>
      <c r="E8164" s="4">
        <v>1.7478002140887901E-2</v>
      </c>
      <c r="F8164" s="4">
        <v>0.106906223935939</v>
      </c>
      <c r="G8164" s="4">
        <v>0.23945663209623499</v>
      </c>
      <c r="H8164" s="4">
        <v>2.5937127119258401</v>
      </c>
      <c r="I8164" s="4">
        <v>3.1010489731907701E-3</v>
      </c>
      <c r="J8164" s="4" t="s">
        <v>5350</v>
      </c>
      <c r="K8164" s="4" t="s">
        <v>8002</v>
      </c>
      <c r="L8164" s="4" t="s">
        <v>17</v>
      </c>
    </row>
    <row r="8165" spans="1:12" x14ac:dyDescent="0.25">
      <c r="A8165" s="4" t="s">
        <v>13814</v>
      </c>
      <c r="B8165" s="4">
        <v>0.59468657573581296</v>
      </c>
      <c r="C8165" s="4">
        <v>0.22280105600477601</v>
      </c>
      <c r="D8165" s="4">
        <v>0.120615020521695</v>
      </c>
      <c r="E8165" s="4">
        <v>0.224144203767766</v>
      </c>
      <c r="F8165" s="4">
        <v>0.25538309372045298</v>
      </c>
      <c r="G8165" s="4">
        <v>0</v>
      </c>
      <c r="H8165" s="4">
        <v>-1.7129204284933801</v>
      </c>
      <c r="I8165" s="4">
        <v>3.1010489731907701E-3</v>
      </c>
      <c r="J8165" s="4" t="s">
        <v>17</v>
      </c>
      <c r="K8165" s="4" t="s">
        <v>17</v>
      </c>
      <c r="L8165" s="4" t="s">
        <v>17</v>
      </c>
    </row>
    <row r="8166" spans="1:12" x14ac:dyDescent="0.25">
      <c r="A8166" s="4" t="s">
        <v>13815</v>
      </c>
      <c r="B8166" s="4">
        <v>0</v>
      </c>
      <c r="C8166" s="4">
        <v>0</v>
      </c>
      <c r="D8166" s="4">
        <v>0.18477723762395701</v>
      </c>
      <c r="E8166" s="4">
        <v>0</v>
      </c>
      <c r="F8166" s="4">
        <v>0</v>
      </c>
      <c r="G8166" s="4">
        <v>0</v>
      </c>
      <c r="H8166" s="4">
        <v>-5.38382669575343</v>
      </c>
      <c r="I8166" s="4">
        <v>3.1010489731907701E-3</v>
      </c>
      <c r="J8166" s="4" t="s">
        <v>17</v>
      </c>
      <c r="K8166" s="4" t="s">
        <v>17</v>
      </c>
      <c r="L8166" s="4" t="s">
        <v>17</v>
      </c>
    </row>
    <row r="8167" spans="1:12" x14ac:dyDescent="0.25">
      <c r="A8167" s="4" t="s">
        <v>13816</v>
      </c>
      <c r="B8167" s="4">
        <v>0</v>
      </c>
      <c r="C8167" s="4">
        <v>0</v>
      </c>
      <c r="D8167" s="4">
        <v>0</v>
      </c>
      <c r="E8167" s="4">
        <v>7.0988552173678707E-2</v>
      </c>
      <c r="F8167" s="4">
        <v>0.14473656646399399</v>
      </c>
      <c r="G8167" s="4">
        <v>9.0053302663674006E-2</v>
      </c>
      <c r="H8167" s="4">
        <v>5.23039463274932</v>
      </c>
      <c r="I8167" s="4">
        <v>3.1010489731907701E-3</v>
      </c>
      <c r="J8167" s="4" t="s">
        <v>17</v>
      </c>
      <c r="K8167" s="4" t="s">
        <v>17</v>
      </c>
      <c r="L8167" s="4" t="s">
        <v>17</v>
      </c>
    </row>
    <row r="8168" spans="1:12" x14ac:dyDescent="0.25">
      <c r="A8168" s="4" t="s">
        <v>13817</v>
      </c>
      <c r="B8168" s="4">
        <v>0</v>
      </c>
      <c r="C8168" s="4">
        <v>0</v>
      </c>
      <c r="D8168" s="4">
        <v>0</v>
      </c>
      <c r="E8168" s="4">
        <v>0</v>
      </c>
      <c r="F8168" s="4">
        <v>0.120530623451913</v>
      </c>
      <c r="G8168" s="4">
        <v>0.15427062332177</v>
      </c>
      <c r="H8168" s="4">
        <v>5.1697531115345301</v>
      </c>
      <c r="I8168" s="4">
        <v>3.1010489731907701E-3</v>
      </c>
      <c r="J8168" s="4" t="s">
        <v>17</v>
      </c>
      <c r="K8168" s="4" t="s">
        <v>17</v>
      </c>
      <c r="L8168" s="4" t="s">
        <v>17</v>
      </c>
    </row>
    <row r="8169" spans="1:12" x14ac:dyDescent="0.25">
      <c r="A8169" s="4" t="s">
        <v>13818</v>
      </c>
      <c r="B8169" s="4">
        <v>0</v>
      </c>
      <c r="C8169" s="4">
        <v>0</v>
      </c>
      <c r="D8169" s="4">
        <v>0</v>
      </c>
      <c r="E8169" s="4">
        <v>0.211199772138606</v>
      </c>
      <c r="F8169" s="4">
        <v>0</v>
      </c>
      <c r="G8169" s="4">
        <v>8.2436854179681704E-2</v>
      </c>
      <c r="H8169" s="4">
        <v>5.2797729445527199</v>
      </c>
      <c r="I8169" s="4">
        <v>3.1010489731907701E-3</v>
      </c>
      <c r="J8169" s="4" t="s">
        <v>17</v>
      </c>
      <c r="K8169" s="4" t="s">
        <v>17</v>
      </c>
      <c r="L8169" s="4" t="s">
        <v>17</v>
      </c>
    </row>
    <row r="8170" spans="1:12" x14ac:dyDescent="0.25">
      <c r="A8170" s="4" t="s">
        <v>13819</v>
      </c>
      <c r="B8170" s="4">
        <v>9.8391610704605906E-2</v>
      </c>
      <c r="C8170" s="4">
        <v>0</v>
      </c>
      <c r="D8170" s="4">
        <v>4.1725973808692397E-2</v>
      </c>
      <c r="E8170" s="4">
        <v>0</v>
      </c>
      <c r="F8170" s="4">
        <v>0</v>
      </c>
      <c r="G8170" s="4">
        <v>1.2729685805466901E-2</v>
      </c>
      <c r="H8170" s="4">
        <v>-3.7592166523991102</v>
      </c>
      <c r="I8170" s="4">
        <v>3.1010489731907701E-3</v>
      </c>
      <c r="J8170" s="4" t="s">
        <v>17</v>
      </c>
      <c r="K8170" s="4" t="s">
        <v>17</v>
      </c>
      <c r="L8170" s="4" t="s">
        <v>17</v>
      </c>
    </row>
    <row r="8171" spans="1:12" x14ac:dyDescent="0.25">
      <c r="A8171" s="4" t="s">
        <v>13820</v>
      </c>
      <c r="B8171" s="4">
        <v>0</v>
      </c>
      <c r="C8171" s="4">
        <v>0</v>
      </c>
      <c r="D8171" s="4">
        <v>0</v>
      </c>
      <c r="E8171" s="4">
        <v>0.15482848017190301</v>
      </c>
      <c r="F8171" s="4">
        <v>0.100442186209927</v>
      </c>
      <c r="G8171" s="4">
        <v>0</v>
      </c>
      <c r="H8171" s="4">
        <v>5.2745712131276203</v>
      </c>
      <c r="I8171" s="4">
        <v>3.1010489731907701E-3</v>
      </c>
      <c r="J8171" s="4" t="s">
        <v>17</v>
      </c>
      <c r="K8171" s="4" t="s">
        <v>17</v>
      </c>
      <c r="L8171" s="4" t="s">
        <v>17</v>
      </c>
    </row>
    <row r="8172" spans="1:12" x14ac:dyDescent="0.25">
      <c r="A8172" s="4" t="s">
        <v>13821</v>
      </c>
      <c r="B8172" s="4">
        <v>0</v>
      </c>
      <c r="C8172" s="4">
        <v>0</v>
      </c>
      <c r="D8172" s="4">
        <v>0</v>
      </c>
      <c r="E8172" s="4">
        <v>4.1285334978792103E-2</v>
      </c>
      <c r="F8172" s="4">
        <v>4.2087755329385503E-2</v>
      </c>
      <c r="G8172" s="4">
        <v>2.3941925620878001E-2</v>
      </c>
      <c r="H8172" s="4">
        <v>5.2981953786121299</v>
      </c>
      <c r="I8172" s="4">
        <v>3.1010489731907701E-3</v>
      </c>
      <c r="J8172" s="4" t="s">
        <v>17</v>
      </c>
      <c r="K8172" s="4" t="s">
        <v>17</v>
      </c>
      <c r="L8172" s="4" t="s">
        <v>17</v>
      </c>
    </row>
    <row r="8173" spans="1:12" x14ac:dyDescent="0.25">
      <c r="A8173" s="4" t="s">
        <v>13822</v>
      </c>
      <c r="B8173" s="4">
        <v>0</v>
      </c>
      <c r="C8173" s="4">
        <v>0</v>
      </c>
      <c r="D8173" s="4">
        <v>0</v>
      </c>
      <c r="E8173" s="4">
        <v>0</v>
      </c>
      <c r="F8173" s="4">
        <v>0.22251113035683601</v>
      </c>
      <c r="G8173" s="4">
        <v>0</v>
      </c>
      <c r="H8173" s="4">
        <v>5.2321978844666601</v>
      </c>
      <c r="I8173" s="4">
        <v>3.1010489731907701E-3</v>
      </c>
      <c r="J8173" s="4" t="s">
        <v>17</v>
      </c>
      <c r="K8173" s="4" t="s">
        <v>17</v>
      </c>
      <c r="L8173" s="4" t="s">
        <v>17</v>
      </c>
    </row>
    <row r="8174" spans="1:12" x14ac:dyDescent="0.25">
      <c r="A8174" s="4" t="s">
        <v>13823</v>
      </c>
      <c r="B8174" s="4">
        <v>0</v>
      </c>
      <c r="C8174" s="4">
        <v>0</v>
      </c>
      <c r="D8174" s="4">
        <v>0</v>
      </c>
      <c r="E8174" s="4">
        <v>1.39550145298685E-2</v>
      </c>
      <c r="F8174" s="4">
        <v>0</v>
      </c>
      <c r="G8174" s="4">
        <v>0.21243343192456399</v>
      </c>
      <c r="H8174" s="4">
        <v>5.1814327827103801</v>
      </c>
      <c r="I8174" s="4">
        <v>3.1010489731907701E-3</v>
      </c>
      <c r="J8174" s="4" t="s">
        <v>17</v>
      </c>
      <c r="K8174" s="4" t="s">
        <v>17</v>
      </c>
      <c r="L8174" s="4" t="s">
        <v>17</v>
      </c>
    </row>
    <row r="8175" spans="1:12" x14ac:dyDescent="0.25">
      <c r="A8175" s="4" t="s">
        <v>13824</v>
      </c>
      <c r="B8175" s="4">
        <v>0</v>
      </c>
      <c r="C8175" s="4">
        <v>0</v>
      </c>
      <c r="D8175" s="4">
        <v>0</v>
      </c>
      <c r="E8175" s="4">
        <v>0</v>
      </c>
      <c r="F8175" s="4">
        <v>0.15801935262682901</v>
      </c>
      <c r="G8175" s="4">
        <v>2.0974440114070899E-2</v>
      </c>
      <c r="H8175" s="4">
        <v>5.2371822025152204</v>
      </c>
      <c r="I8175" s="4">
        <v>3.1010489731907701E-3</v>
      </c>
      <c r="J8175" s="4" t="s">
        <v>17</v>
      </c>
      <c r="K8175" s="4" t="s">
        <v>17</v>
      </c>
      <c r="L8175" s="4" t="s">
        <v>17</v>
      </c>
    </row>
    <row r="8176" spans="1:12" x14ac:dyDescent="0.25">
      <c r="A8176" s="4" t="s">
        <v>13825</v>
      </c>
      <c r="B8176" s="4">
        <v>0.29743748072064102</v>
      </c>
      <c r="C8176" s="4">
        <v>0.17737188965129</v>
      </c>
      <c r="D8176" s="4">
        <v>0.23990851531763099</v>
      </c>
      <c r="E8176" s="4">
        <v>1.3695359751320899</v>
      </c>
      <c r="F8176" s="4">
        <v>0.94441268709589099</v>
      </c>
      <c r="G8176" s="4">
        <v>1.05334478758661</v>
      </c>
      <c r="H8176" s="4">
        <v>1.3656841130097399</v>
      </c>
      <c r="I8176" s="4">
        <v>3.1010489731907701E-3</v>
      </c>
      <c r="J8176" s="4" t="s">
        <v>12766</v>
      </c>
      <c r="K8176" s="4" t="s">
        <v>12767</v>
      </c>
      <c r="L8176" s="4" t="s">
        <v>17</v>
      </c>
    </row>
    <row r="8177" spans="1:12" x14ac:dyDescent="0.25">
      <c r="A8177" s="4" t="s">
        <v>13826</v>
      </c>
      <c r="B8177" s="4">
        <v>6.9104179820411199E-2</v>
      </c>
      <c r="C8177" s="4">
        <v>0.18681470967589101</v>
      </c>
      <c r="D8177" s="4">
        <v>1.9537161597475299E-2</v>
      </c>
      <c r="E8177" s="4">
        <v>0</v>
      </c>
      <c r="F8177" s="4">
        <v>0</v>
      </c>
      <c r="G8177" s="4">
        <v>0</v>
      </c>
      <c r="H8177" s="4">
        <v>-5.4580137767607297</v>
      </c>
      <c r="I8177" s="4">
        <v>3.1010489731907701E-3</v>
      </c>
      <c r="J8177" s="4" t="s">
        <v>17</v>
      </c>
      <c r="K8177" s="4" t="s">
        <v>17</v>
      </c>
      <c r="L8177" s="4" t="s">
        <v>17</v>
      </c>
    </row>
    <row r="8178" spans="1:12" x14ac:dyDescent="0.25">
      <c r="A8178" s="4" t="s">
        <v>13827</v>
      </c>
      <c r="B8178" s="4">
        <v>5.2603948494179403E-2</v>
      </c>
      <c r="C8178" s="4">
        <v>0</v>
      </c>
      <c r="D8178" s="4">
        <v>6.2463280069036599E-2</v>
      </c>
      <c r="E8178" s="4">
        <v>0</v>
      </c>
      <c r="F8178" s="4">
        <v>0</v>
      </c>
      <c r="G8178" s="4">
        <v>0</v>
      </c>
      <c r="H8178" s="4">
        <v>-5.44951710373428</v>
      </c>
      <c r="I8178" s="4">
        <v>3.1010489731907701E-3</v>
      </c>
      <c r="J8178" s="4" t="s">
        <v>6257</v>
      </c>
      <c r="K8178" s="4" t="s">
        <v>6258</v>
      </c>
      <c r="L8178" s="4" t="s">
        <v>17</v>
      </c>
    </row>
    <row r="8179" spans="1:12" x14ac:dyDescent="0.25">
      <c r="A8179" s="4" t="s">
        <v>13828</v>
      </c>
      <c r="B8179" s="4">
        <v>0</v>
      </c>
      <c r="C8179" s="4">
        <v>0</v>
      </c>
      <c r="D8179" s="4">
        <v>0</v>
      </c>
      <c r="E8179" s="4">
        <v>0</v>
      </c>
      <c r="F8179" s="4">
        <v>7.7417233224927301E-2</v>
      </c>
      <c r="G8179" s="4">
        <v>0.333965116234896</v>
      </c>
      <c r="H8179" s="4">
        <v>5.1799816895504902</v>
      </c>
      <c r="I8179" s="4">
        <v>3.1010489731907701E-3</v>
      </c>
      <c r="J8179" s="4" t="s">
        <v>17</v>
      </c>
      <c r="K8179" s="4" t="s">
        <v>17</v>
      </c>
      <c r="L8179" s="4" t="s">
        <v>17</v>
      </c>
    </row>
    <row r="8180" spans="1:12" x14ac:dyDescent="0.25">
      <c r="A8180" s="4" t="s">
        <v>13829</v>
      </c>
      <c r="B8180" s="4">
        <v>0.93020659677624995</v>
      </c>
      <c r="C8180" s="4">
        <v>0.52412066420212999</v>
      </c>
      <c r="D8180" s="4">
        <v>0.30475048825987</v>
      </c>
      <c r="E8180" s="4">
        <v>1.8892514433852901</v>
      </c>
      <c r="F8180" s="4">
        <v>3.68383436776345</v>
      </c>
      <c r="G8180" s="4">
        <v>1.9916826201087099</v>
      </c>
      <c r="H8180" s="4">
        <v>1.3528577932648</v>
      </c>
      <c r="I8180" s="4">
        <v>3.1010489731907701E-3</v>
      </c>
      <c r="J8180" s="4" t="s">
        <v>13830</v>
      </c>
      <c r="K8180" s="4" t="s">
        <v>13831</v>
      </c>
      <c r="L8180" s="4" t="s">
        <v>17</v>
      </c>
    </row>
    <row r="8181" spans="1:12" x14ac:dyDescent="0.25">
      <c r="A8181" s="4" t="s">
        <v>13832</v>
      </c>
      <c r="B8181" s="4">
        <v>0.18238255053867999</v>
      </c>
      <c r="C8181" s="4">
        <v>0</v>
      </c>
      <c r="D8181" s="4">
        <v>0.15468980480026301</v>
      </c>
      <c r="E8181" s="4">
        <v>0</v>
      </c>
      <c r="F8181" s="4">
        <v>0</v>
      </c>
      <c r="G8181" s="4">
        <v>0</v>
      </c>
      <c r="H8181" s="4">
        <v>-5.4374612124208204</v>
      </c>
      <c r="I8181" s="4">
        <v>3.1010489731907701E-3</v>
      </c>
      <c r="J8181" s="4" t="s">
        <v>17</v>
      </c>
      <c r="K8181" s="4" t="s">
        <v>17</v>
      </c>
      <c r="L8181" s="4" t="s">
        <v>17</v>
      </c>
    </row>
    <row r="8182" spans="1:12" x14ac:dyDescent="0.25">
      <c r="A8182" s="4" t="s">
        <v>13833</v>
      </c>
      <c r="B8182" s="4">
        <v>0</v>
      </c>
      <c r="C8182" s="4">
        <v>0</v>
      </c>
      <c r="D8182" s="4">
        <v>0</v>
      </c>
      <c r="E8182" s="4">
        <v>0.113159969306557</v>
      </c>
      <c r="F8182" s="4">
        <v>0.115359342577738</v>
      </c>
      <c r="G8182" s="4">
        <v>4.9217250564700998E-2</v>
      </c>
      <c r="H8182" s="4">
        <v>5.2147399322895396</v>
      </c>
      <c r="I8182" s="4">
        <v>3.1010489731907701E-3</v>
      </c>
      <c r="J8182" s="4" t="s">
        <v>17</v>
      </c>
      <c r="K8182" s="4" t="s">
        <v>17</v>
      </c>
      <c r="L8182" s="4" t="s">
        <v>17</v>
      </c>
    </row>
    <row r="8183" spans="1:12" x14ac:dyDescent="0.25">
      <c r="A8183" s="4" t="s">
        <v>13834</v>
      </c>
      <c r="B8183" s="4">
        <v>0.88092594663480095</v>
      </c>
      <c r="C8183" s="4">
        <v>0.75566055845089097</v>
      </c>
      <c r="D8183" s="4">
        <v>0.21552900492452901</v>
      </c>
      <c r="E8183" s="4">
        <v>0.72566075555316001</v>
      </c>
      <c r="F8183" s="4">
        <v>0.22897477974991701</v>
      </c>
      <c r="G8183" s="4">
        <v>0.14027350425495</v>
      </c>
      <c r="H8183" s="4">
        <v>-1.5563444386599199</v>
      </c>
      <c r="I8183" s="4">
        <v>3.1010489731907701E-3</v>
      </c>
      <c r="J8183" s="4" t="s">
        <v>17</v>
      </c>
      <c r="K8183" s="4" t="s">
        <v>17</v>
      </c>
      <c r="L8183" s="4" t="s">
        <v>17</v>
      </c>
    </row>
    <row r="8184" spans="1:12" x14ac:dyDescent="0.25">
      <c r="A8184" s="4" t="s">
        <v>13835</v>
      </c>
      <c r="B8184" s="4">
        <v>0</v>
      </c>
      <c r="C8184" s="4">
        <v>0</v>
      </c>
      <c r="D8184" s="4">
        <v>0</v>
      </c>
      <c r="E8184" s="4">
        <v>0.235285201309267</v>
      </c>
      <c r="F8184" s="4">
        <v>6.5415871742460399E-2</v>
      </c>
      <c r="G8184" s="4">
        <v>8.6828686585760803E-2</v>
      </c>
      <c r="H8184" s="4">
        <v>5.2842873723735098</v>
      </c>
      <c r="I8184" s="4">
        <v>3.1010489731907701E-3</v>
      </c>
      <c r="J8184" s="4" t="s">
        <v>17</v>
      </c>
      <c r="K8184" s="4" t="s">
        <v>17</v>
      </c>
      <c r="L8184" s="4" t="s">
        <v>17</v>
      </c>
    </row>
    <row r="8185" spans="1:12" x14ac:dyDescent="0.25">
      <c r="A8185" s="4" t="s">
        <v>13836</v>
      </c>
      <c r="B8185" s="4">
        <v>0</v>
      </c>
      <c r="C8185" s="4">
        <v>0</v>
      </c>
      <c r="D8185" s="4">
        <v>0</v>
      </c>
      <c r="E8185" s="4">
        <v>9.31724747279533E-2</v>
      </c>
      <c r="F8185" s="4">
        <v>6.7845265529997395E-2</v>
      </c>
      <c r="G8185" s="4">
        <v>6.7539976997755505E-2</v>
      </c>
      <c r="H8185" s="4">
        <v>5.2197093191247896</v>
      </c>
      <c r="I8185" s="4">
        <v>3.1010489731907701E-3</v>
      </c>
      <c r="J8185" s="4" t="s">
        <v>17</v>
      </c>
      <c r="K8185" s="4" t="s">
        <v>17</v>
      </c>
      <c r="L8185" s="4" t="s">
        <v>17</v>
      </c>
    </row>
    <row r="8186" spans="1:12" x14ac:dyDescent="0.25">
      <c r="A8186" s="4" t="s">
        <v>13837</v>
      </c>
      <c r="B8186" s="4">
        <v>0</v>
      </c>
      <c r="C8186" s="4">
        <v>0</v>
      </c>
      <c r="D8186" s="4">
        <v>0</v>
      </c>
      <c r="E8186" s="4">
        <v>0.25119026153763202</v>
      </c>
      <c r="F8186" s="4">
        <v>0</v>
      </c>
      <c r="G8186" s="4">
        <v>0</v>
      </c>
      <c r="H8186" s="4">
        <v>5.2503437965726398</v>
      </c>
      <c r="I8186" s="4">
        <v>3.1010489731907701E-3</v>
      </c>
      <c r="J8186" s="4" t="s">
        <v>17</v>
      </c>
      <c r="K8186" s="4" t="s">
        <v>17</v>
      </c>
      <c r="L8186" s="4" t="s">
        <v>17</v>
      </c>
    </row>
    <row r="8187" spans="1:12" x14ac:dyDescent="0.25">
      <c r="A8187" s="4" t="s">
        <v>13838</v>
      </c>
      <c r="B8187" s="4">
        <v>0.209009533619086</v>
      </c>
      <c r="C8187" s="4">
        <v>0.124105186949359</v>
      </c>
      <c r="D8187" s="4">
        <v>0.13675405808266999</v>
      </c>
      <c r="E8187" s="4">
        <v>0.71866806564885599</v>
      </c>
      <c r="F8187" s="4">
        <v>0.74194924387868599</v>
      </c>
      <c r="G8187" s="4">
        <v>0.76333400673770402</v>
      </c>
      <c r="H8187" s="4">
        <v>1.4126488817488301</v>
      </c>
      <c r="I8187" s="4">
        <v>3.1010489731907701E-3</v>
      </c>
      <c r="J8187" s="4" t="s">
        <v>17</v>
      </c>
      <c r="K8187" s="4" t="s">
        <v>17</v>
      </c>
      <c r="L8187" s="4" t="s">
        <v>17</v>
      </c>
    </row>
    <row r="8188" spans="1:12" x14ac:dyDescent="0.25">
      <c r="A8188" s="4" t="s">
        <v>13839</v>
      </c>
      <c r="B8188" s="4">
        <v>0</v>
      </c>
      <c r="C8188" s="4">
        <v>0</v>
      </c>
      <c r="D8188" s="4">
        <v>0</v>
      </c>
      <c r="E8188" s="4">
        <v>0.134700777749555</v>
      </c>
      <c r="F8188" s="4">
        <v>7.49011731451171E-2</v>
      </c>
      <c r="G8188" s="4">
        <v>1.2427355767587E-2</v>
      </c>
      <c r="H8188" s="4">
        <v>5.2769983742372002</v>
      </c>
      <c r="I8188" s="4">
        <v>3.1010489731907701E-3</v>
      </c>
      <c r="J8188" s="4" t="s">
        <v>17</v>
      </c>
      <c r="K8188" s="4" t="s">
        <v>17</v>
      </c>
      <c r="L8188" s="4" t="s">
        <v>17</v>
      </c>
    </row>
    <row r="8189" spans="1:12" x14ac:dyDescent="0.25">
      <c r="A8189" s="4" t="s">
        <v>13840</v>
      </c>
      <c r="B8189" s="4">
        <v>17.071659220032899</v>
      </c>
      <c r="C8189" s="4">
        <v>12.7418685558515</v>
      </c>
      <c r="D8189" s="4">
        <v>12.918934589463801</v>
      </c>
      <c r="E8189" s="4">
        <v>10.7747656176037</v>
      </c>
      <c r="F8189" s="4">
        <v>10.2656033718965</v>
      </c>
      <c r="G8189" s="4">
        <v>9.4753541123866398</v>
      </c>
      <c r="H8189" s="4">
        <v>-1.34248740433211</v>
      </c>
      <c r="I8189" s="4">
        <v>3.1010489731907701E-3</v>
      </c>
      <c r="J8189" s="4" t="s">
        <v>11215</v>
      </c>
      <c r="K8189" s="4" t="s">
        <v>11216</v>
      </c>
      <c r="L8189" s="4" t="s">
        <v>11217</v>
      </c>
    </row>
    <row r="8190" spans="1:12" x14ac:dyDescent="0.25">
      <c r="A8190" s="4" t="s">
        <v>13841</v>
      </c>
      <c r="B8190" s="4">
        <v>0</v>
      </c>
      <c r="C8190" s="4">
        <v>0</v>
      </c>
      <c r="D8190" s="4">
        <v>0</v>
      </c>
      <c r="E8190" s="4">
        <v>4.5884872130996103E-2</v>
      </c>
      <c r="F8190" s="4">
        <v>2.3388344463736801E-2</v>
      </c>
      <c r="G8190" s="4">
        <v>0.32596342996949501</v>
      </c>
      <c r="H8190" s="4">
        <v>5.26002883737136</v>
      </c>
      <c r="I8190" s="4">
        <v>3.1010489731907701E-3</v>
      </c>
      <c r="J8190" s="4" t="s">
        <v>17</v>
      </c>
      <c r="K8190" s="4" t="s">
        <v>17</v>
      </c>
      <c r="L8190" s="4" t="s">
        <v>17</v>
      </c>
    </row>
    <row r="8191" spans="1:12" x14ac:dyDescent="0.25">
      <c r="A8191" s="4" t="s">
        <v>13842</v>
      </c>
      <c r="B8191" s="4">
        <v>0</v>
      </c>
      <c r="C8191" s="4">
        <v>0</v>
      </c>
      <c r="D8191" s="4">
        <v>0</v>
      </c>
      <c r="E8191" s="4">
        <v>0.15440942521840501</v>
      </c>
      <c r="F8191" s="4">
        <v>8.7450289719926605E-2</v>
      </c>
      <c r="G8191" s="4">
        <v>6.9645426368263499E-2</v>
      </c>
      <c r="H8191" s="4">
        <v>5.2912379441944699</v>
      </c>
      <c r="I8191" s="4">
        <v>3.1010489731907701E-3</v>
      </c>
      <c r="J8191" s="4" t="s">
        <v>17</v>
      </c>
      <c r="K8191" s="4" t="s">
        <v>17</v>
      </c>
      <c r="L8191" s="4" t="s">
        <v>17</v>
      </c>
    </row>
    <row r="8192" spans="1:12" x14ac:dyDescent="0.25">
      <c r="A8192" s="4" t="s">
        <v>13843</v>
      </c>
      <c r="B8192" s="4">
        <v>0</v>
      </c>
      <c r="C8192" s="4">
        <v>0</v>
      </c>
      <c r="D8192" s="4">
        <v>0</v>
      </c>
      <c r="E8192" s="4">
        <v>4.3578381672454002E-2</v>
      </c>
      <c r="F8192" s="4">
        <v>7.1080591359541798E-2</v>
      </c>
      <c r="G8192" s="4">
        <v>3.5380372292062701E-2</v>
      </c>
      <c r="H8192" s="4">
        <v>5.2243422182216204</v>
      </c>
      <c r="I8192" s="4">
        <v>3.1010489731907701E-3</v>
      </c>
      <c r="J8192" s="4" t="s">
        <v>17</v>
      </c>
      <c r="K8192" s="4" t="s">
        <v>17</v>
      </c>
      <c r="L8192" s="4" t="s">
        <v>17</v>
      </c>
    </row>
    <row r="8193" spans="1:12" x14ac:dyDescent="0.25">
      <c r="A8193" s="4" t="s">
        <v>13844</v>
      </c>
      <c r="B8193" s="4">
        <v>0.31579663545327602</v>
      </c>
      <c r="C8193" s="4">
        <v>2.66786760050844E-2</v>
      </c>
      <c r="D8193" s="4">
        <v>0</v>
      </c>
      <c r="E8193" s="4">
        <v>2.68395073971717E-2</v>
      </c>
      <c r="F8193" s="4">
        <v>0</v>
      </c>
      <c r="G8193" s="4">
        <v>0</v>
      </c>
      <c r="H8193" s="4">
        <v>-3.8390045718308299</v>
      </c>
      <c r="I8193" s="4">
        <v>3.1010489731907701E-3</v>
      </c>
      <c r="J8193" s="4" t="s">
        <v>17</v>
      </c>
      <c r="K8193" s="4" t="s">
        <v>17</v>
      </c>
      <c r="L8193" s="4" t="s">
        <v>17</v>
      </c>
    </row>
    <row r="8194" spans="1:12" x14ac:dyDescent="0.25">
      <c r="A8194" s="4" t="s">
        <v>13845</v>
      </c>
      <c r="B8194" s="4">
        <v>0.25211236207446602</v>
      </c>
      <c r="C8194" s="4">
        <v>0.40893298653462701</v>
      </c>
      <c r="D8194" s="4">
        <v>4.2766385229119103E-2</v>
      </c>
      <c r="E8194" s="4">
        <v>7.7137166928879203E-2</v>
      </c>
      <c r="F8194" s="4">
        <v>5.2424268168060999E-2</v>
      </c>
      <c r="G8194" s="4">
        <v>0.104376741355062</v>
      </c>
      <c r="H8194" s="4">
        <v>-2.30390223648965</v>
      </c>
      <c r="I8194" s="4">
        <v>3.1010489731907701E-3</v>
      </c>
      <c r="J8194" s="4" t="s">
        <v>17</v>
      </c>
      <c r="K8194" s="4" t="s">
        <v>17</v>
      </c>
      <c r="L8194" s="4" t="s">
        <v>17</v>
      </c>
    </row>
    <row r="8195" spans="1:12" x14ac:dyDescent="0.25">
      <c r="A8195" s="4" t="s">
        <v>13846</v>
      </c>
      <c r="B8195" s="4">
        <v>0</v>
      </c>
      <c r="C8195" s="4">
        <v>0</v>
      </c>
      <c r="D8195" s="4">
        <v>0.258262133278441</v>
      </c>
      <c r="E8195" s="4">
        <v>0</v>
      </c>
      <c r="F8195" s="4">
        <v>0</v>
      </c>
      <c r="G8195" s="4">
        <v>0</v>
      </c>
      <c r="H8195" s="4">
        <v>-5.38382669575343</v>
      </c>
      <c r="I8195" s="4">
        <v>3.1010489731907701E-3</v>
      </c>
      <c r="J8195" s="4" t="s">
        <v>17</v>
      </c>
      <c r="K8195" s="4" t="s">
        <v>17</v>
      </c>
      <c r="L8195" s="4" t="s">
        <v>17</v>
      </c>
    </row>
    <row r="8196" spans="1:12" x14ac:dyDescent="0.25">
      <c r="A8196" s="4" t="s">
        <v>13847</v>
      </c>
      <c r="B8196" s="4">
        <v>0</v>
      </c>
      <c r="C8196" s="4">
        <v>0</v>
      </c>
      <c r="D8196" s="4">
        <v>0</v>
      </c>
      <c r="E8196" s="4">
        <v>1.4385345374401899E-2</v>
      </c>
      <c r="F8196" s="4">
        <v>0.13198444607069101</v>
      </c>
      <c r="G8196" s="4">
        <v>0.10219264654697099</v>
      </c>
      <c r="H8196" s="4">
        <v>5.2460915614810801</v>
      </c>
      <c r="I8196" s="4">
        <v>3.1010489731907701E-3</v>
      </c>
      <c r="J8196" s="4" t="s">
        <v>17</v>
      </c>
      <c r="K8196" s="4" t="s">
        <v>17</v>
      </c>
      <c r="L8196" s="4" t="s">
        <v>17</v>
      </c>
    </row>
    <row r="8197" spans="1:12" x14ac:dyDescent="0.25">
      <c r="A8197" s="4" t="s">
        <v>13848</v>
      </c>
      <c r="B8197" s="4">
        <v>0</v>
      </c>
      <c r="C8197" s="4">
        <v>0</v>
      </c>
      <c r="D8197" s="4">
        <v>0</v>
      </c>
      <c r="E8197" s="4">
        <v>0</v>
      </c>
      <c r="F8197" s="4">
        <v>0.20553994244826301</v>
      </c>
      <c r="G8197" s="4">
        <v>0</v>
      </c>
      <c r="H8197" s="4">
        <v>5.2321978844666601</v>
      </c>
      <c r="I8197" s="4">
        <v>3.1010489731907701E-3</v>
      </c>
      <c r="J8197" s="4" t="s">
        <v>114</v>
      </c>
      <c r="K8197" s="4" t="s">
        <v>13849</v>
      </c>
      <c r="L8197" s="4" t="s">
        <v>17</v>
      </c>
    </row>
    <row r="8198" spans="1:12" x14ac:dyDescent="0.25">
      <c r="A8198" s="4" t="s">
        <v>13850</v>
      </c>
      <c r="B8198" s="4">
        <v>0</v>
      </c>
      <c r="C8198" s="4">
        <v>0.23686338020730299</v>
      </c>
      <c r="D8198" s="4">
        <v>4.4037818303498399E-2</v>
      </c>
      <c r="E8198" s="4">
        <v>0</v>
      </c>
      <c r="F8198" s="4">
        <v>0</v>
      </c>
      <c r="G8198" s="4">
        <v>0</v>
      </c>
      <c r="H8198" s="4">
        <v>-5.3655788061286396</v>
      </c>
      <c r="I8198" s="4">
        <v>3.1010489731907701E-3</v>
      </c>
      <c r="J8198" s="4" t="s">
        <v>17</v>
      </c>
      <c r="K8198" s="4" t="s">
        <v>17</v>
      </c>
      <c r="L8198" s="4" t="s">
        <v>17</v>
      </c>
    </row>
    <row r="8199" spans="1:12" x14ac:dyDescent="0.25">
      <c r="A8199" s="4" t="s">
        <v>13851</v>
      </c>
      <c r="B8199" s="4">
        <v>0.141049647504217</v>
      </c>
      <c r="C8199" s="4">
        <v>4.2897430580862497E-2</v>
      </c>
      <c r="D8199" s="4">
        <v>0</v>
      </c>
      <c r="E8199" s="4">
        <v>0</v>
      </c>
      <c r="F8199" s="4">
        <v>0</v>
      </c>
      <c r="G8199" s="4">
        <v>1.4598949506710099E-2</v>
      </c>
      <c r="H8199" s="4">
        <v>-3.8492487686459098</v>
      </c>
      <c r="I8199" s="4">
        <v>3.1010489731907701E-3</v>
      </c>
      <c r="J8199" s="4" t="s">
        <v>17</v>
      </c>
      <c r="K8199" s="4" t="s">
        <v>17</v>
      </c>
      <c r="L8199" s="4" t="s">
        <v>17</v>
      </c>
    </row>
    <row r="8200" spans="1:12" x14ac:dyDescent="0.25">
      <c r="A8200" s="4" t="s">
        <v>13852</v>
      </c>
      <c r="B8200" s="4">
        <v>0</v>
      </c>
      <c r="C8200" s="4">
        <v>0</v>
      </c>
      <c r="D8200" s="4">
        <v>0</v>
      </c>
      <c r="E8200" s="4">
        <v>8.9601404267996898E-2</v>
      </c>
      <c r="F8200" s="4">
        <v>0.182685788158822</v>
      </c>
      <c r="G8200" s="4">
        <v>0.24248499058706399</v>
      </c>
      <c r="H8200" s="4">
        <v>5.2414441198034698</v>
      </c>
      <c r="I8200" s="4">
        <v>3.1010489731907701E-3</v>
      </c>
      <c r="J8200" s="4" t="s">
        <v>17</v>
      </c>
      <c r="K8200" s="4" t="s">
        <v>17</v>
      </c>
      <c r="L8200" s="4" t="s">
        <v>17</v>
      </c>
    </row>
    <row r="8201" spans="1:12" x14ac:dyDescent="0.25">
      <c r="A8201" s="4" t="s">
        <v>13853</v>
      </c>
      <c r="B8201" s="4">
        <v>0.226011317530286</v>
      </c>
      <c r="C8201" s="4">
        <v>0</v>
      </c>
      <c r="D8201" s="4">
        <v>9.5847016307614094E-2</v>
      </c>
      <c r="E8201" s="4">
        <v>0</v>
      </c>
      <c r="F8201" s="4">
        <v>0</v>
      </c>
      <c r="G8201" s="4">
        <v>0</v>
      </c>
      <c r="H8201" s="4">
        <v>-5.4134704007974896</v>
      </c>
      <c r="I8201" s="4">
        <v>3.1010489731907701E-3</v>
      </c>
      <c r="J8201" s="4" t="s">
        <v>17</v>
      </c>
      <c r="K8201" s="4" t="s">
        <v>17</v>
      </c>
      <c r="L8201" s="4" t="s">
        <v>17</v>
      </c>
    </row>
    <row r="8202" spans="1:12" x14ac:dyDescent="0.25">
      <c r="A8202" s="4" t="s">
        <v>13854</v>
      </c>
      <c r="B8202" s="4">
        <v>0</v>
      </c>
      <c r="C8202" s="4">
        <v>0</v>
      </c>
      <c r="D8202" s="4">
        <v>0</v>
      </c>
      <c r="E8202" s="4">
        <v>3.1034066103382201E-2</v>
      </c>
      <c r="F8202" s="4">
        <v>0</v>
      </c>
      <c r="G8202" s="4">
        <v>0.14697611889859999</v>
      </c>
      <c r="H8202" s="4">
        <v>5.25644712328479</v>
      </c>
      <c r="I8202" s="4">
        <v>3.1010489731907701E-3</v>
      </c>
      <c r="J8202" s="4" t="s">
        <v>2651</v>
      </c>
      <c r="K8202" s="4" t="s">
        <v>2652</v>
      </c>
      <c r="L8202" s="4" t="s">
        <v>2653</v>
      </c>
    </row>
    <row r="8203" spans="1:12" x14ac:dyDescent="0.25">
      <c r="A8203" s="4" t="s">
        <v>13855</v>
      </c>
      <c r="B8203" s="4">
        <v>0.34929021800135102</v>
      </c>
      <c r="C8203" s="4">
        <v>0.68095921271718896</v>
      </c>
      <c r="D8203" s="4">
        <v>0.26207121242151799</v>
      </c>
      <c r="E8203" s="4">
        <v>2.28811492782462</v>
      </c>
      <c r="F8203" s="4">
        <v>3.0309658876438998</v>
      </c>
      <c r="G8203" s="4">
        <v>1.2097118341595201</v>
      </c>
      <c r="H8203" s="4">
        <v>1.4659957333990199</v>
      </c>
      <c r="I8203" s="4">
        <v>3.1051195916900298E-3</v>
      </c>
      <c r="J8203" s="4" t="s">
        <v>17</v>
      </c>
      <c r="K8203" s="4" t="s">
        <v>17</v>
      </c>
      <c r="L8203" s="4" t="s">
        <v>17</v>
      </c>
    </row>
    <row r="8204" spans="1:12" x14ac:dyDescent="0.25">
      <c r="A8204" s="4" t="s">
        <v>13856</v>
      </c>
      <c r="B8204" s="4">
        <v>0.22051745700963099</v>
      </c>
      <c r="C8204" s="4">
        <v>0.22026570617972299</v>
      </c>
      <c r="D8204" s="4">
        <v>0.19803637400492799</v>
      </c>
      <c r="E8204" s="4">
        <v>0.93598477940271696</v>
      </c>
      <c r="F8204" s="4">
        <v>1.2812264593808</v>
      </c>
      <c r="G8204" s="4">
        <v>0.869327520271448</v>
      </c>
      <c r="H8204" s="4">
        <v>1.3995050366539701</v>
      </c>
      <c r="I8204" s="4">
        <v>3.1096302799951399E-3</v>
      </c>
      <c r="J8204" s="4" t="s">
        <v>17</v>
      </c>
      <c r="K8204" s="4" t="s">
        <v>17</v>
      </c>
      <c r="L8204" s="4" t="s">
        <v>17</v>
      </c>
    </row>
    <row r="8205" spans="1:12" x14ac:dyDescent="0.25">
      <c r="A8205" s="4" t="s">
        <v>13857</v>
      </c>
      <c r="B8205" s="4">
        <v>78.921913950866994</v>
      </c>
      <c r="C8205" s="4">
        <v>111.463855147259</v>
      </c>
      <c r="D8205" s="4">
        <v>104.980516106732</v>
      </c>
      <c r="E8205" s="4">
        <v>90.751053235912195</v>
      </c>
      <c r="F8205" s="4">
        <v>63.973159211162198</v>
      </c>
      <c r="G8205" s="4">
        <v>67.4608103617648</v>
      </c>
      <c r="H8205" s="4">
        <v>-1.34159120611209</v>
      </c>
      <c r="I8205" s="4">
        <v>3.1123544546962502E-3</v>
      </c>
      <c r="J8205" s="4" t="s">
        <v>13858</v>
      </c>
      <c r="K8205" s="4" t="s">
        <v>13859</v>
      </c>
      <c r="L8205" s="4" t="s">
        <v>17</v>
      </c>
    </row>
    <row r="8206" spans="1:12" x14ac:dyDescent="0.25">
      <c r="A8206" s="4" t="s">
        <v>13860</v>
      </c>
      <c r="B8206" s="4">
        <v>0.189789964775707</v>
      </c>
      <c r="C8206" s="4">
        <v>5.3445207145201998E-2</v>
      </c>
      <c r="D8206" s="4">
        <v>3.5771663605476199E-2</v>
      </c>
      <c r="E8206" s="4">
        <v>0.376371796925212</v>
      </c>
      <c r="F8206" s="4">
        <v>0.31791204115746802</v>
      </c>
      <c r="G8206" s="4">
        <v>0.74209457053428496</v>
      </c>
      <c r="H8206" s="4">
        <v>1.6420866279681201</v>
      </c>
      <c r="I8206" s="4">
        <v>3.1143943070320898E-3</v>
      </c>
      <c r="J8206" s="4" t="s">
        <v>17</v>
      </c>
      <c r="K8206" s="4" t="s">
        <v>17</v>
      </c>
      <c r="L8206" s="4" t="s">
        <v>17</v>
      </c>
    </row>
    <row r="8207" spans="1:12" x14ac:dyDescent="0.25">
      <c r="A8207" s="4" t="s">
        <v>13861</v>
      </c>
      <c r="B8207" s="4">
        <v>1.16952962215023</v>
      </c>
      <c r="C8207" s="4">
        <v>0.81633553524539604</v>
      </c>
      <c r="D8207" s="4">
        <v>0.73176614246831095</v>
      </c>
      <c r="E8207" s="4">
        <v>3.26547339998922</v>
      </c>
      <c r="F8207" s="4">
        <v>4.2957292914897502</v>
      </c>
      <c r="G8207" s="4">
        <v>4.8617998611717699</v>
      </c>
      <c r="H8207" s="4">
        <v>1.3810308323651801</v>
      </c>
      <c r="I8207" s="4">
        <v>3.1158059419861299E-3</v>
      </c>
      <c r="J8207" s="4" t="s">
        <v>9517</v>
      </c>
      <c r="K8207" s="4" t="s">
        <v>9518</v>
      </c>
      <c r="L8207" s="4" t="s">
        <v>17</v>
      </c>
    </row>
    <row r="8208" spans="1:12" x14ac:dyDescent="0.25">
      <c r="A8208" s="4" t="s">
        <v>13862</v>
      </c>
      <c r="B8208" s="4">
        <v>0.109318827712866</v>
      </c>
      <c r="C8208" s="4">
        <v>8.1270777056459603E-2</v>
      </c>
      <c r="D8208" s="4">
        <v>6.1813326146792101E-2</v>
      </c>
      <c r="E8208" s="4">
        <v>0.39393798983178002</v>
      </c>
      <c r="F8208" s="4">
        <v>0.47736711260924403</v>
      </c>
      <c r="G8208" s="4">
        <v>0.48276222708684002</v>
      </c>
      <c r="H8208" s="4">
        <v>1.60371654350416</v>
      </c>
      <c r="I8208" s="4">
        <v>3.1158059419861299E-3</v>
      </c>
      <c r="J8208" s="4" t="s">
        <v>13863</v>
      </c>
      <c r="K8208" s="4" t="s">
        <v>13864</v>
      </c>
      <c r="L8208" s="4" t="s">
        <v>17</v>
      </c>
    </row>
    <row r="8209" spans="1:12" x14ac:dyDescent="0.25">
      <c r="A8209" s="4" t="s">
        <v>13865</v>
      </c>
      <c r="B8209" s="4">
        <v>0.41572696789454699</v>
      </c>
      <c r="C8209" s="4">
        <v>2.21815871112888E-2</v>
      </c>
      <c r="D8209" s="4">
        <v>0</v>
      </c>
      <c r="E8209" s="4">
        <v>0.82566639498588501</v>
      </c>
      <c r="F8209" s="4">
        <v>1.1147023490085799</v>
      </c>
      <c r="G8209" s="4">
        <v>0.38499325384779798</v>
      </c>
      <c r="H8209" s="4">
        <v>1.7099131493504101</v>
      </c>
      <c r="I8209" s="4">
        <v>3.1191306388653499E-3</v>
      </c>
      <c r="J8209" s="4" t="s">
        <v>13866</v>
      </c>
      <c r="K8209" s="4" t="s">
        <v>13867</v>
      </c>
      <c r="L8209" s="4" t="s">
        <v>17</v>
      </c>
    </row>
    <row r="8210" spans="1:12" x14ac:dyDescent="0.25">
      <c r="A8210" s="4" t="s">
        <v>13868</v>
      </c>
      <c r="B8210" s="4">
        <v>4.2277645224635403E-2</v>
      </c>
      <c r="C8210" s="4">
        <v>8.5719337516336203E-2</v>
      </c>
      <c r="D8210" s="4">
        <v>1.4343303496738E-2</v>
      </c>
      <c r="E8210" s="4">
        <v>0.22421384260489399</v>
      </c>
      <c r="F8210" s="4">
        <v>0.42197844025418102</v>
      </c>
      <c r="G8210" s="4">
        <v>0.24504645175523701</v>
      </c>
      <c r="H8210" s="4">
        <v>1.8381589571166499</v>
      </c>
      <c r="I8210" s="4">
        <v>3.1191306388653499E-3</v>
      </c>
      <c r="J8210" s="4" t="s">
        <v>12270</v>
      </c>
      <c r="K8210" s="4" t="s">
        <v>12271</v>
      </c>
      <c r="L8210" s="4" t="s">
        <v>17</v>
      </c>
    </row>
    <row r="8211" spans="1:12" x14ac:dyDescent="0.25">
      <c r="A8211" s="4" t="s">
        <v>13869</v>
      </c>
      <c r="B8211" s="4">
        <v>54.813999426856299</v>
      </c>
      <c r="C8211" s="4">
        <v>53.142104259548198</v>
      </c>
      <c r="D8211" s="4">
        <v>40.358313767017897</v>
      </c>
      <c r="E8211" s="4">
        <v>41.554513468150198</v>
      </c>
      <c r="F8211" s="4">
        <v>31.8702567854573</v>
      </c>
      <c r="G8211" s="4">
        <v>32.879217273706203</v>
      </c>
      <c r="H8211" s="4">
        <v>-1.34099239761164</v>
      </c>
      <c r="I8211" s="4">
        <v>3.1191306388653499E-3</v>
      </c>
      <c r="J8211" s="4" t="s">
        <v>13870</v>
      </c>
      <c r="K8211" s="4" t="s">
        <v>13871</v>
      </c>
      <c r="L8211" s="4" t="s">
        <v>17</v>
      </c>
    </row>
    <row r="8212" spans="1:12" x14ac:dyDescent="0.25">
      <c r="A8212" s="4" t="s">
        <v>13872</v>
      </c>
      <c r="B8212" s="4">
        <v>0.70897597820512304</v>
      </c>
      <c r="C8212" s="4">
        <v>1.0896968734933901</v>
      </c>
      <c r="D8212" s="4">
        <v>0.91168769083075796</v>
      </c>
      <c r="E8212" s="4">
        <v>0.30322252999899901</v>
      </c>
      <c r="F8212" s="4">
        <v>0.64201005552957502</v>
      </c>
      <c r="G8212" s="4">
        <v>0.75747692297673197</v>
      </c>
      <c r="H8212" s="4">
        <v>-1.54273290009643</v>
      </c>
      <c r="I8212" s="4">
        <v>3.121360783821E-3</v>
      </c>
      <c r="J8212" s="4" t="s">
        <v>551</v>
      </c>
      <c r="K8212" s="4" t="s">
        <v>13873</v>
      </c>
      <c r="L8212" s="4" t="s">
        <v>17</v>
      </c>
    </row>
    <row r="8213" spans="1:12" x14ac:dyDescent="0.25">
      <c r="A8213" s="4" t="s">
        <v>13874</v>
      </c>
      <c r="B8213" s="4">
        <v>1.3438835036114301</v>
      </c>
      <c r="C8213" s="4">
        <v>0.64328434297973902</v>
      </c>
      <c r="D8213" s="4">
        <v>0.69389305070169605</v>
      </c>
      <c r="E8213" s="4">
        <v>0.78930694780912003</v>
      </c>
      <c r="F8213" s="4">
        <v>0.56902625345588598</v>
      </c>
      <c r="G8213" s="4">
        <v>0.49609734478606199</v>
      </c>
      <c r="H8213" s="4">
        <v>-1.34989910191556</v>
      </c>
      <c r="I8213" s="4">
        <v>3.12646043586333E-3</v>
      </c>
      <c r="J8213" s="4" t="s">
        <v>13875</v>
      </c>
      <c r="K8213" s="4" t="s">
        <v>13876</v>
      </c>
      <c r="L8213" s="4" t="s">
        <v>17</v>
      </c>
    </row>
    <row r="8214" spans="1:12" x14ac:dyDescent="0.25">
      <c r="A8214" s="4" t="s">
        <v>13877</v>
      </c>
      <c r="B8214" s="4">
        <v>6.5855403491929601E-2</v>
      </c>
      <c r="C8214" s="4">
        <v>0.114449168366572</v>
      </c>
      <c r="D8214" s="4">
        <v>1.5958856779916101E-2</v>
      </c>
      <c r="E8214" s="4">
        <v>0.19189853476919999</v>
      </c>
      <c r="F8214" s="4">
        <v>0.39125653618082701</v>
      </c>
      <c r="G8214" s="4">
        <v>0.53555695766290801</v>
      </c>
      <c r="H8214" s="4">
        <v>1.7464758396594799</v>
      </c>
      <c r="I8214" s="4">
        <v>3.1309076350732601E-3</v>
      </c>
      <c r="J8214" s="4" t="s">
        <v>8495</v>
      </c>
      <c r="K8214" s="4" t="s">
        <v>10028</v>
      </c>
      <c r="L8214" s="4" t="s">
        <v>17</v>
      </c>
    </row>
    <row r="8215" spans="1:12" x14ac:dyDescent="0.25">
      <c r="A8215" s="4" t="s">
        <v>13878</v>
      </c>
      <c r="B8215" s="4">
        <v>3.4802467373323001E-2</v>
      </c>
      <c r="C8215" s="4">
        <v>0</v>
      </c>
      <c r="D8215" s="4">
        <v>1.4759051424179701E-2</v>
      </c>
      <c r="E8215" s="4">
        <v>0.30170134673813498</v>
      </c>
      <c r="F8215" s="4">
        <v>0.180920708079993</v>
      </c>
      <c r="G8215" s="4">
        <v>0.16209594479461301</v>
      </c>
      <c r="H8215" s="4">
        <v>2.74180782433023</v>
      </c>
      <c r="I8215" s="4">
        <v>3.1319498210926298E-3</v>
      </c>
      <c r="J8215" s="4" t="s">
        <v>17</v>
      </c>
      <c r="K8215" s="4" t="s">
        <v>17</v>
      </c>
      <c r="L8215" s="4" t="s">
        <v>17</v>
      </c>
    </row>
    <row r="8216" spans="1:12" x14ac:dyDescent="0.25">
      <c r="A8216" s="4" t="s">
        <v>13879</v>
      </c>
      <c r="B8216" s="4">
        <v>0.107926752753226</v>
      </c>
      <c r="C8216" s="4">
        <v>0</v>
      </c>
      <c r="D8216" s="4">
        <v>9.9861038441027894E-2</v>
      </c>
      <c r="E8216" s="4">
        <v>0</v>
      </c>
      <c r="F8216" s="4">
        <v>1.02010450316809E-2</v>
      </c>
      <c r="G8216" s="4">
        <v>5.0775713044277901E-2</v>
      </c>
      <c r="H8216" s="4">
        <v>-2.5522205051165798</v>
      </c>
      <c r="I8216" s="4">
        <v>3.1319498210926298E-3</v>
      </c>
      <c r="J8216" s="4" t="s">
        <v>13880</v>
      </c>
      <c r="K8216" s="4" t="s">
        <v>13881</v>
      </c>
      <c r="L8216" s="4" t="s">
        <v>17</v>
      </c>
    </row>
    <row r="8217" spans="1:12" x14ac:dyDescent="0.25">
      <c r="A8217" s="4" t="s">
        <v>13882</v>
      </c>
      <c r="B8217" s="4">
        <v>0</v>
      </c>
      <c r="C8217" s="4">
        <v>0</v>
      </c>
      <c r="D8217" s="4">
        <v>1.3204208081275801E-2</v>
      </c>
      <c r="E8217" s="4">
        <v>2.3816256563940801E-2</v>
      </c>
      <c r="F8217" s="4">
        <v>7.2837445521994004E-2</v>
      </c>
      <c r="G8217" s="4">
        <v>0.16918928435612801</v>
      </c>
      <c r="H8217" s="4">
        <v>3.17543766640939</v>
      </c>
      <c r="I8217" s="4">
        <v>3.1319498210926298E-3</v>
      </c>
      <c r="J8217" s="4" t="s">
        <v>17</v>
      </c>
      <c r="K8217" s="4" t="s">
        <v>17</v>
      </c>
      <c r="L8217" s="4" t="s">
        <v>17</v>
      </c>
    </row>
    <row r="8218" spans="1:12" x14ac:dyDescent="0.25">
      <c r="A8218" s="4" t="s">
        <v>13883</v>
      </c>
      <c r="B8218" s="4">
        <v>0.15568040510595099</v>
      </c>
      <c r="C8218" s="4">
        <v>0</v>
      </c>
      <c r="D8218" s="4">
        <v>0.171654705056586</v>
      </c>
      <c r="E8218" s="4">
        <v>0</v>
      </c>
      <c r="F8218" s="4">
        <v>3.2372198009775102E-2</v>
      </c>
      <c r="G8218" s="4">
        <v>6.4453060707096305E-2</v>
      </c>
      <c r="H8218" s="4">
        <v>-2.5649120485419301</v>
      </c>
      <c r="I8218" s="4">
        <v>3.1319498210926298E-3</v>
      </c>
      <c r="J8218" s="4" t="s">
        <v>17</v>
      </c>
      <c r="K8218" s="4" t="s">
        <v>17</v>
      </c>
      <c r="L8218" s="4" t="s">
        <v>17</v>
      </c>
    </row>
    <row r="8219" spans="1:12" x14ac:dyDescent="0.25">
      <c r="A8219" s="4" t="s">
        <v>13884</v>
      </c>
      <c r="B8219" s="4">
        <v>5.3512428941711203E-2</v>
      </c>
      <c r="C8219" s="4">
        <v>2.7124559169514801E-2</v>
      </c>
      <c r="D8219" s="4">
        <v>0</v>
      </c>
      <c r="E8219" s="4">
        <v>0.463897335374513</v>
      </c>
      <c r="F8219" s="4">
        <v>0.33382138449077298</v>
      </c>
      <c r="G8219" s="4">
        <v>0.19385290333840499</v>
      </c>
      <c r="H8219" s="4">
        <v>2.7405344096725299</v>
      </c>
      <c r="I8219" s="4">
        <v>3.1319498210926298E-3</v>
      </c>
      <c r="J8219" s="4" t="s">
        <v>17</v>
      </c>
      <c r="K8219" s="4" t="s">
        <v>17</v>
      </c>
      <c r="L8219" s="4" t="s">
        <v>17</v>
      </c>
    </row>
    <row r="8220" spans="1:12" x14ac:dyDescent="0.25">
      <c r="A8220" s="4" t="s">
        <v>13885</v>
      </c>
      <c r="B8220" s="4">
        <v>3.3928308067242702E-2</v>
      </c>
      <c r="C8220" s="4">
        <v>7.6434197345806899E-3</v>
      </c>
      <c r="D8220" s="4">
        <v>3.8368899777773302E-2</v>
      </c>
      <c r="E8220" s="4">
        <v>7.6894978021724196E-3</v>
      </c>
      <c r="F8220" s="4">
        <v>1.5677901233933499E-2</v>
      </c>
      <c r="G8220" s="4">
        <v>0</v>
      </c>
      <c r="H8220" s="4">
        <v>-2.5933583621837899</v>
      </c>
      <c r="I8220" s="4">
        <v>3.1319498210926298E-3</v>
      </c>
      <c r="J8220" s="4" t="s">
        <v>13886</v>
      </c>
      <c r="K8220" s="4" t="s">
        <v>13887</v>
      </c>
      <c r="L8220" s="4" t="s">
        <v>17</v>
      </c>
    </row>
    <row r="8221" spans="1:12" x14ac:dyDescent="0.25">
      <c r="A8221" s="4" t="s">
        <v>13888</v>
      </c>
      <c r="B8221" s="4">
        <v>0</v>
      </c>
      <c r="C8221" s="4">
        <v>8.3153536222588795E-2</v>
      </c>
      <c r="D8221" s="4">
        <v>1.09847142285131E-2</v>
      </c>
      <c r="E8221" s="4">
        <v>3.08201983819207E-2</v>
      </c>
      <c r="F8221" s="4">
        <v>0</v>
      </c>
      <c r="G8221" s="4">
        <v>0</v>
      </c>
      <c r="H8221" s="4">
        <v>-2.39969783301198</v>
      </c>
      <c r="I8221" s="4">
        <v>3.1319498210926298E-3</v>
      </c>
      <c r="J8221" s="4" t="s">
        <v>17</v>
      </c>
      <c r="K8221" s="4" t="s">
        <v>17</v>
      </c>
      <c r="L8221" s="4" t="s">
        <v>17</v>
      </c>
    </row>
    <row r="8222" spans="1:12" x14ac:dyDescent="0.25">
      <c r="A8222" s="4" t="s">
        <v>13889</v>
      </c>
      <c r="B8222" s="4">
        <v>0.12548728140784901</v>
      </c>
      <c r="C8222" s="4">
        <v>5.7824921269927498E-3</v>
      </c>
      <c r="D8222" s="4">
        <v>9.6757676795097298E-3</v>
      </c>
      <c r="E8222" s="4">
        <v>5.8173516626886402E-3</v>
      </c>
      <c r="F8222" s="4">
        <v>2.9652087547552299E-2</v>
      </c>
      <c r="G8222" s="4">
        <v>0</v>
      </c>
      <c r="H8222" s="4">
        <v>-2.5985499481327299</v>
      </c>
      <c r="I8222" s="4">
        <v>3.1319498210926298E-3</v>
      </c>
      <c r="J8222" s="4" t="s">
        <v>17</v>
      </c>
      <c r="K8222" s="4" t="s">
        <v>17</v>
      </c>
      <c r="L8222" s="4" t="s">
        <v>17</v>
      </c>
    </row>
    <row r="8223" spans="1:12" x14ac:dyDescent="0.25">
      <c r="A8223" s="4" t="s">
        <v>13890</v>
      </c>
      <c r="B8223" s="4">
        <v>5.4680157467004699E-2</v>
      </c>
      <c r="C8223" s="4">
        <v>0</v>
      </c>
      <c r="D8223" s="4">
        <v>0</v>
      </c>
      <c r="E8223" s="4">
        <v>0.48331484857525497</v>
      </c>
      <c r="F8223" s="4">
        <v>0.113701970618774</v>
      </c>
      <c r="G8223" s="4">
        <v>7.5460224774721904E-2</v>
      </c>
      <c r="H8223" s="4">
        <v>2.72548484177277</v>
      </c>
      <c r="I8223" s="4">
        <v>3.1319498210926298E-3</v>
      </c>
      <c r="J8223" s="4" t="s">
        <v>4852</v>
      </c>
      <c r="K8223" s="4" t="s">
        <v>4853</v>
      </c>
      <c r="L8223" s="4" t="s">
        <v>17</v>
      </c>
    </row>
    <row r="8224" spans="1:12" x14ac:dyDescent="0.25">
      <c r="A8224" s="4" t="s">
        <v>13891</v>
      </c>
      <c r="B8224" s="4">
        <v>7.4345828134962499E-3</v>
      </c>
      <c r="C8224" s="4">
        <v>0</v>
      </c>
      <c r="D8224" s="4">
        <v>0</v>
      </c>
      <c r="E8224" s="4">
        <v>0</v>
      </c>
      <c r="F8224" s="4">
        <v>8.7603711280838797E-2</v>
      </c>
      <c r="G8224" s="4">
        <v>0</v>
      </c>
      <c r="H8224" s="4">
        <v>2.70170908329631</v>
      </c>
      <c r="I8224" s="4">
        <v>3.1319498210926298E-3</v>
      </c>
      <c r="J8224" s="4" t="s">
        <v>17</v>
      </c>
      <c r="K8224" s="4" t="s">
        <v>17</v>
      </c>
      <c r="L8224" s="4" t="s">
        <v>17</v>
      </c>
    </row>
    <row r="8225" spans="1:12" x14ac:dyDescent="0.25">
      <c r="A8225" s="4" t="s">
        <v>13892</v>
      </c>
      <c r="B8225" s="4">
        <v>0.14375549788490999</v>
      </c>
      <c r="C8225" s="4">
        <v>0.17223172468588499</v>
      </c>
      <c r="D8225" s="4">
        <v>0</v>
      </c>
      <c r="E8225" s="4">
        <v>1.33284628570989E-2</v>
      </c>
      <c r="F8225" s="4">
        <v>4.0762543208227003E-2</v>
      </c>
      <c r="G8225" s="4">
        <v>2.7052747249169E-2</v>
      </c>
      <c r="H8225" s="4">
        <v>-2.61107717390278</v>
      </c>
      <c r="I8225" s="4">
        <v>3.1319498210926298E-3</v>
      </c>
      <c r="J8225" s="4" t="s">
        <v>17</v>
      </c>
      <c r="K8225" s="4" t="s">
        <v>17</v>
      </c>
      <c r="L8225" s="4" t="s">
        <v>17</v>
      </c>
    </row>
    <row r="8226" spans="1:12" x14ac:dyDescent="0.25">
      <c r="A8226" s="4" t="s">
        <v>13893</v>
      </c>
      <c r="B8226" s="4">
        <v>3.8230770129501102E-2</v>
      </c>
      <c r="C8226" s="4">
        <v>0</v>
      </c>
      <c r="D8226" s="4">
        <v>3.24258562632724E-2</v>
      </c>
      <c r="E8226" s="4">
        <v>0.42889799880455398</v>
      </c>
      <c r="F8226" s="4">
        <v>5.96228243941231E-2</v>
      </c>
      <c r="G8226" s="4">
        <v>0.12860149252030301</v>
      </c>
      <c r="H8226" s="4">
        <v>2.1687815968366402</v>
      </c>
      <c r="I8226" s="4">
        <v>3.1347425041251199E-3</v>
      </c>
      <c r="J8226" s="4" t="s">
        <v>17</v>
      </c>
      <c r="K8226" s="4" t="s">
        <v>17</v>
      </c>
      <c r="L8226" s="4" t="s">
        <v>17</v>
      </c>
    </row>
    <row r="8227" spans="1:12" x14ac:dyDescent="0.25">
      <c r="A8227" s="4" t="s">
        <v>13894</v>
      </c>
      <c r="B8227" s="4">
        <v>0.102732417059221</v>
      </c>
      <c r="C8227" s="4">
        <v>5.2073351560726198E-2</v>
      </c>
      <c r="D8227" s="4">
        <v>4.3566825594370001E-2</v>
      </c>
      <c r="E8227" s="4">
        <v>0.68103455935604096</v>
      </c>
      <c r="F8227" s="4">
        <v>0.77437933019907201</v>
      </c>
      <c r="G8227" s="4">
        <v>0.18607805427403001</v>
      </c>
      <c r="H8227" s="4">
        <v>2.1736581009606999</v>
      </c>
      <c r="I8227" s="4">
        <v>3.1347425041251199E-3</v>
      </c>
      <c r="J8227" s="4" t="s">
        <v>17</v>
      </c>
      <c r="K8227" s="4" t="s">
        <v>17</v>
      </c>
      <c r="L8227" s="4" t="s">
        <v>17</v>
      </c>
    </row>
    <row r="8228" spans="1:12" x14ac:dyDescent="0.25">
      <c r="A8228" s="4" t="s">
        <v>13895</v>
      </c>
      <c r="B8228" s="4">
        <v>5.4421988640437097E-2</v>
      </c>
      <c r="C8228" s="4">
        <v>0</v>
      </c>
      <c r="D8228" s="4">
        <v>0</v>
      </c>
      <c r="E8228" s="4">
        <v>0.22201518866782199</v>
      </c>
      <c r="F8228" s="4">
        <v>0.22633026823831401</v>
      </c>
      <c r="G8228" s="4">
        <v>9.8573926768395603E-2</v>
      </c>
      <c r="H8228" s="4">
        <v>2.4953433375358398</v>
      </c>
      <c r="I8228" s="4">
        <v>3.1436687701391799E-3</v>
      </c>
      <c r="J8228" s="4" t="s">
        <v>17</v>
      </c>
      <c r="K8228" s="4" t="s">
        <v>17</v>
      </c>
      <c r="L8228" s="4" t="s">
        <v>17</v>
      </c>
    </row>
    <row r="8229" spans="1:12" x14ac:dyDescent="0.25">
      <c r="A8229" s="4" t="s">
        <v>13896</v>
      </c>
      <c r="B8229" s="4">
        <v>0</v>
      </c>
      <c r="C8229" s="4">
        <v>1.6270203411622001E-2</v>
      </c>
      <c r="D8229" s="4">
        <v>6.8061791028798599E-3</v>
      </c>
      <c r="E8229" s="4">
        <v>5.7289007017354801E-2</v>
      </c>
      <c r="F8229" s="4">
        <v>0.108461737776277</v>
      </c>
      <c r="G8229" s="4">
        <v>0.14950202427172299</v>
      </c>
      <c r="H8229" s="4">
        <v>2.8337711295255801</v>
      </c>
      <c r="I8229" s="4">
        <v>3.1436687701391799E-3</v>
      </c>
      <c r="J8229" s="4" t="s">
        <v>17</v>
      </c>
      <c r="K8229" s="4" t="s">
        <v>17</v>
      </c>
      <c r="L8229" s="4" t="s">
        <v>17</v>
      </c>
    </row>
    <row r="8230" spans="1:12" x14ac:dyDescent="0.25">
      <c r="A8230" s="4" t="s">
        <v>13897</v>
      </c>
      <c r="B8230" s="4">
        <v>0.166431601399159</v>
      </c>
      <c r="C8230" s="4">
        <v>0.19282607409615399</v>
      </c>
      <c r="D8230" s="4">
        <v>0.20165832638978201</v>
      </c>
      <c r="E8230" s="4">
        <v>7.2745694554215298E-2</v>
      </c>
      <c r="F8230" s="4">
        <v>0</v>
      </c>
      <c r="G8230" s="4">
        <v>9.8434501129402094E-2</v>
      </c>
      <c r="H8230" s="4">
        <v>-2.51314764684553</v>
      </c>
      <c r="I8230" s="4">
        <v>3.1436687701391799E-3</v>
      </c>
      <c r="J8230" s="4" t="s">
        <v>17</v>
      </c>
      <c r="K8230" s="4" t="s">
        <v>17</v>
      </c>
      <c r="L8230" s="4" t="s">
        <v>17</v>
      </c>
    </row>
    <row r="8231" spans="1:12" x14ac:dyDescent="0.25">
      <c r="A8231" s="4" t="s">
        <v>13898</v>
      </c>
      <c r="B8231" s="4">
        <v>6.5521698465464901E-3</v>
      </c>
      <c r="C8231" s="4">
        <v>1.32847431676068E-2</v>
      </c>
      <c r="D8231" s="4">
        <v>0</v>
      </c>
      <c r="E8231" s="4">
        <v>0.22051969072232799</v>
      </c>
      <c r="F8231" s="4">
        <v>5.4498352447561398E-2</v>
      </c>
      <c r="G8231" s="4">
        <v>0</v>
      </c>
      <c r="H8231" s="4">
        <v>2.8665126528457301</v>
      </c>
      <c r="I8231" s="4">
        <v>3.1436687701391799E-3</v>
      </c>
      <c r="J8231" s="4" t="s">
        <v>13899</v>
      </c>
      <c r="K8231" s="4" t="s">
        <v>13900</v>
      </c>
      <c r="L8231" s="4" t="s">
        <v>17</v>
      </c>
    </row>
    <row r="8232" spans="1:12" x14ac:dyDescent="0.25">
      <c r="A8232" s="4" t="s">
        <v>13901</v>
      </c>
      <c r="B8232" s="4">
        <v>7.8630329035994997E-2</v>
      </c>
      <c r="C8232" s="4">
        <v>6.3770247163430199E-3</v>
      </c>
      <c r="D8232" s="4">
        <v>2.6676478016199102E-3</v>
      </c>
      <c r="E8232" s="4">
        <v>2.5661873477322E-2</v>
      </c>
      <c r="F8232" s="4">
        <v>0</v>
      </c>
      <c r="G8232" s="4">
        <v>0</v>
      </c>
      <c r="H8232" s="4">
        <v>-2.3907529937826402</v>
      </c>
      <c r="I8232" s="4">
        <v>3.1436687701391799E-3</v>
      </c>
      <c r="J8232" s="4" t="s">
        <v>13902</v>
      </c>
      <c r="K8232" s="4" t="s">
        <v>13903</v>
      </c>
      <c r="L8232" s="4" t="s">
        <v>13904</v>
      </c>
    </row>
    <row r="8233" spans="1:12" x14ac:dyDescent="0.25">
      <c r="A8233" s="4" t="s">
        <v>13905</v>
      </c>
      <c r="B8233" s="4">
        <v>5.4951264273667899E-3</v>
      </c>
      <c r="C8233" s="4">
        <v>0.133698628034633</v>
      </c>
      <c r="D8233" s="4">
        <v>0</v>
      </c>
      <c r="E8233" s="4">
        <v>0</v>
      </c>
      <c r="F8233" s="4">
        <v>0</v>
      </c>
      <c r="G8233" s="4">
        <v>3.4125462062023798E-2</v>
      </c>
      <c r="H8233" s="4">
        <v>-2.7305624539348901</v>
      </c>
      <c r="I8233" s="4">
        <v>3.1436687701391799E-3</v>
      </c>
      <c r="J8233" s="4" t="s">
        <v>13906</v>
      </c>
      <c r="K8233" s="4" t="s">
        <v>13907</v>
      </c>
      <c r="L8233" s="4" t="s">
        <v>17</v>
      </c>
    </row>
    <row r="8234" spans="1:12" x14ac:dyDescent="0.25">
      <c r="A8234" s="4" t="s">
        <v>13908</v>
      </c>
      <c r="B8234" s="4">
        <v>4.1092966823688397E-2</v>
      </c>
      <c r="C8234" s="4">
        <v>0</v>
      </c>
      <c r="D8234" s="4">
        <v>0</v>
      </c>
      <c r="E8234" s="4">
        <v>0.13620691187120801</v>
      </c>
      <c r="F8234" s="4">
        <v>0.192259695773563</v>
      </c>
      <c r="G8234" s="4">
        <v>8.5064253382413801E-2</v>
      </c>
      <c r="H8234" s="4">
        <v>2.5042597555352701</v>
      </c>
      <c r="I8234" s="4">
        <v>3.1436687701391799E-3</v>
      </c>
      <c r="J8234" s="4" t="s">
        <v>17</v>
      </c>
      <c r="K8234" s="4" t="s">
        <v>17</v>
      </c>
      <c r="L8234" s="4" t="s">
        <v>17</v>
      </c>
    </row>
    <row r="8235" spans="1:12" x14ac:dyDescent="0.25">
      <c r="A8235" s="4" t="s">
        <v>13909</v>
      </c>
      <c r="B8235" s="4">
        <v>0.12521111166715099</v>
      </c>
      <c r="C8235" s="4">
        <v>0.145068405837703</v>
      </c>
      <c r="D8235" s="4">
        <v>0.15171315430441701</v>
      </c>
      <c r="E8235" s="4">
        <v>3.6485736312728702E-2</v>
      </c>
      <c r="F8235" s="4">
        <v>9.2987179571839995E-2</v>
      </c>
      <c r="G8235" s="4">
        <v>0</v>
      </c>
      <c r="H8235" s="4">
        <v>-2.5209395169987201</v>
      </c>
      <c r="I8235" s="4">
        <v>3.1436687701391799E-3</v>
      </c>
      <c r="J8235" s="4" t="s">
        <v>13910</v>
      </c>
      <c r="K8235" s="4" t="s">
        <v>13911</v>
      </c>
      <c r="L8235" s="4" t="s">
        <v>17</v>
      </c>
    </row>
    <row r="8236" spans="1:12" x14ac:dyDescent="0.25">
      <c r="A8236" s="4" t="s">
        <v>13912</v>
      </c>
      <c r="B8236" s="4">
        <v>765.07404558558096</v>
      </c>
      <c r="C8236" s="4">
        <v>957.72695074505896</v>
      </c>
      <c r="D8236" s="4">
        <v>499.04666635727301</v>
      </c>
      <c r="E8236" s="4">
        <v>709.85115105541104</v>
      </c>
      <c r="F8236" s="4">
        <v>449.48436794948299</v>
      </c>
      <c r="G8236" s="4">
        <v>437.184809868071</v>
      </c>
      <c r="H8236" s="4">
        <v>-1.33942433611812</v>
      </c>
      <c r="I8236" s="4">
        <v>3.1476289371240702E-3</v>
      </c>
      <c r="J8236" s="4" t="s">
        <v>13179</v>
      </c>
      <c r="K8236" s="4" t="s">
        <v>13180</v>
      </c>
      <c r="L8236" s="4" t="s">
        <v>13181</v>
      </c>
    </row>
    <row r="8237" spans="1:12" x14ac:dyDescent="0.25">
      <c r="A8237" s="4" t="s">
        <v>13913</v>
      </c>
      <c r="B8237" s="4">
        <v>0.65635349768979201</v>
      </c>
      <c r="C8237" s="4">
        <v>0.30070478769199899</v>
      </c>
      <c r="D8237" s="4">
        <v>0.32652219418855399</v>
      </c>
      <c r="E8237" s="4">
        <v>1.82154199513196</v>
      </c>
      <c r="F8237" s="4">
        <v>1.5780755270609399</v>
      </c>
      <c r="G8237" s="4">
        <v>2.29277365278478</v>
      </c>
      <c r="H8237" s="4">
        <v>1.36509809005639</v>
      </c>
      <c r="I8237" s="4">
        <v>3.1534126191288901E-3</v>
      </c>
      <c r="J8237" s="4" t="s">
        <v>13914</v>
      </c>
      <c r="K8237" s="4" t="s">
        <v>13915</v>
      </c>
      <c r="L8237" s="4" t="s">
        <v>17</v>
      </c>
    </row>
    <row r="8238" spans="1:12" x14ac:dyDescent="0.25">
      <c r="A8238" s="4" t="s">
        <v>13916</v>
      </c>
      <c r="B8238" s="4">
        <v>5.33886036700902</v>
      </c>
      <c r="C8238" s="4">
        <v>4.0422847405145603</v>
      </c>
      <c r="D8238" s="4">
        <v>1.6909754127061301</v>
      </c>
      <c r="E8238" s="4">
        <v>2.4377138637128799</v>
      </c>
      <c r="F8238" s="4">
        <v>3.4721629101379898</v>
      </c>
      <c r="G8238" s="4">
        <v>1.5259636849502201</v>
      </c>
      <c r="H8238" s="4">
        <v>-1.35095747793053</v>
      </c>
      <c r="I8238" s="4">
        <v>3.15515064261006E-3</v>
      </c>
      <c r="J8238" s="4" t="s">
        <v>17</v>
      </c>
      <c r="K8238" s="4" t="s">
        <v>17</v>
      </c>
      <c r="L8238" s="4" t="s">
        <v>17</v>
      </c>
    </row>
    <row r="8239" spans="1:12" x14ac:dyDescent="0.25">
      <c r="A8239" s="4" t="s">
        <v>13917</v>
      </c>
      <c r="B8239" s="4">
        <v>0.28015986235524998</v>
      </c>
      <c r="C8239" s="4">
        <v>0.18258218890979599</v>
      </c>
      <c r="D8239" s="4">
        <v>0.15275618224026</v>
      </c>
      <c r="E8239" s="4">
        <v>1.16332489874616</v>
      </c>
      <c r="F8239" s="4">
        <v>1.5188293443315399</v>
      </c>
      <c r="G8239" s="4">
        <v>0.74564134605522103</v>
      </c>
      <c r="H8239" s="4">
        <v>1.6384808690801</v>
      </c>
      <c r="I8239" s="4">
        <v>3.1558884440929299E-3</v>
      </c>
      <c r="J8239" s="4" t="s">
        <v>17</v>
      </c>
      <c r="K8239" s="4" t="s">
        <v>17</v>
      </c>
      <c r="L8239" s="4" t="s">
        <v>17</v>
      </c>
    </row>
    <row r="8240" spans="1:12" x14ac:dyDescent="0.25">
      <c r="A8240" s="4" t="s">
        <v>13918</v>
      </c>
      <c r="B8240" s="4">
        <v>0.112509294231768</v>
      </c>
      <c r="C8240" s="4">
        <v>0.121186811575072</v>
      </c>
      <c r="D8240" s="4">
        <v>0</v>
      </c>
      <c r="E8240" s="4">
        <v>2.8686442752467501E-2</v>
      </c>
      <c r="F8240" s="4">
        <v>0.43134887413976702</v>
      </c>
      <c r="G8240" s="4">
        <v>0.67686330095788705</v>
      </c>
      <c r="H8240" s="4">
        <v>1.60954271144645</v>
      </c>
      <c r="I8240" s="4">
        <v>3.1558884440929299E-3</v>
      </c>
      <c r="J8240" s="4" t="s">
        <v>13919</v>
      </c>
      <c r="K8240" s="4" t="s">
        <v>13920</v>
      </c>
      <c r="L8240" s="4" t="s">
        <v>17</v>
      </c>
    </row>
    <row r="8241" spans="1:12" x14ac:dyDescent="0.25">
      <c r="A8241" s="4" t="s">
        <v>13921</v>
      </c>
      <c r="B8241" s="4">
        <v>3.78914437674049E-2</v>
      </c>
      <c r="C8241" s="4">
        <v>0.21127196086866601</v>
      </c>
      <c r="D8241" s="4">
        <v>0.176759290429229</v>
      </c>
      <c r="E8241" s="4">
        <v>0.83086009585524601</v>
      </c>
      <c r="F8241" s="4">
        <v>0.90610229182784696</v>
      </c>
      <c r="G8241" s="4">
        <v>1.0196804732379099</v>
      </c>
      <c r="H8241" s="4">
        <v>1.7619304026523599</v>
      </c>
      <c r="I8241" s="4">
        <v>3.1577696398359099E-3</v>
      </c>
      <c r="J8241" s="4" t="s">
        <v>17</v>
      </c>
      <c r="K8241" s="4" t="s">
        <v>17</v>
      </c>
      <c r="L8241" s="4" t="s">
        <v>17</v>
      </c>
    </row>
    <row r="8242" spans="1:12" x14ac:dyDescent="0.25">
      <c r="A8242" s="4" t="s">
        <v>13922</v>
      </c>
      <c r="B8242" s="4">
        <v>0.97019929669597904</v>
      </c>
      <c r="C8242" s="4">
        <v>0.73122991927209102</v>
      </c>
      <c r="D8242" s="4">
        <v>1.09861664646617</v>
      </c>
      <c r="E8242" s="4">
        <v>1.0827349665749599</v>
      </c>
      <c r="F8242" s="4">
        <v>0.443624082086363</v>
      </c>
      <c r="G8242" s="4">
        <v>0.531004942369662</v>
      </c>
      <c r="H8242" s="4">
        <v>-1.37941641651254</v>
      </c>
      <c r="I8242" s="4">
        <v>3.1665024157705498E-3</v>
      </c>
      <c r="J8242" s="4" t="s">
        <v>13923</v>
      </c>
      <c r="K8242" s="4" t="s">
        <v>13924</v>
      </c>
      <c r="L8242" s="4" t="s">
        <v>17</v>
      </c>
    </row>
    <row r="8243" spans="1:12" x14ac:dyDescent="0.25">
      <c r="A8243" s="4" t="s">
        <v>13925</v>
      </c>
      <c r="B8243" s="4">
        <v>0.25539584439260599</v>
      </c>
      <c r="C8243" s="4">
        <v>0.38617353460266302</v>
      </c>
      <c r="D8243" s="4">
        <v>0.108308424241254</v>
      </c>
      <c r="E8243" s="4">
        <v>0.14127329716041701</v>
      </c>
      <c r="F8243" s="4">
        <v>0.128266993218317</v>
      </c>
      <c r="G8243" s="4">
        <v>0.217296711934374</v>
      </c>
      <c r="H8243" s="4">
        <v>-1.41250537618742</v>
      </c>
      <c r="I8243" s="4">
        <v>3.1728926081212899E-3</v>
      </c>
      <c r="J8243" s="4" t="s">
        <v>9813</v>
      </c>
      <c r="K8243" s="4" t="s">
        <v>9814</v>
      </c>
      <c r="L8243" s="4" t="s">
        <v>17</v>
      </c>
    </row>
    <row r="8244" spans="1:12" x14ac:dyDescent="0.25">
      <c r="A8244" s="4" t="s">
        <v>13926</v>
      </c>
      <c r="B8244" s="4">
        <v>10.306033316616</v>
      </c>
      <c r="C8244" s="4">
        <v>7.0440212195816798</v>
      </c>
      <c r="D8244" s="4">
        <v>6.37812609968283</v>
      </c>
      <c r="E8244" s="4">
        <v>38.365077398927397</v>
      </c>
      <c r="F8244" s="4">
        <v>33.449914614619303</v>
      </c>
      <c r="G8244" s="4">
        <v>34.872442080080297</v>
      </c>
      <c r="H8244" s="4">
        <v>1.33894167699439</v>
      </c>
      <c r="I8244" s="4">
        <v>3.1786890372351101E-3</v>
      </c>
      <c r="J8244" s="4" t="s">
        <v>10343</v>
      </c>
      <c r="K8244" s="4" t="s">
        <v>10344</v>
      </c>
      <c r="L8244" s="4" t="s">
        <v>17</v>
      </c>
    </row>
    <row r="8245" spans="1:12" x14ac:dyDescent="0.25">
      <c r="A8245" s="4" t="s">
        <v>13927</v>
      </c>
      <c r="B8245" s="4">
        <v>0.72804379179988199</v>
      </c>
      <c r="C8245" s="4">
        <v>0.40474617264437301</v>
      </c>
      <c r="D8245" s="4">
        <v>0.73701434300109103</v>
      </c>
      <c r="E8245" s="4">
        <v>3.9760531862949402</v>
      </c>
      <c r="F8245" s="4">
        <v>1.48947728177739</v>
      </c>
      <c r="G8245" s="4">
        <v>4.0837081055347104</v>
      </c>
      <c r="H8245" s="4">
        <v>1.4680547276518401</v>
      </c>
      <c r="I8245" s="4">
        <v>3.17921486521636E-3</v>
      </c>
      <c r="J8245" s="4" t="s">
        <v>17</v>
      </c>
      <c r="K8245" s="4" t="s">
        <v>17</v>
      </c>
      <c r="L8245" s="4" t="s">
        <v>17</v>
      </c>
    </row>
    <row r="8246" spans="1:12" x14ac:dyDescent="0.25">
      <c r="A8246" s="4" t="s">
        <v>13928</v>
      </c>
      <c r="B8246" s="4">
        <v>16.788415636828599</v>
      </c>
      <c r="C8246" s="4">
        <v>8.3981366609655801</v>
      </c>
      <c r="D8246" s="4">
        <v>3.18982927288303</v>
      </c>
      <c r="E8246" s="4">
        <v>1.3822109629584001</v>
      </c>
      <c r="F8246" s="4">
        <v>11.554419655072699</v>
      </c>
      <c r="G8246" s="4">
        <v>4.8043675207320504</v>
      </c>
      <c r="H8246" s="4">
        <v>-1.3556146031235701</v>
      </c>
      <c r="I8246" s="4">
        <v>3.1853186823335702E-3</v>
      </c>
      <c r="J8246" s="4" t="s">
        <v>17</v>
      </c>
      <c r="K8246" s="4" t="s">
        <v>17</v>
      </c>
      <c r="L8246" s="4" t="s">
        <v>17</v>
      </c>
    </row>
    <row r="8247" spans="1:12" x14ac:dyDescent="0.25">
      <c r="A8247" s="4" t="s">
        <v>13929</v>
      </c>
      <c r="B8247" s="4">
        <v>0.92094278789973705</v>
      </c>
      <c r="C8247" s="4">
        <v>1.11260548963082</v>
      </c>
      <c r="D8247" s="4">
        <v>1.0360810108562799</v>
      </c>
      <c r="E8247" s="4">
        <v>0.69105398330621404</v>
      </c>
      <c r="F8247" s="4">
        <v>0.80866972827647599</v>
      </c>
      <c r="G8247" s="4">
        <v>0.70625409826723995</v>
      </c>
      <c r="H8247" s="4">
        <v>-1.3724120405970901</v>
      </c>
      <c r="I8247" s="4">
        <v>3.1891378414463998E-3</v>
      </c>
      <c r="J8247" s="4" t="s">
        <v>339</v>
      </c>
      <c r="K8247" s="4" t="s">
        <v>13930</v>
      </c>
      <c r="L8247" s="4" t="s">
        <v>17</v>
      </c>
    </row>
    <row r="8248" spans="1:12" x14ac:dyDescent="0.25">
      <c r="A8248" s="4" t="s">
        <v>13931</v>
      </c>
      <c r="B8248" s="4">
        <v>232.48983670334201</v>
      </c>
      <c r="C8248" s="4">
        <v>248.067779459099</v>
      </c>
      <c r="D8248" s="4">
        <v>305.22471426643</v>
      </c>
      <c r="E8248" s="4">
        <v>210.176728139853</v>
      </c>
      <c r="F8248" s="4">
        <v>161.51809546858999</v>
      </c>
      <c r="G8248" s="4">
        <v>215.81136544368201</v>
      </c>
      <c r="H8248" s="4">
        <v>-1.3380254803165199</v>
      </c>
      <c r="I8248" s="4">
        <v>3.1936879049187898E-3</v>
      </c>
      <c r="J8248" s="4" t="s">
        <v>53</v>
      </c>
      <c r="K8248" s="4" t="s">
        <v>8918</v>
      </c>
      <c r="L8248" s="4" t="s">
        <v>17</v>
      </c>
    </row>
    <row r="8249" spans="1:12" x14ac:dyDescent="0.25">
      <c r="A8249" s="4" t="s">
        <v>13932</v>
      </c>
      <c r="B8249" s="4">
        <v>2.6611490883348301</v>
      </c>
      <c r="C8249" s="4">
        <v>1.7300077237070099</v>
      </c>
      <c r="D8249" s="4">
        <v>2.38964229971864</v>
      </c>
      <c r="E8249" s="4">
        <v>1.6585847744008599</v>
      </c>
      <c r="F8249" s="4">
        <v>1.6205530865170501</v>
      </c>
      <c r="G8249" s="4">
        <v>1.5914010551984801</v>
      </c>
      <c r="H8249" s="4">
        <v>-1.3517202533724999</v>
      </c>
      <c r="I8249" s="4">
        <v>3.2001400956501599E-3</v>
      </c>
      <c r="J8249" s="4" t="s">
        <v>13933</v>
      </c>
      <c r="K8249" s="4" t="s">
        <v>13934</v>
      </c>
      <c r="L8249" s="4" t="s">
        <v>13935</v>
      </c>
    </row>
    <row r="8250" spans="1:12" x14ac:dyDescent="0.25">
      <c r="A8250" s="4" t="s">
        <v>13936</v>
      </c>
      <c r="B8250" s="4">
        <v>0.17240606914169301</v>
      </c>
      <c r="C8250" s="4">
        <v>0.124842522331485</v>
      </c>
      <c r="D8250" s="4">
        <v>0.12533840594072601</v>
      </c>
      <c r="E8250" s="4">
        <v>1.13035617691935</v>
      </c>
      <c r="F8250" s="4">
        <v>0.25607238682091299</v>
      </c>
      <c r="G8250" s="4">
        <v>1.3255846152092801</v>
      </c>
      <c r="H8250" s="4">
        <v>1.8329527524656499</v>
      </c>
      <c r="I8250" s="4">
        <v>3.2030508930167199E-3</v>
      </c>
      <c r="J8250" s="4" t="s">
        <v>17</v>
      </c>
      <c r="K8250" s="4" t="s">
        <v>17</v>
      </c>
      <c r="L8250" s="4" t="s">
        <v>17</v>
      </c>
    </row>
    <row r="8251" spans="1:12" x14ac:dyDescent="0.25">
      <c r="A8251" s="4" t="s">
        <v>13937</v>
      </c>
      <c r="B8251" s="4">
        <v>0.20752582396685201</v>
      </c>
      <c r="C8251" s="4">
        <v>8.4153107645667399E-2</v>
      </c>
      <c r="D8251" s="4">
        <v>0.100580202298114</v>
      </c>
      <c r="E8251" s="4">
        <v>6.0471729629429996E-3</v>
      </c>
      <c r="F8251" s="4">
        <v>0.15411764021629001</v>
      </c>
      <c r="G8251" s="4">
        <v>4.2958760678078599E-2</v>
      </c>
      <c r="H8251" s="4">
        <v>-1.72689651463239</v>
      </c>
      <c r="I8251" s="4">
        <v>3.2030508930167199E-3</v>
      </c>
      <c r="J8251" s="4" t="s">
        <v>17</v>
      </c>
      <c r="K8251" s="4" t="s">
        <v>17</v>
      </c>
      <c r="L8251" s="4" t="s">
        <v>17</v>
      </c>
    </row>
    <row r="8252" spans="1:12" x14ac:dyDescent="0.25">
      <c r="A8252" s="4" t="s">
        <v>13938</v>
      </c>
      <c r="B8252" s="4">
        <v>0.13108656416756601</v>
      </c>
      <c r="C8252" s="4">
        <v>9.6231553684221996E-2</v>
      </c>
      <c r="D8252" s="4">
        <v>0.153355226092182</v>
      </c>
      <c r="E8252" s="4">
        <v>5.5320961129229199E-2</v>
      </c>
      <c r="F8252" s="4">
        <v>7.5194903235882293E-2</v>
      </c>
      <c r="G8252" s="4">
        <v>9.3570678720655207E-2</v>
      </c>
      <c r="H8252" s="4">
        <v>-1.64249720263723</v>
      </c>
      <c r="I8252" s="4">
        <v>3.2038311488664598E-3</v>
      </c>
      <c r="J8252" s="4" t="s">
        <v>13939</v>
      </c>
      <c r="K8252" s="4" t="s">
        <v>13940</v>
      </c>
      <c r="L8252" s="4" t="s">
        <v>17</v>
      </c>
    </row>
    <row r="8253" spans="1:12" x14ac:dyDescent="0.25">
      <c r="A8253" s="4" t="s">
        <v>13941</v>
      </c>
      <c r="B8253" s="4">
        <v>0.159711085428171</v>
      </c>
      <c r="C8253" s="4">
        <v>8.0954889777898595E-2</v>
      </c>
      <c r="D8253" s="4">
        <v>0.280597262705782</v>
      </c>
      <c r="E8253" s="4">
        <v>8.1442923277640897E-2</v>
      </c>
      <c r="F8253" s="4">
        <v>0.189773360304335</v>
      </c>
      <c r="G8253" s="4">
        <v>0</v>
      </c>
      <c r="H8253" s="4">
        <v>-1.8880266010371101</v>
      </c>
      <c r="I8253" s="4">
        <v>3.2088323076780402E-3</v>
      </c>
      <c r="J8253" s="4" t="s">
        <v>13942</v>
      </c>
      <c r="K8253" s="4" t="s">
        <v>13943</v>
      </c>
      <c r="L8253" s="4" t="s">
        <v>17</v>
      </c>
    </row>
    <row r="8254" spans="1:12" x14ac:dyDescent="0.25">
      <c r="A8254" s="4" t="s">
        <v>13944</v>
      </c>
      <c r="B8254" s="4">
        <v>0.15582472066108899</v>
      </c>
      <c r="C8254" s="4">
        <v>0.15796991238236499</v>
      </c>
      <c r="D8254" s="4">
        <v>0.20768704576505001</v>
      </c>
      <c r="E8254" s="4">
        <v>0</v>
      </c>
      <c r="F8254" s="4">
        <v>0.162011034999095</v>
      </c>
      <c r="G8254" s="4">
        <v>9.2161155170981293E-2</v>
      </c>
      <c r="H8254" s="4">
        <v>-1.9032104862089501</v>
      </c>
      <c r="I8254" s="4">
        <v>3.2088323076780402E-3</v>
      </c>
      <c r="J8254" s="4" t="s">
        <v>17</v>
      </c>
      <c r="K8254" s="4" t="s">
        <v>17</v>
      </c>
      <c r="L8254" s="4" t="s">
        <v>17</v>
      </c>
    </row>
    <row r="8255" spans="1:12" x14ac:dyDescent="0.25">
      <c r="A8255" s="4" t="s">
        <v>13945</v>
      </c>
      <c r="B8255" s="4">
        <v>1.51754234561734</v>
      </c>
      <c r="C8255" s="4">
        <v>0.99713307772075199</v>
      </c>
      <c r="D8255" s="4">
        <v>1.07260046043483</v>
      </c>
      <c r="E8255" s="4">
        <v>1.1235215676967001</v>
      </c>
      <c r="F8255" s="4">
        <v>0.84148772638165503</v>
      </c>
      <c r="G8255" s="4">
        <v>0.56428484936498102</v>
      </c>
      <c r="H8255" s="4">
        <v>-1.37240722668165</v>
      </c>
      <c r="I8255" s="4">
        <v>3.2134033390490298E-3</v>
      </c>
      <c r="J8255" s="4" t="s">
        <v>13946</v>
      </c>
      <c r="K8255" s="4" t="s">
        <v>13947</v>
      </c>
      <c r="L8255" s="4" t="s">
        <v>13948</v>
      </c>
    </row>
    <row r="8256" spans="1:12" x14ac:dyDescent="0.25">
      <c r="A8256" s="4" t="s">
        <v>13949</v>
      </c>
      <c r="B8256" s="4">
        <v>7.3628952280325599</v>
      </c>
      <c r="C8256" s="4">
        <v>1.85215347008359</v>
      </c>
      <c r="D8256" s="4">
        <v>1.60279684005018</v>
      </c>
      <c r="E8256" s="4">
        <v>2.7829830445622399</v>
      </c>
      <c r="F8256" s="4">
        <v>2.1359572641111</v>
      </c>
      <c r="G8256" s="4">
        <v>1.93968197776542</v>
      </c>
      <c r="H8256" s="4">
        <v>-1.35757120075145</v>
      </c>
      <c r="I8256" s="4">
        <v>3.2138257253846699E-3</v>
      </c>
      <c r="J8256" s="4" t="s">
        <v>13950</v>
      </c>
      <c r="K8256" s="4" t="s">
        <v>13951</v>
      </c>
      <c r="L8256" s="4" t="s">
        <v>17</v>
      </c>
    </row>
    <row r="8257" spans="1:12" x14ac:dyDescent="0.25">
      <c r="A8257" s="4" t="s">
        <v>13952</v>
      </c>
      <c r="B8257" s="4">
        <v>0</v>
      </c>
      <c r="C8257" s="4">
        <v>0.11221440547593101</v>
      </c>
      <c r="D8257" s="4">
        <v>5.2157467260865502E-2</v>
      </c>
      <c r="E8257" s="4">
        <v>1.2543431754119899E-2</v>
      </c>
      <c r="F8257" s="4">
        <v>1.2787225462247901E-2</v>
      </c>
      <c r="G8257" s="4">
        <v>0</v>
      </c>
      <c r="H8257" s="4">
        <v>-3.3225902302098902</v>
      </c>
      <c r="I8257" s="4">
        <v>3.21406267102809E-3</v>
      </c>
      <c r="J8257" s="4" t="s">
        <v>13953</v>
      </c>
      <c r="K8257" s="4" t="s">
        <v>13954</v>
      </c>
      <c r="L8257" s="4" t="s">
        <v>17</v>
      </c>
    </row>
    <row r="8258" spans="1:12" x14ac:dyDescent="0.25">
      <c r="A8258" s="4" t="s">
        <v>13955</v>
      </c>
      <c r="B8258" s="4">
        <v>2.9107518166779301E-2</v>
      </c>
      <c r="C8258" s="4">
        <v>8.8524697653234494E-2</v>
      </c>
      <c r="D8258" s="4">
        <v>0.24687867836809699</v>
      </c>
      <c r="E8258" s="4">
        <v>0</v>
      </c>
      <c r="F8258" s="4">
        <v>3.0263100260653399E-2</v>
      </c>
      <c r="G8258" s="4">
        <v>3.0126923072938201E-2</v>
      </c>
      <c r="H8258" s="4">
        <v>-3.3135420834892302</v>
      </c>
      <c r="I8258" s="4">
        <v>3.21406267102809E-3</v>
      </c>
      <c r="J8258" s="4" t="s">
        <v>17</v>
      </c>
      <c r="K8258" s="4" t="s">
        <v>17</v>
      </c>
      <c r="L8258" s="4" t="s">
        <v>17</v>
      </c>
    </row>
    <row r="8259" spans="1:12" x14ac:dyDescent="0.25">
      <c r="A8259" s="4" t="s">
        <v>13956</v>
      </c>
      <c r="B8259" s="4">
        <v>8.7521466925167699E-2</v>
      </c>
      <c r="C8259" s="4">
        <v>0.17745269689031101</v>
      </c>
      <c r="D8259" s="4">
        <v>5.5674234985060599E-2</v>
      </c>
      <c r="E8259" s="4">
        <v>2.23153079725915E-2</v>
      </c>
      <c r="F8259" s="4">
        <v>2.2749027530787301E-2</v>
      </c>
      <c r="G8259" s="4">
        <v>0</v>
      </c>
      <c r="H8259" s="4">
        <v>-3.3806585506943598</v>
      </c>
      <c r="I8259" s="4">
        <v>3.21406267102809E-3</v>
      </c>
      <c r="J8259" s="4" t="s">
        <v>17</v>
      </c>
      <c r="K8259" s="4" t="s">
        <v>17</v>
      </c>
      <c r="L8259" s="4" t="s">
        <v>17</v>
      </c>
    </row>
    <row r="8260" spans="1:12" x14ac:dyDescent="0.25">
      <c r="A8260" s="4" t="s">
        <v>13957</v>
      </c>
      <c r="B8260" s="4">
        <v>3.5608826672982999E-2</v>
      </c>
      <c r="C8260" s="4">
        <v>2.70742819514063E-2</v>
      </c>
      <c r="D8260" s="4">
        <v>3.77525319098573E-3</v>
      </c>
      <c r="E8260" s="4">
        <v>4.5395830398367301E-3</v>
      </c>
      <c r="F8260" s="4">
        <v>4.6278142196550598E-3</v>
      </c>
      <c r="G8260" s="4">
        <v>0</v>
      </c>
      <c r="H8260" s="4">
        <v>-3.33948199892325</v>
      </c>
      <c r="I8260" s="4">
        <v>3.21406267102809E-3</v>
      </c>
      <c r="J8260" s="4" t="s">
        <v>17</v>
      </c>
      <c r="K8260" s="4" t="s">
        <v>17</v>
      </c>
      <c r="L8260" s="4" t="s">
        <v>17</v>
      </c>
    </row>
    <row r="8261" spans="1:12" x14ac:dyDescent="0.25">
      <c r="A8261" s="4" t="s">
        <v>13958</v>
      </c>
      <c r="B8261" s="4">
        <v>0.13158193143886501</v>
      </c>
      <c r="C8261" s="4">
        <v>1.9056197146488801E-2</v>
      </c>
      <c r="D8261" s="4">
        <v>0.111602690221194</v>
      </c>
      <c r="E8261" s="4">
        <v>0</v>
      </c>
      <c r="F8261" s="4">
        <v>0</v>
      </c>
      <c r="G8261" s="4">
        <v>3.8911485769352702E-2</v>
      </c>
      <c r="H8261" s="4">
        <v>-3.34747067968366</v>
      </c>
      <c r="I8261" s="4">
        <v>3.21406267102809E-3</v>
      </c>
      <c r="J8261" s="4" t="s">
        <v>17</v>
      </c>
      <c r="K8261" s="4" t="s">
        <v>17</v>
      </c>
      <c r="L8261" s="4" t="s">
        <v>17</v>
      </c>
    </row>
    <row r="8262" spans="1:12" x14ac:dyDescent="0.25">
      <c r="A8262" s="4" t="s">
        <v>13959</v>
      </c>
      <c r="B8262" s="4">
        <v>8.14023813138742E-2</v>
      </c>
      <c r="C8262" s="4">
        <v>4.9513813941639603E-2</v>
      </c>
      <c r="D8262" s="4">
        <v>9.6659279157678593E-2</v>
      </c>
      <c r="E8262" s="4">
        <v>3.3208204067687E-2</v>
      </c>
      <c r="F8262" s="4">
        <v>0</v>
      </c>
      <c r="G8262" s="4">
        <v>0</v>
      </c>
      <c r="H8262" s="4">
        <v>-3.3839746502082502</v>
      </c>
      <c r="I8262" s="4">
        <v>3.21406267102809E-3</v>
      </c>
      <c r="J8262" s="4" t="s">
        <v>17</v>
      </c>
      <c r="K8262" s="4" t="s">
        <v>17</v>
      </c>
      <c r="L8262" s="4" t="s">
        <v>17</v>
      </c>
    </row>
    <row r="8263" spans="1:12" x14ac:dyDescent="0.25">
      <c r="A8263" s="4" t="s">
        <v>13960</v>
      </c>
      <c r="B8263" s="4">
        <v>0.14585329059709301</v>
      </c>
      <c r="C8263" s="4">
        <v>4.2246059617595602E-2</v>
      </c>
      <c r="D8263" s="4">
        <v>0.10603466012339099</v>
      </c>
      <c r="E8263" s="4">
        <v>4.2500738394653598E-2</v>
      </c>
      <c r="F8263" s="4">
        <v>0</v>
      </c>
      <c r="G8263" s="4">
        <v>0</v>
      </c>
      <c r="H8263" s="4">
        <v>-3.3633433293361099</v>
      </c>
      <c r="I8263" s="4">
        <v>3.21406267102809E-3</v>
      </c>
      <c r="J8263" s="4" t="s">
        <v>17</v>
      </c>
      <c r="K8263" s="4" t="s">
        <v>17</v>
      </c>
      <c r="L8263" s="4" t="s">
        <v>17</v>
      </c>
    </row>
    <row r="8264" spans="1:12" x14ac:dyDescent="0.25">
      <c r="A8264" s="4" t="s">
        <v>13961</v>
      </c>
      <c r="B8264" s="4">
        <v>2.6424982104641399E-2</v>
      </c>
      <c r="C8264" s="4">
        <v>5.3577533655327601E-2</v>
      </c>
      <c r="D8264" s="4">
        <v>8.9650579214824694E-2</v>
      </c>
      <c r="E8264" s="4">
        <v>0</v>
      </c>
      <c r="F8264" s="4">
        <v>2.7474066261391001E-2</v>
      </c>
      <c r="G8264" s="4">
        <v>0</v>
      </c>
      <c r="H8264" s="4">
        <v>-3.3035487604873901</v>
      </c>
      <c r="I8264" s="4">
        <v>3.21406267102809E-3</v>
      </c>
      <c r="J8264" s="4" t="s">
        <v>17</v>
      </c>
      <c r="K8264" s="4" t="s">
        <v>17</v>
      </c>
      <c r="L8264" s="4" t="s">
        <v>17</v>
      </c>
    </row>
    <row r="8265" spans="1:12" x14ac:dyDescent="0.25">
      <c r="A8265" s="4" t="s">
        <v>13962</v>
      </c>
      <c r="B8265" s="4">
        <v>3.91917621655432</v>
      </c>
      <c r="C8265" s="4">
        <v>2.0929882978852201</v>
      </c>
      <c r="D8265" s="4">
        <v>2.9827800976604499</v>
      </c>
      <c r="E8265" s="4">
        <v>2.95320135354216</v>
      </c>
      <c r="F8265" s="4">
        <v>2.64678098181288</v>
      </c>
      <c r="G8265" s="4">
        <v>0.89639943241611197</v>
      </c>
      <c r="H8265" s="4">
        <v>-1.35955216535862</v>
      </c>
      <c r="I8265" s="4">
        <v>3.21463642423548E-3</v>
      </c>
      <c r="J8265" s="4" t="s">
        <v>10306</v>
      </c>
      <c r="K8265" s="4" t="s">
        <v>10307</v>
      </c>
      <c r="L8265" s="4" t="s">
        <v>17</v>
      </c>
    </row>
    <row r="8266" spans="1:12" x14ac:dyDescent="0.25">
      <c r="A8266" s="4" t="s">
        <v>13963</v>
      </c>
      <c r="B8266" s="4">
        <v>0.61218543519204904</v>
      </c>
      <c r="C8266" s="4">
        <v>0.91614330500009</v>
      </c>
      <c r="D8266" s="4">
        <v>1.71841046688082</v>
      </c>
      <c r="E8266" s="4">
        <v>1.2784402688880401</v>
      </c>
      <c r="F8266" s="4">
        <v>0.75772557557022902</v>
      </c>
      <c r="G8266" s="4">
        <v>0.42241694870098501</v>
      </c>
      <c r="H8266" s="4">
        <v>-1.4335909258052999</v>
      </c>
      <c r="I8266" s="4">
        <v>3.2154645809248901E-3</v>
      </c>
      <c r="J8266" s="4" t="s">
        <v>5953</v>
      </c>
      <c r="K8266" s="4" t="s">
        <v>5954</v>
      </c>
      <c r="L8266" s="4" t="s">
        <v>17</v>
      </c>
    </row>
    <row r="8267" spans="1:12" x14ac:dyDescent="0.25">
      <c r="A8267" s="4" t="s">
        <v>13964</v>
      </c>
      <c r="B8267" s="4">
        <v>0.126969001658537</v>
      </c>
      <c r="C8267" s="4">
        <v>3.3578333592606202E-2</v>
      </c>
      <c r="D8267" s="4">
        <v>3.7457454648952601E-2</v>
      </c>
      <c r="E8267" s="4">
        <v>0.37721847896427202</v>
      </c>
      <c r="F8267" s="4">
        <v>0.44768517282138998</v>
      </c>
      <c r="G8267" s="4">
        <v>0.19998043763933099</v>
      </c>
      <c r="H8267" s="4">
        <v>1.5864429180133299</v>
      </c>
      <c r="I8267" s="4">
        <v>3.21771256604366E-3</v>
      </c>
      <c r="J8267" s="4" t="s">
        <v>13965</v>
      </c>
      <c r="K8267" s="4" t="s">
        <v>13966</v>
      </c>
      <c r="L8267" s="4" t="s">
        <v>17</v>
      </c>
    </row>
    <row r="8268" spans="1:12" x14ac:dyDescent="0.25">
      <c r="A8268" s="4" t="s">
        <v>13967</v>
      </c>
      <c r="B8268" s="4">
        <v>0.832917031925137</v>
      </c>
      <c r="C8268" s="4">
        <v>0.51251140746609503</v>
      </c>
      <c r="D8268" s="4">
        <v>0.42175995096534202</v>
      </c>
      <c r="E8268" s="4">
        <v>0.47333868093027498</v>
      </c>
      <c r="F8268" s="4">
        <v>0.45237982054859399</v>
      </c>
      <c r="G8268" s="4">
        <v>0.26162854247551598</v>
      </c>
      <c r="H8268" s="4">
        <v>-1.3953873527703899</v>
      </c>
      <c r="I8268" s="4">
        <v>3.2243403981551799E-3</v>
      </c>
      <c r="J8268" s="4" t="s">
        <v>13968</v>
      </c>
      <c r="K8268" s="4" t="s">
        <v>13969</v>
      </c>
      <c r="L8268" s="4" t="s">
        <v>17</v>
      </c>
    </row>
    <row r="8269" spans="1:12" x14ac:dyDescent="0.25">
      <c r="A8269" s="4" t="s">
        <v>13970</v>
      </c>
      <c r="B8269" s="4">
        <v>0.165929614117724</v>
      </c>
      <c r="C8269" s="4">
        <v>0.78499827861409499</v>
      </c>
      <c r="D8269" s="4">
        <v>0.179828135202865</v>
      </c>
      <c r="E8269" s="4">
        <v>0.33845597619849899</v>
      </c>
      <c r="F8269" s="4">
        <v>0.210854230222979</v>
      </c>
      <c r="G8269" s="4">
        <v>0.18128196513178799</v>
      </c>
      <c r="H8269" s="4">
        <v>-1.5154930167190599</v>
      </c>
      <c r="I8269" s="4">
        <v>3.2331690879006999E-3</v>
      </c>
      <c r="J8269" s="4" t="s">
        <v>7248</v>
      </c>
      <c r="K8269" s="4" t="s">
        <v>13971</v>
      </c>
      <c r="L8269" s="4" t="s">
        <v>17</v>
      </c>
    </row>
    <row r="8270" spans="1:12" x14ac:dyDescent="0.25">
      <c r="A8270" s="4" t="s">
        <v>13972</v>
      </c>
      <c r="B8270" s="4">
        <v>0.106054206569811</v>
      </c>
      <c r="C8270" s="4">
        <v>4.9917317683014703E-2</v>
      </c>
      <c r="D8270" s="4">
        <v>1.60626900357792E-2</v>
      </c>
      <c r="E8270" s="4">
        <v>0.33607592957302301</v>
      </c>
      <c r="F8270" s="4">
        <v>0.350483933223734</v>
      </c>
      <c r="G8270" s="4">
        <v>0.160732361662797</v>
      </c>
      <c r="H8270" s="4">
        <v>1.54598233365232</v>
      </c>
      <c r="I8270" s="4">
        <v>3.2331690879006999E-3</v>
      </c>
      <c r="J8270" s="4" t="s">
        <v>17</v>
      </c>
      <c r="K8270" s="4" t="s">
        <v>17</v>
      </c>
      <c r="L8270" s="4" t="s">
        <v>17</v>
      </c>
    </row>
    <row r="8271" spans="1:12" x14ac:dyDescent="0.25">
      <c r="A8271" s="4" t="s">
        <v>13973</v>
      </c>
      <c r="B8271" s="4">
        <v>0.43967059081835902</v>
      </c>
      <c r="C8271" s="4">
        <v>0.26548552397755898</v>
      </c>
      <c r="D8271" s="4">
        <v>0.252683229585356</v>
      </c>
      <c r="E8271" s="4">
        <v>1.3207279859386101</v>
      </c>
      <c r="F8271" s="4">
        <v>1.66363786275298</v>
      </c>
      <c r="G8271" s="4">
        <v>1.3527726938604001</v>
      </c>
      <c r="H8271" s="4">
        <v>1.36387345073263</v>
      </c>
      <c r="I8271" s="4">
        <v>3.2344279167336402E-3</v>
      </c>
      <c r="J8271" s="4" t="s">
        <v>10487</v>
      </c>
      <c r="K8271" s="4" t="s">
        <v>10488</v>
      </c>
      <c r="L8271" s="4" t="s">
        <v>17</v>
      </c>
    </row>
    <row r="8272" spans="1:12" x14ac:dyDescent="0.25">
      <c r="A8272" s="4" t="s">
        <v>13974</v>
      </c>
      <c r="B8272" s="4">
        <v>0.23224659566425901</v>
      </c>
      <c r="C8272" s="4">
        <v>0.10866639885517899</v>
      </c>
      <c r="D8272" s="4">
        <v>9.5965859477245299E-2</v>
      </c>
      <c r="E8272" s="4">
        <v>0.74703018263857601</v>
      </c>
      <c r="F8272" s="4">
        <v>0.66867755318641497</v>
      </c>
      <c r="G8272" s="4">
        <v>0.684159449573296</v>
      </c>
      <c r="H8272" s="4">
        <v>1.47473386750018</v>
      </c>
      <c r="I8272" s="4">
        <v>3.2347372586826002E-3</v>
      </c>
      <c r="J8272" s="4" t="s">
        <v>13975</v>
      </c>
      <c r="K8272" s="4" t="s">
        <v>13976</v>
      </c>
      <c r="L8272" s="4" t="s">
        <v>17</v>
      </c>
    </row>
    <row r="8273" spans="1:12" x14ac:dyDescent="0.25">
      <c r="A8273" s="4" t="s">
        <v>13977</v>
      </c>
      <c r="B8273" s="4">
        <v>0.34618504306957598</v>
      </c>
      <c r="C8273" s="4">
        <v>0.32755414316670201</v>
      </c>
      <c r="D8273" s="4">
        <v>0.57549662122231504</v>
      </c>
      <c r="E8273" s="4">
        <v>0.122396408072638</v>
      </c>
      <c r="F8273" s="4">
        <v>0.44151260159223299</v>
      </c>
      <c r="G8273" s="4">
        <v>0.31531205407428797</v>
      </c>
      <c r="H8273" s="4">
        <v>-1.4273893019700801</v>
      </c>
      <c r="I8273" s="4">
        <v>3.23595951390217E-3</v>
      </c>
      <c r="J8273" s="4" t="s">
        <v>13978</v>
      </c>
      <c r="K8273" s="4" t="s">
        <v>13979</v>
      </c>
      <c r="L8273" s="4" t="s">
        <v>17</v>
      </c>
    </row>
    <row r="8274" spans="1:12" x14ac:dyDescent="0.25">
      <c r="A8274" s="4" t="s">
        <v>13980</v>
      </c>
      <c r="B8274" s="4">
        <v>25.973716959569099</v>
      </c>
      <c r="C8274" s="4">
        <v>42.238704387603498</v>
      </c>
      <c r="D8274" s="4">
        <v>18.805544799732601</v>
      </c>
      <c r="E8274" s="4">
        <v>90.457256397235199</v>
      </c>
      <c r="F8274" s="4">
        <v>207.184063199608</v>
      </c>
      <c r="G8274" s="4">
        <v>98.484787691928503</v>
      </c>
      <c r="H8274" s="4">
        <v>1.33675892407246</v>
      </c>
      <c r="I8274" s="4">
        <v>3.23595951390217E-3</v>
      </c>
      <c r="J8274" s="4" t="s">
        <v>13981</v>
      </c>
      <c r="K8274" s="4" t="s">
        <v>13982</v>
      </c>
      <c r="L8274" s="4" t="s">
        <v>17</v>
      </c>
    </row>
    <row r="8275" spans="1:12" x14ac:dyDescent="0.25">
      <c r="A8275" s="4" t="s">
        <v>13983</v>
      </c>
      <c r="B8275" s="4">
        <v>1.21385429837141</v>
      </c>
      <c r="C8275" s="4">
        <v>1.6531364616598301</v>
      </c>
      <c r="D8275" s="4">
        <v>0.559450395615258</v>
      </c>
      <c r="E8275" s="4">
        <v>8.3575563842356502</v>
      </c>
      <c r="F8275" s="4">
        <v>4.5433615756122601</v>
      </c>
      <c r="G8275" s="4">
        <v>2.92994024391751</v>
      </c>
      <c r="H8275" s="4">
        <v>1.3506029666764301</v>
      </c>
      <c r="I8275" s="4">
        <v>3.2361843833503502E-3</v>
      </c>
      <c r="J8275" s="4" t="s">
        <v>1441</v>
      </c>
      <c r="K8275" s="4" t="s">
        <v>13410</v>
      </c>
      <c r="L8275" s="4" t="s">
        <v>17</v>
      </c>
    </row>
    <row r="8276" spans="1:12" x14ac:dyDescent="0.25">
      <c r="A8276" s="4" t="s">
        <v>13984</v>
      </c>
      <c r="B8276" s="4">
        <v>2.16664984850462E-2</v>
      </c>
      <c r="C8276" s="4">
        <v>5.1251140746609497E-2</v>
      </c>
      <c r="D8276" s="4">
        <v>9.1883417888878206E-3</v>
      </c>
      <c r="E8276" s="4">
        <v>0.467723821577403</v>
      </c>
      <c r="F8276" s="4">
        <v>5.2562226768503299E-2</v>
      </c>
      <c r="G8276" s="4">
        <v>0</v>
      </c>
      <c r="H8276" s="4">
        <v>1.7489374838514999</v>
      </c>
      <c r="I8276" s="4">
        <v>3.2424810676791802E-3</v>
      </c>
      <c r="J8276" s="4" t="s">
        <v>12628</v>
      </c>
      <c r="K8276" s="4" t="s">
        <v>12629</v>
      </c>
      <c r="L8276" s="4" t="s">
        <v>17</v>
      </c>
    </row>
    <row r="8277" spans="1:12" x14ac:dyDescent="0.25">
      <c r="A8277" s="4" t="s">
        <v>13985</v>
      </c>
      <c r="B8277" s="4">
        <v>0.310271256905642</v>
      </c>
      <c r="C8277" s="4">
        <v>0.104847555766953</v>
      </c>
      <c r="D8277" s="4">
        <v>0.11513251958888999</v>
      </c>
      <c r="E8277" s="4">
        <v>0.145034484790908</v>
      </c>
      <c r="F8277" s="4">
        <v>8.7367900483312902E-2</v>
      </c>
      <c r="G8277" s="4">
        <v>6.0213298470139003E-2</v>
      </c>
      <c r="H8277" s="4">
        <v>-1.6382156637443499</v>
      </c>
      <c r="I8277" s="4">
        <v>3.2424810676791802E-3</v>
      </c>
      <c r="J8277" s="4" t="s">
        <v>17</v>
      </c>
      <c r="K8277" s="4" t="s">
        <v>17</v>
      </c>
      <c r="L8277" s="4" t="s">
        <v>17</v>
      </c>
    </row>
    <row r="8278" spans="1:12" x14ac:dyDescent="0.25">
      <c r="A8278" s="4" t="s">
        <v>13986</v>
      </c>
      <c r="B8278" s="4">
        <v>4.9098648208833001E-2</v>
      </c>
      <c r="C8278" s="4">
        <v>9.5024187536696905E-2</v>
      </c>
      <c r="D8278" s="4">
        <v>1.5143115959381399E-2</v>
      </c>
      <c r="E8278" s="4">
        <v>0.109253756876963</v>
      </c>
      <c r="F8278" s="4">
        <v>0.73787401053739898</v>
      </c>
      <c r="G8278" s="4">
        <v>4.61983485783904E-3</v>
      </c>
      <c r="H8278" s="4">
        <v>1.6036995857324701</v>
      </c>
      <c r="I8278" s="4">
        <v>3.2446580581562698E-3</v>
      </c>
      <c r="J8278" s="4" t="s">
        <v>53</v>
      </c>
      <c r="K8278" s="4" t="s">
        <v>7450</v>
      </c>
      <c r="L8278" s="4" t="s">
        <v>17</v>
      </c>
    </row>
    <row r="8279" spans="1:12" x14ac:dyDescent="0.25">
      <c r="A8279" s="4" t="s">
        <v>13987</v>
      </c>
      <c r="B8279" s="4">
        <v>6.9214769913434502</v>
      </c>
      <c r="C8279" s="4">
        <v>2.2344803023225399</v>
      </c>
      <c r="D8279" s="4">
        <v>2.6938205662916901</v>
      </c>
      <c r="E8279" s="4">
        <v>3.8530374114182702</v>
      </c>
      <c r="F8279" s="4">
        <v>1.970304639324</v>
      </c>
      <c r="G8279" s="4">
        <v>2.2013571774591099</v>
      </c>
      <c r="H8279" s="4">
        <v>-1.34338556985015</v>
      </c>
      <c r="I8279" s="4">
        <v>3.2522950712863602E-3</v>
      </c>
      <c r="J8279" s="4" t="s">
        <v>13988</v>
      </c>
      <c r="K8279" s="4" t="s">
        <v>13989</v>
      </c>
      <c r="L8279" s="4" t="s">
        <v>13990</v>
      </c>
    </row>
    <row r="8280" spans="1:12" x14ac:dyDescent="0.25">
      <c r="A8280" s="4" t="s">
        <v>13991</v>
      </c>
      <c r="B8280" s="4">
        <v>6.95781636178973</v>
      </c>
      <c r="C8280" s="4">
        <v>7.4593407093061996</v>
      </c>
      <c r="D8280" s="4">
        <v>6.1363594575147102</v>
      </c>
      <c r="E8280" s="4">
        <v>5.1494003615214599</v>
      </c>
      <c r="F8280" s="4">
        <v>4.3212215276029102</v>
      </c>
      <c r="G8280" s="4">
        <v>5.0346723366121697</v>
      </c>
      <c r="H8280" s="4">
        <v>-1.3729315478343</v>
      </c>
      <c r="I8280" s="4">
        <v>3.2575529940221202E-3</v>
      </c>
      <c r="J8280" s="4" t="s">
        <v>17</v>
      </c>
      <c r="K8280" s="4" t="s">
        <v>17</v>
      </c>
      <c r="L8280" s="4" t="s">
        <v>17</v>
      </c>
    </row>
    <row r="8281" spans="1:12" x14ac:dyDescent="0.25">
      <c r="A8281" s="4" t="s">
        <v>13992</v>
      </c>
      <c r="B8281" s="4">
        <v>1.0409320909245701</v>
      </c>
      <c r="C8281" s="4">
        <v>0.66344883296160395</v>
      </c>
      <c r="D8281" s="4">
        <v>0.73687963932185097</v>
      </c>
      <c r="E8281" s="4">
        <v>3.4349578182135101</v>
      </c>
      <c r="F8281" s="4">
        <v>4.0420041365885702</v>
      </c>
      <c r="G8281" s="4">
        <v>3.59857564813576</v>
      </c>
      <c r="H8281" s="4">
        <v>1.3421403919402499</v>
      </c>
      <c r="I8281" s="4">
        <v>3.2651229755648E-3</v>
      </c>
      <c r="J8281" s="4" t="s">
        <v>475</v>
      </c>
      <c r="K8281" s="4" t="s">
        <v>12720</v>
      </c>
      <c r="L8281" s="4" t="s">
        <v>17</v>
      </c>
    </row>
    <row r="8282" spans="1:12" x14ac:dyDescent="0.25">
      <c r="A8282" s="4" t="s">
        <v>13993</v>
      </c>
      <c r="B8282" s="4">
        <v>10.1105143396796</v>
      </c>
      <c r="C8282" s="4">
        <v>6.98097883002111</v>
      </c>
      <c r="D8282" s="4">
        <v>6.2283715781617399</v>
      </c>
      <c r="E8282" s="4">
        <v>37.826979872898001</v>
      </c>
      <c r="F8282" s="4">
        <v>32.743850091773801</v>
      </c>
      <c r="G8282" s="4">
        <v>34.039452036865697</v>
      </c>
      <c r="H8282" s="4">
        <v>1.3355675160687399</v>
      </c>
      <c r="I8282" s="4">
        <v>3.26736109417318E-3</v>
      </c>
      <c r="J8282" s="4" t="s">
        <v>10343</v>
      </c>
      <c r="K8282" s="4" t="s">
        <v>10344</v>
      </c>
      <c r="L8282" s="4" t="s">
        <v>17</v>
      </c>
    </row>
    <row r="8283" spans="1:12" x14ac:dyDescent="0.25">
      <c r="A8283" s="4" t="s">
        <v>13994</v>
      </c>
      <c r="B8283" s="4">
        <v>9.58418281101268E-2</v>
      </c>
      <c r="C8283" s="4">
        <v>2.1591389671520599E-2</v>
      </c>
      <c r="D8283" s="4">
        <v>5.4192880617387099E-2</v>
      </c>
      <c r="E8283" s="4">
        <v>0.30410173569744398</v>
      </c>
      <c r="F8283" s="4">
        <v>0.25465291682744901</v>
      </c>
      <c r="G8283" s="4">
        <v>0.49599202620081201</v>
      </c>
      <c r="H8283" s="4">
        <v>1.79320763584142</v>
      </c>
      <c r="I8283" s="4">
        <v>3.2754179084891698E-3</v>
      </c>
      <c r="J8283" s="4" t="s">
        <v>17</v>
      </c>
      <c r="K8283" s="4" t="s">
        <v>17</v>
      </c>
      <c r="L8283" s="4" t="s">
        <v>17</v>
      </c>
    </row>
    <row r="8284" spans="1:12" x14ac:dyDescent="0.25">
      <c r="A8284" s="4" t="s">
        <v>13995</v>
      </c>
      <c r="B8284" s="4">
        <v>9.2896334574827395E-3</v>
      </c>
      <c r="C8284" s="4">
        <v>2.8252563080819498E-2</v>
      </c>
      <c r="D8284" s="4">
        <v>8.6670174320714805E-2</v>
      </c>
      <c r="E8284" s="4">
        <v>0.18948588394521601</v>
      </c>
      <c r="F8284" s="4">
        <v>0.62779835647100102</v>
      </c>
      <c r="G8284" s="4">
        <v>0.124994680834531</v>
      </c>
      <c r="H8284" s="4">
        <v>1.90250710170489</v>
      </c>
      <c r="I8284" s="4">
        <v>3.2754179084891698E-3</v>
      </c>
      <c r="J8284" s="4" t="s">
        <v>17</v>
      </c>
      <c r="K8284" s="4" t="s">
        <v>17</v>
      </c>
      <c r="L8284" s="4" t="s">
        <v>17</v>
      </c>
    </row>
    <row r="8285" spans="1:12" x14ac:dyDescent="0.25">
      <c r="A8285" s="4" t="s">
        <v>13996</v>
      </c>
      <c r="B8285" s="4">
        <v>3.7908036026584901</v>
      </c>
      <c r="C8285" s="4">
        <v>3.1043655424751</v>
      </c>
      <c r="D8285" s="4">
        <v>1.5822308848142199</v>
      </c>
      <c r="E8285" s="4">
        <v>2.3907716574490498</v>
      </c>
      <c r="F8285" s="4">
        <v>1.7712064395864999</v>
      </c>
      <c r="G8285" s="4">
        <v>1.66851709536236</v>
      </c>
      <c r="H8285" s="4">
        <v>-1.34366992176846</v>
      </c>
      <c r="I8285" s="4">
        <v>3.28659148067207E-3</v>
      </c>
      <c r="J8285" s="4" t="s">
        <v>13997</v>
      </c>
      <c r="K8285" s="4" t="s">
        <v>13998</v>
      </c>
      <c r="L8285" s="4" t="s">
        <v>17</v>
      </c>
    </row>
    <row r="8286" spans="1:12" x14ac:dyDescent="0.25">
      <c r="A8286" s="4" t="s">
        <v>13999</v>
      </c>
      <c r="B8286" s="4">
        <v>0.299967498826686</v>
      </c>
      <c r="C8286" s="4">
        <v>0.44292397943268103</v>
      </c>
      <c r="D8286" s="4">
        <v>0.16039571975442499</v>
      </c>
      <c r="E8286" s="4">
        <v>0.23277305295238801</v>
      </c>
      <c r="F8286" s="4">
        <v>0.189837777602469</v>
      </c>
      <c r="G8286" s="4">
        <v>0.14173766252237699</v>
      </c>
      <c r="H8286" s="4">
        <v>-1.5130311680316799</v>
      </c>
      <c r="I8286" s="4">
        <v>3.2885435585256499E-3</v>
      </c>
      <c r="J8286" s="4" t="s">
        <v>17</v>
      </c>
      <c r="K8286" s="4" t="s">
        <v>17</v>
      </c>
      <c r="L8286" s="4" t="s">
        <v>17</v>
      </c>
    </row>
    <row r="8287" spans="1:12" x14ac:dyDescent="0.25">
      <c r="A8287" s="4" t="s">
        <v>14000</v>
      </c>
      <c r="B8287" s="4">
        <v>1.6968515150169901</v>
      </c>
      <c r="C8287" s="4">
        <v>1.73036029649444</v>
      </c>
      <c r="D8287" s="4">
        <v>1.18023188918651</v>
      </c>
      <c r="E8287" s="4">
        <v>1.2277431256343001</v>
      </c>
      <c r="F8287" s="4">
        <v>0.89251701889092205</v>
      </c>
      <c r="G8287" s="4">
        <v>1.1397679078141301</v>
      </c>
      <c r="H8287" s="4">
        <v>-1.34602621715294</v>
      </c>
      <c r="I8287" s="4">
        <v>3.2913087641782499E-3</v>
      </c>
      <c r="J8287" s="4" t="s">
        <v>14001</v>
      </c>
      <c r="K8287" s="4" t="s">
        <v>14002</v>
      </c>
      <c r="L8287" s="4" t="s">
        <v>17</v>
      </c>
    </row>
    <row r="8288" spans="1:12" x14ac:dyDescent="0.25">
      <c r="A8288" s="4" t="s">
        <v>14003</v>
      </c>
      <c r="B8288" s="4">
        <v>1.6267095531770499</v>
      </c>
      <c r="C8288" s="4">
        <v>0.92880568468874403</v>
      </c>
      <c r="D8288" s="4">
        <v>0.60791905552520398</v>
      </c>
      <c r="E8288" s="4">
        <v>7.6129637241232402</v>
      </c>
      <c r="F8288" s="4">
        <v>3.73358358476868</v>
      </c>
      <c r="G8288" s="4">
        <v>2.6921681706099601</v>
      </c>
      <c r="H8288" s="4">
        <v>1.33745003214498</v>
      </c>
      <c r="I8288" s="4">
        <v>3.2913087641782499E-3</v>
      </c>
      <c r="J8288" s="4" t="s">
        <v>14004</v>
      </c>
      <c r="K8288" s="4" t="s">
        <v>14005</v>
      </c>
      <c r="L8288" s="4" t="s">
        <v>17</v>
      </c>
    </row>
    <row r="8289" spans="1:12" x14ac:dyDescent="0.25">
      <c r="A8289" s="4" t="s">
        <v>14006</v>
      </c>
      <c r="B8289" s="4">
        <v>0.14086864887313899</v>
      </c>
      <c r="C8289" s="4">
        <v>0.38379635187882599</v>
      </c>
      <c r="D8289" s="4">
        <v>0.17175152784728301</v>
      </c>
      <c r="E8289" s="4">
        <v>0.21550328579213901</v>
      </c>
      <c r="F8289" s="4">
        <v>0.20138415022212999</v>
      </c>
      <c r="G8289" s="4">
        <v>9.1126348433268594E-3</v>
      </c>
      <c r="H8289" s="4">
        <v>-1.61961944534407</v>
      </c>
      <c r="I8289" s="4">
        <v>3.2925803042602201E-3</v>
      </c>
      <c r="J8289" s="4" t="s">
        <v>4636</v>
      </c>
      <c r="K8289" s="4" t="s">
        <v>4637</v>
      </c>
      <c r="L8289" s="4" t="s">
        <v>14007</v>
      </c>
    </row>
    <row r="8290" spans="1:12" x14ac:dyDescent="0.25">
      <c r="A8290" s="4" t="s">
        <v>14008</v>
      </c>
      <c r="B8290" s="4">
        <v>1.7288482712449899E-2</v>
      </c>
      <c r="C8290" s="4">
        <v>0.108664225701055</v>
      </c>
      <c r="D8290" s="4">
        <v>0.12610541562430899</v>
      </c>
      <c r="E8290" s="4">
        <v>1.7632145788278701E-2</v>
      </c>
      <c r="F8290" s="4">
        <v>4.6734593275091101E-2</v>
      </c>
      <c r="G8290" s="4">
        <v>8.9469803942311105E-2</v>
      </c>
      <c r="H8290" s="4">
        <v>-1.66786810417756</v>
      </c>
      <c r="I8290" s="4">
        <v>3.2925803042602201E-3</v>
      </c>
      <c r="J8290" s="4" t="s">
        <v>12221</v>
      </c>
      <c r="K8290" s="4" t="s">
        <v>12222</v>
      </c>
      <c r="L8290" s="4" t="s">
        <v>17</v>
      </c>
    </row>
    <row r="8291" spans="1:12" x14ac:dyDescent="0.25">
      <c r="A8291" s="4" t="s">
        <v>14009</v>
      </c>
      <c r="B8291" s="4">
        <v>0.18238255053867999</v>
      </c>
      <c r="C8291" s="4">
        <v>0</v>
      </c>
      <c r="D8291" s="4">
        <v>0</v>
      </c>
      <c r="E8291" s="4">
        <v>1.0333776582244401</v>
      </c>
      <c r="F8291" s="4">
        <v>4.2138494033821201E-2</v>
      </c>
      <c r="G8291" s="4">
        <v>0.167795520912567</v>
      </c>
      <c r="H8291" s="4">
        <v>1.9725457497294301</v>
      </c>
      <c r="I8291" s="4">
        <v>3.2977875527859901E-3</v>
      </c>
      <c r="J8291" s="4" t="s">
        <v>17</v>
      </c>
      <c r="K8291" s="4" t="s">
        <v>17</v>
      </c>
      <c r="L8291" s="4" t="s">
        <v>17</v>
      </c>
    </row>
    <row r="8292" spans="1:12" x14ac:dyDescent="0.25">
      <c r="A8292" s="4" t="s">
        <v>14010</v>
      </c>
      <c r="B8292" s="4">
        <v>1.1143935856665299</v>
      </c>
      <c r="C8292" s="4">
        <v>0.86979605394399795</v>
      </c>
      <c r="D8292" s="4">
        <v>1.13756828389735</v>
      </c>
      <c r="E8292" s="4">
        <v>5.1194844782171902</v>
      </c>
      <c r="F8292" s="4">
        <v>4.0398442462937902</v>
      </c>
      <c r="G8292" s="4">
        <v>5.7364878368656296</v>
      </c>
      <c r="H8292" s="4">
        <v>1.3719809331606601</v>
      </c>
      <c r="I8292" s="4">
        <v>3.2977875527859901E-3</v>
      </c>
      <c r="J8292" s="4" t="s">
        <v>11501</v>
      </c>
      <c r="K8292" s="4" t="s">
        <v>11502</v>
      </c>
      <c r="L8292" s="4" t="s">
        <v>17</v>
      </c>
    </row>
    <row r="8293" spans="1:12" x14ac:dyDescent="0.25">
      <c r="A8293" s="4" t="s">
        <v>14011</v>
      </c>
      <c r="B8293" s="4">
        <v>6.6519951489176998E-2</v>
      </c>
      <c r="C8293" s="4">
        <v>4.0461426905218E-2</v>
      </c>
      <c r="D8293" s="4">
        <v>0</v>
      </c>
      <c r="E8293" s="4">
        <v>0.33921122576065299</v>
      </c>
      <c r="F8293" s="4">
        <v>0.15215381432987801</v>
      </c>
      <c r="G8293" s="4">
        <v>0.28916838905188602</v>
      </c>
      <c r="H8293" s="4">
        <v>2.08758688925897</v>
      </c>
      <c r="I8293" s="4">
        <v>3.2977875527859901E-3</v>
      </c>
      <c r="J8293" s="4" t="s">
        <v>14012</v>
      </c>
      <c r="K8293" s="4" t="s">
        <v>14013</v>
      </c>
      <c r="L8293" s="4" t="s">
        <v>17</v>
      </c>
    </row>
    <row r="8294" spans="1:12" x14ac:dyDescent="0.25">
      <c r="A8294" s="4" t="s">
        <v>14014</v>
      </c>
      <c r="B8294" s="4">
        <v>8.9981086604563498E-2</v>
      </c>
      <c r="C8294" s="4">
        <v>0</v>
      </c>
      <c r="D8294" s="4">
        <v>5.7238850488153602E-2</v>
      </c>
      <c r="E8294" s="4">
        <v>0.412963849178965</v>
      </c>
      <c r="F8294" s="4">
        <v>0.58470861159342002</v>
      </c>
      <c r="G8294" s="4">
        <v>0.32596342996949501</v>
      </c>
      <c r="H8294" s="4">
        <v>2.2634469810798601</v>
      </c>
      <c r="I8294" s="4">
        <v>3.2977875527859901E-3</v>
      </c>
      <c r="J8294" s="4" t="s">
        <v>17</v>
      </c>
      <c r="K8294" s="4" t="s">
        <v>17</v>
      </c>
      <c r="L8294" s="4" t="s">
        <v>17</v>
      </c>
    </row>
    <row r="8295" spans="1:12" x14ac:dyDescent="0.25">
      <c r="A8295" s="4" t="s">
        <v>14015</v>
      </c>
      <c r="B8295" s="4">
        <v>9.9970313911921793E-2</v>
      </c>
      <c r="C8295" s="4">
        <v>0.10134657493692099</v>
      </c>
      <c r="D8295" s="4">
        <v>8.4790942440387096E-2</v>
      </c>
      <c r="E8295" s="4">
        <v>5.94752310492399E-2</v>
      </c>
      <c r="F8295" s="4">
        <v>3.4646394053827002E-2</v>
      </c>
      <c r="G8295" s="4">
        <v>2.5867869767743999E-2</v>
      </c>
      <c r="H8295" s="4">
        <v>-2.08468193680753</v>
      </c>
      <c r="I8295" s="4">
        <v>3.2977875527859901E-3</v>
      </c>
      <c r="J8295" s="4" t="s">
        <v>17</v>
      </c>
      <c r="K8295" s="4" t="s">
        <v>17</v>
      </c>
      <c r="L8295" s="4" t="s">
        <v>17</v>
      </c>
    </row>
    <row r="8296" spans="1:12" x14ac:dyDescent="0.25">
      <c r="A8296" s="4" t="s">
        <v>14016</v>
      </c>
      <c r="B8296" s="4">
        <v>0.31290134771786698</v>
      </c>
      <c r="C8296" s="4">
        <v>0.179552244779148</v>
      </c>
      <c r="D8296" s="4">
        <v>0.245361292514574</v>
      </c>
      <c r="E8296" s="4">
        <v>1.3999186825399399</v>
      </c>
      <c r="F8296" s="4">
        <v>0.95909103084814995</v>
      </c>
      <c r="G8296" s="4">
        <v>1.0846247811907499</v>
      </c>
      <c r="H8296" s="4">
        <v>1.35628369665005</v>
      </c>
      <c r="I8296" s="4">
        <v>3.2977875527859901E-3</v>
      </c>
      <c r="J8296" s="4" t="s">
        <v>14017</v>
      </c>
      <c r="K8296" s="4" t="s">
        <v>14018</v>
      </c>
      <c r="L8296" s="4" t="s">
        <v>17</v>
      </c>
    </row>
    <row r="8297" spans="1:12" x14ac:dyDescent="0.25">
      <c r="A8297" s="4" t="s">
        <v>14019</v>
      </c>
      <c r="B8297" s="4">
        <v>7.16826939928146E-2</v>
      </c>
      <c r="C8297" s="4">
        <v>0</v>
      </c>
      <c r="D8297" s="4">
        <v>2.0266160164545299E-2</v>
      </c>
      <c r="E8297" s="4">
        <v>0.13403062462642301</v>
      </c>
      <c r="F8297" s="4">
        <v>0</v>
      </c>
      <c r="G8297" s="4">
        <v>0.53171770945894703</v>
      </c>
      <c r="H8297" s="4">
        <v>2.0749907240218399</v>
      </c>
      <c r="I8297" s="4">
        <v>3.2977875527859901E-3</v>
      </c>
      <c r="J8297" s="4" t="s">
        <v>17</v>
      </c>
      <c r="K8297" s="4" t="s">
        <v>17</v>
      </c>
      <c r="L8297" s="4" t="s">
        <v>17</v>
      </c>
    </row>
    <row r="8298" spans="1:12" x14ac:dyDescent="0.25">
      <c r="A8298" s="4" t="s">
        <v>14020</v>
      </c>
      <c r="B8298" s="4">
        <v>52.118310720393602</v>
      </c>
      <c r="C8298" s="4">
        <v>29.1783726657751</v>
      </c>
      <c r="D8298" s="4">
        <v>25.783061330980999</v>
      </c>
      <c r="E8298" s="4">
        <v>157.84044707010401</v>
      </c>
      <c r="F8298" s="4">
        <v>191.03811714851901</v>
      </c>
      <c r="G8298" s="4">
        <v>122.804466690488</v>
      </c>
      <c r="H8298" s="4">
        <v>1.33413895239481</v>
      </c>
      <c r="I8298" s="4">
        <v>3.2986018918734201E-3</v>
      </c>
      <c r="J8298" s="4" t="s">
        <v>14021</v>
      </c>
      <c r="K8298" s="4" t="s">
        <v>14022</v>
      </c>
      <c r="L8298" s="4" t="s">
        <v>14023</v>
      </c>
    </row>
    <row r="8299" spans="1:12" x14ac:dyDescent="0.25">
      <c r="A8299" s="4" t="s">
        <v>14024</v>
      </c>
      <c r="B8299" s="4">
        <v>7.1771962603017395E-2</v>
      </c>
      <c r="C8299" s="4">
        <v>0.44262348826617298</v>
      </c>
      <c r="D8299" s="4">
        <v>0.26378817688646</v>
      </c>
      <c r="E8299" s="4">
        <v>9.7598208716987905E-2</v>
      </c>
      <c r="F8299" s="4">
        <v>0.19899024828922801</v>
      </c>
      <c r="G8299" s="4">
        <v>0.22285669122447399</v>
      </c>
      <c r="H8299" s="4">
        <v>-1.5067318815434501</v>
      </c>
      <c r="I8299" s="4">
        <v>3.3011287093073498E-3</v>
      </c>
      <c r="J8299" s="4" t="s">
        <v>14025</v>
      </c>
      <c r="K8299" s="4" t="s">
        <v>14026</v>
      </c>
      <c r="L8299" s="4" t="s">
        <v>17</v>
      </c>
    </row>
    <row r="8300" spans="1:12" x14ac:dyDescent="0.25">
      <c r="A8300" s="4" t="s">
        <v>14027</v>
      </c>
      <c r="B8300" s="4">
        <v>2.7193946988328799</v>
      </c>
      <c r="C8300" s="4">
        <v>1.7683878936439199</v>
      </c>
      <c r="D8300" s="4">
        <v>1.01433658415948</v>
      </c>
      <c r="E8300" s="4">
        <v>0.83125849436680399</v>
      </c>
      <c r="F8300" s="4">
        <v>1.2988413846998901</v>
      </c>
      <c r="G8300" s="4">
        <v>1.4427953087825001</v>
      </c>
      <c r="H8300" s="4">
        <v>-1.37195103442507</v>
      </c>
      <c r="I8300" s="4">
        <v>3.30239370946519E-3</v>
      </c>
      <c r="J8300" s="4" t="s">
        <v>53</v>
      </c>
      <c r="K8300" s="4" t="s">
        <v>7135</v>
      </c>
      <c r="L8300" s="4" t="s">
        <v>7136</v>
      </c>
    </row>
    <row r="8301" spans="1:12" x14ac:dyDescent="0.25">
      <c r="A8301" s="4" t="s">
        <v>14028</v>
      </c>
      <c r="B8301" s="4">
        <v>0.64803444637176799</v>
      </c>
      <c r="C8301" s="4">
        <v>0.67250498855930296</v>
      </c>
      <c r="D8301" s="4">
        <v>0.36100463028436702</v>
      </c>
      <c r="E8301" s="4">
        <v>2.2447685408309099</v>
      </c>
      <c r="F8301" s="4">
        <v>3.0817621738483298</v>
      </c>
      <c r="G8301" s="4">
        <v>2.2900069550172302</v>
      </c>
      <c r="H8301" s="4">
        <v>1.35868672825547</v>
      </c>
      <c r="I8301" s="4">
        <v>3.30839342073053E-3</v>
      </c>
      <c r="J8301" s="4" t="s">
        <v>17</v>
      </c>
      <c r="K8301" s="4" t="s">
        <v>17</v>
      </c>
      <c r="L8301" s="4" t="s">
        <v>17</v>
      </c>
    </row>
    <row r="8302" spans="1:12" x14ac:dyDescent="0.25">
      <c r="A8302" s="4" t="s">
        <v>14029</v>
      </c>
      <c r="B8302" s="4">
        <v>0.189403850606366</v>
      </c>
      <c r="C8302" s="4">
        <v>9.7529557351920301E-2</v>
      </c>
      <c r="D8302" s="4">
        <v>0.19124404662317401</v>
      </c>
      <c r="E8302" s="4">
        <v>0.72668281295534798</v>
      </c>
      <c r="F8302" s="4">
        <v>0.78144155602626098</v>
      </c>
      <c r="G8302" s="4">
        <v>0.82148905731279398</v>
      </c>
      <c r="H8302" s="4">
        <v>1.4020908519354101</v>
      </c>
      <c r="I8302" s="4">
        <v>3.3104950900990299E-3</v>
      </c>
      <c r="J8302" s="4" t="s">
        <v>17</v>
      </c>
      <c r="K8302" s="4" t="s">
        <v>17</v>
      </c>
      <c r="L8302" s="4" t="s">
        <v>17</v>
      </c>
    </row>
    <row r="8303" spans="1:12" x14ac:dyDescent="0.25">
      <c r="A8303" s="4" t="s">
        <v>14030</v>
      </c>
      <c r="B8303" s="4">
        <v>0.44109448113352701</v>
      </c>
      <c r="C8303" s="4">
        <v>0.32090800716002399</v>
      </c>
      <c r="D8303" s="4">
        <v>0.43133746398834399</v>
      </c>
      <c r="E8303" s="4">
        <v>2.0534905659575702</v>
      </c>
      <c r="F8303" s="4">
        <v>1.6240052668237199</v>
      </c>
      <c r="G8303" s="4">
        <v>2.06249794262708</v>
      </c>
      <c r="H8303" s="4">
        <v>1.38408578176146</v>
      </c>
      <c r="I8303" s="4">
        <v>3.3140276793033299E-3</v>
      </c>
      <c r="J8303" s="4" t="s">
        <v>13313</v>
      </c>
      <c r="K8303" s="4" t="s">
        <v>13314</v>
      </c>
      <c r="L8303" s="4" t="s">
        <v>17</v>
      </c>
    </row>
    <row r="8304" spans="1:12" x14ac:dyDescent="0.25">
      <c r="A8304" s="4" t="s">
        <v>14031</v>
      </c>
      <c r="B8304" s="4">
        <v>0.40344206773472902</v>
      </c>
      <c r="C8304" s="4">
        <v>0.360878940402315</v>
      </c>
      <c r="D8304" s="4">
        <v>0.16102772350630701</v>
      </c>
      <c r="E8304" s="4">
        <v>1.2827925153756301</v>
      </c>
      <c r="F8304" s="4">
        <v>1.7580262998853899</v>
      </c>
      <c r="G8304" s="4">
        <v>1.20358825469898</v>
      </c>
      <c r="H8304" s="4">
        <v>1.40427150009655</v>
      </c>
      <c r="I8304" s="4">
        <v>3.3166370013110302E-3</v>
      </c>
      <c r="J8304" s="4" t="s">
        <v>17</v>
      </c>
      <c r="K8304" s="4" t="s">
        <v>17</v>
      </c>
      <c r="L8304" s="4" t="s">
        <v>17</v>
      </c>
    </row>
    <row r="8305" spans="1:12" x14ac:dyDescent="0.25">
      <c r="A8305" s="4" t="s">
        <v>14032</v>
      </c>
      <c r="B8305" s="4">
        <v>0.94308358860364805</v>
      </c>
      <c r="C8305" s="4">
        <v>0.36421589891616502</v>
      </c>
      <c r="D8305" s="4">
        <v>6.3483088723224904E-2</v>
      </c>
      <c r="E8305" s="4">
        <v>0.33587726399889101</v>
      </c>
      <c r="F8305" s="4">
        <v>0.274961882368222</v>
      </c>
      <c r="G8305" s="4">
        <v>0.191090769205494</v>
      </c>
      <c r="H8305" s="4">
        <v>-1.4397365557608801</v>
      </c>
      <c r="I8305" s="4">
        <v>3.3170058315915999E-3</v>
      </c>
      <c r="J8305" s="4" t="s">
        <v>1276</v>
      </c>
      <c r="K8305" s="4" t="s">
        <v>1277</v>
      </c>
      <c r="L8305" s="4" t="s">
        <v>17</v>
      </c>
    </row>
    <row r="8306" spans="1:12" x14ac:dyDescent="0.25">
      <c r="A8306" s="4" t="s">
        <v>14033</v>
      </c>
      <c r="B8306" s="4">
        <v>3.6678372366218199</v>
      </c>
      <c r="C8306" s="4">
        <v>0.533499699747495</v>
      </c>
      <c r="D8306" s="4">
        <v>0.73489784778195499</v>
      </c>
      <c r="E8306" s="4">
        <v>15.4888613786982</v>
      </c>
      <c r="F8306" s="4">
        <v>4.76957848546291</v>
      </c>
      <c r="G8306" s="4">
        <v>0.87479781606921303</v>
      </c>
      <c r="H8306" s="4">
        <v>1.3418408091752301</v>
      </c>
      <c r="I8306" s="4">
        <v>3.3219906907813899E-3</v>
      </c>
      <c r="J8306" s="4" t="s">
        <v>17</v>
      </c>
      <c r="K8306" s="4" t="s">
        <v>17</v>
      </c>
      <c r="L8306" s="4" t="s">
        <v>643</v>
      </c>
    </row>
    <row r="8307" spans="1:12" x14ac:dyDescent="0.25">
      <c r="A8307" s="4" t="s">
        <v>14034</v>
      </c>
      <c r="B8307" s="4">
        <v>0.40069213884280103</v>
      </c>
      <c r="C8307" s="4">
        <v>0.304656259594561</v>
      </c>
      <c r="D8307" s="4">
        <v>0.27376928759938401</v>
      </c>
      <c r="E8307" s="4">
        <v>1.3621905260673499</v>
      </c>
      <c r="F8307" s="4">
        <v>1.4465270982062</v>
      </c>
      <c r="G8307" s="4">
        <v>1.94690440298698</v>
      </c>
      <c r="H8307" s="4">
        <v>1.4552282754380299</v>
      </c>
      <c r="I8307" s="4">
        <v>3.3230625432238599E-3</v>
      </c>
      <c r="J8307" s="4" t="s">
        <v>17</v>
      </c>
      <c r="K8307" s="4" t="s">
        <v>17</v>
      </c>
      <c r="L8307" s="4" t="s">
        <v>17</v>
      </c>
    </row>
    <row r="8308" spans="1:12" x14ac:dyDescent="0.25">
      <c r="A8308" s="4" t="s">
        <v>14035</v>
      </c>
      <c r="B8308" s="4">
        <v>1.1571284429339801</v>
      </c>
      <c r="C8308" s="4">
        <v>0.83980308656661895</v>
      </c>
      <c r="D8308" s="4">
        <v>9.47973569914458E-2</v>
      </c>
      <c r="E8308" s="4">
        <v>6.7052841888895695E-2</v>
      </c>
      <c r="F8308" s="4">
        <v>0.83394415913340503</v>
      </c>
      <c r="G8308" s="4">
        <v>0.33343760854853599</v>
      </c>
      <c r="H8308" s="4">
        <v>-1.43008792303768</v>
      </c>
      <c r="I8308" s="4">
        <v>3.32907058824755E-3</v>
      </c>
      <c r="J8308" s="4" t="s">
        <v>8027</v>
      </c>
      <c r="K8308" s="4" t="s">
        <v>8028</v>
      </c>
      <c r="L8308" s="4" t="s">
        <v>17</v>
      </c>
    </row>
    <row r="8309" spans="1:12" x14ac:dyDescent="0.25">
      <c r="A8309" s="4" t="s">
        <v>14036</v>
      </c>
      <c r="B8309" s="4">
        <v>13.4157165784812</v>
      </c>
      <c r="C8309" s="4">
        <v>10.535175310606601</v>
      </c>
      <c r="D8309" s="4">
        <v>7.4745955327799596</v>
      </c>
      <c r="E8309" s="4">
        <v>51.6646779963746</v>
      </c>
      <c r="F8309" s="4">
        <v>37.960150962264102</v>
      </c>
      <c r="G8309" s="4">
        <v>50.033822376373401</v>
      </c>
      <c r="H8309" s="4">
        <v>1.33463228274766</v>
      </c>
      <c r="I8309" s="4">
        <v>3.3318714014087501E-3</v>
      </c>
      <c r="J8309" s="4" t="s">
        <v>10343</v>
      </c>
      <c r="K8309" s="4" t="s">
        <v>10344</v>
      </c>
      <c r="L8309" s="4" t="s">
        <v>17</v>
      </c>
    </row>
    <row r="8310" spans="1:12" x14ac:dyDescent="0.25">
      <c r="A8310" s="4" t="s">
        <v>14037</v>
      </c>
      <c r="B8310" s="4">
        <v>0.55144950972843498</v>
      </c>
      <c r="C8310" s="4">
        <v>0.169012440112317</v>
      </c>
      <c r="D8310" s="4">
        <v>0.38070076570781303</v>
      </c>
      <c r="E8310" s="4">
        <v>0.24850732149450699</v>
      </c>
      <c r="F8310" s="4">
        <v>0.29333792776013801</v>
      </c>
      <c r="G8310" s="4">
        <v>0.10618835368832701</v>
      </c>
      <c r="H8310" s="4">
        <v>-1.6121979645120901</v>
      </c>
      <c r="I8310" s="4">
        <v>3.33263589536741E-3</v>
      </c>
      <c r="J8310" s="4" t="s">
        <v>17</v>
      </c>
      <c r="K8310" s="4" t="s">
        <v>17</v>
      </c>
      <c r="L8310" s="4" t="s">
        <v>17</v>
      </c>
    </row>
    <row r="8311" spans="1:12" x14ac:dyDescent="0.25">
      <c r="A8311" s="4" t="s">
        <v>14038</v>
      </c>
      <c r="B8311" s="4">
        <v>4.7709342690581899E-2</v>
      </c>
      <c r="C8311" s="4">
        <v>9.6732285515123806E-2</v>
      </c>
      <c r="D8311" s="4">
        <v>5.3953618451305897E-2</v>
      </c>
      <c r="E8311" s="4">
        <v>0.38926172980003998</v>
      </c>
      <c r="F8311" s="4">
        <v>0.61177558639499696</v>
      </c>
      <c r="G8311" s="4">
        <v>0.19752088637224399</v>
      </c>
      <c r="H8311" s="4">
        <v>1.70547511177299</v>
      </c>
      <c r="I8311" s="4">
        <v>3.33263589536741E-3</v>
      </c>
      <c r="J8311" s="4" t="s">
        <v>17</v>
      </c>
      <c r="K8311" s="4" t="s">
        <v>17</v>
      </c>
      <c r="L8311" s="4" t="s">
        <v>17</v>
      </c>
    </row>
    <row r="8312" spans="1:12" x14ac:dyDescent="0.25">
      <c r="A8312" s="4" t="s">
        <v>14039</v>
      </c>
      <c r="B8312" s="4">
        <v>0.66130678106968399</v>
      </c>
      <c r="C8312" s="4">
        <v>0.85477375875154205</v>
      </c>
      <c r="D8312" s="4">
        <v>0.50480528382323397</v>
      </c>
      <c r="E8312" s="4">
        <v>4.3502175758892596</v>
      </c>
      <c r="F8312" s="4">
        <v>3.4893719216199202</v>
      </c>
      <c r="G8312" s="4">
        <v>2.1560713620873901</v>
      </c>
      <c r="H8312" s="4">
        <v>1.4263377593969899</v>
      </c>
      <c r="I8312" s="4">
        <v>3.3335366539318798E-3</v>
      </c>
      <c r="J8312" s="4" t="s">
        <v>14040</v>
      </c>
      <c r="K8312" s="4" t="s">
        <v>14041</v>
      </c>
      <c r="L8312" s="4" t="s">
        <v>17</v>
      </c>
    </row>
    <row r="8313" spans="1:12" x14ac:dyDescent="0.25">
      <c r="A8313" s="4" t="s">
        <v>14042</v>
      </c>
      <c r="B8313" s="4">
        <v>0.23861854323714701</v>
      </c>
      <c r="C8313" s="4">
        <v>0.27269125474031602</v>
      </c>
      <c r="D8313" s="4">
        <v>0.12143219545747901</v>
      </c>
      <c r="E8313" s="4">
        <v>1.06636732980678</v>
      </c>
      <c r="F8313" s="4">
        <v>0.46460830074959703</v>
      </c>
      <c r="G8313" s="4">
        <v>1.4010243900585899</v>
      </c>
      <c r="H8313" s="4">
        <v>1.41053551078795</v>
      </c>
      <c r="I8313" s="4">
        <v>3.3389179575234098E-3</v>
      </c>
      <c r="J8313" s="4" t="s">
        <v>17</v>
      </c>
      <c r="K8313" s="4" t="s">
        <v>17</v>
      </c>
      <c r="L8313" s="4" t="s">
        <v>17</v>
      </c>
    </row>
    <row r="8314" spans="1:12" x14ac:dyDescent="0.25">
      <c r="A8314" s="4" t="s">
        <v>14043</v>
      </c>
      <c r="B8314" s="4">
        <v>0.74830234380601102</v>
      </c>
      <c r="C8314" s="4">
        <v>0.63446879621156704</v>
      </c>
      <c r="D8314" s="4">
        <v>0.55390343701850597</v>
      </c>
      <c r="E8314" s="4">
        <v>2.8584455540982101</v>
      </c>
      <c r="F8314" s="4">
        <v>3.56470172475345</v>
      </c>
      <c r="G8314" s="4">
        <v>2.8727258658218102</v>
      </c>
      <c r="H8314" s="4">
        <v>1.4147656282610701</v>
      </c>
      <c r="I8314" s="4">
        <v>3.3389179575234098E-3</v>
      </c>
      <c r="J8314" s="4" t="s">
        <v>8857</v>
      </c>
      <c r="K8314" s="4" t="s">
        <v>8858</v>
      </c>
      <c r="L8314" s="4" t="s">
        <v>17</v>
      </c>
    </row>
    <row r="8315" spans="1:12" x14ac:dyDescent="0.25">
      <c r="A8315" s="4" t="s">
        <v>14044</v>
      </c>
      <c r="B8315" s="4">
        <v>1.5440282479332099</v>
      </c>
      <c r="C8315" s="4">
        <v>0.63435210585693402</v>
      </c>
      <c r="D8315" s="4">
        <v>0.43423077185048498</v>
      </c>
      <c r="E8315" s="4">
        <v>0.48070420608978398</v>
      </c>
      <c r="F8315" s="4">
        <v>0.56608895665232395</v>
      </c>
      <c r="G8315" s="4">
        <v>0.57195275275527402</v>
      </c>
      <c r="H8315" s="4">
        <v>-1.4145566244616801</v>
      </c>
      <c r="I8315" s="4">
        <v>3.3415100193676401E-3</v>
      </c>
      <c r="J8315" s="4" t="s">
        <v>17</v>
      </c>
      <c r="K8315" s="4" t="s">
        <v>17</v>
      </c>
      <c r="L8315" s="4" t="s">
        <v>17</v>
      </c>
    </row>
    <row r="8316" spans="1:12" x14ac:dyDescent="0.25">
      <c r="A8316" s="4" t="s">
        <v>14045</v>
      </c>
      <c r="B8316" s="4">
        <v>0.324083707423934</v>
      </c>
      <c r="C8316" s="4">
        <v>0.351360913365931</v>
      </c>
      <c r="D8316" s="4">
        <v>0.59174528577920105</v>
      </c>
      <c r="E8316" s="4">
        <v>0.14230975923101999</v>
      </c>
      <c r="F8316" s="4">
        <v>0.43522706044960302</v>
      </c>
      <c r="G8316" s="4">
        <v>0.33077498013071299</v>
      </c>
      <c r="H8316" s="4">
        <v>-1.4111662895494901</v>
      </c>
      <c r="I8316" s="4">
        <v>3.35058839583365E-3</v>
      </c>
      <c r="J8316" s="4" t="s">
        <v>13978</v>
      </c>
      <c r="K8316" s="4" t="s">
        <v>13979</v>
      </c>
      <c r="L8316" s="4" t="s">
        <v>14046</v>
      </c>
    </row>
    <row r="8317" spans="1:12" x14ac:dyDescent="0.25">
      <c r="A8317" s="4" t="s">
        <v>14047</v>
      </c>
      <c r="B8317" s="4">
        <v>943.64245295244996</v>
      </c>
      <c r="C8317" s="4">
        <v>721.49989245990196</v>
      </c>
      <c r="D8317" s="4">
        <v>335.38830545034199</v>
      </c>
      <c r="E8317" s="4">
        <v>695.55454212677103</v>
      </c>
      <c r="F8317" s="4">
        <v>411.48374267207299</v>
      </c>
      <c r="G8317" s="4">
        <v>286.16720673138002</v>
      </c>
      <c r="H8317" s="4">
        <v>-1.3318379884849101</v>
      </c>
      <c r="I8317" s="4">
        <v>3.3537117983132901E-3</v>
      </c>
      <c r="J8317" s="4" t="s">
        <v>475</v>
      </c>
      <c r="K8317" s="4" t="s">
        <v>7317</v>
      </c>
      <c r="L8317" s="4" t="s">
        <v>17</v>
      </c>
    </row>
    <row r="8318" spans="1:12" x14ac:dyDescent="0.25">
      <c r="A8318" s="4" t="s">
        <v>14048</v>
      </c>
      <c r="B8318" s="4">
        <v>0.116724832344755</v>
      </c>
      <c r="C8318" s="4">
        <v>0.23995048849129899</v>
      </c>
      <c r="D8318" s="4">
        <v>0.19662792965722301</v>
      </c>
      <c r="E8318" s="4">
        <v>6.9442978632682201E-2</v>
      </c>
      <c r="F8318" s="4">
        <v>0.33205133298651102</v>
      </c>
      <c r="G8318" s="4">
        <v>3.3559104182513499E-3</v>
      </c>
      <c r="H8318" s="4">
        <v>-1.3989772407651799</v>
      </c>
      <c r="I8318" s="4">
        <v>3.3624519870518099E-3</v>
      </c>
      <c r="J8318" s="4" t="s">
        <v>803</v>
      </c>
      <c r="K8318" s="4" t="s">
        <v>804</v>
      </c>
      <c r="L8318" s="4" t="s">
        <v>17</v>
      </c>
    </row>
    <row r="8319" spans="1:12" x14ac:dyDescent="0.25">
      <c r="A8319" s="4" t="s">
        <v>14049</v>
      </c>
      <c r="B8319" s="4">
        <v>1.2539792421719501E-2</v>
      </c>
      <c r="C8319" s="4">
        <v>2.9662322538290101E-2</v>
      </c>
      <c r="D8319" s="4">
        <v>2.4816786206714701E-2</v>
      </c>
      <c r="E8319" s="4">
        <v>0.21741402532565299</v>
      </c>
      <c r="F8319" s="4">
        <v>0.13472215651283001</v>
      </c>
      <c r="G8319" s="4">
        <v>0.10383169309733301</v>
      </c>
      <c r="H8319" s="4">
        <v>1.83325478839763</v>
      </c>
      <c r="I8319" s="4">
        <v>3.36260592251502E-3</v>
      </c>
      <c r="J8319" s="4" t="s">
        <v>14050</v>
      </c>
      <c r="K8319" s="4" t="s">
        <v>14051</v>
      </c>
      <c r="L8319" s="4" t="s">
        <v>17</v>
      </c>
    </row>
    <row r="8320" spans="1:12" x14ac:dyDescent="0.25">
      <c r="A8320" s="4" t="s">
        <v>14052</v>
      </c>
      <c r="B8320" s="4">
        <v>10.4761445750382</v>
      </c>
      <c r="C8320" s="4">
        <v>7.0822492053954296</v>
      </c>
      <c r="D8320" s="4">
        <v>6.5014943365671298</v>
      </c>
      <c r="E8320" s="4">
        <v>38.715222695764702</v>
      </c>
      <c r="F8320" s="4">
        <v>33.680082797804403</v>
      </c>
      <c r="G8320" s="4">
        <v>35.261758446659201</v>
      </c>
      <c r="H8320" s="4">
        <v>1.3318697109517501</v>
      </c>
      <c r="I8320" s="4">
        <v>3.3696776954161298E-3</v>
      </c>
      <c r="J8320" s="4" t="s">
        <v>9320</v>
      </c>
      <c r="K8320" s="4" t="s">
        <v>9321</v>
      </c>
      <c r="L8320" s="4" t="s">
        <v>17</v>
      </c>
    </row>
    <row r="8321" spans="1:12" x14ac:dyDescent="0.25">
      <c r="A8321" s="4" t="s">
        <v>14053</v>
      </c>
      <c r="B8321" s="4">
        <v>29.159716774695902</v>
      </c>
      <c r="C8321" s="4">
        <v>24.6797508666738</v>
      </c>
      <c r="D8321" s="4">
        <v>14.8854489669624</v>
      </c>
      <c r="E8321" s="4">
        <v>107.96563421284399</v>
      </c>
      <c r="F8321" s="4">
        <v>86.309173244661096</v>
      </c>
      <c r="G8321" s="4">
        <v>108.493296520892</v>
      </c>
      <c r="H8321" s="4">
        <v>1.3315434033919</v>
      </c>
      <c r="I8321" s="4">
        <v>3.3740249505957299E-3</v>
      </c>
      <c r="J8321" s="4" t="s">
        <v>12784</v>
      </c>
      <c r="K8321" s="4" t="s">
        <v>12785</v>
      </c>
      <c r="L8321" s="4" t="s">
        <v>12786</v>
      </c>
    </row>
    <row r="8322" spans="1:12" x14ac:dyDescent="0.25">
      <c r="A8322" s="4" t="s">
        <v>14054</v>
      </c>
      <c r="B8322" s="4">
        <v>0.82510022990437004</v>
      </c>
      <c r="C8322" s="4">
        <v>0.67730983039133796</v>
      </c>
      <c r="D8322" s="4">
        <v>3.4061938520569802E-2</v>
      </c>
      <c r="E8322" s="4">
        <v>0.18989640068352401</v>
      </c>
      <c r="F8322" s="4">
        <v>0.41374523617472497</v>
      </c>
      <c r="G8322" s="4">
        <v>0.32119353561228298</v>
      </c>
      <c r="H8322" s="4">
        <v>-1.4037207703197601</v>
      </c>
      <c r="I8322" s="4">
        <v>3.3745165432366498E-3</v>
      </c>
      <c r="J8322" s="4" t="s">
        <v>14055</v>
      </c>
      <c r="K8322" s="4" t="s">
        <v>14056</v>
      </c>
      <c r="L8322" s="4" t="s">
        <v>17</v>
      </c>
    </row>
    <row r="8323" spans="1:12" x14ac:dyDescent="0.25">
      <c r="A8323" s="4" t="s">
        <v>14057</v>
      </c>
      <c r="B8323" s="4">
        <v>0.59709746725906598</v>
      </c>
      <c r="C8323" s="4">
        <v>0.33336327584731601</v>
      </c>
      <c r="D8323" s="4">
        <v>0.220189091517492</v>
      </c>
      <c r="E8323" s="4">
        <v>1.45622462431952</v>
      </c>
      <c r="F8323" s="4">
        <v>1.7994275830658799</v>
      </c>
      <c r="G8323" s="4">
        <v>1.78237390828816</v>
      </c>
      <c r="H8323" s="4">
        <v>1.37041120689896</v>
      </c>
      <c r="I8323" s="4">
        <v>3.3783193762507002E-3</v>
      </c>
      <c r="J8323" s="4" t="s">
        <v>14058</v>
      </c>
      <c r="K8323" s="4" t="s">
        <v>14059</v>
      </c>
      <c r="L8323" s="4" t="s">
        <v>17</v>
      </c>
    </row>
    <row r="8324" spans="1:12" x14ac:dyDescent="0.25">
      <c r="A8324" s="4" t="s">
        <v>14060</v>
      </c>
      <c r="B8324" s="4">
        <v>1.14872786093285</v>
      </c>
      <c r="C8324" s="4">
        <v>0.835099232779136</v>
      </c>
      <c r="D8324" s="4">
        <v>0.80764873694299499</v>
      </c>
      <c r="E8324" s="4">
        <v>5.3413998415244599</v>
      </c>
      <c r="F8324" s="4">
        <v>4.1998087643393802</v>
      </c>
      <c r="G8324" s="4">
        <v>3.35176833763086</v>
      </c>
      <c r="H8324" s="4">
        <v>1.34536016727275</v>
      </c>
      <c r="I8324" s="4">
        <v>3.3813902628995599E-3</v>
      </c>
      <c r="J8324" s="4" t="s">
        <v>12042</v>
      </c>
      <c r="K8324" s="4" t="s">
        <v>12043</v>
      </c>
      <c r="L8324" s="4" t="s">
        <v>12044</v>
      </c>
    </row>
    <row r="8325" spans="1:12" x14ac:dyDescent="0.25">
      <c r="A8325" s="4" t="s">
        <v>14061</v>
      </c>
      <c r="B8325" s="4">
        <v>0</v>
      </c>
      <c r="C8325" s="4">
        <v>0.18646691633340901</v>
      </c>
      <c r="D8325" s="4">
        <v>3.46680697282859E-2</v>
      </c>
      <c r="E8325" s="4">
        <v>0.93795512552881899</v>
      </c>
      <c r="F8325" s="4">
        <v>0.14873991830236</v>
      </c>
      <c r="G8325" s="4">
        <v>0.57112954165931795</v>
      </c>
      <c r="H8325" s="4">
        <v>2.02243830442477</v>
      </c>
      <c r="I8325" s="4">
        <v>3.38952328793801E-3</v>
      </c>
      <c r="J8325" s="4" t="s">
        <v>17</v>
      </c>
      <c r="K8325" s="4" t="s">
        <v>17</v>
      </c>
      <c r="L8325" s="4" t="s">
        <v>17</v>
      </c>
    </row>
    <row r="8326" spans="1:12" x14ac:dyDescent="0.25">
      <c r="A8326" s="4" t="s">
        <v>14062</v>
      </c>
      <c r="B8326" s="4">
        <v>5.55230115320067E-2</v>
      </c>
      <c r="C8326" s="4">
        <v>0</v>
      </c>
      <c r="D8326" s="4">
        <v>4.7092464659810401E-2</v>
      </c>
      <c r="E8326" s="4">
        <v>0.122691197109422</v>
      </c>
      <c r="F8326" s="4">
        <v>0.42333354121838801</v>
      </c>
      <c r="G8326" s="4">
        <v>0.181980546885667</v>
      </c>
      <c r="H8326" s="4">
        <v>1.9338455487716499</v>
      </c>
      <c r="I8326" s="4">
        <v>3.38952328793801E-3</v>
      </c>
      <c r="J8326" s="4" t="s">
        <v>17</v>
      </c>
      <c r="K8326" s="4" t="s">
        <v>17</v>
      </c>
      <c r="L8326" s="4" t="s">
        <v>17</v>
      </c>
    </row>
    <row r="8327" spans="1:12" x14ac:dyDescent="0.25">
      <c r="A8327" s="4" t="s">
        <v>14063</v>
      </c>
      <c r="B8327" s="4">
        <v>8.6848833589847699E-2</v>
      </c>
      <c r="C8327" s="4">
        <v>8.8044455170486393E-3</v>
      </c>
      <c r="D8327" s="4">
        <v>0</v>
      </c>
      <c r="E8327" s="4">
        <v>0.37201595696079698</v>
      </c>
      <c r="F8327" s="4">
        <v>0.16253419127331001</v>
      </c>
      <c r="G8327" s="4">
        <v>8.0901411868559203E-2</v>
      </c>
      <c r="H8327" s="4">
        <v>1.9138459725706201</v>
      </c>
      <c r="I8327" s="4">
        <v>3.39130673233093E-3</v>
      </c>
      <c r="J8327" s="4" t="s">
        <v>17</v>
      </c>
      <c r="K8327" s="4" t="s">
        <v>17</v>
      </c>
      <c r="L8327" s="4" t="s">
        <v>17</v>
      </c>
    </row>
    <row r="8328" spans="1:12" x14ac:dyDescent="0.25">
      <c r="A8328" s="4" t="s">
        <v>14064</v>
      </c>
      <c r="B8328" s="4">
        <v>4.9704946934215503E-2</v>
      </c>
      <c r="C8328" s="4">
        <v>0.239348794431126</v>
      </c>
      <c r="D8328" s="4">
        <v>0.17917068378331499</v>
      </c>
      <c r="E8328" s="4">
        <v>0.177425462871342</v>
      </c>
      <c r="F8328" s="4">
        <v>3.87586924424927E-2</v>
      </c>
      <c r="G8328" s="4">
        <v>2.5722857992418101E-2</v>
      </c>
      <c r="H8328" s="4">
        <v>-1.88977971903702</v>
      </c>
      <c r="I8328" s="4">
        <v>3.39130673233093E-3</v>
      </c>
      <c r="J8328" s="4" t="s">
        <v>9720</v>
      </c>
      <c r="K8328" s="4" t="s">
        <v>9721</v>
      </c>
      <c r="L8328" s="4" t="s">
        <v>17</v>
      </c>
    </row>
    <row r="8329" spans="1:12" x14ac:dyDescent="0.25">
      <c r="A8329" s="4" t="s">
        <v>14065</v>
      </c>
      <c r="B8329" s="4">
        <v>0.686363816869898</v>
      </c>
      <c r="C8329" s="4">
        <v>0.804762412193611</v>
      </c>
      <c r="D8329" s="4">
        <v>0.41209891460579101</v>
      </c>
      <c r="E8329" s="4">
        <v>2.9796370202045299</v>
      </c>
      <c r="F8329" s="4">
        <v>2.66947518179225</v>
      </c>
      <c r="G8329" s="4">
        <v>2.90143003404213</v>
      </c>
      <c r="H8329" s="4">
        <v>1.3356270777679999</v>
      </c>
      <c r="I8329" s="4">
        <v>3.3918118398748101E-3</v>
      </c>
      <c r="J8329" s="4" t="s">
        <v>9705</v>
      </c>
      <c r="K8329" s="4" t="s">
        <v>9706</v>
      </c>
      <c r="L8329" s="4" t="s">
        <v>17</v>
      </c>
    </row>
    <row r="8330" spans="1:12" x14ac:dyDescent="0.25">
      <c r="A8330" s="4" t="s">
        <v>14066</v>
      </c>
      <c r="B8330" s="4">
        <v>198.56389566815901</v>
      </c>
      <c r="C8330" s="4">
        <v>125.987323326777</v>
      </c>
      <c r="D8330" s="4">
        <v>203.39582940856801</v>
      </c>
      <c r="E8330" s="4">
        <v>99.461415100067001</v>
      </c>
      <c r="F8330" s="4">
        <v>124.210289765464</v>
      </c>
      <c r="G8330" s="4">
        <v>160.078750814947</v>
      </c>
      <c r="H8330" s="4">
        <v>-1.33089297759776</v>
      </c>
      <c r="I8330" s="4">
        <v>3.3928635972498402E-3</v>
      </c>
      <c r="J8330" s="4" t="s">
        <v>14067</v>
      </c>
      <c r="K8330" s="4" t="s">
        <v>14068</v>
      </c>
      <c r="L8330" s="4" t="s">
        <v>17</v>
      </c>
    </row>
    <row r="8331" spans="1:12" x14ac:dyDescent="0.25">
      <c r="A8331" s="4" t="s">
        <v>14069</v>
      </c>
      <c r="B8331" s="4">
        <v>0.59483483226147504</v>
      </c>
      <c r="C8331" s="4">
        <v>1.52989357068147</v>
      </c>
      <c r="D8331" s="4">
        <v>0.69604498941280502</v>
      </c>
      <c r="E8331" s="4">
        <v>0.93245742729049996</v>
      </c>
      <c r="F8331" s="4">
        <v>0.68716672610199203</v>
      </c>
      <c r="G8331" s="4">
        <v>0.44464850911549902</v>
      </c>
      <c r="H8331" s="4">
        <v>-1.3703167031546</v>
      </c>
      <c r="I8331" s="4">
        <v>3.39959507520971E-3</v>
      </c>
      <c r="J8331" s="4" t="s">
        <v>1794</v>
      </c>
      <c r="K8331" s="4" t="s">
        <v>1795</v>
      </c>
      <c r="L8331" s="4" t="s">
        <v>17</v>
      </c>
    </row>
    <row r="8332" spans="1:12" x14ac:dyDescent="0.25">
      <c r="A8332" s="4" t="s">
        <v>14070</v>
      </c>
      <c r="B8332" s="4">
        <v>7.4267152074015703</v>
      </c>
      <c r="C8332" s="4">
        <v>3.6047126167042101</v>
      </c>
      <c r="D8332" s="4">
        <v>2.9339880340595701</v>
      </c>
      <c r="E8332" s="4">
        <v>3.47375113325351</v>
      </c>
      <c r="F8332" s="4">
        <v>3.1746463870640298</v>
      </c>
      <c r="G8332" s="4">
        <v>2.83413035552846</v>
      </c>
      <c r="H8332" s="4">
        <v>-1.33335139257028</v>
      </c>
      <c r="I8332" s="4">
        <v>3.4018531267545498E-3</v>
      </c>
      <c r="J8332" s="4" t="s">
        <v>14071</v>
      </c>
      <c r="K8332" s="4" t="s">
        <v>14072</v>
      </c>
      <c r="L8332" s="4" t="s">
        <v>17</v>
      </c>
    </row>
    <row r="8333" spans="1:12" x14ac:dyDescent="0.25">
      <c r="A8333" s="4" t="s">
        <v>14073</v>
      </c>
      <c r="B8333" s="4">
        <v>0</v>
      </c>
      <c r="C8333" s="4">
        <v>6.2884835271913506E-2</v>
      </c>
      <c r="D8333" s="4">
        <v>0.13679167325788</v>
      </c>
      <c r="E8333" s="4">
        <v>0.11071188472679</v>
      </c>
      <c r="F8333" s="4">
        <v>0.90935876985999498</v>
      </c>
      <c r="G8333" s="4">
        <v>0.16371847443253201</v>
      </c>
      <c r="H8333" s="4">
        <v>1.5007087305322799</v>
      </c>
      <c r="I8333" s="4">
        <v>3.4097314585512899E-3</v>
      </c>
      <c r="J8333" s="4" t="s">
        <v>17</v>
      </c>
      <c r="K8333" s="4" t="s">
        <v>17</v>
      </c>
      <c r="L8333" s="4" t="s">
        <v>17</v>
      </c>
    </row>
    <row r="8334" spans="1:12" x14ac:dyDescent="0.25">
      <c r="A8334" s="4" t="s">
        <v>14074</v>
      </c>
      <c r="B8334" s="4">
        <v>0.51433110971979001</v>
      </c>
      <c r="C8334" s="4">
        <v>0.35230523668074498</v>
      </c>
      <c r="D8334" s="4">
        <v>5.3055692818614199E-2</v>
      </c>
      <c r="E8334" s="4">
        <v>3.2040390234337099</v>
      </c>
      <c r="F8334" s="4">
        <v>0.73708824513284599</v>
      </c>
      <c r="G8334" s="4">
        <v>0.28775353441590801</v>
      </c>
      <c r="H8334" s="4">
        <v>1.40395540638713</v>
      </c>
      <c r="I8334" s="4">
        <v>3.4151622190873999E-3</v>
      </c>
      <c r="J8334" s="4" t="s">
        <v>475</v>
      </c>
      <c r="K8334" s="4" t="s">
        <v>14075</v>
      </c>
      <c r="L8334" s="4" t="s">
        <v>17</v>
      </c>
    </row>
    <row r="8335" spans="1:12" x14ac:dyDescent="0.25">
      <c r="A8335" s="4" t="s">
        <v>14076</v>
      </c>
      <c r="B8335" s="4">
        <v>173.18778610115501</v>
      </c>
      <c r="C8335" s="4">
        <v>185.423713276776</v>
      </c>
      <c r="D8335" s="4">
        <v>226.93063345159501</v>
      </c>
      <c r="E8335" s="4">
        <v>155.89905156018801</v>
      </c>
      <c r="F8335" s="4">
        <v>121.754069746817</v>
      </c>
      <c r="G8335" s="4">
        <v>162.353635783774</v>
      </c>
      <c r="H8335" s="4">
        <v>-1.3297787869878801</v>
      </c>
      <c r="I8335" s="4">
        <v>3.4190105900664099E-3</v>
      </c>
      <c r="J8335" s="4" t="s">
        <v>53</v>
      </c>
      <c r="K8335" s="4" t="s">
        <v>8918</v>
      </c>
      <c r="L8335" s="4" t="s">
        <v>17</v>
      </c>
    </row>
    <row r="8336" spans="1:12" x14ac:dyDescent="0.25">
      <c r="A8336" s="4" t="s">
        <v>14077</v>
      </c>
      <c r="B8336" s="4">
        <v>44.625185466512399</v>
      </c>
      <c r="C8336" s="4">
        <v>70.434796757734901</v>
      </c>
      <c r="D8336" s="4">
        <v>38.702954088479501</v>
      </c>
      <c r="E8336" s="4">
        <v>263.82663394349601</v>
      </c>
      <c r="F8336" s="4">
        <v>197.96318715288399</v>
      </c>
      <c r="G8336" s="4">
        <v>245.92913182796099</v>
      </c>
      <c r="H8336" s="4">
        <v>1.32970474820023</v>
      </c>
      <c r="I8336" s="4">
        <v>3.4224086481906102E-3</v>
      </c>
      <c r="J8336" s="4" t="s">
        <v>14078</v>
      </c>
      <c r="K8336" s="4" t="s">
        <v>14079</v>
      </c>
      <c r="L8336" s="4" t="s">
        <v>823</v>
      </c>
    </row>
    <row r="8337" spans="1:12" x14ac:dyDescent="0.25">
      <c r="A8337" s="4" t="s">
        <v>14080</v>
      </c>
      <c r="B8337" s="4">
        <v>0.34255354349113598</v>
      </c>
      <c r="C8337" s="4">
        <v>4.9609910620808301E-2</v>
      </c>
      <c r="D8337" s="4">
        <v>0.39134043776252903</v>
      </c>
      <c r="E8337" s="4">
        <v>0.17824636462823301</v>
      </c>
      <c r="F8337" s="4">
        <v>0.19624761522738099</v>
      </c>
      <c r="G8337" s="4">
        <v>0.130243029878641</v>
      </c>
      <c r="H8337" s="4">
        <v>-1.54753074103542</v>
      </c>
      <c r="I8337" s="4">
        <v>3.4234884908922198E-3</v>
      </c>
      <c r="J8337" s="4" t="s">
        <v>661</v>
      </c>
      <c r="K8337" s="4" t="s">
        <v>662</v>
      </c>
      <c r="L8337" s="4" t="s">
        <v>17</v>
      </c>
    </row>
    <row r="8338" spans="1:12" x14ac:dyDescent="0.25">
      <c r="A8338" s="4" t="s">
        <v>14081</v>
      </c>
      <c r="B8338" s="4">
        <v>0.18951259544464999</v>
      </c>
      <c r="C8338" s="4">
        <v>0.29529795015492599</v>
      </c>
      <c r="D8338" s="4">
        <v>0.15478400149055699</v>
      </c>
      <c r="E8338" s="4">
        <v>0.110956896674826</v>
      </c>
      <c r="F8338" s="4">
        <v>0.24811982822399101</v>
      </c>
      <c r="G8338" s="4">
        <v>6.5383238236482594E-2</v>
      </c>
      <c r="H8338" s="4">
        <v>-1.45913915685451</v>
      </c>
      <c r="I8338" s="4">
        <v>3.4288146623324099E-3</v>
      </c>
      <c r="J8338" s="4" t="s">
        <v>14082</v>
      </c>
      <c r="K8338" s="4" t="s">
        <v>14083</v>
      </c>
      <c r="L8338" s="4" t="s">
        <v>14084</v>
      </c>
    </row>
    <row r="8339" spans="1:12" x14ac:dyDescent="0.25">
      <c r="A8339" s="4" t="s">
        <v>14085</v>
      </c>
      <c r="B8339" s="4">
        <v>32.470767931488403</v>
      </c>
      <c r="C8339" s="4">
        <v>23.336729996176199</v>
      </c>
      <c r="D8339" s="4">
        <v>10.4240433256193</v>
      </c>
      <c r="E8339" s="4">
        <v>18.056934772369399</v>
      </c>
      <c r="F8339" s="4">
        <v>15.304727618884501</v>
      </c>
      <c r="G8339" s="4">
        <v>11.7985394063501</v>
      </c>
      <c r="H8339" s="4">
        <v>-1.3301434186976</v>
      </c>
      <c r="I8339" s="4">
        <v>3.4306360944055402E-3</v>
      </c>
      <c r="J8339" s="4" t="s">
        <v>14086</v>
      </c>
      <c r="K8339" s="4" t="s">
        <v>14087</v>
      </c>
      <c r="L8339" s="4" t="s">
        <v>14088</v>
      </c>
    </row>
    <row r="8340" spans="1:12" x14ac:dyDescent="0.25">
      <c r="A8340" s="4" t="s">
        <v>14089</v>
      </c>
      <c r="B8340" s="4">
        <v>0</v>
      </c>
      <c r="C8340" s="4">
        <v>1.10398532829179</v>
      </c>
      <c r="D8340" s="4">
        <v>0.23683129029497699</v>
      </c>
      <c r="E8340" s="4">
        <v>0</v>
      </c>
      <c r="F8340" s="4">
        <v>7.2288341523775896</v>
      </c>
      <c r="G8340" s="4">
        <v>5.78016547329629E-2</v>
      </c>
      <c r="H8340" s="4">
        <v>1.54427711047239</v>
      </c>
      <c r="I8340" s="4">
        <v>3.43292906936986E-3</v>
      </c>
      <c r="J8340" s="4" t="s">
        <v>14090</v>
      </c>
      <c r="K8340" s="4" t="s">
        <v>14091</v>
      </c>
      <c r="L8340" s="4" t="s">
        <v>17</v>
      </c>
    </row>
    <row r="8341" spans="1:12" x14ac:dyDescent="0.25">
      <c r="A8341" s="4" t="s">
        <v>14092</v>
      </c>
      <c r="B8341" s="4">
        <v>12.293154701174601</v>
      </c>
      <c r="C8341" s="4">
        <v>5.5509339102233097</v>
      </c>
      <c r="D8341" s="4">
        <v>6.0950703216779303</v>
      </c>
      <c r="E8341" s="4">
        <v>46.058504658491799</v>
      </c>
      <c r="F8341" s="4">
        <v>28.907462203895399</v>
      </c>
      <c r="G8341" s="4">
        <v>30.629450027474501</v>
      </c>
      <c r="H8341" s="4">
        <v>1.33046902713686</v>
      </c>
      <c r="I8341" s="4">
        <v>3.4350217389386901E-3</v>
      </c>
      <c r="J8341" s="4" t="s">
        <v>17</v>
      </c>
      <c r="K8341" s="4" t="s">
        <v>17</v>
      </c>
      <c r="L8341" s="4" t="s">
        <v>17</v>
      </c>
    </row>
    <row r="8342" spans="1:12" x14ac:dyDescent="0.25">
      <c r="A8342" s="4" t="s">
        <v>14093</v>
      </c>
      <c r="B8342" s="4">
        <v>0.30456403154995898</v>
      </c>
      <c r="C8342" s="4">
        <v>0.554179001569029</v>
      </c>
      <c r="D8342" s="4">
        <v>0.30468441769331001</v>
      </c>
      <c r="E8342" s="4">
        <v>0.446015879022918</v>
      </c>
      <c r="F8342" s="4">
        <v>8.1193683626143195E-2</v>
      </c>
      <c r="G8342" s="4">
        <v>0.25056782360663199</v>
      </c>
      <c r="H8342" s="4">
        <v>-1.47781189482895</v>
      </c>
      <c r="I8342" s="4">
        <v>3.44395265310822E-3</v>
      </c>
      <c r="J8342" s="4" t="s">
        <v>17</v>
      </c>
      <c r="K8342" s="4" t="s">
        <v>17</v>
      </c>
      <c r="L8342" s="4" t="s">
        <v>17</v>
      </c>
    </row>
    <row r="8343" spans="1:12" x14ac:dyDescent="0.25">
      <c r="A8343" s="4" t="s">
        <v>14094</v>
      </c>
      <c r="B8343" s="4">
        <v>0.32299132000855901</v>
      </c>
      <c r="C8343" s="4">
        <v>0.22778284776270899</v>
      </c>
      <c r="D8343" s="4">
        <v>0.121273736742223</v>
      </c>
      <c r="E8343" s="4">
        <v>1.5181586859598999</v>
      </c>
      <c r="F8343" s="4">
        <v>1.14946687832131</v>
      </c>
      <c r="G8343" s="4">
        <v>0.36601568821069702</v>
      </c>
      <c r="H8343" s="4">
        <v>1.3492869232353299</v>
      </c>
      <c r="I8343" s="4">
        <v>3.4483615945575499E-3</v>
      </c>
      <c r="J8343" s="4" t="s">
        <v>14095</v>
      </c>
      <c r="K8343" s="4" t="s">
        <v>14096</v>
      </c>
      <c r="L8343" s="4" t="s">
        <v>14097</v>
      </c>
    </row>
    <row r="8344" spans="1:12" x14ac:dyDescent="0.25">
      <c r="A8344" s="4" t="s">
        <v>14098</v>
      </c>
      <c r="B8344" s="4">
        <v>3.8039723910526302</v>
      </c>
      <c r="C8344" s="4">
        <v>1.89344492202752</v>
      </c>
      <c r="D8344" s="4">
        <v>1.7706872776198299</v>
      </c>
      <c r="E8344" s="4">
        <v>12.764029472255199</v>
      </c>
      <c r="F8344" s="4">
        <v>9.2708008602539902</v>
      </c>
      <c r="G8344" s="4">
        <v>10.6099016358108</v>
      </c>
      <c r="H8344" s="4">
        <v>1.33338578692453</v>
      </c>
      <c r="I8344" s="4">
        <v>3.4501656500202601E-3</v>
      </c>
      <c r="J8344" s="4" t="s">
        <v>1441</v>
      </c>
      <c r="K8344" s="4" t="s">
        <v>10852</v>
      </c>
      <c r="L8344" s="4" t="s">
        <v>10853</v>
      </c>
    </row>
    <row r="8345" spans="1:12" x14ac:dyDescent="0.25">
      <c r="A8345" s="4" t="s">
        <v>14099</v>
      </c>
      <c r="B8345" s="4">
        <v>0.67667477800089904</v>
      </c>
      <c r="C8345" s="4">
        <v>0.34299517733340901</v>
      </c>
      <c r="D8345" s="4">
        <v>0.37795344059445801</v>
      </c>
      <c r="E8345" s="4">
        <v>2.9793236690623299</v>
      </c>
      <c r="F8345" s="4">
        <v>2.6339816902120199</v>
      </c>
      <c r="G8345" s="4">
        <v>1.00785428218231</v>
      </c>
      <c r="H8345" s="4">
        <v>1.39325110664244</v>
      </c>
      <c r="I8345" s="4">
        <v>3.4501656500202601E-3</v>
      </c>
      <c r="J8345" s="4" t="s">
        <v>17</v>
      </c>
      <c r="K8345" s="4" t="s">
        <v>17</v>
      </c>
      <c r="L8345" s="4" t="s">
        <v>17</v>
      </c>
    </row>
    <row r="8346" spans="1:12" x14ac:dyDescent="0.25">
      <c r="A8346" s="4" t="s">
        <v>14100</v>
      </c>
      <c r="B8346" s="4">
        <v>5.57212195160567E-2</v>
      </c>
      <c r="C8346" s="4">
        <v>7.8214592304062594E-2</v>
      </c>
      <c r="D8346" s="4">
        <v>9.4521153966901902E-2</v>
      </c>
      <c r="E8346" s="4">
        <v>4.3714503346575902E-2</v>
      </c>
      <c r="F8346" s="4">
        <v>8.0215446474020999E-2</v>
      </c>
      <c r="G8346" s="4">
        <v>4.4363608273402999E-3</v>
      </c>
      <c r="H8346" s="4">
        <v>-1.75929326458961</v>
      </c>
      <c r="I8346" s="4">
        <v>3.4527577709517498E-3</v>
      </c>
      <c r="J8346" s="4" t="s">
        <v>14101</v>
      </c>
      <c r="K8346" s="4" t="s">
        <v>14102</v>
      </c>
      <c r="L8346" s="4" t="s">
        <v>17</v>
      </c>
    </row>
    <row r="8347" spans="1:12" x14ac:dyDescent="0.25">
      <c r="A8347" s="4" t="s">
        <v>14103</v>
      </c>
      <c r="B8347" s="4">
        <v>0.139479394894054</v>
      </c>
      <c r="C8347" s="4">
        <v>1.8853275395655001E-2</v>
      </c>
      <c r="D8347" s="4">
        <v>7.8867341589033794E-3</v>
      </c>
      <c r="E8347" s="4">
        <v>0.20863624820841101</v>
      </c>
      <c r="F8347" s="4">
        <v>0.64774167160023899</v>
      </c>
      <c r="G8347" s="4">
        <v>5.7745699597693802E-2</v>
      </c>
      <c r="H8347" s="4">
        <v>1.72405127902614</v>
      </c>
      <c r="I8347" s="4">
        <v>3.4527577709517498E-3</v>
      </c>
      <c r="J8347" s="4" t="s">
        <v>17</v>
      </c>
      <c r="K8347" s="4" t="s">
        <v>17</v>
      </c>
      <c r="L8347" s="4" t="s">
        <v>17</v>
      </c>
    </row>
    <row r="8348" spans="1:12" x14ac:dyDescent="0.25">
      <c r="A8348" s="4" t="s">
        <v>14104</v>
      </c>
      <c r="B8348" s="4">
        <v>0.44297121093618003</v>
      </c>
      <c r="C8348" s="4">
        <v>0.18232895425111401</v>
      </c>
      <c r="D8348" s="4">
        <v>0.23164136742859601</v>
      </c>
      <c r="E8348" s="4">
        <v>0.15965039854316199</v>
      </c>
      <c r="F8348" s="4">
        <v>0.16275335819789699</v>
      </c>
      <c r="G8348" s="4">
        <v>0.22751885732614199</v>
      </c>
      <c r="H8348" s="4">
        <v>-1.4243672202473101</v>
      </c>
      <c r="I8348" s="4">
        <v>3.4527577709517498E-3</v>
      </c>
      <c r="J8348" s="4" t="s">
        <v>14105</v>
      </c>
      <c r="K8348" s="4" t="s">
        <v>14106</v>
      </c>
      <c r="L8348" s="4" t="s">
        <v>17</v>
      </c>
    </row>
    <row r="8349" spans="1:12" x14ac:dyDescent="0.25">
      <c r="A8349" s="4" t="s">
        <v>14107</v>
      </c>
      <c r="B8349" s="4">
        <v>1.04407402119969</v>
      </c>
      <c r="C8349" s="4">
        <v>1.00552509834381</v>
      </c>
      <c r="D8349" s="4">
        <v>0.59774158267927802</v>
      </c>
      <c r="E8349" s="4">
        <v>5.3241414130258999E-2</v>
      </c>
      <c r="F8349" s="4">
        <v>0</v>
      </c>
      <c r="G8349" s="4">
        <v>1.3778155307542099</v>
      </c>
      <c r="H8349" s="4">
        <v>-1.62778561416504</v>
      </c>
      <c r="I8349" s="4">
        <v>3.46043889909464E-3</v>
      </c>
      <c r="J8349" s="4" t="s">
        <v>17</v>
      </c>
      <c r="K8349" s="4" t="s">
        <v>17</v>
      </c>
      <c r="L8349" s="4" t="s">
        <v>17</v>
      </c>
    </row>
    <row r="8350" spans="1:12" x14ac:dyDescent="0.25">
      <c r="A8350" s="4" t="s">
        <v>14108</v>
      </c>
      <c r="B8350" s="4">
        <v>8.7935023608060607</v>
      </c>
      <c r="C8350" s="4">
        <v>9.2611522219063005</v>
      </c>
      <c r="D8350" s="4">
        <v>3.6289421222775502</v>
      </c>
      <c r="E8350" s="4">
        <v>34.083645678715001</v>
      </c>
      <c r="F8350" s="4">
        <v>25.038933568183602</v>
      </c>
      <c r="G8350" s="4">
        <v>35.271444079646102</v>
      </c>
      <c r="H8350" s="4">
        <v>1.3289731263958999</v>
      </c>
      <c r="I8350" s="4">
        <v>3.4706763800952502E-3</v>
      </c>
      <c r="J8350" s="4" t="s">
        <v>10134</v>
      </c>
      <c r="K8350" s="4" t="s">
        <v>10135</v>
      </c>
      <c r="L8350" s="4" t="s">
        <v>17</v>
      </c>
    </row>
    <row r="8351" spans="1:12" x14ac:dyDescent="0.25">
      <c r="A8351" s="4" t="s">
        <v>14109</v>
      </c>
      <c r="B8351" s="4">
        <v>0</v>
      </c>
      <c r="C8351" s="4">
        <v>7.3215915352299196E-2</v>
      </c>
      <c r="D8351" s="4">
        <v>0</v>
      </c>
      <c r="E8351" s="4">
        <v>0.20869566842036399</v>
      </c>
      <c r="F8351" s="4">
        <v>0.18772223845894001</v>
      </c>
      <c r="G8351" s="4">
        <v>0.26162854247551598</v>
      </c>
      <c r="H8351" s="4">
        <v>2.3469571369982898</v>
      </c>
      <c r="I8351" s="4">
        <v>3.4745919697232899E-3</v>
      </c>
      <c r="J8351" s="4" t="s">
        <v>14110</v>
      </c>
      <c r="K8351" s="4" t="s">
        <v>14111</v>
      </c>
      <c r="L8351" s="4" t="s">
        <v>17</v>
      </c>
    </row>
    <row r="8352" spans="1:12" x14ac:dyDescent="0.25">
      <c r="A8352" s="4" t="s">
        <v>14112</v>
      </c>
      <c r="B8352" s="4">
        <v>3.5619830636726198E-2</v>
      </c>
      <c r="C8352" s="4">
        <v>0.13240405953079601</v>
      </c>
      <c r="D8352" s="4">
        <v>0.181268151978553</v>
      </c>
      <c r="E8352" s="4">
        <v>0.121092956736312</v>
      </c>
      <c r="F8352" s="4">
        <v>2.46893030556628E-2</v>
      </c>
      <c r="G8352" s="4">
        <v>1.2289103354845E-2</v>
      </c>
      <c r="H8352" s="4">
        <v>-2.0977449318057699</v>
      </c>
      <c r="I8352" s="4">
        <v>3.4745919697232899E-3</v>
      </c>
      <c r="J8352" s="4" t="s">
        <v>17</v>
      </c>
      <c r="K8352" s="4" t="s">
        <v>17</v>
      </c>
      <c r="L8352" s="4" t="s">
        <v>17</v>
      </c>
    </row>
    <row r="8353" spans="1:12" x14ac:dyDescent="0.25">
      <c r="A8353" s="4" t="s">
        <v>14113</v>
      </c>
      <c r="B8353" s="4">
        <v>0</v>
      </c>
      <c r="C8353" s="4">
        <v>6.9389905523913095E-2</v>
      </c>
      <c r="D8353" s="4">
        <v>0</v>
      </c>
      <c r="E8353" s="4">
        <v>0.20942465985679101</v>
      </c>
      <c r="F8353" s="4">
        <v>0.201634195323356</v>
      </c>
      <c r="G8353" s="4">
        <v>0.21253435041954</v>
      </c>
      <c r="H8353" s="4">
        <v>2.3406159415156398</v>
      </c>
      <c r="I8353" s="4">
        <v>3.4745919697232899E-3</v>
      </c>
      <c r="J8353" s="4" t="s">
        <v>17</v>
      </c>
      <c r="K8353" s="4" t="s">
        <v>17</v>
      </c>
      <c r="L8353" s="4" t="s">
        <v>17</v>
      </c>
    </row>
    <row r="8354" spans="1:12" x14ac:dyDescent="0.25">
      <c r="A8354" s="4" t="s">
        <v>14114</v>
      </c>
      <c r="B8354" s="4">
        <v>0.44264889378051397</v>
      </c>
      <c r="C8354" s="4">
        <v>0.13462281209938901</v>
      </c>
      <c r="D8354" s="4">
        <v>0.16894692966664701</v>
      </c>
      <c r="E8354" s="4">
        <v>2.2572396774119E-2</v>
      </c>
      <c r="F8354" s="4">
        <v>0.207100017912766</v>
      </c>
      <c r="G8354" s="4">
        <v>4.5815136470366898E-2</v>
      </c>
      <c r="H8354" s="4">
        <v>-2.1826423168812101</v>
      </c>
      <c r="I8354" s="4">
        <v>3.4745919697232899E-3</v>
      </c>
      <c r="J8354" s="4" t="s">
        <v>17</v>
      </c>
      <c r="K8354" s="4" t="s">
        <v>17</v>
      </c>
      <c r="L8354" s="4" t="s">
        <v>17</v>
      </c>
    </row>
    <row r="8355" spans="1:12" x14ac:dyDescent="0.25">
      <c r="A8355" s="4" t="s">
        <v>14115</v>
      </c>
      <c r="B8355" s="4">
        <v>1.8348578787081501E-2</v>
      </c>
      <c r="C8355" s="4">
        <v>0</v>
      </c>
      <c r="D8355" s="4">
        <v>3.11251055822242E-2</v>
      </c>
      <c r="E8355" s="4">
        <v>0.26198640458366201</v>
      </c>
      <c r="F8355" s="4">
        <v>9.5385129761371701E-2</v>
      </c>
      <c r="G8355" s="4">
        <v>0.15192946879189501</v>
      </c>
      <c r="H8355" s="4">
        <v>2.3602331381252899</v>
      </c>
      <c r="I8355" s="4">
        <v>3.4745919697232899E-3</v>
      </c>
      <c r="J8355" s="4" t="s">
        <v>17</v>
      </c>
      <c r="K8355" s="4" t="s">
        <v>17</v>
      </c>
      <c r="L8355" s="4" t="s">
        <v>17</v>
      </c>
    </row>
    <row r="8356" spans="1:12" x14ac:dyDescent="0.25">
      <c r="A8356" s="4" t="s">
        <v>14116</v>
      </c>
      <c r="B8356" s="4">
        <v>0.10299330638019499</v>
      </c>
      <c r="C8356" s="4">
        <v>1.09906509501758E-2</v>
      </c>
      <c r="D8356" s="4">
        <v>3.2183394301935897E-2</v>
      </c>
      <c r="E8356" s="4">
        <v>0.110569076749071</v>
      </c>
      <c r="F8356" s="4">
        <v>0.40014923200175401</v>
      </c>
      <c r="G8356" s="4">
        <v>0.26369558513615798</v>
      </c>
      <c r="H8356" s="4">
        <v>1.65184646708403</v>
      </c>
      <c r="I8356" s="4">
        <v>3.4787048104543399E-3</v>
      </c>
      <c r="J8356" s="4" t="s">
        <v>14117</v>
      </c>
      <c r="K8356" s="4" t="s">
        <v>14118</v>
      </c>
      <c r="L8356" s="4" t="s">
        <v>17</v>
      </c>
    </row>
    <row r="8357" spans="1:12" x14ac:dyDescent="0.25">
      <c r="A8357" s="4" t="s">
        <v>14119</v>
      </c>
      <c r="B8357" s="4">
        <v>95.662749501594504</v>
      </c>
      <c r="C8357" s="4">
        <v>61.349823572726002</v>
      </c>
      <c r="D8357" s="4">
        <v>52.465917770199603</v>
      </c>
      <c r="E8357" s="4">
        <v>76.212150616891293</v>
      </c>
      <c r="F8357" s="4">
        <v>36.165434168632501</v>
      </c>
      <c r="G8357" s="4">
        <v>37.486090104931797</v>
      </c>
      <c r="H8357" s="4">
        <v>-1.32774113832749</v>
      </c>
      <c r="I8357" s="4">
        <v>3.48213942659182E-3</v>
      </c>
      <c r="J8357" s="4" t="s">
        <v>7670</v>
      </c>
      <c r="K8357" s="4" t="s">
        <v>14120</v>
      </c>
      <c r="L8357" s="4" t="s">
        <v>17</v>
      </c>
    </row>
    <row r="8358" spans="1:12" x14ac:dyDescent="0.25">
      <c r="A8358" s="4" t="s">
        <v>14121</v>
      </c>
      <c r="B8358" s="4">
        <v>8.7415233592180197</v>
      </c>
      <c r="C8358" s="4">
        <v>1.9706658274127999</v>
      </c>
      <c r="D8358" s="4">
        <v>2.4474696824727098</v>
      </c>
      <c r="E8358" s="4">
        <v>4.0020993477471798</v>
      </c>
      <c r="F8358" s="4">
        <v>3.0397022236982201</v>
      </c>
      <c r="G8358" s="4">
        <v>1.7025857443054999</v>
      </c>
      <c r="H8358" s="4">
        <v>-1.3301170553400199</v>
      </c>
      <c r="I8358" s="4">
        <v>3.4919014322415298E-3</v>
      </c>
      <c r="J8358" s="4" t="s">
        <v>17</v>
      </c>
      <c r="K8358" s="4" t="s">
        <v>17</v>
      </c>
      <c r="L8358" s="4" t="s">
        <v>17</v>
      </c>
    </row>
    <row r="8359" spans="1:12" x14ac:dyDescent="0.25">
      <c r="A8359" s="4" t="s">
        <v>14122</v>
      </c>
      <c r="B8359" s="4">
        <v>0.65079480357255004</v>
      </c>
      <c r="C8359" s="4">
        <v>0.30767378630619302</v>
      </c>
      <c r="D8359" s="4">
        <v>0.37152426516632198</v>
      </c>
      <c r="E8359" s="4">
        <v>1.8507894840329799</v>
      </c>
      <c r="F8359" s="4">
        <v>1.48663783397692</v>
      </c>
      <c r="G8359" s="4">
        <v>2.55833512870195</v>
      </c>
      <c r="H8359" s="4">
        <v>1.35199620474474</v>
      </c>
      <c r="I8359" s="4">
        <v>3.4958059409594499E-3</v>
      </c>
      <c r="J8359" s="4" t="s">
        <v>13914</v>
      </c>
      <c r="K8359" s="4" t="s">
        <v>13915</v>
      </c>
      <c r="L8359" s="4" t="s">
        <v>17</v>
      </c>
    </row>
    <row r="8360" spans="1:12" x14ac:dyDescent="0.25">
      <c r="A8360" s="4" t="s">
        <v>14123</v>
      </c>
      <c r="B8360" s="4">
        <v>1.6846114482740999</v>
      </c>
      <c r="C8360" s="4">
        <v>1.0274587056520901</v>
      </c>
      <c r="D8360" s="4">
        <v>0.74732428827300801</v>
      </c>
      <c r="E8360" s="4">
        <v>4.4232885883884396</v>
      </c>
      <c r="F8360" s="4">
        <v>5.7196396476467797</v>
      </c>
      <c r="G8360" s="4">
        <v>4.9189647734061097</v>
      </c>
      <c r="H8360" s="4">
        <v>1.3403346994182199</v>
      </c>
      <c r="I8360" s="4">
        <v>3.4993828367420698E-3</v>
      </c>
      <c r="J8360" s="4" t="s">
        <v>17</v>
      </c>
      <c r="K8360" s="4" t="s">
        <v>17</v>
      </c>
      <c r="L8360" s="4" t="s">
        <v>17</v>
      </c>
    </row>
    <row r="8361" spans="1:12" x14ac:dyDescent="0.25">
      <c r="A8361" s="4" t="s">
        <v>14124</v>
      </c>
      <c r="B8361" s="4">
        <v>0.34271289972382302</v>
      </c>
      <c r="C8361" s="4">
        <v>5.79051540645538E-2</v>
      </c>
      <c r="D8361" s="4">
        <v>0.25837847805422198</v>
      </c>
      <c r="E8361" s="4">
        <v>0.20388981585661101</v>
      </c>
      <c r="F8361" s="4">
        <v>0.108875177350022</v>
      </c>
      <c r="G8361" s="4">
        <v>6.8972440335468094E-2</v>
      </c>
      <c r="H8361" s="4">
        <v>-1.6521418551331</v>
      </c>
      <c r="I8361" s="4">
        <v>3.5011143997049198E-3</v>
      </c>
      <c r="J8361" s="4" t="s">
        <v>14125</v>
      </c>
      <c r="K8361" s="4" t="s">
        <v>14126</v>
      </c>
      <c r="L8361" s="4" t="s">
        <v>17</v>
      </c>
    </row>
    <row r="8362" spans="1:12" x14ac:dyDescent="0.25">
      <c r="A8362" s="4" t="s">
        <v>14127</v>
      </c>
      <c r="B8362" s="4">
        <v>0.15625019918726599</v>
      </c>
      <c r="C8362" s="4">
        <v>0.419763308107651</v>
      </c>
      <c r="D8362" s="4">
        <v>0.811717818058586</v>
      </c>
      <c r="E8362" s="4">
        <v>0.64140856128295798</v>
      </c>
      <c r="F8362" s="4">
        <v>0.33302948070487198</v>
      </c>
      <c r="G8362" s="4">
        <v>0.16172240120487399</v>
      </c>
      <c r="H8362" s="4">
        <v>-1.37905322090996</v>
      </c>
      <c r="I8362" s="4">
        <v>3.5098687501841602E-3</v>
      </c>
      <c r="J8362" s="4" t="s">
        <v>10957</v>
      </c>
      <c r="K8362" s="4" t="s">
        <v>10958</v>
      </c>
      <c r="L8362" s="4" t="s">
        <v>17</v>
      </c>
    </row>
    <row r="8363" spans="1:12" x14ac:dyDescent="0.25">
      <c r="A8363" s="4" t="s">
        <v>14128</v>
      </c>
      <c r="B8363" s="4">
        <v>0.87410359985003805</v>
      </c>
      <c r="C8363" s="4">
        <v>1.16030108990439</v>
      </c>
      <c r="D8363" s="4">
        <v>0.87654963631749605</v>
      </c>
      <c r="E8363" s="4">
        <v>0.65999009894201499</v>
      </c>
      <c r="F8363" s="4">
        <v>0.77825921484787397</v>
      </c>
      <c r="G8363" s="4">
        <v>0.64479794631220699</v>
      </c>
      <c r="H8363" s="4">
        <v>-1.36630927318802</v>
      </c>
      <c r="I8363" s="4">
        <v>3.5122758352914502E-3</v>
      </c>
      <c r="J8363" s="4" t="s">
        <v>339</v>
      </c>
      <c r="K8363" s="4" t="s">
        <v>13930</v>
      </c>
      <c r="L8363" s="4" t="s">
        <v>17</v>
      </c>
    </row>
    <row r="8364" spans="1:12" x14ac:dyDescent="0.25">
      <c r="A8364" s="4" t="s">
        <v>14129</v>
      </c>
      <c r="B8364" s="4">
        <v>1.8556907068796999</v>
      </c>
      <c r="C8364" s="4">
        <v>1.05626856186401</v>
      </c>
      <c r="D8364" s="4">
        <v>1.11593853903679</v>
      </c>
      <c r="E8364" s="4">
        <v>0.98507154821527598</v>
      </c>
      <c r="F8364" s="4">
        <v>0.877701791407549</v>
      </c>
      <c r="G8364" s="4">
        <v>0.889495614718817</v>
      </c>
      <c r="H8364" s="4">
        <v>-1.3728628586682501</v>
      </c>
      <c r="I8364" s="4">
        <v>3.5142955297088E-3</v>
      </c>
      <c r="J8364" s="4" t="s">
        <v>17</v>
      </c>
      <c r="K8364" s="4" t="s">
        <v>17</v>
      </c>
      <c r="L8364" s="4" t="s">
        <v>17</v>
      </c>
    </row>
    <row r="8365" spans="1:12" x14ac:dyDescent="0.25">
      <c r="A8365" s="4" t="s">
        <v>14130</v>
      </c>
      <c r="B8365" s="4">
        <v>58.686275149976098</v>
      </c>
      <c r="C8365" s="4">
        <v>44.199822088497903</v>
      </c>
      <c r="D8365" s="4">
        <v>109.303010994815</v>
      </c>
      <c r="E8365" s="4">
        <v>237.226324098845</v>
      </c>
      <c r="F8365" s="4">
        <v>336.63761461876101</v>
      </c>
      <c r="G8365" s="4">
        <v>451.339386271443</v>
      </c>
      <c r="H8365" s="4">
        <v>1.32714915372439</v>
      </c>
      <c r="I8365" s="4">
        <v>3.5145977039138399E-3</v>
      </c>
      <c r="J8365" s="4" t="s">
        <v>14131</v>
      </c>
      <c r="K8365" s="4" t="s">
        <v>14132</v>
      </c>
      <c r="L8365" s="4" t="s">
        <v>17</v>
      </c>
    </row>
    <row r="8366" spans="1:12" x14ac:dyDescent="0.25">
      <c r="A8366" s="4" t="s">
        <v>14133</v>
      </c>
      <c r="B8366" s="4">
        <v>0.61529771498458696</v>
      </c>
      <c r="C8366" s="4">
        <v>1.5767477286634799</v>
      </c>
      <c r="D8366" s="4">
        <v>0.71998959758952097</v>
      </c>
      <c r="E8366" s="4">
        <v>0.96453484768364905</v>
      </c>
      <c r="F8366" s="4">
        <v>0.710805913595418</v>
      </c>
      <c r="G8366" s="4">
        <v>0.459944839796815</v>
      </c>
      <c r="H8366" s="4">
        <v>-1.36750098160904</v>
      </c>
      <c r="I8366" s="4">
        <v>3.51537831064028E-3</v>
      </c>
      <c r="J8366" s="4" t="s">
        <v>1794</v>
      </c>
      <c r="K8366" s="4" t="s">
        <v>1795</v>
      </c>
      <c r="L8366" s="4" t="s">
        <v>17</v>
      </c>
    </row>
    <row r="8367" spans="1:12" x14ac:dyDescent="0.25">
      <c r="A8367" s="4" t="s">
        <v>14134</v>
      </c>
      <c r="B8367" s="4">
        <v>0.62834157932405399</v>
      </c>
      <c r="C8367" s="4">
        <v>1.6101736344800901</v>
      </c>
      <c r="D8367" s="4">
        <v>0.73525285374677896</v>
      </c>
      <c r="E8367" s="4">
        <v>0.97904865717423695</v>
      </c>
      <c r="F8367" s="4">
        <v>0.72587448232699803</v>
      </c>
      <c r="G8367" s="4">
        <v>0.46969533609777703</v>
      </c>
      <c r="H8367" s="4">
        <v>-1.3711647936634599</v>
      </c>
      <c r="I8367" s="4">
        <v>3.51537831064028E-3</v>
      </c>
      <c r="J8367" s="4" t="s">
        <v>1794</v>
      </c>
      <c r="K8367" s="4" t="s">
        <v>1795</v>
      </c>
      <c r="L8367" s="4" t="s">
        <v>17</v>
      </c>
    </row>
    <row r="8368" spans="1:12" x14ac:dyDescent="0.25">
      <c r="A8368" s="4" t="s">
        <v>14135</v>
      </c>
      <c r="B8368" s="4">
        <v>1.11633517201646</v>
      </c>
      <c r="C8368" s="4">
        <v>1.1485945159517701</v>
      </c>
      <c r="D8368" s="4">
        <v>0.60766842082277395</v>
      </c>
      <c r="E8368" s="4">
        <v>0.58625584891393601</v>
      </c>
      <c r="F8368" s="4">
        <v>0.85749825283221703</v>
      </c>
      <c r="G8368" s="4">
        <v>0.48286690233122098</v>
      </c>
      <c r="H8368" s="4">
        <v>-1.40005254080854</v>
      </c>
      <c r="I8368" s="4">
        <v>3.5192412033739902E-3</v>
      </c>
      <c r="J8368" s="4" t="s">
        <v>14136</v>
      </c>
      <c r="K8368" s="4" t="s">
        <v>14137</v>
      </c>
      <c r="L8368" s="4" t="s">
        <v>17</v>
      </c>
    </row>
    <row r="8369" spans="1:12" x14ac:dyDescent="0.25">
      <c r="A8369" s="4" t="s">
        <v>14138</v>
      </c>
      <c r="B8369" s="4">
        <v>7.1168500057613704</v>
      </c>
      <c r="C8369" s="4">
        <v>5.2250042168428701</v>
      </c>
      <c r="D8369" s="4">
        <v>3.6678785051365899</v>
      </c>
      <c r="E8369" s="4">
        <v>27.253372854558499</v>
      </c>
      <c r="F8369" s="4">
        <v>24.337873721653899</v>
      </c>
      <c r="G8369" s="4">
        <v>19.428666440236999</v>
      </c>
      <c r="H8369" s="4">
        <v>1.3287756467481</v>
      </c>
      <c r="I8369" s="4">
        <v>3.52826137108738E-3</v>
      </c>
      <c r="J8369" s="4" t="s">
        <v>14139</v>
      </c>
      <c r="K8369" s="4" t="s">
        <v>14140</v>
      </c>
      <c r="L8369" s="4" t="s">
        <v>14141</v>
      </c>
    </row>
    <row r="8370" spans="1:12" x14ac:dyDescent="0.25">
      <c r="A8370" s="4" t="s">
        <v>14142</v>
      </c>
      <c r="B8370" s="4">
        <v>1.8340562417708499</v>
      </c>
      <c r="C8370" s="4">
        <v>0.97242108933927496</v>
      </c>
      <c r="D8370" s="4">
        <v>0.78720399662726004</v>
      </c>
      <c r="E8370" s="4">
        <v>6.1927747973905598</v>
      </c>
      <c r="F8370" s="4">
        <v>4.5524769129964904</v>
      </c>
      <c r="G8370" s="4">
        <v>4.8675246446138303</v>
      </c>
      <c r="H8370" s="4">
        <v>1.32990411332537</v>
      </c>
      <c r="I8370" s="4">
        <v>3.53075536844784E-3</v>
      </c>
      <c r="J8370" s="4" t="s">
        <v>14143</v>
      </c>
      <c r="K8370" s="4" t="s">
        <v>14144</v>
      </c>
      <c r="L8370" s="4" t="s">
        <v>17</v>
      </c>
    </row>
    <row r="8371" spans="1:12" x14ac:dyDescent="0.25">
      <c r="A8371" s="4" t="s">
        <v>14145</v>
      </c>
      <c r="B8371" s="4">
        <v>96.464761535845895</v>
      </c>
      <c r="C8371" s="4">
        <v>97.389954965165799</v>
      </c>
      <c r="D8371" s="4">
        <v>98.186551981439095</v>
      </c>
      <c r="E8371" s="4">
        <v>61.962518572743598</v>
      </c>
      <c r="F8371" s="4">
        <v>68.268427543341204</v>
      </c>
      <c r="G8371" s="4">
        <v>83.419135576622196</v>
      </c>
      <c r="H8371" s="4">
        <v>-1.3259512280560199</v>
      </c>
      <c r="I8371" s="4">
        <v>3.5366834511278999E-3</v>
      </c>
      <c r="J8371" s="4" t="s">
        <v>14146</v>
      </c>
      <c r="K8371" s="4" t="s">
        <v>14147</v>
      </c>
      <c r="L8371" s="4" t="s">
        <v>17</v>
      </c>
    </row>
    <row r="8372" spans="1:12" x14ac:dyDescent="0.25">
      <c r="A8372" s="4" t="s">
        <v>14148</v>
      </c>
      <c r="B8372" s="4">
        <v>1.04963944775193</v>
      </c>
      <c r="C8372" s="4">
        <v>0.46716125094190902</v>
      </c>
      <c r="D8372" s="4">
        <v>0.17805269287421899</v>
      </c>
      <c r="E8372" s="4">
        <v>1.5248159373084</v>
      </c>
      <c r="F8372" s="4">
        <v>2.5818812349240798</v>
      </c>
      <c r="G8372" s="4">
        <v>2.8087413888363</v>
      </c>
      <c r="H8372" s="4">
        <v>1.3558809391781701</v>
      </c>
      <c r="I8372" s="4">
        <v>3.5394142053220899E-3</v>
      </c>
      <c r="J8372" s="4" t="s">
        <v>3846</v>
      </c>
      <c r="K8372" s="4" t="s">
        <v>3847</v>
      </c>
      <c r="L8372" s="4" t="s">
        <v>17</v>
      </c>
    </row>
    <row r="8373" spans="1:12" x14ac:dyDescent="0.25">
      <c r="A8373" s="4" t="s">
        <v>14149</v>
      </c>
      <c r="B8373" s="4">
        <v>1.5735140016319999</v>
      </c>
      <c r="C8373" s="4">
        <v>1.1768250061760801</v>
      </c>
      <c r="D8373" s="4">
        <v>0.17642814388443101</v>
      </c>
      <c r="E8373" s="4">
        <v>1.0436284180894599</v>
      </c>
      <c r="F8373" s="4">
        <v>0.25115307795778002</v>
      </c>
      <c r="G8373" s="4">
        <v>0.60074957674957796</v>
      </c>
      <c r="H8373" s="4">
        <v>-1.3579575667108199</v>
      </c>
      <c r="I8373" s="4">
        <v>3.5421415666530101E-3</v>
      </c>
      <c r="J8373" s="4" t="s">
        <v>14150</v>
      </c>
      <c r="K8373" s="4" t="s">
        <v>14151</v>
      </c>
      <c r="L8373" s="4" t="s">
        <v>14152</v>
      </c>
    </row>
    <row r="8374" spans="1:12" x14ac:dyDescent="0.25">
      <c r="A8374" s="4" t="s">
        <v>14153</v>
      </c>
      <c r="B8374" s="4">
        <v>0.15190062968896001</v>
      </c>
      <c r="C8374" s="4">
        <v>5.4350046931288198E-2</v>
      </c>
      <c r="D8374" s="4">
        <v>0.23493663997261699</v>
      </c>
      <c r="E8374" s="4">
        <v>0.72903592185805899</v>
      </c>
      <c r="F8374" s="4">
        <v>0.89649156074465797</v>
      </c>
      <c r="G8374" s="4">
        <v>0.67049919490236898</v>
      </c>
      <c r="H8374" s="4">
        <v>1.4299419516930101</v>
      </c>
      <c r="I8374" s="4">
        <v>3.5421415666530101E-3</v>
      </c>
      <c r="J8374" s="4" t="s">
        <v>14154</v>
      </c>
      <c r="K8374" s="4" t="s">
        <v>14155</v>
      </c>
      <c r="L8374" s="4" t="s">
        <v>14156</v>
      </c>
    </row>
    <row r="8375" spans="1:12" x14ac:dyDescent="0.25">
      <c r="A8375" s="4" t="s">
        <v>14157</v>
      </c>
      <c r="B8375" s="4">
        <v>7.09664503132118</v>
      </c>
      <c r="C8375" s="4">
        <v>1.60842676858969</v>
      </c>
      <c r="D8375" s="4">
        <v>2.3068793672735799</v>
      </c>
      <c r="E8375" s="4">
        <v>2.1920386940529801</v>
      </c>
      <c r="F8375" s="4">
        <v>2.8440911961801998</v>
      </c>
      <c r="G8375" s="4">
        <v>2.13560418072773</v>
      </c>
      <c r="H8375" s="4">
        <v>-1.34426287986001</v>
      </c>
      <c r="I8375" s="4">
        <v>3.5469075946829398E-3</v>
      </c>
      <c r="J8375" s="4" t="s">
        <v>14158</v>
      </c>
      <c r="K8375" s="4" t="s">
        <v>14159</v>
      </c>
      <c r="L8375" s="4" t="s">
        <v>17</v>
      </c>
    </row>
    <row r="8376" spans="1:12" x14ac:dyDescent="0.25">
      <c r="A8376" s="4" t="s">
        <v>14160</v>
      </c>
      <c r="B8376" s="4">
        <v>5.9110652277151697E-2</v>
      </c>
      <c r="C8376" s="4">
        <v>0.41947087503378799</v>
      </c>
      <c r="D8376" s="4">
        <v>0.52642130495105</v>
      </c>
      <c r="E8376" s="4">
        <v>0.91935635722773501</v>
      </c>
      <c r="F8376" s="4">
        <v>3.6567136838026402</v>
      </c>
      <c r="G8376" s="4">
        <v>1.0706644968998</v>
      </c>
      <c r="H8376" s="4">
        <v>1.4843631258044001</v>
      </c>
      <c r="I8376" s="4">
        <v>3.54900404761765E-3</v>
      </c>
      <c r="J8376" s="4" t="s">
        <v>17</v>
      </c>
      <c r="K8376" s="4" t="s">
        <v>17</v>
      </c>
      <c r="L8376" s="4" t="s">
        <v>17</v>
      </c>
    </row>
    <row r="8377" spans="1:12" x14ac:dyDescent="0.25">
      <c r="A8377" s="4" t="s">
        <v>14161</v>
      </c>
      <c r="B8377" s="4">
        <v>0.52725370697600105</v>
      </c>
      <c r="C8377" s="4">
        <v>0.32207789364336598</v>
      </c>
      <c r="D8377" s="4">
        <v>0.30099740342908399</v>
      </c>
      <c r="E8377" s="4">
        <v>1.8441536970382499</v>
      </c>
      <c r="F8377" s="4">
        <v>1.8097163579514599</v>
      </c>
      <c r="G8377" s="4">
        <v>1.56369543366964</v>
      </c>
      <c r="H8377" s="4">
        <v>1.3587414377361</v>
      </c>
      <c r="I8377" s="4">
        <v>3.5714927354452298E-3</v>
      </c>
      <c r="J8377" s="4" t="s">
        <v>14162</v>
      </c>
      <c r="K8377" s="4" t="s">
        <v>14163</v>
      </c>
      <c r="L8377" s="4" t="s">
        <v>17</v>
      </c>
    </row>
    <row r="8378" spans="1:12" x14ac:dyDescent="0.25">
      <c r="A8378" s="4" t="s">
        <v>14164</v>
      </c>
      <c r="B8378" s="4">
        <v>6.34374088830192E-2</v>
      </c>
      <c r="C8378" s="4">
        <v>8.0388415590444101E-2</v>
      </c>
      <c r="D8378" s="4">
        <v>1.7935049831914601E-2</v>
      </c>
      <c r="E8378" s="4">
        <v>0.19948681750071701</v>
      </c>
      <c r="F8378" s="4">
        <v>0.52215090433213196</v>
      </c>
      <c r="G8378" s="4">
        <v>0.15320460605060501</v>
      </c>
      <c r="H8378" s="4">
        <v>1.6378237740427599</v>
      </c>
      <c r="I8378" s="4">
        <v>3.5746573768083798E-3</v>
      </c>
      <c r="J8378" s="4" t="s">
        <v>968</v>
      </c>
      <c r="K8378" s="4" t="s">
        <v>969</v>
      </c>
      <c r="L8378" s="4" t="s">
        <v>17</v>
      </c>
    </row>
    <row r="8379" spans="1:12" x14ac:dyDescent="0.25">
      <c r="A8379" s="4" t="s">
        <v>14165</v>
      </c>
      <c r="B8379" s="4">
        <v>2.3181616747901201</v>
      </c>
      <c r="C8379" s="4">
        <v>1.3319065452386301</v>
      </c>
      <c r="D8379" s="4">
        <v>2.0553212767483799</v>
      </c>
      <c r="E8379" s="4">
        <v>0.86351424255034104</v>
      </c>
      <c r="F8379" s="4">
        <v>1.7241688488926701</v>
      </c>
      <c r="G8379" s="4">
        <v>1.4565314237025999</v>
      </c>
      <c r="H8379" s="4">
        <v>-1.3485827186639101</v>
      </c>
      <c r="I8379" s="4">
        <v>3.5831618707183001E-3</v>
      </c>
      <c r="J8379" s="4" t="s">
        <v>14166</v>
      </c>
      <c r="K8379" s="4" t="s">
        <v>14167</v>
      </c>
      <c r="L8379" s="4" t="s">
        <v>14168</v>
      </c>
    </row>
    <row r="8380" spans="1:12" x14ac:dyDescent="0.25">
      <c r="A8380" s="4" t="s">
        <v>14169</v>
      </c>
      <c r="B8380" s="4">
        <v>0.75313210542158904</v>
      </c>
      <c r="C8380" s="4">
        <v>0.491704042534713</v>
      </c>
      <c r="D8380" s="4">
        <v>0.32869130306962802</v>
      </c>
      <c r="E8380" s="4">
        <v>0.31072126998121202</v>
      </c>
      <c r="F8380" s="4">
        <v>0.44599869655893098</v>
      </c>
      <c r="G8380" s="4">
        <v>0.29767632186252602</v>
      </c>
      <c r="H8380" s="4">
        <v>-1.36481802579557</v>
      </c>
      <c r="I8380" s="4">
        <v>3.5914405962223501E-3</v>
      </c>
      <c r="J8380" s="4" t="s">
        <v>17</v>
      </c>
      <c r="K8380" s="4" t="s">
        <v>17</v>
      </c>
      <c r="L8380" s="4" t="s">
        <v>17</v>
      </c>
    </row>
    <row r="8381" spans="1:12" x14ac:dyDescent="0.25">
      <c r="A8381" s="4" t="s">
        <v>14170</v>
      </c>
      <c r="B8381" s="4">
        <v>4.30274172557061</v>
      </c>
      <c r="C8381" s="4">
        <v>14.0903924201638</v>
      </c>
      <c r="D8381" s="4">
        <v>4.4119837162802904</v>
      </c>
      <c r="E8381" s="4">
        <v>5.6327076985487396</v>
      </c>
      <c r="F8381" s="4">
        <v>4.9409497216390497</v>
      </c>
      <c r="G8381" s="4">
        <v>6.0676831598763004</v>
      </c>
      <c r="H8381" s="4">
        <v>-1.3323210752985299</v>
      </c>
      <c r="I8381" s="4">
        <v>3.5924980497649599E-3</v>
      </c>
      <c r="J8381" s="4" t="s">
        <v>17</v>
      </c>
      <c r="K8381" s="4" t="s">
        <v>17</v>
      </c>
      <c r="L8381" s="4" t="s">
        <v>17</v>
      </c>
    </row>
    <row r="8382" spans="1:12" x14ac:dyDescent="0.25">
      <c r="A8382" s="4" t="s">
        <v>14171</v>
      </c>
      <c r="B8382" s="4">
        <v>2.0442769921225099</v>
      </c>
      <c r="C8382" s="4">
        <v>3.25476207606367</v>
      </c>
      <c r="D8382" s="4">
        <v>2.6897314126161298</v>
      </c>
      <c r="E8382" s="4">
        <v>2.19183207748253</v>
      </c>
      <c r="F8382" s="4">
        <v>0.94009657972043303</v>
      </c>
      <c r="G8382" s="4">
        <v>2.6719662605344001</v>
      </c>
      <c r="H8382" s="4">
        <v>-1.36136514999484</v>
      </c>
      <c r="I8382" s="4">
        <v>3.5924980497649599E-3</v>
      </c>
      <c r="J8382" s="4" t="s">
        <v>53</v>
      </c>
      <c r="K8382" s="4" t="s">
        <v>14172</v>
      </c>
      <c r="L8382" s="4" t="s">
        <v>17</v>
      </c>
    </row>
    <row r="8383" spans="1:12" x14ac:dyDescent="0.25">
      <c r="A8383" s="4" t="s">
        <v>14173</v>
      </c>
      <c r="B8383" s="4">
        <v>8.6893728308684501</v>
      </c>
      <c r="C8383" s="4">
        <v>9.2041432217541104</v>
      </c>
      <c r="D8383" s="4">
        <v>3.59655462071321</v>
      </c>
      <c r="E8383" s="4">
        <v>33.724094247446203</v>
      </c>
      <c r="F8383" s="4">
        <v>24.7541052972059</v>
      </c>
      <c r="G8383" s="4">
        <v>34.844134237990197</v>
      </c>
      <c r="H8383" s="4">
        <v>1.3249227026895101</v>
      </c>
      <c r="I8383" s="4">
        <v>3.5924980497649599E-3</v>
      </c>
      <c r="J8383" s="4" t="s">
        <v>475</v>
      </c>
      <c r="K8383" s="4" t="s">
        <v>14174</v>
      </c>
      <c r="L8383" s="4" t="s">
        <v>17</v>
      </c>
    </row>
    <row r="8384" spans="1:12" x14ac:dyDescent="0.25">
      <c r="A8384" s="4" t="s">
        <v>14175</v>
      </c>
      <c r="B8384" s="4">
        <v>4.22941922482067E-2</v>
      </c>
      <c r="C8384" s="4">
        <v>0</v>
      </c>
      <c r="D8384" s="4">
        <v>1.1957431095128E-2</v>
      </c>
      <c r="E8384" s="4">
        <v>4.7927691780663704E-3</v>
      </c>
      <c r="F8384" s="4">
        <v>0.34690041052206899</v>
      </c>
      <c r="G8384" s="4">
        <v>0</v>
      </c>
      <c r="H8384" s="4">
        <v>1.88858890878035</v>
      </c>
      <c r="I8384" s="4">
        <v>3.59647152109331E-3</v>
      </c>
      <c r="J8384" s="4" t="s">
        <v>100</v>
      </c>
      <c r="K8384" s="4" t="s">
        <v>101</v>
      </c>
      <c r="L8384" s="4" t="s">
        <v>10118</v>
      </c>
    </row>
    <row r="8385" spans="1:12" x14ac:dyDescent="0.25">
      <c r="A8385" s="4" t="s">
        <v>14176</v>
      </c>
      <c r="B8385" s="4">
        <v>0.17639447570185099</v>
      </c>
      <c r="C8385" s="4">
        <v>5.6898177957421199E-2</v>
      </c>
      <c r="D8385" s="4">
        <v>0.122408960726753</v>
      </c>
      <c r="E8385" s="4">
        <v>9.8127748246754604E-2</v>
      </c>
      <c r="F8385" s="4">
        <v>6.6689970524311304E-2</v>
      </c>
      <c r="G8385" s="4">
        <v>1.6597470140349901E-2</v>
      </c>
      <c r="H8385" s="4">
        <v>-1.8155091675374999</v>
      </c>
      <c r="I8385" s="4">
        <v>3.59647152109331E-3</v>
      </c>
      <c r="J8385" s="4" t="s">
        <v>17</v>
      </c>
      <c r="K8385" s="4" t="s">
        <v>17</v>
      </c>
      <c r="L8385" s="4" t="s">
        <v>17</v>
      </c>
    </row>
    <row r="8386" spans="1:12" x14ac:dyDescent="0.25">
      <c r="A8386" s="4" t="s">
        <v>14177</v>
      </c>
      <c r="B8386" s="4">
        <v>0</v>
      </c>
      <c r="C8386" s="4">
        <v>0.116759193547432</v>
      </c>
      <c r="D8386" s="4">
        <v>5.8611484792425901E-2</v>
      </c>
      <c r="E8386" s="4">
        <v>0.65779320287552701</v>
      </c>
      <c r="F8386" s="4">
        <v>0.59873040084026496</v>
      </c>
      <c r="G8386" s="4">
        <v>0.26225594905219601</v>
      </c>
      <c r="H8386" s="4">
        <v>2.1744027957746499</v>
      </c>
      <c r="I8386" s="4">
        <v>3.5977580491249402E-3</v>
      </c>
      <c r="J8386" s="4" t="s">
        <v>17</v>
      </c>
      <c r="K8386" s="4" t="s">
        <v>17</v>
      </c>
      <c r="L8386" s="4" t="s">
        <v>17</v>
      </c>
    </row>
    <row r="8387" spans="1:12" x14ac:dyDescent="0.25">
      <c r="A8387" s="4" t="s">
        <v>14178</v>
      </c>
      <c r="B8387" s="4">
        <v>0.21496365006561399</v>
      </c>
      <c r="C8387" s="4">
        <v>0.20645335848457499</v>
      </c>
      <c r="D8387" s="4">
        <v>3.8383964127902001E-2</v>
      </c>
      <c r="E8387" s="4">
        <v>8.0771426854857095E-2</v>
      </c>
      <c r="F8387" s="4">
        <v>2.3526085008281801E-2</v>
      </c>
      <c r="G8387" s="4">
        <v>9.3680891534224806E-2</v>
      </c>
      <c r="H8387" s="4">
        <v>-1.94245111961814</v>
      </c>
      <c r="I8387" s="4">
        <v>3.5977580491249402E-3</v>
      </c>
      <c r="J8387" s="4" t="s">
        <v>17</v>
      </c>
      <c r="K8387" s="4" t="s">
        <v>17</v>
      </c>
      <c r="L8387" s="4" t="s">
        <v>17</v>
      </c>
    </row>
    <row r="8388" spans="1:12" x14ac:dyDescent="0.25">
      <c r="A8388" s="4" t="s">
        <v>14179</v>
      </c>
      <c r="B8388" s="4">
        <v>0.28908424335269101</v>
      </c>
      <c r="C8388" s="4">
        <v>9.3247629538974794E-2</v>
      </c>
      <c r="D8388" s="4">
        <v>0.13374002275481001</v>
      </c>
      <c r="E8388" s="4">
        <v>0.214422329958253</v>
      </c>
      <c r="F8388" s="4">
        <v>1.3661864686751899E-2</v>
      </c>
      <c r="G8388" s="4">
        <v>1.36003893489324E-2</v>
      </c>
      <c r="H8388" s="4">
        <v>-1.90242975157746</v>
      </c>
      <c r="I8388" s="4">
        <v>3.5977580491249402E-3</v>
      </c>
      <c r="J8388" s="4" t="s">
        <v>17</v>
      </c>
      <c r="K8388" s="4" t="s">
        <v>17</v>
      </c>
      <c r="L8388" s="4" t="s">
        <v>17</v>
      </c>
    </row>
    <row r="8389" spans="1:12" x14ac:dyDescent="0.25">
      <c r="A8389" s="4" t="s">
        <v>14180</v>
      </c>
      <c r="B8389" s="4">
        <v>102.308670871117</v>
      </c>
      <c r="C8389" s="4">
        <v>82.349826767545906</v>
      </c>
      <c r="D8389" s="4">
        <v>97.801012497770898</v>
      </c>
      <c r="E8389" s="4">
        <v>74.609383472268306</v>
      </c>
      <c r="F8389" s="4">
        <v>71.510585060358693</v>
      </c>
      <c r="G8389" s="4">
        <v>62.790850194123898</v>
      </c>
      <c r="H8389" s="4">
        <v>-1.3238113739028901</v>
      </c>
      <c r="I8389" s="4">
        <v>3.60101002877096E-3</v>
      </c>
      <c r="J8389" s="4" t="s">
        <v>339</v>
      </c>
      <c r="K8389" s="4" t="s">
        <v>14181</v>
      </c>
      <c r="L8389" s="4" t="s">
        <v>17</v>
      </c>
    </row>
    <row r="8390" spans="1:12" x14ac:dyDescent="0.25">
      <c r="A8390" s="4" t="s">
        <v>14182</v>
      </c>
      <c r="B8390" s="4">
        <v>0.17798560122304399</v>
      </c>
      <c r="C8390" s="4">
        <v>0.151333314577556</v>
      </c>
      <c r="D8390" s="4">
        <v>7.3045394974422001E-2</v>
      </c>
      <c r="E8390" s="4">
        <v>0.62069368870088004</v>
      </c>
      <c r="F8390" s="4">
        <v>0.35219519550204498</v>
      </c>
      <c r="G8390" s="4">
        <v>0.94486530402693802</v>
      </c>
      <c r="H8390" s="4">
        <v>1.4764821487178099</v>
      </c>
      <c r="I8390" s="4">
        <v>3.60101002877096E-3</v>
      </c>
      <c r="J8390" s="4" t="s">
        <v>14183</v>
      </c>
      <c r="K8390" s="4" t="s">
        <v>14184</v>
      </c>
      <c r="L8390" s="4" t="s">
        <v>14185</v>
      </c>
    </row>
    <row r="8391" spans="1:12" x14ac:dyDescent="0.25">
      <c r="A8391" s="4" t="s">
        <v>14186</v>
      </c>
      <c r="B8391" s="4">
        <v>0.19647574762576001</v>
      </c>
      <c r="C8391" s="4">
        <v>0.13278704647985201</v>
      </c>
      <c r="D8391" s="4">
        <v>4.6289752194018201E-2</v>
      </c>
      <c r="E8391" s="4">
        <v>0.53435019272550899</v>
      </c>
      <c r="F8391" s="4">
        <v>0.88519568262411197</v>
      </c>
      <c r="G8391" s="4">
        <v>0.51968942300818399</v>
      </c>
      <c r="H8391" s="4">
        <v>1.5994198016707399</v>
      </c>
      <c r="I8391" s="4">
        <v>3.6190412041796701E-3</v>
      </c>
      <c r="J8391" s="4" t="s">
        <v>17</v>
      </c>
      <c r="K8391" s="4" t="s">
        <v>17</v>
      </c>
      <c r="L8391" s="4" t="s">
        <v>17</v>
      </c>
    </row>
    <row r="8392" spans="1:12" x14ac:dyDescent="0.25">
      <c r="A8392" s="4" t="s">
        <v>14187</v>
      </c>
      <c r="B8392" s="4">
        <v>1.57053728076722</v>
      </c>
      <c r="C8392" s="4">
        <v>0.90482741491601604</v>
      </c>
      <c r="D8392" s="4">
        <v>0.60950097651974</v>
      </c>
      <c r="E8392" s="4">
        <v>7.29500313708966</v>
      </c>
      <c r="F8392" s="4">
        <v>3.6739987781471299</v>
      </c>
      <c r="G8392" s="4">
        <v>2.6398867418254901</v>
      </c>
      <c r="H8392" s="4">
        <v>1.3258821568541099</v>
      </c>
      <c r="I8392" s="4">
        <v>3.6320952677655299E-3</v>
      </c>
      <c r="J8392" s="4" t="s">
        <v>14004</v>
      </c>
      <c r="K8392" s="4" t="s">
        <v>14005</v>
      </c>
      <c r="L8392" s="4" t="s">
        <v>17</v>
      </c>
    </row>
    <row r="8393" spans="1:12" x14ac:dyDescent="0.25">
      <c r="A8393" s="4" t="s">
        <v>14188</v>
      </c>
      <c r="B8393" s="4">
        <v>1.0519692354408401</v>
      </c>
      <c r="C8393" s="4">
        <v>4.5578100525765697</v>
      </c>
      <c r="D8393" s="4">
        <v>1.9756731783877199</v>
      </c>
      <c r="E8393" s="4">
        <v>3.6273576750858099</v>
      </c>
      <c r="F8393" s="4">
        <v>19.257511530921899</v>
      </c>
      <c r="G8393" s="4">
        <v>12.689837075846301</v>
      </c>
      <c r="H8393" s="4">
        <v>1.3416158325298899</v>
      </c>
      <c r="I8393" s="4">
        <v>3.6395645128713102E-3</v>
      </c>
      <c r="J8393" s="4" t="s">
        <v>14189</v>
      </c>
      <c r="K8393" s="4" t="s">
        <v>14190</v>
      </c>
      <c r="L8393" s="4" t="s">
        <v>17</v>
      </c>
    </row>
    <row r="8394" spans="1:12" x14ac:dyDescent="0.25">
      <c r="A8394" s="4" t="s">
        <v>14191</v>
      </c>
      <c r="B8394" s="4">
        <v>0.60879809123474904</v>
      </c>
      <c r="C8394" s="4">
        <v>1.5715211877994999</v>
      </c>
      <c r="D8394" s="4">
        <v>0.71238407367132195</v>
      </c>
      <c r="E8394" s="4">
        <v>0.96009517217992901</v>
      </c>
      <c r="F8394" s="4">
        <v>0.70915821209383201</v>
      </c>
      <c r="G8394" s="4">
        <v>0.45508626754544002</v>
      </c>
      <c r="H8394" s="4">
        <v>-1.36541573199277</v>
      </c>
      <c r="I8394" s="4">
        <v>3.6395645128713102E-3</v>
      </c>
      <c r="J8394" s="4" t="s">
        <v>1794</v>
      </c>
      <c r="K8394" s="4" t="s">
        <v>1795</v>
      </c>
      <c r="L8394" s="4" t="s">
        <v>17</v>
      </c>
    </row>
    <row r="8395" spans="1:12" x14ac:dyDescent="0.25">
      <c r="A8395" s="4" t="s">
        <v>14192</v>
      </c>
      <c r="B8395" s="4">
        <v>8.9601448789358908</v>
      </c>
      <c r="C8395" s="4">
        <v>9.5370196890927108</v>
      </c>
      <c r="D8395" s="4">
        <v>3.70060301587039</v>
      </c>
      <c r="E8395" s="4">
        <v>34.743727957594103</v>
      </c>
      <c r="F8395" s="4">
        <v>25.557820001444099</v>
      </c>
      <c r="G8395" s="4">
        <v>35.983448541608503</v>
      </c>
      <c r="H8395" s="4">
        <v>1.3233952023123701</v>
      </c>
      <c r="I8395" s="4">
        <v>3.6396954683545102E-3</v>
      </c>
      <c r="J8395" s="4" t="s">
        <v>475</v>
      </c>
      <c r="K8395" s="4" t="s">
        <v>14174</v>
      </c>
      <c r="L8395" s="4" t="s">
        <v>17</v>
      </c>
    </row>
    <row r="8396" spans="1:12" x14ac:dyDescent="0.25">
      <c r="A8396" s="4" t="s">
        <v>14193</v>
      </c>
      <c r="B8396" s="4">
        <v>1.80979495884468</v>
      </c>
      <c r="C8396" s="4">
        <v>0.82993228635400096</v>
      </c>
      <c r="D8396" s="4">
        <v>1.0298333952323999</v>
      </c>
      <c r="E8396" s="4">
        <v>6.4637141659350901</v>
      </c>
      <c r="F8396" s="4">
        <v>6.8953789274764299</v>
      </c>
      <c r="G8396" s="4">
        <v>3.1013348460935402</v>
      </c>
      <c r="H8396" s="4">
        <v>1.3286460435909599</v>
      </c>
      <c r="I8396" s="4">
        <v>3.6396954683545102E-3</v>
      </c>
      <c r="J8396" s="4" t="s">
        <v>14194</v>
      </c>
      <c r="K8396" s="4" t="s">
        <v>14195</v>
      </c>
      <c r="L8396" s="4" t="s">
        <v>17</v>
      </c>
    </row>
    <row r="8397" spans="1:12" x14ac:dyDescent="0.25">
      <c r="A8397" s="4" t="s">
        <v>14196</v>
      </c>
      <c r="B8397" s="4">
        <v>0.36401281419707698</v>
      </c>
      <c r="C8397" s="4">
        <v>6.0248827482479797E-2</v>
      </c>
      <c r="D8397" s="4">
        <v>0.25203391759156102</v>
      </c>
      <c r="E8397" s="4">
        <v>0.91675703340764703</v>
      </c>
      <c r="F8397" s="4">
        <v>1.29759186268416</v>
      </c>
      <c r="G8397" s="4">
        <v>1.0303267890837799</v>
      </c>
      <c r="H8397" s="4">
        <v>1.4283994963272399</v>
      </c>
      <c r="I8397" s="4">
        <v>3.64032055715054E-3</v>
      </c>
      <c r="J8397" s="4" t="s">
        <v>17</v>
      </c>
      <c r="K8397" s="4" t="s">
        <v>17</v>
      </c>
      <c r="L8397" s="4" t="s">
        <v>17</v>
      </c>
    </row>
    <row r="8398" spans="1:12" x14ac:dyDescent="0.25">
      <c r="A8398" s="4" t="s">
        <v>14197</v>
      </c>
      <c r="B8398" s="4">
        <v>1.0653206232630701</v>
      </c>
      <c r="C8398" s="4">
        <v>0.66323499540699804</v>
      </c>
      <c r="D8398" s="4">
        <v>0.77874703174829196</v>
      </c>
      <c r="E8398" s="4">
        <v>3.5156179068992999</v>
      </c>
      <c r="F8398" s="4">
        <v>4.0396325188895803</v>
      </c>
      <c r="G8398" s="4">
        <v>3.7416584892252001</v>
      </c>
      <c r="H8398" s="4">
        <v>1.32890754057414</v>
      </c>
      <c r="I8398" s="4">
        <v>3.6408229880079399E-3</v>
      </c>
      <c r="J8398" s="4" t="s">
        <v>475</v>
      </c>
      <c r="K8398" s="4" t="s">
        <v>12720</v>
      </c>
      <c r="L8398" s="4" t="s">
        <v>17</v>
      </c>
    </row>
    <row r="8399" spans="1:12" x14ac:dyDescent="0.25">
      <c r="A8399" s="4" t="s">
        <v>14198</v>
      </c>
      <c r="B8399" s="4">
        <v>2.1225594708134499</v>
      </c>
      <c r="C8399" s="4">
        <v>1.1962438544302301</v>
      </c>
      <c r="D8399" s="4">
        <v>1.14118975596219</v>
      </c>
      <c r="E8399" s="4">
        <v>7.4408764664922904</v>
      </c>
      <c r="F8399" s="4">
        <v>6.4184975339336301</v>
      </c>
      <c r="G8399" s="4">
        <v>6.0098133959207303</v>
      </c>
      <c r="H8399" s="4">
        <v>1.33948891750169</v>
      </c>
      <c r="I8399" s="4">
        <v>3.6487106416899198E-3</v>
      </c>
      <c r="J8399" s="4" t="s">
        <v>14199</v>
      </c>
      <c r="K8399" s="4" t="s">
        <v>14200</v>
      </c>
      <c r="L8399" s="4" t="s">
        <v>14201</v>
      </c>
    </row>
    <row r="8400" spans="1:12" x14ac:dyDescent="0.25">
      <c r="A8400" s="4" t="s">
        <v>14202</v>
      </c>
      <c r="B8400" s="4">
        <v>2.4387130422182601E-2</v>
      </c>
      <c r="C8400" s="4">
        <v>6.7987866810799005E-2</v>
      </c>
      <c r="D8400" s="4">
        <v>6.2052654162974501E-2</v>
      </c>
      <c r="E8400" s="4">
        <v>0.50987398057591105</v>
      </c>
      <c r="F8400" s="4">
        <v>0.221858970492254</v>
      </c>
      <c r="G8400" s="4">
        <v>0.15460245829559199</v>
      </c>
      <c r="H8400" s="4">
        <v>1.53309861259569</v>
      </c>
      <c r="I8400" s="4">
        <v>3.6549032850538999E-3</v>
      </c>
      <c r="J8400" s="4" t="s">
        <v>17</v>
      </c>
      <c r="K8400" s="4" t="s">
        <v>17</v>
      </c>
      <c r="L8400" s="4" t="s">
        <v>17</v>
      </c>
    </row>
    <row r="8401" spans="1:12" x14ac:dyDescent="0.25">
      <c r="A8401" s="4" t="s">
        <v>14203</v>
      </c>
      <c r="B8401" s="4">
        <v>23.922020216715101</v>
      </c>
      <c r="C8401" s="4">
        <v>29.1473741653434</v>
      </c>
      <c r="D8401" s="4">
        <v>16.7916653856038</v>
      </c>
      <c r="E8401" s="4">
        <v>19.336781252270999</v>
      </c>
      <c r="F8401" s="4">
        <v>19.7038113045089</v>
      </c>
      <c r="G8401" s="4">
        <v>11.8806251085607</v>
      </c>
      <c r="H8401" s="4">
        <v>-1.32235411534728</v>
      </c>
      <c r="I8401" s="4">
        <v>3.65983558175955E-3</v>
      </c>
      <c r="J8401" s="4" t="s">
        <v>11275</v>
      </c>
      <c r="K8401" s="4" t="s">
        <v>11276</v>
      </c>
      <c r="L8401" s="4" t="s">
        <v>17</v>
      </c>
    </row>
    <row r="8402" spans="1:12" x14ac:dyDescent="0.25">
      <c r="A8402" s="4" t="s">
        <v>14204</v>
      </c>
      <c r="B8402" s="4">
        <v>12.6868030729386</v>
      </c>
      <c r="C8402" s="4">
        <v>10.076807124354501</v>
      </c>
      <c r="D8402" s="4">
        <v>6.1954998898523499</v>
      </c>
      <c r="E8402" s="4">
        <v>18.7107146274444</v>
      </c>
      <c r="F8402" s="4">
        <v>27.7228307403571</v>
      </c>
      <c r="G8402" s="4">
        <v>74.723246722982594</v>
      </c>
      <c r="H8402" s="4">
        <v>1.32266499378709</v>
      </c>
      <c r="I8402" s="4">
        <v>3.6611867412263701E-3</v>
      </c>
      <c r="J8402" s="4" t="s">
        <v>14205</v>
      </c>
      <c r="K8402" s="4" t="s">
        <v>14206</v>
      </c>
      <c r="L8402" s="4" t="s">
        <v>14207</v>
      </c>
    </row>
    <row r="8403" spans="1:12" x14ac:dyDescent="0.25">
      <c r="A8403" s="4" t="s">
        <v>14208</v>
      </c>
      <c r="B8403" s="4">
        <v>280.611957850181</v>
      </c>
      <c r="C8403" s="4">
        <v>295.785500414127</v>
      </c>
      <c r="D8403" s="4">
        <v>334.96446553605</v>
      </c>
      <c r="E8403" s="4">
        <v>192.68819538388999</v>
      </c>
      <c r="F8403" s="4">
        <v>199.90065513662</v>
      </c>
      <c r="G8403" s="4">
        <v>283.26679169739299</v>
      </c>
      <c r="H8403" s="4">
        <v>-1.3215298083040199</v>
      </c>
      <c r="I8403" s="4">
        <v>3.6655154174934802E-3</v>
      </c>
      <c r="J8403" s="4" t="s">
        <v>475</v>
      </c>
      <c r="K8403" s="4" t="s">
        <v>5927</v>
      </c>
      <c r="L8403" s="4" t="s">
        <v>17</v>
      </c>
    </row>
    <row r="8404" spans="1:12" x14ac:dyDescent="0.25">
      <c r="A8404" s="4" t="s">
        <v>14209</v>
      </c>
      <c r="B8404" s="4">
        <v>2.5367131774333198</v>
      </c>
      <c r="C8404" s="4">
        <v>1.7719194715454201</v>
      </c>
      <c r="D8404" s="4">
        <v>0.99049634002272702</v>
      </c>
      <c r="E8404" s="4">
        <v>0.78876169081865199</v>
      </c>
      <c r="F8404" s="4">
        <v>1.27850633709862</v>
      </c>
      <c r="G8404" s="4">
        <v>1.41683862857514</v>
      </c>
      <c r="H8404" s="4">
        <v>-1.3596121964108201</v>
      </c>
      <c r="I8404" s="4">
        <v>3.6681360060420798E-3</v>
      </c>
      <c r="J8404" s="4" t="s">
        <v>53</v>
      </c>
      <c r="K8404" s="4" t="s">
        <v>7135</v>
      </c>
      <c r="L8404" s="4" t="s">
        <v>7136</v>
      </c>
    </row>
    <row r="8405" spans="1:12" x14ac:dyDescent="0.25">
      <c r="A8405" s="4" t="s">
        <v>14210</v>
      </c>
      <c r="B8405" s="4">
        <v>0.68145300747264104</v>
      </c>
      <c r="C8405" s="4">
        <v>0.38605449785135099</v>
      </c>
      <c r="D8405" s="4">
        <v>0.25499206216423098</v>
      </c>
      <c r="E8405" s="4">
        <v>1.6557329915438299</v>
      </c>
      <c r="F8405" s="4">
        <v>2.0734249286563502</v>
      </c>
      <c r="G8405" s="4">
        <v>2.0329779701175199</v>
      </c>
      <c r="H8405" s="4">
        <v>1.36159145851245</v>
      </c>
      <c r="I8405" s="4">
        <v>3.6681360060420798E-3</v>
      </c>
      <c r="J8405" s="4" t="s">
        <v>14058</v>
      </c>
      <c r="K8405" s="4" t="s">
        <v>14059</v>
      </c>
      <c r="L8405" s="4" t="s">
        <v>17</v>
      </c>
    </row>
    <row r="8406" spans="1:12" x14ac:dyDescent="0.25">
      <c r="A8406" s="4" t="s">
        <v>14211</v>
      </c>
      <c r="B8406" s="4">
        <v>1.1754880067022599</v>
      </c>
      <c r="C8406" s="4">
        <v>0.64979340673076902</v>
      </c>
      <c r="D8406" s="4">
        <v>0.49754116104978202</v>
      </c>
      <c r="E8406" s="4">
        <v>4.6383427874404797</v>
      </c>
      <c r="F8406" s="4">
        <v>2.9246956549944301</v>
      </c>
      <c r="G8406" s="4">
        <v>2.6419485876105799</v>
      </c>
      <c r="H8406" s="4">
        <v>1.33105101342937</v>
      </c>
      <c r="I8406" s="4">
        <v>3.6731294463435101E-3</v>
      </c>
      <c r="J8406" s="4" t="s">
        <v>14212</v>
      </c>
      <c r="K8406" s="4" t="s">
        <v>14213</v>
      </c>
      <c r="L8406" s="4" t="s">
        <v>17</v>
      </c>
    </row>
    <row r="8407" spans="1:12" x14ac:dyDescent="0.25">
      <c r="A8407" s="4" t="s">
        <v>14214</v>
      </c>
      <c r="B8407" s="4">
        <v>0.18202806550362</v>
      </c>
      <c r="C8407" s="4">
        <v>0.14194922364221299</v>
      </c>
      <c r="D8407" s="4">
        <v>0.19001740842325801</v>
      </c>
      <c r="E8407" s="4">
        <v>0.585500332651129</v>
      </c>
      <c r="F8407" s="4">
        <v>0.80069281301874495</v>
      </c>
      <c r="G8407" s="4">
        <v>1.40577668741218</v>
      </c>
      <c r="H8407" s="4">
        <v>1.5906299804498301</v>
      </c>
      <c r="I8407" s="4">
        <v>3.6807653871866902E-3</v>
      </c>
      <c r="J8407" s="4" t="s">
        <v>4519</v>
      </c>
      <c r="K8407" s="4" t="s">
        <v>4520</v>
      </c>
      <c r="L8407" s="4" t="s">
        <v>17</v>
      </c>
    </row>
    <row r="8408" spans="1:12" x14ac:dyDescent="0.25">
      <c r="A8408" s="4" t="s">
        <v>14215</v>
      </c>
      <c r="B8408" s="4">
        <v>0.676521071245341</v>
      </c>
      <c r="C8408" s="4">
        <v>0.45344431859631201</v>
      </c>
      <c r="D8408" s="4">
        <v>0.23236485618231201</v>
      </c>
      <c r="E8408" s="4">
        <v>2.7427695670456602</v>
      </c>
      <c r="F8408" s="4">
        <v>2.06363340834432</v>
      </c>
      <c r="G8408" s="4">
        <v>1.2962643501464499</v>
      </c>
      <c r="H8408" s="4">
        <v>1.3647105627637499</v>
      </c>
      <c r="I8408" s="4">
        <v>3.7289553871726702E-3</v>
      </c>
      <c r="J8408" s="4" t="s">
        <v>339</v>
      </c>
      <c r="K8408" s="4" t="s">
        <v>9267</v>
      </c>
      <c r="L8408" s="4" t="s">
        <v>17</v>
      </c>
    </row>
    <row r="8409" spans="1:12" x14ac:dyDescent="0.25">
      <c r="A8409" s="4" t="s">
        <v>14216</v>
      </c>
      <c r="B8409" s="4">
        <v>1.2338447007112599E-2</v>
      </c>
      <c r="C8409" s="4">
        <v>0.112574760021454</v>
      </c>
      <c r="D8409" s="4">
        <v>4.1859968586498097E-2</v>
      </c>
      <c r="E8409" s="4">
        <v>0.295717244315016</v>
      </c>
      <c r="F8409" s="4">
        <v>9.6212168458724601E-2</v>
      </c>
      <c r="G8409" s="4">
        <v>0.574675411217897</v>
      </c>
      <c r="H8409" s="4">
        <v>1.67183131017937</v>
      </c>
      <c r="I8409" s="4">
        <v>3.7295087352736699E-3</v>
      </c>
      <c r="J8409" s="4" t="s">
        <v>17</v>
      </c>
      <c r="K8409" s="4" t="s">
        <v>17</v>
      </c>
      <c r="L8409" s="4" t="s">
        <v>17</v>
      </c>
    </row>
    <row r="8410" spans="1:12" x14ac:dyDescent="0.25">
      <c r="A8410" s="4" t="s">
        <v>14217</v>
      </c>
      <c r="B8410" s="4">
        <v>77.182386999126095</v>
      </c>
      <c r="C8410" s="4">
        <v>60.865305631308303</v>
      </c>
      <c r="D8410" s="4">
        <v>59.038924469349602</v>
      </c>
      <c r="E8410" s="4">
        <v>24.730436707813102</v>
      </c>
      <c r="F8410" s="4">
        <v>50.7319349435286</v>
      </c>
      <c r="G8410" s="4">
        <v>63.585079698067403</v>
      </c>
      <c r="H8410" s="4">
        <v>-1.31952405639159</v>
      </c>
      <c r="I8410" s="4">
        <v>3.7436091488992199E-3</v>
      </c>
      <c r="J8410" s="4" t="s">
        <v>475</v>
      </c>
      <c r="K8410" s="4" t="s">
        <v>4059</v>
      </c>
      <c r="L8410" s="4" t="s">
        <v>17</v>
      </c>
    </row>
    <row r="8411" spans="1:12" x14ac:dyDescent="0.25">
      <c r="A8411" s="4" t="s">
        <v>14218</v>
      </c>
      <c r="B8411" s="4">
        <v>4.6679697182514701</v>
      </c>
      <c r="C8411" s="4">
        <v>3.5150176504402899</v>
      </c>
      <c r="D8411" s="4">
        <v>1.5622004124797599</v>
      </c>
      <c r="E8411" s="4">
        <v>2.1075631892787601</v>
      </c>
      <c r="F8411" s="4">
        <v>3.1548510003867398</v>
      </c>
      <c r="G8411" s="4">
        <v>1.39490728003528</v>
      </c>
      <c r="H8411" s="4">
        <v>-1.3286398012626699</v>
      </c>
      <c r="I8411" s="4">
        <v>3.7436091488992199E-3</v>
      </c>
      <c r="J8411" s="4" t="s">
        <v>17</v>
      </c>
      <c r="K8411" s="4" t="s">
        <v>17</v>
      </c>
      <c r="L8411" s="4" t="s">
        <v>17</v>
      </c>
    </row>
    <row r="8412" spans="1:12" x14ac:dyDescent="0.25">
      <c r="A8412" s="4" t="s">
        <v>14219</v>
      </c>
      <c r="B8412" s="4">
        <v>0.90617745236199598</v>
      </c>
      <c r="C8412" s="4">
        <v>0.457868082800647</v>
      </c>
      <c r="D8412" s="4">
        <v>0.119557598958135</v>
      </c>
      <c r="E8412" s="4">
        <v>0.55158041257679602</v>
      </c>
      <c r="F8412" s="4">
        <v>4.7317023426405198</v>
      </c>
      <c r="G8412" s="4">
        <v>0.72948838887303202</v>
      </c>
      <c r="H8412" s="4">
        <v>1.3368797686582301</v>
      </c>
      <c r="I8412" s="4">
        <v>3.7536511522622798E-3</v>
      </c>
      <c r="J8412" s="4" t="s">
        <v>14220</v>
      </c>
      <c r="K8412" s="4" t="s">
        <v>14221</v>
      </c>
      <c r="L8412" s="4" t="s">
        <v>17</v>
      </c>
    </row>
    <row r="8413" spans="1:12" x14ac:dyDescent="0.25">
      <c r="A8413" s="4" t="s">
        <v>14222</v>
      </c>
      <c r="B8413" s="4">
        <v>1.5889960289556901E-2</v>
      </c>
      <c r="C8413" s="4">
        <v>4.0271781397253098E-2</v>
      </c>
      <c r="D8413" s="4">
        <v>5.3908991802462801E-2</v>
      </c>
      <c r="E8413" s="4">
        <v>0.145852409925077</v>
      </c>
      <c r="F8413" s="4">
        <v>0.37171798086906799</v>
      </c>
      <c r="G8413" s="4">
        <v>0.26314334793236399</v>
      </c>
      <c r="H8413" s="4">
        <v>1.8936959813838099</v>
      </c>
      <c r="I8413" s="4">
        <v>3.7539905883080598E-3</v>
      </c>
      <c r="J8413" s="4" t="s">
        <v>17</v>
      </c>
      <c r="K8413" s="4" t="s">
        <v>17</v>
      </c>
      <c r="L8413" s="4" t="s">
        <v>17</v>
      </c>
    </row>
    <row r="8414" spans="1:12" x14ac:dyDescent="0.25">
      <c r="A8414" s="4" t="s">
        <v>14223</v>
      </c>
      <c r="B8414" s="4">
        <v>0.12964452876737301</v>
      </c>
      <c r="C8414" s="4">
        <v>0.19714395857744901</v>
      </c>
      <c r="D8414" s="4">
        <v>9.9963145842296899E-3</v>
      </c>
      <c r="E8414" s="4">
        <v>0.43272530944642401</v>
      </c>
      <c r="F8414" s="4">
        <v>0.64332295952861396</v>
      </c>
      <c r="G8414" s="4">
        <v>0.51234251998886304</v>
      </c>
      <c r="H8414" s="4">
        <v>1.48598369594317</v>
      </c>
      <c r="I8414" s="4">
        <v>3.7539905883080598E-3</v>
      </c>
      <c r="J8414" s="4" t="s">
        <v>17</v>
      </c>
      <c r="K8414" s="4" t="s">
        <v>17</v>
      </c>
      <c r="L8414" s="4" t="s">
        <v>17</v>
      </c>
    </row>
    <row r="8415" spans="1:12" x14ac:dyDescent="0.25">
      <c r="A8415" s="4" t="s">
        <v>14224</v>
      </c>
      <c r="B8415" s="4">
        <v>0.192936490574634</v>
      </c>
      <c r="C8415" s="4">
        <v>2.7941798398438401E-2</v>
      </c>
      <c r="D8415" s="4">
        <v>2.3377321050637601E-2</v>
      </c>
      <c r="E8415" s="4">
        <v>0.94169318995384999</v>
      </c>
      <c r="F8415" s="4">
        <v>0.41552061620438002</v>
      </c>
      <c r="G8415" s="4">
        <v>7.1319114878548098E-2</v>
      </c>
      <c r="H8415" s="4">
        <v>1.7453629649522899</v>
      </c>
      <c r="I8415" s="4">
        <v>3.7539905883080598E-3</v>
      </c>
      <c r="J8415" s="4" t="s">
        <v>17</v>
      </c>
      <c r="K8415" s="4" t="s">
        <v>17</v>
      </c>
      <c r="L8415" s="4" t="s">
        <v>17</v>
      </c>
    </row>
    <row r="8416" spans="1:12" x14ac:dyDescent="0.25">
      <c r="A8416" s="4" t="s">
        <v>14225</v>
      </c>
      <c r="B8416" s="4">
        <v>0.15504619592296701</v>
      </c>
      <c r="C8416" s="4">
        <v>6.9234342707276006E-2</v>
      </c>
      <c r="D8416" s="4">
        <v>7.0448662063148301E-2</v>
      </c>
      <c r="E8416" s="4">
        <v>5.08269303226608E-2</v>
      </c>
      <c r="F8416" s="4">
        <v>5.9491067576188397E-2</v>
      </c>
      <c r="G8416" s="4">
        <v>7.0685959016252006E-2</v>
      </c>
      <c r="H8416" s="4">
        <v>-1.4760707611647499</v>
      </c>
      <c r="I8416" s="4">
        <v>3.7539905883080598E-3</v>
      </c>
      <c r="J8416" s="4" t="s">
        <v>6257</v>
      </c>
      <c r="K8416" s="4" t="s">
        <v>6258</v>
      </c>
      <c r="L8416" s="4" t="s">
        <v>8523</v>
      </c>
    </row>
    <row r="8417" spans="1:12" x14ac:dyDescent="0.25">
      <c r="A8417" s="4" t="s">
        <v>14226</v>
      </c>
      <c r="B8417" s="4">
        <v>3.02560451325472</v>
      </c>
      <c r="C8417" s="4">
        <v>1.41819414021947</v>
      </c>
      <c r="D8417" s="4">
        <v>0.85540012860478598</v>
      </c>
      <c r="E8417" s="4">
        <v>0.895862304484765</v>
      </c>
      <c r="F8417" s="4">
        <v>1.4375613248286701</v>
      </c>
      <c r="G8417" s="4">
        <v>1.0859467529339399</v>
      </c>
      <c r="H8417" s="4">
        <v>-1.3582946536544001</v>
      </c>
      <c r="I8417" s="4">
        <v>3.75525310874518E-3</v>
      </c>
      <c r="J8417" s="4" t="s">
        <v>14227</v>
      </c>
      <c r="K8417" s="4" t="s">
        <v>14228</v>
      </c>
      <c r="L8417" s="4" t="s">
        <v>17</v>
      </c>
    </row>
    <row r="8418" spans="1:12" x14ac:dyDescent="0.25">
      <c r="A8418" s="4" t="s">
        <v>14229</v>
      </c>
      <c r="B8418" s="4">
        <v>9.4308358860364798</v>
      </c>
      <c r="C8418" s="4">
        <v>6.6634954233525603</v>
      </c>
      <c r="D8418" s="4">
        <v>5.2575539842598102</v>
      </c>
      <c r="E8418" s="4">
        <v>5.8709125070880601</v>
      </c>
      <c r="F8418" s="4">
        <v>5.2186161722201998</v>
      </c>
      <c r="G8418" s="4">
        <v>4.0988265728844304</v>
      </c>
      <c r="H8418" s="4">
        <v>-1.32052125680719</v>
      </c>
      <c r="I8418" s="4">
        <v>3.7684468548313701E-3</v>
      </c>
      <c r="J8418" s="4" t="s">
        <v>14230</v>
      </c>
      <c r="K8418" s="4" t="s">
        <v>14231</v>
      </c>
      <c r="L8418" s="4" t="s">
        <v>14232</v>
      </c>
    </row>
    <row r="8419" spans="1:12" x14ac:dyDescent="0.25">
      <c r="A8419" s="4" t="s">
        <v>14233</v>
      </c>
      <c r="B8419" s="4">
        <v>0.24438723770559101</v>
      </c>
      <c r="C8419" s="4">
        <v>0.39855699054055799</v>
      </c>
      <c r="D8419" s="4">
        <v>0.450608207198407</v>
      </c>
      <c r="E8419" s="4">
        <v>2.2757170818509</v>
      </c>
      <c r="F8419" s="4">
        <v>2.2536636167557398</v>
      </c>
      <c r="G8419" s="4">
        <v>1.19874493687344</v>
      </c>
      <c r="H8419" s="4">
        <v>1.42772684217087</v>
      </c>
      <c r="I8419" s="4">
        <v>3.7701495193821601E-3</v>
      </c>
      <c r="J8419" s="4" t="s">
        <v>17</v>
      </c>
      <c r="K8419" s="4" t="s">
        <v>17</v>
      </c>
      <c r="L8419" s="4" t="s">
        <v>17</v>
      </c>
    </row>
    <row r="8420" spans="1:12" x14ac:dyDescent="0.25">
      <c r="A8420" s="4" t="s">
        <v>14234</v>
      </c>
      <c r="B8420" s="4">
        <v>1.3373001809345</v>
      </c>
      <c r="C8420" s="4">
        <v>3.8503551357373298</v>
      </c>
      <c r="D8420" s="4">
        <v>1.15151892383706</v>
      </c>
      <c r="E8420" s="4">
        <v>1.6927383313725</v>
      </c>
      <c r="F8420" s="4">
        <v>1.8985550601683401</v>
      </c>
      <c r="G8420" s="4">
        <v>1.0714751969227001</v>
      </c>
      <c r="H8420" s="4">
        <v>-1.32909271055797</v>
      </c>
      <c r="I8420" s="4">
        <v>3.7776153174723399E-3</v>
      </c>
      <c r="J8420" s="4" t="s">
        <v>14235</v>
      </c>
      <c r="K8420" s="4" t="s">
        <v>14236</v>
      </c>
      <c r="L8420" s="4" t="s">
        <v>17</v>
      </c>
    </row>
    <row r="8421" spans="1:12" x14ac:dyDescent="0.25">
      <c r="A8421" s="4" t="s">
        <v>14237</v>
      </c>
      <c r="B8421" s="4">
        <v>138.74996532096199</v>
      </c>
      <c r="C8421" s="4">
        <v>243.989134765957</v>
      </c>
      <c r="D8421" s="4">
        <v>399.65455837524797</v>
      </c>
      <c r="E8421" s="4">
        <v>295.93905354563799</v>
      </c>
      <c r="F8421" s="4">
        <v>176.63992115968199</v>
      </c>
      <c r="G8421" s="4">
        <v>168.19797051785099</v>
      </c>
      <c r="H8421" s="4">
        <v>-1.3176979239340001</v>
      </c>
      <c r="I8421" s="4">
        <v>3.79024317866136E-3</v>
      </c>
      <c r="J8421" s="4" t="s">
        <v>14238</v>
      </c>
      <c r="K8421" s="4" t="s">
        <v>14239</v>
      </c>
      <c r="L8421" s="4" t="s">
        <v>14240</v>
      </c>
    </row>
    <row r="8422" spans="1:12" x14ac:dyDescent="0.25">
      <c r="A8422" s="4" t="s">
        <v>14241</v>
      </c>
      <c r="B8422" s="4">
        <v>6.0704689537163699</v>
      </c>
      <c r="C8422" s="4">
        <v>11.6407730594266</v>
      </c>
      <c r="D8422" s="4">
        <v>4.4456959975168697</v>
      </c>
      <c r="E8422" s="4">
        <v>2.8717932312087902</v>
      </c>
      <c r="F8422" s="4">
        <v>7.7435899816694702</v>
      </c>
      <c r="G8422" s="4">
        <v>5.1223415651170798</v>
      </c>
      <c r="H8422" s="4">
        <v>-1.3295255346089501</v>
      </c>
      <c r="I8422" s="4">
        <v>3.80488290204576E-3</v>
      </c>
      <c r="J8422" s="4" t="s">
        <v>17</v>
      </c>
      <c r="K8422" s="4" t="s">
        <v>17</v>
      </c>
      <c r="L8422" s="4" t="s">
        <v>17</v>
      </c>
    </row>
    <row r="8423" spans="1:12" x14ac:dyDescent="0.25">
      <c r="A8423" s="4" t="s">
        <v>14242</v>
      </c>
      <c r="B8423" s="4">
        <v>0.47587735678159299</v>
      </c>
      <c r="C8423" s="4">
        <v>0.25694567601019602</v>
      </c>
      <c r="D8423" s="4">
        <v>0.28516680942356898</v>
      </c>
      <c r="E8423" s="4">
        <v>2.1998423389265001</v>
      </c>
      <c r="F8423" s="4">
        <v>1.0056736225551499</v>
      </c>
      <c r="G8423" s="4">
        <v>1.5151068097909</v>
      </c>
      <c r="H8423" s="4">
        <v>1.3736110276993401</v>
      </c>
      <c r="I8423" s="4">
        <v>3.8079120949000502E-3</v>
      </c>
      <c r="J8423" s="4" t="s">
        <v>14243</v>
      </c>
      <c r="K8423" s="4" t="s">
        <v>14244</v>
      </c>
      <c r="L8423" s="4" t="s">
        <v>17</v>
      </c>
    </row>
    <row r="8424" spans="1:12" x14ac:dyDescent="0.25">
      <c r="A8424" s="4" t="s">
        <v>14245</v>
      </c>
      <c r="B8424" s="4">
        <v>6.6644666880866303</v>
      </c>
      <c r="C8424" s="4">
        <v>3.2322829322451501</v>
      </c>
      <c r="D8424" s="4">
        <v>2.5783798177447901</v>
      </c>
      <c r="E8424" s="4">
        <v>3.1975724841939499</v>
      </c>
      <c r="F8424" s="4">
        <v>2.78914708087121</v>
      </c>
      <c r="G8424" s="4">
        <v>2.5527998265047098</v>
      </c>
      <c r="H8424" s="4">
        <v>-1.3204127127932399</v>
      </c>
      <c r="I8424" s="4">
        <v>3.80794294869726E-3</v>
      </c>
      <c r="J8424" s="4" t="s">
        <v>14246</v>
      </c>
      <c r="K8424" s="4" t="s">
        <v>14247</v>
      </c>
      <c r="L8424" s="4" t="s">
        <v>17</v>
      </c>
    </row>
    <row r="8425" spans="1:12" x14ac:dyDescent="0.25">
      <c r="A8425" s="4" t="s">
        <v>14248</v>
      </c>
      <c r="B8425" s="4">
        <v>7.4427247033427397</v>
      </c>
      <c r="C8425" s="4">
        <v>6.0114445848243001</v>
      </c>
      <c r="D8425" s="4">
        <v>3.4275946740872998</v>
      </c>
      <c r="E8425" s="4">
        <v>1.85365667631523</v>
      </c>
      <c r="F8425" s="4">
        <v>6.19689762314077</v>
      </c>
      <c r="G8425" s="4">
        <v>3.4470805004385099</v>
      </c>
      <c r="H8425" s="4">
        <v>-1.33286949826423</v>
      </c>
      <c r="I8425" s="4">
        <v>3.81191317500216E-3</v>
      </c>
      <c r="J8425" s="4" t="s">
        <v>14249</v>
      </c>
      <c r="K8425" s="4" t="s">
        <v>14250</v>
      </c>
      <c r="L8425" s="4" t="s">
        <v>17</v>
      </c>
    </row>
    <row r="8426" spans="1:12" x14ac:dyDescent="0.25">
      <c r="A8426" s="4" t="s">
        <v>14251</v>
      </c>
      <c r="B8426" s="4">
        <v>1.24132369782019</v>
      </c>
      <c r="C8426" s="4">
        <v>0.46441418307312299</v>
      </c>
      <c r="D8426" s="4">
        <v>1.0152410881198799</v>
      </c>
      <c r="E8426" s="4">
        <v>6.2847803436715601</v>
      </c>
      <c r="F8426" s="4">
        <v>4.1944656961265601</v>
      </c>
      <c r="G8426" s="4">
        <v>2.67666124224951</v>
      </c>
      <c r="H8426" s="4">
        <v>1.37843853492936</v>
      </c>
      <c r="I8426" s="4">
        <v>3.8119985340561301E-3</v>
      </c>
      <c r="J8426" s="4" t="s">
        <v>17</v>
      </c>
      <c r="K8426" s="4" t="s">
        <v>17</v>
      </c>
      <c r="L8426" s="4" t="s">
        <v>17</v>
      </c>
    </row>
    <row r="8427" spans="1:12" x14ac:dyDescent="0.25">
      <c r="A8427" s="4" t="s">
        <v>14252</v>
      </c>
      <c r="B8427" s="4">
        <v>0.15370011613199899</v>
      </c>
      <c r="C8427" s="4">
        <v>0.18414625162390999</v>
      </c>
      <c r="D8427" s="4">
        <v>4.2137366147843899E-2</v>
      </c>
      <c r="E8427" s="4">
        <v>0.73785870586470503</v>
      </c>
      <c r="F8427" s="4">
        <v>0.46649294841741001</v>
      </c>
      <c r="G8427" s="4">
        <v>0.49010421970118501</v>
      </c>
      <c r="H8427" s="4">
        <v>1.3631737881032899</v>
      </c>
      <c r="I8427" s="4">
        <v>3.81329515176904E-3</v>
      </c>
      <c r="J8427" s="4" t="s">
        <v>13522</v>
      </c>
      <c r="K8427" s="4" t="s">
        <v>13523</v>
      </c>
      <c r="L8427" s="4" t="s">
        <v>17</v>
      </c>
    </row>
    <row r="8428" spans="1:12" x14ac:dyDescent="0.25">
      <c r="A8428" s="4" t="s">
        <v>14253</v>
      </c>
      <c r="B8428" s="4">
        <v>3.32064479711245</v>
      </c>
      <c r="C8428" s="4">
        <v>1.74023648804649</v>
      </c>
      <c r="D8428" s="4">
        <v>1.5792761549318499</v>
      </c>
      <c r="E8428" s="4">
        <v>11.207525648693499</v>
      </c>
      <c r="F8428" s="4">
        <v>9.2017261539606796</v>
      </c>
      <c r="G8428" s="4">
        <v>8.5729337052963501</v>
      </c>
      <c r="H8428" s="4">
        <v>1.3240386748491799</v>
      </c>
      <c r="I8428" s="4">
        <v>3.8153582376704801E-3</v>
      </c>
      <c r="J8428" s="4" t="s">
        <v>14254</v>
      </c>
      <c r="K8428" s="4" t="s">
        <v>14255</v>
      </c>
      <c r="L8428" s="4" t="s">
        <v>17</v>
      </c>
    </row>
    <row r="8429" spans="1:12" x14ac:dyDescent="0.25">
      <c r="A8429" s="4" t="s">
        <v>14256</v>
      </c>
      <c r="B8429" s="4">
        <v>2.81071959836548</v>
      </c>
      <c r="C8429" s="4">
        <v>2.6452503090911801</v>
      </c>
      <c r="D8429" s="4">
        <v>3.0647163555303001</v>
      </c>
      <c r="E8429" s="4">
        <v>2.0212000351802</v>
      </c>
      <c r="F8429" s="4">
        <v>2.3518042818784899</v>
      </c>
      <c r="G8429" s="4">
        <v>1.9696471493082299</v>
      </c>
      <c r="H8429" s="4">
        <v>-1.32384386396681</v>
      </c>
      <c r="I8429" s="4">
        <v>3.8172898352365299E-3</v>
      </c>
      <c r="J8429" s="4" t="s">
        <v>14257</v>
      </c>
      <c r="K8429" s="4" t="s">
        <v>14258</v>
      </c>
      <c r="L8429" s="4" t="s">
        <v>14259</v>
      </c>
    </row>
    <row r="8430" spans="1:12" x14ac:dyDescent="0.25">
      <c r="A8430" s="4" t="s">
        <v>14260</v>
      </c>
      <c r="B8430" s="4">
        <v>0.16787072497720501</v>
      </c>
      <c r="C8430" s="4">
        <v>0.39017279357819501</v>
      </c>
      <c r="D8430" s="4">
        <v>0.12501784735775701</v>
      </c>
      <c r="E8430" s="4">
        <v>1.0940588629119901</v>
      </c>
      <c r="F8430" s="4">
        <v>0.83862069392373295</v>
      </c>
      <c r="G8430" s="4">
        <v>1.2798163484437399</v>
      </c>
      <c r="H8430" s="4">
        <v>1.3881521100305001</v>
      </c>
      <c r="I8430" s="4">
        <v>3.82468433976228E-3</v>
      </c>
      <c r="J8430" s="4" t="s">
        <v>9634</v>
      </c>
      <c r="K8430" s="4" t="s">
        <v>9635</v>
      </c>
      <c r="L8430" s="4" t="s">
        <v>17</v>
      </c>
    </row>
    <row r="8431" spans="1:12" x14ac:dyDescent="0.25">
      <c r="A8431" s="4" t="s">
        <v>14261</v>
      </c>
      <c r="B8431" s="4">
        <v>3.42319351213013E-2</v>
      </c>
      <c r="C8431" s="4">
        <v>6.9406391602678504E-3</v>
      </c>
      <c r="D8431" s="4">
        <v>2.32273596183812E-2</v>
      </c>
      <c r="E8431" s="4">
        <v>0.139649610833466</v>
      </c>
      <c r="F8431" s="4">
        <v>0.31320043890569299</v>
      </c>
      <c r="G8431" s="4">
        <v>4.2516969126455903E-2</v>
      </c>
      <c r="H8431" s="4">
        <v>2.0462044598979099</v>
      </c>
      <c r="I8431" s="4">
        <v>3.8325676085879598E-3</v>
      </c>
      <c r="J8431" s="4" t="s">
        <v>17</v>
      </c>
      <c r="K8431" s="4" t="s">
        <v>17</v>
      </c>
      <c r="L8431" s="4" t="s">
        <v>17</v>
      </c>
    </row>
    <row r="8432" spans="1:12" x14ac:dyDescent="0.25">
      <c r="A8432" s="4" t="s">
        <v>14262</v>
      </c>
      <c r="B8432" s="4">
        <v>3.35855978847453E-2</v>
      </c>
      <c r="C8432" s="4">
        <v>1.94559775062054E-2</v>
      </c>
      <c r="D8432" s="4">
        <v>0</v>
      </c>
      <c r="E8432" s="4">
        <v>0</v>
      </c>
      <c r="F8432" s="4">
        <v>0.33921277215237899</v>
      </c>
      <c r="G8432" s="4">
        <v>0</v>
      </c>
      <c r="H8432" s="4">
        <v>1.92066441186137</v>
      </c>
      <c r="I8432" s="4">
        <v>3.8325676085879598E-3</v>
      </c>
      <c r="J8432" s="4" t="s">
        <v>14263</v>
      </c>
      <c r="K8432" s="4" t="s">
        <v>14264</v>
      </c>
      <c r="L8432" s="4" t="s">
        <v>17</v>
      </c>
    </row>
    <row r="8433" spans="1:12" x14ac:dyDescent="0.25">
      <c r="A8433" s="4" t="s">
        <v>14265</v>
      </c>
      <c r="B8433" s="4">
        <v>6.9713185033965896E-2</v>
      </c>
      <c r="C8433" s="4">
        <v>1.51441939997757E-2</v>
      </c>
      <c r="D8433" s="4">
        <v>0.109809178869791</v>
      </c>
      <c r="E8433" s="4">
        <v>0</v>
      </c>
      <c r="F8433" s="4">
        <v>9.3189639993924905E-2</v>
      </c>
      <c r="G8433" s="4">
        <v>0</v>
      </c>
      <c r="H8433" s="4">
        <v>-1.9843104290731199</v>
      </c>
      <c r="I8433" s="4">
        <v>3.8325676085879598E-3</v>
      </c>
      <c r="J8433" s="4" t="s">
        <v>258</v>
      </c>
      <c r="K8433" s="4" t="s">
        <v>5785</v>
      </c>
      <c r="L8433" s="4" t="s">
        <v>17</v>
      </c>
    </row>
    <row r="8434" spans="1:12" x14ac:dyDescent="0.25">
      <c r="A8434" s="4" t="s">
        <v>14266</v>
      </c>
      <c r="B8434" s="4">
        <v>873.467868676786</v>
      </c>
      <c r="C8434" s="4">
        <v>701.50735263886497</v>
      </c>
      <c r="D8434" s="4">
        <v>317.07735360338398</v>
      </c>
      <c r="E8434" s="4">
        <v>667.90995586676104</v>
      </c>
      <c r="F8434" s="4">
        <v>393.92195527212499</v>
      </c>
      <c r="G8434" s="4">
        <v>274.03033683378101</v>
      </c>
      <c r="H8434" s="4">
        <v>-1.31588098782777</v>
      </c>
      <c r="I8434" s="4">
        <v>3.84796718570904E-3</v>
      </c>
      <c r="J8434" s="4" t="s">
        <v>11394</v>
      </c>
      <c r="K8434" s="4" t="s">
        <v>11395</v>
      </c>
      <c r="L8434" s="4" t="s">
        <v>17</v>
      </c>
    </row>
    <row r="8435" spans="1:12" x14ac:dyDescent="0.25">
      <c r="A8435" s="4" t="s">
        <v>14267</v>
      </c>
      <c r="B8435" s="4">
        <v>1.2781366110566701</v>
      </c>
      <c r="C8435" s="4">
        <v>0.90428157964257605</v>
      </c>
      <c r="D8435" s="4">
        <v>0.46206087325608902</v>
      </c>
      <c r="E8435" s="4">
        <v>5.1012209891386604</v>
      </c>
      <c r="F8435" s="4">
        <v>3.4606878378464798</v>
      </c>
      <c r="G8435" s="4">
        <v>2.9075907479913798</v>
      </c>
      <c r="H8435" s="4">
        <v>1.3215187445311201</v>
      </c>
      <c r="I8435" s="4">
        <v>3.8517466388985002E-3</v>
      </c>
      <c r="J8435" s="4" t="s">
        <v>14268</v>
      </c>
      <c r="K8435" s="4" t="s">
        <v>14269</v>
      </c>
      <c r="L8435" s="4" t="s">
        <v>17</v>
      </c>
    </row>
    <row r="8436" spans="1:12" x14ac:dyDescent="0.25">
      <c r="A8436" s="4" t="s">
        <v>14270</v>
      </c>
      <c r="B8436" s="4">
        <v>6.9773469697606394E-2</v>
      </c>
      <c r="C8436" s="4">
        <v>4.7156013277751999E-2</v>
      </c>
      <c r="D8436" s="4">
        <v>0</v>
      </c>
      <c r="E8436" s="4">
        <v>0.49812306101530501</v>
      </c>
      <c r="F8436" s="4">
        <v>0.45944222429611797</v>
      </c>
      <c r="G8436" s="4">
        <v>0.14443415904217399</v>
      </c>
      <c r="H8436" s="4">
        <v>2.4015735010577299</v>
      </c>
      <c r="I8436" s="4">
        <v>3.8518456528022502E-3</v>
      </c>
      <c r="J8436" s="4" t="s">
        <v>17</v>
      </c>
      <c r="K8436" s="4" t="s">
        <v>17</v>
      </c>
      <c r="L8436" s="4" t="s">
        <v>17</v>
      </c>
    </row>
    <row r="8437" spans="1:12" x14ac:dyDescent="0.25">
      <c r="A8437" s="4" t="s">
        <v>14271</v>
      </c>
      <c r="B8437" s="4">
        <v>0.113933624941134</v>
      </c>
      <c r="C8437" s="4">
        <v>2.6654334147415502E-2</v>
      </c>
      <c r="D8437" s="4">
        <v>0</v>
      </c>
      <c r="E8437" s="4">
        <v>1.7876679197021302E-2</v>
      </c>
      <c r="F8437" s="4">
        <v>2.7336194578509901E-2</v>
      </c>
      <c r="G8437" s="4">
        <v>0</v>
      </c>
      <c r="H8437" s="4">
        <v>-2.2642680615784898</v>
      </c>
      <c r="I8437" s="4">
        <v>3.8518456528022502E-3</v>
      </c>
      <c r="J8437" s="4" t="s">
        <v>17</v>
      </c>
      <c r="K8437" s="4" t="s">
        <v>17</v>
      </c>
      <c r="L8437" s="4" t="s">
        <v>17</v>
      </c>
    </row>
    <row r="8438" spans="1:12" x14ac:dyDescent="0.25">
      <c r="A8438" s="4" t="s">
        <v>14272</v>
      </c>
      <c r="B8438" s="4">
        <v>0</v>
      </c>
      <c r="C8438" s="4">
        <v>0</v>
      </c>
      <c r="D8438" s="4">
        <v>1.3589652020262201E-2</v>
      </c>
      <c r="E8438" s="4">
        <v>0.13481312201790399</v>
      </c>
      <c r="F8438" s="4">
        <v>8.3292936497211204E-3</v>
      </c>
      <c r="G8438" s="4">
        <v>4.9750882138796998E-2</v>
      </c>
      <c r="H8438" s="4">
        <v>2.6768351072987899</v>
      </c>
      <c r="I8438" s="4">
        <v>3.8518456528022502E-3</v>
      </c>
      <c r="J8438" s="4" t="s">
        <v>14273</v>
      </c>
      <c r="K8438" s="4" t="s">
        <v>14274</v>
      </c>
      <c r="L8438" s="4" t="s">
        <v>17</v>
      </c>
    </row>
    <row r="8439" spans="1:12" x14ac:dyDescent="0.25">
      <c r="A8439" s="4" t="s">
        <v>14275</v>
      </c>
      <c r="B8439" s="4">
        <v>0.14336538798562901</v>
      </c>
      <c r="C8439" s="4">
        <v>1.3212641440781299E-2</v>
      </c>
      <c r="D8439" s="4">
        <v>0.187922576071238</v>
      </c>
      <c r="E8439" s="4">
        <v>0</v>
      </c>
      <c r="F8439" s="4">
        <v>9.4854493354286806E-2</v>
      </c>
      <c r="G8439" s="4">
        <v>2.6979334095168499E-2</v>
      </c>
      <c r="H8439" s="4">
        <v>-2.36421907923715</v>
      </c>
      <c r="I8439" s="4">
        <v>3.8518456528022502E-3</v>
      </c>
      <c r="J8439" s="4" t="s">
        <v>17</v>
      </c>
      <c r="K8439" s="4" t="s">
        <v>17</v>
      </c>
      <c r="L8439" s="4" t="s">
        <v>17</v>
      </c>
    </row>
    <row r="8440" spans="1:12" x14ac:dyDescent="0.25">
      <c r="A8440" s="4" t="s">
        <v>14276</v>
      </c>
      <c r="B8440" s="4">
        <v>1.43506095563805</v>
      </c>
      <c r="C8440" s="4">
        <v>0.36104947570675799</v>
      </c>
      <c r="D8440" s="4">
        <v>6.2190812107993897E-2</v>
      </c>
      <c r="E8440" s="4">
        <v>8.5464952671473596E-2</v>
      </c>
      <c r="F8440" s="4">
        <v>0.80591593060540401</v>
      </c>
      <c r="G8440" s="4">
        <v>0.119259248369428</v>
      </c>
      <c r="H8440" s="4">
        <v>-1.4936633324633799</v>
      </c>
      <c r="I8440" s="4">
        <v>3.86106141203436E-3</v>
      </c>
      <c r="J8440" s="4" t="s">
        <v>14277</v>
      </c>
      <c r="K8440" s="4" t="s">
        <v>14278</v>
      </c>
      <c r="L8440" s="4" t="s">
        <v>17</v>
      </c>
    </row>
    <row r="8441" spans="1:12" x14ac:dyDescent="0.25">
      <c r="A8441" s="4" t="s">
        <v>14279</v>
      </c>
      <c r="B8441" s="4">
        <v>0.32662634889439301</v>
      </c>
      <c r="C8441" s="4">
        <v>0.45951751453587403</v>
      </c>
      <c r="D8441" s="4">
        <v>0.378798582839599</v>
      </c>
      <c r="E8441" s="4">
        <v>0.38070751644565498</v>
      </c>
      <c r="F8441" s="4">
        <v>0.36731549171327399</v>
      </c>
      <c r="G8441" s="4">
        <v>6.8992953602148605E-2</v>
      </c>
      <c r="H8441" s="4">
        <v>-1.4433770400330801</v>
      </c>
      <c r="I8441" s="4">
        <v>3.8635661535381298E-3</v>
      </c>
      <c r="J8441" s="4" t="s">
        <v>4988</v>
      </c>
      <c r="K8441" s="4" t="s">
        <v>4989</v>
      </c>
      <c r="L8441" s="4" t="s">
        <v>17</v>
      </c>
    </row>
    <row r="8442" spans="1:12" x14ac:dyDescent="0.25">
      <c r="A8442" s="4" t="s">
        <v>14280</v>
      </c>
      <c r="B8442" s="4">
        <v>1.8972054635406199</v>
      </c>
      <c r="C8442" s="4">
        <v>0.64823132663414595</v>
      </c>
      <c r="D8442" s="4">
        <v>0.67345324918407701</v>
      </c>
      <c r="E8442" s="4">
        <v>1.7270938318889599</v>
      </c>
      <c r="F8442" s="4">
        <v>0.263003387780953</v>
      </c>
      <c r="G8442" s="4">
        <v>0.22545605196500201</v>
      </c>
      <c r="H8442" s="4">
        <v>-1.36918333256637</v>
      </c>
      <c r="I8442" s="4">
        <v>3.86828610462944E-3</v>
      </c>
      <c r="J8442" s="4" t="s">
        <v>17</v>
      </c>
      <c r="K8442" s="4" t="s">
        <v>17</v>
      </c>
      <c r="L8442" s="4" t="s">
        <v>17</v>
      </c>
    </row>
    <row r="8443" spans="1:12" x14ac:dyDescent="0.25">
      <c r="A8443" s="4" t="s">
        <v>14281</v>
      </c>
      <c r="B8443" s="4">
        <v>1.1795545688078499</v>
      </c>
      <c r="C8443" s="4">
        <v>0.56743050236077996</v>
      </c>
      <c r="D8443" s="4">
        <v>0.83477241031308802</v>
      </c>
      <c r="E8443" s="4">
        <v>0.60916339921582296</v>
      </c>
      <c r="F8443" s="4">
        <v>0.48039860757916403</v>
      </c>
      <c r="G8443" s="4">
        <v>0.71152322423728498</v>
      </c>
      <c r="H8443" s="4">
        <v>-1.35129931553209</v>
      </c>
      <c r="I8443" s="4">
        <v>3.86990267114105E-3</v>
      </c>
      <c r="J8443" s="4" t="s">
        <v>14282</v>
      </c>
      <c r="K8443" s="4" t="s">
        <v>14283</v>
      </c>
      <c r="L8443" s="4" t="s">
        <v>17</v>
      </c>
    </row>
    <row r="8444" spans="1:12" x14ac:dyDescent="0.25">
      <c r="A8444" s="4" t="s">
        <v>14284</v>
      </c>
      <c r="B8444" s="4">
        <v>9.0572773650474406E-2</v>
      </c>
      <c r="C8444" s="4">
        <v>3.8660910141362997E-2</v>
      </c>
      <c r="D8444" s="4">
        <v>1.2129523155554101E-2</v>
      </c>
      <c r="E8444" s="4">
        <v>0.21877861488761499</v>
      </c>
      <c r="F8444" s="4">
        <v>0.138774712857785</v>
      </c>
      <c r="G8444" s="4">
        <v>0.34537564416122701</v>
      </c>
      <c r="H8444" s="4">
        <v>1.59630687919624</v>
      </c>
      <c r="I8444" s="4">
        <v>3.87309470450398E-3</v>
      </c>
      <c r="J8444" s="4" t="s">
        <v>17</v>
      </c>
      <c r="K8444" s="4" t="s">
        <v>17</v>
      </c>
      <c r="L8444" s="4" t="s">
        <v>17</v>
      </c>
    </row>
    <row r="8445" spans="1:12" x14ac:dyDescent="0.25">
      <c r="A8445" s="4" t="s">
        <v>14285</v>
      </c>
      <c r="B8445" s="4">
        <v>2.1916798027650102</v>
      </c>
      <c r="C8445" s="4">
        <v>1.8615516711737199</v>
      </c>
      <c r="D8445" s="4">
        <v>1.44692585052442</v>
      </c>
      <c r="E8445" s="4">
        <v>8.3102834404757804</v>
      </c>
      <c r="F8445" s="4">
        <v>9.4744256509166398</v>
      </c>
      <c r="G8445" s="4">
        <v>6.8519056762975996</v>
      </c>
      <c r="H8445" s="4">
        <v>1.31954125321244</v>
      </c>
      <c r="I8445" s="4">
        <v>3.8762577619971899E-3</v>
      </c>
      <c r="J8445" s="4" t="s">
        <v>14286</v>
      </c>
      <c r="K8445" s="4" t="s">
        <v>14287</v>
      </c>
      <c r="L8445" s="4" t="s">
        <v>14288</v>
      </c>
    </row>
    <row r="8446" spans="1:12" x14ac:dyDescent="0.25">
      <c r="A8446" s="4" t="s">
        <v>14289</v>
      </c>
      <c r="B8446" s="4">
        <v>0.79683477334395703</v>
      </c>
      <c r="C8446" s="4">
        <v>0.57280686716798801</v>
      </c>
      <c r="D8446" s="4">
        <v>0.356354291400104</v>
      </c>
      <c r="E8446" s="4">
        <v>3.5905431502143901</v>
      </c>
      <c r="F8446" s="4">
        <v>1.8678221156349</v>
      </c>
      <c r="G8446" s="4">
        <v>2.5791917852488302</v>
      </c>
      <c r="H8446" s="4">
        <v>1.40671788374817</v>
      </c>
      <c r="I8446" s="4">
        <v>3.8775251687300201E-3</v>
      </c>
      <c r="J8446" s="4" t="s">
        <v>14290</v>
      </c>
      <c r="K8446" s="4" t="s">
        <v>14291</v>
      </c>
      <c r="L8446" s="4" t="s">
        <v>17</v>
      </c>
    </row>
    <row r="8447" spans="1:12" x14ac:dyDescent="0.25">
      <c r="A8447" s="4" t="s">
        <v>14292</v>
      </c>
      <c r="B8447" s="4">
        <v>1.7597827777167301</v>
      </c>
      <c r="C8447" s="4">
        <v>0.92386189372023397</v>
      </c>
      <c r="D8447" s="4">
        <v>0.67521453145821897</v>
      </c>
      <c r="E8447" s="4">
        <v>0.70508585953965697</v>
      </c>
      <c r="F8447" s="4">
        <v>0.70789912823447698</v>
      </c>
      <c r="G8447" s="4">
        <v>0.75892248962363396</v>
      </c>
      <c r="H8447" s="4">
        <v>-1.3938986205233901</v>
      </c>
      <c r="I8447" s="4">
        <v>3.8790764306304601E-3</v>
      </c>
      <c r="J8447" s="4" t="s">
        <v>14293</v>
      </c>
      <c r="K8447" s="4" t="s">
        <v>14294</v>
      </c>
      <c r="L8447" s="4" t="s">
        <v>17</v>
      </c>
    </row>
    <row r="8448" spans="1:12" x14ac:dyDescent="0.25">
      <c r="A8448" s="4" t="s">
        <v>14295</v>
      </c>
      <c r="B8448" s="4">
        <v>10.2515385315922</v>
      </c>
      <c r="C8448" s="4">
        <v>7.0501069211036</v>
      </c>
      <c r="D8448" s="4">
        <v>6.4488002505458502</v>
      </c>
      <c r="E8448" s="4">
        <v>38.079773808407602</v>
      </c>
      <c r="F8448" s="4">
        <v>32.810042778590002</v>
      </c>
      <c r="G8448" s="4">
        <v>34.3458973800725</v>
      </c>
      <c r="H8448" s="4">
        <v>1.31540360924649</v>
      </c>
      <c r="I8448" s="4">
        <v>3.8790764306304601E-3</v>
      </c>
      <c r="J8448" s="4" t="s">
        <v>9320</v>
      </c>
      <c r="K8448" s="4" t="s">
        <v>9321</v>
      </c>
      <c r="L8448" s="4" t="s">
        <v>17</v>
      </c>
    </row>
    <row r="8449" spans="1:12" x14ac:dyDescent="0.25">
      <c r="A8449" s="4" t="s">
        <v>14296</v>
      </c>
      <c r="B8449" s="4">
        <v>0.20708333820146399</v>
      </c>
      <c r="C8449" s="4">
        <v>0</v>
      </c>
      <c r="D8449" s="4">
        <v>4.0532320329090502E-2</v>
      </c>
      <c r="E8449" s="4">
        <v>0.47113795323227597</v>
      </c>
      <c r="F8449" s="4">
        <v>0.24842843497551301</v>
      </c>
      <c r="G8449" s="4">
        <v>0.69246957510932605</v>
      </c>
      <c r="H8449" s="4">
        <v>1.76229598425844</v>
      </c>
      <c r="I8449" s="4">
        <v>3.8831779080985901E-3</v>
      </c>
      <c r="J8449" s="4" t="s">
        <v>17</v>
      </c>
      <c r="K8449" s="4" t="s">
        <v>17</v>
      </c>
      <c r="L8449" s="4" t="s">
        <v>17</v>
      </c>
    </row>
    <row r="8450" spans="1:12" x14ac:dyDescent="0.25">
      <c r="A8450" s="4" t="s">
        <v>14297</v>
      </c>
      <c r="B8450" s="4">
        <v>1.4336538798562899E-2</v>
      </c>
      <c r="C8450" s="4">
        <v>0</v>
      </c>
      <c r="D8450" s="4">
        <v>0</v>
      </c>
      <c r="E8450" s="4">
        <v>8.7729136119113399E-2</v>
      </c>
      <c r="F8450" s="4">
        <v>4.4717118295592301E-2</v>
      </c>
      <c r="G8450" s="4">
        <v>0.23741814003748299</v>
      </c>
      <c r="H8450" s="4">
        <v>3.6197149843113601</v>
      </c>
      <c r="I8450" s="4">
        <v>3.8836088534477801E-3</v>
      </c>
      <c r="J8450" s="4" t="s">
        <v>17</v>
      </c>
      <c r="K8450" s="4" t="s">
        <v>17</v>
      </c>
      <c r="L8450" s="4" t="s">
        <v>17</v>
      </c>
    </row>
    <row r="8451" spans="1:12" x14ac:dyDescent="0.25">
      <c r="A8451" s="4" t="s">
        <v>14298</v>
      </c>
      <c r="B8451" s="4">
        <v>7.2494196188959706E-2</v>
      </c>
      <c r="C8451" s="4">
        <v>4.8994801216884501E-2</v>
      </c>
      <c r="D8451" s="4">
        <v>7.1734559374881005E-2</v>
      </c>
      <c r="E8451" s="4">
        <v>4.9290164528139203E-2</v>
      </c>
      <c r="F8451" s="4">
        <v>0</v>
      </c>
      <c r="G8451" s="4">
        <v>0</v>
      </c>
      <c r="H8451" s="4">
        <v>-2.7094806706011498</v>
      </c>
      <c r="I8451" s="4">
        <v>3.8836088534477801E-3</v>
      </c>
      <c r="J8451" s="4" t="s">
        <v>14299</v>
      </c>
      <c r="K8451" s="4" t="s">
        <v>14300</v>
      </c>
      <c r="L8451" s="4" t="s">
        <v>17</v>
      </c>
    </row>
    <row r="8452" spans="1:12" x14ac:dyDescent="0.25">
      <c r="A8452" s="4" t="s">
        <v>14301</v>
      </c>
      <c r="B8452" s="4">
        <v>4.1672368742026698E-2</v>
      </c>
      <c r="C8452" s="4">
        <v>0.316845447131967</v>
      </c>
      <c r="D8452" s="4">
        <v>0</v>
      </c>
      <c r="E8452" s="4">
        <v>0</v>
      </c>
      <c r="F8452" s="4">
        <v>0</v>
      </c>
      <c r="G8452" s="4">
        <v>6.4697730677242604E-2</v>
      </c>
      <c r="H8452" s="4">
        <v>-3.0689307051366201</v>
      </c>
      <c r="I8452" s="4">
        <v>3.8836088534477801E-3</v>
      </c>
      <c r="J8452" s="4" t="s">
        <v>14302</v>
      </c>
      <c r="K8452" s="4" t="s">
        <v>14303</v>
      </c>
      <c r="L8452" s="4" t="s">
        <v>17</v>
      </c>
    </row>
    <row r="8453" spans="1:12" x14ac:dyDescent="0.25">
      <c r="A8453" s="4" t="s">
        <v>14304</v>
      </c>
      <c r="B8453" s="4">
        <v>3.88100242223723E-2</v>
      </c>
      <c r="C8453" s="4">
        <v>0.25573801544267799</v>
      </c>
      <c r="D8453" s="4">
        <v>3.29171571157462E-2</v>
      </c>
      <c r="E8453" s="4">
        <v>0</v>
      </c>
      <c r="F8453" s="4">
        <v>0</v>
      </c>
      <c r="G8453" s="4">
        <v>6.0253846145876401E-2</v>
      </c>
      <c r="H8453" s="4">
        <v>-3.0725120954109899</v>
      </c>
      <c r="I8453" s="4">
        <v>3.8836088534477801E-3</v>
      </c>
      <c r="J8453" s="4" t="s">
        <v>17</v>
      </c>
      <c r="K8453" s="4" t="s">
        <v>17</v>
      </c>
      <c r="L8453" s="4" t="s">
        <v>17</v>
      </c>
    </row>
    <row r="8454" spans="1:12" x14ac:dyDescent="0.25">
      <c r="A8454" s="4" t="s">
        <v>14305</v>
      </c>
      <c r="B8454" s="4">
        <v>0</v>
      </c>
      <c r="C8454" s="4">
        <v>0</v>
      </c>
      <c r="D8454" s="4">
        <v>1.2495393230287101E-2</v>
      </c>
      <c r="E8454" s="4">
        <v>0.40567997760602298</v>
      </c>
      <c r="F8454" s="4">
        <v>0</v>
      </c>
      <c r="G8454" s="4">
        <v>0</v>
      </c>
      <c r="H8454" s="4">
        <v>3.6177928366213301</v>
      </c>
      <c r="I8454" s="4">
        <v>3.8836088534477801E-3</v>
      </c>
      <c r="J8454" s="4" t="s">
        <v>3121</v>
      </c>
      <c r="K8454" s="4" t="s">
        <v>3122</v>
      </c>
      <c r="L8454" s="4" t="s">
        <v>17</v>
      </c>
    </row>
    <row r="8455" spans="1:12" x14ac:dyDescent="0.25">
      <c r="A8455" s="4" t="s">
        <v>14306</v>
      </c>
      <c r="B8455" s="4">
        <v>9.0960994271185203E-2</v>
      </c>
      <c r="C8455" s="4">
        <v>9.2213226722119304E-2</v>
      </c>
      <c r="D8455" s="4">
        <v>0.108009421786042</v>
      </c>
      <c r="E8455" s="4">
        <v>0</v>
      </c>
      <c r="F8455" s="4">
        <v>5.6743312988725099E-2</v>
      </c>
      <c r="G8455" s="4">
        <v>0</v>
      </c>
      <c r="H8455" s="4">
        <v>-3.0647914064562101</v>
      </c>
      <c r="I8455" s="4">
        <v>3.8836088534477801E-3</v>
      </c>
      <c r="J8455" s="4" t="s">
        <v>17</v>
      </c>
      <c r="K8455" s="4" t="s">
        <v>17</v>
      </c>
      <c r="L8455" s="4" t="s">
        <v>17</v>
      </c>
    </row>
    <row r="8456" spans="1:12" x14ac:dyDescent="0.25">
      <c r="A8456" s="4" t="s">
        <v>14307</v>
      </c>
      <c r="B8456" s="4">
        <v>0.116733275981354</v>
      </c>
      <c r="C8456" s="4">
        <v>6.7623032929554197E-2</v>
      </c>
      <c r="D8456" s="4">
        <v>8.4864545689033302E-2</v>
      </c>
      <c r="E8456" s="4">
        <v>5.1023021874831598E-2</v>
      </c>
      <c r="F8456" s="4">
        <v>1.73382345243327E-2</v>
      </c>
      <c r="G8456" s="4">
        <v>0</v>
      </c>
      <c r="H8456" s="4">
        <v>-2.69376337691441</v>
      </c>
      <c r="I8456" s="4">
        <v>3.8836088534477801E-3</v>
      </c>
      <c r="J8456" s="4" t="s">
        <v>17</v>
      </c>
      <c r="K8456" s="4" t="s">
        <v>17</v>
      </c>
      <c r="L8456" s="4" t="s">
        <v>17</v>
      </c>
    </row>
    <row r="8457" spans="1:12" x14ac:dyDescent="0.25">
      <c r="A8457" s="4" t="s">
        <v>14308</v>
      </c>
      <c r="B8457" s="4">
        <v>0.10816983102519299</v>
      </c>
      <c r="C8457" s="4">
        <v>4.3863588927278402E-2</v>
      </c>
      <c r="D8457" s="4">
        <v>0.18349090959791001</v>
      </c>
      <c r="E8457" s="4">
        <v>4.4128018918773299E-2</v>
      </c>
      <c r="F8457" s="4">
        <v>4.4985689576646899E-2</v>
      </c>
      <c r="G8457" s="4">
        <v>0</v>
      </c>
      <c r="H8457" s="4">
        <v>-2.7138702544158502</v>
      </c>
      <c r="I8457" s="4">
        <v>3.8836088534477801E-3</v>
      </c>
      <c r="J8457" s="4" t="s">
        <v>14309</v>
      </c>
      <c r="K8457" s="4" t="s">
        <v>14310</v>
      </c>
      <c r="L8457" s="4" t="s">
        <v>17</v>
      </c>
    </row>
    <row r="8458" spans="1:12" x14ac:dyDescent="0.25">
      <c r="A8458" s="4" t="s">
        <v>14311</v>
      </c>
      <c r="B8458" s="4">
        <v>0</v>
      </c>
      <c r="C8458" s="4">
        <v>0</v>
      </c>
      <c r="D8458" s="4">
        <v>1.15724380485045E-2</v>
      </c>
      <c r="E8458" s="4">
        <v>0.18089980482894799</v>
      </c>
      <c r="F8458" s="4">
        <v>0.14185828247181301</v>
      </c>
      <c r="G8458" s="4">
        <v>5.64879807617591E-2</v>
      </c>
      <c r="H8458" s="4">
        <v>3.6668365382333401</v>
      </c>
      <c r="I8458" s="4">
        <v>3.8836088534477801E-3</v>
      </c>
      <c r="J8458" s="4" t="s">
        <v>14312</v>
      </c>
      <c r="K8458" s="4" t="s">
        <v>14313</v>
      </c>
      <c r="L8458" s="4" t="s">
        <v>17</v>
      </c>
    </row>
    <row r="8459" spans="1:12" x14ac:dyDescent="0.25">
      <c r="A8459" s="4" t="s">
        <v>14314</v>
      </c>
      <c r="B8459" s="4">
        <v>0</v>
      </c>
      <c r="C8459" s="4">
        <v>0</v>
      </c>
      <c r="D8459" s="4">
        <v>7.4880481490323496E-3</v>
      </c>
      <c r="E8459" s="4">
        <v>9.9044689521731899E-2</v>
      </c>
      <c r="F8459" s="4">
        <v>0.12850691470976</v>
      </c>
      <c r="G8459" s="4">
        <v>1.8275523187627998E-2</v>
      </c>
      <c r="H8459" s="4">
        <v>3.6685040691434501</v>
      </c>
      <c r="I8459" s="4">
        <v>3.8836088534477801E-3</v>
      </c>
      <c r="J8459" s="4" t="s">
        <v>17</v>
      </c>
      <c r="K8459" s="4" t="s">
        <v>17</v>
      </c>
      <c r="L8459" s="4" t="s">
        <v>17</v>
      </c>
    </row>
    <row r="8460" spans="1:12" x14ac:dyDescent="0.25">
      <c r="A8460" s="4" t="s">
        <v>14315</v>
      </c>
      <c r="B8460" s="4">
        <v>0</v>
      </c>
      <c r="C8460" s="4">
        <v>3.0621750760552801E-2</v>
      </c>
      <c r="D8460" s="4">
        <v>0.384292282365434</v>
      </c>
      <c r="E8460" s="4">
        <v>6.1612705660174003E-2</v>
      </c>
      <c r="F8460" s="4">
        <v>0</v>
      </c>
      <c r="G8460" s="4">
        <v>3.1263788094558501E-2</v>
      </c>
      <c r="H8460" s="4">
        <v>-3.0438054975354398</v>
      </c>
      <c r="I8460" s="4">
        <v>3.8836088534477801E-3</v>
      </c>
      <c r="J8460" s="4" t="s">
        <v>17</v>
      </c>
      <c r="K8460" s="4" t="s">
        <v>17</v>
      </c>
      <c r="L8460" s="4" t="s">
        <v>17</v>
      </c>
    </row>
    <row r="8461" spans="1:12" x14ac:dyDescent="0.25">
      <c r="A8461" s="4" t="s">
        <v>14316</v>
      </c>
      <c r="B8461" s="4">
        <v>0.17380243054952599</v>
      </c>
      <c r="C8461" s="4">
        <v>2.3492682127517001E-2</v>
      </c>
      <c r="D8461" s="4">
        <v>3.9309994625559501E-2</v>
      </c>
      <c r="E8461" s="4">
        <v>0.43723467720000397</v>
      </c>
      <c r="F8461" s="4">
        <v>0.25298345573742798</v>
      </c>
      <c r="G8461" s="4">
        <v>0.61162378204770795</v>
      </c>
      <c r="H8461" s="4">
        <v>1.70944329552811</v>
      </c>
      <c r="I8461" s="4">
        <v>3.8836088534477801E-3</v>
      </c>
      <c r="J8461" s="4" t="s">
        <v>3662</v>
      </c>
      <c r="K8461" s="4" t="s">
        <v>3663</v>
      </c>
      <c r="L8461" s="4" t="s">
        <v>17</v>
      </c>
    </row>
    <row r="8462" spans="1:12" x14ac:dyDescent="0.25">
      <c r="A8462" s="4" t="s">
        <v>14317</v>
      </c>
      <c r="B8462" s="4">
        <v>0.106812338308594</v>
      </c>
      <c r="C8462" s="4">
        <v>3.8672425503795897E-2</v>
      </c>
      <c r="D8462" s="4">
        <v>0</v>
      </c>
      <c r="E8462" s="4">
        <v>1.5562224304952601E-2</v>
      </c>
      <c r="F8462" s="4">
        <v>0</v>
      </c>
      <c r="G8462" s="4">
        <v>7.8966517983078705E-3</v>
      </c>
      <c r="H8462" s="4">
        <v>-3.1459078334890598</v>
      </c>
      <c r="I8462" s="4">
        <v>3.8836088534477801E-3</v>
      </c>
      <c r="J8462" s="4" t="s">
        <v>218</v>
      </c>
      <c r="K8462" s="4" t="s">
        <v>14318</v>
      </c>
      <c r="L8462" s="4" t="s">
        <v>17</v>
      </c>
    </row>
    <row r="8463" spans="1:12" x14ac:dyDescent="0.25">
      <c r="A8463" s="4" t="s">
        <v>14319</v>
      </c>
      <c r="B8463" s="4">
        <v>1.2980379723023201</v>
      </c>
      <c r="C8463" s="4">
        <v>0.31166234237802998</v>
      </c>
      <c r="D8463" s="4">
        <v>0.46355598214208799</v>
      </c>
      <c r="E8463" s="4">
        <v>0.341411514792614</v>
      </c>
      <c r="F8463" s="4">
        <v>0.14916307596467099</v>
      </c>
      <c r="G8463" s="4">
        <v>0.77781458573802098</v>
      </c>
      <c r="H8463" s="4">
        <v>-1.4125651765832099</v>
      </c>
      <c r="I8463" s="4">
        <v>3.8836088534477801E-3</v>
      </c>
      <c r="J8463" s="4" t="s">
        <v>17</v>
      </c>
      <c r="K8463" s="4" t="s">
        <v>17</v>
      </c>
      <c r="L8463" s="4" t="s">
        <v>17</v>
      </c>
    </row>
    <row r="8464" spans="1:12" x14ac:dyDescent="0.25">
      <c r="A8464" s="4" t="s">
        <v>14320</v>
      </c>
      <c r="B8464" s="4">
        <v>1.13944021293442E-2</v>
      </c>
      <c r="C8464" s="4">
        <v>0</v>
      </c>
      <c r="D8464" s="4">
        <v>0</v>
      </c>
      <c r="E8464" s="4">
        <v>0.20917623202777899</v>
      </c>
      <c r="F8464" s="4">
        <v>0</v>
      </c>
      <c r="G8464" s="4">
        <v>9.4347659445500401E-2</v>
      </c>
      <c r="H8464" s="4">
        <v>3.62270973971312</v>
      </c>
      <c r="I8464" s="4">
        <v>3.8836088534477801E-3</v>
      </c>
      <c r="J8464" s="4" t="s">
        <v>17</v>
      </c>
      <c r="K8464" s="4" t="s">
        <v>17</v>
      </c>
      <c r="L8464" s="4" t="s">
        <v>17</v>
      </c>
    </row>
    <row r="8465" spans="1:12" x14ac:dyDescent="0.25">
      <c r="A8465" s="4" t="s">
        <v>14321</v>
      </c>
      <c r="B8465" s="4">
        <v>6.2080439871462003</v>
      </c>
      <c r="C8465" s="4">
        <v>3.4520362404810299</v>
      </c>
      <c r="D8465" s="4">
        <v>2.5017304015339499</v>
      </c>
      <c r="E8465" s="4">
        <v>0.212623268005729</v>
      </c>
      <c r="F8465" s="4">
        <v>4.2066682452348703</v>
      </c>
      <c r="G8465" s="4">
        <v>3.5324059480858301</v>
      </c>
      <c r="H8465" s="4">
        <v>-1.3328180853740701</v>
      </c>
      <c r="I8465" s="4">
        <v>3.8836088534477801E-3</v>
      </c>
      <c r="J8465" s="4" t="s">
        <v>2262</v>
      </c>
      <c r="K8465" s="4" t="s">
        <v>2263</v>
      </c>
      <c r="L8465" s="4" t="s">
        <v>17</v>
      </c>
    </row>
    <row r="8466" spans="1:12" x14ac:dyDescent="0.25">
      <c r="A8466" s="4" t="s">
        <v>14322</v>
      </c>
      <c r="B8466" s="4">
        <v>1.8055415404205199E-2</v>
      </c>
      <c r="C8466" s="4">
        <v>0</v>
      </c>
      <c r="D8466" s="4">
        <v>0</v>
      </c>
      <c r="E8466" s="4">
        <v>0.40511512105129399</v>
      </c>
      <c r="F8466" s="4">
        <v>5.6316671537682099E-2</v>
      </c>
      <c r="G8466" s="4">
        <v>3.73755060679309E-2</v>
      </c>
      <c r="H8466" s="4">
        <v>3.6530009662110201</v>
      </c>
      <c r="I8466" s="4">
        <v>3.8836088534477801E-3</v>
      </c>
      <c r="J8466" s="4" t="s">
        <v>325</v>
      </c>
      <c r="K8466" s="4" t="s">
        <v>326</v>
      </c>
      <c r="L8466" s="4" t="s">
        <v>17</v>
      </c>
    </row>
    <row r="8467" spans="1:12" x14ac:dyDescent="0.25">
      <c r="A8467" s="4" t="s">
        <v>14323</v>
      </c>
      <c r="B8467" s="4">
        <v>7.7287403170697599</v>
      </c>
      <c r="C8467" s="4">
        <v>4.2399685835264096</v>
      </c>
      <c r="D8467" s="4">
        <v>3.2918053357227302</v>
      </c>
      <c r="E8467" s="4">
        <v>3.7491418626319302</v>
      </c>
      <c r="F8467" s="4">
        <v>4.8161242240118902</v>
      </c>
      <c r="G8467" s="4">
        <v>2.0832265298921699</v>
      </c>
      <c r="H8467" s="4">
        <v>-1.3174729416261299</v>
      </c>
      <c r="I8467" s="4">
        <v>3.8836088534477801E-3</v>
      </c>
      <c r="J8467" s="4" t="s">
        <v>8047</v>
      </c>
      <c r="K8467" s="4" t="s">
        <v>8048</v>
      </c>
      <c r="L8467" s="4" t="s">
        <v>17</v>
      </c>
    </row>
    <row r="8468" spans="1:12" x14ac:dyDescent="0.25">
      <c r="A8468" s="4" t="s">
        <v>14324</v>
      </c>
      <c r="B8468" s="4">
        <v>1.4022599992755E-2</v>
      </c>
      <c r="C8468" s="4">
        <v>0</v>
      </c>
      <c r="D8468" s="4">
        <v>0</v>
      </c>
      <c r="E8468" s="4">
        <v>0.14301343357617</v>
      </c>
      <c r="F8468" s="4">
        <v>0.17495164530246299</v>
      </c>
      <c r="G8468" s="4">
        <v>7.2568500832624894E-2</v>
      </c>
      <c r="H8468" s="4">
        <v>3.6941675966113299</v>
      </c>
      <c r="I8468" s="4">
        <v>3.8836088534477801E-3</v>
      </c>
      <c r="J8468" s="4" t="s">
        <v>14325</v>
      </c>
      <c r="K8468" s="4" t="s">
        <v>14326</v>
      </c>
      <c r="L8468" s="4" t="s">
        <v>17</v>
      </c>
    </row>
    <row r="8469" spans="1:12" x14ac:dyDescent="0.25">
      <c r="A8469" s="4" t="s">
        <v>14327</v>
      </c>
      <c r="B8469" s="4">
        <v>15.0905780659737</v>
      </c>
      <c r="C8469" s="4">
        <v>10.9482798887258</v>
      </c>
      <c r="D8469" s="4">
        <v>11.157600925017199</v>
      </c>
      <c r="E8469" s="4">
        <v>10.8068433216856</v>
      </c>
      <c r="F8469" s="4">
        <v>8.93629661385277</v>
      </c>
      <c r="G8469" s="4">
        <v>7.4224589365970504</v>
      </c>
      <c r="H8469" s="4">
        <v>-1.3177090689931401</v>
      </c>
      <c r="I8469" s="4">
        <v>3.8980209572119398E-3</v>
      </c>
      <c r="J8469" s="4" t="s">
        <v>12203</v>
      </c>
      <c r="K8469" s="4" t="s">
        <v>12204</v>
      </c>
      <c r="L8469" s="4" t="s">
        <v>17</v>
      </c>
    </row>
    <row r="8470" spans="1:12" x14ac:dyDescent="0.25">
      <c r="A8470" s="4" t="s">
        <v>14328</v>
      </c>
      <c r="B8470" s="4">
        <v>1.8512544355385101</v>
      </c>
      <c r="C8470" s="4">
        <v>2.4599592048873702</v>
      </c>
      <c r="D8470" s="4">
        <v>1.0632295446847899</v>
      </c>
      <c r="E8470" s="4">
        <v>8.2576676446709492</v>
      </c>
      <c r="F8470" s="4">
        <v>6.8541584684959203</v>
      </c>
      <c r="G8470" s="4">
        <v>8.6629472318821392</v>
      </c>
      <c r="H8470" s="4">
        <v>1.31847759224396</v>
      </c>
      <c r="I8470" s="4">
        <v>3.9004601737102E-3</v>
      </c>
      <c r="J8470" s="4" t="s">
        <v>475</v>
      </c>
      <c r="K8470" s="4" t="s">
        <v>14329</v>
      </c>
      <c r="L8470" s="4" t="s">
        <v>17</v>
      </c>
    </row>
    <row r="8471" spans="1:12" x14ac:dyDescent="0.25">
      <c r="A8471" s="4" t="s">
        <v>14330</v>
      </c>
      <c r="B8471" s="4">
        <v>2.53295218019815</v>
      </c>
      <c r="C8471" s="4">
        <v>1.0504728677002</v>
      </c>
      <c r="D8471" s="4">
        <v>0.57196378738362197</v>
      </c>
      <c r="E8471" s="4">
        <v>0.83873460616161499</v>
      </c>
      <c r="F8471" s="4">
        <v>0.47882028494595402</v>
      </c>
      <c r="G8471" s="4">
        <v>1.19166425168643</v>
      </c>
      <c r="H8471" s="4">
        <v>-1.42589648748668</v>
      </c>
      <c r="I8471" s="4">
        <v>3.9169485330942397E-3</v>
      </c>
      <c r="J8471" s="4" t="s">
        <v>17</v>
      </c>
      <c r="K8471" s="4" t="s">
        <v>17</v>
      </c>
      <c r="L8471" s="4" t="s">
        <v>17</v>
      </c>
    </row>
    <row r="8472" spans="1:12" x14ac:dyDescent="0.25">
      <c r="A8472" s="4" t="s">
        <v>14331</v>
      </c>
      <c r="B8472" s="4">
        <v>3.1646828336317299</v>
      </c>
      <c r="C8472" s="4">
        <v>2.89194371915903</v>
      </c>
      <c r="D8472" s="4">
        <v>3.4591655189441699</v>
      </c>
      <c r="E8472" s="4">
        <v>6.2506161368703204</v>
      </c>
      <c r="F8472" s="4">
        <v>21.873691399533001</v>
      </c>
      <c r="G8472" s="4">
        <v>15.870108154245701</v>
      </c>
      <c r="H8472" s="4">
        <v>1.3412850340736</v>
      </c>
      <c r="I8472" s="4">
        <v>3.9182869575838698E-3</v>
      </c>
      <c r="J8472" s="4" t="s">
        <v>17</v>
      </c>
      <c r="K8472" s="4" t="s">
        <v>17</v>
      </c>
      <c r="L8472" s="4" t="s">
        <v>17</v>
      </c>
    </row>
    <row r="8473" spans="1:12" x14ac:dyDescent="0.25">
      <c r="A8473" s="4" t="s">
        <v>14332</v>
      </c>
      <c r="B8473" s="4">
        <v>4.3374503672171098E-2</v>
      </c>
      <c r="C8473" s="4">
        <v>1.9987103328932301E-2</v>
      </c>
      <c r="D8473" s="4">
        <v>5.6855065092160199E-2</v>
      </c>
      <c r="E8473" s="4">
        <v>0.225205062068222</v>
      </c>
      <c r="F8473" s="4">
        <v>0.20498405348964699</v>
      </c>
      <c r="G8473" s="4">
        <v>0.26119893895749402</v>
      </c>
      <c r="H8473" s="4">
        <v>1.61430553343507</v>
      </c>
      <c r="I8473" s="4">
        <v>3.9290294561968803E-3</v>
      </c>
      <c r="J8473" s="4" t="s">
        <v>17</v>
      </c>
      <c r="K8473" s="4" t="s">
        <v>17</v>
      </c>
      <c r="L8473" s="4" t="s">
        <v>17</v>
      </c>
    </row>
    <row r="8474" spans="1:12" x14ac:dyDescent="0.25">
      <c r="A8474" s="4" t="s">
        <v>14333</v>
      </c>
      <c r="B8474" s="4">
        <v>6.0109392960182501E-2</v>
      </c>
      <c r="C8474" s="4">
        <v>9.1405351143827904E-2</v>
      </c>
      <c r="D8474" s="4">
        <v>0.21922455857592599</v>
      </c>
      <c r="E8474" s="4">
        <v>6.1304256570511001E-2</v>
      </c>
      <c r="F8474" s="4">
        <v>6.8745340391847196E-2</v>
      </c>
      <c r="G8474" s="4">
        <v>9.9543275234739506E-2</v>
      </c>
      <c r="H8474" s="4">
        <v>-1.6713105463837901</v>
      </c>
      <c r="I8474" s="4">
        <v>3.9329628922781497E-3</v>
      </c>
      <c r="J8474" s="4" t="s">
        <v>17</v>
      </c>
      <c r="K8474" s="4" t="s">
        <v>17</v>
      </c>
      <c r="L8474" s="4" t="s">
        <v>17</v>
      </c>
    </row>
    <row r="8475" spans="1:12" x14ac:dyDescent="0.25">
      <c r="A8475" s="4" t="s">
        <v>14334</v>
      </c>
      <c r="B8475" s="4">
        <v>6.8946008031044501</v>
      </c>
      <c r="C8475" s="4">
        <v>4.6351531691233596</v>
      </c>
      <c r="D8475" s="4">
        <v>2.1001146239846098</v>
      </c>
      <c r="E8475" s="4">
        <v>2.7995991949240899</v>
      </c>
      <c r="F8475" s="4">
        <v>4.3986407458850998</v>
      </c>
      <c r="G8475" s="4">
        <v>2.0634933843424501</v>
      </c>
      <c r="H8475" s="4">
        <v>-1.32010321590383</v>
      </c>
      <c r="I8475" s="4">
        <v>3.9391880973165001E-3</v>
      </c>
      <c r="J8475" s="4" t="s">
        <v>209</v>
      </c>
      <c r="K8475" s="4" t="s">
        <v>210</v>
      </c>
      <c r="L8475" s="4" t="s">
        <v>17</v>
      </c>
    </row>
    <row r="8476" spans="1:12" x14ac:dyDescent="0.25">
      <c r="A8476" s="4" t="s">
        <v>14335</v>
      </c>
      <c r="B8476" s="4">
        <v>0.185455056122239</v>
      </c>
      <c r="C8476" s="4">
        <v>9.9533731603296094E-2</v>
      </c>
      <c r="D8476" s="4">
        <v>8.3274239040686801E-2</v>
      </c>
      <c r="E8476" s="4">
        <v>0.339342210220345</v>
      </c>
      <c r="F8476" s="4">
        <v>0.94140410691572596</v>
      </c>
      <c r="G8476" s="4">
        <v>0.46858399941384299</v>
      </c>
      <c r="H8476" s="4">
        <v>1.4595415683556801</v>
      </c>
      <c r="I8476" s="4">
        <v>3.9500553746633802E-3</v>
      </c>
      <c r="J8476" s="4" t="s">
        <v>14336</v>
      </c>
      <c r="K8476" s="4" t="s">
        <v>14337</v>
      </c>
      <c r="L8476" s="4" t="s">
        <v>17</v>
      </c>
    </row>
    <row r="8477" spans="1:12" x14ac:dyDescent="0.25">
      <c r="A8477" s="4" t="s">
        <v>14338</v>
      </c>
      <c r="B8477" s="4">
        <v>0.480274049751858</v>
      </c>
      <c r="C8477" s="4">
        <v>0.635427278917709</v>
      </c>
      <c r="D8477" s="4">
        <v>0.33830747705187503</v>
      </c>
      <c r="E8477" s="4">
        <v>0.257363581524574</v>
      </c>
      <c r="F8477" s="4">
        <v>0.18619500668842701</v>
      </c>
      <c r="G8477" s="4">
        <v>0.48866890475935398</v>
      </c>
      <c r="H8477" s="4">
        <v>-1.45803046483973</v>
      </c>
      <c r="I8477" s="4">
        <v>3.9521315875712401E-3</v>
      </c>
      <c r="J8477" s="4" t="s">
        <v>14339</v>
      </c>
      <c r="K8477" s="4" t="s">
        <v>14340</v>
      </c>
      <c r="L8477" s="4" t="s">
        <v>17</v>
      </c>
    </row>
    <row r="8478" spans="1:12" x14ac:dyDescent="0.25">
      <c r="A8478" s="4" t="s">
        <v>14341</v>
      </c>
      <c r="B8478" s="4">
        <v>0.912612877647484</v>
      </c>
      <c r="C8478" s="4">
        <v>0.35044566009557798</v>
      </c>
      <c r="D8478" s="4">
        <v>0.37529349955380598</v>
      </c>
      <c r="E8478" s="4">
        <v>0.16452721065204801</v>
      </c>
      <c r="F8478" s="4">
        <v>0.44566916842584098</v>
      </c>
      <c r="G8478" s="4">
        <v>0.43412260071033298</v>
      </c>
      <c r="H8478" s="4">
        <v>-1.3875810356745</v>
      </c>
      <c r="I8478" s="4">
        <v>3.9605266161265801E-3</v>
      </c>
      <c r="J8478" s="4" t="s">
        <v>14342</v>
      </c>
      <c r="K8478" s="4" t="s">
        <v>14343</v>
      </c>
      <c r="L8478" s="4" t="s">
        <v>17</v>
      </c>
    </row>
    <row r="8479" spans="1:12" x14ac:dyDescent="0.25">
      <c r="A8479" s="4" t="s">
        <v>14344</v>
      </c>
      <c r="B8479" s="4">
        <v>0.143391173127353</v>
      </c>
      <c r="C8479" s="4">
        <v>5.7795800805978702E-2</v>
      </c>
      <c r="D8479" s="4">
        <v>7.6194930230153599E-2</v>
      </c>
      <c r="E8479" s="4">
        <v>4.7572544136533598E-2</v>
      </c>
      <c r="F8479" s="4">
        <v>5.2089544873103001E-2</v>
      </c>
      <c r="G8479" s="4">
        <v>7.3312458485045695E-2</v>
      </c>
      <c r="H8479" s="4">
        <v>-1.46668333466437</v>
      </c>
      <c r="I8479" s="4">
        <v>3.9641715618945602E-3</v>
      </c>
      <c r="J8479" s="4" t="s">
        <v>17</v>
      </c>
      <c r="K8479" s="4" t="s">
        <v>17</v>
      </c>
      <c r="L8479" s="4" t="s">
        <v>17</v>
      </c>
    </row>
    <row r="8480" spans="1:12" x14ac:dyDescent="0.25">
      <c r="A8480" s="4" t="s">
        <v>14345</v>
      </c>
      <c r="B8480" s="4">
        <v>0.14311409019774901</v>
      </c>
      <c r="C8480" s="4">
        <v>0.32430607904515402</v>
      </c>
      <c r="D8480" s="4">
        <v>7.1402247030212099E-2</v>
      </c>
      <c r="E8480" s="4">
        <v>2.5757458895620498E-2</v>
      </c>
      <c r="F8480" s="4">
        <v>8.7526933269199095E-2</v>
      </c>
      <c r="G8480" s="4">
        <v>0.209119395913822</v>
      </c>
      <c r="H8480" s="4">
        <v>-1.5103577068601499</v>
      </c>
      <c r="I8480" s="4">
        <v>3.9650553166436899E-3</v>
      </c>
      <c r="J8480" s="4" t="s">
        <v>13301</v>
      </c>
      <c r="K8480" s="4" t="s">
        <v>13302</v>
      </c>
      <c r="L8480" s="4" t="s">
        <v>17</v>
      </c>
    </row>
    <row r="8481" spans="1:12" x14ac:dyDescent="0.25">
      <c r="A8481" s="4" t="s">
        <v>14346</v>
      </c>
      <c r="B8481" s="4">
        <v>0.13630482213324799</v>
      </c>
      <c r="C8481" s="4">
        <v>0.30887582319742901</v>
      </c>
      <c r="D8481" s="4">
        <v>6.8004978181529202E-2</v>
      </c>
      <c r="E8481" s="4">
        <v>2.4531937061688599E-2</v>
      </c>
      <c r="F8481" s="4">
        <v>8.3362463155389102E-2</v>
      </c>
      <c r="G8481" s="4">
        <v>0.19916964168419901</v>
      </c>
      <c r="H8481" s="4">
        <v>-1.5103577068601499</v>
      </c>
      <c r="I8481" s="4">
        <v>3.9650553166436899E-3</v>
      </c>
      <c r="J8481" s="4" t="s">
        <v>13301</v>
      </c>
      <c r="K8481" s="4" t="s">
        <v>13302</v>
      </c>
      <c r="L8481" s="4" t="s">
        <v>17</v>
      </c>
    </row>
    <row r="8482" spans="1:12" x14ac:dyDescent="0.25">
      <c r="A8482" s="4" t="s">
        <v>14347</v>
      </c>
      <c r="B8482" s="4">
        <v>0.222413452851801</v>
      </c>
      <c r="C8482" s="4">
        <v>0.16910651360675799</v>
      </c>
      <c r="D8482" s="4">
        <v>0.418550465569067</v>
      </c>
      <c r="E8482" s="4">
        <v>0.33316334978182399</v>
      </c>
      <c r="F8482" s="4">
        <v>0.122848040855474</v>
      </c>
      <c r="G8482" s="4">
        <v>0.122295252126761</v>
      </c>
      <c r="H8482" s="4">
        <v>-1.4763991477556699</v>
      </c>
      <c r="I8482" s="4">
        <v>3.9650553166436899E-3</v>
      </c>
      <c r="J8482" s="4" t="s">
        <v>14348</v>
      </c>
      <c r="K8482" s="4" t="s">
        <v>14349</v>
      </c>
      <c r="L8482" s="4" t="s">
        <v>17</v>
      </c>
    </row>
    <row r="8483" spans="1:12" x14ac:dyDescent="0.25">
      <c r="A8483" s="4" t="s">
        <v>14350</v>
      </c>
      <c r="B8483" s="4">
        <v>0.345215899569431</v>
      </c>
      <c r="C8483" s="4">
        <v>6.7537757982606403E-2</v>
      </c>
      <c r="D8483" s="4">
        <v>0.40580877333267901</v>
      </c>
      <c r="E8483" s="4">
        <v>0.17295067187836999</v>
      </c>
      <c r="F8483" s="4">
        <v>0.195202721101188</v>
      </c>
      <c r="G8483" s="4">
        <v>0.181787297482988</v>
      </c>
      <c r="H8483" s="4">
        <v>-1.4816923145716701</v>
      </c>
      <c r="I8483" s="4">
        <v>3.9668192886355797E-3</v>
      </c>
      <c r="J8483" s="4" t="s">
        <v>661</v>
      </c>
      <c r="K8483" s="4" t="s">
        <v>662</v>
      </c>
      <c r="L8483" s="4" t="s">
        <v>17</v>
      </c>
    </row>
    <row r="8484" spans="1:12" x14ac:dyDescent="0.25">
      <c r="A8484" s="4" t="s">
        <v>14351</v>
      </c>
      <c r="B8484" s="4">
        <v>1.7235641301578799</v>
      </c>
      <c r="C8484" s="4">
        <v>1.74729191537332</v>
      </c>
      <c r="D8484" s="4">
        <v>1.1087142259373699</v>
      </c>
      <c r="E8484" s="4">
        <v>1.2541787957619901</v>
      </c>
      <c r="F8484" s="4">
        <v>0.91109625935928795</v>
      </c>
      <c r="G8484" s="4">
        <v>1.1124487824211</v>
      </c>
      <c r="H8484" s="4">
        <v>-1.3232109834316601</v>
      </c>
      <c r="I8484" s="4">
        <v>3.9730484728005997E-3</v>
      </c>
      <c r="J8484" s="4" t="s">
        <v>14001</v>
      </c>
      <c r="K8484" s="4" t="s">
        <v>14002</v>
      </c>
      <c r="L8484" s="4" t="s">
        <v>17</v>
      </c>
    </row>
    <row r="8485" spans="1:12" x14ac:dyDescent="0.25">
      <c r="A8485" s="4" t="s">
        <v>14352</v>
      </c>
      <c r="B8485" s="4">
        <v>8.4307099380901604</v>
      </c>
      <c r="C8485" s="4">
        <v>6.7097616558590696</v>
      </c>
      <c r="D8485" s="4">
        <v>4.2558450346500303</v>
      </c>
      <c r="E8485" s="4">
        <v>4.6750302632939196</v>
      </c>
      <c r="F8485" s="4">
        <v>4.8736654628397602</v>
      </c>
      <c r="G8485" s="4">
        <v>4.1166236851223497</v>
      </c>
      <c r="H8485" s="4">
        <v>-1.31598235069429</v>
      </c>
      <c r="I8485" s="4">
        <v>3.9799191758406998E-3</v>
      </c>
      <c r="J8485" s="4" t="s">
        <v>1441</v>
      </c>
      <c r="K8485" s="4" t="s">
        <v>10111</v>
      </c>
      <c r="L8485" s="4" t="s">
        <v>12189</v>
      </c>
    </row>
    <row r="8486" spans="1:12" x14ac:dyDescent="0.25">
      <c r="A8486" s="4" t="s">
        <v>14353</v>
      </c>
      <c r="B8486" s="4">
        <v>0.318493717996711</v>
      </c>
      <c r="C8486" s="4">
        <v>0.43295048061001701</v>
      </c>
      <c r="D8486" s="4">
        <v>0.25785519835582699</v>
      </c>
      <c r="E8486" s="4">
        <v>1.0999748378260601</v>
      </c>
      <c r="F8486" s="4">
        <v>1.94919908008896</v>
      </c>
      <c r="G8486" s="4">
        <v>1.70068410504431</v>
      </c>
      <c r="H8486" s="4">
        <v>1.39232778030258</v>
      </c>
      <c r="I8486" s="4">
        <v>3.9812800561657797E-3</v>
      </c>
      <c r="J8486" s="4" t="s">
        <v>17</v>
      </c>
      <c r="K8486" s="4" t="s">
        <v>17</v>
      </c>
      <c r="L8486" s="4" t="s">
        <v>17</v>
      </c>
    </row>
    <row r="8487" spans="1:12" x14ac:dyDescent="0.25">
      <c r="A8487" s="4" t="s">
        <v>14354</v>
      </c>
      <c r="B8487" s="4">
        <v>0.37650096991816401</v>
      </c>
      <c r="C8487" s="4">
        <v>0.50096043992888695</v>
      </c>
      <c r="D8487" s="4">
        <v>0.44706692564845002</v>
      </c>
      <c r="E8487" s="4">
        <v>0.25918995139551898</v>
      </c>
      <c r="F8487" s="4">
        <v>0.32783789650320699</v>
      </c>
      <c r="G8487" s="4">
        <v>0.34584703948992801</v>
      </c>
      <c r="H8487" s="4">
        <v>-1.3936808396934399</v>
      </c>
      <c r="I8487" s="4">
        <v>3.9987036968188302E-3</v>
      </c>
      <c r="J8487" s="4" t="s">
        <v>13504</v>
      </c>
      <c r="K8487" s="4" t="s">
        <v>13505</v>
      </c>
      <c r="L8487" s="4" t="s">
        <v>17</v>
      </c>
    </row>
    <row r="8488" spans="1:12" x14ac:dyDescent="0.25">
      <c r="A8488" s="4" t="s">
        <v>14355</v>
      </c>
      <c r="B8488" s="4">
        <v>16.644296657270399</v>
      </c>
      <c r="C8488" s="4">
        <v>12.26174967841</v>
      </c>
      <c r="D8488" s="4">
        <v>12.5232808932853</v>
      </c>
      <c r="E8488" s="4">
        <v>10.7282976472877</v>
      </c>
      <c r="F8488" s="4">
        <v>10.0655910501262</v>
      </c>
      <c r="G8488" s="4">
        <v>9.4179396911723003</v>
      </c>
      <c r="H8488" s="4">
        <v>-1.3115461029619799</v>
      </c>
      <c r="I8488" s="4">
        <v>4.0020561222380204E-3</v>
      </c>
      <c r="J8488" s="4" t="s">
        <v>12203</v>
      </c>
      <c r="K8488" s="4" t="s">
        <v>12204</v>
      </c>
      <c r="L8488" s="4" t="s">
        <v>17</v>
      </c>
    </row>
    <row r="8489" spans="1:12" x14ac:dyDescent="0.25">
      <c r="A8489" s="4" t="s">
        <v>14356</v>
      </c>
      <c r="B8489" s="4">
        <v>0.43212318101066899</v>
      </c>
      <c r="C8489" s="4">
        <v>1.25163454265499</v>
      </c>
      <c r="D8489" s="4">
        <v>0.38745355563939099</v>
      </c>
      <c r="E8489" s="4">
        <v>3.47533672903737</v>
      </c>
      <c r="F8489" s="4">
        <v>3.1834603153366001</v>
      </c>
      <c r="G8489" s="4">
        <v>3.1819142273821801</v>
      </c>
      <c r="H8489" s="4">
        <v>1.37894461776556</v>
      </c>
      <c r="I8489" s="4">
        <v>4.0123575496640498E-3</v>
      </c>
      <c r="J8489" s="4" t="s">
        <v>5341</v>
      </c>
      <c r="K8489" s="4" t="s">
        <v>5342</v>
      </c>
      <c r="L8489" s="4" t="s">
        <v>17</v>
      </c>
    </row>
    <row r="8490" spans="1:12" x14ac:dyDescent="0.25">
      <c r="A8490" s="4" t="s">
        <v>14357</v>
      </c>
      <c r="B8490" s="4">
        <v>0.30734713003612801</v>
      </c>
      <c r="C8490" s="4">
        <v>0.21130021617120001</v>
      </c>
      <c r="D8490" s="4">
        <v>0.440459164679528</v>
      </c>
      <c r="E8490" s="4">
        <v>1.4015474283881699</v>
      </c>
      <c r="F8490" s="4">
        <v>1.3039066552171901</v>
      </c>
      <c r="G8490" s="4">
        <v>1.9196356831138499</v>
      </c>
      <c r="H8490" s="4">
        <v>1.35056636275416</v>
      </c>
      <c r="I8490" s="4">
        <v>4.0152748499038497E-3</v>
      </c>
      <c r="J8490" s="4" t="s">
        <v>14358</v>
      </c>
      <c r="K8490" s="4" t="s">
        <v>14359</v>
      </c>
      <c r="L8490" s="4" t="s">
        <v>14360</v>
      </c>
    </row>
    <row r="8491" spans="1:12" x14ac:dyDescent="0.25">
      <c r="A8491" s="4" t="s">
        <v>14361</v>
      </c>
      <c r="B8491" s="4">
        <v>1.0465673322950899</v>
      </c>
      <c r="C8491" s="4">
        <v>0.54938163110768501</v>
      </c>
      <c r="D8491" s="4">
        <v>0.56177795976119504</v>
      </c>
      <c r="E8491" s="4">
        <v>4.5151262055970403</v>
      </c>
      <c r="F8491" s="4">
        <v>2.31634672771168</v>
      </c>
      <c r="G8491" s="4">
        <v>2.76592133143668</v>
      </c>
      <c r="H8491" s="4">
        <v>1.32415719155483</v>
      </c>
      <c r="I8491" s="4">
        <v>4.0194049708029804E-3</v>
      </c>
      <c r="J8491" s="4" t="s">
        <v>6577</v>
      </c>
      <c r="K8491" s="4" t="s">
        <v>6578</v>
      </c>
      <c r="L8491" s="4" t="s">
        <v>17</v>
      </c>
    </row>
    <row r="8492" spans="1:12" x14ac:dyDescent="0.25">
      <c r="A8492" s="4" t="s">
        <v>14362</v>
      </c>
      <c r="B8492" s="4">
        <v>17.2631583175428</v>
      </c>
      <c r="C8492" s="4">
        <v>12.808178480569</v>
      </c>
      <c r="D8492" s="4">
        <v>13.0748356432044</v>
      </c>
      <c r="E8492" s="4">
        <v>11.0914167820104</v>
      </c>
      <c r="F8492" s="4">
        <v>10.582872690142599</v>
      </c>
      <c r="G8492" s="4">
        <v>9.8120110015416095</v>
      </c>
      <c r="H8492" s="4">
        <v>-1.3110266531857799</v>
      </c>
      <c r="I8492" s="4">
        <v>4.0194049708029804E-3</v>
      </c>
      <c r="J8492" s="4" t="s">
        <v>12203</v>
      </c>
      <c r="K8492" s="4" t="s">
        <v>12204</v>
      </c>
      <c r="L8492" s="4" t="s">
        <v>17</v>
      </c>
    </row>
    <row r="8493" spans="1:12" x14ac:dyDescent="0.25">
      <c r="A8493" s="4" t="s">
        <v>14363</v>
      </c>
      <c r="B8493" s="4">
        <v>0</v>
      </c>
      <c r="C8493" s="4">
        <v>0.45503349261008402</v>
      </c>
      <c r="D8493" s="4">
        <v>0.25380051047187502</v>
      </c>
      <c r="E8493" s="4">
        <v>0</v>
      </c>
      <c r="F8493" s="4">
        <v>0.186669590392815</v>
      </c>
      <c r="G8493" s="4">
        <v>6.1943206318190697E-2</v>
      </c>
      <c r="H8493" s="4">
        <v>-2.3769693537014698</v>
      </c>
      <c r="I8493" s="4">
        <v>4.0194431069995101E-3</v>
      </c>
      <c r="J8493" s="4" t="s">
        <v>14364</v>
      </c>
      <c r="K8493" s="4" t="s">
        <v>14365</v>
      </c>
      <c r="L8493" s="4" t="s">
        <v>17</v>
      </c>
    </row>
    <row r="8494" spans="1:12" x14ac:dyDescent="0.25">
      <c r="A8494" s="4" t="s">
        <v>14366</v>
      </c>
      <c r="B8494" s="4">
        <v>0</v>
      </c>
      <c r="C8494" s="4">
        <v>0</v>
      </c>
      <c r="D8494" s="4">
        <v>2.80206238560523E-2</v>
      </c>
      <c r="E8494" s="4">
        <v>0.202161723817046</v>
      </c>
      <c r="F8494" s="4">
        <v>2.57613665159474E-2</v>
      </c>
      <c r="G8494" s="4">
        <v>0.128227230619986</v>
      </c>
      <c r="H8494" s="4">
        <v>2.5376410416181501</v>
      </c>
      <c r="I8494" s="4">
        <v>4.0194431069995101E-3</v>
      </c>
      <c r="J8494" s="4" t="s">
        <v>17</v>
      </c>
      <c r="K8494" s="4" t="s">
        <v>17</v>
      </c>
      <c r="L8494" s="4" t="s">
        <v>17</v>
      </c>
    </row>
    <row r="8495" spans="1:12" x14ac:dyDescent="0.25">
      <c r="A8495" s="4" t="s">
        <v>14367</v>
      </c>
      <c r="B8495" s="4">
        <v>188.697507291427</v>
      </c>
      <c r="C8495" s="4">
        <v>161.52597530965301</v>
      </c>
      <c r="D8495" s="4">
        <v>141.03934977343201</v>
      </c>
      <c r="E8495" s="4">
        <v>86.125695350258297</v>
      </c>
      <c r="F8495" s="4">
        <v>143.92204097802301</v>
      </c>
      <c r="G8495" s="4">
        <v>123.629123693176</v>
      </c>
      <c r="H8495" s="4">
        <v>-1.31057023694676</v>
      </c>
      <c r="I8495" s="4">
        <v>4.0225691730484603E-3</v>
      </c>
      <c r="J8495" s="4" t="s">
        <v>14368</v>
      </c>
      <c r="K8495" s="4" t="s">
        <v>14369</v>
      </c>
      <c r="L8495" s="4" t="s">
        <v>14370</v>
      </c>
    </row>
    <row r="8496" spans="1:12" x14ac:dyDescent="0.25">
      <c r="A8496" s="4" t="s">
        <v>14371</v>
      </c>
      <c r="B8496" s="4">
        <v>0.177669266732289</v>
      </c>
      <c r="C8496" s="4">
        <v>7.6644759872930304E-2</v>
      </c>
      <c r="D8496" s="4">
        <v>6.4124332043661497E-2</v>
      </c>
      <c r="E8496" s="4">
        <v>8.8672831404666003E-2</v>
      </c>
      <c r="F8496" s="4">
        <v>4.3233000372362003E-2</v>
      </c>
      <c r="G8496" s="4">
        <v>4.69510489448388E-2</v>
      </c>
      <c r="H8496" s="4">
        <v>-1.6104407325015999</v>
      </c>
      <c r="I8496" s="4">
        <v>4.0282359130226304E-3</v>
      </c>
      <c r="J8496" s="4" t="s">
        <v>14372</v>
      </c>
      <c r="K8496" s="4" t="s">
        <v>14373</v>
      </c>
      <c r="L8496" s="4" t="s">
        <v>14374</v>
      </c>
    </row>
    <row r="8497" spans="1:12" x14ac:dyDescent="0.25">
      <c r="A8497" s="4" t="s">
        <v>14375</v>
      </c>
      <c r="B8497" s="4">
        <v>4.1777197269371502</v>
      </c>
      <c r="C8497" s="4">
        <v>3.3682697773613901</v>
      </c>
      <c r="D8497" s="4">
        <v>1.44904467505766</v>
      </c>
      <c r="E8497" s="4">
        <v>13.5975176707793</v>
      </c>
      <c r="F8497" s="4">
        <v>11.9693686755796</v>
      </c>
      <c r="G8497" s="4">
        <v>12.6331908560977</v>
      </c>
      <c r="H8497" s="4">
        <v>1.31237718775898</v>
      </c>
      <c r="I8497" s="4">
        <v>4.0282359130226304E-3</v>
      </c>
      <c r="J8497" s="4" t="s">
        <v>14376</v>
      </c>
      <c r="K8497" s="4" t="s">
        <v>14377</v>
      </c>
      <c r="L8497" s="4" t="s">
        <v>17</v>
      </c>
    </row>
    <row r="8498" spans="1:12" x14ac:dyDescent="0.25">
      <c r="A8498" s="4" t="s">
        <v>14378</v>
      </c>
      <c r="B8498" s="4">
        <v>1.0792675275322601</v>
      </c>
      <c r="C8498" s="4">
        <v>0.72557794764862804</v>
      </c>
      <c r="D8498" s="4">
        <v>0.38542856942151099</v>
      </c>
      <c r="E8498" s="4">
        <v>0.63725974097956395</v>
      </c>
      <c r="F8498" s="4">
        <v>0.519716399508796</v>
      </c>
      <c r="G8498" s="4">
        <v>0.311602533734884</v>
      </c>
      <c r="H8498" s="4">
        <v>-1.37085916017641</v>
      </c>
      <c r="I8498" s="4">
        <v>4.03434672702002E-3</v>
      </c>
      <c r="J8498" s="4" t="s">
        <v>13019</v>
      </c>
      <c r="K8498" s="4" t="s">
        <v>13020</v>
      </c>
      <c r="L8498" s="4" t="s">
        <v>17</v>
      </c>
    </row>
    <row r="8499" spans="1:12" x14ac:dyDescent="0.25">
      <c r="A8499" s="4" t="s">
        <v>14379</v>
      </c>
      <c r="B8499" s="4">
        <v>0.28099616045183301</v>
      </c>
      <c r="C8499" s="4">
        <v>8.7203433509156394E-2</v>
      </c>
      <c r="D8499" s="4">
        <v>5.8366541273890397E-2</v>
      </c>
      <c r="E8499" s="4">
        <v>0.79541083414662805</v>
      </c>
      <c r="F8499" s="4">
        <v>0.43524661807709902</v>
      </c>
      <c r="G8499" s="4">
        <v>0.68257715260776397</v>
      </c>
      <c r="H8499" s="4">
        <v>1.4365517705850599</v>
      </c>
      <c r="I8499" s="4">
        <v>4.0375365101252697E-3</v>
      </c>
      <c r="J8499" s="4" t="s">
        <v>14380</v>
      </c>
      <c r="K8499" s="4" t="s">
        <v>14381</v>
      </c>
      <c r="L8499" s="4" t="s">
        <v>17</v>
      </c>
    </row>
    <row r="8500" spans="1:12" x14ac:dyDescent="0.25">
      <c r="A8500" s="4" t="s">
        <v>14382</v>
      </c>
      <c r="B8500" s="4">
        <v>0.956959501373565</v>
      </c>
      <c r="C8500" s="4">
        <v>0.65484022921570695</v>
      </c>
      <c r="D8500" s="4">
        <v>0.162331185776283</v>
      </c>
      <c r="E8500" s="4">
        <v>2.0495623830567502</v>
      </c>
      <c r="F8500" s="4">
        <v>4.1414845425195503</v>
      </c>
      <c r="G8500" s="4">
        <v>1.51047312941033</v>
      </c>
      <c r="H8500" s="4">
        <v>1.38284427710803</v>
      </c>
      <c r="I8500" s="4">
        <v>4.0413402374804199E-3</v>
      </c>
      <c r="J8500" s="4" t="s">
        <v>17</v>
      </c>
      <c r="K8500" s="4" t="s">
        <v>17</v>
      </c>
      <c r="L8500" s="4" t="s">
        <v>17</v>
      </c>
    </row>
    <row r="8501" spans="1:12" x14ac:dyDescent="0.25">
      <c r="A8501" s="4" t="s">
        <v>14383</v>
      </c>
      <c r="B8501" s="4">
        <v>0</v>
      </c>
      <c r="C8501" s="4">
        <v>4.60775240150905E-2</v>
      </c>
      <c r="D8501" s="4">
        <v>0.15420182434348001</v>
      </c>
      <c r="E8501" s="4">
        <v>0.309035337538412</v>
      </c>
      <c r="F8501" s="4">
        <v>0.99238147384697795</v>
      </c>
      <c r="G8501" s="4">
        <v>0.25089929625412299</v>
      </c>
      <c r="H8501" s="4">
        <v>1.9087002648711999</v>
      </c>
      <c r="I8501" s="4">
        <v>4.0483390326281803E-3</v>
      </c>
      <c r="J8501" s="4" t="s">
        <v>11244</v>
      </c>
      <c r="K8501" s="4" t="s">
        <v>11245</v>
      </c>
      <c r="L8501" s="4" t="s">
        <v>17</v>
      </c>
    </row>
    <row r="8502" spans="1:12" x14ac:dyDescent="0.25">
      <c r="A8502" s="4" t="s">
        <v>14384</v>
      </c>
      <c r="B8502" s="4">
        <v>0</v>
      </c>
      <c r="C8502" s="4">
        <v>0.28389844728442598</v>
      </c>
      <c r="D8502" s="4">
        <v>0.21376958447616501</v>
      </c>
      <c r="E8502" s="4">
        <v>3.8081322448853899E-2</v>
      </c>
      <c r="F8502" s="4">
        <v>8.73483068747722E-2</v>
      </c>
      <c r="G8502" s="4">
        <v>0.16424882258424001</v>
      </c>
      <c r="H8502" s="4">
        <v>-1.72289499768953</v>
      </c>
      <c r="I8502" s="4">
        <v>4.0483390326281803E-3</v>
      </c>
      <c r="J8502" s="4" t="s">
        <v>17</v>
      </c>
      <c r="K8502" s="4" t="s">
        <v>17</v>
      </c>
      <c r="L8502" s="4" t="s">
        <v>17</v>
      </c>
    </row>
    <row r="8503" spans="1:12" x14ac:dyDescent="0.25">
      <c r="A8503" s="4" t="s">
        <v>14385</v>
      </c>
      <c r="B8503" s="4">
        <v>2.6858927900814802</v>
      </c>
      <c r="C8503" s="4">
        <v>1.2368284771646201</v>
      </c>
      <c r="D8503" s="4">
        <v>1.6757329059658199</v>
      </c>
      <c r="E8503" s="4">
        <v>9.5828489539020207</v>
      </c>
      <c r="F8503" s="4">
        <v>6.1719513289878503</v>
      </c>
      <c r="G8503" s="4">
        <v>9.1314561052449807</v>
      </c>
      <c r="H8503" s="4">
        <v>1.3274364185428</v>
      </c>
      <c r="I8503" s="4">
        <v>4.0693879219032801E-3</v>
      </c>
      <c r="J8503" s="4" t="s">
        <v>17</v>
      </c>
      <c r="K8503" s="4" t="s">
        <v>17</v>
      </c>
      <c r="L8503" s="4" t="s">
        <v>17</v>
      </c>
    </row>
    <row r="8504" spans="1:12" x14ac:dyDescent="0.25">
      <c r="A8504" s="4" t="s">
        <v>14386</v>
      </c>
      <c r="B8504" s="4">
        <v>0.119428715746466</v>
      </c>
      <c r="C8504" s="4">
        <v>0.27673795358737602</v>
      </c>
      <c r="D8504" s="4">
        <v>0.15917754928529201</v>
      </c>
      <c r="E8504" s="4">
        <v>0.13920312895158299</v>
      </c>
      <c r="F8504" s="4">
        <v>8.8692922611151095E-2</v>
      </c>
      <c r="G8504" s="4">
        <v>1.7658764856251501E-2</v>
      </c>
      <c r="H8504" s="4">
        <v>-2.0389569439237301</v>
      </c>
      <c r="I8504" s="4">
        <v>4.0739260558474303E-3</v>
      </c>
      <c r="J8504" s="4" t="s">
        <v>12139</v>
      </c>
      <c r="K8504" s="4" t="s">
        <v>12140</v>
      </c>
      <c r="L8504" s="4" t="s">
        <v>17</v>
      </c>
    </row>
    <row r="8505" spans="1:12" x14ac:dyDescent="0.25">
      <c r="A8505" s="4" t="s">
        <v>14387</v>
      </c>
      <c r="B8505" s="4">
        <v>0.36149659658742</v>
      </c>
      <c r="C8505" s="4">
        <v>0.47117984234786098</v>
      </c>
      <c r="D8505" s="4">
        <v>8.7602111679002101E-2</v>
      </c>
      <c r="E8505" s="4">
        <v>0.18434124032197199</v>
      </c>
      <c r="F8505" s="4">
        <v>0.187924090328251</v>
      </c>
      <c r="G8505" s="4">
        <v>2.67254962743807E-2</v>
      </c>
      <c r="H8505" s="4">
        <v>-1.9695087901511199</v>
      </c>
      <c r="I8505" s="4">
        <v>4.0739260558474303E-3</v>
      </c>
      <c r="J8505" s="4" t="s">
        <v>14388</v>
      </c>
      <c r="K8505" s="4" t="s">
        <v>14389</v>
      </c>
      <c r="L8505" s="4" t="s">
        <v>17</v>
      </c>
    </row>
    <row r="8506" spans="1:12" x14ac:dyDescent="0.25">
      <c r="A8506" s="4" t="s">
        <v>14390</v>
      </c>
      <c r="B8506" s="4">
        <v>0.67917542389151597</v>
      </c>
      <c r="C8506" s="4">
        <v>2.45901937925651E-2</v>
      </c>
      <c r="D8506" s="4">
        <v>0.185159008776073</v>
      </c>
      <c r="E8506" s="4">
        <v>0.22264591363562899</v>
      </c>
      <c r="F8506" s="4">
        <v>2.5219250217211199E-2</v>
      </c>
      <c r="G8506" s="4">
        <v>0.100423076909794</v>
      </c>
      <c r="H8506" s="4">
        <v>-2.06943827765049</v>
      </c>
      <c r="I8506" s="4">
        <v>4.0739260558474303E-3</v>
      </c>
      <c r="J8506" s="4" t="s">
        <v>14391</v>
      </c>
      <c r="K8506" s="4" t="s">
        <v>14392</v>
      </c>
      <c r="L8506" s="4" t="s">
        <v>17</v>
      </c>
    </row>
    <row r="8507" spans="1:12" x14ac:dyDescent="0.25">
      <c r="A8507" s="4" t="s">
        <v>14393</v>
      </c>
      <c r="B8507" s="4">
        <v>4.4833050151865401E-2</v>
      </c>
      <c r="C8507" s="4">
        <v>2.2725126585427802E-2</v>
      </c>
      <c r="D8507" s="4">
        <v>9.5064135194249597E-3</v>
      </c>
      <c r="E8507" s="4">
        <v>0.17146593115462699</v>
      </c>
      <c r="F8507" s="4">
        <v>0.419516489027494</v>
      </c>
      <c r="G8507" s="4">
        <v>5.8003994247780702E-2</v>
      </c>
      <c r="H8507" s="4">
        <v>2.2352001494725502</v>
      </c>
      <c r="I8507" s="4">
        <v>4.0739260558474303E-3</v>
      </c>
      <c r="J8507" s="4" t="s">
        <v>325</v>
      </c>
      <c r="K8507" s="4" t="s">
        <v>326</v>
      </c>
      <c r="L8507" s="4" t="s">
        <v>17</v>
      </c>
    </row>
    <row r="8508" spans="1:12" x14ac:dyDescent="0.25">
      <c r="A8508" s="4" t="s">
        <v>14394</v>
      </c>
      <c r="B8508" s="4">
        <v>3.6887407815042801E-2</v>
      </c>
      <c r="C8508" s="4">
        <v>2.2437135349898201E-2</v>
      </c>
      <c r="D8508" s="4">
        <v>0</v>
      </c>
      <c r="E8508" s="4">
        <v>0.218199835483151</v>
      </c>
      <c r="F8508" s="4">
        <v>8.4374081371867707E-2</v>
      </c>
      <c r="G8508" s="4">
        <v>0.129809553332706</v>
      </c>
      <c r="H8508" s="4">
        <v>2.0744464657651802</v>
      </c>
      <c r="I8508" s="4">
        <v>4.0739260558474303E-3</v>
      </c>
      <c r="J8508" s="4" t="s">
        <v>14012</v>
      </c>
      <c r="K8508" s="4" t="s">
        <v>14013</v>
      </c>
      <c r="L8508" s="4" t="s">
        <v>17</v>
      </c>
    </row>
    <row r="8509" spans="1:12" x14ac:dyDescent="0.25">
      <c r="A8509" s="4" t="s">
        <v>14395</v>
      </c>
      <c r="B8509" s="4">
        <v>3.8783907113205202E-2</v>
      </c>
      <c r="C8509" s="4">
        <v>1.3105944470869201E-2</v>
      </c>
      <c r="D8509" s="4">
        <v>0</v>
      </c>
      <c r="E8509" s="4">
        <v>6.5924765814048903E-3</v>
      </c>
      <c r="F8509" s="4">
        <v>0.30242734782685199</v>
      </c>
      <c r="G8509" s="4">
        <v>5.3522931973456797E-2</v>
      </c>
      <c r="H8509" s="4">
        <v>2.04846366841265</v>
      </c>
      <c r="I8509" s="4">
        <v>4.0739260558474303E-3</v>
      </c>
      <c r="J8509" s="4" t="s">
        <v>13236</v>
      </c>
      <c r="K8509" s="4" t="s">
        <v>13237</v>
      </c>
      <c r="L8509" s="4" t="s">
        <v>17</v>
      </c>
    </row>
    <row r="8510" spans="1:12" x14ac:dyDescent="0.25">
      <c r="A8510" s="4" t="s">
        <v>14396</v>
      </c>
      <c r="B8510" s="4">
        <v>8.9885402760875102E-2</v>
      </c>
      <c r="C8510" s="4">
        <v>4.1419467213338099E-2</v>
      </c>
      <c r="D8510" s="4">
        <v>3.4653323633122902E-3</v>
      </c>
      <c r="E8510" s="4">
        <v>0.30835180552854402</v>
      </c>
      <c r="F8510" s="4">
        <v>0.11894132131367</v>
      </c>
      <c r="G8510" s="4">
        <v>0.232583434187081</v>
      </c>
      <c r="H8510" s="4">
        <v>1.57217965597924</v>
      </c>
      <c r="I8510" s="4">
        <v>4.0750109730634003E-3</v>
      </c>
      <c r="J8510" s="4" t="s">
        <v>11300</v>
      </c>
      <c r="K8510" s="4" t="s">
        <v>11301</v>
      </c>
      <c r="L8510" s="4" t="s">
        <v>17</v>
      </c>
    </row>
    <row r="8511" spans="1:12" x14ac:dyDescent="0.25">
      <c r="A8511" s="4" t="s">
        <v>14397</v>
      </c>
      <c r="B8511" s="4">
        <v>8.4340808736911604E-2</v>
      </c>
      <c r="C8511" s="4">
        <v>1.9000422910938099E-2</v>
      </c>
      <c r="D8511" s="4">
        <v>0</v>
      </c>
      <c r="E8511" s="4">
        <v>0.28672449365759001</v>
      </c>
      <c r="F8511" s="4">
        <v>0.28255401901897798</v>
      </c>
      <c r="G8511" s="4">
        <v>7.7595196987860396E-2</v>
      </c>
      <c r="H8511" s="4">
        <v>1.8793055292415699</v>
      </c>
      <c r="I8511" s="4">
        <v>4.0818247701413599E-3</v>
      </c>
      <c r="J8511" s="4" t="s">
        <v>17</v>
      </c>
      <c r="K8511" s="4" t="s">
        <v>17</v>
      </c>
      <c r="L8511" s="4" t="s">
        <v>17</v>
      </c>
    </row>
    <row r="8512" spans="1:12" x14ac:dyDescent="0.25">
      <c r="A8512" s="4" t="s">
        <v>14398</v>
      </c>
      <c r="B8512" s="4">
        <v>0.16349754885169601</v>
      </c>
      <c r="C8512" s="4">
        <v>0.13812364172845101</v>
      </c>
      <c r="D8512" s="4">
        <v>0.21956444161247801</v>
      </c>
      <c r="E8512" s="4">
        <v>0</v>
      </c>
      <c r="F8512" s="4">
        <v>5.6662826019946801E-2</v>
      </c>
      <c r="G8512" s="4">
        <v>0.18332553189064499</v>
      </c>
      <c r="H8512" s="4">
        <v>-1.9640861665949101</v>
      </c>
      <c r="I8512" s="4">
        <v>4.0818247701413599E-3</v>
      </c>
      <c r="J8512" s="4" t="s">
        <v>17</v>
      </c>
      <c r="K8512" s="4" t="s">
        <v>17</v>
      </c>
      <c r="L8512" s="4" t="s">
        <v>17</v>
      </c>
    </row>
    <row r="8513" spans="1:12" x14ac:dyDescent="0.25">
      <c r="A8513" s="4" t="s">
        <v>14399</v>
      </c>
      <c r="B8513" s="4">
        <v>0.24949301285810799</v>
      </c>
      <c r="C8513" s="4">
        <v>0.10478433599770599</v>
      </c>
      <c r="D8513" s="4">
        <v>3.62760506989857E-2</v>
      </c>
      <c r="E8513" s="4">
        <v>0.72700706493266498</v>
      </c>
      <c r="F8513" s="4">
        <v>0.64849500558543005</v>
      </c>
      <c r="G8513" s="4">
        <v>0.33569999995559702</v>
      </c>
      <c r="H8513" s="4">
        <v>1.4018922134734899</v>
      </c>
      <c r="I8513" s="4">
        <v>4.0926074687990602E-3</v>
      </c>
      <c r="J8513" s="4" t="s">
        <v>13061</v>
      </c>
      <c r="K8513" s="4" t="s">
        <v>13062</v>
      </c>
      <c r="L8513" s="4" t="s">
        <v>17</v>
      </c>
    </row>
    <row r="8514" spans="1:12" x14ac:dyDescent="0.25">
      <c r="A8514" s="4" t="s">
        <v>14400</v>
      </c>
      <c r="B8514" s="4">
        <v>0.62356023034080998</v>
      </c>
      <c r="C8514" s="4">
        <v>0.376596780071771</v>
      </c>
      <c r="D8514" s="4">
        <v>0.57389062941092095</v>
      </c>
      <c r="E8514" s="4">
        <v>0.27061934254054298</v>
      </c>
      <c r="F8514" s="4">
        <v>0.179321409003043</v>
      </c>
      <c r="G8514" s="4">
        <v>0.53554350821645702</v>
      </c>
      <c r="H8514" s="4">
        <v>-1.5192954548000701</v>
      </c>
      <c r="I8514" s="4">
        <v>4.1024698530237498E-3</v>
      </c>
      <c r="J8514" s="4" t="s">
        <v>475</v>
      </c>
      <c r="K8514" s="4" t="s">
        <v>14401</v>
      </c>
      <c r="L8514" s="4" t="s">
        <v>17</v>
      </c>
    </row>
    <row r="8515" spans="1:12" x14ac:dyDescent="0.25">
      <c r="A8515" s="4" t="s">
        <v>14402</v>
      </c>
      <c r="B8515" s="4">
        <v>0.35964359419795899</v>
      </c>
      <c r="C8515" s="4">
        <v>7.5957228875630306E-2</v>
      </c>
      <c r="D8515" s="4">
        <v>0.17793751857419801</v>
      </c>
      <c r="E8515" s="4">
        <v>0.88641555631532698</v>
      </c>
      <c r="F8515" s="4">
        <v>1.29314557900046</v>
      </c>
      <c r="G8515" s="4">
        <v>0.89957770298913797</v>
      </c>
      <c r="H8515" s="4">
        <v>1.5194490754419201</v>
      </c>
      <c r="I8515" s="4">
        <v>4.1029618829766202E-3</v>
      </c>
      <c r="J8515" s="4" t="s">
        <v>17</v>
      </c>
      <c r="K8515" s="4" t="s">
        <v>17</v>
      </c>
      <c r="L8515" s="4" t="s">
        <v>17</v>
      </c>
    </row>
    <row r="8516" spans="1:12" x14ac:dyDescent="0.25">
      <c r="A8516" s="4" t="s">
        <v>14403</v>
      </c>
      <c r="B8516" s="4">
        <v>0.13118259325543899</v>
      </c>
      <c r="C8516" s="4">
        <v>2.9553009838712601E-2</v>
      </c>
      <c r="D8516" s="4">
        <v>9.8901321834867301E-2</v>
      </c>
      <c r="E8516" s="4">
        <v>0.80274156418551401</v>
      </c>
      <c r="F8516" s="4">
        <v>0.30309023022809201</v>
      </c>
      <c r="G8516" s="4">
        <v>0.51293486627976703</v>
      </c>
      <c r="H8516" s="4">
        <v>1.75367213172822</v>
      </c>
      <c r="I8516" s="4">
        <v>4.1055222340182704E-3</v>
      </c>
      <c r="J8516" s="4" t="s">
        <v>17</v>
      </c>
      <c r="K8516" s="4" t="s">
        <v>17</v>
      </c>
      <c r="L8516" s="4" t="s">
        <v>17</v>
      </c>
    </row>
    <row r="8517" spans="1:12" x14ac:dyDescent="0.25">
      <c r="A8517" s="4" t="s">
        <v>14404</v>
      </c>
      <c r="B8517" s="4">
        <v>0.53121880389597997</v>
      </c>
      <c r="C8517" s="4">
        <v>6.1798746321841E-2</v>
      </c>
      <c r="D8517" s="4">
        <v>4.4317296751480703E-2</v>
      </c>
      <c r="E8517" s="4">
        <v>5.3289683771356303E-2</v>
      </c>
      <c r="F8517" s="4">
        <v>0.20824744422335401</v>
      </c>
      <c r="G8517" s="4">
        <v>4.5067473318538602E-2</v>
      </c>
      <c r="H8517" s="4">
        <v>-1.6932503508763199</v>
      </c>
      <c r="I8517" s="4">
        <v>4.1055222340182704E-3</v>
      </c>
      <c r="J8517" s="4" t="s">
        <v>17</v>
      </c>
      <c r="K8517" s="4" t="s">
        <v>17</v>
      </c>
      <c r="L8517" s="4" t="s">
        <v>17</v>
      </c>
    </row>
    <row r="8518" spans="1:12" x14ac:dyDescent="0.25">
      <c r="A8518" s="4" t="s">
        <v>14405</v>
      </c>
      <c r="B8518" s="4">
        <v>7.8297650489275803</v>
      </c>
      <c r="C8518" s="4">
        <v>7.7006916720729901</v>
      </c>
      <c r="D8518" s="4">
        <v>5.6720709974905903</v>
      </c>
      <c r="E8518" s="4">
        <v>4.6599187978224599</v>
      </c>
      <c r="F8518" s="4">
        <v>5.0959789152425596</v>
      </c>
      <c r="G8518" s="4">
        <v>5.5244634504127301</v>
      </c>
      <c r="H8518" s="4">
        <v>-1.3129721641315999</v>
      </c>
      <c r="I8518" s="4">
        <v>4.1146467141933603E-3</v>
      </c>
      <c r="J8518" s="4" t="s">
        <v>14406</v>
      </c>
      <c r="K8518" s="4" t="s">
        <v>14407</v>
      </c>
      <c r="L8518" s="4" t="s">
        <v>14408</v>
      </c>
    </row>
    <row r="8519" spans="1:12" x14ac:dyDescent="0.25">
      <c r="A8519" s="4" t="s">
        <v>14409</v>
      </c>
      <c r="B8519" s="4">
        <v>0.247593797128633</v>
      </c>
      <c r="C8519" s="4">
        <v>3.81640993802006E-2</v>
      </c>
      <c r="D8519" s="4">
        <v>3.6842009584627099E-2</v>
      </c>
      <c r="E8519" s="4">
        <v>0.70438535354003295</v>
      </c>
      <c r="F8519" s="4">
        <v>0.248390987216246</v>
      </c>
      <c r="G8519" s="4">
        <v>0.36866198599052202</v>
      </c>
      <c r="H8519" s="4">
        <v>1.3482913374861201</v>
      </c>
      <c r="I8519" s="4">
        <v>4.1156485534053098E-3</v>
      </c>
      <c r="J8519" s="4" t="s">
        <v>12802</v>
      </c>
      <c r="K8519" s="4" t="s">
        <v>12803</v>
      </c>
      <c r="L8519" s="4" t="s">
        <v>17</v>
      </c>
    </row>
    <row r="8520" spans="1:12" x14ac:dyDescent="0.25">
      <c r="A8520" s="4" t="s">
        <v>14410</v>
      </c>
      <c r="B8520" s="4">
        <v>4.4086413344079096</v>
      </c>
      <c r="C8520" s="4">
        <v>3.61464045457687</v>
      </c>
      <c r="D8520" s="4">
        <v>1.4934608232434401</v>
      </c>
      <c r="E8520" s="4">
        <v>14.727098435471399</v>
      </c>
      <c r="F8520" s="4">
        <v>12.1713693016309</v>
      </c>
      <c r="G8520" s="4">
        <v>13.4391555674532</v>
      </c>
      <c r="H8520" s="4">
        <v>1.3099696587346901</v>
      </c>
      <c r="I8520" s="4">
        <v>4.1156804000007001E-3</v>
      </c>
      <c r="J8520" s="4" t="s">
        <v>14376</v>
      </c>
      <c r="K8520" s="4" t="s">
        <v>14377</v>
      </c>
      <c r="L8520" s="4" t="s">
        <v>17</v>
      </c>
    </row>
    <row r="8521" spans="1:12" x14ac:dyDescent="0.25">
      <c r="A8521" s="4" t="s">
        <v>14411</v>
      </c>
      <c r="B8521" s="4">
        <v>1.6079196851648601</v>
      </c>
      <c r="C8521" s="4">
        <v>1.2038971464220001</v>
      </c>
      <c r="D8521" s="4">
        <v>1.9877245012153399</v>
      </c>
      <c r="E8521" s="4">
        <v>10.128683904780599</v>
      </c>
      <c r="F8521" s="4">
        <v>7.3207565291361796</v>
      </c>
      <c r="G8521" s="4">
        <v>5.7214784540488104</v>
      </c>
      <c r="H8521" s="4">
        <v>1.33228354588074</v>
      </c>
      <c r="I8521" s="4">
        <v>4.1201799324614803E-3</v>
      </c>
      <c r="J8521" s="4" t="s">
        <v>11733</v>
      </c>
      <c r="K8521" s="4" t="s">
        <v>11734</v>
      </c>
      <c r="L8521" s="4" t="s">
        <v>11735</v>
      </c>
    </row>
    <row r="8522" spans="1:12" x14ac:dyDescent="0.25">
      <c r="A8522" s="4" t="s">
        <v>14412</v>
      </c>
      <c r="B8522" s="4">
        <v>1.03780308990218</v>
      </c>
      <c r="C8522" s="4">
        <v>0.54453231349003794</v>
      </c>
      <c r="D8522" s="4">
        <v>0.55400700313116902</v>
      </c>
      <c r="E8522" s="4">
        <v>2.8980090132455301</v>
      </c>
      <c r="F8522" s="4">
        <v>3.50590233982668</v>
      </c>
      <c r="G8522" s="4">
        <v>2.9341771988365601</v>
      </c>
      <c r="H8522" s="4">
        <v>1.3241263004357899</v>
      </c>
      <c r="I8522" s="4">
        <v>4.1221864683932399E-3</v>
      </c>
      <c r="J8522" s="4" t="s">
        <v>14413</v>
      </c>
      <c r="K8522" s="4" t="s">
        <v>14414</v>
      </c>
      <c r="L8522" s="4" t="s">
        <v>14415</v>
      </c>
    </row>
    <row r="8523" spans="1:12" x14ac:dyDescent="0.25">
      <c r="A8523" s="4" t="s">
        <v>14416</v>
      </c>
      <c r="B8523" s="4">
        <v>4.2455164618948701E-2</v>
      </c>
      <c r="C8523" s="4">
        <v>6.4559448012303594E-2</v>
      </c>
      <c r="D8523" s="4">
        <v>2.7006617854631602E-2</v>
      </c>
      <c r="E8523" s="4">
        <v>0.23814502143567801</v>
      </c>
      <c r="F8523" s="4">
        <v>0.463476872500172</v>
      </c>
      <c r="G8523" s="4">
        <v>0.208724649356158</v>
      </c>
      <c r="H8523" s="4">
        <v>1.9169972132395601</v>
      </c>
      <c r="I8523" s="4">
        <v>4.12607788868253E-3</v>
      </c>
      <c r="J8523" s="4" t="s">
        <v>17</v>
      </c>
      <c r="K8523" s="4" t="s">
        <v>17</v>
      </c>
      <c r="L8523" s="4" t="s">
        <v>17</v>
      </c>
    </row>
    <row r="8524" spans="1:12" x14ac:dyDescent="0.25">
      <c r="A8524" s="4" t="s">
        <v>14417</v>
      </c>
      <c r="B8524" s="4">
        <v>0.31173974831763601</v>
      </c>
      <c r="C8524" s="4">
        <v>8.8883824215722301E-2</v>
      </c>
      <c r="D8524" s="4">
        <v>0.107414759655085</v>
      </c>
      <c r="E8524" s="4">
        <v>9.9355174441862704E-2</v>
      </c>
      <c r="F8524" s="4">
        <v>9.1157614375396101E-2</v>
      </c>
      <c r="G8524" s="4">
        <v>6.0498283655596001E-2</v>
      </c>
      <c r="H8524" s="4">
        <v>-1.7749730673061901</v>
      </c>
      <c r="I8524" s="4">
        <v>4.12607788868253E-3</v>
      </c>
      <c r="J8524" s="4" t="s">
        <v>14418</v>
      </c>
      <c r="K8524" s="4" t="s">
        <v>14419</v>
      </c>
      <c r="L8524" s="4" t="s">
        <v>17</v>
      </c>
    </row>
    <row r="8525" spans="1:12" x14ac:dyDescent="0.25">
      <c r="A8525" s="4" t="s">
        <v>14420</v>
      </c>
      <c r="B8525" s="4">
        <v>0.200684313286626</v>
      </c>
      <c r="C8525" s="4">
        <v>0.35140858137751202</v>
      </c>
      <c r="D8525" s="4">
        <v>6.9632447744847795E-2</v>
      </c>
      <c r="E8525" s="4">
        <v>1.78624185982316</v>
      </c>
      <c r="F8525" s="4">
        <v>0.84409046026152901</v>
      </c>
      <c r="G8525" s="4">
        <v>0.47207429316569799</v>
      </c>
      <c r="H8525" s="4">
        <v>1.4647901366316001</v>
      </c>
      <c r="I8525" s="4">
        <v>4.1330640640683597E-3</v>
      </c>
      <c r="J8525" s="4" t="s">
        <v>13305</v>
      </c>
      <c r="K8525" s="4" t="s">
        <v>13306</v>
      </c>
      <c r="L8525" s="4" t="s">
        <v>17</v>
      </c>
    </row>
    <row r="8526" spans="1:12" x14ac:dyDescent="0.25">
      <c r="A8526" s="4" t="s">
        <v>14421</v>
      </c>
      <c r="B8526" s="4">
        <v>16.334541215971299</v>
      </c>
      <c r="C8526" s="4">
        <v>12.3348334608015</v>
      </c>
      <c r="D8526" s="4">
        <v>12.5025627924693</v>
      </c>
      <c r="E8526" s="4">
        <v>10.6144656813184</v>
      </c>
      <c r="F8526" s="4">
        <v>10.088199900423501</v>
      </c>
      <c r="G8526" s="4">
        <v>9.4444900243143408</v>
      </c>
      <c r="H8526" s="4">
        <v>-1.3073457941605</v>
      </c>
      <c r="I8526" s="4">
        <v>4.1451776561031899E-3</v>
      </c>
      <c r="J8526" s="4" t="s">
        <v>11215</v>
      </c>
      <c r="K8526" s="4" t="s">
        <v>11216</v>
      </c>
      <c r="L8526" s="4" t="s">
        <v>11217</v>
      </c>
    </row>
    <row r="8527" spans="1:12" x14ac:dyDescent="0.25">
      <c r="A8527" s="4" t="s">
        <v>14422</v>
      </c>
      <c r="B8527" s="4">
        <v>1.0438609448688301</v>
      </c>
      <c r="C8527" s="4">
        <v>0.36268026640585399</v>
      </c>
      <c r="D8527" s="4">
        <v>0.57361505167771099</v>
      </c>
      <c r="E8527" s="4">
        <v>0.224917810713543</v>
      </c>
      <c r="F8527" s="4">
        <v>0.69296323453985897</v>
      </c>
      <c r="G8527" s="4">
        <v>0.40579120873753499</v>
      </c>
      <c r="H8527" s="4">
        <v>-1.36677808859731</v>
      </c>
      <c r="I8527" s="4">
        <v>4.1458744250358996E-3</v>
      </c>
      <c r="J8527" s="4" t="s">
        <v>10055</v>
      </c>
      <c r="K8527" s="4" t="s">
        <v>10056</v>
      </c>
      <c r="L8527" s="4" t="s">
        <v>17</v>
      </c>
    </row>
    <row r="8528" spans="1:12" x14ac:dyDescent="0.25">
      <c r="A8528" s="4" t="s">
        <v>14423</v>
      </c>
      <c r="B8528" s="4">
        <v>9.3272662779496809</v>
      </c>
      <c r="C8528" s="4">
        <v>1.4723695417239</v>
      </c>
      <c r="D8528" s="4">
        <v>1.6078019377668999</v>
      </c>
      <c r="E8528" s="4">
        <v>1.41391631752111</v>
      </c>
      <c r="F8528" s="4">
        <v>5.2508038905855301</v>
      </c>
      <c r="G8528" s="4">
        <v>1.15671411562813</v>
      </c>
      <c r="H8528" s="4">
        <v>-1.3168113349749699</v>
      </c>
      <c r="I8528" s="4">
        <v>4.1480888911724703E-3</v>
      </c>
      <c r="J8528" s="4" t="s">
        <v>14424</v>
      </c>
      <c r="K8528" s="4" t="s">
        <v>14425</v>
      </c>
      <c r="L8528" s="4" t="s">
        <v>17</v>
      </c>
    </row>
    <row r="8529" spans="1:12" x14ac:dyDescent="0.25">
      <c r="A8529" s="4" t="s">
        <v>14426</v>
      </c>
      <c r="B8529" s="4">
        <v>0.313027779167877</v>
      </c>
      <c r="C8529" s="4">
        <v>0.10880130437827699</v>
      </c>
      <c r="D8529" s="4">
        <v>0.18205578516529999</v>
      </c>
      <c r="E8529" s="4">
        <v>0.200671549720008</v>
      </c>
      <c r="F8529" s="4">
        <v>8.3688461614655998E-2</v>
      </c>
      <c r="G8529" s="4">
        <v>6.4798130631738601E-2</v>
      </c>
      <c r="H8529" s="4">
        <v>-1.6250554527646099</v>
      </c>
      <c r="I8529" s="4">
        <v>4.1489699082262101E-3</v>
      </c>
      <c r="J8529" s="4" t="s">
        <v>14427</v>
      </c>
      <c r="K8529" s="4" t="s">
        <v>14428</v>
      </c>
      <c r="L8529" s="4" t="s">
        <v>17</v>
      </c>
    </row>
    <row r="8530" spans="1:12" x14ac:dyDescent="0.25">
      <c r="A8530" s="4" t="s">
        <v>14429</v>
      </c>
      <c r="B8530" s="4">
        <v>7.2864796466310902E-2</v>
      </c>
      <c r="C8530" s="4">
        <v>3.2116480019313302E-3</v>
      </c>
      <c r="D8530" s="4">
        <v>0</v>
      </c>
      <c r="E8530" s="4">
        <v>0.177705511542949</v>
      </c>
      <c r="F8530" s="4">
        <v>5.9288527555501701E-2</v>
      </c>
      <c r="G8530" s="4">
        <v>0.13115942762624799</v>
      </c>
      <c r="H8530" s="4">
        <v>1.5977343426108099</v>
      </c>
      <c r="I8530" s="4">
        <v>4.1489699082262101E-3</v>
      </c>
      <c r="J8530" s="4" t="s">
        <v>968</v>
      </c>
      <c r="K8530" s="4" t="s">
        <v>969</v>
      </c>
      <c r="L8530" s="4" t="s">
        <v>17</v>
      </c>
    </row>
    <row r="8531" spans="1:12" x14ac:dyDescent="0.25">
      <c r="A8531" s="4" t="s">
        <v>14430</v>
      </c>
      <c r="B8531" s="4">
        <v>0.16621339006708699</v>
      </c>
      <c r="C8531" s="4">
        <v>0.191775301034636</v>
      </c>
      <c r="D8531" s="4">
        <v>8.9570227954773193E-2</v>
      </c>
      <c r="E8531" s="4">
        <v>0.696800824930778</v>
      </c>
      <c r="F8531" s="4">
        <v>0.41150293977750801</v>
      </c>
      <c r="G8531" s="4">
        <v>0.86492495208444997</v>
      </c>
      <c r="H8531" s="4">
        <v>1.33097725697835</v>
      </c>
      <c r="I8531" s="4">
        <v>4.1494466413932E-3</v>
      </c>
      <c r="J8531" s="4" t="s">
        <v>14431</v>
      </c>
      <c r="K8531" s="4" t="s">
        <v>14432</v>
      </c>
      <c r="L8531" s="4" t="s">
        <v>17</v>
      </c>
    </row>
    <row r="8532" spans="1:12" x14ac:dyDescent="0.25">
      <c r="A8532" s="4" t="s">
        <v>14433</v>
      </c>
      <c r="B8532" s="4">
        <v>299.708126934902</v>
      </c>
      <c r="C8532" s="4">
        <v>264.26340902118397</v>
      </c>
      <c r="D8532" s="4">
        <v>156.509453172452</v>
      </c>
      <c r="E8532" s="4">
        <v>201.98958823510699</v>
      </c>
      <c r="F8532" s="4">
        <v>153.222404100722</v>
      </c>
      <c r="G8532" s="4">
        <v>159.709320181588</v>
      </c>
      <c r="H8532" s="4">
        <v>-1.3067414255888301</v>
      </c>
      <c r="I8532" s="4">
        <v>4.1496325429861199E-3</v>
      </c>
      <c r="J8532" s="4" t="s">
        <v>14434</v>
      </c>
      <c r="K8532" s="4" t="s">
        <v>14435</v>
      </c>
      <c r="L8532" s="4" t="s">
        <v>14436</v>
      </c>
    </row>
    <row r="8533" spans="1:12" x14ac:dyDescent="0.25">
      <c r="A8533" s="4" t="s">
        <v>14437</v>
      </c>
      <c r="B8533" s="4">
        <v>3.3727983429175801</v>
      </c>
      <c r="C8533" s="4">
        <v>2.7521917868028201</v>
      </c>
      <c r="D8533" s="4">
        <v>1.5951238879026099</v>
      </c>
      <c r="E8533" s="4">
        <v>1.41081132329631</v>
      </c>
      <c r="F8533" s="4">
        <v>1.82606959339768</v>
      </c>
      <c r="G8533" s="4">
        <v>2.07524775924754</v>
      </c>
      <c r="H8533" s="4">
        <v>-1.32278309107084</v>
      </c>
      <c r="I8533" s="4">
        <v>4.1516943744854999E-3</v>
      </c>
      <c r="J8533" s="4" t="s">
        <v>14438</v>
      </c>
      <c r="K8533" s="4" t="s">
        <v>14439</v>
      </c>
      <c r="L8533" s="4" t="s">
        <v>14440</v>
      </c>
    </row>
    <row r="8534" spans="1:12" x14ac:dyDescent="0.25">
      <c r="A8534" s="4" t="s">
        <v>14441</v>
      </c>
      <c r="B8534" s="4">
        <v>0.45839605616229401</v>
      </c>
      <c r="C8534" s="4">
        <v>2.1123029808797801E-2</v>
      </c>
      <c r="D8534" s="4">
        <v>7.0689773415593904E-2</v>
      </c>
      <c r="E8534" s="4">
        <v>0</v>
      </c>
      <c r="F8534" s="4">
        <v>0</v>
      </c>
      <c r="G8534" s="4">
        <v>0.12939546135448499</v>
      </c>
      <c r="H8534" s="4">
        <v>-2.6960261186485002</v>
      </c>
      <c r="I8534" s="4">
        <v>4.1556973554167098E-3</v>
      </c>
      <c r="J8534" s="4" t="s">
        <v>17</v>
      </c>
      <c r="K8534" s="4" t="s">
        <v>17</v>
      </c>
      <c r="L8534" s="4" t="s">
        <v>17</v>
      </c>
    </row>
    <row r="8535" spans="1:12" x14ac:dyDescent="0.25">
      <c r="A8535" s="4" t="s">
        <v>14442</v>
      </c>
      <c r="B8535" s="4">
        <v>0</v>
      </c>
      <c r="C8535" s="4">
        <v>2.9242392618185599E-2</v>
      </c>
      <c r="D8535" s="4">
        <v>0</v>
      </c>
      <c r="E8535" s="4">
        <v>8.82560378375465E-2</v>
      </c>
      <c r="F8535" s="4">
        <v>0.199936398118431</v>
      </c>
      <c r="G8535" s="4">
        <v>8.9566528054681196E-2</v>
      </c>
      <c r="H8535" s="4">
        <v>2.8154792801028399</v>
      </c>
      <c r="I8535" s="4">
        <v>4.1556973554167098E-3</v>
      </c>
      <c r="J8535" s="4" t="s">
        <v>17</v>
      </c>
      <c r="K8535" s="4" t="s">
        <v>17</v>
      </c>
      <c r="L8535" s="4" t="s">
        <v>17</v>
      </c>
    </row>
    <row r="8536" spans="1:12" x14ac:dyDescent="0.25">
      <c r="A8536" s="4" t="s">
        <v>14443</v>
      </c>
      <c r="B8536" s="4">
        <v>0.147776630692879</v>
      </c>
      <c r="C8536" s="4">
        <v>4.9937008932593799E-2</v>
      </c>
      <c r="D8536" s="4">
        <v>1.3926489548969599E-2</v>
      </c>
      <c r="E8536" s="4">
        <v>8.3730087179210797E-3</v>
      </c>
      <c r="F8536" s="4">
        <v>0</v>
      </c>
      <c r="G8536" s="4">
        <v>5.0984023661895403E-2</v>
      </c>
      <c r="H8536" s="4">
        <v>-2.4617486567061402</v>
      </c>
      <c r="I8536" s="4">
        <v>4.1556973554167098E-3</v>
      </c>
      <c r="J8536" s="4" t="s">
        <v>10030</v>
      </c>
      <c r="K8536" s="4" t="s">
        <v>10031</v>
      </c>
      <c r="L8536" s="4" t="s">
        <v>7202</v>
      </c>
    </row>
    <row r="8537" spans="1:12" x14ac:dyDescent="0.25">
      <c r="A8537" s="4" t="s">
        <v>14444</v>
      </c>
      <c r="B8537" s="4">
        <v>1.63081171392821E-2</v>
      </c>
      <c r="C8537" s="4">
        <v>1.65326260472934E-2</v>
      </c>
      <c r="D8537" s="4">
        <v>0</v>
      </c>
      <c r="E8537" s="4">
        <v>0.465704186076561</v>
      </c>
      <c r="F8537" s="4">
        <v>5.0866671066293501E-2</v>
      </c>
      <c r="G8537" s="4">
        <v>0</v>
      </c>
      <c r="H8537" s="4">
        <v>2.9967797191256902</v>
      </c>
      <c r="I8537" s="4">
        <v>4.1632617080039902E-3</v>
      </c>
      <c r="J8537" s="4" t="s">
        <v>17</v>
      </c>
      <c r="K8537" s="4" t="s">
        <v>17</v>
      </c>
      <c r="L8537" s="4" t="s">
        <v>17</v>
      </c>
    </row>
    <row r="8538" spans="1:12" x14ac:dyDescent="0.25">
      <c r="A8538" s="4" t="s">
        <v>14445</v>
      </c>
      <c r="B8538" s="4">
        <v>3.4001702637299701E-2</v>
      </c>
      <c r="C8538" s="4">
        <v>0</v>
      </c>
      <c r="D8538" s="4">
        <v>0</v>
      </c>
      <c r="E8538" s="4">
        <v>6.9355187256408199E-2</v>
      </c>
      <c r="F8538" s="4">
        <v>0.212109516871128</v>
      </c>
      <c r="G8538" s="4">
        <v>0.22875132740337201</v>
      </c>
      <c r="H8538" s="4">
        <v>3.0061703175422401</v>
      </c>
      <c r="I8538" s="4">
        <v>4.1632617080039902E-3</v>
      </c>
      <c r="J8538" s="4" t="s">
        <v>17</v>
      </c>
      <c r="K8538" s="4" t="s">
        <v>17</v>
      </c>
      <c r="L8538" s="4" t="s">
        <v>17</v>
      </c>
    </row>
    <row r="8539" spans="1:12" x14ac:dyDescent="0.25">
      <c r="A8539" s="4" t="s">
        <v>14446</v>
      </c>
      <c r="B8539" s="4">
        <v>2.0137276719155502E-2</v>
      </c>
      <c r="C8539" s="4">
        <v>0</v>
      </c>
      <c r="D8539" s="4">
        <v>0</v>
      </c>
      <c r="E8539" s="4">
        <v>0.25671960691739198</v>
      </c>
      <c r="F8539" s="4">
        <v>6.2810208088148495E-2</v>
      </c>
      <c r="G8539" s="4">
        <v>0</v>
      </c>
      <c r="H8539" s="4">
        <v>3.0184105262144798</v>
      </c>
      <c r="I8539" s="4">
        <v>4.1632617080039902E-3</v>
      </c>
      <c r="J8539" s="4" t="s">
        <v>17</v>
      </c>
      <c r="K8539" s="4" t="s">
        <v>17</v>
      </c>
      <c r="L8539" s="4" t="s">
        <v>17</v>
      </c>
    </row>
    <row r="8540" spans="1:12" x14ac:dyDescent="0.25">
      <c r="A8540" s="4" t="s">
        <v>14447</v>
      </c>
      <c r="B8540" s="4">
        <v>9.1220142403011906E-2</v>
      </c>
      <c r="C8540" s="4">
        <v>1.8495188493553302E-2</v>
      </c>
      <c r="D8540" s="4">
        <v>6.1895509106531403E-2</v>
      </c>
      <c r="E8540" s="4">
        <v>2.7910029059736899E-2</v>
      </c>
      <c r="F8540" s="4">
        <v>9.4841624748486404E-3</v>
      </c>
      <c r="G8540" s="4">
        <v>9.4414858633139701E-3</v>
      </c>
      <c r="H8540" s="4">
        <v>-2.6158781727343601</v>
      </c>
      <c r="I8540" s="4">
        <v>4.1632617080039902E-3</v>
      </c>
      <c r="J8540" s="4" t="s">
        <v>17</v>
      </c>
      <c r="K8540" s="4" t="s">
        <v>17</v>
      </c>
      <c r="L8540" s="4" t="s">
        <v>17</v>
      </c>
    </row>
    <row r="8541" spans="1:12" x14ac:dyDescent="0.25">
      <c r="A8541" s="4" t="s">
        <v>14448</v>
      </c>
      <c r="B8541" s="4">
        <v>2.7444231414391899E-2</v>
      </c>
      <c r="C8541" s="4">
        <v>0</v>
      </c>
      <c r="D8541" s="4">
        <v>0</v>
      </c>
      <c r="E8541" s="4">
        <v>9.7964201999676606E-2</v>
      </c>
      <c r="F8541" s="4">
        <v>0.29960469258046901</v>
      </c>
      <c r="G8541" s="4">
        <v>2.8405384611627501E-2</v>
      </c>
      <c r="H8541" s="4">
        <v>3.0241873224870099</v>
      </c>
      <c r="I8541" s="4">
        <v>4.1632617080039902E-3</v>
      </c>
      <c r="J8541" s="4" t="s">
        <v>14449</v>
      </c>
      <c r="K8541" s="4" t="s">
        <v>14450</v>
      </c>
      <c r="L8541" s="4" t="s">
        <v>17</v>
      </c>
    </row>
    <row r="8542" spans="1:12" x14ac:dyDescent="0.25">
      <c r="A8542" s="4" t="s">
        <v>14451</v>
      </c>
      <c r="B8542" s="4">
        <v>2.1321822408517498E-2</v>
      </c>
      <c r="C8542" s="4">
        <v>0</v>
      </c>
      <c r="D8542" s="4">
        <v>0</v>
      </c>
      <c r="E8542" s="4">
        <v>5.4364152053094701E-2</v>
      </c>
      <c r="F8542" s="4">
        <v>0</v>
      </c>
      <c r="G8542" s="4">
        <v>0.25378839747347498</v>
      </c>
      <c r="H8542" s="4">
        <v>2.9740321693456702</v>
      </c>
      <c r="I8542" s="4">
        <v>4.1632617080039902E-3</v>
      </c>
      <c r="J8542" s="4" t="s">
        <v>17</v>
      </c>
      <c r="K8542" s="4" t="s">
        <v>17</v>
      </c>
      <c r="L8542" s="4" t="s">
        <v>17</v>
      </c>
    </row>
    <row r="8543" spans="1:12" x14ac:dyDescent="0.25">
      <c r="A8543" s="4" t="s">
        <v>14452</v>
      </c>
      <c r="B8543" s="4">
        <v>5.3010380767313202E-2</v>
      </c>
      <c r="C8543" s="4">
        <v>5.3740158619513201E-2</v>
      </c>
      <c r="D8543" s="4">
        <v>8.0930427676958905E-2</v>
      </c>
      <c r="E8543" s="4">
        <v>1.0812825827778901E-2</v>
      </c>
      <c r="F8543" s="4">
        <v>2.20459670772972E-2</v>
      </c>
      <c r="G8543" s="4">
        <v>2.1946765152471501E-2</v>
      </c>
      <c r="H8543" s="4">
        <v>-2.5713231475596801</v>
      </c>
      <c r="I8543" s="4">
        <v>4.1632617080039902E-3</v>
      </c>
      <c r="J8543" s="4" t="s">
        <v>17</v>
      </c>
      <c r="K8543" s="4" t="s">
        <v>17</v>
      </c>
      <c r="L8543" s="4" t="s">
        <v>17</v>
      </c>
    </row>
    <row r="8544" spans="1:12" x14ac:dyDescent="0.25">
      <c r="A8544" s="4" t="s">
        <v>14453</v>
      </c>
      <c r="B8544" s="4">
        <v>0.14125707345642899</v>
      </c>
      <c r="C8544" s="4">
        <v>0</v>
      </c>
      <c r="D8544" s="4">
        <v>5.9904385192258797E-2</v>
      </c>
      <c r="E8544" s="4">
        <v>1.02903573529072E-2</v>
      </c>
      <c r="F8544" s="4">
        <v>4.19614415378807E-2</v>
      </c>
      <c r="G8544" s="4">
        <v>0</v>
      </c>
      <c r="H8544" s="4">
        <v>-2.6475581844916301</v>
      </c>
      <c r="I8544" s="4">
        <v>4.1632617080039902E-3</v>
      </c>
      <c r="J8544" s="4" t="s">
        <v>17</v>
      </c>
      <c r="K8544" s="4" t="s">
        <v>17</v>
      </c>
      <c r="L8544" s="4" t="s">
        <v>17</v>
      </c>
    </row>
    <row r="8545" spans="1:12" x14ac:dyDescent="0.25">
      <c r="A8545" s="4" t="s">
        <v>14454</v>
      </c>
      <c r="B8545" s="4">
        <v>4.5631738693763198E-2</v>
      </c>
      <c r="C8545" s="4">
        <v>0</v>
      </c>
      <c r="D8545" s="4">
        <v>0</v>
      </c>
      <c r="E8545" s="4">
        <v>0.23269406650754501</v>
      </c>
      <c r="F8545" s="4">
        <v>7.1165010114125501E-2</v>
      </c>
      <c r="G8545" s="4">
        <v>0.37783884519029398</v>
      </c>
      <c r="H8545" s="4">
        <v>2.9953554404198401</v>
      </c>
      <c r="I8545" s="4">
        <v>4.1632617080039902E-3</v>
      </c>
      <c r="J8545" s="4" t="s">
        <v>17</v>
      </c>
      <c r="K8545" s="4" t="s">
        <v>17</v>
      </c>
      <c r="L8545" s="4" t="s">
        <v>17</v>
      </c>
    </row>
    <row r="8546" spans="1:12" x14ac:dyDescent="0.25">
      <c r="A8546" s="4" t="s">
        <v>14455</v>
      </c>
      <c r="B8546" s="4">
        <v>0</v>
      </c>
      <c r="C8546" s="4">
        <v>1.28212201999418E-2</v>
      </c>
      <c r="D8546" s="4">
        <v>0</v>
      </c>
      <c r="E8546" s="4">
        <v>0.10963735576000699</v>
      </c>
      <c r="F8546" s="4">
        <v>3.9447622459574498E-2</v>
      </c>
      <c r="G8546" s="4">
        <v>5.2360155966133602E-2</v>
      </c>
      <c r="H8546" s="4">
        <v>3.02871150908536</v>
      </c>
      <c r="I8546" s="4">
        <v>4.1632617080039902E-3</v>
      </c>
      <c r="J8546" s="4" t="s">
        <v>14456</v>
      </c>
      <c r="K8546" s="4" t="s">
        <v>14457</v>
      </c>
      <c r="L8546" s="4" t="s">
        <v>17</v>
      </c>
    </row>
    <row r="8547" spans="1:12" x14ac:dyDescent="0.25">
      <c r="A8547" s="4" t="s">
        <v>14458</v>
      </c>
      <c r="B8547" s="4">
        <v>0</v>
      </c>
      <c r="C8547" s="4">
        <v>6.3231926895167503E-2</v>
      </c>
      <c r="D8547" s="4">
        <v>0</v>
      </c>
      <c r="E8547" s="4">
        <v>0.286259031817237</v>
      </c>
      <c r="F8547" s="4">
        <v>0.48637125418907201</v>
      </c>
      <c r="G8547" s="4">
        <v>0.19367307689745999</v>
      </c>
      <c r="H8547" s="4">
        <v>2.99953633269359</v>
      </c>
      <c r="I8547" s="4">
        <v>4.1632617080039902E-3</v>
      </c>
      <c r="J8547" s="4" t="s">
        <v>17</v>
      </c>
      <c r="K8547" s="4" t="s">
        <v>17</v>
      </c>
      <c r="L8547" s="4" t="s">
        <v>17</v>
      </c>
    </row>
    <row r="8548" spans="1:12" x14ac:dyDescent="0.25">
      <c r="A8548" s="4" t="s">
        <v>14459</v>
      </c>
      <c r="B8548" s="4">
        <v>0.14522325478457901</v>
      </c>
      <c r="C8548" s="4">
        <v>2.1031785619558999E-2</v>
      </c>
      <c r="D8548" s="4">
        <v>4.3990261264293701E-2</v>
      </c>
      <c r="E8548" s="4">
        <v>3.1737862418901697E-2</v>
      </c>
      <c r="F8548" s="4">
        <v>2.1569812280811299E-2</v>
      </c>
      <c r="G8548" s="4">
        <v>0</v>
      </c>
      <c r="H8548" s="4">
        <v>-2.6539444188243002</v>
      </c>
      <c r="I8548" s="4">
        <v>4.1632617080039902E-3</v>
      </c>
      <c r="J8548" s="4" t="s">
        <v>17</v>
      </c>
      <c r="K8548" s="4" t="s">
        <v>17</v>
      </c>
      <c r="L8548" s="4" t="s">
        <v>17</v>
      </c>
    </row>
    <row r="8549" spans="1:12" x14ac:dyDescent="0.25">
      <c r="A8549" s="4" t="s">
        <v>14460</v>
      </c>
      <c r="B8549" s="4">
        <v>1.4146511038346301E-2</v>
      </c>
      <c r="C8549" s="4">
        <v>0</v>
      </c>
      <c r="D8549" s="4">
        <v>0</v>
      </c>
      <c r="E8549" s="4">
        <v>0.21641576288588399</v>
      </c>
      <c r="F8549" s="4">
        <v>7.3540670736492002E-3</v>
      </c>
      <c r="G8549" s="4">
        <v>7.3209754153679002E-3</v>
      </c>
      <c r="H8549" s="4">
        <v>3.0533711179510701</v>
      </c>
      <c r="I8549" s="4">
        <v>4.1632617080039902E-3</v>
      </c>
      <c r="J8549" s="4" t="s">
        <v>17</v>
      </c>
      <c r="K8549" s="4" t="s">
        <v>17</v>
      </c>
      <c r="L8549" s="4" t="s">
        <v>17</v>
      </c>
    </row>
    <row r="8550" spans="1:12" x14ac:dyDescent="0.25">
      <c r="A8550" s="4" t="s">
        <v>14461</v>
      </c>
      <c r="B8550" s="4">
        <v>0.135050699402983</v>
      </c>
      <c r="C8550" s="4">
        <v>1.7113737683402099E-2</v>
      </c>
      <c r="D8550" s="4">
        <v>0.15749905140179099</v>
      </c>
      <c r="E8550" s="4">
        <v>1.7216907205567102E-2</v>
      </c>
      <c r="F8550" s="4">
        <v>5.2654603265460197E-2</v>
      </c>
      <c r="G8550" s="4">
        <v>1.7472556439489601E-2</v>
      </c>
      <c r="H8550" s="4">
        <v>-2.6280207700477498</v>
      </c>
      <c r="I8550" s="4">
        <v>4.1632617080039902E-3</v>
      </c>
      <c r="J8550" s="4" t="s">
        <v>17</v>
      </c>
      <c r="K8550" s="4" t="s">
        <v>17</v>
      </c>
      <c r="L8550" s="4" t="s">
        <v>17</v>
      </c>
    </row>
    <row r="8551" spans="1:12" x14ac:dyDescent="0.25">
      <c r="A8551" s="4" t="s">
        <v>14462</v>
      </c>
      <c r="B8551" s="4">
        <v>1.7854053894121098E-2</v>
      </c>
      <c r="C8551" s="4">
        <v>0</v>
      </c>
      <c r="D8551" s="4">
        <v>0</v>
      </c>
      <c r="E8551" s="4">
        <v>2.73134392192407E-2</v>
      </c>
      <c r="F8551" s="4">
        <v>2.7844302284430199E-2</v>
      </c>
      <c r="G8551" s="4">
        <v>0.203272733744918</v>
      </c>
      <c r="H8551" s="4">
        <v>2.9777038329105099</v>
      </c>
      <c r="I8551" s="4">
        <v>4.1632617080039902E-3</v>
      </c>
      <c r="J8551" s="4" t="s">
        <v>11448</v>
      </c>
      <c r="K8551" s="4" t="s">
        <v>11449</v>
      </c>
      <c r="L8551" s="4" t="s">
        <v>17</v>
      </c>
    </row>
    <row r="8552" spans="1:12" x14ac:dyDescent="0.25">
      <c r="A8552" s="4" t="s">
        <v>14463</v>
      </c>
      <c r="B8552" s="4">
        <v>9.5103772228090605E-2</v>
      </c>
      <c r="C8552" s="4">
        <v>1.6068839508012901E-2</v>
      </c>
      <c r="D8552" s="4">
        <v>0.161326661111826</v>
      </c>
      <c r="E8552" s="4">
        <v>3.2331419801873498E-2</v>
      </c>
      <c r="F8552" s="4">
        <v>3.2959812165067999E-2</v>
      </c>
      <c r="G8552" s="4">
        <v>1.64057501882337E-2</v>
      </c>
      <c r="H8552" s="4">
        <v>-2.5760115801454901</v>
      </c>
      <c r="I8552" s="4">
        <v>4.1632617080039902E-3</v>
      </c>
      <c r="J8552" s="4" t="s">
        <v>17</v>
      </c>
      <c r="K8552" s="4" t="s">
        <v>17</v>
      </c>
      <c r="L8552" s="4" t="s">
        <v>17</v>
      </c>
    </row>
    <row r="8553" spans="1:12" x14ac:dyDescent="0.25">
      <c r="A8553" s="4" t="s">
        <v>14464</v>
      </c>
      <c r="B8553" s="4">
        <v>7.3492586037009599E-3</v>
      </c>
      <c r="C8553" s="4">
        <v>0</v>
      </c>
      <c r="D8553" s="4">
        <v>6.2333560720330503E-3</v>
      </c>
      <c r="E8553" s="4">
        <v>0.10493487589865901</v>
      </c>
      <c r="F8553" s="4">
        <v>6.1128220878443003E-2</v>
      </c>
      <c r="G8553" s="4">
        <v>6.08531575459502E-2</v>
      </c>
      <c r="H8553" s="4">
        <v>3.0008488305808498</v>
      </c>
      <c r="I8553" s="4">
        <v>4.1632617080039902E-3</v>
      </c>
      <c r="J8553" s="4" t="s">
        <v>17</v>
      </c>
      <c r="K8553" s="4" t="s">
        <v>17</v>
      </c>
      <c r="L8553" s="4" t="s">
        <v>17</v>
      </c>
    </row>
    <row r="8554" spans="1:12" x14ac:dyDescent="0.25">
      <c r="A8554" s="4" t="s">
        <v>14465</v>
      </c>
      <c r="B8554" s="4">
        <v>0.229247756444801</v>
      </c>
      <c r="C8554" s="4">
        <v>9.2961496342298805E-2</v>
      </c>
      <c r="D8554" s="4">
        <v>0.116663432737191</v>
      </c>
      <c r="E8554" s="4">
        <v>7.0141433412656301E-2</v>
      </c>
      <c r="F8554" s="4">
        <v>4.7669799933248803E-2</v>
      </c>
      <c r="G8554" s="4">
        <v>0</v>
      </c>
      <c r="H8554" s="4">
        <v>-2.61574643990647</v>
      </c>
      <c r="I8554" s="4">
        <v>4.1632617080039902E-3</v>
      </c>
      <c r="J8554" s="4" t="s">
        <v>1574</v>
      </c>
      <c r="K8554" s="4" t="s">
        <v>1575</v>
      </c>
      <c r="L8554" s="4" t="s">
        <v>17</v>
      </c>
    </row>
    <row r="8555" spans="1:12" x14ac:dyDescent="0.25">
      <c r="A8555" s="4" t="s">
        <v>14466</v>
      </c>
      <c r="B8555" s="4">
        <v>0.25407907586065498</v>
      </c>
      <c r="C8555" s="4">
        <v>0.37108537236392902</v>
      </c>
      <c r="D8555" s="4">
        <v>0.10775000824538999</v>
      </c>
      <c r="E8555" s="4">
        <v>0.14274093544001301</v>
      </c>
      <c r="F8555" s="4">
        <v>0.12760567493900299</v>
      </c>
      <c r="G8555" s="4">
        <v>0.216176374706288</v>
      </c>
      <c r="H8555" s="4">
        <v>-1.3800020201866601</v>
      </c>
      <c r="I8555" s="4">
        <v>4.1662365667199403E-3</v>
      </c>
      <c r="J8555" s="4" t="s">
        <v>9813</v>
      </c>
      <c r="K8555" s="4" t="s">
        <v>9814</v>
      </c>
      <c r="L8555" s="4" t="s">
        <v>17</v>
      </c>
    </row>
    <row r="8556" spans="1:12" x14ac:dyDescent="0.25">
      <c r="A8556" s="4" t="s">
        <v>14467</v>
      </c>
      <c r="B8556" s="4">
        <v>2.3610418934366102</v>
      </c>
      <c r="C8556" s="4">
        <v>1.0208496940571501</v>
      </c>
      <c r="D8556" s="4">
        <v>1.6252532230889101</v>
      </c>
      <c r="E8556" s="4">
        <v>1.0319893035080401</v>
      </c>
      <c r="F8556" s="4">
        <v>1.2959999424600399</v>
      </c>
      <c r="G8556" s="4">
        <v>1.2092165001336601</v>
      </c>
      <c r="H8556" s="4">
        <v>-1.3294194433734201</v>
      </c>
      <c r="I8556" s="4">
        <v>4.16665887276321E-3</v>
      </c>
      <c r="J8556" s="4" t="s">
        <v>14468</v>
      </c>
      <c r="K8556" s="4" t="s">
        <v>14469</v>
      </c>
      <c r="L8556" s="4" t="s">
        <v>17</v>
      </c>
    </row>
    <row r="8557" spans="1:12" x14ac:dyDescent="0.25">
      <c r="A8557" s="4" t="s">
        <v>14470</v>
      </c>
      <c r="B8557" s="4">
        <v>5.9028095500228299E-2</v>
      </c>
      <c r="C8557" s="4">
        <v>2.7200326094569301E-2</v>
      </c>
      <c r="D8557" s="4">
        <v>2.73083677747951E-2</v>
      </c>
      <c r="E8557" s="4">
        <v>0.14776723206655101</v>
      </c>
      <c r="F8557" s="4">
        <v>0.31243692336138301</v>
      </c>
      <c r="G8557" s="4">
        <v>0.18884026641249499</v>
      </c>
      <c r="H8557" s="4">
        <v>1.70266536672476</v>
      </c>
      <c r="I8557" s="4">
        <v>4.1734935617840901E-3</v>
      </c>
      <c r="J8557" s="4" t="s">
        <v>2434</v>
      </c>
      <c r="K8557" s="4" t="s">
        <v>2435</v>
      </c>
      <c r="L8557" s="4" t="s">
        <v>17</v>
      </c>
    </row>
    <row r="8558" spans="1:12" x14ac:dyDescent="0.25">
      <c r="A8558" s="4" t="s">
        <v>14471</v>
      </c>
      <c r="B8558" s="4">
        <v>0.247391357927952</v>
      </c>
      <c r="C8558" s="4">
        <v>0.41673807125293</v>
      </c>
      <c r="D8558" s="4">
        <v>4.5751916188665497E-2</v>
      </c>
      <c r="E8558" s="4">
        <v>0.24851491986749899</v>
      </c>
      <c r="F8558" s="4">
        <v>0.119903762845269</v>
      </c>
      <c r="G8558" s="4">
        <v>0.111663305115422</v>
      </c>
      <c r="H8558" s="4">
        <v>-1.37074664035046</v>
      </c>
      <c r="I8558" s="4">
        <v>4.1734935617840901E-3</v>
      </c>
      <c r="J8558" s="4" t="s">
        <v>14472</v>
      </c>
      <c r="K8558" s="4" t="s">
        <v>14473</v>
      </c>
      <c r="L8558" s="4" t="s">
        <v>14474</v>
      </c>
    </row>
    <row r="8559" spans="1:12" x14ac:dyDescent="0.25">
      <c r="A8559" s="4" t="s">
        <v>14475</v>
      </c>
      <c r="B8559" s="4">
        <v>59.017512000267502</v>
      </c>
      <c r="C8559" s="4">
        <v>64.463919757906595</v>
      </c>
      <c r="D8559" s="4">
        <v>61.230230378637003</v>
      </c>
      <c r="E8559" s="4">
        <v>38.317120022189599</v>
      </c>
      <c r="F8559" s="4">
        <v>44.2781281696627</v>
      </c>
      <c r="G8559" s="4">
        <v>54.368557174770302</v>
      </c>
      <c r="H8559" s="4">
        <v>-1.3061900278935601</v>
      </c>
      <c r="I8559" s="4">
        <v>4.1769653161013503E-3</v>
      </c>
      <c r="J8559" s="4" t="s">
        <v>14146</v>
      </c>
      <c r="K8559" s="4" t="s">
        <v>14147</v>
      </c>
      <c r="L8559" s="4" t="s">
        <v>14476</v>
      </c>
    </row>
    <row r="8560" spans="1:12" x14ac:dyDescent="0.25">
      <c r="A8560" s="4" t="s">
        <v>14477</v>
      </c>
      <c r="B8560" s="4">
        <v>0.60008742297937201</v>
      </c>
      <c r="C8560" s="4">
        <v>0.318658813906883</v>
      </c>
      <c r="D8560" s="4">
        <v>0.33931391663511501</v>
      </c>
      <c r="E8560" s="4">
        <v>1.66951317475012</v>
      </c>
      <c r="F8560" s="4">
        <v>2.3470944184303599</v>
      </c>
      <c r="G8560" s="4">
        <v>1.5886734444922099</v>
      </c>
      <c r="H8560" s="4">
        <v>1.34099043447847</v>
      </c>
      <c r="I8560" s="4">
        <v>4.1776772148517001E-3</v>
      </c>
      <c r="J8560" s="4" t="s">
        <v>14478</v>
      </c>
      <c r="K8560" s="4" t="s">
        <v>14479</v>
      </c>
      <c r="L8560" s="4" t="s">
        <v>17</v>
      </c>
    </row>
    <row r="8561" spans="1:12" x14ac:dyDescent="0.25">
      <c r="A8561" s="4" t="s">
        <v>14480</v>
      </c>
      <c r="B8561" s="4">
        <v>0.28531131668427201</v>
      </c>
      <c r="C8561" s="4">
        <v>0.203538633768163</v>
      </c>
      <c r="D8561" s="4">
        <v>0.29128424922968499</v>
      </c>
      <c r="E8561" s="4">
        <v>0.16165709900936701</v>
      </c>
      <c r="F8561" s="4">
        <v>0.31861151759565798</v>
      </c>
      <c r="G8561" s="4">
        <v>4.9217250564700998E-2</v>
      </c>
      <c r="H8561" s="4">
        <v>-1.46288406820132</v>
      </c>
      <c r="I8561" s="4">
        <v>4.1800662157561903E-3</v>
      </c>
      <c r="J8561" s="4" t="s">
        <v>126</v>
      </c>
      <c r="K8561" s="4" t="s">
        <v>14481</v>
      </c>
      <c r="L8561" s="4" t="s">
        <v>17</v>
      </c>
    </row>
    <row r="8562" spans="1:12" x14ac:dyDescent="0.25">
      <c r="A8562" s="4" t="s">
        <v>14482</v>
      </c>
      <c r="B8562" s="4">
        <v>61.047334292677498</v>
      </c>
      <c r="C8562" s="4">
        <v>49.563456697805101</v>
      </c>
      <c r="D8562" s="4">
        <v>34.815679868925898</v>
      </c>
      <c r="E8562" s="4">
        <v>44.026490000245303</v>
      </c>
      <c r="F8562" s="4">
        <v>28.341511609337299</v>
      </c>
      <c r="G8562" s="4">
        <v>32.388795969273701</v>
      </c>
      <c r="H8562" s="4">
        <v>-1.30679838088128</v>
      </c>
      <c r="I8562" s="4">
        <v>4.1800662157561903E-3</v>
      </c>
      <c r="J8562" s="4" t="s">
        <v>14483</v>
      </c>
      <c r="K8562" s="4" t="s">
        <v>14484</v>
      </c>
      <c r="L8562" s="4" t="s">
        <v>14485</v>
      </c>
    </row>
    <row r="8563" spans="1:12" x14ac:dyDescent="0.25">
      <c r="A8563" s="4" t="s">
        <v>14486</v>
      </c>
      <c r="B8563" s="4">
        <v>0.15307539434322201</v>
      </c>
      <c r="C8563" s="4">
        <v>0.20259968431483899</v>
      </c>
      <c r="D8563" s="4">
        <v>0.238026454840954</v>
      </c>
      <c r="E8563" s="4">
        <v>0.108415451526867</v>
      </c>
      <c r="F8563" s="4">
        <v>0.19451979450406701</v>
      </c>
      <c r="G8563" s="4">
        <v>0.10562427212823</v>
      </c>
      <c r="H8563" s="4">
        <v>-1.4628762466381799</v>
      </c>
      <c r="I8563" s="4">
        <v>4.1869592487963504E-3</v>
      </c>
      <c r="J8563" s="4" t="s">
        <v>258</v>
      </c>
      <c r="K8563" s="4" t="s">
        <v>14487</v>
      </c>
      <c r="L8563" s="4" t="s">
        <v>14488</v>
      </c>
    </row>
    <row r="8564" spans="1:12" x14ac:dyDescent="0.25">
      <c r="A8564" s="4" t="s">
        <v>14489</v>
      </c>
      <c r="B8564" s="4">
        <v>42.952081256460502</v>
      </c>
      <c r="C8564" s="4">
        <v>32.240364254800497</v>
      </c>
      <c r="D8564" s="4">
        <v>21.762115941758999</v>
      </c>
      <c r="E8564" s="4">
        <v>140.35676659990301</v>
      </c>
      <c r="F8564" s="4">
        <v>123.62304695929799</v>
      </c>
      <c r="G8564" s="4">
        <v>153.36931482634699</v>
      </c>
      <c r="H8564" s="4">
        <v>1.3055880524537899</v>
      </c>
      <c r="I8564" s="4">
        <v>4.1869592487963504E-3</v>
      </c>
      <c r="J8564" s="4" t="s">
        <v>13518</v>
      </c>
      <c r="K8564" s="4" t="s">
        <v>13519</v>
      </c>
      <c r="L8564" s="4" t="s">
        <v>13520</v>
      </c>
    </row>
    <row r="8565" spans="1:12" x14ac:dyDescent="0.25">
      <c r="A8565" s="4" t="s">
        <v>14490</v>
      </c>
      <c r="B8565" s="4">
        <v>0.122860803424894</v>
      </c>
      <c r="C8565" s="4">
        <v>6.0388941034764602E-2</v>
      </c>
      <c r="D8565" s="4">
        <v>8.5259264506191604E-2</v>
      </c>
      <c r="E8565" s="4">
        <v>0.444256264882255</v>
      </c>
      <c r="F8565" s="4">
        <v>0.42966564439834598</v>
      </c>
      <c r="G8565" s="4">
        <v>0.43543913232165299</v>
      </c>
      <c r="H8565" s="4">
        <v>1.44370393414472</v>
      </c>
      <c r="I8565" s="4">
        <v>4.1911673415696103E-3</v>
      </c>
      <c r="J8565" s="4" t="s">
        <v>14491</v>
      </c>
      <c r="K8565" s="4" t="s">
        <v>14492</v>
      </c>
      <c r="L8565" s="4" t="s">
        <v>17</v>
      </c>
    </row>
    <row r="8566" spans="1:12" x14ac:dyDescent="0.25">
      <c r="A8566" s="4" t="s">
        <v>14493</v>
      </c>
      <c r="B8566" s="4">
        <v>10.875627242314801</v>
      </c>
      <c r="C8566" s="4">
        <v>10.6531425925881</v>
      </c>
      <c r="D8566" s="4">
        <v>6.9350465105219898</v>
      </c>
      <c r="E8566" s="4">
        <v>39.135079455862602</v>
      </c>
      <c r="F8566" s="4">
        <v>44.197882335217898</v>
      </c>
      <c r="G8566" s="4">
        <v>42.078410396532199</v>
      </c>
      <c r="H8566" s="4">
        <v>1.3086040613838601</v>
      </c>
      <c r="I8566" s="4">
        <v>4.2009794073382201E-3</v>
      </c>
      <c r="J8566" s="4" t="s">
        <v>14494</v>
      </c>
      <c r="K8566" s="4" t="s">
        <v>14495</v>
      </c>
      <c r="L8566" s="4" t="s">
        <v>17</v>
      </c>
    </row>
    <row r="8567" spans="1:12" x14ac:dyDescent="0.25">
      <c r="A8567" s="4" t="s">
        <v>14496</v>
      </c>
      <c r="B8567" s="4">
        <v>0.88234063419965503</v>
      </c>
      <c r="C8567" s="4">
        <v>0.53364314086370501</v>
      </c>
      <c r="D8567" s="4">
        <v>0.40820023646666498</v>
      </c>
      <c r="E8567" s="4">
        <v>3.5841808769192798</v>
      </c>
      <c r="F8567" s="4">
        <v>2.72604826408464</v>
      </c>
      <c r="G8567" s="4">
        <v>1.82129514589689</v>
      </c>
      <c r="H8567" s="4">
        <v>1.3359194183541501</v>
      </c>
      <c r="I8567" s="4">
        <v>4.2041169064612601E-3</v>
      </c>
      <c r="J8567" s="4" t="s">
        <v>14497</v>
      </c>
      <c r="K8567" s="4" t="s">
        <v>14498</v>
      </c>
      <c r="L8567" s="4" t="s">
        <v>17</v>
      </c>
    </row>
    <row r="8568" spans="1:12" x14ac:dyDescent="0.25">
      <c r="A8568" s="4" t="s">
        <v>14499</v>
      </c>
      <c r="B8568" s="4">
        <v>0.50923689834524399</v>
      </c>
      <c r="C8568" s="4">
        <v>0.29038916725216102</v>
      </c>
      <c r="D8568" s="4">
        <v>0.30234048881659598</v>
      </c>
      <c r="E8568" s="4">
        <v>1.69441065088904</v>
      </c>
      <c r="F8568" s="4">
        <v>1.5420343134802099</v>
      </c>
      <c r="G8568" s="4">
        <v>1.77227764160684</v>
      </c>
      <c r="H8568" s="4">
        <v>1.3655126160745501</v>
      </c>
      <c r="I8568" s="4">
        <v>4.2044961983632497E-3</v>
      </c>
      <c r="J8568" s="4" t="s">
        <v>17</v>
      </c>
      <c r="K8568" s="4" t="s">
        <v>17</v>
      </c>
      <c r="L8568" s="4" t="s">
        <v>17</v>
      </c>
    </row>
    <row r="8569" spans="1:12" x14ac:dyDescent="0.25">
      <c r="A8569" s="4" t="s">
        <v>14500</v>
      </c>
      <c r="B8569" s="4">
        <v>2.5029510545443698</v>
      </c>
      <c r="C8569" s="4">
        <v>1.3510876020849001</v>
      </c>
      <c r="D8569" s="4">
        <v>0.78575092049135398</v>
      </c>
      <c r="E8569" s="4">
        <v>1.2266245258842801</v>
      </c>
      <c r="F8569" s="4">
        <v>1.1321779133046499</v>
      </c>
      <c r="G8569" s="4">
        <v>0.65606345168987301</v>
      </c>
      <c r="H8569" s="4">
        <v>-1.39325108991399</v>
      </c>
      <c r="I8569" s="4">
        <v>4.20934856034087E-3</v>
      </c>
      <c r="J8569" s="4" t="s">
        <v>14501</v>
      </c>
      <c r="K8569" s="4" t="s">
        <v>14502</v>
      </c>
      <c r="L8569" s="4" t="s">
        <v>17</v>
      </c>
    </row>
    <row r="8570" spans="1:12" x14ac:dyDescent="0.25">
      <c r="A8570" s="4" t="s">
        <v>14503</v>
      </c>
      <c r="B8570" s="4">
        <v>0.432709081963503</v>
      </c>
      <c r="C8570" s="4">
        <v>0.35829975632000399</v>
      </c>
      <c r="D8570" s="4">
        <v>0.14007903002316399</v>
      </c>
      <c r="E8570" s="4">
        <v>0.18528305054959501</v>
      </c>
      <c r="F8570" s="4">
        <v>0.285043437461931</v>
      </c>
      <c r="G8570" s="4">
        <v>0.136752195516776</v>
      </c>
      <c r="H8570" s="4">
        <v>-1.3937864744330799</v>
      </c>
      <c r="I8570" s="4">
        <v>4.20934856034087E-3</v>
      </c>
      <c r="J8570" s="4" t="s">
        <v>14504</v>
      </c>
      <c r="K8570" s="4" t="s">
        <v>14505</v>
      </c>
      <c r="L8570" s="4" t="s">
        <v>14506</v>
      </c>
    </row>
    <row r="8571" spans="1:12" x14ac:dyDescent="0.25">
      <c r="A8571" s="4" t="s">
        <v>14507</v>
      </c>
      <c r="B8571" s="4">
        <v>0.537422498540298</v>
      </c>
      <c r="C8571" s="4">
        <v>0.13812364172845101</v>
      </c>
      <c r="D8571" s="4">
        <v>0.14766029699084801</v>
      </c>
      <c r="E8571" s="4">
        <v>1.6365965976305299</v>
      </c>
      <c r="F8571" s="4">
        <v>0.96012010756020905</v>
      </c>
      <c r="G8571" s="4">
        <v>1.05764729936911</v>
      </c>
      <c r="H8571" s="4">
        <v>1.39971946913264</v>
      </c>
      <c r="I8571" s="4">
        <v>4.20934856034087E-3</v>
      </c>
      <c r="J8571" s="4" t="s">
        <v>17</v>
      </c>
      <c r="K8571" s="4" t="s">
        <v>17</v>
      </c>
      <c r="L8571" s="4" t="s">
        <v>17</v>
      </c>
    </row>
    <row r="8572" spans="1:12" x14ac:dyDescent="0.25">
      <c r="A8572" s="4" t="s">
        <v>14508</v>
      </c>
      <c r="B8572" s="4">
        <v>0</v>
      </c>
      <c r="C8572" s="4">
        <v>0</v>
      </c>
      <c r="D8572" s="4">
        <v>3.0743382589234699E-2</v>
      </c>
      <c r="E8572" s="4">
        <v>0.20332192867857399</v>
      </c>
      <c r="F8572" s="4">
        <v>0.113058374558667</v>
      </c>
      <c r="G8572" s="4">
        <v>0.30013236570776203</v>
      </c>
      <c r="H8572" s="4">
        <v>3.1450009755100199</v>
      </c>
      <c r="I8572" s="4">
        <v>4.2107392631704904E-3</v>
      </c>
      <c r="J8572" s="4" t="s">
        <v>17</v>
      </c>
      <c r="K8572" s="4" t="s">
        <v>17</v>
      </c>
      <c r="L8572" s="4" t="s">
        <v>17</v>
      </c>
    </row>
    <row r="8573" spans="1:12" x14ac:dyDescent="0.25">
      <c r="A8573" s="4" t="s">
        <v>14509</v>
      </c>
      <c r="B8573" s="4">
        <v>0</v>
      </c>
      <c r="C8573" s="4">
        <v>0</v>
      </c>
      <c r="D8573" s="4">
        <v>2.2381858203701099E-2</v>
      </c>
      <c r="E8573" s="4">
        <v>0.13456621153801701</v>
      </c>
      <c r="F8573" s="4">
        <v>0.109745308637534</v>
      </c>
      <c r="G8573" s="4">
        <v>0.20484652364154399</v>
      </c>
      <c r="H8573" s="4">
        <v>3.1457319950868401</v>
      </c>
      <c r="I8573" s="4">
        <v>4.2107392631704904E-3</v>
      </c>
      <c r="J8573" s="4" t="s">
        <v>17</v>
      </c>
      <c r="K8573" s="4" t="s">
        <v>17</v>
      </c>
      <c r="L8573" s="4" t="s">
        <v>17</v>
      </c>
    </row>
    <row r="8574" spans="1:12" x14ac:dyDescent="0.25">
      <c r="A8574" s="4" t="s">
        <v>14510</v>
      </c>
      <c r="B8574" s="4">
        <v>8.7209295674786094E-2</v>
      </c>
      <c r="C8574" s="4">
        <v>6.3149914019817094E-2</v>
      </c>
      <c r="D8574" s="4">
        <v>3.17003750433743E-2</v>
      </c>
      <c r="E8574" s="4">
        <v>0.31765305447365999</v>
      </c>
      <c r="F8574" s="4">
        <v>0.67356005249392004</v>
      </c>
      <c r="G8574" s="4">
        <v>0.16763229569767199</v>
      </c>
      <c r="H8574" s="4">
        <v>1.84371404381101</v>
      </c>
      <c r="I8574" s="4">
        <v>4.2107392631704904E-3</v>
      </c>
      <c r="J8574" s="4" t="s">
        <v>17</v>
      </c>
      <c r="K8574" s="4" t="s">
        <v>17</v>
      </c>
      <c r="L8574" s="4" t="s">
        <v>17</v>
      </c>
    </row>
    <row r="8575" spans="1:12" x14ac:dyDescent="0.25">
      <c r="A8575" s="4" t="s">
        <v>14511</v>
      </c>
      <c r="B8575" s="4">
        <v>4.3661277250168898E-2</v>
      </c>
      <c r="C8575" s="4">
        <v>0</v>
      </c>
      <c r="D8575" s="4">
        <v>0</v>
      </c>
      <c r="E8575" s="4">
        <v>0.38591958363508999</v>
      </c>
      <c r="F8575" s="4">
        <v>0</v>
      </c>
      <c r="G8575" s="4">
        <v>0.13557115382822199</v>
      </c>
      <c r="H8575" s="4">
        <v>2.69351682312602</v>
      </c>
      <c r="I8575" s="4">
        <v>4.2107392631704904E-3</v>
      </c>
      <c r="J8575" s="4" t="s">
        <v>17</v>
      </c>
      <c r="K8575" s="4" t="s">
        <v>17</v>
      </c>
      <c r="L8575" s="4" t="s">
        <v>17</v>
      </c>
    </row>
    <row r="8576" spans="1:12" x14ac:dyDescent="0.25">
      <c r="A8576" s="4" t="s">
        <v>14512</v>
      </c>
      <c r="B8576" s="4">
        <v>2.92404292086367E-2</v>
      </c>
      <c r="C8576" s="4">
        <v>1.4821486669491299E-2</v>
      </c>
      <c r="D8576" s="4">
        <v>0</v>
      </c>
      <c r="E8576" s="4">
        <v>8.9465024657238906E-2</v>
      </c>
      <c r="F8576" s="4">
        <v>0.121605151732306</v>
      </c>
      <c r="G8576" s="4">
        <v>0.28751264485132799</v>
      </c>
      <c r="H8576" s="4">
        <v>2.6663241529857298</v>
      </c>
      <c r="I8576" s="4">
        <v>4.2107392631704904E-3</v>
      </c>
      <c r="J8576" s="4" t="s">
        <v>17</v>
      </c>
      <c r="K8576" s="4" t="s">
        <v>17</v>
      </c>
      <c r="L8576" s="4" t="s">
        <v>17</v>
      </c>
    </row>
    <row r="8577" spans="1:12" x14ac:dyDescent="0.25">
      <c r="A8577" s="4" t="s">
        <v>14513</v>
      </c>
      <c r="B8577" s="4">
        <v>1.6891232699361901E-2</v>
      </c>
      <c r="C8577" s="4">
        <v>0</v>
      </c>
      <c r="D8577" s="4">
        <v>0</v>
      </c>
      <c r="E8577" s="4">
        <v>4.5938664478160203E-2</v>
      </c>
      <c r="F8577" s="4">
        <v>2.9269704238029399E-2</v>
      </c>
      <c r="G8577" s="4">
        <v>0.11655198844161301</v>
      </c>
      <c r="H8577" s="4">
        <v>2.6759502947037301</v>
      </c>
      <c r="I8577" s="4">
        <v>4.2107392631704904E-3</v>
      </c>
      <c r="J8577" s="4" t="s">
        <v>2621</v>
      </c>
      <c r="K8577" s="4" t="s">
        <v>2622</v>
      </c>
      <c r="L8577" s="4" t="s">
        <v>17</v>
      </c>
    </row>
    <row r="8578" spans="1:12" x14ac:dyDescent="0.25">
      <c r="A8578" s="4" t="s">
        <v>14514</v>
      </c>
      <c r="B8578" s="4">
        <v>3.9286220838597799E-2</v>
      </c>
      <c r="C8578" s="4">
        <v>1.9913531169439301E-2</v>
      </c>
      <c r="D8578" s="4">
        <v>0</v>
      </c>
      <c r="E8578" s="4">
        <v>0.14023505398726699</v>
      </c>
      <c r="F8578" s="4">
        <v>0.30634426644219698</v>
      </c>
      <c r="G8578" s="4">
        <v>0.223641576185615</v>
      </c>
      <c r="H8578" s="4">
        <v>2.6485615784720098</v>
      </c>
      <c r="I8578" s="4">
        <v>4.2107392631704904E-3</v>
      </c>
      <c r="J8578" s="4" t="s">
        <v>17</v>
      </c>
      <c r="K8578" s="4" t="s">
        <v>17</v>
      </c>
      <c r="L8578" s="4" t="s">
        <v>17</v>
      </c>
    </row>
    <row r="8579" spans="1:12" x14ac:dyDescent="0.25">
      <c r="A8579" s="4" t="s">
        <v>14515</v>
      </c>
      <c r="B8579" s="4">
        <v>0.12547072417319899</v>
      </c>
      <c r="C8579" s="4">
        <v>0.19786362029895699</v>
      </c>
      <c r="D8579" s="4">
        <v>0</v>
      </c>
      <c r="E8579" s="4">
        <v>5.68732667632375E-2</v>
      </c>
      <c r="F8579" s="4">
        <v>0</v>
      </c>
      <c r="G8579" s="4">
        <v>2.8858881318053999E-2</v>
      </c>
      <c r="H8579" s="4">
        <v>-2.5771736463716399</v>
      </c>
      <c r="I8579" s="4">
        <v>4.2107392631704904E-3</v>
      </c>
      <c r="J8579" s="4" t="s">
        <v>17</v>
      </c>
      <c r="K8579" s="4" t="s">
        <v>17</v>
      </c>
      <c r="L8579" s="4" t="s">
        <v>17</v>
      </c>
    </row>
    <row r="8580" spans="1:12" x14ac:dyDescent="0.25">
      <c r="A8580" s="4" t="s">
        <v>14516</v>
      </c>
      <c r="B8580" s="4">
        <v>0.154428954904134</v>
      </c>
      <c r="C8580" s="4">
        <v>0.18786591784930801</v>
      </c>
      <c r="D8580" s="4">
        <v>1.30980649294971E-2</v>
      </c>
      <c r="E8580" s="4">
        <v>0</v>
      </c>
      <c r="F8580" s="4">
        <v>1.6055985668835399E-2</v>
      </c>
      <c r="G8580" s="4">
        <v>6.3934949286621301E-2</v>
      </c>
      <c r="H8580" s="4">
        <v>-2.7882890235963802</v>
      </c>
      <c r="I8580" s="4">
        <v>4.2107392631704904E-3</v>
      </c>
      <c r="J8580" s="4" t="s">
        <v>17</v>
      </c>
      <c r="K8580" s="4" t="s">
        <v>17</v>
      </c>
      <c r="L8580" s="4" t="s">
        <v>17</v>
      </c>
    </row>
    <row r="8581" spans="1:12" x14ac:dyDescent="0.25">
      <c r="A8581" s="4" t="s">
        <v>14517</v>
      </c>
      <c r="B8581" s="4">
        <v>0.35070721685734002</v>
      </c>
      <c r="C8581" s="4">
        <v>5.9255882810481497E-2</v>
      </c>
      <c r="D8581" s="4">
        <v>4.9576042917731399E-2</v>
      </c>
      <c r="E8581" s="4">
        <v>3.9742069776745097E-2</v>
      </c>
      <c r="F8581" s="4">
        <v>0</v>
      </c>
      <c r="G8581" s="4">
        <v>8.0664378207461307E-2</v>
      </c>
      <c r="H8581" s="4">
        <v>-2.5601876281716698</v>
      </c>
      <c r="I8581" s="4">
        <v>4.2107392631704904E-3</v>
      </c>
      <c r="J8581" s="4" t="s">
        <v>17</v>
      </c>
      <c r="K8581" s="4" t="s">
        <v>17</v>
      </c>
      <c r="L8581" s="4" t="s">
        <v>17</v>
      </c>
    </row>
    <row r="8582" spans="1:12" x14ac:dyDescent="0.25">
      <c r="A8582" s="4" t="s">
        <v>14518</v>
      </c>
      <c r="B8582" s="4">
        <v>0</v>
      </c>
      <c r="C8582" s="4">
        <v>0.23521054932018801</v>
      </c>
      <c r="D8582" s="4">
        <v>7.8714940928958393E-2</v>
      </c>
      <c r="E8582" s="4">
        <v>1.5775233816373E-2</v>
      </c>
      <c r="F8582" s="4">
        <v>4.8245522154664801E-2</v>
      </c>
      <c r="G8582" s="4">
        <v>3.2018952058195202E-2</v>
      </c>
      <c r="H8582" s="4">
        <v>-2.5115158601231502</v>
      </c>
      <c r="I8582" s="4">
        <v>4.2107392631704904E-3</v>
      </c>
      <c r="J8582" s="4" t="s">
        <v>17</v>
      </c>
      <c r="K8582" s="4" t="s">
        <v>17</v>
      </c>
      <c r="L8582" s="4" t="s">
        <v>17</v>
      </c>
    </row>
    <row r="8583" spans="1:12" x14ac:dyDescent="0.25">
      <c r="A8583" s="4" t="s">
        <v>14519</v>
      </c>
      <c r="B8583" s="4">
        <v>4.7395465436038599E-2</v>
      </c>
      <c r="C8583" s="4">
        <v>0</v>
      </c>
      <c r="D8583" s="4">
        <v>0</v>
      </c>
      <c r="E8583" s="4">
        <v>3.2225066447262099E-2</v>
      </c>
      <c r="F8583" s="4">
        <v>0.19710835038188701</v>
      </c>
      <c r="G8583" s="4">
        <v>0.31068389418967501</v>
      </c>
      <c r="H8583" s="4">
        <v>2.6897809585691301</v>
      </c>
      <c r="I8583" s="4">
        <v>4.2107392631704904E-3</v>
      </c>
      <c r="J8583" s="4" t="s">
        <v>17</v>
      </c>
      <c r="K8583" s="4" t="s">
        <v>17</v>
      </c>
      <c r="L8583" s="4" t="s">
        <v>17</v>
      </c>
    </row>
    <row r="8584" spans="1:12" x14ac:dyDescent="0.25">
      <c r="A8584" s="4" t="s">
        <v>14520</v>
      </c>
      <c r="B8584" s="4">
        <v>0.20663681410445001</v>
      </c>
      <c r="C8584" s="4">
        <v>5.7131323778815003E-2</v>
      </c>
      <c r="D8584" s="4">
        <v>0.207127026766454</v>
      </c>
      <c r="E8584" s="4">
        <v>7.6634317079277703E-2</v>
      </c>
      <c r="F8584" s="4">
        <v>0.143226928221867</v>
      </c>
      <c r="G8584" s="4">
        <v>6.4810199570206103E-2</v>
      </c>
      <c r="H8584" s="4">
        <v>-1.6081955685638101</v>
      </c>
      <c r="I8584" s="4">
        <v>4.2107392631704904E-3</v>
      </c>
      <c r="J8584" s="4" t="s">
        <v>14521</v>
      </c>
      <c r="K8584" s="4" t="s">
        <v>14522</v>
      </c>
      <c r="L8584" s="4" t="s">
        <v>17</v>
      </c>
    </row>
    <row r="8585" spans="1:12" x14ac:dyDescent="0.25">
      <c r="A8585" s="4" t="s">
        <v>14523</v>
      </c>
      <c r="B8585" s="4">
        <v>0</v>
      </c>
      <c r="C8585" s="4">
        <v>9.6796389084053604E-3</v>
      </c>
      <c r="D8585" s="4">
        <v>8.0984059504445299E-3</v>
      </c>
      <c r="E8585" s="4">
        <v>4.86899612324437E-2</v>
      </c>
      <c r="F8585" s="4">
        <v>0.26803600727874899</v>
      </c>
      <c r="G8585" s="4">
        <v>9.8825890795920593E-3</v>
      </c>
      <c r="H8585" s="4">
        <v>3.13479814187441</v>
      </c>
      <c r="I8585" s="4">
        <v>4.2107392631704904E-3</v>
      </c>
      <c r="J8585" s="4" t="s">
        <v>17</v>
      </c>
      <c r="K8585" s="4" t="s">
        <v>17</v>
      </c>
      <c r="L8585" s="4" t="s">
        <v>17</v>
      </c>
    </row>
    <row r="8586" spans="1:12" x14ac:dyDescent="0.25">
      <c r="A8586" s="4" t="s">
        <v>14524</v>
      </c>
      <c r="B8586" s="4">
        <v>4.3661277250168897</v>
      </c>
      <c r="C8586" s="4">
        <v>3.5704961386804599</v>
      </c>
      <c r="D8586" s="4">
        <v>1.5923674754742201</v>
      </c>
      <c r="E8586" s="4">
        <v>2.9834552427174299</v>
      </c>
      <c r="F8586" s="4">
        <v>1.63420741407528</v>
      </c>
      <c r="G8586" s="4">
        <v>1.91305961513158</v>
      </c>
      <c r="H8586" s="4">
        <v>-1.3413706979492801</v>
      </c>
      <c r="I8586" s="4">
        <v>4.2107392631704904E-3</v>
      </c>
      <c r="J8586" s="4" t="s">
        <v>17</v>
      </c>
      <c r="K8586" s="4" t="s">
        <v>17</v>
      </c>
      <c r="L8586" s="4" t="s">
        <v>17</v>
      </c>
    </row>
    <row r="8587" spans="1:12" x14ac:dyDescent="0.25">
      <c r="A8587" s="4" t="s">
        <v>14525</v>
      </c>
      <c r="B8587" s="4">
        <v>0.21613588842836101</v>
      </c>
      <c r="C8587" s="4">
        <v>0.31083240253961503</v>
      </c>
      <c r="D8587" s="4">
        <v>0.11510669933332</v>
      </c>
      <c r="E8587" s="4">
        <v>1.6096682065880901</v>
      </c>
      <c r="F8587" s="4">
        <v>0.77344312754071798</v>
      </c>
      <c r="G8587" s="4">
        <v>0.68152113262329606</v>
      </c>
      <c r="H8587" s="4">
        <v>1.3930662002318399</v>
      </c>
      <c r="I8587" s="4">
        <v>4.2107392631704904E-3</v>
      </c>
      <c r="J8587" s="4" t="s">
        <v>13305</v>
      </c>
      <c r="K8587" s="4" t="s">
        <v>13306</v>
      </c>
      <c r="L8587" s="4" t="s">
        <v>17</v>
      </c>
    </row>
    <row r="8588" spans="1:12" x14ac:dyDescent="0.25">
      <c r="A8588" s="4" t="s">
        <v>14526</v>
      </c>
      <c r="B8588" s="4">
        <v>5.5661390642537798</v>
      </c>
      <c r="C8588" s="4">
        <v>1.2547829443595</v>
      </c>
      <c r="D8588" s="4">
        <v>0.446324647697879</v>
      </c>
      <c r="E8588" s="4">
        <v>0.84660421481201997</v>
      </c>
      <c r="F8588" s="4">
        <v>3.1054704503582502</v>
      </c>
      <c r="G8588" s="4">
        <v>0.483286057628384</v>
      </c>
      <c r="H8588" s="4">
        <v>-1.3358816908105799</v>
      </c>
      <c r="I8588" s="4">
        <v>4.2110749552948497E-3</v>
      </c>
      <c r="J8588" s="4" t="s">
        <v>14527</v>
      </c>
      <c r="K8588" s="4" t="s">
        <v>14528</v>
      </c>
      <c r="L8588" s="4" t="s">
        <v>17</v>
      </c>
    </row>
    <row r="8589" spans="1:12" x14ac:dyDescent="0.25">
      <c r="A8589" s="4" t="s">
        <v>14529</v>
      </c>
      <c r="B8589" s="4">
        <v>1.5531897905254299</v>
      </c>
      <c r="C8589" s="4">
        <v>0.58056847783422105</v>
      </c>
      <c r="D8589" s="4">
        <v>1.0524123606314799</v>
      </c>
      <c r="E8589" s="4">
        <v>6.0530726438824596</v>
      </c>
      <c r="F8589" s="4">
        <v>2.1471218558913399</v>
      </c>
      <c r="G8589" s="4">
        <v>6.09804846698579</v>
      </c>
      <c r="H8589" s="4">
        <v>1.3337351998089599</v>
      </c>
      <c r="I8589" s="4">
        <v>4.2148679522973796E-3</v>
      </c>
      <c r="J8589" s="4" t="s">
        <v>17</v>
      </c>
      <c r="K8589" s="4" t="s">
        <v>17</v>
      </c>
      <c r="L8589" s="4" t="s">
        <v>17</v>
      </c>
    </row>
    <row r="8590" spans="1:12" x14ac:dyDescent="0.25">
      <c r="A8590" s="4" t="s">
        <v>14530</v>
      </c>
      <c r="B8590" s="4">
        <v>1.95026685712685</v>
      </c>
      <c r="C8590" s="4">
        <v>1.1702158514073999</v>
      </c>
      <c r="D8590" s="4">
        <v>1.0073292711722099</v>
      </c>
      <c r="E8590" s="4">
        <v>6.4133614237532299</v>
      </c>
      <c r="F8590" s="4">
        <v>5.7797926233166299</v>
      </c>
      <c r="G8590" s="4">
        <v>5.7710375764100403</v>
      </c>
      <c r="H8590" s="4">
        <v>1.31450428407457</v>
      </c>
      <c r="I8590" s="4">
        <v>4.2203172005290703E-3</v>
      </c>
      <c r="J8590" s="4" t="s">
        <v>14531</v>
      </c>
      <c r="K8590" s="4" t="s">
        <v>14532</v>
      </c>
      <c r="L8590" s="4" t="s">
        <v>17</v>
      </c>
    </row>
    <row r="8591" spans="1:12" x14ac:dyDescent="0.25">
      <c r="A8591" s="4" t="s">
        <v>14533</v>
      </c>
      <c r="B8591" s="4">
        <v>6.6831303570783498E-2</v>
      </c>
      <c r="C8591" s="4">
        <v>9.8547418007395804E-2</v>
      </c>
      <c r="D8591" s="4">
        <v>0</v>
      </c>
      <c r="E8591" s="4">
        <v>0.51429656963777104</v>
      </c>
      <c r="F8591" s="4">
        <v>0.120018746764261</v>
      </c>
      <c r="G8591" s="4">
        <v>0.251534082582406</v>
      </c>
      <c r="H8591" s="4">
        <v>1.63596418685094</v>
      </c>
      <c r="I8591" s="4">
        <v>4.2238006164735898E-3</v>
      </c>
      <c r="J8591" s="4" t="s">
        <v>17</v>
      </c>
      <c r="K8591" s="4" t="s">
        <v>17</v>
      </c>
      <c r="L8591" s="4" t="s">
        <v>17</v>
      </c>
    </row>
    <row r="8592" spans="1:12" x14ac:dyDescent="0.25">
      <c r="A8592" s="4" t="s">
        <v>14534</v>
      </c>
      <c r="B8592" s="4">
        <v>7.7097277619245501</v>
      </c>
      <c r="C8592" s="4">
        <v>4.34494603717053</v>
      </c>
      <c r="D8592" s="4">
        <v>3.8248314642672399</v>
      </c>
      <c r="E8592" s="4">
        <v>28.137467641086602</v>
      </c>
      <c r="F8592" s="4">
        <v>20.802867643994801</v>
      </c>
      <c r="G8592" s="4">
        <v>19.942916498217802</v>
      </c>
      <c r="H8592" s="4">
        <v>1.305419365301</v>
      </c>
      <c r="I8592" s="4">
        <v>4.2289063749791E-3</v>
      </c>
      <c r="J8592" s="4" t="s">
        <v>14535</v>
      </c>
      <c r="K8592" s="4" t="s">
        <v>14536</v>
      </c>
      <c r="L8592" s="4" t="s">
        <v>17</v>
      </c>
    </row>
    <row r="8593" spans="1:12" x14ac:dyDescent="0.25">
      <c r="A8593" s="4" t="s">
        <v>14537</v>
      </c>
      <c r="B8593" s="4">
        <v>4.7648150520966803</v>
      </c>
      <c r="C8593" s="4">
        <v>0.34253274971351999</v>
      </c>
      <c r="D8593" s="4">
        <v>0.56145847313002895</v>
      </c>
      <c r="E8593" s="4">
        <v>3.1365422894368802</v>
      </c>
      <c r="F8593" s="4">
        <v>7.1836301020729696</v>
      </c>
      <c r="G8593" s="4">
        <v>10.3915175865652</v>
      </c>
      <c r="H8593" s="4">
        <v>1.31203700374553</v>
      </c>
      <c r="I8593" s="4">
        <v>4.2336351296421802E-3</v>
      </c>
      <c r="J8593" s="4" t="s">
        <v>14538</v>
      </c>
      <c r="K8593" s="4" t="s">
        <v>14539</v>
      </c>
      <c r="L8593" s="4" t="s">
        <v>17</v>
      </c>
    </row>
    <row r="8594" spans="1:12" x14ac:dyDescent="0.25">
      <c r="A8594" s="4" t="s">
        <v>14540</v>
      </c>
      <c r="B8594" s="4">
        <v>0.200531962318103</v>
      </c>
      <c r="C8594" s="4">
        <v>0.396420618927324</v>
      </c>
      <c r="D8594" s="4">
        <v>0.131814659692361</v>
      </c>
      <c r="E8594" s="4">
        <v>1.0941721935245701</v>
      </c>
      <c r="F8594" s="4">
        <v>0.78184940652523105</v>
      </c>
      <c r="G8594" s="4">
        <v>1.4943960171461601</v>
      </c>
      <c r="H8594" s="4">
        <v>1.3817567051144</v>
      </c>
      <c r="I8594" s="4">
        <v>4.2362917229395404E-3</v>
      </c>
      <c r="J8594" s="4" t="s">
        <v>8366</v>
      </c>
      <c r="K8594" s="4" t="s">
        <v>8367</v>
      </c>
      <c r="L8594" s="4" t="s">
        <v>17</v>
      </c>
    </row>
    <row r="8595" spans="1:12" x14ac:dyDescent="0.25">
      <c r="A8595" s="4" t="s">
        <v>14541</v>
      </c>
      <c r="B8595" s="4">
        <v>4.1142430580050204</v>
      </c>
      <c r="C8595" s="4">
        <v>4.4254634256015697</v>
      </c>
      <c r="D8595" s="4">
        <v>3.6386367301964602</v>
      </c>
      <c r="E8595" s="4">
        <v>18.354948522815199</v>
      </c>
      <c r="F8595" s="4">
        <v>14.6690983106574</v>
      </c>
      <c r="G8595" s="4">
        <v>21.7855066336192</v>
      </c>
      <c r="H8595" s="4">
        <v>1.30733603984193</v>
      </c>
      <c r="I8595" s="4">
        <v>4.2372879268871497E-3</v>
      </c>
      <c r="J8595" s="4" t="s">
        <v>6867</v>
      </c>
      <c r="K8595" s="4" t="s">
        <v>6868</v>
      </c>
      <c r="L8595" s="4" t="s">
        <v>14542</v>
      </c>
    </row>
    <row r="8596" spans="1:12" x14ac:dyDescent="0.25">
      <c r="A8596" s="4" t="s">
        <v>14543</v>
      </c>
      <c r="B8596" s="4">
        <v>0.53553690007917698</v>
      </c>
      <c r="C8596" s="4">
        <v>0.54290947433834202</v>
      </c>
      <c r="D8596" s="4">
        <v>0.77314319204243898</v>
      </c>
      <c r="E8596" s="4">
        <v>0.31376434804166897</v>
      </c>
      <c r="F8596" s="4">
        <v>0.37909648725088901</v>
      </c>
      <c r="G8596" s="4">
        <v>0.57787941410369004</v>
      </c>
      <c r="H8596" s="4">
        <v>-1.44356346082812</v>
      </c>
      <c r="I8596" s="4">
        <v>4.23907907792121E-3</v>
      </c>
      <c r="J8596" s="4" t="s">
        <v>17</v>
      </c>
      <c r="K8596" s="4" t="s">
        <v>17</v>
      </c>
      <c r="L8596" s="4" t="s">
        <v>17</v>
      </c>
    </row>
    <row r="8597" spans="1:12" x14ac:dyDescent="0.25">
      <c r="A8597" s="4" t="s">
        <v>14544</v>
      </c>
      <c r="B8597" s="4">
        <v>5.2147019517031198E-2</v>
      </c>
      <c r="C8597" s="4">
        <v>4.2291929389167399E-2</v>
      </c>
      <c r="D8597" s="4">
        <v>1.7691631674586698E-2</v>
      </c>
      <c r="E8597" s="4">
        <v>0.36164851986851299</v>
      </c>
      <c r="F8597" s="4">
        <v>0.28192985910576102</v>
      </c>
      <c r="G8597" s="4">
        <v>0.15112528186425001</v>
      </c>
      <c r="H8597" s="4">
        <v>1.98065328918249</v>
      </c>
      <c r="I8597" s="4">
        <v>4.2456640744790997E-3</v>
      </c>
      <c r="J8597" s="4" t="s">
        <v>17</v>
      </c>
      <c r="K8597" s="4" t="s">
        <v>17</v>
      </c>
      <c r="L8597" s="4" t="s">
        <v>17</v>
      </c>
    </row>
    <row r="8598" spans="1:12" x14ac:dyDescent="0.25">
      <c r="A8598" s="4" t="s">
        <v>14545</v>
      </c>
      <c r="B8598" s="4">
        <v>2.0524731841427699</v>
      </c>
      <c r="C8598" s="4">
        <v>1.76553881058228</v>
      </c>
      <c r="D8598" s="4">
        <v>1.3541977443997399</v>
      </c>
      <c r="E8598" s="4">
        <v>7.6959952313204196</v>
      </c>
      <c r="F8598" s="4">
        <v>8.7958901796764497</v>
      </c>
      <c r="G8598" s="4">
        <v>6.4819442397401996</v>
      </c>
      <c r="H8598" s="4">
        <v>1.3081793430664299</v>
      </c>
      <c r="I8598" s="4">
        <v>4.2456640744790997E-3</v>
      </c>
      <c r="J8598" s="4" t="s">
        <v>14546</v>
      </c>
      <c r="K8598" s="4" t="s">
        <v>14547</v>
      </c>
      <c r="L8598" s="4" t="s">
        <v>14288</v>
      </c>
    </row>
    <row r="8599" spans="1:12" x14ac:dyDescent="0.25">
      <c r="A8599" s="4" t="s">
        <v>14548</v>
      </c>
      <c r="B8599" s="4">
        <v>5.3963376376613199E-2</v>
      </c>
      <c r="C8599" s="4">
        <v>1.3676568457662601E-2</v>
      </c>
      <c r="D8599" s="4">
        <v>1.1442410654701101E-2</v>
      </c>
      <c r="E8599" s="4">
        <v>0.343975428369651</v>
      </c>
      <c r="F8599" s="4">
        <v>0.119224713807771</v>
      </c>
      <c r="G8599" s="4">
        <v>6.2834944892293895E-2</v>
      </c>
      <c r="H8599" s="4">
        <v>1.8928840814327601</v>
      </c>
      <c r="I8599" s="4">
        <v>4.2456640744790997E-3</v>
      </c>
      <c r="J8599" s="4" t="s">
        <v>17</v>
      </c>
      <c r="K8599" s="4" t="s">
        <v>17</v>
      </c>
      <c r="L8599" s="4" t="s">
        <v>17</v>
      </c>
    </row>
    <row r="8600" spans="1:12" x14ac:dyDescent="0.25">
      <c r="A8600" s="4" t="s">
        <v>14549</v>
      </c>
      <c r="B8600" s="4">
        <v>0.32634703267396897</v>
      </c>
      <c r="C8600" s="4">
        <v>7.7195942460918002E-2</v>
      </c>
      <c r="D8600" s="4">
        <v>0.10149146120908201</v>
      </c>
      <c r="E8600" s="4">
        <v>0.122039209739122</v>
      </c>
      <c r="F8600" s="4">
        <v>3.3930316260528698E-2</v>
      </c>
      <c r="G8600" s="4">
        <v>7.8814487314255097E-2</v>
      </c>
      <c r="H8600" s="4">
        <v>-1.8491698256717499</v>
      </c>
      <c r="I8600" s="4">
        <v>4.2456640744790997E-3</v>
      </c>
      <c r="J8600" s="4" t="s">
        <v>17</v>
      </c>
      <c r="K8600" s="4" t="s">
        <v>17</v>
      </c>
      <c r="L8600" s="4" t="s">
        <v>17</v>
      </c>
    </row>
    <row r="8601" spans="1:12" x14ac:dyDescent="0.25">
      <c r="A8601" s="4" t="s">
        <v>14550</v>
      </c>
      <c r="B8601" s="4">
        <v>0.15216603556494501</v>
      </c>
      <c r="C8601" s="4">
        <v>5.7847822228846303E-2</v>
      </c>
      <c r="D8601" s="4">
        <v>1.6132666111182602E-2</v>
      </c>
      <c r="E8601" s="4">
        <v>0.21338737069236499</v>
      </c>
      <c r="F8601" s="4">
        <v>0.47462129517697998</v>
      </c>
      <c r="G8601" s="4">
        <v>0.68904150790581498</v>
      </c>
      <c r="H8601" s="4">
        <v>1.86809778403878</v>
      </c>
      <c r="I8601" s="4">
        <v>4.2456640744790997E-3</v>
      </c>
      <c r="J8601" s="4" t="s">
        <v>17</v>
      </c>
      <c r="K8601" s="4" t="s">
        <v>17</v>
      </c>
      <c r="L8601" s="4" t="s">
        <v>17</v>
      </c>
    </row>
    <row r="8602" spans="1:12" x14ac:dyDescent="0.25">
      <c r="A8602" s="4" t="s">
        <v>14551</v>
      </c>
      <c r="B8602" s="4">
        <v>2.21835588799934E-2</v>
      </c>
      <c r="C8602" s="4">
        <v>3.37334298216714E-2</v>
      </c>
      <c r="D8602" s="4">
        <v>4.7038085370364899E-2</v>
      </c>
      <c r="E8602" s="4">
        <v>0.33936790531065802</v>
      </c>
      <c r="F8602" s="4">
        <v>0.484349387543483</v>
      </c>
      <c r="G8602" s="4">
        <v>2.2960472549814301E-2</v>
      </c>
      <c r="H8602" s="4">
        <v>2.0725023226565198</v>
      </c>
      <c r="I8602" s="4">
        <v>4.2456640744790997E-3</v>
      </c>
      <c r="J8602" s="4" t="s">
        <v>17</v>
      </c>
      <c r="K8602" s="4" t="s">
        <v>17</v>
      </c>
      <c r="L8602" s="4" t="s">
        <v>17</v>
      </c>
    </row>
    <row r="8603" spans="1:12" x14ac:dyDescent="0.25">
      <c r="A8603" s="4" t="s">
        <v>14552</v>
      </c>
      <c r="B8603" s="4">
        <v>3.2396225952907802E-2</v>
      </c>
      <c r="C8603" s="4">
        <v>4.9263322471445901E-2</v>
      </c>
      <c r="D8603" s="4">
        <v>6.8693055532438402E-2</v>
      </c>
      <c r="E8603" s="4">
        <v>0.44604274097660501</v>
      </c>
      <c r="F8603" s="4">
        <v>0.65680624005836297</v>
      </c>
      <c r="G8603" s="4">
        <v>0.13412323256754999</v>
      </c>
      <c r="H8603" s="4">
        <v>2.0843304154801499</v>
      </c>
      <c r="I8603" s="4">
        <v>4.2456640744790997E-3</v>
      </c>
      <c r="J8603" s="4" t="s">
        <v>17</v>
      </c>
      <c r="K8603" s="4" t="s">
        <v>17</v>
      </c>
      <c r="L8603" s="4" t="s">
        <v>17</v>
      </c>
    </row>
    <row r="8604" spans="1:12" x14ac:dyDescent="0.25">
      <c r="A8604" s="4" t="s">
        <v>14553</v>
      </c>
      <c r="B8604" s="4">
        <v>0.13248939303499499</v>
      </c>
      <c r="C8604" s="4">
        <v>4.4771111456808302E-2</v>
      </c>
      <c r="D8604" s="4">
        <v>5.6186181973428902E-2</v>
      </c>
      <c r="E8604" s="4">
        <v>4.5041012413644402E-2</v>
      </c>
      <c r="F8604" s="4">
        <v>1.35453462545959</v>
      </c>
      <c r="G8604" s="4">
        <v>0.20569416442902599</v>
      </c>
      <c r="H8604" s="4">
        <v>1.9537511714331</v>
      </c>
      <c r="I8604" s="4">
        <v>4.2456640744790997E-3</v>
      </c>
      <c r="J8604" s="4" t="s">
        <v>17</v>
      </c>
      <c r="K8604" s="4" t="s">
        <v>17</v>
      </c>
      <c r="L8604" s="4" t="s">
        <v>17</v>
      </c>
    </row>
    <row r="8605" spans="1:12" x14ac:dyDescent="0.25">
      <c r="A8605" s="4" t="s">
        <v>14554</v>
      </c>
      <c r="B8605" s="4">
        <v>1.1961993767169601</v>
      </c>
      <c r="C8605" s="4">
        <v>0.48506683645608001</v>
      </c>
      <c r="D8605" s="4">
        <v>0.81165592888141402</v>
      </c>
      <c r="E8605" s="4">
        <v>0.59778902839155101</v>
      </c>
      <c r="F8605" s="4">
        <v>0.38554360606037902</v>
      </c>
      <c r="G8605" s="4">
        <v>0.66857007367342303</v>
      </c>
      <c r="H8605" s="4">
        <v>-1.4204014230147799</v>
      </c>
      <c r="I8605" s="4">
        <v>4.2490678624959996E-3</v>
      </c>
      <c r="J8605" s="4" t="s">
        <v>14555</v>
      </c>
      <c r="K8605" s="4" t="s">
        <v>14556</v>
      </c>
      <c r="L8605" s="4" t="s">
        <v>17</v>
      </c>
    </row>
    <row r="8606" spans="1:12" x14ac:dyDescent="0.25">
      <c r="A8606" s="4" t="s">
        <v>14557</v>
      </c>
      <c r="B8606" s="4">
        <v>0.89938960627688702</v>
      </c>
      <c r="C8606" s="4">
        <v>0.88988872097858196</v>
      </c>
      <c r="D8606" s="4">
        <v>7.9334047205927793E-2</v>
      </c>
      <c r="E8606" s="4">
        <v>0.68978539235727399</v>
      </c>
      <c r="F8606" s="4">
        <v>0.39648061689799802</v>
      </c>
      <c r="G8606" s="4">
        <v>0.126600777857066</v>
      </c>
      <c r="H8606" s="4">
        <v>-1.39371496202251</v>
      </c>
      <c r="I8606" s="4">
        <v>4.2598300503342203E-3</v>
      </c>
      <c r="J8606" s="4" t="s">
        <v>14558</v>
      </c>
      <c r="K8606" s="4" t="s">
        <v>14559</v>
      </c>
      <c r="L8606" s="4" t="s">
        <v>17</v>
      </c>
    </row>
    <row r="8607" spans="1:12" x14ac:dyDescent="0.25">
      <c r="A8607" s="4" t="s">
        <v>14560</v>
      </c>
      <c r="B8607" s="4">
        <v>38.2498388157424</v>
      </c>
      <c r="C8607" s="4">
        <v>10.530690417902701</v>
      </c>
      <c r="D8607" s="4">
        <v>9.7923181318837607</v>
      </c>
      <c r="E8607" s="4">
        <v>16.4177791299132</v>
      </c>
      <c r="F8607" s="4">
        <v>9.7103149549695793</v>
      </c>
      <c r="G8607" s="4">
        <v>12.6621396876261</v>
      </c>
      <c r="H8607" s="4">
        <v>-1.30925276179207</v>
      </c>
      <c r="I8607" s="4">
        <v>4.2614997196846003E-3</v>
      </c>
      <c r="J8607" s="4" t="s">
        <v>14561</v>
      </c>
      <c r="K8607" s="4" t="s">
        <v>14562</v>
      </c>
      <c r="L8607" s="4" t="s">
        <v>17</v>
      </c>
    </row>
    <row r="8608" spans="1:12" x14ac:dyDescent="0.25">
      <c r="A8608" s="4" t="s">
        <v>14563</v>
      </c>
      <c r="B8608" s="4">
        <v>3.8173640141827798</v>
      </c>
      <c r="C8608" s="4">
        <v>1.73045047108908</v>
      </c>
      <c r="D8608" s="4">
        <v>1.4477699555350401</v>
      </c>
      <c r="E8608" s="4">
        <v>7.2325751718662703</v>
      </c>
      <c r="F8608" s="4">
        <v>13.5039917980534</v>
      </c>
      <c r="G8608" s="4">
        <v>8.6088047708260298</v>
      </c>
      <c r="H8608" s="4">
        <v>1.3135454953765799</v>
      </c>
      <c r="I8608" s="4">
        <v>4.26813541051575E-3</v>
      </c>
      <c r="J8608" s="4" t="s">
        <v>14564</v>
      </c>
      <c r="K8608" s="4" t="s">
        <v>14565</v>
      </c>
      <c r="L8608" s="4" t="s">
        <v>17</v>
      </c>
    </row>
    <row r="8609" spans="1:12" x14ac:dyDescent="0.25">
      <c r="A8609" s="4" t="s">
        <v>14566</v>
      </c>
      <c r="B8609" s="4">
        <v>14.4373290107225</v>
      </c>
      <c r="C8609" s="4">
        <v>10.911488658887601</v>
      </c>
      <c r="D8609" s="4">
        <v>8.1250516147366998</v>
      </c>
      <c r="E8609" s="4">
        <v>53.613136003459402</v>
      </c>
      <c r="F8609" s="4">
        <v>39.974192877627502</v>
      </c>
      <c r="G8609" s="4">
        <v>52.1329666597711</v>
      </c>
      <c r="H8609" s="4">
        <v>1.30464165960901</v>
      </c>
      <c r="I8609" s="4">
        <v>4.26813541051575E-3</v>
      </c>
      <c r="J8609" s="4" t="s">
        <v>10343</v>
      </c>
      <c r="K8609" s="4" t="s">
        <v>10344</v>
      </c>
      <c r="L8609" s="4" t="s">
        <v>17</v>
      </c>
    </row>
    <row r="8610" spans="1:12" x14ac:dyDescent="0.25">
      <c r="A8610" s="4" t="s">
        <v>14567</v>
      </c>
      <c r="B8610" s="4">
        <v>0.156120651272212</v>
      </c>
      <c r="C8610" s="4">
        <v>0.18388585730111001</v>
      </c>
      <c r="D8610" s="4">
        <v>8.8021851221996197E-2</v>
      </c>
      <c r="E8610" s="4">
        <v>0.65622393861113704</v>
      </c>
      <c r="F8610" s="4">
        <v>0.39875984700832801</v>
      </c>
      <c r="G8610" s="4">
        <v>0.83035845752610704</v>
      </c>
      <c r="H8610" s="4">
        <v>1.3261180469729199</v>
      </c>
      <c r="I8610" s="4">
        <v>4.26813541051575E-3</v>
      </c>
      <c r="J8610" s="4" t="s">
        <v>17</v>
      </c>
      <c r="K8610" s="4" t="s">
        <v>17</v>
      </c>
      <c r="L8610" s="4" t="s">
        <v>17</v>
      </c>
    </row>
    <row r="8611" spans="1:12" x14ac:dyDescent="0.25">
      <c r="A8611" s="4" t="s">
        <v>14568</v>
      </c>
      <c r="B8611" s="4">
        <v>0.64969187673171602</v>
      </c>
      <c r="C8611" s="4">
        <v>0.685077578728438</v>
      </c>
      <c r="D8611" s="4">
        <v>0.56109898586400098</v>
      </c>
      <c r="E8611" s="4">
        <v>1.39776126279469</v>
      </c>
      <c r="F8611" s="4">
        <v>2.72166198147649</v>
      </c>
      <c r="G8611" s="4">
        <v>4.2359152910106497</v>
      </c>
      <c r="H8611" s="4">
        <v>1.3160154391427901</v>
      </c>
      <c r="I8611" s="4">
        <v>4.2703169556402099E-3</v>
      </c>
      <c r="J8611" s="4" t="s">
        <v>7516</v>
      </c>
      <c r="K8611" s="4" t="s">
        <v>7517</v>
      </c>
      <c r="L8611" s="4" t="s">
        <v>17</v>
      </c>
    </row>
    <row r="8612" spans="1:12" x14ac:dyDescent="0.25">
      <c r="A8612" s="4" t="s">
        <v>14569</v>
      </c>
      <c r="B8612" s="4">
        <v>0.40196096516028501</v>
      </c>
      <c r="C8612" s="4">
        <v>0.44964925792119098</v>
      </c>
      <c r="D8612" s="4">
        <v>0.16458578557873099</v>
      </c>
      <c r="E8612" s="4">
        <v>1.73875856363062</v>
      </c>
      <c r="F8612" s="4">
        <v>1.5563880134050301</v>
      </c>
      <c r="G8612" s="4">
        <v>1.53503846133542</v>
      </c>
      <c r="H8612" s="4">
        <v>1.44239992240679</v>
      </c>
      <c r="I8612" s="4">
        <v>4.2758773922852798E-3</v>
      </c>
      <c r="J8612" s="4" t="s">
        <v>14570</v>
      </c>
      <c r="K8612" s="4" t="s">
        <v>14571</v>
      </c>
      <c r="L8612" s="4" t="s">
        <v>17</v>
      </c>
    </row>
    <row r="8613" spans="1:12" x14ac:dyDescent="0.25">
      <c r="A8613" s="4" t="s">
        <v>14572</v>
      </c>
      <c r="B8613" s="4">
        <v>0.286066608058684</v>
      </c>
      <c r="C8613" s="4">
        <v>0.19333653359078401</v>
      </c>
      <c r="D8613" s="4">
        <v>0.28037313837171002</v>
      </c>
      <c r="E8613" s="4">
        <v>1.47821562249678</v>
      </c>
      <c r="F8613" s="4">
        <v>1.1500378669534901</v>
      </c>
      <c r="G8613" s="4">
        <v>1.0724865599558899</v>
      </c>
      <c r="H8613" s="4">
        <v>1.3890186964296301</v>
      </c>
      <c r="I8613" s="4">
        <v>4.2772376942802597E-3</v>
      </c>
      <c r="J8613" s="4" t="s">
        <v>14573</v>
      </c>
      <c r="K8613" s="4" t="s">
        <v>14574</v>
      </c>
      <c r="L8613" s="4" t="s">
        <v>17</v>
      </c>
    </row>
    <row r="8614" spans="1:12" x14ac:dyDescent="0.25">
      <c r="A8614" s="4" t="s">
        <v>14575</v>
      </c>
      <c r="B8614" s="4">
        <v>0.63890440454880304</v>
      </c>
      <c r="C8614" s="4">
        <v>0.61010264598850805</v>
      </c>
      <c r="D8614" s="4">
        <v>0.45610597528623298</v>
      </c>
      <c r="E8614" s="4">
        <v>2.9571503587126</v>
      </c>
      <c r="F8614" s="4">
        <v>2.19086150535618</v>
      </c>
      <c r="G8614" s="4">
        <v>2.5055363822049799</v>
      </c>
      <c r="H8614" s="4">
        <v>1.3126182864529099</v>
      </c>
      <c r="I8614" s="4">
        <v>4.2934902224239799E-3</v>
      </c>
      <c r="J8614" s="4" t="s">
        <v>8293</v>
      </c>
      <c r="K8614" s="4" t="s">
        <v>8294</v>
      </c>
      <c r="L8614" s="4" t="s">
        <v>17</v>
      </c>
    </row>
    <row r="8615" spans="1:12" x14ac:dyDescent="0.25">
      <c r="A8615" s="4" t="s">
        <v>14576</v>
      </c>
      <c r="B8615" s="4">
        <v>0.236095178077323</v>
      </c>
      <c r="C8615" s="4">
        <v>0.18991539464479601</v>
      </c>
      <c r="D8615" s="4">
        <v>0.16977443711447501</v>
      </c>
      <c r="E8615" s="4">
        <v>1.03381939059237</v>
      </c>
      <c r="F8615" s="4">
        <v>0.79243560153530301</v>
      </c>
      <c r="G8615" s="4">
        <v>0.91105167582844704</v>
      </c>
      <c r="H8615" s="4">
        <v>1.3490096243280401</v>
      </c>
      <c r="I8615" s="4">
        <v>4.2955699728889603E-3</v>
      </c>
      <c r="J8615" s="4" t="s">
        <v>14577</v>
      </c>
      <c r="K8615" s="4" t="s">
        <v>14578</v>
      </c>
      <c r="L8615" s="4" t="s">
        <v>14579</v>
      </c>
    </row>
    <row r="8616" spans="1:12" x14ac:dyDescent="0.25">
      <c r="A8616" s="4" t="s">
        <v>14580</v>
      </c>
      <c r="B8616" s="4">
        <v>15.2216306167309</v>
      </c>
      <c r="C8616" s="4">
        <v>10.704135231878199</v>
      </c>
      <c r="D8616" s="4">
        <v>9.8109640047489997</v>
      </c>
      <c r="E8616" s="4">
        <v>9.2504133207893204</v>
      </c>
      <c r="F8616" s="4">
        <v>7.0493109377377401</v>
      </c>
      <c r="G8616" s="4">
        <v>9.4342443353217202</v>
      </c>
      <c r="H8616" s="4">
        <v>-1.3034937126464201</v>
      </c>
      <c r="I8616" s="4">
        <v>4.31354147030174E-3</v>
      </c>
      <c r="J8616" s="4" t="s">
        <v>14581</v>
      </c>
      <c r="K8616" s="4" t="s">
        <v>14582</v>
      </c>
      <c r="L8616" s="4" t="s">
        <v>17</v>
      </c>
    </row>
    <row r="8617" spans="1:12" x14ac:dyDescent="0.25">
      <c r="A8617" s="4" t="s">
        <v>14583</v>
      </c>
      <c r="B8617" s="4">
        <v>0.16656903459601999</v>
      </c>
      <c r="C8617" s="4">
        <v>0</v>
      </c>
      <c r="D8617" s="4">
        <v>2.3546232329905201E-2</v>
      </c>
      <c r="E8617" s="4">
        <v>2.8313353179097299E-2</v>
      </c>
      <c r="F8617" s="4">
        <v>0.34636380645140902</v>
      </c>
      <c r="G8617" s="4">
        <v>1.0344157401922101</v>
      </c>
      <c r="H8617" s="4">
        <v>2.1406920975869101</v>
      </c>
      <c r="I8617" s="4">
        <v>4.3174374717184702E-3</v>
      </c>
      <c r="J8617" s="4" t="s">
        <v>17</v>
      </c>
      <c r="K8617" s="4" t="s">
        <v>17</v>
      </c>
      <c r="L8617" s="4" t="s">
        <v>17</v>
      </c>
    </row>
    <row r="8618" spans="1:12" x14ac:dyDescent="0.25">
      <c r="A8618" s="4" t="s">
        <v>14584</v>
      </c>
      <c r="B8618" s="4">
        <v>9.3257097039195699E-2</v>
      </c>
      <c r="C8618" s="4">
        <v>0</v>
      </c>
      <c r="D8618" s="4">
        <v>0</v>
      </c>
      <c r="E8618" s="4">
        <v>1.18888594659802E-2</v>
      </c>
      <c r="F8618" s="4">
        <v>0.33935806602965701</v>
      </c>
      <c r="G8618" s="4">
        <v>0.25337327293138601</v>
      </c>
      <c r="H8618" s="4">
        <v>1.9801664953712901</v>
      </c>
      <c r="I8618" s="4">
        <v>4.3174374717184702E-3</v>
      </c>
      <c r="J8618" s="4" t="s">
        <v>14585</v>
      </c>
      <c r="K8618" s="4" t="s">
        <v>14586</v>
      </c>
      <c r="L8618" s="4" t="s">
        <v>14587</v>
      </c>
    </row>
    <row r="8619" spans="1:12" x14ac:dyDescent="0.25">
      <c r="A8619" s="4" t="s">
        <v>14588</v>
      </c>
      <c r="B8619" s="4">
        <v>0</v>
      </c>
      <c r="C8619" s="4">
        <v>0.15270243382886101</v>
      </c>
      <c r="D8619" s="4">
        <v>2.4568746640974699E-2</v>
      </c>
      <c r="E8619" s="4">
        <v>5.9085767189189804E-3</v>
      </c>
      <c r="F8619" s="4">
        <v>1.8070246838387701E-2</v>
      </c>
      <c r="G8619" s="4">
        <v>4.7970492709624203E-2</v>
      </c>
      <c r="H8619" s="4">
        <v>-2.1104909171683199</v>
      </c>
      <c r="I8619" s="4">
        <v>4.3174374717184702E-3</v>
      </c>
      <c r="J8619" s="4" t="s">
        <v>17</v>
      </c>
      <c r="K8619" s="4" t="s">
        <v>17</v>
      </c>
      <c r="L8619" s="4" t="s">
        <v>17</v>
      </c>
    </row>
    <row r="8620" spans="1:12" x14ac:dyDescent="0.25">
      <c r="A8620" s="4" t="s">
        <v>14589</v>
      </c>
      <c r="B8620" s="4">
        <v>5.3963376376613199E-2</v>
      </c>
      <c r="C8620" s="4">
        <v>5.4706273830650499E-2</v>
      </c>
      <c r="D8620" s="4">
        <v>4.57696426188045E-2</v>
      </c>
      <c r="E8620" s="4">
        <v>0.357734445504437</v>
      </c>
      <c r="F8620" s="4">
        <v>0.44884598139395998</v>
      </c>
      <c r="G8620" s="4">
        <v>0.61438612783576196</v>
      </c>
      <c r="H8620" s="4">
        <v>2.3207892034356199</v>
      </c>
      <c r="I8620" s="4">
        <v>4.3174374717184702E-3</v>
      </c>
      <c r="J8620" s="4" t="s">
        <v>17</v>
      </c>
      <c r="K8620" s="4" t="s">
        <v>17</v>
      </c>
      <c r="L8620" s="4" t="s">
        <v>17</v>
      </c>
    </row>
    <row r="8621" spans="1:12" x14ac:dyDescent="0.25">
      <c r="A8621" s="4" t="s">
        <v>14590</v>
      </c>
      <c r="B8621" s="4">
        <v>0.12097583117175301</v>
      </c>
      <c r="C8621" s="4">
        <v>4.9056507515646303E-2</v>
      </c>
      <c r="D8621" s="4">
        <v>0</v>
      </c>
      <c r="E8621" s="4">
        <v>0.29611345692597502</v>
      </c>
      <c r="F8621" s="4">
        <v>0.226401530917231</v>
      </c>
      <c r="G8621" s="4">
        <v>0.72623338490684797</v>
      </c>
      <c r="H8621" s="4">
        <v>2.1268850721595198</v>
      </c>
      <c r="I8621" s="4">
        <v>4.3174374717184702E-3</v>
      </c>
      <c r="J8621" s="4" t="s">
        <v>17</v>
      </c>
      <c r="K8621" s="4" t="s">
        <v>17</v>
      </c>
      <c r="L8621" s="4" t="s">
        <v>17</v>
      </c>
    </row>
    <row r="8622" spans="1:12" x14ac:dyDescent="0.25">
      <c r="A8622" s="4" t="s">
        <v>14591</v>
      </c>
      <c r="B8622" s="4">
        <v>0.677758999649824</v>
      </c>
      <c r="C8622" s="4">
        <v>7.1078224393108E-2</v>
      </c>
      <c r="D8622" s="4">
        <v>7.9289502541578502E-2</v>
      </c>
      <c r="E8622" s="4">
        <v>7.1506716788085095E-2</v>
      </c>
      <c r="F8622" s="4">
        <v>9.7195358501368595E-2</v>
      </c>
      <c r="G8622" s="4">
        <v>0.120947501387708</v>
      </c>
      <c r="H8622" s="4">
        <v>-2.1621887113204799</v>
      </c>
      <c r="I8622" s="4">
        <v>4.3174374717184702E-3</v>
      </c>
      <c r="J8622" s="4" t="s">
        <v>17</v>
      </c>
      <c r="K8622" s="4" t="s">
        <v>17</v>
      </c>
      <c r="L8622" s="4" t="s">
        <v>17</v>
      </c>
    </row>
    <row r="8623" spans="1:12" x14ac:dyDescent="0.25">
      <c r="A8623" s="4" t="s">
        <v>14592</v>
      </c>
      <c r="B8623" s="4">
        <v>0.43170701101290598</v>
      </c>
      <c r="C8623" s="4">
        <v>7.2941698440867397E-2</v>
      </c>
      <c r="D8623" s="4">
        <v>0.10679583277721</v>
      </c>
      <c r="E8623" s="4">
        <v>0.183453561797147</v>
      </c>
      <c r="F8623" s="4">
        <v>7.4807663565660099E-2</v>
      </c>
      <c r="G8623" s="4">
        <v>0</v>
      </c>
      <c r="H8623" s="4">
        <v>-1.9785416445372299</v>
      </c>
      <c r="I8623" s="4">
        <v>4.3174374717184702E-3</v>
      </c>
      <c r="J8623" s="4" t="s">
        <v>17</v>
      </c>
      <c r="K8623" s="4" t="s">
        <v>17</v>
      </c>
      <c r="L8623" s="4" t="s">
        <v>17</v>
      </c>
    </row>
    <row r="8624" spans="1:12" x14ac:dyDescent="0.25">
      <c r="A8624" s="4" t="s">
        <v>14593</v>
      </c>
      <c r="B8624" s="4">
        <v>0.35677500838709397</v>
      </c>
      <c r="C8624" s="4">
        <v>0.12519921525243199</v>
      </c>
      <c r="D8624" s="4">
        <v>1.16385662659246E-2</v>
      </c>
      <c r="E8624" s="4">
        <v>0.13994885999953799</v>
      </c>
      <c r="F8624" s="4">
        <v>5.7067560491517802E-2</v>
      </c>
      <c r="G8624" s="4">
        <v>0</v>
      </c>
      <c r="H8624" s="4">
        <v>-2.0015179585460499</v>
      </c>
      <c r="I8624" s="4">
        <v>4.3174374717184702E-3</v>
      </c>
      <c r="J8624" s="4" t="s">
        <v>17</v>
      </c>
      <c r="K8624" s="4" t="s">
        <v>17</v>
      </c>
      <c r="L8624" s="4" t="s">
        <v>17</v>
      </c>
    </row>
    <row r="8625" spans="1:12" x14ac:dyDescent="0.25">
      <c r="A8625" s="4" t="s">
        <v>14594</v>
      </c>
      <c r="B8625" s="4">
        <v>22.060578040954798</v>
      </c>
      <c r="C8625" s="4">
        <v>31.464750668838501</v>
      </c>
      <c r="D8625" s="4">
        <v>19.363397144638402</v>
      </c>
      <c r="E8625" s="4">
        <v>13.9970665680435</v>
      </c>
      <c r="F8625" s="4">
        <v>23.680192228573599</v>
      </c>
      <c r="G8625" s="4">
        <v>16.169116796768201</v>
      </c>
      <c r="H8625" s="4">
        <v>-1.30196993487448</v>
      </c>
      <c r="I8625" s="4">
        <v>4.3206636098429996E-3</v>
      </c>
      <c r="J8625" s="4" t="s">
        <v>14595</v>
      </c>
      <c r="K8625" s="4" t="s">
        <v>14596</v>
      </c>
      <c r="L8625" s="4" t="s">
        <v>17</v>
      </c>
    </row>
    <row r="8626" spans="1:12" x14ac:dyDescent="0.25">
      <c r="A8626" s="4" t="s">
        <v>14597</v>
      </c>
      <c r="B8626" s="4">
        <v>0.294646656289483</v>
      </c>
      <c r="C8626" s="4">
        <v>0.17922178052495299</v>
      </c>
      <c r="D8626" s="4">
        <v>0.39360488675404398</v>
      </c>
      <c r="E8626" s="4">
        <v>1.26962807806329</v>
      </c>
      <c r="F8626" s="4">
        <v>1.75382092538158</v>
      </c>
      <c r="G8626" s="4">
        <v>1.29610458925754</v>
      </c>
      <c r="H8626" s="4">
        <v>1.3950464731041099</v>
      </c>
      <c r="I8626" s="4">
        <v>4.3227638835775803E-3</v>
      </c>
      <c r="J8626" s="4" t="s">
        <v>14598</v>
      </c>
      <c r="K8626" s="4" t="s">
        <v>14599</v>
      </c>
      <c r="L8626" s="4" t="s">
        <v>17</v>
      </c>
    </row>
    <row r="8627" spans="1:12" x14ac:dyDescent="0.25">
      <c r="A8627" s="4" t="s">
        <v>14600</v>
      </c>
      <c r="B8627" s="4">
        <v>0.13163345138069699</v>
      </c>
      <c r="C8627" s="4">
        <v>4.5752780306291901E-2</v>
      </c>
      <c r="D8627" s="4">
        <v>6.0608038894595401E-2</v>
      </c>
      <c r="E8627" s="4">
        <v>3.06857328111751E-2</v>
      </c>
      <c r="F8627" s="4">
        <v>6.2564279317247395E-2</v>
      </c>
      <c r="G8627" s="4">
        <v>3.1141377021361299E-2</v>
      </c>
      <c r="H8627" s="4">
        <v>-1.7172691060829599</v>
      </c>
      <c r="I8627" s="4">
        <v>4.3241029726384496E-3</v>
      </c>
      <c r="J8627" s="4" t="s">
        <v>14601</v>
      </c>
      <c r="K8627" s="4" t="s">
        <v>14602</v>
      </c>
      <c r="L8627" s="4" t="s">
        <v>17</v>
      </c>
    </row>
    <row r="8628" spans="1:12" x14ac:dyDescent="0.25">
      <c r="A8628" s="4" t="s">
        <v>14603</v>
      </c>
      <c r="B8628" s="4">
        <v>1.33702665864986</v>
      </c>
      <c r="C8628" s="4">
        <v>0.99874017865187603</v>
      </c>
      <c r="D8628" s="4">
        <v>0.53716459688882601</v>
      </c>
      <c r="E8628" s="4">
        <v>5.5979543999815196</v>
      </c>
      <c r="F8628" s="4">
        <v>3.9325402261783098</v>
      </c>
      <c r="G8628" s="4">
        <v>3.4414215971779401</v>
      </c>
      <c r="H8628" s="4">
        <v>1.3671071531073999</v>
      </c>
      <c r="I8628" s="4">
        <v>4.3284107797090902E-3</v>
      </c>
      <c r="J8628" s="4" t="s">
        <v>7721</v>
      </c>
      <c r="K8628" s="4" t="s">
        <v>7722</v>
      </c>
      <c r="L8628" s="4" t="s">
        <v>17</v>
      </c>
    </row>
    <row r="8629" spans="1:12" x14ac:dyDescent="0.25">
      <c r="A8629" s="4" t="s">
        <v>14604</v>
      </c>
      <c r="B8629" s="4">
        <v>0.98607595415441396</v>
      </c>
      <c r="C8629" s="4">
        <v>0.85249422231984096</v>
      </c>
      <c r="D8629" s="4">
        <v>0.297180691521784</v>
      </c>
      <c r="E8629" s="4">
        <v>0.88315825669328096</v>
      </c>
      <c r="F8629" s="4">
        <v>0.35908847990363602</v>
      </c>
      <c r="G8629" s="4">
        <v>0.227953581562826</v>
      </c>
      <c r="H8629" s="4">
        <v>-1.35618225100404</v>
      </c>
      <c r="I8629" s="4">
        <v>4.3350805496385402E-3</v>
      </c>
      <c r="J8629" s="4" t="s">
        <v>8111</v>
      </c>
      <c r="K8629" s="4" t="s">
        <v>8112</v>
      </c>
      <c r="L8629" s="4" t="s">
        <v>17</v>
      </c>
    </row>
    <row r="8630" spans="1:12" x14ac:dyDescent="0.25">
      <c r="A8630" s="4" t="s">
        <v>14605</v>
      </c>
      <c r="B8630" s="4">
        <v>0</v>
      </c>
      <c r="C8630" s="4">
        <v>7.5001669385282105E-2</v>
      </c>
      <c r="D8630" s="4">
        <v>2.0916550413728401E-2</v>
      </c>
      <c r="E8630" s="4">
        <v>0.67908432708376598</v>
      </c>
      <c r="F8630" s="4">
        <v>6.4100276546955201E-2</v>
      </c>
      <c r="G8630" s="4">
        <v>7.6574207553809601E-2</v>
      </c>
      <c r="H8630" s="4">
        <v>2.1474370676043502</v>
      </c>
      <c r="I8630" s="4">
        <v>4.3413663910849701E-3</v>
      </c>
      <c r="J8630" s="4" t="s">
        <v>17</v>
      </c>
      <c r="K8630" s="4" t="s">
        <v>17</v>
      </c>
      <c r="L8630" s="4" t="s">
        <v>17</v>
      </c>
    </row>
    <row r="8631" spans="1:12" x14ac:dyDescent="0.25">
      <c r="A8631" s="4" t="s">
        <v>14606</v>
      </c>
      <c r="B8631" s="4">
        <v>2.71845780525938</v>
      </c>
      <c r="C8631" s="4">
        <v>1.57822311653278</v>
      </c>
      <c r="D8631" s="4">
        <v>1.5751083099503</v>
      </c>
      <c r="E8631" s="4">
        <v>7.97898477825421</v>
      </c>
      <c r="F8631" s="4">
        <v>8.4914698966656896</v>
      </c>
      <c r="G8631" s="4">
        <v>9.00944952891623</v>
      </c>
      <c r="H8631" s="4">
        <v>1.3074816526812401</v>
      </c>
      <c r="I8631" s="4">
        <v>4.3431108892381803E-3</v>
      </c>
      <c r="J8631" s="4" t="s">
        <v>14607</v>
      </c>
      <c r="K8631" s="4" t="s">
        <v>14608</v>
      </c>
      <c r="L8631" s="4" t="s">
        <v>17</v>
      </c>
    </row>
    <row r="8632" spans="1:12" x14ac:dyDescent="0.25">
      <c r="A8632" s="4" t="s">
        <v>14609</v>
      </c>
      <c r="B8632" s="4">
        <v>1.1153283619829899</v>
      </c>
      <c r="C8632" s="4">
        <v>1.0768407139492999</v>
      </c>
      <c r="D8632" s="4">
        <v>0.50838287085752598</v>
      </c>
      <c r="E8632" s="4">
        <v>0.541666203789681</v>
      </c>
      <c r="F8632" s="4">
        <v>0.60741341044486796</v>
      </c>
      <c r="G8632" s="4">
        <v>0.65965111183400305</v>
      </c>
      <c r="H8632" s="4">
        <v>-1.37095485847946</v>
      </c>
      <c r="I8632" s="4">
        <v>4.34465805756211E-3</v>
      </c>
      <c r="J8632" s="4" t="s">
        <v>17</v>
      </c>
      <c r="K8632" s="4" t="s">
        <v>17</v>
      </c>
      <c r="L8632" s="4" t="s">
        <v>17</v>
      </c>
    </row>
    <row r="8633" spans="1:12" x14ac:dyDescent="0.25">
      <c r="A8633" s="4" t="s">
        <v>14610</v>
      </c>
      <c r="B8633" s="4">
        <v>1.92064587172215</v>
      </c>
      <c r="C8633" s="4">
        <v>2.5885069820123001</v>
      </c>
      <c r="D8633" s="4">
        <v>1.1343919018686</v>
      </c>
      <c r="E8633" s="4">
        <v>8.7469677781708501</v>
      </c>
      <c r="F8633" s="4">
        <v>6.8896437745297598</v>
      </c>
      <c r="G8633" s="4">
        <v>9.1355339163508802</v>
      </c>
      <c r="H8633" s="4">
        <v>1.30437180875064</v>
      </c>
      <c r="I8633" s="4">
        <v>4.3606200737470796E-3</v>
      </c>
      <c r="J8633" s="4" t="s">
        <v>475</v>
      </c>
      <c r="K8633" s="4" t="s">
        <v>14329</v>
      </c>
      <c r="L8633" s="4" t="s">
        <v>17</v>
      </c>
    </row>
    <row r="8634" spans="1:12" x14ac:dyDescent="0.25">
      <c r="A8634" s="4" t="s">
        <v>14611</v>
      </c>
      <c r="B8634" s="4">
        <v>0.92883188867104605</v>
      </c>
      <c r="C8634" s="4">
        <v>0.40191047873225599</v>
      </c>
      <c r="D8634" s="4">
        <v>0.20175344824185301</v>
      </c>
      <c r="E8634" s="4">
        <v>0.31191432240463102</v>
      </c>
      <c r="F8634" s="4">
        <v>0.22376136631402899</v>
      </c>
      <c r="G8634" s="4">
        <v>0.35171761606378299</v>
      </c>
      <c r="H8634" s="4">
        <v>-1.5009430448576699</v>
      </c>
      <c r="I8634" s="4">
        <v>4.3606200737470796E-3</v>
      </c>
      <c r="J8634" s="4" t="s">
        <v>17</v>
      </c>
      <c r="K8634" s="4" t="s">
        <v>17</v>
      </c>
      <c r="L8634" s="4" t="s">
        <v>17</v>
      </c>
    </row>
    <row r="8635" spans="1:12" x14ac:dyDescent="0.25">
      <c r="A8635" s="4" t="s">
        <v>14612</v>
      </c>
      <c r="B8635" s="4">
        <v>0.1288288760064</v>
      </c>
      <c r="C8635" s="4">
        <v>4.17927757161193E-2</v>
      </c>
      <c r="D8635" s="4">
        <v>0.14860401133530299</v>
      </c>
      <c r="E8635" s="4">
        <v>3.6789131652239099E-2</v>
      </c>
      <c r="F8635" s="4">
        <v>8.5723803313438804E-2</v>
      </c>
      <c r="G8635" s="4">
        <v>5.8669919932814202E-2</v>
      </c>
      <c r="H8635" s="4">
        <v>-1.7017892969027599</v>
      </c>
      <c r="I8635" s="4">
        <v>4.3638678553937797E-3</v>
      </c>
      <c r="J8635" s="4" t="s">
        <v>17</v>
      </c>
      <c r="K8635" s="4" t="s">
        <v>17</v>
      </c>
      <c r="L8635" s="4" t="s">
        <v>17</v>
      </c>
    </row>
    <row r="8636" spans="1:12" x14ac:dyDescent="0.25">
      <c r="A8636" s="4" t="s">
        <v>14613</v>
      </c>
      <c r="B8636" s="4">
        <v>0.84696646898135997</v>
      </c>
      <c r="C8636" s="4">
        <v>0.342457928230403</v>
      </c>
      <c r="D8636" s="4">
        <v>0.42354415463150602</v>
      </c>
      <c r="E8636" s="4">
        <v>2.7861378550366802</v>
      </c>
      <c r="F8636" s="4">
        <v>1.6950112577182499</v>
      </c>
      <c r="G8636" s="4">
        <v>2.5741474943666498</v>
      </c>
      <c r="H8636" s="4">
        <v>1.3313785999284999</v>
      </c>
      <c r="I8636" s="4">
        <v>4.3709195725372303E-3</v>
      </c>
      <c r="J8636" s="4" t="s">
        <v>14614</v>
      </c>
      <c r="K8636" s="4" t="s">
        <v>14615</v>
      </c>
      <c r="L8636" s="4" t="s">
        <v>14616</v>
      </c>
    </row>
    <row r="8637" spans="1:12" x14ac:dyDescent="0.25">
      <c r="A8637" s="4" t="s">
        <v>14617</v>
      </c>
      <c r="B8637" s="4">
        <v>2.0792691755782</v>
      </c>
      <c r="C8637" s="4">
        <v>1.1047622202298699</v>
      </c>
      <c r="D8637" s="4">
        <v>0.82981582827591305</v>
      </c>
      <c r="E8637" s="4">
        <v>6.7934974251032001</v>
      </c>
      <c r="F8637" s="4">
        <v>4.7830204111222896</v>
      </c>
      <c r="G8637" s="4">
        <v>5.4532409228313803</v>
      </c>
      <c r="H8637" s="4">
        <v>1.3043620315615501</v>
      </c>
      <c r="I8637" s="4">
        <v>4.3713600667382299E-3</v>
      </c>
      <c r="J8637" s="4" t="s">
        <v>14143</v>
      </c>
      <c r="K8637" s="4" t="s">
        <v>14144</v>
      </c>
      <c r="L8637" s="4" t="s">
        <v>17</v>
      </c>
    </row>
    <row r="8638" spans="1:12" x14ac:dyDescent="0.25">
      <c r="A8638" s="4" t="s">
        <v>14618</v>
      </c>
      <c r="B8638" s="4">
        <v>1.2732954971650601</v>
      </c>
      <c r="C8638" s="4">
        <v>1.0529171223051601</v>
      </c>
      <c r="D8638" s="4">
        <v>1.05631109409165</v>
      </c>
      <c r="E8638" s="4">
        <v>1.0047610461505301</v>
      </c>
      <c r="F8638" s="4">
        <v>0.69815962067211301</v>
      </c>
      <c r="G8638" s="4">
        <v>0.78640451591697202</v>
      </c>
      <c r="H8638" s="4">
        <v>-1.3161259879987299</v>
      </c>
      <c r="I8638" s="4">
        <v>4.3713600667382299E-3</v>
      </c>
      <c r="J8638" s="4" t="s">
        <v>12240</v>
      </c>
      <c r="K8638" s="4" t="s">
        <v>12241</v>
      </c>
      <c r="L8638" s="4" t="s">
        <v>17</v>
      </c>
    </row>
    <row r="8639" spans="1:12" x14ac:dyDescent="0.25">
      <c r="A8639" s="4" t="s">
        <v>14619</v>
      </c>
      <c r="B8639" s="4">
        <v>1.04975241248995</v>
      </c>
      <c r="C8639" s="4">
        <v>0.82438340810990596</v>
      </c>
      <c r="D8639" s="4">
        <v>0.27588597305578</v>
      </c>
      <c r="E8639" s="4">
        <v>0.86956423529728399</v>
      </c>
      <c r="F8639" s="4">
        <v>0.41505011286160298</v>
      </c>
      <c r="G8639" s="4">
        <v>0.18873767610086001</v>
      </c>
      <c r="H8639" s="4">
        <v>-1.3510281895482099</v>
      </c>
      <c r="I8639" s="4">
        <v>4.3713600667382299E-3</v>
      </c>
      <c r="J8639" s="4" t="s">
        <v>8111</v>
      </c>
      <c r="K8639" s="4" t="s">
        <v>8112</v>
      </c>
      <c r="L8639" s="4" t="s">
        <v>17</v>
      </c>
    </row>
    <row r="8640" spans="1:12" x14ac:dyDescent="0.25">
      <c r="A8640" s="4" t="s">
        <v>14620</v>
      </c>
      <c r="B8640" s="4">
        <v>2.4472563044680599E-2</v>
      </c>
      <c r="C8640" s="4">
        <v>7.4428408218006101E-2</v>
      </c>
      <c r="D8640" s="4">
        <v>4.1513357381641802E-2</v>
      </c>
      <c r="E8640" s="4">
        <v>0.58653726038022902</v>
      </c>
      <c r="F8640" s="4">
        <v>0.29260755538644501</v>
      </c>
      <c r="G8640" s="4">
        <v>0.13931303280861901</v>
      </c>
      <c r="H8640" s="4">
        <v>1.92982859649771</v>
      </c>
      <c r="I8640" s="4">
        <v>4.3772694299156799E-3</v>
      </c>
      <c r="J8640" s="4" t="s">
        <v>17</v>
      </c>
      <c r="K8640" s="4" t="s">
        <v>17</v>
      </c>
      <c r="L8640" s="4" t="s">
        <v>17</v>
      </c>
    </row>
    <row r="8641" spans="1:12" x14ac:dyDescent="0.25">
      <c r="A8641" s="4" t="s">
        <v>14621</v>
      </c>
      <c r="B8641" s="4">
        <v>0.33040966567695401</v>
      </c>
      <c r="C8641" s="4">
        <v>0.27753688993987002</v>
      </c>
      <c r="D8641" s="4">
        <v>0.152130645048449</v>
      </c>
      <c r="E8641" s="4">
        <v>1.0253746941489501</v>
      </c>
      <c r="F8641" s="4">
        <v>1.3642932766153999</v>
      </c>
      <c r="G8641" s="4">
        <v>1.0210584198233701</v>
      </c>
      <c r="H8641" s="4">
        <v>1.3645229777465799</v>
      </c>
      <c r="I8641" s="4">
        <v>4.3772694299156799E-3</v>
      </c>
      <c r="J8641" s="4" t="s">
        <v>17</v>
      </c>
      <c r="K8641" s="4" t="s">
        <v>17</v>
      </c>
      <c r="L8641" s="4" t="s">
        <v>17</v>
      </c>
    </row>
    <row r="8642" spans="1:12" x14ac:dyDescent="0.25">
      <c r="A8642" s="4" t="s">
        <v>14622</v>
      </c>
      <c r="B8642" s="4">
        <v>0.40563686634447399</v>
      </c>
      <c r="C8642" s="4">
        <v>0.23028384186821099</v>
      </c>
      <c r="D8642" s="4">
        <v>0.165141818638119</v>
      </c>
      <c r="E8642" s="4">
        <v>0.13238405675632001</v>
      </c>
      <c r="F8642" s="4">
        <v>0.10121780154745599</v>
      </c>
      <c r="G8642" s="4">
        <v>0.151143516092274</v>
      </c>
      <c r="H8642" s="4">
        <v>-1.8265056681706799</v>
      </c>
      <c r="I8642" s="4">
        <v>4.3772694299156799E-3</v>
      </c>
      <c r="J8642" s="4" t="s">
        <v>17</v>
      </c>
      <c r="K8642" s="4" t="s">
        <v>17</v>
      </c>
      <c r="L8642" s="4" t="s">
        <v>17</v>
      </c>
    </row>
    <row r="8643" spans="1:12" x14ac:dyDescent="0.25">
      <c r="A8643" s="4" t="s">
        <v>14623</v>
      </c>
      <c r="B8643" s="4">
        <v>0.12835832064637601</v>
      </c>
      <c r="C8643" s="4">
        <v>0.13012539075976601</v>
      </c>
      <c r="D8643" s="4">
        <v>1.8144758098323398E-2</v>
      </c>
      <c r="E8643" s="4">
        <v>0.56727600267073297</v>
      </c>
      <c r="F8643" s="4">
        <v>0.44484735349735499</v>
      </c>
      <c r="G8643" s="4">
        <v>0.70855302371988305</v>
      </c>
      <c r="H8643" s="4">
        <v>1.8592759387114199</v>
      </c>
      <c r="I8643" s="4">
        <v>4.3772694299156799E-3</v>
      </c>
      <c r="J8643" s="4" t="s">
        <v>17</v>
      </c>
      <c r="K8643" s="4" t="s">
        <v>17</v>
      </c>
      <c r="L8643" s="4" t="s">
        <v>17</v>
      </c>
    </row>
    <row r="8644" spans="1:12" x14ac:dyDescent="0.25">
      <c r="A8644" s="4" t="s">
        <v>14624</v>
      </c>
      <c r="B8644" s="4">
        <v>18.4736327443985</v>
      </c>
      <c r="C8644" s="4">
        <v>12.529673382177601</v>
      </c>
      <c r="D8644" s="4">
        <v>11.4080794120778</v>
      </c>
      <c r="E8644" s="4">
        <v>10.9158148670512</v>
      </c>
      <c r="F8644" s="4">
        <v>8.5201287736985698</v>
      </c>
      <c r="G8644" s="4">
        <v>11.043053747629401</v>
      </c>
      <c r="H8644" s="4">
        <v>-1.301133661842</v>
      </c>
      <c r="I8644" s="4">
        <v>4.3803613042194796E-3</v>
      </c>
      <c r="J8644" s="4" t="s">
        <v>14625</v>
      </c>
      <c r="K8644" s="4" t="s">
        <v>14626</v>
      </c>
      <c r="L8644" s="4" t="s">
        <v>17</v>
      </c>
    </row>
    <row r="8645" spans="1:12" x14ac:dyDescent="0.25">
      <c r="A8645" s="4" t="s">
        <v>14627</v>
      </c>
      <c r="B8645" s="4">
        <v>6.7403730784785401</v>
      </c>
      <c r="C8645" s="4">
        <v>3.3036078691962101</v>
      </c>
      <c r="D8645" s="4">
        <v>2.5794756522008</v>
      </c>
      <c r="E8645" s="4">
        <v>3.29052662031099</v>
      </c>
      <c r="F8645" s="4">
        <v>2.8835456627473999</v>
      </c>
      <c r="G8645" s="4">
        <v>2.5747695183144401</v>
      </c>
      <c r="H8645" s="4">
        <v>-1.30247968216669</v>
      </c>
      <c r="I8645" s="4">
        <v>4.3858250180915997E-3</v>
      </c>
      <c r="J8645" s="4" t="s">
        <v>14246</v>
      </c>
      <c r="K8645" s="4" t="s">
        <v>14247</v>
      </c>
      <c r="L8645" s="4" t="s">
        <v>17</v>
      </c>
    </row>
    <row r="8646" spans="1:12" x14ac:dyDescent="0.25">
      <c r="A8646" s="4" t="s">
        <v>14628</v>
      </c>
      <c r="B8646" s="4">
        <v>1.2417222583679699</v>
      </c>
      <c r="C8646" s="4">
        <v>1.2656088488020001</v>
      </c>
      <c r="D8646" s="4">
        <v>0.79367390974091501</v>
      </c>
      <c r="E8646" s="4">
        <v>0.62864728555942195</v>
      </c>
      <c r="F8646" s="4">
        <v>0.93807870884685196</v>
      </c>
      <c r="G8646" s="4">
        <v>0.783608203712997</v>
      </c>
      <c r="H8646" s="4">
        <v>-1.31599048693955</v>
      </c>
      <c r="I8646" s="4">
        <v>4.3858250180915997E-3</v>
      </c>
      <c r="J8646" s="4" t="s">
        <v>14629</v>
      </c>
      <c r="K8646" s="4" t="s">
        <v>14630</v>
      </c>
      <c r="L8646" s="4" t="s">
        <v>17</v>
      </c>
    </row>
    <row r="8647" spans="1:12" x14ac:dyDescent="0.25">
      <c r="A8647" s="4" t="s">
        <v>14631</v>
      </c>
      <c r="B8647" s="4">
        <v>0.19503514710735301</v>
      </c>
      <c r="C8647" s="4">
        <v>6.1787542778272801E-2</v>
      </c>
      <c r="D8647" s="4">
        <v>0.186098902221636</v>
      </c>
      <c r="E8647" s="4">
        <v>0.70862430380476804</v>
      </c>
      <c r="F8647" s="4">
        <v>0.15208360029465401</v>
      </c>
      <c r="G8647" s="4">
        <v>1.4887593711424001</v>
      </c>
      <c r="H8647" s="4">
        <v>1.56125745463914</v>
      </c>
      <c r="I8647" s="4">
        <v>4.3868589792465202E-3</v>
      </c>
      <c r="J8647" s="4" t="s">
        <v>17</v>
      </c>
      <c r="K8647" s="4" t="s">
        <v>17</v>
      </c>
      <c r="L8647" s="4" t="s">
        <v>17</v>
      </c>
    </row>
    <row r="8648" spans="1:12" x14ac:dyDescent="0.25">
      <c r="A8648" s="4" t="s">
        <v>14632</v>
      </c>
      <c r="B8648" s="4">
        <v>166.562465422857</v>
      </c>
      <c r="C8648" s="4">
        <v>178.40380883296299</v>
      </c>
      <c r="D8648" s="4">
        <v>218.43721428854599</v>
      </c>
      <c r="E8648" s="4">
        <v>158.01292354955899</v>
      </c>
      <c r="F8648" s="4">
        <v>117.033588854839</v>
      </c>
      <c r="G8648" s="4">
        <v>157.94222526274001</v>
      </c>
      <c r="H8648" s="4">
        <v>-1.29943658044402</v>
      </c>
      <c r="I8648" s="4">
        <v>4.3881549537165302E-3</v>
      </c>
      <c r="J8648" s="4" t="s">
        <v>53</v>
      </c>
      <c r="K8648" s="4" t="s">
        <v>8918</v>
      </c>
      <c r="L8648" s="4" t="s">
        <v>17</v>
      </c>
    </row>
    <row r="8649" spans="1:12" x14ac:dyDescent="0.25">
      <c r="A8649" s="4" t="s">
        <v>14633</v>
      </c>
      <c r="B8649" s="4">
        <v>1.80215403283999E-2</v>
      </c>
      <c r="C8649" s="4">
        <v>1.8269637414363601E-2</v>
      </c>
      <c r="D8649" s="4">
        <v>0.11463878592139599</v>
      </c>
      <c r="E8649" s="4">
        <v>0.36759550468921798</v>
      </c>
      <c r="F8649" s="4">
        <v>0.13115902739607799</v>
      </c>
      <c r="G8649" s="4">
        <v>0.55025440171679796</v>
      </c>
      <c r="H8649" s="4">
        <v>1.78515740048912</v>
      </c>
      <c r="I8649" s="4">
        <v>4.3881863554120501E-3</v>
      </c>
      <c r="J8649" s="4" t="s">
        <v>17</v>
      </c>
      <c r="K8649" s="4" t="s">
        <v>17</v>
      </c>
      <c r="L8649" s="4" t="s">
        <v>17</v>
      </c>
    </row>
    <row r="8650" spans="1:12" x14ac:dyDescent="0.25">
      <c r="A8650" s="4" t="s">
        <v>14634</v>
      </c>
      <c r="B8650" s="4">
        <v>0.14171011089535299</v>
      </c>
      <c r="C8650" s="4">
        <v>0.112430340829637</v>
      </c>
      <c r="D8650" s="4">
        <v>8.3612535072710104E-2</v>
      </c>
      <c r="E8650" s="4">
        <v>0.471283845412171</v>
      </c>
      <c r="F8650" s="4">
        <v>0.89042232774610097</v>
      </c>
      <c r="G8650" s="4">
        <v>0.33798581433334801</v>
      </c>
      <c r="H8650" s="4">
        <v>1.49447714717947</v>
      </c>
      <c r="I8650" s="4">
        <v>4.3895131484243304E-3</v>
      </c>
      <c r="J8650" s="4" t="s">
        <v>17</v>
      </c>
      <c r="K8650" s="4" t="s">
        <v>17</v>
      </c>
      <c r="L8650" s="4" t="s">
        <v>17</v>
      </c>
    </row>
    <row r="8651" spans="1:12" x14ac:dyDescent="0.25">
      <c r="A8651" s="4" t="s">
        <v>14635</v>
      </c>
      <c r="B8651" s="4">
        <v>5.3887691416758199E-2</v>
      </c>
      <c r="C8651" s="4">
        <v>0.51898069591938301</v>
      </c>
      <c r="D8651" s="4">
        <v>3.4279087178740002E-2</v>
      </c>
      <c r="E8651" s="4">
        <v>0.36410257405209401</v>
      </c>
      <c r="F8651" s="4">
        <v>1.89791658927786</v>
      </c>
      <c r="G8651" s="4">
        <v>0.64141191058513602</v>
      </c>
      <c r="H8651" s="4">
        <v>1.4228598366501899</v>
      </c>
      <c r="I8651" s="4">
        <v>4.3895131484243304E-3</v>
      </c>
      <c r="J8651" s="4" t="s">
        <v>2666</v>
      </c>
      <c r="K8651" s="4" t="s">
        <v>2667</v>
      </c>
      <c r="L8651" s="4" t="s">
        <v>17</v>
      </c>
    </row>
    <row r="8652" spans="1:12" x14ac:dyDescent="0.25">
      <c r="A8652" s="4" t="s">
        <v>14636</v>
      </c>
      <c r="B8652" s="4">
        <v>0.14142345399053499</v>
      </c>
      <c r="C8652" s="4">
        <v>6.8817786161525105E-2</v>
      </c>
      <c r="D8652" s="4">
        <v>8.1565923771791699E-2</v>
      </c>
      <c r="E8652" s="4">
        <v>5.7693876324897898E-2</v>
      </c>
      <c r="F8652" s="4">
        <v>3.5289127512422698E-2</v>
      </c>
      <c r="G8652" s="4">
        <v>8.1970780092446696E-2</v>
      </c>
      <c r="H8652" s="4">
        <v>-1.5369354443566601</v>
      </c>
      <c r="I8652" s="4">
        <v>4.4133031739525697E-3</v>
      </c>
      <c r="J8652" s="4" t="s">
        <v>2548</v>
      </c>
      <c r="K8652" s="4" t="s">
        <v>2549</v>
      </c>
      <c r="L8652" s="4" t="s">
        <v>17</v>
      </c>
    </row>
    <row r="8653" spans="1:12" x14ac:dyDescent="0.25">
      <c r="A8653" s="4" t="s">
        <v>14637</v>
      </c>
      <c r="B8653" s="4">
        <v>2.5014877999160201</v>
      </c>
      <c r="C8653" s="4">
        <v>1.7239583113980399</v>
      </c>
      <c r="D8653" s="4">
        <v>1.36357583018899</v>
      </c>
      <c r="E8653" s="4">
        <v>1.4206289111735599</v>
      </c>
      <c r="F8653" s="4">
        <v>0.91118446283284504</v>
      </c>
      <c r="G8653" s="4">
        <v>1.5738814313512</v>
      </c>
      <c r="H8653" s="4">
        <v>-1.3227844343202699</v>
      </c>
      <c r="I8653" s="4">
        <v>4.4146890845873903E-3</v>
      </c>
      <c r="J8653" s="4" t="s">
        <v>14638</v>
      </c>
      <c r="K8653" s="4" t="s">
        <v>14639</v>
      </c>
      <c r="L8653" s="4" t="s">
        <v>17</v>
      </c>
    </row>
    <row r="8654" spans="1:12" x14ac:dyDescent="0.25">
      <c r="A8654" s="4" t="s">
        <v>14640</v>
      </c>
      <c r="B8654" s="4">
        <v>1.5301248070325599</v>
      </c>
      <c r="C8654" s="4">
        <v>0.761794166879875</v>
      </c>
      <c r="D8654" s="4">
        <v>0.99297291554515099</v>
      </c>
      <c r="E8654" s="4">
        <v>0.58312024999807499</v>
      </c>
      <c r="F8654" s="4">
        <v>1.0643552948814801</v>
      </c>
      <c r="G8654" s="4">
        <v>0.64813873617800799</v>
      </c>
      <c r="H8654" s="4">
        <v>-1.3409756581319401</v>
      </c>
      <c r="I8654" s="4">
        <v>4.4148600156039197E-3</v>
      </c>
      <c r="J8654" s="4" t="s">
        <v>11352</v>
      </c>
      <c r="K8654" s="4" t="s">
        <v>11353</v>
      </c>
      <c r="L8654" s="4" t="s">
        <v>17</v>
      </c>
    </row>
    <row r="8655" spans="1:12" x14ac:dyDescent="0.25">
      <c r="A8655" s="4" t="s">
        <v>14641</v>
      </c>
      <c r="B8655" s="4">
        <v>5.6881066654442501E-2</v>
      </c>
      <c r="C8655" s="4">
        <v>0.14290675959984001</v>
      </c>
      <c r="D8655" s="4">
        <v>0</v>
      </c>
      <c r="E8655" s="4">
        <v>7.5667509268545305E-2</v>
      </c>
      <c r="F8655" s="4">
        <v>1.7998908754405098E-2</v>
      </c>
      <c r="G8655" s="4">
        <v>2.0477620214355501E-2</v>
      </c>
      <c r="H8655" s="4">
        <v>-1.6041130357177</v>
      </c>
      <c r="I8655" s="4">
        <v>4.4212182204019903E-3</v>
      </c>
      <c r="J8655" s="4" t="s">
        <v>17</v>
      </c>
      <c r="K8655" s="4" t="s">
        <v>17</v>
      </c>
      <c r="L8655" s="4" t="s">
        <v>17</v>
      </c>
    </row>
    <row r="8656" spans="1:12" x14ac:dyDescent="0.25">
      <c r="A8656" s="4" t="s">
        <v>14642</v>
      </c>
      <c r="B8656" s="4">
        <v>28.370618972683602</v>
      </c>
      <c r="C8656" s="4">
        <v>38.203076061508497</v>
      </c>
      <c r="D8656" s="4">
        <v>20.597806896959501</v>
      </c>
      <c r="E8656" s="4">
        <v>93.334670090831196</v>
      </c>
      <c r="F8656" s="4">
        <v>193.96348803767901</v>
      </c>
      <c r="G8656" s="4">
        <v>99.058085770734095</v>
      </c>
      <c r="H8656" s="4">
        <v>1.2989883915432101</v>
      </c>
      <c r="I8656" s="4">
        <v>4.4334043324482297E-3</v>
      </c>
      <c r="J8656" s="4" t="s">
        <v>13981</v>
      </c>
      <c r="K8656" s="4" t="s">
        <v>13982</v>
      </c>
      <c r="L8656" s="4" t="s">
        <v>17</v>
      </c>
    </row>
    <row r="8657" spans="1:12" x14ac:dyDescent="0.25">
      <c r="A8657" s="4" t="s">
        <v>14643</v>
      </c>
      <c r="B8657" s="4">
        <v>6.9007499238253898</v>
      </c>
      <c r="C8657" s="4">
        <v>3.42793688531681</v>
      </c>
      <c r="D8657" s="4">
        <v>2.6996343790381498</v>
      </c>
      <c r="E8657" s="4">
        <v>3.3502908908980298</v>
      </c>
      <c r="F8657" s="4">
        <v>2.9830770256929799</v>
      </c>
      <c r="G8657" s="4">
        <v>2.71337937027047</v>
      </c>
      <c r="H8657" s="4">
        <v>-1.30100101086094</v>
      </c>
      <c r="I8657" s="4">
        <v>4.4433551250292703E-3</v>
      </c>
      <c r="J8657" s="4" t="s">
        <v>14071</v>
      </c>
      <c r="K8657" s="4" t="s">
        <v>14072</v>
      </c>
      <c r="L8657" s="4" t="s">
        <v>17</v>
      </c>
    </row>
    <row r="8658" spans="1:12" x14ac:dyDescent="0.25">
      <c r="A8658" s="4" t="s">
        <v>14644</v>
      </c>
      <c r="B8658" s="4">
        <v>0.156886959406532</v>
      </c>
      <c r="C8658" s="4">
        <v>0.18555457042127099</v>
      </c>
      <c r="D8658" s="4">
        <v>4.9573396745171097E-2</v>
      </c>
      <c r="E8658" s="4">
        <v>0.76394822055792699</v>
      </c>
      <c r="F8658" s="4">
        <v>0.48135048020667798</v>
      </c>
      <c r="G8658" s="4">
        <v>0.48873636133216503</v>
      </c>
      <c r="H8658" s="4">
        <v>1.3423690559083501</v>
      </c>
      <c r="I8658" s="4">
        <v>4.4442392500772003E-3</v>
      </c>
      <c r="J8658" s="4" t="s">
        <v>13522</v>
      </c>
      <c r="K8658" s="4" t="s">
        <v>13523</v>
      </c>
      <c r="L8658" s="4" t="s">
        <v>17</v>
      </c>
    </row>
    <row r="8659" spans="1:12" x14ac:dyDescent="0.25">
      <c r="A8659" s="4" t="s">
        <v>14645</v>
      </c>
      <c r="B8659" s="4">
        <v>0.92791122203889898</v>
      </c>
      <c r="C8659" s="4">
        <v>0.45412403193198297</v>
      </c>
      <c r="D8659" s="4">
        <v>0.19539764816875399</v>
      </c>
      <c r="E8659" s="4">
        <v>5.3126489292296304</v>
      </c>
      <c r="F8659" s="4">
        <v>1.2708082674410299</v>
      </c>
      <c r="G8659" s="4">
        <v>0.41728096647993701</v>
      </c>
      <c r="H8659" s="4">
        <v>1.33939828536021</v>
      </c>
      <c r="I8659" s="4">
        <v>4.44816854639899E-3</v>
      </c>
      <c r="J8659" s="4" t="s">
        <v>475</v>
      </c>
      <c r="K8659" s="4" t="s">
        <v>14075</v>
      </c>
      <c r="L8659" s="4" t="s">
        <v>17</v>
      </c>
    </row>
    <row r="8660" spans="1:12" x14ac:dyDescent="0.25">
      <c r="A8660" s="4" t="s">
        <v>14646</v>
      </c>
      <c r="B8660" s="4">
        <v>1.14824140630329</v>
      </c>
      <c r="C8660" s="4">
        <v>0.81707278408675099</v>
      </c>
      <c r="D8660" s="4">
        <v>0.62741236536995604</v>
      </c>
      <c r="E8660" s="4">
        <v>0.51234151620520496</v>
      </c>
      <c r="F8660" s="4">
        <v>0.24680080040153499</v>
      </c>
      <c r="G8660" s="4">
        <v>0.98276100782757103</v>
      </c>
      <c r="H8660" s="4">
        <v>-1.3532330769753</v>
      </c>
      <c r="I8660" s="4">
        <v>4.4528516145345498E-3</v>
      </c>
      <c r="J8660" s="4" t="s">
        <v>14647</v>
      </c>
      <c r="K8660" s="4" t="s">
        <v>14648</v>
      </c>
      <c r="L8660" s="4" t="s">
        <v>17</v>
      </c>
    </row>
    <row r="8661" spans="1:12" x14ac:dyDescent="0.25">
      <c r="A8661" s="4" t="s">
        <v>14649</v>
      </c>
      <c r="B8661" s="4">
        <v>0.80577947989058496</v>
      </c>
      <c r="C8661" s="4">
        <v>0.30383668606302</v>
      </c>
      <c r="D8661" s="4">
        <v>0.40422437312341603</v>
      </c>
      <c r="E8661" s="4">
        <v>0.25555878782524299</v>
      </c>
      <c r="F8661" s="4">
        <v>0.36780115713203299</v>
      </c>
      <c r="G8661" s="4">
        <v>0.3763168600722</v>
      </c>
      <c r="H8661" s="4">
        <v>-1.3763758171740299</v>
      </c>
      <c r="I8661" s="4">
        <v>4.4556692651276904E-3</v>
      </c>
      <c r="J8661" s="4" t="s">
        <v>14650</v>
      </c>
      <c r="K8661" s="4" t="s">
        <v>14651</v>
      </c>
      <c r="L8661" s="4" t="s">
        <v>17</v>
      </c>
    </row>
    <row r="8662" spans="1:12" x14ac:dyDescent="0.25">
      <c r="A8662" s="4" t="s">
        <v>14652</v>
      </c>
      <c r="B8662" s="4">
        <v>18.3338704769691</v>
      </c>
      <c r="C8662" s="4">
        <v>13.741658932889999</v>
      </c>
      <c r="D8662" s="4">
        <v>12.2137317155909</v>
      </c>
      <c r="E8662" s="4">
        <v>11.6613723575708</v>
      </c>
      <c r="F8662" s="4">
        <v>8.9256885909879493</v>
      </c>
      <c r="G8662" s="4">
        <v>11.5264240544969</v>
      </c>
      <c r="H8662" s="4">
        <v>-1.2997657157118701</v>
      </c>
      <c r="I8662" s="4">
        <v>4.4630602313918202E-3</v>
      </c>
      <c r="J8662" s="4" t="s">
        <v>14581</v>
      </c>
      <c r="K8662" s="4" t="s">
        <v>14582</v>
      </c>
      <c r="L8662" s="4" t="s">
        <v>17</v>
      </c>
    </row>
    <row r="8663" spans="1:12" x14ac:dyDescent="0.25">
      <c r="A8663" s="4" t="s">
        <v>14653</v>
      </c>
      <c r="B8663" s="4">
        <v>3.9515177216470999E-2</v>
      </c>
      <c r="C8663" s="4">
        <v>7.6780077155530799E-2</v>
      </c>
      <c r="D8663" s="4">
        <v>4.7479924087933598E-2</v>
      </c>
      <c r="E8663" s="4">
        <v>2.3508721768863101E-2</v>
      </c>
      <c r="F8663" s="4">
        <v>5.1354935306902397E-2</v>
      </c>
      <c r="G8663" s="4">
        <v>1.36330265534036E-2</v>
      </c>
      <c r="H8663" s="4">
        <v>-1.75954563203641</v>
      </c>
      <c r="I8663" s="4">
        <v>4.4739341960302499E-3</v>
      </c>
      <c r="J8663" s="4" t="s">
        <v>14654</v>
      </c>
      <c r="K8663" s="4" t="s">
        <v>14655</v>
      </c>
      <c r="L8663" s="4" t="s">
        <v>17</v>
      </c>
    </row>
    <row r="8664" spans="1:12" x14ac:dyDescent="0.25">
      <c r="A8664" s="4" t="s">
        <v>14656</v>
      </c>
      <c r="B8664" s="4">
        <v>0.22190880186554501</v>
      </c>
      <c r="C8664" s="4">
        <v>0.57847822228846302</v>
      </c>
      <c r="D8664" s="4">
        <v>4.0331665277956397E-2</v>
      </c>
      <c r="E8664" s="4">
        <v>0.16165709900936701</v>
      </c>
      <c r="F8664" s="4">
        <v>0.18127896690787401</v>
      </c>
      <c r="G8664" s="4">
        <v>8.2028750941168405E-2</v>
      </c>
      <c r="H8664" s="4">
        <v>-1.77000164801926</v>
      </c>
      <c r="I8664" s="4">
        <v>4.4739341960302499E-3</v>
      </c>
      <c r="J8664" s="4" t="s">
        <v>4000</v>
      </c>
      <c r="K8664" s="4" t="s">
        <v>14657</v>
      </c>
      <c r="L8664" s="4" t="s">
        <v>17</v>
      </c>
    </row>
    <row r="8665" spans="1:12" x14ac:dyDescent="0.25">
      <c r="A8665" s="4" t="s">
        <v>14658</v>
      </c>
      <c r="B8665" s="4">
        <v>1.7987792125537701E-2</v>
      </c>
      <c r="C8665" s="4">
        <v>0.164118821491952</v>
      </c>
      <c r="D8665" s="4">
        <v>4.57696426188045E-2</v>
      </c>
      <c r="E8665" s="4">
        <v>1.32086564493946</v>
      </c>
      <c r="F8665" s="4">
        <v>9.3509579457075095E-2</v>
      </c>
      <c r="G8665" s="4">
        <v>0.22341313739482299</v>
      </c>
      <c r="H8665" s="4">
        <v>1.9117964739470199</v>
      </c>
      <c r="I8665" s="4">
        <v>4.4739341960302499E-3</v>
      </c>
      <c r="J8665" s="4" t="s">
        <v>17</v>
      </c>
      <c r="K8665" s="4" t="s">
        <v>17</v>
      </c>
      <c r="L8665" s="4" t="s">
        <v>17</v>
      </c>
    </row>
    <row r="8666" spans="1:12" x14ac:dyDescent="0.25">
      <c r="A8666" s="4" t="s">
        <v>14659</v>
      </c>
      <c r="B8666" s="4">
        <v>7.3766721848886593E-2</v>
      </c>
      <c r="C8666" s="4">
        <v>5.3415889971781703E-3</v>
      </c>
      <c r="D8666" s="4">
        <v>4.4690051487367996E-3</v>
      </c>
      <c r="E8666" s="4">
        <v>0.13434476412462501</v>
      </c>
      <c r="F8666" s="4">
        <v>0.15339059045992201</v>
      </c>
      <c r="G8666" s="4">
        <v>0.16906112070003201</v>
      </c>
      <c r="H8666" s="4">
        <v>1.73502095835814</v>
      </c>
      <c r="I8666" s="4">
        <v>4.4739341960302499E-3</v>
      </c>
      <c r="J8666" s="4" t="s">
        <v>8443</v>
      </c>
      <c r="K8666" s="4" t="s">
        <v>8444</v>
      </c>
      <c r="L8666" s="4" t="s">
        <v>17</v>
      </c>
    </row>
    <row r="8667" spans="1:12" x14ac:dyDescent="0.25">
      <c r="A8667" s="4" t="s">
        <v>14660</v>
      </c>
      <c r="B8667" s="4">
        <v>0.122362815223403</v>
      </c>
      <c r="C8667" s="4">
        <v>0</v>
      </c>
      <c r="D8667" s="4">
        <v>0.138377857938806</v>
      </c>
      <c r="E8667" s="4">
        <v>0.72797177706766103</v>
      </c>
      <c r="F8667" s="4">
        <v>0.46647581293491203</v>
      </c>
      <c r="G8667" s="4">
        <v>0.61213302294696104</v>
      </c>
      <c r="H8667" s="4">
        <v>1.8627091106001299</v>
      </c>
      <c r="I8667" s="4">
        <v>4.4739341960302499E-3</v>
      </c>
      <c r="J8667" s="4" t="s">
        <v>14661</v>
      </c>
      <c r="K8667" s="4" t="s">
        <v>14662</v>
      </c>
      <c r="L8667" s="4" t="s">
        <v>17</v>
      </c>
    </row>
    <row r="8668" spans="1:12" x14ac:dyDescent="0.25">
      <c r="A8668" s="4" t="s">
        <v>14663</v>
      </c>
      <c r="B8668" s="4">
        <v>0.52140729164857902</v>
      </c>
      <c r="C8668" s="4">
        <v>9.3970728510068005E-2</v>
      </c>
      <c r="D8668" s="4">
        <v>0.42258244222476399</v>
      </c>
      <c r="E8668" s="4">
        <v>2.5288708356973202</v>
      </c>
      <c r="F8668" s="4">
        <v>1.1444489664312201</v>
      </c>
      <c r="G8668" s="4">
        <v>1.4151295349339099</v>
      </c>
      <c r="H8668" s="4">
        <v>1.4059112139113199</v>
      </c>
      <c r="I8668" s="4">
        <v>4.4746212106636001E-3</v>
      </c>
      <c r="J8668" s="4" t="s">
        <v>17</v>
      </c>
      <c r="K8668" s="4" t="s">
        <v>17</v>
      </c>
      <c r="L8668" s="4" t="s">
        <v>17</v>
      </c>
    </row>
    <row r="8669" spans="1:12" x14ac:dyDescent="0.25">
      <c r="A8669" s="4" t="s">
        <v>14664</v>
      </c>
      <c r="B8669" s="4">
        <v>7.7387088530710697</v>
      </c>
      <c r="C8669" s="4">
        <v>4.32815224850094</v>
      </c>
      <c r="D8669" s="4">
        <v>3.69442201161019</v>
      </c>
      <c r="E8669" s="4">
        <v>27.845505951424801</v>
      </c>
      <c r="F8669" s="4">
        <v>20.381847938271999</v>
      </c>
      <c r="G8669" s="4">
        <v>19.6077477529928</v>
      </c>
      <c r="H8669" s="4">
        <v>1.29839075402435</v>
      </c>
      <c r="I8669" s="4">
        <v>4.4762246819774901E-3</v>
      </c>
      <c r="J8669" s="4" t="s">
        <v>14535</v>
      </c>
      <c r="K8669" s="4" t="s">
        <v>14536</v>
      </c>
      <c r="L8669" s="4" t="s">
        <v>17</v>
      </c>
    </row>
    <row r="8670" spans="1:12" x14ac:dyDescent="0.25">
      <c r="A8670" s="4" t="s">
        <v>14665</v>
      </c>
      <c r="B8670" s="4">
        <v>0.48274479080716998</v>
      </c>
      <c r="C8670" s="4">
        <v>3.8534692290683799E-2</v>
      </c>
      <c r="D8670" s="4">
        <v>0.12895918300193401</v>
      </c>
      <c r="E8670" s="4">
        <v>0.72881954792003201</v>
      </c>
      <c r="F8670" s="4">
        <v>1.05914862962097</v>
      </c>
      <c r="G8670" s="4">
        <v>0.89307788183371695</v>
      </c>
      <c r="H8670" s="4">
        <v>1.34989085016413</v>
      </c>
      <c r="I8670" s="4">
        <v>4.4879922640240003E-3</v>
      </c>
      <c r="J8670" s="4" t="s">
        <v>2621</v>
      </c>
      <c r="K8670" s="4" t="s">
        <v>2622</v>
      </c>
      <c r="L8670" s="4" t="s">
        <v>17</v>
      </c>
    </row>
    <row r="8671" spans="1:12" x14ac:dyDescent="0.25">
      <c r="A8671" s="4" t="s">
        <v>14666</v>
      </c>
      <c r="B8671" s="4">
        <v>893.92354301672401</v>
      </c>
      <c r="C8671" s="4">
        <v>1077.61638018795</v>
      </c>
      <c r="D8671" s="4">
        <v>814.17625917318901</v>
      </c>
      <c r="E8671" s="4">
        <v>540.80768100514899</v>
      </c>
      <c r="F8671" s="4">
        <v>684.90868347145704</v>
      </c>
      <c r="G8671" s="4">
        <v>827.58923928811896</v>
      </c>
      <c r="H8671" s="4">
        <v>-1.2962896280463601</v>
      </c>
      <c r="I8671" s="4">
        <v>4.4960224204191697E-3</v>
      </c>
      <c r="J8671" s="4" t="s">
        <v>14667</v>
      </c>
      <c r="K8671" s="4" t="s">
        <v>14668</v>
      </c>
      <c r="L8671" s="4" t="s">
        <v>14669</v>
      </c>
    </row>
    <row r="8672" spans="1:12" x14ac:dyDescent="0.25">
      <c r="A8672" s="4" t="s">
        <v>14670</v>
      </c>
      <c r="B8672" s="4">
        <v>0.37835474131116298</v>
      </c>
      <c r="C8672" s="4">
        <v>0.84863410305685705</v>
      </c>
      <c r="D8672" s="4">
        <v>0.38107565567896801</v>
      </c>
      <c r="E8672" s="4">
        <v>2.9519493660168399</v>
      </c>
      <c r="F8672" s="4">
        <v>1.9570436180375299</v>
      </c>
      <c r="G8672" s="4">
        <v>2.56991108930898</v>
      </c>
      <c r="H8672" s="4">
        <v>1.3317486763341999</v>
      </c>
      <c r="I8672" s="4">
        <v>4.4960224204191697E-3</v>
      </c>
      <c r="J8672" s="4" t="s">
        <v>17</v>
      </c>
      <c r="K8672" s="4" t="s">
        <v>17</v>
      </c>
      <c r="L8672" s="4" t="s">
        <v>17</v>
      </c>
    </row>
    <row r="8673" spans="1:12" x14ac:dyDescent="0.25">
      <c r="A8673" s="4" t="s">
        <v>14671</v>
      </c>
      <c r="B8673" s="4">
        <v>0.29830686319991201</v>
      </c>
      <c r="C8673" s="4">
        <v>3.62896276094005E-2</v>
      </c>
      <c r="D8673" s="4">
        <v>0.18216886329273199</v>
      </c>
      <c r="E8673" s="4">
        <v>0.64498170260656695</v>
      </c>
      <c r="F8673" s="4">
        <v>1.04210327854076</v>
      </c>
      <c r="G8673" s="4">
        <v>0.92626254168350397</v>
      </c>
      <c r="H8673" s="4">
        <v>1.52017910516273</v>
      </c>
      <c r="I8673" s="4">
        <v>4.4995385568846998E-3</v>
      </c>
      <c r="J8673" s="4" t="s">
        <v>17</v>
      </c>
      <c r="K8673" s="4" t="s">
        <v>17</v>
      </c>
      <c r="L8673" s="4" t="s">
        <v>17</v>
      </c>
    </row>
    <row r="8674" spans="1:12" x14ac:dyDescent="0.25">
      <c r="A8674" s="4" t="s">
        <v>14672</v>
      </c>
      <c r="B8674" s="4">
        <v>4.3278059486124096</v>
      </c>
      <c r="C8674" s="4">
        <v>3.8061994052426402</v>
      </c>
      <c r="D8674" s="4">
        <v>2.7267887260832002</v>
      </c>
      <c r="E8674" s="4">
        <v>17.3973875406096</v>
      </c>
      <c r="F8674" s="4">
        <v>13.387835980141499</v>
      </c>
      <c r="G8674" s="4">
        <v>16.8936412634629</v>
      </c>
      <c r="H8674" s="4">
        <v>1.30166304689875</v>
      </c>
      <c r="I8674" s="4">
        <v>4.5015879050776704E-3</v>
      </c>
      <c r="J8674" s="4" t="s">
        <v>12453</v>
      </c>
      <c r="K8674" s="4" t="s">
        <v>12454</v>
      </c>
      <c r="L8674" s="4" t="s">
        <v>17</v>
      </c>
    </row>
    <row r="8675" spans="1:12" x14ac:dyDescent="0.25">
      <c r="A8675" s="4" t="s">
        <v>14673</v>
      </c>
      <c r="B8675" s="4">
        <v>2.41140103509496</v>
      </c>
      <c r="C8675" s="4">
        <v>1.8954786974539699</v>
      </c>
      <c r="D8675" s="4">
        <v>2.1813804024730001</v>
      </c>
      <c r="E8675" s="4">
        <v>1.63273669999461</v>
      </c>
      <c r="F8675" s="4">
        <v>1.4016593804934201</v>
      </c>
      <c r="G8675" s="4">
        <v>1.74834311717765</v>
      </c>
      <c r="H8675" s="4">
        <v>-1.3103156025321201</v>
      </c>
      <c r="I8675" s="4">
        <v>4.5055861580231499E-3</v>
      </c>
      <c r="J8675" s="4" t="s">
        <v>14674</v>
      </c>
      <c r="K8675" s="4" t="s">
        <v>14675</v>
      </c>
      <c r="L8675" s="4" t="s">
        <v>17</v>
      </c>
    </row>
    <row r="8676" spans="1:12" x14ac:dyDescent="0.25">
      <c r="A8676" s="4" t="s">
        <v>14676</v>
      </c>
      <c r="B8676" s="4">
        <v>0</v>
      </c>
      <c r="C8676" s="4">
        <v>0</v>
      </c>
      <c r="D8676" s="4">
        <v>0.78298383759808798</v>
      </c>
      <c r="E8676" s="4">
        <v>4.7671144525390098E-2</v>
      </c>
      <c r="F8676" s="4">
        <v>4.6775266278783603</v>
      </c>
      <c r="G8676" s="4">
        <v>4.8379000555083297E-2</v>
      </c>
      <c r="H8676" s="4">
        <v>1.4390228903228801</v>
      </c>
      <c r="I8676" s="4">
        <v>4.5121824743838204E-3</v>
      </c>
      <c r="J8676" s="4" t="s">
        <v>17</v>
      </c>
      <c r="K8676" s="4" t="s">
        <v>17</v>
      </c>
      <c r="L8676" s="4" t="s">
        <v>17</v>
      </c>
    </row>
    <row r="8677" spans="1:12" x14ac:dyDescent="0.25">
      <c r="A8677" s="4" t="s">
        <v>14677</v>
      </c>
      <c r="B8677" s="4">
        <v>23.152327528751101</v>
      </c>
      <c r="C8677" s="4">
        <v>16.397091948500101</v>
      </c>
      <c r="D8677" s="4">
        <v>14.5466593270483</v>
      </c>
      <c r="E8677" s="4">
        <v>14.0976690903207</v>
      </c>
      <c r="F8677" s="4">
        <v>11.087021265262701</v>
      </c>
      <c r="G8677" s="4">
        <v>13.889008574738</v>
      </c>
      <c r="H8677" s="4">
        <v>-1.2977493597952401</v>
      </c>
      <c r="I8677" s="4">
        <v>4.51723622849545E-3</v>
      </c>
      <c r="J8677" s="4" t="s">
        <v>53</v>
      </c>
      <c r="K8677" s="4" t="s">
        <v>14678</v>
      </c>
      <c r="L8677" s="4" t="s">
        <v>17</v>
      </c>
    </row>
    <row r="8678" spans="1:12" x14ac:dyDescent="0.25">
      <c r="A8678" s="4" t="s">
        <v>14679</v>
      </c>
      <c r="B8678" s="4">
        <v>5.7809356637854303E-2</v>
      </c>
      <c r="C8678" s="4">
        <v>6.1689684775773201E-3</v>
      </c>
      <c r="D8678" s="4">
        <v>8.7740854332912496E-2</v>
      </c>
      <c r="E8678" s="4">
        <v>0.25755555166212102</v>
      </c>
      <c r="F8678" s="4">
        <v>0.29103190494565601</v>
      </c>
      <c r="G8678" s="4">
        <v>0.27082739208425299</v>
      </c>
      <c r="H8678" s="4">
        <v>1.4875234896788001</v>
      </c>
      <c r="I8678" s="4">
        <v>4.5202492883845103E-3</v>
      </c>
      <c r="J8678" s="4" t="s">
        <v>17</v>
      </c>
      <c r="K8678" s="4" t="s">
        <v>17</v>
      </c>
      <c r="L8678" s="4" t="s">
        <v>17</v>
      </c>
    </row>
    <row r="8679" spans="1:12" x14ac:dyDescent="0.25">
      <c r="A8679" s="4" t="s">
        <v>14680</v>
      </c>
      <c r="B8679" s="4">
        <v>0.230304782249139</v>
      </c>
      <c r="C8679" s="4">
        <v>9.3390127365640299E-2</v>
      </c>
      <c r="D8679" s="4">
        <v>0.14124265221280599</v>
      </c>
      <c r="E8679" s="4">
        <v>0.307154451124032</v>
      </c>
      <c r="F8679" s="4">
        <v>0.97252722047514695</v>
      </c>
      <c r="G8679" s="4">
        <v>0.81412703221079097</v>
      </c>
      <c r="H8679" s="4">
        <v>1.37818889217423</v>
      </c>
      <c r="I8679" s="4">
        <v>4.5244809704334298E-3</v>
      </c>
      <c r="J8679" s="4" t="s">
        <v>14681</v>
      </c>
      <c r="K8679" s="4" t="s">
        <v>14682</v>
      </c>
      <c r="L8679" s="4" t="s">
        <v>17</v>
      </c>
    </row>
    <row r="8680" spans="1:12" x14ac:dyDescent="0.25">
      <c r="A8680" s="4" t="s">
        <v>14683</v>
      </c>
      <c r="B8680" s="4">
        <v>14.2204210911675</v>
      </c>
      <c r="C8680" s="4">
        <v>3.4210408317098699</v>
      </c>
      <c r="D8680" s="4">
        <v>4.0747329606374301</v>
      </c>
      <c r="E8680" s="4">
        <v>6.84175572619748</v>
      </c>
      <c r="F8680" s="4">
        <v>5.1008781145608699</v>
      </c>
      <c r="G8680" s="4">
        <v>2.8599116395126001</v>
      </c>
      <c r="H8680" s="4">
        <v>-1.29853882086053</v>
      </c>
      <c r="I8680" s="4">
        <v>4.5263882661778099E-3</v>
      </c>
      <c r="J8680" s="4" t="s">
        <v>14684</v>
      </c>
      <c r="K8680" s="4" t="s">
        <v>14685</v>
      </c>
      <c r="L8680" s="4" t="s">
        <v>17</v>
      </c>
    </row>
    <row r="8681" spans="1:12" x14ac:dyDescent="0.25">
      <c r="A8681" s="4" t="s">
        <v>14686</v>
      </c>
      <c r="B8681" s="4">
        <v>2.5062016403294902</v>
      </c>
      <c r="C8681" s="4">
        <v>1.62130512250188</v>
      </c>
      <c r="D8681" s="4">
        <v>1.6376703395504</v>
      </c>
      <c r="E8681" s="4">
        <v>1.4122758054775699</v>
      </c>
      <c r="F8681" s="4">
        <v>1.51069709626023</v>
      </c>
      <c r="G8681" s="4">
        <v>1.16072764529747</v>
      </c>
      <c r="H8681" s="4">
        <v>-1.3359932837966799</v>
      </c>
      <c r="I8681" s="4">
        <v>4.5281538377870698E-3</v>
      </c>
      <c r="J8681" s="4" t="s">
        <v>14687</v>
      </c>
      <c r="K8681" s="4" t="s">
        <v>14688</v>
      </c>
      <c r="L8681" s="4" t="s">
        <v>14689</v>
      </c>
    </row>
    <row r="8682" spans="1:12" x14ac:dyDescent="0.25">
      <c r="A8682" s="4" t="s">
        <v>14690</v>
      </c>
      <c r="B8682" s="4">
        <v>1.5021081622764501</v>
      </c>
      <c r="C8682" s="4">
        <v>0.32892204173908202</v>
      </c>
      <c r="D8682" s="4">
        <v>6.7948260101311095E-2</v>
      </c>
      <c r="E8682" s="4">
        <v>0.19200656772246899</v>
      </c>
      <c r="F8682" s="4">
        <v>0.35399498011314701</v>
      </c>
      <c r="G8682" s="4">
        <v>0.54311379668186799</v>
      </c>
      <c r="H8682" s="4">
        <v>-1.36153379604838</v>
      </c>
      <c r="I8682" s="4">
        <v>4.5323629477257397E-3</v>
      </c>
      <c r="J8682" s="4" t="s">
        <v>14691</v>
      </c>
      <c r="K8682" s="4" t="s">
        <v>14692</v>
      </c>
      <c r="L8682" s="4" t="s">
        <v>17</v>
      </c>
    </row>
    <row r="8683" spans="1:12" x14ac:dyDescent="0.25">
      <c r="A8683" s="4" t="s">
        <v>14693</v>
      </c>
      <c r="B8683" s="4">
        <v>0.13258082808884999</v>
      </c>
      <c r="C8683" s="4">
        <v>8.9043993671214197E-2</v>
      </c>
      <c r="D8683" s="4">
        <v>0.16867487341919701</v>
      </c>
      <c r="E8683" s="4">
        <v>5.23963123186676E-2</v>
      </c>
      <c r="F8683" s="4">
        <v>0.186089871167993</v>
      </c>
      <c r="G8683" s="4">
        <v>4.2882525077939999E-2</v>
      </c>
      <c r="H8683" s="4">
        <v>-1.3909936251494399</v>
      </c>
      <c r="I8683" s="4">
        <v>4.53467897316597E-3</v>
      </c>
      <c r="J8683" s="4" t="s">
        <v>1779</v>
      </c>
      <c r="K8683" s="4" t="s">
        <v>1780</v>
      </c>
      <c r="L8683" s="4" t="s">
        <v>17</v>
      </c>
    </row>
    <row r="8684" spans="1:12" x14ac:dyDescent="0.25">
      <c r="A8684" s="4" t="s">
        <v>14694</v>
      </c>
      <c r="B8684" s="4">
        <v>0.87597153728326305</v>
      </c>
      <c r="C8684" s="4">
        <v>0.92630796050672304</v>
      </c>
      <c r="D8684" s="4">
        <v>0.50598483844782105</v>
      </c>
      <c r="E8684" s="4">
        <v>3.5427305754599998</v>
      </c>
      <c r="F8684" s="4">
        <v>2.8578644680107601</v>
      </c>
      <c r="G8684" s="4">
        <v>3.8688937767016198</v>
      </c>
      <c r="H8684" s="4">
        <v>1.33230320451923</v>
      </c>
      <c r="I8684" s="4">
        <v>4.5356795182932104E-3</v>
      </c>
      <c r="J8684" s="4" t="s">
        <v>17</v>
      </c>
      <c r="K8684" s="4" t="s">
        <v>17</v>
      </c>
      <c r="L8684" s="4" t="s">
        <v>17</v>
      </c>
    </row>
    <row r="8685" spans="1:12" x14ac:dyDescent="0.25">
      <c r="A8685" s="4" t="s">
        <v>14695</v>
      </c>
      <c r="B8685" s="4">
        <v>2.2892541567976701</v>
      </c>
      <c r="C8685" s="4">
        <v>1.73925559612951</v>
      </c>
      <c r="D8685" s="4">
        <v>2.5608636848964301</v>
      </c>
      <c r="E8685" s="4">
        <v>1.84015276286038</v>
      </c>
      <c r="F8685" s="4">
        <v>2.1090522152334801</v>
      </c>
      <c r="G8685" s="4">
        <v>1.07406896753521</v>
      </c>
      <c r="H8685" s="4">
        <v>-1.31250879999842</v>
      </c>
      <c r="I8685" s="4">
        <v>4.5400334338740996E-3</v>
      </c>
      <c r="J8685" s="4" t="s">
        <v>17</v>
      </c>
      <c r="K8685" s="4" t="s">
        <v>17</v>
      </c>
      <c r="L8685" s="4" t="s">
        <v>17</v>
      </c>
    </row>
    <row r="8686" spans="1:12" x14ac:dyDescent="0.25">
      <c r="A8686" s="4" t="s">
        <v>14696</v>
      </c>
      <c r="B8686" s="4">
        <v>5.3500965267987602E-2</v>
      </c>
      <c r="C8686" s="4">
        <v>7.5098072559299206E-2</v>
      </c>
      <c r="D8686" s="4">
        <v>8.3773741759868306E-2</v>
      </c>
      <c r="E8686" s="4">
        <v>4.1972665809630098E-2</v>
      </c>
      <c r="F8686" s="4">
        <v>7.7019201177498303E-2</v>
      </c>
      <c r="G8686" s="4">
        <v>4.2595906658395898E-3</v>
      </c>
      <c r="H8686" s="4">
        <v>-1.7040529685814401</v>
      </c>
      <c r="I8686" s="4">
        <v>4.5411239264154402E-3</v>
      </c>
      <c r="J8686" s="4" t="s">
        <v>17</v>
      </c>
      <c r="K8686" s="4" t="s">
        <v>17</v>
      </c>
      <c r="L8686" s="4" t="s">
        <v>17</v>
      </c>
    </row>
    <row r="8687" spans="1:12" x14ac:dyDescent="0.25">
      <c r="A8687" s="4" t="s">
        <v>14697</v>
      </c>
      <c r="B8687" s="4">
        <v>0.17084847619631299</v>
      </c>
      <c r="C8687" s="4">
        <v>4.4903832142945001E-2</v>
      </c>
      <c r="D8687" s="4">
        <v>0.12880626697465899</v>
      </c>
      <c r="E8687" s="4">
        <v>2.5814018972246802E-2</v>
      </c>
      <c r="F8687" s="4">
        <v>3.9473609035634898E-2</v>
      </c>
      <c r="G8687" s="4">
        <v>0.111338628747815</v>
      </c>
      <c r="H8687" s="4">
        <v>-1.7705257378774699</v>
      </c>
      <c r="I8687" s="4">
        <v>4.5411239264154402E-3</v>
      </c>
      <c r="J8687" s="4" t="s">
        <v>17</v>
      </c>
      <c r="K8687" s="4" t="s">
        <v>17</v>
      </c>
      <c r="L8687" s="4" t="s">
        <v>17</v>
      </c>
    </row>
    <row r="8688" spans="1:12" x14ac:dyDescent="0.25">
      <c r="A8688" s="4" t="s">
        <v>14698</v>
      </c>
      <c r="B8688" s="4">
        <v>4.2129302609812097E-2</v>
      </c>
      <c r="C8688" s="4">
        <v>6.8334854328812603E-2</v>
      </c>
      <c r="D8688" s="4">
        <v>5.7171904464190799E-2</v>
      </c>
      <c r="E8688" s="4">
        <v>4.2966755263016097E-2</v>
      </c>
      <c r="F8688" s="4">
        <v>8.7603711280838797E-3</v>
      </c>
      <c r="G8688" s="4">
        <v>3.0523329955476901E-2</v>
      </c>
      <c r="H8688" s="4">
        <v>-1.90060553473049</v>
      </c>
      <c r="I8688" s="4">
        <v>4.5411630807349699E-3</v>
      </c>
      <c r="J8688" s="4" t="s">
        <v>1649</v>
      </c>
      <c r="K8688" s="4" t="s">
        <v>11188</v>
      </c>
      <c r="L8688" s="4" t="s">
        <v>17</v>
      </c>
    </row>
    <row r="8689" spans="1:12" x14ac:dyDescent="0.25">
      <c r="A8689" s="4" t="s">
        <v>14699</v>
      </c>
      <c r="B8689" s="4">
        <v>8.5955282823136301</v>
      </c>
      <c r="C8689" s="4">
        <v>10.9477288813763</v>
      </c>
      <c r="D8689" s="4">
        <v>5.18040689642587</v>
      </c>
      <c r="E8689" s="4">
        <v>4.9227345929741899</v>
      </c>
      <c r="F8689" s="4">
        <v>6.5593926777972396</v>
      </c>
      <c r="G8689" s="4">
        <v>6.2900407890563299</v>
      </c>
      <c r="H8689" s="4">
        <v>-1.29868884412689</v>
      </c>
      <c r="I8689" s="4">
        <v>4.5489400187740904E-3</v>
      </c>
      <c r="J8689" s="4" t="s">
        <v>14700</v>
      </c>
      <c r="K8689" s="4" t="s">
        <v>14701</v>
      </c>
      <c r="L8689" s="4" t="s">
        <v>17</v>
      </c>
    </row>
    <row r="8690" spans="1:12" x14ac:dyDescent="0.25">
      <c r="A8690" s="4" t="s">
        <v>14702</v>
      </c>
      <c r="B8690" s="4">
        <v>0.92107352007205601</v>
      </c>
      <c r="C8690" s="4">
        <v>0.251965273381352</v>
      </c>
      <c r="D8690" s="4">
        <v>1.7112412500583201</v>
      </c>
      <c r="E8690" s="4">
        <v>0.41750344840044801</v>
      </c>
      <c r="F8690" s="4">
        <v>0.82083477419306405</v>
      </c>
      <c r="G8690" s="4">
        <v>0.86253793455398398</v>
      </c>
      <c r="H8690" s="4">
        <v>-1.41141637319254</v>
      </c>
      <c r="I8690" s="4">
        <v>4.5663323015166296E-3</v>
      </c>
      <c r="J8690" s="4" t="s">
        <v>14703</v>
      </c>
      <c r="K8690" s="4" t="s">
        <v>14704</v>
      </c>
      <c r="L8690" s="4" t="s">
        <v>17</v>
      </c>
    </row>
    <row r="8691" spans="1:12" x14ac:dyDescent="0.25">
      <c r="A8691" s="4" t="s">
        <v>14705</v>
      </c>
      <c r="B8691" s="4">
        <v>146.400369373617</v>
      </c>
      <c r="C8691" s="4">
        <v>146.849107053853</v>
      </c>
      <c r="D8691" s="4">
        <v>99.599047403913403</v>
      </c>
      <c r="E8691" s="4">
        <v>103.492874785797</v>
      </c>
      <c r="F8691" s="4">
        <v>90.771322702597402</v>
      </c>
      <c r="G8691" s="4">
        <v>93.549689010855502</v>
      </c>
      <c r="H8691" s="4">
        <v>-1.2946661623162401</v>
      </c>
      <c r="I8691" s="4">
        <v>4.5673362715515E-3</v>
      </c>
      <c r="J8691" s="4" t="s">
        <v>12509</v>
      </c>
      <c r="K8691" s="4" t="s">
        <v>12510</v>
      </c>
      <c r="L8691" s="4" t="s">
        <v>17</v>
      </c>
    </row>
    <row r="8692" spans="1:12" x14ac:dyDescent="0.25">
      <c r="A8692" s="4" t="s">
        <v>14706</v>
      </c>
      <c r="B8692" s="4">
        <v>0.24481068337675799</v>
      </c>
      <c r="C8692" s="4">
        <v>0.1443961704075</v>
      </c>
      <c r="D8692" s="4">
        <v>0.22651519145914401</v>
      </c>
      <c r="E8692" s="4">
        <v>0.13618749119510201</v>
      </c>
      <c r="F8692" s="4">
        <v>0.23601852520240801</v>
      </c>
      <c r="G8692" s="4">
        <v>4.6069900899303101E-2</v>
      </c>
      <c r="H8692" s="4">
        <v>-1.44974741455695</v>
      </c>
      <c r="I8692" s="4">
        <v>4.5675543192416597E-3</v>
      </c>
      <c r="J8692" s="4" t="s">
        <v>126</v>
      </c>
      <c r="K8692" s="4" t="s">
        <v>14481</v>
      </c>
      <c r="L8692" s="4" t="s">
        <v>17</v>
      </c>
    </row>
    <row r="8693" spans="1:12" x14ac:dyDescent="0.25">
      <c r="A8693" s="4" t="s">
        <v>14707</v>
      </c>
      <c r="B8693" s="4">
        <v>0.118142279618104</v>
      </c>
      <c r="C8693" s="4">
        <v>5.2073351560726198E-2</v>
      </c>
      <c r="D8693" s="4">
        <v>8.2776968629303102E-2</v>
      </c>
      <c r="E8693" s="4">
        <v>0.319562370159373</v>
      </c>
      <c r="F8693" s="4">
        <v>0.34713556181337701</v>
      </c>
      <c r="G8693" s="4">
        <v>0.59013325784049597</v>
      </c>
      <c r="H8693" s="4">
        <v>1.49288364486336</v>
      </c>
      <c r="I8693" s="4">
        <v>4.5675543192416597E-3</v>
      </c>
      <c r="J8693" s="4" t="s">
        <v>17</v>
      </c>
      <c r="K8693" s="4" t="s">
        <v>17</v>
      </c>
      <c r="L8693" s="4" t="s">
        <v>17</v>
      </c>
    </row>
    <row r="8694" spans="1:12" x14ac:dyDescent="0.25">
      <c r="A8694" s="4" t="s">
        <v>14708</v>
      </c>
      <c r="B8694" s="4">
        <v>0.68859756383181203</v>
      </c>
      <c r="C8694" s="4">
        <v>0.458209314554402</v>
      </c>
      <c r="D8694" s="4">
        <v>0.376925618370619</v>
      </c>
      <c r="E8694" s="4">
        <v>2.7256106730369498</v>
      </c>
      <c r="F8694" s="4">
        <v>2.3039236584034102</v>
      </c>
      <c r="G8694" s="4">
        <v>1.6703245269808999</v>
      </c>
      <c r="H8694" s="4">
        <v>1.3046498967215401</v>
      </c>
      <c r="I8694" s="4">
        <v>4.5705042022703302E-3</v>
      </c>
      <c r="J8694" s="4" t="s">
        <v>12752</v>
      </c>
      <c r="K8694" s="4" t="s">
        <v>12753</v>
      </c>
      <c r="L8694" s="4" t="s">
        <v>12754</v>
      </c>
    </row>
    <row r="8695" spans="1:12" x14ac:dyDescent="0.25">
      <c r="A8695" s="4" t="s">
        <v>14709</v>
      </c>
      <c r="B8695" s="4">
        <v>0.45359215809897702</v>
      </c>
      <c r="C8695" s="4">
        <v>0.35163977123368201</v>
      </c>
      <c r="D8695" s="4">
        <v>0.18104436413660399</v>
      </c>
      <c r="E8695" s="4">
        <v>2.0409208749932599</v>
      </c>
      <c r="F8695" s="4">
        <v>2.0528469676809902</v>
      </c>
      <c r="G8695" s="4">
        <v>0.99418846140696104</v>
      </c>
      <c r="H8695" s="4">
        <v>1.5435746808050099</v>
      </c>
      <c r="I8695" s="4">
        <v>4.5707831132382401E-3</v>
      </c>
      <c r="J8695" s="4" t="s">
        <v>14710</v>
      </c>
      <c r="K8695" s="4" t="s">
        <v>14711</v>
      </c>
      <c r="L8695" s="4" t="s">
        <v>17</v>
      </c>
    </row>
    <row r="8696" spans="1:12" x14ac:dyDescent="0.25">
      <c r="A8696" s="4" t="s">
        <v>14712</v>
      </c>
      <c r="B8696" s="4">
        <v>5.5347162447324596</v>
      </c>
      <c r="C8696" s="4">
        <v>6.2398626827415899</v>
      </c>
      <c r="D8696" s="4">
        <v>4.9205088655143996</v>
      </c>
      <c r="E8696" s="4">
        <v>2.9056237816901298</v>
      </c>
      <c r="F8696" s="4">
        <v>5.5960158821923196</v>
      </c>
      <c r="G8696" s="4">
        <v>3.84156674605976</v>
      </c>
      <c r="H8696" s="4">
        <v>-1.2973774875457</v>
      </c>
      <c r="I8696" s="4">
        <v>4.5834252993494301E-3</v>
      </c>
      <c r="J8696" s="4" t="s">
        <v>14713</v>
      </c>
      <c r="K8696" s="4" t="s">
        <v>14714</v>
      </c>
      <c r="L8696" s="4" t="s">
        <v>177</v>
      </c>
    </row>
    <row r="8697" spans="1:12" x14ac:dyDescent="0.25">
      <c r="A8697" s="4" t="s">
        <v>14715</v>
      </c>
      <c r="B8697" s="4">
        <v>0.43661277250168901</v>
      </c>
      <c r="C8697" s="4">
        <v>0.40573819757732499</v>
      </c>
      <c r="D8697" s="4">
        <v>0.72006281190694899</v>
      </c>
      <c r="E8697" s="4">
        <v>0.59372243636167699</v>
      </c>
      <c r="F8697" s="4">
        <v>0.23958287706350601</v>
      </c>
      <c r="G8697" s="4">
        <v>0.27616346150193399</v>
      </c>
      <c r="H8697" s="4">
        <v>-1.4583067937068801</v>
      </c>
      <c r="I8697" s="4">
        <v>4.5843713578212304E-3</v>
      </c>
      <c r="J8697" s="4" t="s">
        <v>17</v>
      </c>
      <c r="K8697" s="4" t="s">
        <v>17</v>
      </c>
      <c r="L8697" s="4" t="s">
        <v>17</v>
      </c>
    </row>
    <row r="8698" spans="1:12" x14ac:dyDescent="0.25">
      <c r="A8698" s="4" t="s">
        <v>14716</v>
      </c>
      <c r="B8698" s="4">
        <v>1.36263800162155</v>
      </c>
      <c r="C8698" s="4">
        <v>0.65672973375306498</v>
      </c>
      <c r="D8698" s="4">
        <v>1.0420576772979</v>
      </c>
      <c r="E8698" s="4">
        <v>0.68347117674193003</v>
      </c>
      <c r="F8698" s="4">
        <v>0.83610611882921504</v>
      </c>
      <c r="G8698" s="4">
        <v>0.48553389975688799</v>
      </c>
      <c r="H8698" s="4">
        <v>-1.4665167543140201</v>
      </c>
      <c r="I8698" s="4">
        <v>4.5843713578212304E-3</v>
      </c>
      <c r="J8698" s="4" t="s">
        <v>17</v>
      </c>
      <c r="K8698" s="4" t="s">
        <v>17</v>
      </c>
      <c r="L8698" s="4" t="s">
        <v>17</v>
      </c>
    </row>
    <row r="8699" spans="1:12" x14ac:dyDescent="0.25">
      <c r="A8699" s="4" t="s">
        <v>14717</v>
      </c>
      <c r="B8699" s="4">
        <v>0.32152237640291698</v>
      </c>
      <c r="C8699" s="4">
        <v>6.7905974489928897E-2</v>
      </c>
      <c r="D8699" s="4">
        <v>0.106051091962864</v>
      </c>
      <c r="E8699" s="4">
        <v>0.14573939860481899</v>
      </c>
      <c r="F8699" s="4">
        <v>3.2500121618832797E-2</v>
      </c>
      <c r="G8699" s="4">
        <v>0.110927582862701</v>
      </c>
      <c r="H8699" s="4">
        <v>-1.5249121560449701</v>
      </c>
      <c r="I8699" s="4">
        <v>4.5849203570790496E-3</v>
      </c>
      <c r="J8699" s="4" t="s">
        <v>8158</v>
      </c>
      <c r="K8699" s="4" t="s">
        <v>8159</v>
      </c>
      <c r="L8699" s="4" t="s">
        <v>17</v>
      </c>
    </row>
    <row r="8700" spans="1:12" x14ac:dyDescent="0.25">
      <c r="A8700" s="4" t="s">
        <v>14718</v>
      </c>
      <c r="B8700" s="4">
        <v>1.9764364187319201E-2</v>
      </c>
      <c r="C8700" s="4">
        <v>0</v>
      </c>
      <c r="D8700" s="4">
        <v>6.7053468198742305E-2</v>
      </c>
      <c r="E8700" s="4">
        <v>0.86676145802183002</v>
      </c>
      <c r="F8700" s="4">
        <v>0</v>
      </c>
      <c r="G8700" s="4">
        <v>0.14319586892692901</v>
      </c>
      <c r="H8700" s="4">
        <v>2.4452858124875401</v>
      </c>
      <c r="I8700" s="4">
        <v>4.5937360873311598E-3</v>
      </c>
      <c r="J8700" s="4" t="s">
        <v>17</v>
      </c>
      <c r="K8700" s="4" t="s">
        <v>17</v>
      </c>
      <c r="L8700" s="4" t="s">
        <v>17</v>
      </c>
    </row>
    <row r="8701" spans="1:12" x14ac:dyDescent="0.25">
      <c r="A8701" s="4" t="s">
        <v>14719</v>
      </c>
      <c r="B8701" s="4">
        <v>3.4635147818643602E-2</v>
      </c>
      <c r="C8701" s="4">
        <v>3.5111959405730003E-2</v>
      </c>
      <c r="D8701" s="4">
        <v>0</v>
      </c>
      <c r="E8701" s="4">
        <v>0.25903995721068301</v>
      </c>
      <c r="F8701" s="4">
        <v>0.13203732445453301</v>
      </c>
      <c r="G8701" s="4">
        <v>0.19119008873210799</v>
      </c>
      <c r="H8701" s="4">
        <v>2.2520226616089198</v>
      </c>
      <c r="I8701" s="4">
        <v>4.5937360873311598E-3</v>
      </c>
      <c r="J8701" s="4" t="s">
        <v>17</v>
      </c>
      <c r="K8701" s="4" t="s">
        <v>17</v>
      </c>
      <c r="L8701" s="4" t="s">
        <v>17</v>
      </c>
    </row>
    <row r="8702" spans="1:12" x14ac:dyDescent="0.25">
      <c r="A8702" s="4" t="s">
        <v>14720</v>
      </c>
      <c r="B8702" s="4">
        <v>0.41779780405316702</v>
      </c>
      <c r="C8702" s="4">
        <v>0.26667931471856399</v>
      </c>
      <c r="D8702" s="4">
        <v>0.17717994557066</v>
      </c>
      <c r="E8702" s="4">
        <v>1.6215580757900601</v>
      </c>
      <c r="F8702" s="4">
        <v>1.02160816103422</v>
      </c>
      <c r="G8702" s="4">
        <v>1.16916242742985</v>
      </c>
      <c r="H8702" s="4">
        <v>1.34413674799436</v>
      </c>
      <c r="I8702" s="4">
        <v>4.5937360873311598E-3</v>
      </c>
      <c r="J8702" s="4" t="s">
        <v>14721</v>
      </c>
      <c r="K8702" s="4" t="s">
        <v>14722</v>
      </c>
      <c r="L8702" s="4" t="s">
        <v>14723</v>
      </c>
    </row>
    <row r="8703" spans="1:12" x14ac:dyDescent="0.25">
      <c r="A8703" s="4" t="s">
        <v>14724</v>
      </c>
      <c r="B8703" s="4">
        <v>3.7333907254447601E-2</v>
      </c>
      <c r="C8703" s="4">
        <v>0</v>
      </c>
      <c r="D8703" s="4">
        <v>0</v>
      </c>
      <c r="E8703" s="4">
        <v>0.11966754269810601</v>
      </c>
      <c r="F8703" s="4">
        <v>0.12199339694189</v>
      </c>
      <c r="G8703" s="4">
        <v>2.7601012254496401E-2</v>
      </c>
      <c r="H8703" s="4">
        <v>2.06347824398848</v>
      </c>
      <c r="I8703" s="4">
        <v>4.5937360873311598E-3</v>
      </c>
      <c r="J8703" s="4" t="s">
        <v>14725</v>
      </c>
      <c r="K8703" s="4" t="s">
        <v>14726</v>
      </c>
      <c r="L8703" s="4" t="s">
        <v>17</v>
      </c>
    </row>
    <row r="8704" spans="1:12" x14ac:dyDescent="0.25">
      <c r="A8704" s="4" t="s">
        <v>14727</v>
      </c>
      <c r="B8704" s="4">
        <v>0</v>
      </c>
      <c r="C8704" s="4">
        <v>2.7353136915325298E-2</v>
      </c>
      <c r="D8704" s="4">
        <v>1.5256547539601499E-2</v>
      </c>
      <c r="E8704" s="4">
        <v>0.155935527527575</v>
      </c>
      <c r="F8704" s="4">
        <v>9.3509579457075095E-2</v>
      </c>
      <c r="G8704" s="4">
        <v>0.19548649522047001</v>
      </c>
      <c r="H8704" s="4">
        <v>2.4536610343787699</v>
      </c>
      <c r="I8704" s="4">
        <v>4.5937360873311598E-3</v>
      </c>
      <c r="J8704" s="4" t="s">
        <v>17</v>
      </c>
      <c r="K8704" s="4" t="s">
        <v>17</v>
      </c>
      <c r="L8704" s="4" t="s">
        <v>17</v>
      </c>
    </row>
    <row r="8705" spans="1:12" x14ac:dyDescent="0.25">
      <c r="A8705" s="4" t="s">
        <v>14728</v>
      </c>
      <c r="B8705" s="4">
        <v>6.4358331625039594E-2</v>
      </c>
      <c r="C8705" s="4">
        <v>4.8933249959074401E-2</v>
      </c>
      <c r="D8705" s="4">
        <v>0.109172480886395</v>
      </c>
      <c r="E8705" s="4">
        <v>3.2818828140595203E-2</v>
      </c>
      <c r="F8705" s="4">
        <v>2.5092520316622201E-2</v>
      </c>
      <c r="G8705" s="4">
        <v>3.3306146110786E-2</v>
      </c>
      <c r="H8705" s="4">
        <v>-2.1677224641534401</v>
      </c>
      <c r="I8705" s="4">
        <v>4.5937360873311598E-3</v>
      </c>
      <c r="J8705" s="4" t="s">
        <v>17</v>
      </c>
      <c r="K8705" s="4" t="s">
        <v>17</v>
      </c>
      <c r="L8705" s="4" t="s">
        <v>17</v>
      </c>
    </row>
    <row r="8706" spans="1:12" x14ac:dyDescent="0.25">
      <c r="A8706" s="4" t="s">
        <v>14729</v>
      </c>
      <c r="B8706" s="4">
        <v>0.134577667180906</v>
      </c>
      <c r="C8706" s="4">
        <v>0.25580691966346197</v>
      </c>
      <c r="D8706" s="4">
        <v>9.9875612439632902E-2</v>
      </c>
      <c r="E8706" s="4">
        <v>5.1469808406134798E-2</v>
      </c>
      <c r="F8706" s="4">
        <v>6.9960231775941295E-2</v>
      </c>
      <c r="G8706" s="4">
        <v>6.9645426368263499E-2</v>
      </c>
      <c r="H8706" s="4">
        <v>-2.1506364695535698</v>
      </c>
      <c r="I8706" s="4">
        <v>4.5937360873311598E-3</v>
      </c>
      <c r="J8706" s="4" t="s">
        <v>14730</v>
      </c>
      <c r="K8706" s="4" t="s">
        <v>14731</v>
      </c>
      <c r="L8706" s="4" t="s">
        <v>17</v>
      </c>
    </row>
    <row r="8707" spans="1:12" x14ac:dyDescent="0.25">
      <c r="A8707" s="4" t="s">
        <v>14732</v>
      </c>
      <c r="B8707" s="4">
        <v>3.6627191592133998E-2</v>
      </c>
      <c r="C8707" s="4">
        <v>9.2828567605870299E-3</v>
      </c>
      <c r="D8707" s="4">
        <v>7.7664407875569098E-3</v>
      </c>
      <c r="E8707" s="4">
        <v>0.10272699923703001</v>
      </c>
      <c r="F8707" s="4">
        <v>0.18088621414136999</v>
      </c>
      <c r="G8707" s="4">
        <v>0.16111729117176701</v>
      </c>
      <c r="H8707" s="4">
        <v>2.2263651509026801</v>
      </c>
      <c r="I8707" s="4">
        <v>4.5937360873311598E-3</v>
      </c>
      <c r="J8707" s="4" t="s">
        <v>17</v>
      </c>
      <c r="K8707" s="4" t="s">
        <v>17</v>
      </c>
      <c r="L8707" s="4" t="s">
        <v>17</v>
      </c>
    </row>
    <row r="8708" spans="1:12" x14ac:dyDescent="0.25">
      <c r="A8708" s="4" t="s">
        <v>14733</v>
      </c>
      <c r="B8708" s="4">
        <v>0.30493590460435399</v>
      </c>
      <c r="C8708" s="4">
        <v>0.309133864820819</v>
      </c>
      <c r="D8708" s="4">
        <v>0.25863480590943499</v>
      </c>
      <c r="E8708" s="4">
        <v>0.124398986666256</v>
      </c>
      <c r="F8708" s="4">
        <v>0.19022520163839299</v>
      </c>
      <c r="G8708" s="4">
        <v>3.15615384573638E-2</v>
      </c>
      <c r="H8708" s="4">
        <v>-2.1537006123565599</v>
      </c>
      <c r="I8708" s="4">
        <v>4.5937360873311598E-3</v>
      </c>
      <c r="J8708" s="4" t="s">
        <v>1736</v>
      </c>
      <c r="K8708" s="4" t="s">
        <v>1737</v>
      </c>
      <c r="L8708" s="4" t="s">
        <v>17</v>
      </c>
    </row>
    <row r="8709" spans="1:12" x14ac:dyDescent="0.25">
      <c r="A8709" s="4" t="s">
        <v>14734</v>
      </c>
      <c r="B8709" s="4">
        <v>0.104407402119969</v>
      </c>
      <c r="C8709" s="4">
        <v>0.13230593399260601</v>
      </c>
      <c r="D8709" s="4">
        <v>0.44277154272539099</v>
      </c>
      <c r="E8709" s="4">
        <v>0.106482828260518</v>
      </c>
      <c r="F8709" s="4">
        <v>0.13569053105999501</v>
      </c>
      <c r="G8709" s="4">
        <v>5.4031981598204402E-2</v>
      </c>
      <c r="H8709" s="4">
        <v>-2.1571330206128501</v>
      </c>
      <c r="I8709" s="4">
        <v>4.5937360873311598E-3</v>
      </c>
      <c r="J8709" s="4" t="s">
        <v>17</v>
      </c>
      <c r="K8709" s="4" t="s">
        <v>17</v>
      </c>
      <c r="L8709" s="4" t="s">
        <v>17</v>
      </c>
    </row>
    <row r="8710" spans="1:12" x14ac:dyDescent="0.25">
      <c r="A8710" s="4" t="s">
        <v>14735</v>
      </c>
      <c r="B8710" s="4">
        <v>1.2511209371588601E-2</v>
      </c>
      <c r="C8710" s="4">
        <v>6.3417237003294005E-2</v>
      </c>
      <c r="D8710" s="4">
        <v>2.12230449655414E-2</v>
      </c>
      <c r="E8710" s="4">
        <v>0.29028793168253297</v>
      </c>
      <c r="F8710" s="4">
        <v>7.8047461434182605E-2</v>
      </c>
      <c r="G8710" s="4">
        <v>0.18452863008855999</v>
      </c>
      <c r="H8710" s="4">
        <v>1.61070278356453</v>
      </c>
      <c r="I8710" s="4">
        <v>4.5948992793204803E-3</v>
      </c>
      <c r="J8710" s="4" t="s">
        <v>14736</v>
      </c>
      <c r="K8710" s="4" t="s">
        <v>14737</v>
      </c>
      <c r="L8710" s="4" t="s">
        <v>14738</v>
      </c>
    </row>
    <row r="8711" spans="1:12" x14ac:dyDescent="0.25">
      <c r="A8711" s="4" t="s">
        <v>14739</v>
      </c>
      <c r="B8711" s="4">
        <v>0.32092044799087299</v>
      </c>
      <c r="C8711" s="4">
        <v>3.3655703024847203E-2</v>
      </c>
      <c r="D8711" s="4">
        <v>0.17833287020368299</v>
      </c>
      <c r="E8711" s="4">
        <v>1.21890942580243</v>
      </c>
      <c r="F8711" s="4">
        <v>0.88592785440461097</v>
      </c>
      <c r="G8711" s="4">
        <v>0.56123542176199404</v>
      </c>
      <c r="H8711" s="4">
        <v>1.4769906525787999</v>
      </c>
      <c r="I8711" s="4">
        <v>4.59749378936766E-3</v>
      </c>
      <c r="J8711" s="4" t="s">
        <v>17</v>
      </c>
      <c r="K8711" s="4" t="s">
        <v>17</v>
      </c>
      <c r="L8711" s="4" t="s">
        <v>17</v>
      </c>
    </row>
    <row r="8712" spans="1:12" x14ac:dyDescent="0.25">
      <c r="A8712" s="4" t="s">
        <v>14740</v>
      </c>
      <c r="B8712" s="4">
        <v>2.0517552391099598</v>
      </c>
      <c r="C8712" s="4">
        <v>3.1872654160378202</v>
      </c>
      <c r="D8712" s="4">
        <v>1.1081992958839999</v>
      </c>
      <c r="E8712" s="4">
        <v>1.56159726885776</v>
      </c>
      <c r="F8712" s="4">
        <v>2.0801459350255702</v>
      </c>
      <c r="G8712" s="4">
        <v>0.88747960423150596</v>
      </c>
      <c r="H8712" s="4">
        <v>-1.33129998635661</v>
      </c>
      <c r="I8712" s="4">
        <v>4.6057985670250297E-3</v>
      </c>
      <c r="J8712" s="4" t="s">
        <v>17</v>
      </c>
      <c r="K8712" s="4" t="s">
        <v>17</v>
      </c>
      <c r="L8712" s="4" t="s">
        <v>17</v>
      </c>
    </row>
    <row r="8713" spans="1:12" x14ac:dyDescent="0.25">
      <c r="A8713" s="4" t="s">
        <v>14741</v>
      </c>
      <c r="B8713" s="4">
        <v>9.5159194006778303E-2</v>
      </c>
      <c r="C8713" s="4">
        <v>1.13493202119531E-2</v>
      </c>
      <c r="D8713" s="4">
        <v>9.4953337833883402E-3</v>
      </c>
      <c r="E8713" s="4">
        <v>7.4215304545209596E-2</v>
      </c>
      <c r="F8713" s="4">
        <v>0.43648702299019299</v>
      </c>
      <c r="G8713" s="4">
        <v>8.6904585787321798E-2</v>
      </c>
      <c r="H8713" s="4">
        <v>1.6435904580663301</v>
      </c>
      <c r="I8713" s="4">
        <v>4.6180190724064698E-3</v>
      </c>
      <c r="J8713" s="4" t="s">
        <v>9610</v>
      </c>
      <c r="K8713" s="4" t="s">
        <v>9611</v>
      </c>
      <c r="L8713" s="4" t="s">
        <v>17</v>
      </c>
    </row>
    <row r="8714" spans="1:12" x14ac:dyDescent="0.25">
      <c r="A8714" s="4" t="s">
        <v>14742</v>
      </c>
      <c r="B8714" s="4">
        <v>4.8550579321320697</v>
      </c>
      <c r="C8714" s="4">
        <v>1.64265249738121</v>
      </c>
      <c r="D8714" s="4">
        <v>2.6548102135997902</v>
      </c>
      <c r="E8714" s="4">
        <v>16.1566232927571</v>
      </c>
      <c r="F8714" s="4">
        <v>5.5233690083565996</v>
      </c>
      <c r="G8714" s="4">
        <v>17.337186272216599</v>
      </c>
      <c r="H8714" s="4">
        <v>1.2960751911474899</v>
      </c>
      <c r="I8714" s="4">
        <v>4.6202245276523298E-3</v>
      </c>
      <c r="J8714" s="4" t="s">
        <v>14743</v>
      </c>
      <c r="K8714" s="4" t="s">
        <v>14744</v>
      </c>
      <c r="L8714" s="4" t="s">
        <v>14745</v>
      </c>
    </row>
    <row r="8715" spans="1:12" x14ac:dyDescent="0.25">
      <c r="A8715" s="4" t="s">
        <v>14746</v>
      </c>
      <c r="B8715" s="4">
        <v>0.389853248031097</v>
      </c>
      <c r="C8715" s="4">
        <v>0.26008041572906299</v>
      </c>
      <c r="D8715" s="4">
        <v>0.17066240138564401</v>
      </c>
      <c r="E8715" s="4">
        <v>1.0850708941048199</v>
      </c>
      <c r="F8715" s="4">
        <v>1.3689714285229599</v>
      </c>
      <c r="G8715" s="4">
        <v>1.0595305152988601</v>
      </c>
      <c r="H8715" s="4">
        <v>1.30981900747778</v>
      </c>
      <c r="I8715" s="4">
        <v>4.6202245276523298E-3</v>
      </c>
      <c r="J8715" s="4" t="s">
        <v>14747</v>
      </c>
      <c r="K8715" s="4" t="s">
        <v>14748</v>
      </c>
      <c r="L8715" s="4" t="s">
        <v>17</v>
      </c>
    </row>
    <row r="8716" spans="1:12" x14ac:dyDescent="0.25">
      <c r="A8716" s="4" t="s">
        <v>14749</v>
      </c>
      <c r="B8716" s="4">
        <v>2.8628100220502901</v>
      </c>
      <c r="C8716" s="4">
        <v>7.7997201746040998</v>
      </c>
      <c r="D8716" s="4">
        <v>3.1150280299974602</v>
      </c>
      <c r="E8716" s="4">
        <v>5.4744701117466397</v>
      </c>
      <c r="F8716" s="4">
        <v>3.6520441285135501</v>
      </c>
      <c r="G8716" s="4">
        <v>1.52052352921065</v>
      </c>
      <c r="H8716" s="4">
        <v>-1.3069585836706299</v>
      </c>
      <c r="I8716" s="4">
        <v>4.63168133229793E-3</v>
      </c>
      <c r="J8716" s="4" t="s">
        <v>14750</v>
      </c>
      <c r="K8716" s="4" t="s">
        <v>14751</v>
      </c>
      <c r="L8716" s="4" t="s">
        <v>17</v>
      </c>
    </row>
    <row r="8717" spans="1:12" x14ac:dyDescent="0.25">
      <c r="A8717" s="4" t="s">
        <v>14752</v>
      </c>
      <c r="B8717" s="4">
        <v>0.22385654861315399</v>
      </c>
      <c r="C8717" s="4">
        <v>0.41261511618032998</v>
      </c>
      <c r="D8717" s="4">
        <v>0.54370844526194195</v>
      </c>
      <c r="E8717" s="4">
        <v>0.53963331609991405</v>
      </c>
      <c r="F8717" s="4">
        <v>0.20100597312955201</v>
      </c>
      <c r="G8717" s="4">
        <v>0.12637988916190199</v>
      </c>
      <c r="H8717" s="4">
        <v>-1.4499173282603</v>
      </c>
      <c r="I8717" s="4">
        <v>4.6358835940800104E-3</v>
      </c>
      <c r="J8717" s="4" t="s">
        <v>53</v>
      </c>
      <c r="K8717" s="4" t="s">
        <v>14753</v>
      </c>
      <c r="L8717" s="4" t="s">
        <v>17</v>
      </c>
    </row>
    <row r="8718" spans="1:12" x14ac:dyDescent="0.25">
      <c r="A8718" s="4" t="s">
        <v>14754</v>
      </c>
      <c r="B8718" s="4">
        <v>29.9954791405356</v>
      </c>
      <c r="C8718" s="4">
        <v>8.9341187583045905</v>
      </c>
      <c r="D8718" s="4">
        <v>10.853245532447101</v>
      </c>
      <c r="E8718" s="4">
        <v>7.1876647514325898</v>
      </c>
      <c r="F8718" s="4">
        <v>17.307261367512499</v>
      </c>
      <c r="G8718" s="4">
        <v>9.2524335312631205</v>
      </c>
      <c r="H8718" s="4">
        <v>-1.2955934797522</v>
      </c>
      <c r="I8718" s="4">
        <v>4.6377206006513096E-3</v>
      </c>
      <c r="J8718" s="4" t="s">
        <v>17</v>
      </c>
      <c r="K8718" s="4" t="s">
        <v>17</v>
      </c>
      <c r="L8718" s="4" t="s">
        <v>17</v>
      </c>
    </row>
    <row r="8719" spans="1:12" x14ac:dyDescent="0.25">
      <c r="A8719" s="4" t="s">
        <v>14755</v>
      </c>
      <c r="B8719" s="4">
        <v>4.7259439089973702E-2</v>
      </c>
      <c r="C8719" s="4">
        <v>0</v>
      </c>
      <c r="D8719" s="4">
        <v>4.0083623056074803E-2</v>
      </c>
      <c r="E8719" s="4">
        <v>0.32534236826460899</v>
      </c>
      <c r="F8719" s="4">
        <v>0.31938179610874101</v>
      </c>
      <c r="G8719" s="4">
        <v>7.33718421702554E-2</v>
      </c>
      <c r="H8719" s="4">
        <v>2.0937077652628702</v>
      </c>
      <c r="I8719" s="4">
        <v>4.6456289478905202E-3</v>
      </c>
      <c r="J8719" s="4" t="s">
        <v>14756</v>
      </c>
      <c r="K8719" s="4" t="s">
        <v>14757</v>
      </c>
      <c r="L8719" s="4" t="s">
        <v>17</v>
      </c>
    </row>
    <row r="8720" spans="1:12" x14ac:dyDescent="0.25">
      <c r="A8720" s="4" t="s">
        <v>14758</v>
      </c>
      <c r="B8720" s="4">
        <v>0.50372323482111703</v>
      </c>
      <c r="C8720" s="4">
        <v>0.105653346204584</v>
      </c>
      <c r="D8720" s="4">
        <v>7.3661811809649105E-2</v>
      </c>
      <c r="E8720" s="4">
        <v>0.106290273417371</v>
      </c>
      <c r="F8720" s="4">
        <v>7.2237418343693405E-2</v>
      </c>
      <c r="G8720" s="4">
        <v>8.9890457631732507E-2</v>
      </c>
      <c r="H8720" s="4">
        <v>-2.0272193297707899</v>
      </c>
      <c r="I8720" s="4">
        <v>4.6456289478905202E-3</v>
      </c>
      <c r="J8720" s="4" t="s">
        <v>17</v>
      </c>
      <c r="K8720" s="4" t="s">
        <v>17</v>
      </c>
      <c r="L8720" s="4" t="s">
        <v>17</v>
      </c>
    </row>
    <row r="8721" spans="1:12" x14ac:dyDescent="0.25">
      <c r="A8721" s="4" t="s">
        <v>14759</v>
      </c>
      <c r="B8721" s="4">
        <v>0.23265870922235299</v>
      </c>
      <c r="C8721" s="4">
        <v>0.18531986878964299</v>
      </c>
      <c r="D8721" s="4">
        <v>0.169141793484025</v>
      </c>
      <c r="E8721" s="4">
        <v>0.101692943252259</v>
      </c>
      <c r="F8721" s="4">
        <v>1.7278240633244998E-2</v>
      </c>
      <c r="G8721" s="4">
        <v>0.137603939295081</v>
      </c>
      <c r="H8721" s="4">
        <v>-1.9995327946861201</v>
      </c>
      <c r="I8721" s="4">
        <v>4.6456289478905202E-3</v>
      </c>
      <c r="J8721" s="4" t="s">
        <v>17</v>
      </c>
      <c r="K8721" s="4" t="s">
        <v>17</v>
      </c>
      <c r="L8721" s="4" t="s">
        <v>17</v>
      </c>
    </row>
    <row r="8722" spans="1:12" x14ac:dyDescent="0.25">
      <c r="A8722" s="4" t="s">
        <v>14760</v>
      </c>
      <c r="B8722" s="4">
        <v>7.5693309653563096E-3</v>
      </c>
      <c r="C8722" s="4">
        <v>3.06941426063225E-2</v>
      </c>
      <c r="D8722" s="4">
        <v>1.2840025825291101E-2</v>
      </c>
      <c r="E8722" s="4">
        <v>0.100357338533948</v>
      </c>
      <c r="F8722" s="4">
        <v>0.18100624978594099</v>
      </c>
      <c r="G8722" s="4">
        <v>0.164522913235194</v>
      </c>
      <c r="H8722" s="4">
        <v>2.2499446754310499</v>
      </c>
      <c r="I8722" s="4">
        <v>4.6456289478905202E-3</v>
      </c>
      <c r="J8722" s="4" t="s">
        <v>17</v>
      </c>
      <c r="K8722" s="4" t="s">
        <v>17</v>
      </c>
      <c r="L8722" s="4" t="s">
        <v>17</v>
      </c>
    </row>
    <row r="8723" spans="1:12" x14ac:dyDescent="0.25">
      <c r="A8723" s="4" t="s">
        <v>14761</v>
      </c>
      <c r="B8723" s="4">
        <v>13.684478410161001</v>
      </c>
      <c r="C8723" s="4">
        <v>19.415731444958698</v>
      </c>
      <c r="D8723" s="4">
        <v>12.2796450854126</v>
      </c>
      <c r="E8723" s="4">
        <v>9.3728253929990704</v>
      </c>
      <c r="F8723" s="4">
        <v>15.1010819558145</v>
      </c>
      <c r="G8723" s="4">
        <v>9.4189652232682697</v>
      </c>
      <c r="H8723" s="4">
        <v>-1.2935945414713099</v>
      </c>
      <c r="I8723" s="4">
        <v>4.6456289478905202E-3</v>
      </c>
      <c r="J8723" s="4" t="s">
        <v>14595</v>
      </c>
      <c r="K8723" s="4" t="s">
        <v>14596</v>
      </c>
      <c r="L8723" s="4" t="s">
        <v>17</v>
      </c>
    </row>
    <row r="8724" spans="1:12" x14ac:dyDescent="0.25">
      <c r="A8724" s="4" t="s">
        <v>14762</v>
      </c>
      <c r="B8724" s="4">
        <v>0.23861395706487601</v>
      </c>
      <c r="C8724" s="4">
        <v>4.6321062725529702E-2</v>
      </c>
      <c r="D8724" s="4">
        <v>6.4590351898629994E-2</v>
      </c>
      <c r="E8724" s="4">
        <v>1.30480861014368</v>
      </c>
      <c r="F8724" s="4">
        <v>0.13196119299703499</v>
      </c>
      <c r="G8724" s="4">
        <v>0.21544253127740701</v>
      </c>
      <c r="H8724" s="4">
        <v>1.42479043951053</v>
      </c>
      <c r="I8724" s="4">
        <v>4.6460608284595003E-3</v>
      </c>
      <c r="J8724" s="4" t="s">
        <v>17</v>
      </c>
      <c r="K8724" s="4" t="s">
        <v>17</v>
      </c>
      <c r="L8724" s="4" t="s">
        <v>17</v>
      </c>
    </row>
    <row r="8725" spans="1:12" x14ac:dyDescent="0.25">
      <c r="A8725" s="4" t="s">
        <v>14763</v>
      </c>
      <c r="B8725" s="4">
        <v>3.6180645081306602</v>
      </c>
      <c r="C8725" s="4">
        <v>2.3695110738515801</v>
      </c>
      <c r="D8725" s="4">
        <v>3.5303651006637899</v>
      </c>
      <c r="E8725" s="4">
        <v>18.025413167940499</v>
      </c>
      <c r="F8725" s="4">
        <v>16.911020425653099</v>
      </c>
      <c r="G8725" s="4">
        <v>9.9087449986893805</v>
      </c>
      <c r="H8725" s="4">
        <v>1.32985516115136</v>
      </c>
      <c r="I8725" s="4">
        <v>4.6475157743680598E-3</v>
      </c>
      <c r="J8725" s="4" t="s">
        <v>17</v>
      </c>
      <c r="K8725" s="4" t="s">
        <v>17</v>
      </c>
      <c r="L8725" s="4" t="s">
        <v>17</v>
      </c>
    </row>
    <row r="8726" spans="1:12" x14ac:dyDescent="0.25">
      <c r="A8726" s="4" t="s">
        <v>14764</v>
      </c>
      <c r="B8726" s="4">
        <v>0.18616660892356801</v>
      </c>
      <c r="C8726" s="4">
        <v>0.25768836700401099</v>
      </c>
      <c r="D8726" s="4">
        <v>0.157899296339789</v>
      </c>
      <c r="E8726" s="4">
        <v>0.113190095489749</v>
      </c>
      <c r="F8726" s="4">
        <v>0.23450236840066499</v>
      </c>
      <c r="G8726" s="4">
        <v>6.2993678136110107E-2</v>
      </c>
      <c r="H8726" s="4">
        <v>-1.42330359836909</v>
      </c>
      <c r="I8726" s="4">
        <v>4.6658715774642199E-3</v>
      </c>
      <c r="J8726" s="4" t="s">
        <v>14082</v>
      </c>
      <c r="K8726" s="4" t="s">
        <v>14083</v>
      </c>
      <c r="L8726" s="4" t="s">
        <v>14084</v>
      </c>
    </row>
    <row r="8727" spans="1:12" x14ac:dyDescent="0.25">
      <c r="A8727" s="4" t="s">
        <v>14765</v>
      </c>
      <c r="B8727" s="4">
        <v>6.11095797874522</v>
      </c>
      <c r="C8727" s="4">
        <v>4.1978370548417798</v>
      </c>
      <c r="D8727" s="4">
        <v>1.45549587409126</v>
      </c>
      <c r="E8727" s="4">
        <v>3.0957597012426801</v>
      </c>
      <c r="F8727" s="4">
        <v>2.6878688584171999</v>
      </c>
      <c r="G8727" s="4">
        <v>2.2421141171405199</v>
      </c>
      <c r="H8727" s="4">
        <v>-1.3000805110664999</v>
      </c>
      <c r="I8727" s="4">
        <v>4.6781930810510302E-3</v>
      </c>
      <c r="J8727" s="4" t="s">
        <v>17</v>
      </c>
      <c r="K8727" s="4" t="s">
        <v>17</v>
      </c>
      <c r="L8727" s="4" t="s">
        <v>17</v>
      </c>
    </row>
    <row r="8728" spans="1:12" x14ac:dyDescent="0.25">
      <c r="A8728" s="4" t="s">
        <v>14766</v>
      </c>
      <c r="B8728" s="4">
        <v>0.20358437561735801</v>
      </c>
      <c r="C8728" s="4">
        <v>0</v>
      </c>
      <c r="D8728" s="4">
        <v>3.1394976439873601E-2</v>
      </c>
      <c r="E8728" s="4">
        <v>0.113253412716389</v>
      </c>
      <c r="F8728" s="4">
        <v>0.63500031182758299</v>
      </c>
      <c r="G8728" s="4">
        <v>0.63214295233968598</v>
      </c>
      <c r="H8728" s="4">
        <v>1.82377294717878</v>
      </c>
      <c r="I8728" s="4">
        <v>4.6794871455962403E-3</v>
      </c>
      <c r="J8728" s="4" t="s">
        <v>17</v>
      </c>
      <c r="K8728" s="4" t="s">
        <v>17</v>
      </c>
      <c r="L8728" s="4" t="s">
        <v>17</v>
      </c>
    </row>
    <row r="8729" spans="1:12" x14ac:dyDescent="0.25">
      <c r="A8729" s="4" t="s">
        <v>14767</v>
      </c>
      <c r="B8729" s="4">
        <v>6.8568242660292196</v>
      </c>
      <c r="C8729" s="4">
        <v>3.39299154503151</v>
      </c>
      <c r="D8729" s="4">
        <v>2.6612055299138699</v>
      </c>
      <c r="E8729" s="4">
        <v>3.36055370916747</v>
      </c>
      <c r="F8729" s="4">
        <v>2.9444374274041398</v>
      </c>
      <c r="G8729" s="4">
        <v>2.6973065275734598</v>
      </c>
      <c r="H8729" s="4">
        <v>-1.2945118941978599</v>
      </c>
      <c r="I8729" s="4">
        <v>4.6794871455962403E-3</v>
      </c>
      <c r="J8729" s="4" t="s">
        <v>14246</v>
      </c>
      <c r="K8729" s="4" t="s">
        <v>14247</v>
      </c>
      <c r="L8729" s="4" t="s">
        <v>17</v>
      </c>
    </row>
    <row r="8730" spans="1:12" x14ac:dyDescent="0.25">
      <c r="A8730" s="4" t="s">
        <v>14768</v>
      </c>
      <c r="B8730" s="4">
        <v>6.1781373318656501</v>
      </c>
      <c r="C8730" s="4">
        <v>1.31102035985988</v>
      </c>
      <c r="D8730" s="4">
        <v>1.64582510891394</v>
      </c>
      <c r="E8730" s="4">
        <v>2.8613499509654901</v>
      </c>
      <c r="F8730" s="4">
        <v>2.1499686786846199</v>
      </c>
      <c r="G8730" s="4">
        <v>1.1842170557679399</v>
      </c>
      <c r="H8730" s="4">
        <v>-1.29444320147001</v>
      </c>
      <c r="I8730" s="4">
        <v>4.6824109076893401E-3</v>
      </c>
      <c r="J8730" s="4" t="s">
        <v>14684</v>
      </c>
      <c r="K8730" s="4" t="s">
        <v>14685</v>
      </c>
      <c r="L8730" s="4" t="s">
        <v>17</v>
      </c>
    </row>
    <row r="8731" spans="1:12" x14ac:dyDescent="0.25">
      <c r="A8731" s="4" t="s">
        <v>14769</v>
      </c>
      <c r="B8731" s="4">
        <v>3.3582435026792599</v>
      </c>
      <c r="C8731" s="4">
        <v>1.87418091500109</v>
      </c>
      <c r="D8731" s="4">
        <v>2.18659820605246</v>
      </c>
      <c r="E8731" s="4">
        <v>1.4011360262461099</v>
      </c>
      <c r="F8731" s="4">
        <v>2.3571018584415899</v>
      </c>
      <c r="G8731" s="4">
        <v>1.5448249194316499</v>
      </c>
      <c r="H8731" s="4">
        <v>-1.31008285685143</v>
      </c>
      <c r="I8731" s="4">
        <v>4.6849118406595202E-3</v>
      </c>
      <c r="J8731" s="4" t="s">
        <v>14770</v>
      </c>
      <c r="K8731" s="4" t="s">
        <v>14771</v>
      </c>
      <c r="L8731" s="4" t="s">
        <v>17</v>
      </c>
    </row>
    <row r="8732" spans="1:12" x14ac:dyDescent="0.25">
      <c r="A8732" s="4" t="s">
        <v>14772</v>
      </c>
      <c r="B8732" s="4">
        <v>13.784083676114101</v>
      </c>
      <c r="C8732" s="4">
        <v>19.5102336410087</v>
      </c>
      <c r="D8732" s="4">
        <v>12.352836950665701</v>
      </c>
      <c r="E8732" s="4">
        <v>9.4335898221910792</v>
      </c>
      <c r="F8732" s="4">
        <v>15.204110780074499</v>
      </c>
      <c r="G8732" s="4">
        <v>9.48322716923599</v>
      </c>
      <c r="H8732" s="4">
        <v>-1.29224361859712</v>
      </c>
      <c r="I8732" s="4">
        <v>4.6977875347387898E-3</v>
      </c>
      <c r="J8732" s="4" t="s">
        <v>14595</v>
      </c>
      <c r="K8732" s="4" t="s">
        <v>14596</v>
      </c>
      <c r="L8732" s="4" t="s">
        <v>17</v>
      </c>
    </row>
    <row r="8733" spans="1:12" x14ac:dyDescent="0.25">
      <c r="A8733" s="4" t="s">
        <v>14773</v>
      </c>
      <c r="B8733" s="4">
        <v>3.2760899059119102</v>
      </c>
      <c r="C8733" s="4">
        <v>4.99474520333212</v>
      </c>
      <c r="D8733" s="4">
        <v>2.1714997972202199</v>
      </c>
      <c r="E8733" s="4">
        <v>2.1418028954301902</v>
      </c>
      <c r="F8733" s="4">
        <v>2.4644289668532799</v>
      </c>
      <c r="G8733" s="4">
        <v>2.94098335731793</v>
      </c>
      <c r="H8733" s="4">
        <v>-1.2983636601067401</v>
      </c>
      <c r="I8733" s="4">
        <v>4.7007621260004399E-3</v>
      </c>
      <c r="J8733" s="4" t="s">
        <v>17</v>
      </c>
      <c r="K8733" s="4" t="s">
        <v>17</v>
      </c>
      <c r="L8733" s="4" t="s">
        <v>17</v>
      </c>
    </row>
    <row r="8734" spans="1:12" x14ac:dyDescent="0.25">
      <c r="A8734" s="4" t="s">
        <v>14774</v>
      </c>
      <c r="B8734" s="4">
        <v>1.0736284974611601</v>
      </c>
      <c r="C8734" s="4">
        <v>0.72131235124857795</v>
      </c>
      <c r="D8734" s="4">
        <v>0.37717575861792602</v>
      </c>
      <c r="E8734" s="4">
        <v>4.2826942805414197</v>
      </c>
      <c r="F8734" s="4">
        <v>2.6519242520074502</v>
      </c>
      <c r="G8734" s="4">
        <v>2.3769783650702099</v>
      </c>
      <c r="H8734" s="4">
        <v>1.30632826016598</v>
      </c>
      <c r="I8734" s="4">
        <v>4.7007621260004399E-3</v>
      </c>
      <c r="J8734" s="4" t="s">
        <v>14775</v>
      </c>
      <c r="K8734" s="4" t="s">
        <v>14776</v>
      </c>
      <c r="L8734" s="4" t="s">
        <v>14777</v>
      </c>
    </row>
    <row r="8735" spans="1:12" x14ac:dyDescent="0.25">
      <c r="A8735" s="4" t="s">
        <v>14778</v>
      </c>
      <c r="B8735" s="4">
        <v>0.59590871756508201</v>
      </c>
      <c r="C8735" s="4">
        <v>0.67123601371728803</v>
      </c>
      <c r="D8735" s="4">
        <v>0.53350591795055502</v>
      </c>
      <c r="E8735" s="4">
        <v>0.78622180826919197</v>
      </c>
      <c r="F8735" s="4">
        <v>0.29503170121168698</v>
      </c>
      <c r="G8735" s="4">
        <v>0.25943864330166899</v>
      </c>
      <c r="H8735" s="4">
        <v>-1.3421485650725899</v>
      </c>
      <c r="I8735" s="4">
        <v>4.70289814149234E-3</v>
      </c>
      <c r="J8735" s="4" t="s">
        <v>17</v>
      </c>
      <c r="K8735" s="4" t="s">
        <v>17</v>
      </c>
      <c r="L8735" s="4" t="s">
        <v>17</v>
      </c>
    </row>
    <row r="8736" spans="1:12" x14ac:dyDescent="0.25">
      <c r="A8736" s="4" t="s">
        <v>14779</v>
      </c>
      <c r="B8736" s="4">
        <v>1.94563574899475</v>
      </c>
      <c r="C8736" s="4">
        <v>0.52716349758221803</v>
      </c>
      <c r="D8736" s="4">
        <v>0.31220241625746598</v>
      </c>
      <c r="E8736" s="4">
        <v>0.35157469087475202</v>
      </c>
      <c r="F8736" s="4">
        <v>0.86868351660598098</v>
      </c>
      <c r="G8736" s="4">
        <v>0.50193213075898901</v>
      </c>
      <c r="H8736" s="4">
        <v>-1.3493395037086</v>
      </c>
      <c r="I8736" s="4">
        <v>4.7102412028597E-3</v>
      </c>
      <c r="J8736" s="4" t="s">
        <v>244</v>
      </c>
      <c r="K8736" s="4" t="s">
        <v>14780</v>
      </c>
      <c r="L8736" s="4" t="s">
        <v>17</v>
      </c>
    </row>
    <row r="8737" spans="1:12" x14ac:dyDescent="0.25">
      <c r="A8737" s="4" t="s">
        <v>14781</v>
      </c>
      <c r="B8737" s="4">
        <v>1.1726504483601099</v>
      </c>
      <c r="C8737" s="4">
        <v>1.1368248364408</v>
      </c>
      <c r="D8737" s="4">
        <v>0.98916166929872595</v>
      </c>
      <c r="E8737" s="4">
        <v>1.24824300079641</v>
      </c>
      <c r="F8737" s="4">
        <v>0.85277742162107995</v>
      </c>
      <c r="G8737" s="4">
        <v>0.35814661051351498</v>
      </c>
      <c r="H8737" s="4">
        <v>-1.33190312200498</v>
      </c>
      <c r="I8737" s="4">
        <v>4.7156857429720804E-3</v>
      </c>
      <c r="J8737" s="4" t="s">
        <v>475</v>
      </c>
      <c r="K8737" s="4" t="s">
        <v>14782</v>
      </c>
      <c r="L8737" s="4" t="s">
        <v>14783</v>
      </c>
    </row>
    <row r="8738" spans="1:12" x14ac:dyDescent="0.25">
      <c r="A8738" s="4" t="s">
        <v>14784</v>
      </c>
      <c r="B8738" s="4">
        <v>0.475518861140453</v>
      </c>
      <c r="C8738" s="4">
        <v>0.34433227517170401</v>
      </c>
      <c r="D8738" s="4">
        <v>0.29384498988225399</v>
      </c>
      <c r="E8738" s="4">
        <v>1.64890240989555</v>
      </c>
      <c r="F8738" s="4">
        <v>2.0270284481516798</v>
      </c>
      <c r="G8738" s="4">
        <v>1.40620715899146</v>
      </c>
      <c r="H8738" s="4">
        <v>1.3562473449164101</v>
      </c>
      <c r="I8738" s="4">
        <v>4.7201938486305297E-3</v>
      </c>
      <c r="J8738" s="4" t="s">
        <v>8857</v>
      </c>
      <c r="K8738" s="4" t="s">
        <v>8858</v>
      </c>
      <c r="L8738" s="4" t="s">
        <v>17</v>
      </c>
    </row>
    <row r="8739" spans="1:12" x14ac:dyDescent="0.25">
      <c r="A8739" s="4" t="s">
        <v>14785</v>
      </c>
      <c r="B8739" s="4">
        <v>32.435280488324302</v>
      </c>
      <c r="C8739" s="4">
        <v>23.122437307932699</v>
      </c>
      <c r="D8739" s="4">
        <v>10.2355053072466</v>
      </c>
      <c r="E8739" s="4">
        <v>18.335612394602801</v>
      </c>
      <c r="F8739" s="4">
        <v>15.230856936455201</v>
      </c>
      <c r="G8739" s="4">
        <v>12.4210394495349</v>
      </c>
      <c r="H8739" s="4">
        <v>-1.2912625934561599</v>
      </c>
      <c r="I8739" s="4">
        <v>4.7201938486305297E-3</v>
      </c>
      <c r="J8739" s="4" t="s">
        <v>14086</v>
      </c>
      <c r="K8739" s="4" t="s">
        <v>14087</v>
      </c>
      <c r="L8739" s="4" t="s">
        <v>14088</v>
      </c>
    </row>
    <row r="8740" spans="1:12" x14ac:dyDescent="0.25">
      <c r="A8740" s="4" t="s">
        <v>14786</v>
      </c>
      <c r="B8740" s="4">
        <v>2.6351907944391302</v>
      </c>
      <c r="C8740" s="4">
        <v>0.99983478313932395</v>
      </c>
      <c r="D8740" s="4">
        <v>0.80642857629375797</v>
      </c>
      <c r="E8740" s="4">
        <v>1.0013415202089699</v>
      </c>
      <c r="F8740" s="4">
        <v>1.0599766081142601</v>
      </c>
      <c r="G8740" s="4">
        <v>0.93592268632681097</v>
      </c>
      <c r="H8740" s="4">
        <v>-1.3017013746586401</v>
      </c>
      <c r="I8740" s="4">
        <v>4.7313428789646896E-3</v>
      </c>
      <c r="J8740" s="4" t="s">
        <v>2220</v>
      </c>
      <c r="K8740" s="4" t="s">
        <v>2221</v>
      </c>
      <c r="L8740" s="4" t="s">
        <v>17</v>
      </c>
    </row>
    <row r="8741" spans="1:12" x14ac:dyDescent="0.25">
      <c r="A8741" s="4" t="s">
        <v>14787</v>
      </c>
      <c r="B8741" s="4">
        <v>0.33031227630801802</v>
      </c>
      <c r="C8741" s="4">
        <v>0.174126984379815</v>
      </c>
      <c r="D8741" s="4">
        <v>6.3502493610500796E-2</v>
      </c>
      <c r="E8741" s="4">
        <v>0.66028141650400995</v>
      </c>
      <c r="F8741" s="4">
        <v>1.03485649584573</v>
      </c>
      <c r="G8741" s="4">
        <v>0.71566982320446104</v>
      </c>
      <c r="H8741" s="4">
        <v>1.36551691663921</v>
      </c>
      <c r="I8741" s="4">
        <v>4.7345035470810299E-3</v>
      </c>
      <c r="J8741" s="4" t="s">
        <v>17</v>
      </c>
      <c r="K8741" s="4" t="s">
        <v>17</v>
      </c>
      <c r="L8741" s="4" t="s">
        <v>17</v>
      </c>
    </row>
    <row r="8742" spans="1:12" x14ac:dyDescent="0.25">
      <c r="A8742" s="4" t="s">
        <v>14788</v>
      </c>
      <c r="B8742" s="4">
        <v>0.48890172729231002</v>
      </c>
      <c r="C8742" s="4">
        <v>1.7274243022603499</v>
      </c>
      <c r="D8742" s="4">
        <v>2.48800488439226</v>
      </c>
      <c r="E8742" s="4">
        <v>0.97524243008660105</v>
      </c>
      <c r="F8742" s="4">
        <v>0.74004153107451098</v>
      </c>
      <c r="G8742" s="4">
        <v>2.0240962687327402</v>
      </c>
      <c r="H8742" s="4">
        <v>-1.32393328131219</v>
      </c>
      <c r="I8742" s="4">
        <v>4.7444705697526303E-3</v>
      </c>
      <c r="J8742" s="4" t="s">
        <v>14789</v>
      </c>
      <c r="K8742" s="4" t="s">
        <v>14790</v>
      </c>
      <c r="L8742" s="4" t="s">
        <v>17</v>
      </c>
    </row>
    <row r="8743" spans="1:12" x14ac:dyDescent="0.25">
      <c r="A8743" s="4" t="s">
        <v>14791</v>
      </c>
      <c r="B8743" s="4">
        <v>23.385551141868401</v>
      </c>
      <c r="C8743" s="4">
        <v>25.023544030638199</v>
      </c>
      <c r="D8743" s="4">
        <v>20.247616904100401</v>
      </c>
      <c r="E8743" s="4">
        <v>200.15928302304499</v>
      </c>
      <c r="F8743" s="4">
        <v>74.340604873803997</v>
      </c>
      <c r="G8743" s="4">
        <v>46.187774569451499</v>
      </c>
      <c r="H8743" s="4">
        <v>1.28998213146723</v>
      </c>
      <c r="I8743" s="4">
        <v>4.7471593232471304E-3</v>
      </c>
      <c r="J8743" s="4" t="s">
        <v>14792</v>
      </c>
      <c r="K8743" s="4" t="s">
        <v>14793</v>
      </c>
      <c r="L8743" s="4" t="s">
        <v>14794</v>
      </c>
    </row>
    <row r="8744" spans="1:12" x14ac:dyDescent="0.25">
      <c r="A8744" s="4" t="s">
        <v>14795</v>
      </c>
      <c r="B8744" s="4">
        <v>7.72205334895144</v>
      </c>
      <c r="C8744" s="4">
        <v>5.4878593402868496</v>
      </c>
      <c r="D8744" s="4">
        <v>2.4528591270120601</v>
      </c>
      <c r="E8744" s="4">
        <v>4.7216142899274898</v>
      </c>
      <c r="F8744" s="4">
        <v>3.6258295075097799</v>
      </c>
      <c r="G8744" s="4">
        <v>2.61595445885703</v>
      </c>
      <c r="H8744" s="4">
        <v>-1.2980522321702299</v>
      </c>
      <c r="I8744" s="4">
        <v>4.7500457033047899E-3</v>
      </c>
      <c r="J8744" s="4" t="s">
        <v>14796</v>
      </c>
      <c r="K8744" s="4" t="s">
        <v>14797</v>
      </c>
      <c r="L8744" s="4" t="s">
        <v>17</v>
      </c>
    </row>
    <row r="8745" spans="1:12" x14ac:dyDescent="0.25">
      <c r="A8745" s="4" t="s">
        <v>14798</v>
      </c>
      <c r="B8745" s="4">
        <v>16.256934229889801</v>
      </c>
      <c r="C8745" s="4">
        <v>23.8028668708255</v>
      </c>
      <c r="D8745" s="4">
        <v>13.091609264094</v>
      </c>
      <c r="E8745" s="4">
        <v>15.5705220449181</v>
      </c>
      <c r="F8745" s="4">
        <v>16.044004175660099</v>
      </c>
      <c r="G8745" s="4">
        <v>8.5083093988432807</v>
      </c>
      <c r="H8745" s="4">
        <v>-1.2908482589305801</v>
      </c>
      <c r="I8745" s="4">
        <v>4.7547673977959802E-3</v>
      </c>
      <c r="J8745" s="4" t="s">
        <v>17</v>
      </c>
      <c r="K8745" s="4" t="s">
        <v>17</v>
      </c>
      <c r="L8745" s="4" t="s">
        <v>17</v>
      </c>
    </row>
    <row r="8746" spans="1:12" x14ac:dyDescent="0.25">
      <c r="A8746" s="4" t="s">
        <v>14799</v>
      </c>
      <c r="B8746" s="4">
        <v>0.85221560707848398</v>
      </c>
      <c r="C8746" s="4">
        <v>1.2153841948481701</v>
      </c>
      <c r="D8746" s="4">
        <v>0.66156060879992296</v>
      </c>
      <c r="E8746" s="4">
        <v>5.5095656462975997</v>
      </c>
      <c r="F8746" s="4">
        <v>5.6917382700750698</v>
      </c>
      <c r="G8746" s="4">
        <v>1.70432307669765</v>
      </c>
      <c r="H8746" s="4">
        <v>1.34836623631219</v>
      </c>
      <c r="I8746" s="4">
        <v>4.75853957099809E-3</v>
      </c>
      <c r="J8746" s="4" t="s">
        <v>6386</v>
      </c>
      <c r="K8746" s="4" t="s">
        <v>14800</v>
      </c>
      <c r="L8746" s="4" t="s">
        <v>17</v>
      </c>
    </row>
    <row r="8747" spans="1:12" x14ac:dyDescent="0.25">
      <c r="A8747" s="4" t="s">
        <v>14801</v>
      </c>
      <c r="B8747" s="4">
        <v>2.1731857454835199</v>
      </c>
      <c r="C8747" s="4">
        <v>1.66334301812243</v>
      </c>
      <c r="D8747" s="4">
        <v>1.7510512594660299</v>
      </c>
      <c r="E8747" s="4">
        <v>9.4639625008737394</v>
      </c>
      <c r="F8747" s="4">
        <v>8.7441188558552998</v>
      </c>
      <c r="G8747" s="4">
        <v>6.9615685250102803</v>
      </c>
      <c r="H8747" s="4">
        <v>1.29940156347191</v>
      </c>
      <c r="I8747" s="4">
        <v>4.7714690721310299E-3</v>
      </c>
      <c r="J8747" s="4" t="s">
        <v>14802</v>
      </c>
      <c r="K8747" s="4" t="s">
        <v>14803</v>
      </c>
      <c r="L8747" s="4" t="s">
        <v>17</v>
      </c>
    </row>
    <row r="8748" spans="1:12" x14ac:dyDescent="0.25">
      <c r="A8748" s="4" t="s">
        <v>14804</v>
      </c>
      <c r="B8748" s="4">
        <v>1.77347728083397</v>
      </c>
      <c r="C8748" s="4">
        <v>1.73553756231581</v>
      </c>
      <c r="D8748" s="4">
        <v>1.2172673362439801</v>
      </c>
      <c r="E8748" s="4">
        <v>0.99846118366799597</v>
      </c>
      <c r="F8748" s="4">
        <v>1.16708338091645</v>
      </c>
      <c r="G8748" s="4">
        <v>1.22018861325294</v>
      </c>
      <c r="H8748" s="4">
        <v>-1.3142126565208301</v>
      </c>
      <c r="I8748" s="4">
        <v>4.7720653129872496E-3</v>
      </c>
      <c r="J8748" s="4" t="s">
        <v>14805</v>
      </c>
      <c r="K8748" s="4" t="s">
        <v>14806</v>
      </c>
      <c r="L8748" s="4" t="s">
        <v>14807</v>
      </c>
    </row>
    <row r="8749" spans="1:12" x14ac:dyDescent="0.25">
      <c r="A8749" s="4" t="s">
        <v>14808</v>
      </c>
      <c r="B8749" s="4">
        <v>6.8988150307798497</v>
      </c>
      <c r="C8749" s="4">
        <v>3.4069296172550301</v>
      </c>
      <c r="D8749" s="4">
        <v>2.6933030832693898</v>
      </c>
      <c r="E8749" s="4">
        <v>3.3881172091472802</v>
      </c>
      <c r="F8749" s="4">
        <v>3.0086833960681698</v>
      </c>
      <c r="G8749" s="4">
        <v>2.68764344055788</v>
      </c>
      <c r="H8749" s="4">
        <v>-1.2922501167995399</v>
      </c>
      <c r="I8749" s="4">
        <v>4.7720653129872496E-3</v>
      </c>
      <c r="J8749" s="4" t="s">
        <v>13543</v>
      </c>
      <c r="K8749" s="4" t="s">
        <v>13544</v>
      </c>
      <c r="L8749" s="4" t="s">
        <v>17</v>
      </c>
    </row>
    <row r="8750" spans="1:12" x14ac:dyDescent="0.25">
      <c r="A8750" s="4" t="s">
        <v>14809</v>
      </c>
      <c r="B8750" s="4">
        <v>0.35444579317480301</v>
      </c>
      <c r="C8750" s="4">
        <v>0.125763869359761</v>
      </c>
      <c r="D8750" s="4">
        <v>7.5156793230140198E-2</v>
      </c>
      <c r="E8750" s="4">
        <v>0.927828235421292</v>
      </c>
      <c r="F8750" s="4">
        <v>1.1853978201728299</v>
      </c>
      <c r="G8750" s="4">
        <v>0.33017328976614901</v>
      </c>
      <c r="H8750" s="4">
        <v>1.3861133192508599</v>
      </c>
      <c r="I8750" s="4">
        <v>4.7720653129872496E-3</v>
      </c>
      <c r="J8750" s="4" t="s">
        <v>17</v>
      </c>
      <c r="K8750" s="4" t="s">
        <v>17</v>
      </c>
      <c r="L8750" s="4" t="s">
        <v>17</v>
      </c>
    </row>
    <row r="8751" spans="1:12" x14ac:dyDescent="0.25">
      <c r="A8751" s="4" t="s">
        <v>14810</v>
      </c>
      <c r="B8751" s="4">
        <v>4.5096154906277698E-2</v>
      </c>
      <c r="C8751" s="4">
        <v>0.16762892669861301</v>
      </c>
      <c r="D8751" s="4">
        <v>0</v>
      </c>
      <c r="E8751" s="4">
        <v>1.53308610328132E-2</v>
      </c>
      <c r="F8751" s="4">
        <v>1.56288311205252E-2</v>
      </c>
      <c r="G8751" s="4">
        <v>0</v>
      </c>
      <c r="H8751" s="4">
        <v>-3.28405957019188</v>
      </c>
      <c r="I8751" s="4">
        <v>4.77590545787949E-3</v>
      </c>
      <c r="J8751" s="4" t="s">
        <v>17</v>
      </c>
      <c r="K8751" s="4" t="s">
        <v>17</v>
      </c>
      <c r="L8751" s="4" t="s">
        <v>17</v>
      </c>
    </row>
    <row r="8752" spans="1:12" x14ac:dyDescent="0.25">
      <c r="A8752" s="4" t="s">
        <v>14811</v>
      </c>
      <c r="B8752" s="4">
        <v>225.877620694564</v>
      </c>
      <c r="C8752" s="4">
        <v>167.036129857833</v>
      </c>
      <c r="D8752" s="4">
        <v>154.58638776644401</v>
      </c>
      <c r="E8752" s="4">
        <v>108.93343306865501</v>
      </c>
      <c r="F8752" s="4">
        <v>116.662972782273</v>
      </c>
      <c r="G8752" s="4">
        <v>169.488128688308</v>
      </c>
      <c r="H8752" s="4">
        <v>-1.2891593431791</v>
      </c>
      <c r="I8752" s="4">
        <v>4.77590545787949E-3</v>
      </c>
      <c r="J8752" s="4" t="s">
        <v>14812</v>
      </c>
      <c r="K8752" s="4" t="s">
        <v>14813</v>
      </c>
      <c r="L8752" s="4" t="s">
        <v>14814</v>
      </c>
    </row>
    <row r="8753" spans="1:12" x14ac:dyDescent="0.25">
      <c r="A8753" s="4" t="s">
        <v>14815</v>
      </c>
      <c r="B8753" s="4">
        <v>8.1230283256128202E-2</v>
      </c>
      <c r="C8753" s="4">
        <v>0.20587138989124301</v>
      </c>
      <c r="D8753" s="4">
        <v>0</v>
      </c>
      <c r="E8753" s="4">
        <v>0</v>
      </c>
      <c r="F8753" s="4">
        <v>4.2227581759051197E-2</v>
      </c>
      <c r="G8753" s="4">
        <v>0</v>
      </c>
      <c r="H8753" s="4">
        <v>-3.2690913135236701</v>
      </c>
      <c r="I8753" s="4">
        <v>4.77590545787949E-3</v>
      </c>
      <c r="J8753" s="4" t="s">
        <v>17</v>
      </c>
      <c r="K8753" s="4" t="s">
        <v>17</v>
      </c>
      <c r="L8753" s="4" t="s">
        <v>17</v>
      </c>
    </row>
    <row r="8754" spans="1:12" x14ac:dyDescent="0.25">
      <c r="A8754" s="4" t="s">
        <v>14816</v>
      </c>
      <c r="B8754" s="4">
        <v>0.16009134991728599</v>
      </c>
      <c r="C8754" s="4">
        <v>9.2740159446245696E-2</v>
      </c>
      <c r="D8754" s="4">
        <v>5.8192831329622802E-2</v>
      </c>
      <c r="E8754" s="4">
        <v>0</v>
      </c>
      <c r="F8754" s="4">
        <v>0</v>
      </c>
      <c r="G8754" s="4">
        <v>4.7342307686045797E-2</v>
      </c>
      <c r="H8754" s="4">
        <v>-3.23886061623279</v>
      </c>
      <c r="I8754" s="4">
        <v>4.77590545787949E-3</v>
      </c>
      <c r="J8754" s="4" t="s">
        <v>17</v>
      </c>
      <c r="K8754" s="4" t="s">
        <v>17</v>
      </c>
      <c r="L8754" s="4" t="s">
        <v>17</v>
      </c>
    </row>
    <row r="8755" spans="1:12" x14ac:dyDescent="0.25">
      <c r="A8755" s="4" t="s">
        <v>14817</v>
      </c>
      <c r="B8755" s="4">
        <v>3.1911896993478898E-2</v>
      </c>
      <c r="C8755" s="4">
        <v>0</v>
      </c>
      <c r="D8755" s="4">
        <v>0.16239859905941301</v>
      </c>
      <c r="E8755" s="4">
        <v>1.6273123255760202E-2</v>
      </c>
      <c r="F8755" s="4">
        <v>1.6589407119627302E-2</v>
      </c>
      <c r="G8755" s="4">
        <v>0</v>
      </c>
      <c r="H8755" s="4">
        <v>-3.31649729843283</v>
      </c>
      <c r="I8755" s="4">
        <v>4.77590545787949E-3</v>
      </c>
      <c r="J8755" s="4" t="s">
        <v>14818</v>
      </c>
      <c r="K8755" s="4" t="s">
        <v>14819</v>
      </c>
      <c r="L8755" s="4" t="s">
        <v>17</v>
      </c>
    </row>
    <row r="8756" spans="1:12" x14ac:dyDescent="0.25">
      <c r="A8756" s="4" t="s">
        <v>14820</v>
      </c>
      <c r="B8756" s="4">
        <v>6.0411830157466401E-2</v>
      </c>
      <c r="C8756" s="4">
        <v>7.6554376901382101E-2</v>
      </c>
      <c r="D8756" s="4">
        <v>6.4048713727572301E-2</v>
      </c>
      <c r="E8756" s="4">
        <v>0</v>
      </c>
      <c r="F8756" s="4">
        <v>0</v>
      </c>
      <c r="G8756" s="4">
        <v>3.1263788094558501E-2</v>
      </c>
      <c r="H8756" s="4">
        <v>-3.2714594027191999</v>
      </c>
      <c r="I8756" s="4">
        <v>4.77590545787949E-3</v>
      </c>
      <c r="J8756" s="4" t="s">
        <v>17</v>
      </c>
      <c r="K8756" s="4" t="s">
        <v>17</v>
      </c>
      <c r="L8756" s="4" t="s">
        <v>17</v>
      </c>
    </row>
    <row r="8757" spans="1:12" x14ac:dyDescent="0.25">
      <c r="A8757" s="4" t="s">
        <v>14821</v>
      </c>
      <c r="B8757" s="4">
        <v>0.18238255053867999</v>
      </c>
      <c r="C8757" s="4">
        <v>0.184893355858021</v>
      </c>
      <c r="D8757" s="4">
        <v>5.1563268266754399E-2</v>
      </c>
      <c r="E8757" s="4">
        <v>3.10013297467331E-2</v>
      </c>
      <c r="F8757" s="4">
        <v>0</v>
      </c>
      <c r="G8757" s="4">
        <v>3.1461660171106402E-2</v>
      </c>
      <c r="H8757" s="4">
        <v>-3.2554535852106898</v>
      </c>
      <c r="I8757" s="4">
        <v>4.77590545787949E-3</v>
      </c>
      <c r="J8757" s="4" t="s">
        <v>17</v>
      </c>
      <c r="K8757" s="4" t="s">
        <v>17</v>
      </c>
      <c r="L8757" s="4" t="s">
        <v>17</v>
      </c>
    </row>
    <row r="8758" spans="1:12" x14ac:dyDescent="0.25">
      <c r="A8758" s="4" t="s">
        <v>14822</v>
      </c>
      <c r="B8758" s="4">
        <v>0.464313280726872</v>
      </c>
      <c r="C8758" s="4">
        <v>0</v>
      </c>
      <c r="D8758" s="4">
        <v>0</v>
      </c>
      <c r="E8758" s="4">
        <v>0</v>
      </c>
      <c r="F8758" s="4">
        <v>0</v>
      </c>
      <c r="G8758" s="4">
        <v>6.0071810356916097E-2</v>
      </c>
      <c r="H8758" s="4">
        <v>-3.3479475153070899</v>
      </c>
      <c r="I8758" s="4">
        <v>4.77590545787949E-3</v>
      </c>
      <c r="J8758" s="4" t="s">
        <v>17</v>
      </c>
      <c r="K8758" s="4" t="s">
        <v>17</v>
      </c>
      <c r="L8758" s="4" t="s">
        <v>17</v>
      </c>
    </row>
    <row r="8759" spans="1:12" x14ac:dyDescent="0.25">
      <c r="A8759" s="4" t="s">
        <v>14823</v>
      </c>
      <c r="B8759" s="4">
        <v>0.126610030690296</v>
      </c>
      <c r="C8759" s="4">
        <v>0</v>
      </c>
      <c r="D8759" s="4">
        <v>7.1590477909905101E-3</v>
      </c>
      <c r="E8759" s="4">
        <v>1.7216907205567102E-2</v>
      </c>
      <c r="F8759" s="4">
        <v>0</v>
      </c>
      <c r="G8759" s="4">
        <v>0</v>
      </c>
      <c r="H8759" s="4">
        <v>-3.3764406071176598</v>
      </c>
      <c r="I8759" s="4">
        <v>4.77590545787949E-3</v>
      </c>
      <c r="J8759" s="4" t="s">
        <v>17</v>
      </c>
      <c r="K8759" s="4" t="s">
        <v>17</v>
      </c>
      <c r="L8759" s="4" t="s">
        <v>17</v>
      </c>
    </row>
    <row r="8760" spans="1:12" x14ac:dyDescent="0.25">
      <c r="A8760" s="4" t="s">
        <v>14824</v>
      </c>
      <c r="B8760" s="4">
        <v>0</v>
      </c>
      <c r="C8760" s="4">
        <v>6.8454950733608397E-2</v>
      </c>
      <c r="D8760" s="4">
        <v>0.128862860237829</v>
      </c>
      <c r="E8760" s="4">
        <v>0</v>
      </c>
      <c r="F8760" s="4">
        <v>0</v>
      </c>
      <c r="G8760" s="4">
        <v>3.4945112878979299E-2</v>
      </c>
      <c r="H8760" s="4">
        <v>-3.21121179879712</v>
      </c>
      <c r="I8760" s="4">
        <v>4.77590545787949E-3</v>
      </c>
      <c r="J8760" s="4" t="s">
        <v>17</v>
      </c>
      <c r="K8760" s="4" t="s">
        <v>17</v>
      </c>
      <c r="L8760" s="4" t="s">
        <v>17</v>
      </c>
    </row>
    <row r="8761" spans="1:12" x14ac:dyDescent="0.25">
      <c r="A8761" s="4" t="s">
        <v>14825</v>
      </c>
      <c r="B8761" s="4">
        <v>4.9258876897626397E-2</v>
      </c>
      <c r="C8761" s="4">
        <v>4.9937008932593799E-2</v>
      </c>
      <c r="D8761" s="4">
        <v>6.2669202970363005E-2</v>
      </c>
      <c r="E8761" s="4">
        <v>2.5119026153763199E-2</v>
      </c>
      <c r="F8761" s="4">
        <v>0</v>
      </c>
      <c r="G8761" s="4">
        <v>0</v>
      </c>
      <c r="H8761" s="4">
        <v>-3.2910639631671601</v>
      </c>
      <c r="I8761" s="4">
        <v>4.77590545787949E-3</v>
      </c>
      <c r="J8761" s="4" t="s">
        <v>1574</v>
      </c>
      <c r="K8761" s="4" t="s">
        <v>1575</v>
      </c>
      <c r="L8761" s="4" t="s">
        <v>17</v>
      </c>
    </row>
    <row r="8762" spans="1:12" x14ac:dyDescent="0.25">
      <c r="A8762" s="4" t="s">
        <v>14826</v>
      </c>
      <c r="B8762" s="4">
        <v>4.03027174616944E-2</v>
      </c>
      <c r="C8762" s="4">
        <v>1.3619184254343801E-2</v>
      </c>
      <c r="D8762" s="4">
        <v>0.11394400540066001</v>
      </c>
      <c r="E8762" s="4">
        <v>2.7402573985923499E-2</v>
      </c>
      <c r="F8762" s="4">
        <v>0</v>
      </c>
      <c r="G8762" s="4">
        <v>0</v>
      </c>
      <c r="H8762" s="4">
        <v>-3.3083104154629899</v>
      </c>
      <c r="I8762" s="4">
        <v>4.77590545787949E-3</v>
      </c>
      <c r="J8762" s="4" t="s">
        <v>17</v>
      </c>
      <c r="K8762" s="4" t="s">
        <v>17</v>
      </c>
      <c r="L8762" s="4" t="s">
        <v>17</v>
      </c>
    </row>
    <row r="8763" spans="1:12" x14ac:dyDescent="0.25">
      <c r="A8763" s="4" t="s">
        <v>14827</v>
      </c>
      <c r="B8763" s="4">
        <v>0</v>
      </c>
      <c r="C8763" s="4">
        <v>5.8031684993181197E-2</v>
      </c>
      <c r="D8763" s="4">
        <v>7.7682921441212804E-2</v>
      </c>
      <c r="E8763" s="4">
        <v>1.16763053634895E-2</v>
      </c>
      <c r="F8763" s="4">
        <v>1.1903245632914901E-2</v>
      </c>
      <c r="G8763" s="4">
        <v>0</v>
      </c>
      <c r="H8763" s="4">
        <v>-3.2216588834947202</v>
      </c>
      <c r="I8763" s="4">
        <v>4.77590545787949E-3</v>
      </c>
      <c r="J8763" s="4" t="s">
        <v>17</v>
      </c>
      <c r="K8763" s="4" t="s">
        <v>17</v>
      </c>
      <c r="L8763" s="4" t="s">
        <v>17</v>
      </c>
    </row>
    <row r="8764" spans="1:12" x14ac:dyDescent="0.25">
      <c r="A8764" s="4" t="s">
        <v>14828</v>
      </c>
      <c r="B8764" s="4">
        <v>0.144226441366924</v>
      </c>
      <c r="C8764" s="4">
        <v>4.3863588927278402E-2</v>
      </c>
      <c r="D8764" s="4">
        <v>2.4465454613054601E-2</v>
      </c>
      <c r="E8764" s="4">
        <v>0</v>
      </c>
      <c r="F8764" s="4">
        <v>2.9990459717764598E-2</v>
      </c>
      <c r="G8764" s="4">
        <v>0</v>
      </c>
      <c r="H8764" s="4">
        <v>-3.3173373337294798</v>
      </c>
      <c r="I8764" s="4">
        <v>4.77590545787949E-3</v>
      </c>
      <c r="J8764" s="4" t="s">
        <v>17</v>
      </c>
      <c r="K8764" s="4" t="s">
        <v>17</v>
      </c>
      <c r="L8764" s="4" t="s">
        <v>17</v>
      </c>
    </row>
    <row r="8765" spans="1:12" x14ac:dyDescent="0.25">
      <c r="A8765" s="4" t="s">
        <v>14829</v>
      </c>
      <c r="B8765" s="4">
        <v>4.5570557525960096</v>
      </c>
      <c r="C8765" s="4">
        <v>2.6634101484531301</v>
      </c>
      <c r="D8765" s="4">
        <v>3.3155989830586701</v>
      </c>
      <c r="E8765" s="4">
        <v>2.7299842595206898</v>
      </c>
      <c r="F8765" s="4">
        <v>2.76038426882445</v>
      </c>
      <c r="G8765" s="4">
        <v>2.2721964010703699</v>
      </c>
      <c r="H8765" s="4">
        <v>-1.2927560754077101</v>
      </c>
      <c r="I8765" s="4">
        <v>4.77590545787949E-3</v>
      </c>
      <c r="J8765" s="4" t="s">
        <v>14830</v>
      </c>
      <c r="K8765" s="4" t="s">
        <v>14831</v>
      </c>
      <c r="L8765" s="4" t="s">
        <v>17</v>
      </c>
    </row>
    <row r="8766" spans="1:12" x14ac:dyDescent="0.25">
      <c r="A8766" s="4" t="s">
        <v>14832</v>
      </c>
      <c r="B8766" s="4">
        <v>1.2638189365347501</v>
      </c>
      <c r="C8766" s="4">
        <v>1.0541663377455099</v>
      </c>
      <c r="D8766" s="4">
        <v>1.03509304549193</v>
      </c>
      <c r="E8766" s="4">
        <v>0.971950326763387</v>
      </c>
      <c r="F8766" s="4">
        <v>0.7080831024584</v>
      </c>
      <c r="G8766" s="4">
        <v>0.80187934431824803</v>
      </c>
      <c r="H8766" s="4">
        <v>-1.3037880882745101</v>
      </c>
      <c r="I8766" s="4">
        <v>4.77590545787949E-3</v>
      </c>
      <c r="J8766" s="4" t="s">
        <v>12240</v>
      </c>
      <c r="K8766" s="4" t="s">
        <v>12241</v>
      </c>
      <c r="L8766" s="4" t="s">
        <v>17</v>
      </c>
    </row>
    <row r="8767" spans="1:12" x14ac:dyDescent="0.25">
      <c r="A8767" s="4" t="s">
        <v>14833</v>
      </c>
      <c r="B8767" s="4">
        <v>0.14533740157552799</v>
      </c>
      <c r="C8767" s="4">
        <v>6.6971917069159503E-2</v>
      </c>
      <c r="D8767" s="4">
        <v>2.2412644803706201E-2</v>
      </c>
      <c r="E8767" s="4">
        <v>8.9834206327076196E-3</v>
      </c>
      <c r="F8767" s="4">
        <v>3.6632088348521302E-2</v>
      </c>
      <c r="G8767" s="4">
        <v>5.9259284723936198E-2</v>
      </c>
      <c r="H8767" s="4">
        <v>-1.84093283884626</v>
      </c>
      <c r="I8767" s="4">
        <v>4.77590545787949E-3</v>
      </c>
      <c r="J8767" s="4" t="s">
        <v>8940</v>
      </c>
      <c r="K8767" s="4" t="s">
        <v>14834</v>
      </c>
      <c r="L8767" s="4" t="s">
        <v>17</v>
      </c>
    </row>
    <row r="8768" spans="1:12" x14ac:dyDescent="0.25">
      <c r="A8768" s="4" t="s">
        <v>14835</v>
      </c>
      <c r="B8768" s="4">
        <v>1.2279298171987399E-2</v>
      </c>
      <c r="C8768" s="4">
        <v>6.2241717749158196E-3</v>
      </c>
      <c r="D8768" s="4">
        <v>2.08296487980753E-2</v>
      </c>
      <c r="E8768" s="4">
        <v>6.2616939597108703E-3</v>
      </c>
      <c r="F8768" s="4">
        <v>0</v>
      </c>
      <c r="G8768" s="4">
        <v>0</v>
      </c>
      <c r="H8768" s="4">
        <v>-3.29484539392808</v>
      </c>
      <c r="I8768" s="4">
        <v>4.77590545787949E-3</v>
      </c>
      <c r="J8768" s="4" t="s">
        <v>17</v>
      </c>
      <c r="K8768" s="4" t="s">
        <v>17</v>
      </c>
      <c r="L8768" s="4" t="s">
        <v>17</v>
      </c>
    </row>
    <row r="8769" spans="1:12" x14ac:dyDescent="0.25">
      <c r="A8769" s="4" t="s">
        <v>14836</v>
      </c>
      <c r="B8769" s="4">
        <v>0.42963812757354702</v>
      </c>
      <c r="C8769" s="4">
        <v>0.27222051594644803</v>
      </c>
      <c r="D8769" s="4">
        <v>9.7607784179079796E-2</v>
      </c>
      <c r="E8769" s="4">
        <v>0.11736925159705699</v>
      </c>
      <c r="F8769" s="4">
        <v>0.15953391511207099</v>
      </c>
      <c r="G8769" s="4">
        <v>0.182638455370288</v>
      </c>
      <c r="H8769" s="4">
        <v>-1.52292949498485</v>
      </c>
      <c r="I8769" s="4">
        <v>4.7911050400055799E-3</v>
      </c>
      <c r="J8769" s="4" t="s">
        <v>17</v>
      </c>
      <c r="K8769" s="4" t="s">
        <v>17</v>
      </c>
      <c r="L8769" s="4" t="s">
        <v>17</v>
      </c>
    </row>
    <row r="8770" spans="1:12" x14ac:dyDescent="0.25">
      <c r="A8770" s="4" t="s">
        <v>14837</v>
      </c>
      <c r="B8770" s="4">
        <v>2.3183948242436698</v>
      </c>
      <c r="C8770" s="4">
        <v>2.2655706471325598</v>
      </c>
      <c r="D8770" s="4">
        <v>1.5389002643912499</v>
      </c>
      <c r="E8770" s="4">
        <v>1.6448558103861799</v>
      </c>
      <c r="F8770" s="4">
        <v>1.21927683952635</v>
      </c>
      <c r="G8770" s="4">
        <v>1.59548544996715</v>
      </c>
      <c r="H8770" s="4">
        <v>-1.2967663607322599</v>
      </c>
      <c r="I8770" s="4">
        <v>4.7919354222457E-3</v>
      </c>
      <c r="J8770" s="4" t="s">
        <v>14001</v>
      </c>
      <c r="K8770" s="4" t="s">
        <v>14002</v>
      </c>
      <c r="L8770" s="4" t="s">
        <v>17</v>
      </c>
    </row>
    <row r="8771" spans="1:12" x14ac:dyDescent="0.25">
      <c r="A8771" s="4" t="s">
        <v>14838</v>
      </c>
      <c r="B8771" s="4">
        <v>0.78667032402237502</v>
      </c>
      <c r="C8771" s="4">
        <v>0.47918465513525899</v>
      </c>
      <c r="D8771" s="4">
        <v>0.14031733670341401</v>
      </c>
      <c r="E8771" s="4">
        <v>0.46829987599142398</v>
      </c>
      <c r="F8771" s="4">
        <v>0.35805130220512899</v>
      </c>
      <c r="G8771" s="4">
        <v>0.10832984992483601</v>
      </c>
      <c r="H8771" s="4">
        <v>-1.34808099450372</v>
      </c>
      <c r="I8771" s="4">
        <v>4.8299013716500304E-3</v>
      </c>
      <c r="J8771" s="4" t="s">
        <v>14839</v>
      </c>
      <c r="K8771" s="4" t="s">
        <v>14840</v>
      </c>
      <c r="L8771" s="4" t="s">
        <v>17</v>
      </c>
    </row>
    <row r="8772" spans="1:12" x14ac:dyDescent="0.25">
      <c r="A8772" s="4" t="s">
        <v>14841</v>
      </c>
      <c r="B8772" s="4">
        <v>0.189789964775707</v>
      </c>
      <c r="C8772" s="4">
        <v>7.4823290003282694E-2</v>
      </c>
      <c r="D8772" s="4">
        <v>0.23251581343559499</v>
      </c>
      <c r="E8772" s="4">
        <v>1.6882963462073799</v>
      </c>
      <c r="F8772" s="4">
        <v>0.49331178800296699</v>
      </c>
      <c r="G8772" s="4">
        <v>0.53474461700264597</v>
      </c>
      <c r="H8772" s="4">
        <v>1.4886590127780499</v>
      </c>
      <c r="I8772" s="4">
        <v>4.8367326942924801E-3</v>
      </c>
      <c r="J8772" s="4" t="s">
        <v>17</v>
      </c>
      <c r="K8772" s="4" t="s">
        <v>17</v>
      </c>
      <c r="L8772" s="4" t="s">
        <v>17</v>
      </c>
    </row>
    <row r="8773" spans="1:12" x14ac:dyDescent="0.25">
      <c r="A8773" s="4" t="s">
        <v>14842</v>
      </c>
      <c r="B8773" s="4">
        <v>6.0175292059747199E-2</v>
      </c>
      <c r="C8773" s="4">
        <v>3.05018535375279E-2</v>
      </c>
      <c r="D8773" s="4">
        <v>1.9139380703556499E-2</v>
      </c>
      <c r="E8773" s="4">
        <v>0.43727169255924597</v>
      </c>
      <c r="F8773" s="4">
        <v>0.18769283795174199</v>
      </c>
      <c r="G8773" s="4">
        <v>7.7853442553403401E-2</v>
      </c>
      <c r="H8773" s="4">
        <v>1.8226138629680799</v>
      </c>
      <c r="I8773" s="4">
        <v>4.8373564706171001E-3</v>
      </c>
      <c r="J8773" s="4" t="s">
        <v>17</v>
      </c>
      <c r="K8773" s="4" t="s">
        <v>17</v>
      </c>
      <c r="L8773" s="4" t="s">
        <v>17</v>
      </c>
    </row>
    <row r="8774" spans="1:12" x14ac:dyDescent="0.25">
      <c r="A8774" s="4" t="s">
        <v>14843</v>
      </c>
      <c r="B8774" s="4">
        <v>0.359307269141041</v>
      </c>
      <c r="C8774" s="4">
        <v>0.19426866317916799</v>
      </c>
      <c r="D8774" s="4">
        <v>7.4494563796857094E-2</v>
      </c>
      <c r="E8774" s="4">
        <v>0.407166259350277</v>
      </c>
      <c r="F8774" s="4">
        <v>1.74333570080073</v>
      </c>
      <c r="G8774" s="4">
        <v>0.61981824277242004</v>
      </c>
      <c r="H8774" s="4">
        <v>1.4133235155900401</v>
      </c>
      <c r="I8774" s="4">
        <v>4.8373564706171001E-3</v>
      </c>
      <c r="J8774" s="4" t="s">
        <v>17</v>
      </c>
      <c r="K8774" s="4" t="s">
        <v>17</v>
      </c>
      <c r="L8774" s="4" t="s">
        <v>17</v>
      </c>
    </row>
    <row r="8775" spans="1:12" x14ac:dyDescent="0.25">
      <c r="A8775" s="4" t="s">
        <v>14844</v>
      </c>
      <c r="B8775" s="4">
        <v>0.93144058133693597</v>
      </c>
      <c r="C8775" s="4">
        <v>0.26557409295970402</v>
      </c>
      <c r="D8775" s="4">
        <v>0.39500588538895498</v>
      </c>
      <c r="E8775" s="4">
        <v>0.53435019272550899</v>
      </c>
      <c r="F8775" s="4">
        <v>0.18157860156392</v>
      </c>
      <c r="G8775" s="4">
        <v>0.120507692291753</v>
      </c>
      <c r="H8775" s="4">
        <v>-1.7271500722089601</v>
      </c>
      <c r="I8775" s="4">
        <v>4.8373564706171001E-3</v>
      </c>
      <c r="J8775" s="4" t="s">
        <v>17</v>
      </c>
      <c r="K8775" s="4" t="s">
        <v>17</v>
      </c>
      <c r="L8775" s="4" t="s">
        <v>17</v>
      </c>
    </row>
    <row r="8776" spans="1:12" x14ac:dyDescent="0.25">
      <c r="A8776" s="4" t="s">
        <v>14845</v>
      </c>
      <c r="B8776" s="4">
        <v>0</v>
      </c>
      <c r="C8776" s="4">
        <v>0</v>
      </c>
      <c r="D8776" s="4">
        <v>0</v>
      </c>
      <c r="E8776" s="4">
        <v>9.30334301991231E-3</v>
      </c>
      <c r="F8776" s="4">
        <v>0.10432578722333501</v>
      </c>
      <c r="G8776" s="4">
        <v>3.7765943453255901E-2</v>
      </c>
      <c r="H8776" s="4">
        <v>5.1533481232030196</v>
      </c>
      <c r="I8776" s="4">
        <v>4.8422954713958199E-3</v>
      </c>
      <c r="J8776" s="4" t="s">
        <v>14846</v>
      </c>
      <c r="K8776" s="4" t="s">
        <v>14847</v>
      </c>
      <c r="L8776" s="4" t="s">
        <v>17</v>
      </c>
    </row>
    <row r="8777" spans="1:12" x14ac:dyDescent="0.25">
      <c r="A8777" s="4" t="s">
        <v>14848</v>
      </c>
      <c r="B8777" s="4">
        <v>0</v>
      </c>
      <c r="C8777" s="4">
        <v>0</v>
      </c>
      <c r="D8777" s="4">
        <v>0</v>
      </c>
      <c r="E8777" s="4">
        <v>0.18779080255529099</v>
      </c>
      <c r="F8777" s="4">
        <v>0</v>
      </c>
      <c r="G8777" s="4">
        <v>0.31763209629615402</v>
      </c>
      <c r="H8777" s="4">
        <v>5.1503628544991402</v>
      </c>
      <c r="I8777" s="4">
        <v>4.8422954713958199E-3</v>
      </c>
      <c r="J8777" s="4" t="s">
        <v>17</v>
      </c>
      <c r="K8777" s="4" t="s">
        <v>17</v>
      </c>
      <c r="L8777" s="4" t="s">
        <v>17</v>
      </c>
    </row>
    <row r="8778" spans="1:12" x14ac:dyDescent="0.25">
      <c r="A8778" s="4" t="s">
        <v>14849</v>
      </c>
      <c r="B8778" s="4">
        <v>0</v>
      </c>
      <c r="C8778" s="4">
        <v>0</v>
      </c>
      <c r="D8778" s="4">
        <v>0</v>
      </c>
      <c r="E8778" s="4">
        <v>0</v>
      </c>
      <c r="F8778" s="4">
        <v>8.4768790120026499E-2</v>
      </c>
      <c r="G8778" s="4">
        <v>0</v>
      </c>
      <c r="H8778" s="4">
        <v>5.1468245722870698</v>
      </c>
      <c r="I8778" s="4">
        <v>4.8422954713958199E-3</v>
      </c>
      <c r="J8778" s="4" t="s">
        <v>803</v>
      </c>
      <c r="K8778" s="4" t="s">
        <v>804</v>
      </c>
      <c r="L8778" s="4" t="s">
        <v>17</v>
      </c>
    </row>
    <row r="8779" spans="1:12" x14ac:dyDescent="0.25">
      <c r="A8779" s="4" t="s">
        <v>14850</v>
      </c>
      <c r="B8779" s="4">
        <v>0</v>
      </c>
      <c r="C8779" s="4">
        <v>0</v>
      </c>
      <c r="D8779" s="4">
        <v>0</v>
      </c>
      <c r="E8779" s="4">
        <v>0.22665239537200299</v>
      </c>
      <c r="F8779" s="4">
        <v>2.56730670591661E-2</v>
      </c>
      <c r="G8779" s="4">
        <v>0.15334526397022499</v>
      </c>
      <c r="H8779" s="4">
        <v>5.1292761111863596</v>
      </c>
      <c r="I8779" s="4">
        <v>4.8422954713958199E-3</v>
      </c>
      <c r="J8779" s="4" t="s">
        <v>17</v>
      </c>
      <c r="K8779" s="4" t="s">
        <v>17</v>
      </c>
      <c r="L8779" s="4" t="s">
        <v>17</v>
      </c>
    </row>
    <row r="8780" spans="1:12" x14ac:dyDescent="0.25">
      <c r="A8780" s="4" t="s">
        <v>14851</v>
      </c>
      <c r="B8780" s="4">
        <v>0</v>
      </c>
      <c r="C8780" s="4">
        <v>0</v>
      </c>
      <c r="D8780" s="4">
        <v>0</v>
      </c>
      <c r="E8780" s="4">
        <v>0.25712388976293099</v>
      </c>
      <c r="F8780" s="4">
        <v>0</v>
      </c>
      <c r="G8780" s="4">
        <v>0.15656511203259199</v>
      </c>
      <c r="H8780" s="4">
        <v>5.1256408765566901</v>
      </c>
      <c r="I8780" s="4">
        <v>4.8422954713958199E-3</v>
      </c>
      <c r="J8780" s="4" t="s">
        <v>17</v>
      </c>
      <c r="K8780" s="4" t="s">
        <v>17</v>
      </c>
      <c r="L8780" s="4" t="s">
        <v>17</v>
      </c>
    </row>
    <row r="8781" spans="1:12" x14ac:dyDescent="0.25">
      <c r="A8781" s="4" t="s">
        <v>14852</v>
      </c>
      <c r="B8781" s="4">
        <v>0</v>
      </c>
      <c r="C8781" s="4">
        <v>0</v>
      </c>
      <c r="D8781" s="4">
        <v>0</v>
      </c>
      <c r="E8781" s="4">
        <v>0.42593131304207199</v>
      </c>
      <c r="F8781" s="4">
        <v>5.7894626585597797E-2</v>
      </c>
      <c r="G8781" s="4">
        <v>0</v>
      </c>
      <c r="H8781" s="4">
        <v>5.1789597943101198</v>
      </c>
      <c r="I8781" s="4">
        <v>4.8422954713958199E-3</v>
      </c>
      <c r="J8781" s="4" t="s">
        <v>17</v>
      </c>
      <c r="K8781" s="4" t="s">
        <v>17</v>
      </c>
      <c r="L8781" s="4" t="s">
        <v>17</v>
      </c>
    </row>
    <row r="8782" spans="1:12" x14ac:dyDescent="0.25">
      <c r="A8782" s="4" t="s">
        <v>14853</v>
      </c>
      <c r="B8782" s="4">
        <v>0</v>
      </c>
      <c r="C8782" s="4">
        <v>0</v>
      </c>
      <c r="D8782" s="4">
        <v>0</v>
      </c>
      <c r="E8782" s="4">
        <v>0.16604102033843501</v>
      </c>
      <c r="F8782" s="4">
        <v>0.14810966441124901</v>
      </c>
      <c r="G8782" s="4">
        <v>2.1063314860317001E-2</v>
      </c>
      <c r="H8782" s="4">
        <v>5.1202585302073498</v>
      </c>
      <c r="I8782" s="4">
        <v>4.8422954713958199E-3</v>
      </c>
      <c r="J8782" s="4" t="s">
        <v>17</v>
      </c>
      <c r="K8782" s="4" t="s">
        <v>17</v>
      </c>
      <c r="L8782" s="4" t="s">
        <v>17</v>
      </c>
    </row>
    <row r="8783" spans="1:12" x14ac:dyDescent="0.25">
      <c r="A8783" s="4" t="s">
        <v>14854</v>
      </c>
      <c r="B8783" s="4">
        <v>0</v>
      </c>
      <c r="C8783" s="4">
        <v>0</v>
      </c>
      <c r="D8783" s="4">
        <v>0</v>
      </c>
      <c r="E8783" s="4">
        <v>0.133830877048739</v>
      </c>
      <c r="F8783" s="4">
        <v>8.1859205623078801E-2</v>
      </c>
      <c r="G8783" s="4">
        <v>0.21730895331299699</v>
      </c>
      <c r="H8783" s="4">
        <v>5.1489246418374499</v>
      </c>
      <c r="I8783" s="4">
        <v>4.8422954713958199E-3</v>
      </c>
      <c r="J8783" s="4" t="s">
        <v>17</v>
      </c>
      <c r="K8783" s="4" t="s">
        <v>17</v>
      </c>
      <c r="L8783" s="4" t="s">
        <v>17</v>
      </c>
    </row>
    <row r="8784" spans="1:12" x14ac:dyDescent="0.25">
      <c r="A8784" s="4" t="s">
        <v>14855</v>
      </c>
      <c r="B8784" s="4">
        <v>0</v>
      </c>
      <c r="C8784" s="4">
        <v>0</v>
      </c>
      <c r="D8784" s="4">
        <v>0</v>
      </c>
      <c r="E8784" s="4">
        <v>0.13629802017346301</v>
      </c>
      <c r="F8784" s="4">
        <v>0.13894710380543501</v>
      </c>
      <c r="G8784" s="4">
        <v>1.7290234111425402E-2</v>
      </c>
      <c r="H8784" s="4">
        <v>5.2062249532051199</v>
      </c>
      <c r="I8784" s="4">
        <v>4.8422954713958199E-3</v>
      </c>
      <c r="J8784" s="4" t="s">
        <v>2174</v>
      </c>
      <c r="K8784" s="4" t="s">
        <v>2175</v>
      </c>
      <c r="L8784" s="4" t="s">
        <v>17</v>
      </c>
    </row>
    <row r="8785" spans="1:12" x14ac:dyDescent="0.25">
      <c r="A8785" s="4" t="s">
        <v>14856</v>
      </c>
      <c r="B8785" s="4">
        <v>0</v>
      </c>
      <c r="C8785" s="4">
        <v>0</v>
      </c>
      <c r="D8785" s="4">
        <v>0</v>
      </c>
      <c r="E8785" s="4">
        <v>7.4403191392159507E-2</v>
      </c>
      <c r="F8785" s="4">
        <v>0</v>
      </c>
      <c r="G8785" s="4">
        <v>0.125846640684425</v>
      </c>
      <c r="H8785" s="4">
        <v>5.1503628544991402</v>
      </c>
      <c r="I8785" s="4">
        <v>4.8422954713958199E-3</v>
      </c>
      <c r="J8785" s="4" t="s">
        <v>17</v>
      </c>
      <c r="K8785" s="4" t="s">
        <v>17</v>
      </c>
      <c r="L8785" s="4" t="s">
        <v>17</v>
      </c>
    </row>
    <row r="8786" spans="1:12" x14ac:dyDescent="0.25">
      <c r="A8786" s="4" t="s">
        <v>14857</v>
      </c>
      <c r="B8786" s="4">
        <v>8.3044504279860099E-2</v>
      </c>
      <c r="C8786" s="4">
        <v>7.0156460676194493E-2</v>
      </c>
      <c r="D8786" s="4">
        <v>0</v>
      </c>
      <c r="E8786" s="4">
        <v>0</v>
      </c>
      <c r="F8786" s="4">
        <v>0</v>
      </c>
      <c r="G8786" s="4">
        <v>0</v>
      </c>
      <c r="H8786" s="4">
        <v>-5.2992164204188201</v>
      </c>
      <c r="I8786" s="4">
        <v>4.8422954713958199E-3</v>
      </c>
      <c r="J8786" s="4" t="s">
        <v>17</v>
      </c>
      <c r="K8786" s="4" t="s">
        <v>17</v>
      </c>
      <c r="L8786" s="4" t="s">
        <v>17</v>
      </c>
    </row>
    <row r="8787" spans="1:12" x14ac:dyDescent="0.25">
      <c r="A8787" s="4" t="s">
        <v>14858</v>
      </c>
      <c r="B8787" s="4">
        <v>0</v>
      </c>
      <c r="C8787" s="4">
        <v>0</v>
      </c>
      <c r="D8787" s="4">
        <v>0</v>
      </c>
      <c r="E8787" s="4">
        <v>2.87285049852424E-2</v>
      </c>
      <c r="F8787" s="4">
        <v>0.26358184097988402</v>
      </c>
      <c r="G8787" s="4">
        <v>0.17493052106867299</v>
      </c>
      <c r="H8787" s="4">
        <v>5.1584412035885103</v>
      </c>
      <c r="I8787" s="4">
        <v>4.8422954713958199E-3</v>
      </c>
      <c r="J8787" s="4" t="s">
        <v>17</v>
      </c>
      <c r="K8787" s="4" t="s">
        <v>17</v>
      </c>
      <c r="L8787" s="4" t="s">
        <v>17</v>
      </c>
    </row>
    <row r="8788" spans="1:12" x14ac:dyDescent="0.25">
      <c r="A8788" s="4" t="s">
        <v>14859</v>
      </c>
      <c r="B8788" s="4">
        <v>0</v>
      </c>
      <c r="C8788" s="4">
        <v>0</v>
      </c>
      <c r="D8788" s="4">
        <v>0</v>
      </c>
      <c r="E8788" s="4">
        <v>0.14665299700550399</v>
      </c>
      <c r="F8788" s="4">
        <v>0.32890734714422698</v>
      </c>
      <c r="G8788" s="4">
        <v>0</v>
      </c>
      <c r="H8788" s="4">
        <v>5.1286242585741597</v>
      </c>
      <c r="I8788" s="4">
        <v>4.8422954713958199E-3</v>
      </c>
      <c r="J8788" s="4" t="s">
        <v>17</v>
      </c>
      <c r="K8788" s="4" t="s">
        <v>17</v>
      </c>
      <c r="L8788" s="4" t="s">
        <v>17</v>
      </c>
    </row>
    <row r="8789" spans="1:12" x14ac:dyDescent="0.25">
      <c r="A8789" s="4" t="s">
        <v>14860</v>
      </c>
      <c r="B8789" s="4">
        <v>0.62294960428065205</v>
      </c>
      <c r="C8789" s="4">
        <v>1.2223075408187201</v>
      </c>
      <c r="D8789" s="4">
        <v>1.70439254940318E-2</v>
      </c>
      <c r="E8789" s="4">
        <v>0.297171742467638</v>
      </c>
      <c r="F8789" s="4">
        <v>0.50143044783341995</v>
      </c>
      <c r="G8789" s="4">
        <v>0.363981131268239</v>
      </c>
      <c r="H8789" s="4">
        <v>-1.4283394491746899</v>
      </c>
      <c r="I8789" s="4">
        <v>4.8422954713958199E-3</v>
      </c>
      <c r="J8789" s="4" t="s">
        <v>14861</v>
      </c>
      <c r="K8789" s="4" t="s">
        <v>14862</v>
      </c>
      <c r="L8789" s="4" t="s">
        <v>17</v>
      </c>
    </row>
    <row r="8790" spans="1:12" x14ac:dyDescent="0.25">
      <c r="A8790" s="4" t="s">
        <v>14863</v>
      </c>
      <c r="B8790" s="4">
        <v>0</v>
      </c>
      <c r="C8790" s="4">
        <v>0</v>
      </c>
      <c r="D8790" s="4">
        <v>0</v>
      </c>
      <c r="E8790" s="4">
        <v>2.6054309042467201E-2</v>
      </c>
      <c r="F8790" s="4">
        <v>0.15936419818110001</v>
      </c>
      <c r="G8790" s="4">
        <v>0.21152945987382099</v>
      </c>
      <c r="H8790" s="4">
        <v>5.0731546348129299</v>
      </c>
      <c r="I8790" s="4">
        <v>4.8422954713958199E-3</v>
      </c>
      <c r="J8790" s="4" t="s">
        <v>17</v>
      </c>
      <c r="K8790" s="4" t="s">
        <v>17</v>
      </c>
      <c r="L8790" s="4" t="s">
        <v>17</v>
      </c>
    </row>
    <row r="8791" spans="1:12" x14ac:dyDescent="0.25">
      <c r="A8791" s="4" t="s">
        <v>14864</v>
      </c>
      <c r="B8791" s="4">
        <v>0</v>
      </c>
      <c r="C8791" s="4">
        <v>7.3399874938611498E-2</v>
      </c>
      <c r="D8791" s="4">
        <v>0.143288881163393</v>
      </c>
      <c r="E8791" s="4">
        <v>0</v>
      </c>
      <c r="F8791" s="4">
        <v>0</v>
      </c>
      <c r="G8791" s="4">
        <v>0</v>
      </c>
      <c r="H8791" s="4">
        <v>-5.2394595678756204</v>
      </c>
      <c r="I8791" s="4">
        <v>4.8422954713958199E-3</v>
      </c>
      <c r="J8791" s="4" t="s">
        <v>17</v>
      </c>
      <c r="K8791" s="4" t="s">
        <v>17</v>
      </c>
      <c r="L8791" s="4" t="s">
        <v>17</v>
      </c>
    </row>
    <row r="8792" spans="1:12" x14ac:dyDescent="0.25">
      <c r="A8792" s="4" t="s">
        <v>14865</v>
      </c>
      <c r="B8792" s="4">
        <v>0</v>
      </c>
      <c r="C8792" s="4">
        <v>0</v>
      </c>
      <c r="D8792" s="4">
        <v>0</v>
      </c>
      <c r="E8792" s="4">
        <v>5.7739215323974399E-2</v>
      </c>
      <c r="F8792" s="4">
        <v>0.25506620848369899</v>
      </c>
      <c r="G8792" s="4">
        <v>0</v>
      </c>
      <c r="H8792" s="4">
        <v>5.13589745313074</v>
      </c>
      <c r="I8792" s="4">
        <v>4.8422954713958199E-3</v>
      </c>
      <c r="J8792" s="4" t="s">
        <v>17</v>
      </c>
      <c r="K8792" s="4" t="s">
        <v>17</v>
      </c>
      <c r="L8792" s="4" t="s">
        <v>17</v>
      </c>
    </row>
    <row r="8793" spans="1:12" x14ac:dyDescent="0.25">
      <c r="A8793" s="4" t="s">
        <v>14866</v>
      </c>
      <c r="B8793" s="4">
        <v>0</v>
      </c>
      <c r="C8793" s="4">
        <v>0</v>
      </c>
      <c r="D8793" s="4">
        <v>0</v>
      </c>
      <c r="E8793" s="4">
        <v>0.116972181492151</v>
      </c>
      <c r="F8793" s="4">
        <v>0.29811412197061499</v>
      </c>
      <c r="G8793" s="4">
        <v>5.9354535009370803E-2</v>
      </c>
      <c r="H8793" s="4">
        <v>5.13732944410601</v>
      </c>
      <c r="I8793" s="4">
        <v>4.8422954713958199E-3</v>
      </c>
      <c r="J8793" s="4" t="s">
        <v>17</v>
      </c>
      <c r="K8793" s="4" t="s">
        <v>17</v>
      </c>
      <c r="L8793" s="4" t="s">
        <v>17</v>
      </c>
    </row>
    <row r="8794" spans="1:12" x14ac:dyDescent="0.25">
      <c r="A8794" s="4" t="s">
        <v>14867</v>
      </c>
      <c r="B8794" s="4">
        <v>0</v>
      </c>
      <c r="C8794" s="4">
        <v>0</v>
      </c>
      <c r="D8794" s="4">
        <v>0</v>
      </c>
      <c r="E8794" s="4">
        <v>0.28283627873922401</v>
      </c>
      <c r="F8794" s="4">
        <v>0.13106067042015199</v>
      </c>
      <c r="G8794" s="4">
        <v>2.60941853387654E-2</v>
      </c>
      <c r="H8794" s="4">
        <v>5.1955840592306304</v>
      </c>
      <c r="I8794" s="4">
        <v>4.8422954713958199E-3</v>
      </c>
      <c r="J8794" s="4" t="s">
        <v>17</v>
      </c>
      <c r="K8794" s="4" t="s">
        <v>17</v>
      </c>
      <c r="L8794" s="4" t="s">
        <v>17</v>
      </c>
    </row>
    <row r="8795" spans="1:12" x14ac:dyDescent="0.25">
      <c r="A8795" s="4" t="s">
        <v>14868</v>
      </c>
      <c r="B8795" s="4">
        <v>0</v>
      </c>
      <c r="C8795" s="4">
        <v>0</v>
      </c>
      <c r="D8795" s="4">
        <v>0</v>
      </c>
      <c r="E8795" s="4">
        <v>0.13136961953979601</v>
      </c>
      <c r="F8795" s="4">
        <v>5.7395534977101197E-2</v>
      </c>
      <c r="G8795" s="4">
        <v>0.11427453579390399</v>
      </c>
      <c r="H8795" s="4">
        <v>5.1365536280635196</v>
      </c>
      <c r="I8795" s="4">
        <v>4.8422954713958199E-3</v>
      </c>
      <c r="J8795" s="4" t="s">
        <v>17</v>
      </c>
      <c r="K8795" s="4" t="s">
        <v>17</v>
      </c>
      <c r="L8795" s="4" t="s">
        <v>17</v>
      </c>
    </row>
    <row r="8796" spans="1:12" x14ac:dyDescent="0.25">
      <c r="A8796" s="4" t="s">
        <v>14869</v>
      </c>
      <c r="B8796" s="4">
        <v>0.13340945826440501</v>
      </c>
      <c r="C8796" s="4">
        <v>0</v>
      </c>
      <c r="D8796" s="4">
        <v>9.4293939654481407E-2</v>
      </c>
      <c r="E8796" s="4">
        <v>2.2676898611036299E-2</v>
      </c>
      <c r="F8796" s="4">
        <v>0</v>
      </c>
      <c r="G8796" s="4">
        <v>0</v>
      </c>
      <c r="H8796" s="4">
        <v>-3.66400794753979</v>
      </c>
      <c r="I8796" s="4">
        <v>4.8422954713958199E-3</v>
      </c>
      <c r="J8796" s="4" t="s">
        <v>17</v>
      </c>
      <c r="K8796" s="4" t="s">
        <v>17</v>
      </c>
      <c r="L8796" s="4" t="s">
        <v>17</v>
      </c>
    </row>
    <row r="8797" spans="1:12" x14ac:dyDescent="0.25">
      <c r="A8797" s="4" t="s">
        <v>14870</v>
      </c>
      <c r="B8797" s="4">
        <v>0</v>
      </c>
      <c r="C8797" s="4">
        <v>0.12059091940378699</v>
      </c>
      <c r="D8797" s="4">
        <v>2.52228990283195E-2</v>
      </c>
      <c r="E8797" s="4">
        <v>1.51647371516527E-2</v>
      </c>
      <c r="F8797" s="4">
        <v>0</v>
      </c>
      <c r="G8797" s="4">
        <v>0</v>
      </c>
      <c r="H8797" s="4">
        <v>-3.5840130822079299</v>
      </c>
      <c r="I8797" s="4">
        <v>4.8422954713958199E-3</v>
      </c>
      <c r="J8797" s="4" t="s">
        <v>17</v>
      </c>
      <c r="K8797" s="4" t="s">
        <v>17</v>
      </c>
      <c r="L8797" s="4" t="s">
        <v>17</v>
      </c>
    </row>
    <row r="8798" spans="1:12" x14ac:dyDescent="0.25">
      <c r="A8798" s="4" t="s">
        <v>14871</v>
      </c>
      <c r="B8798" s="4">
        <v>0</v>
      </c>
      <c r="C8798" s="4">
        <v>0.119481187016636</v>
      </c>
      <c r="D8798" s="4">
        <v>6.6642097228197902E-2</v>
      </c>
      <c r="E8798" s="4">
        <v>0</v>
      </c>
      <c r="F8798" s="4">
        <v>0</v>
      </c>
      <c r="G8798" s="4">
        <v>0</v>
      </c>
      <c r="H8798" s="4">
        <v>-5.2332543860883201</v>
      </c>
      <c r="I8798" s="4">
        <v>4.8422954713958199E-3</v>
      </c>
      <c r="J8798" s="4" t="s">
        <v>17</v>
      </c>
      <c r="K8798" s="4" t="s">
        <v>17</v>
      </c>
      <c r="L8798" s="4" t="s">
        <v>17</v>
      </c>
    </row>
    <row r="8799" spans="1:12" x14ac:dyDescent="0.25">
      <c r="A8799" s="4" t="s">
        <v>14872</v>
      </c>
      <c r="B8799" s="4">
        <v>0</v>
      </c>
      <c r="C8799" s="4">
        <v>0</v>
      </c>
      <c r="D8799" s="4">
        <v>0</v>
      </c>
      <c r="E8799" s="4">
        <v>0.43539645333189603</v>
      </c>
      <c r="F8799" s="4">
        <v>0</v>
      </c>
      <c r="G8799" s="4">
        <v>2.7616346150193399E-2</v>
      </c>
      <c r="H8799" s="4">
        <v>5.1778914683414898</v>
      </c>
      <c r="I8799" s="4">
        <v>4.8422954713958199E-3</v>
      </c>
      <c r="J8799" s="4" t="s">
        <v>17</v>
      </c>
      <c r="K8799" s="4" t="s">
        <v>17</v>
      </c>
      <c r="L8799" s="4" t="s">
        <v>17</v>
      </c>
    </row>
    <row r="8800" spans="1:12" x14ac:dyDescent="0.25">
      <c r="A8800" s="4" t="s">
        <v>14873</v>
      </c>
      <c r="B8800" s="4">
        <v>0</v>
      </c>
      <c r="C8800" s="4">
        <v>0</v>
      </c>
      <c r="D8800" s="4">
        <v>0</v>
      </c>
      <c r="E8800" s="4">
        <v>0.31214083970485201</v>
      </c>
      <c r="F8800" s="4">
        <v>7.3432522691291302E-2</v>
      </c>
      <c r="G8800" s="4">
        <v>2.4367364250170599E-2</v>
      </c>
      <c r="H8800" s="4">
        <v>5.1885006001559502</v>
      </c>
      <c r="I8800" s="4">
        <v>4.8422954713958199E-3</v>
      </c>
      <c r="J8800" s="4" t="s">
        <v>17</v>
      </c>
      <c r="K8800" s="4" t="s">
        <v>17</v>
      </c>
      <c r="L8800" s="4" t="s">
        <v>17</v>
      </c>
    </row>
    <row r="8801" spans="1:12" x14ac:dyDescent="0.25">
      <c r="A8801" s="4" t="s">
        <v>14874</v>
      </c>
      <c r="B8801" s="4">
        <v>0</v>
      </c>
      <c r="C8801" s="4">
        <v>0</v>
      </c>
      <c r="D8801" s="4">
        <v>0</v>
      </c>
      <c r="E8801" s="4">
        <v>3.8721028458370201E-2</v>
      </c>
      <c r="F8801" s="4">
        <v>0.17763124066035699</v>
      </c>
      <c r="G8801" s="4">
        <v>9.8239966542189805E-2</v>
      </c>
      <c r="H8801" s="4">
        <v>5.1522422112736601</v>
      </c>
      <c r="I8801" s="4">
        <v>4.8422954713958199E-3</v>
      </c>
      <c r="J8801" s="4" t="s">
        <v>17</v>
      </c>
      <c r="K8801" s="4" t="s">
        <v>17</v>
      </c>
      <c r="L8801" s="4" t="s">
        <v>17</v>
      </c>
    </row>
    <row r="8802" spans="1:12" x14ac:dyDescent="0.25">
      <c r="A8802" s="4" t="s">
        <v>14875</v>
      </c>
      <c r="B8802" s="4">
        <v>0</v>
      </c>
      <c r="C8802" s="4">
        <v>0</v>
      </c>
      <c r="D8802" s="4">
        <v>0</v>
      </c>
      <c r="E8802" s="4">
        <v>5.56614784089072E-2</v>
      </c>
      <c r="F8802" s="4">
        <v>5.6743312988725099E-2</v>
      </c>
      <c r="G8802" s="4">
        <v>3.7658653841172798E-2</v>
      </c>
      <c r="H8802" s="4">
        <v>5.13512149774738</v>
      </c>
      <c r="I8802" s="4">
        <v>4.8422954713958199E-3</v>
      </c>
      <c r="J8802" s="4" t="s">
        <v>17</v>
      </c>
      <c r="K8802" s="4" t="s">
        <v>17</v>
      </c>
      <c r="L8802" s="4" t="s">
        <v>17</v>
      </c>
    </row>
    <row r="8803" spans="1:12" x14ac:dyDescent="0.25">
      <c r="A8803" s="4" t="s">
        <v>14876</v>
      </c>
      <c r="B8803" s="4">
        <v>0</v>
      </c>
      <c r="C8803" s="4">
        <v>0</v>
      </c>
      <c r="D8803" s="4">
        <v>0</v>
      </c>
      <c r="E8803" s="4">
        <v>0.286259031817237</v>
      </c>
      <c r="F8803" s="4">
        <v>0.12969900111708599</v>
      </c>
      <c r="G8803" s="4">
        <v>9.6836538448729997E-2</v>
      </c>
      <c r="H8803" s="4">
        <v>5.12168416099348</v>
      </c>
      <c r="I8803" s="4">
        <v>4.8422954713958199E-3</v>
      </c>
      <c r="J8803" s="4" t="s">
        <v>17</v>
      </c>
      <c r="K8803" s="4" t="s">
        <v>17</v>
      </c>
      <c r="L8803" s="4" t="s">
        <v>17</v>
      </c>
    </row>
    <row r="8804" spans="1:12" x14ac:dyDescent="0.25">
      <c r="A8804" s="4" t="s">
        <v>14877</v>
      </c>
      <c r="B8804" s="4">
        <v>9.9332792089319097E-2</v>
      </c>
      <c r="C8804" s="4">
        <v>0</v>
      </c>
      <c r="D8804" s="4">
        <v>1.6850044231948701E-2</v>
      </c>
      <c r="E8804" s="4">
        <v>0</v>
      </c>
      <c r="F8804" s="4">
        <v>0</v>
      </c>
      <c r="G8804" s="4">
        <v>0</v>
      </c>
      <c r="H8804" s="4">
        <v>-5.3896436276260999</v>
      </c>
      <c r="I8804" s="4">
        <v>4.8422954713958199E-3</v>
      </c>
      <c r="J8804" s="4" t="s">
        <v>2796</v>
      </c>
      <c r="K8804" s="4" t="s">
        <v>2797</v>
      </c>
      <c r="L8804" s="4" t="s">
        <v>17</v>
      </c>
    </row>
    <row r="8805" spans="1:12" x14ac:dyDescent="0.25">
      <c r="A8805" s="4" t="s">
        <v>14878</v>
      </c>
      <c r="B8805" s="4">
        <v>0</v>
      </c>
      <c r="C8805" s="4">
        <v>0</v>
      </c>
      <c r="D8805" s="4">
        <v>0</v>
      </c>
      <c r="E8805" s="4">
        <v>0.220820947130419</v>
      </c>
      <c r="F8805" s="4">
        <v>2.04648014057697E-2</v>
      </c>
      <c r="G8805" s="4">
        <v>8.1490857492373794E-2</v>
      </c>
      <c r="H8805" s="4">
        <v>5.11695296196143</v>
      </c>
      <c r="I8805" s="4">
        <v>4.8422954713958199E-3</v>
      </c>
      <c r="J8805" s="4" t="s">
        <v>17</v>
      </c>
      <c r="K8805" s="4" t="s">
        <v>17</v>
      </c>
      <c r="L8805" s="4" t="s">
        <v>17</v>
      </c>
    </row>
    <row r="8806" spans="1:12" x14ac:dyDescent="0.25">
      <c r="A8806" s="4" t="s">
        <v>14879</v>
      </c>
      <c r="B8806" s="4">
        <v>0.27922909869294099</v>
      </c>
      <c r="C8806" s="4">
        <v>2.8307316110045899E-2</v>
      </c>
      <c r="D8806" s="4">
        <v>2.36831290294977E-2</v>
      </c>
      <c r="E8806" s="4">
        <v>0</v>
      </c>
      <c r="F8806" s="4">
        <v>0</v>
      </c>
      <c r="G8806" s="4">
        <v>0</v>
      </c>
      <c r="H8806" s="4">
        <v>-5.38772480247109</v>
      </c>
      <c r="I8806" s="4">
        <v>4.8422954713958199E-3</v>
      </c>
      <c r="J8806" s="4" t="s">
        <v>17</v>
      </c>
      <c r="K8806" s="4" t="s">
        <v>17</v>
      </c>
      <c r="L8806" s="4" t="s">
        <v>17</v>
      </c>
    </row>
    <row r="8807" spans="1:12" x14ac:dyDescent="0.25">
      <c r="A8807" s="4" t="s">
        <v>14880</v>
      </c>
      <c r="B8807" s="4">
        <v>0</v>
      </c>
      <c r="C8807" s="4">
        <v>0</v>
      </c>
      <c r="D8807" s="4">
        <v>0</v>
      </c>
      <c r="E8807" s="4">
        <v>4.8859951122033202E-2</v>
      </c>
      <c r="F8807" s="4">
        <v>0.19923836580579801</v>
      </c>
      <c r="G8807" s="4">
        <v>0.14875637826538099</v>
      </c>
      <c r="H8807" s="4">
        <v>5.1547876538211597</v>
      </c>
      <c r="I8807" s="4">
        <v>4.8422954713958199E-3</v>
      </c>
      <c r="J8807" s="4" t="s">
        <v>17</v>
      </c>
      <c r="K8807" s="4" t="s">
        <v>17</v>
      </c>
      <c r="L8807" s="4" t="s">
        <v>17</v>
      </c>
    </row>
    <row r="8808" spans="1:12" x14ac:dyDescent="0.25">
      <c r="A8808" s="4" t="s">
        <v>14881</v>
      </c>
      <c r="B8808" s="4">
        <v>7.6598732017840204E-2</v>
      </c>
      <c r="C8808" s="4">
        <v>6.2122594844375101E-2</v>
      </c>
      <c r="D8808" s="4">
        <v>2.5987229301904901E-2</v>
      </c>
      <c r="E8808" s="4">
        <v>0</v>
      </c>
      <c r="F8808" s="4">
        <v>0</v>
      </c>
      <c r="G8808" s="4">
        <v>0</v>
      </c>
      <c r="H8808" s="4">
        <v>-5.3134988016854603</v>
      </c>
      <c r="I8808" s="4">
        <v>4.8422954713958199E-3</v>
      </c>
      <c r="J8808" s="4" t="s">
        <v>14882</v>
      </c>
      <c r="K8808" s="4" t="s">
        <v>14883</v>
      </c>
      <c r="L8808" s="4" t="s">
        <v>17</v>
      </c>
    </row>
    <row r="8809" spans="1:12" x14ac:dyDescent="0.25">
      <c r="A8809" s="4" t="s">
        <v>14884</v>
      </c>
      <c r="B8809" s="4">
        <v>0</v>
      </c>
      <c r="C8809" s="4">
        <v>0</v>
      </c>
      <c r="D8809" s="4">
        <v>0</v>
      </c>
      <c r="E8809" s="4">
        <v>8.2670212657955003E-2</v>
      </c>
      <c r="F8809" s="4">
        <v>0.210692470169106</v>
      </c>
      <c r="G8809" s="4">
        <v>4.1948880228141798E-2</v>
      </c>
      <c r="H8809" s="4">
        <v>5.13732944410601</v>
      </c>
      <c r="I8809" s="4">
        <v>4.8422954713958199E-3</v>
      </c>
      <c r="J8809" s="4" t="s">
        <v>17</v>
      </c>
      <c r="K8809" s="4" t="s">
        <v>17</v>
      </c>
      <c r="L8809" s="4" t="s">
        <v>17</v>
      </c>
    </row>
    <row r="8810" spans="1:12" x14ac:dyDescent="0.25">
      <c r="A8810" s="4" t="s">
        <v>14885</v>
      </c>
      <c r="B8810" s="4">
        <v>3.3275338319990098E-2</v>
      </c>
      <c r="C8810" s="4">
        <v>0</v>
      </c>
      <c r="D8810" s="4">
        <v>7.5260936592583802E-2</v>
      </c>
      <c r="E8810" s="4">
        <v>0</v>
      </c>
      <c r="F8810" s="4">
        <v>0</v>
      </c>
      <c r="G8810" s="4">
        <v>0</v>
      </c>
      <c r="H8810" s="4">
        <v>-5.3462719048753504</v>
      </c>
      <c r="I8810" s="4">
        <v>4.8422954713958199E-3</v>
      </c>
      <c r="J8810" s="4" t="s">
        <v>17</v>
      </c>
      <c r="K8810" s="4" t="s">
        <v>17</v>
      </c>
      <c r="L8810" s="4" t="s">
        <v>17</v>
      </c>
    </row>
    <row r="8811" spans="1:12" x14ac:dyDescent="0.25">
      <c r="A8811" s="4" t="s">
        <v>14886</v>
      </c>
      <c r="B8811" s="4">
        <v>0</v>
      </c>
      <c r="C8811" s="4">
        <v>0</v>
      </c>
      <c r="D8811" s="4">
        <v>0</v>
      </c>
      <c r="E8811" s="4">
        <v>0.142435834894522</v>
      </c>
      <c r="F8811" s="4">
        <v>0.112936610019563</v>
      </c>
      <c r="G8811" s="4">
        <v>0</v>
      </c>
      <c r="H8811" s="4">
        <v>5.1141062628502896</v>
      </c>
      <c r="I8811" s="4">
        <v>4.8422954713958199E-3</v>
      </c>
      <c r="J8811" s="4" t="s">
        <v>17</v>
      </c>
      <c r="K8811" s="4" t="s">
        <v>17</v>
      </c>
      <c r="L8811" s="4" t="s">
        <v>17</v>
      </c>
    </row>
    <row r="8812" spans="1:12" x14ac:dyDescent="0.25">
      <c r="A8812" s="4" t="s">
        <v>14887</v>
      </c>
      <c r="B8812" s="4">
        <v>0</v>
      </c>
      <c r="C8812" s="4">
        <v>0</v>
      </c>
      <c r="D8812" s="4">
        <v>0</v>
      </c>
      <c r="E8812" s="4">
        <v>0</v>
      </c>
      <c r="F8812" s="4">
        <v>0</v>
      </c>
      <c r="G8812" s="4">
        <v>0.35591472365404297</v>
      </c>
      <c r="H8812" s="4">
        <v>5.0951865231930302</v>
      </c>
      <c r="I8812" s="4">
        <v>4.8422954713958199E-3</v>
      </c>
      <c r="J8812" s="4" t="s">
        <v>17</v>
      </c>
      <c r="K8812" s="4" t="s">
        <v>17</v>
      </c>
      <c r="L8812" s="4" t="s">
        <v>17</v>
      </c>
    </row>
    <row r="8813" spans="1:12" x14ac:dyDescent="0.25">
      <c r="A8813" s="4" t="s">
        <v>14888</v>
      </c>
      <c r="B8813" s="4">
        <v>0.139209869493292</v>
      </c>
      <c r="C8813" s="4">
        <v>4.7042109864037701E-2</v>
      </c>
      <c r="D8813" s="4">
        <v>5.9036205696718802E-2</v>
      </c>
      <c r="E8813" s="4">
        <v>0</v>
      </c>
      <c r="F8813" s="4">
        <v>0</v>
      </c>
      <c r="G8813" s="4">
        <v>0</v>
      </c>
      <c r="H8813" s="4">
        <v>-5.3051544397707904</v>
      </c>
      <c r="I8813" s="4">
        <v>4.8422954713958199E-3</v>
      </c>
      <c r="J8813" s="4" t="s">
        <v>17</v>
      </c>
      <c r="K8813" s="4" t="s">
        <v>17</v>
      </c>
      <c r="L8813" s="4" t="s">
        <v>17</v>
      </c>
    </row>
    <row r="8814" spans="1:12" x14ac:dyDescent="0.25">
      <c r="A8814" s="4" t="s">
        <v>14889</v>
      </c>
      <c r="B8814" s="4">
        <v>0.13340945826440501</v>
      </c>
      <c r="C8814" s="4">
        <v>0</v>
      </c>
      <c r="D8814" s="4">
        <v>9.4293939654481407E-2</v>
      </c>
      <c r="E8814" s="4">
        <v>0</v>
      </c>
      <c r="F8814" s="4">
        <v>2.3117646032443599E-2</v>
      </c>
      <c r="G8814" s="4">
        <v>0</v>
      </c>
      <c r="H8814" s="4">
        <v>-3.6584921676868301</v>
      </c>
      <c r="I8814" s="4">
        <v>4.8422954713958199E-3</v>
      </c>
      <c r="J8814" s="4" t="s">
        <v>14890</v>
      </c>
      <c r="K8814" s="4" t="s">
        <v>14891</v>
      </c>
      <c r="L8814" s="4" t="s">
        <v>17</v>
      </c>
    </row>
    <row r="8815" spans="1:12" x14ac:dyDescent="0.25">
      <c r="A8815" s="4" t="s">
        <v>14892</v>
      </c>
      <c r="B8815" s="4">
        <v>0</v>
      </c>
      <c r="C8815" s="4">
        <v>0</v>
      </c>
      <c r="D8815" s="4">
        <v>0</v>
      </c>
      <c r="E8815" s="4">
        <v>0</v>
      </c>
      <c r="F8815" s="4">
        <v>6.6578820573437406E-2</v>
      </c>
      <c r="G8815" s="4">
        <v>0.26511692304185602</v>
      </c>
      <c r="H8815" s="4">
        <v>5.08734020544565</v>
      </c>
      <c r="I8815" s="4">
        <v>4.8422954713958199E-3</v>
      </c>
      <c r="J8815" s="4" t="s">
        <v>17</v>
      </c>
      <c r="K8815" s="4" t="s">
        <v>17</v>
      </c>
      <c r="L8815" s="4" t="s">
        <v>17</v>
      </c>
    </row>
    <row r="8816" spans="1:12" x14ac:dyDescent="0.25">
      <c r="A8816" s="4" t="s">
        <v>14893</v>
      </c>
      <c r="B8816" s="4">
        <v>0</v>
      </c>
      <c r="C8816" s="4">
        <v>0</v>
      </c>
      <c r="D8816" s="4">
        <v>0</v>
      </c>
      <c r="E8816" s="4">
        <v>0</v>
      </c>
      <c r="F8816" s="4">
        <v>0.114791069954203</v>
      </c>
      <c r="G8816" s="4">
        <v>0.314254973433235</v>
      </c>
      <c r="H8816" s="4">
        <v>5.0847280260485004</v>
      </c>
      <c r="I8816" s="4">
        <v>4.8422954713958199E-3</v>
      </c>
      <c r="J8816" s="4" t="s">
        <v>17</v>
      </c>
      <c r="K8816" s="4" t="s">
        <v>17</v>
      </c>
      <c r="L8816" s="4" t="s">
        <v>17</v>
      </c>
    </row>
    <row r="8817" spans="1:12" x14ac:dyDescent="0.25">
      <c r="A8817" s="4" t="s">
        <v>14894</v>
      </c>
      <c r="B8817" s="4">
        <v>0</v>
      </c>
      <c r="C8817" s="4">
        <v>0</v>
      </c>
      <c r="D8817" s="4">
        <v>0</v>
      </c>
      <c r="E8817" s="4">
        <v>0</v>
      </c>
      <c r="F8817" s="4">
        <v>5.3310443519656303E-2</v>
      </c>
      <c r="G8817" s="4">
        <v>7.9605837657140993E-2</v>
      </c>
      <c r="H8817" s="4">
        <v>5.0795085901071904</v>
      </c>
      <c r="I8817" s="4">
        <v>4.8422954713958199E-3</v>
      </c>
      <c r="J8817" s="4" t="s">
        <v>17</v>
      </c>
      <c r="K8817" s="4" t="s">
        <v>17</v>
      </c>
      <c r="L8817" s="4" t="s">
        <v>17</v>
      </c>
    </row>
    <row r="8818" spans="1:12" x14ac:dyDescent="0.25">
      <c r="A8818" s="4" t="s">
        <v>14895</v>
      </c>
      <c r="B8818" s="4">
        <v>255.48755621293401</v>
      </c>
      <c r="C8818" s="4">
        <v>141.520456129661</v>
      </c>
      <c r="D8818" s="4">
        <v>342.48322782778303</v>
      </c>
      <c r="E8818" s="4">
        <v>161.64093329946601</v>
      </c>
      <c r="F8818" s="4">
        <v>230.77146257622201</v>
      </c>
      <c r="G8818" s="4">
        <v>183.48440211789199</v>
      </c>
      <c r="H8818" s="4">
        <v>-1.28682945840687</v>
      </c>
      <c r="I8818" s="4">
        <v>4.8422954713958199E-3</v>
      </c>
      <c r="J8818" s="4" t="s">
        <v>14896</v>
      </c>
      <c r="K8818" s="4" t="s">
        <v>14897</v>
      </c>
      <c r="L8818" s="4" t="s">
        <v>17</v>
      </c>
    </row>
    <row r="8819" spans="1:12" x14ac:dyDescent="0.25">
      <c r="A8819" s="4" t="s">
        <v>14898</v>
      </c>
      <c r="B8819" s="4">
        <v>0.10058095282761401</v>
      </c>
      <c r="C8819" s="4">
        <v>0</v>
      </c>
      <c r="D8819" s="4">
        <v>0.14929050969379701</v>
      </c>
      <c r="E8819" s="4">
        <v>2.5645079057507E-2</v>
      </c>
      <c r="F8819" s="4">
        <v>0</v>
      </c>
      <c r="G8819" s="4">
        <v>0</v>
      </c>
      <c r="H8819" s="4">
        <v>-3.68872999057165</v>
      </c>
      <c r="I8819" s="4">
        <v>4.8422954713958199E-3</v>
      </c>
      <c r="J8819" s="4" t="s">
        <v>17</v>
      </c>
      <c r="K8819" s="4" t="s">
        <v>17</v>
      </c>
      <c r="L8819" s="4" t="s">
        <v>17</v>
      </c>
    </row>
    <row r="8820" spans="1:12" x14ac:dyDescent="0.25">
      <c r="A8820" s="4" t="s">
        <v>14899</v>
      </c>
      <c r="B8820" s="4">
        <v>0.19083737076232801</v>
      </c>
      <c r="C8820" s="4">
        <v>0</v>
      </c>
      <c r="D8820" s="4">
        <v>0</v>
      </c>
      <c r="E8820" s="4">
        <v>1.62192387416683E-2</v>
      </c>
      <c r="F8820" s="4">
        <v>0</v>
      </c>
      <c r="G8820" s="4">
        <v>0</v>
      </c>
      <c r="H8820" s="4">
        <v>-3.7208711782222901</v>
      </c>
      <c r="I8820" s="4">
        <v>4.8422954713958199E-3</v>
      </c>
      <c r="J8820" s="4" t="s">
        <v>17</v>
      </c>
      <c r="K8820" s="4" t="s">
        <v>17</v>
      </c>
      <c r="L8820" s="4" t="s">
        <v>17</v>
      </c>
    </row>
    <row r="8821" spans="1:12" x14ac:dyDescent="0.25">
      <c r="A8821" s="4" t="s">
        <v>14900</v>
      </c>
      <c r="B8821" s="4">
        <v>0</v>
      </c>
      <c r="C8821" s="4">
        <v>0</v>
      </c>
      <c r="D8821" s="4">
        <v>0</v>
      </c>
      <c r="E8821" s="4">
        <v>0</v>
      </c>
      <c r="F8821" s="4">
        <v>2.9575981498565499E-2</v>
      </c>
      <c r="G8821" s="4">
        <v>0.117771584766866</v>
      </c>
      <c r="H8821" s="4">
        <v>5.08734020544565</v>
      </c>
      <c r="I8821" s="4">
        <v>4.8422954713958199E-3</v>
      </c>
      <c r="J8821" s="4" t="s">
        <v>2548</v>
      </c>
      <c r="K8821" s="4" t="s">
        <v>2549</v>
      </c>
      <c r="L8821" s="4" t="s">
        <v>17</v>
      </c>
    </row>
    <row r="8822" spans="1:12" x14ac:dyDescent="0.25">
      <c r="A8822" s="4" t="s">
        <v>14901</v>
      </c>
      <c r="B8822" s="4">
        <v>0</v>
      </c>
      <c r="C8822" s="4">
        <v>0</v>
      </c>
      <c r="D8822" s="4">
        <v>0</v>
      </c>
      <c r="E8822" s="4">
        <v>1.7126608741202198E-2</v>
      </c>
      <c r="F8822" s="4">
        <v>8.72974045980386E-2</v>
      </c>
      <c r="G8822" s="4">
        <v>0.156428254417179</v>
      </c>
      <c r="H8822" s="4">
        <v>5.0757598016790197</v>
      </c>
      <c r="I8822" s="4">
        <v>4.8422954713958199E-3</v>
      </c>
      <c r="J8822" s="4" t="s">
        <v>14902</v>
      </c>
      <c r="K8822" s="4" t="s">
        <v>14903</v>
      </c>
      <c r="L8822" s="4" t="s">
        <v>7403</v>
      </c>
    </row>
    <row r="8823" spans="1:12" x14ac:dyDescent="0.25">
      <c r="A8823" s="4" t="s">
        <v>14904</v>
      </c>
      <c r="B8823" s="4">
        <v>0.26954155853420603</v>
      </c>
      <c r="C8823" s="4">
        <v>0</v>
      </c>
      <c r="D8823" s="4">
        <v>2.0783154046293901E-2</v>
      </c>
      <c r="E8823" s="4">
        <v>2.4990867857060398E-2</v>
      </c>
      <c r="F8823" s="4">
        <v>0</v>
      </c>
      <c r="G8823" s="4">
        <v>0</v>
      </c>
      <c r="H8823" s="4">
        <v>-3.7326799617892901</v>
      </c>
      <c r="I8823" s="4">
        <v>4.8422954713958199E-3</v>
      </c>
      <c r="J8823" s="4" t="s">
        <v>17</v>
      </c>
      <c r="K8823" s="4" t="s">
        <v>17</v>
      </c>
      <c r="L8823" s="4" t="s">
        <v>17</v>
      </c>
    </row>
    <row r="8824" spans="1:12" x14ac:dyDescent="0.25">
      <c r="A8824" s="4" t="s">
        <v>14905</v>
      </c>
      <c r="B8824" s="4">
        <v>0</v>
      </c>
      <c r="C8824" s="4">
        <v>0</v>
      </c>
      <c r="D8824" s="4">
        <v>0</v>
      </c>
      <c r="E8824" s="4">
        <v>4.4562942532074303E-2</v>
      </c>
      <c r="F8824" s="4">
        <v>3.0286044233557598E-2</v>
      </c>
      <c r="G8824" s="4">
        <v>4.5224645704638099E-2</v>
      </c>
      <c r="H8824" s="4">
        <v>5.14019587294014</v>
      </c>
      <c r="I8824" s="4">
        <v>4.8422954713958199E-3</v>
      </c>
      <c r="J8824" s="4" t="s">
        <v>17</v>
      </c>
      <c r="K8824" s="4" t="s">
        <v>17</v>
      </c>
      <c r="L8824" s="4" t="s">
        <v>17</v>
      </c>
    </row>
    <row r="8825" spans="1:12" x14ac:dyDescent="0.25">
      <c r="A8825" s="4" t="s">
        <v>14906</v>
      </c>
      <c r="B8825" s="4">
        <v>0</v>
      </c>
      <c r="C8825" s="4">
        <v>0</v>
      </c>
      <c r="D8825" s="4">
        <v>0</v>
      </c>
      <c r="E8825" s="4">
        <v>0.30329474303305498</v>
      </c>
      <c r="F8825" s="4">
        <v>0.18551374153589401</v>
      </c>
      <c r="G8825" s="4">
        <v>0</v>
      </c>
      <c r="H8825" s="4">
        <v>5.11048278597075</v>
      </c>
      <c r="I8825" s="4">
        <v>4.8422954713958199E-3</v>
      </c>
      <c r="J8825" s="4" t="s">
        <v>17</v>
      </c>
      <c r="K8825" s="4" t="s">
        <v>17</v>
      </c>
      <c r="L8825" s="4" t="s">
        <v>17</v>
      </c>
    </row>
    <row r="8826" spans="1:12" x14ac:dyDescent="0.25">
      <c r="A8826" s="4" t="s">
        <v>14907</v>
      </c>
      <c r="B8826" s="4">
        <v>0.136570819834652</v>
      </c>
      <c r="C8826" s="4">
        <v>6.9225474468169207E-2</v>
      </c>
      <c r="D8826" s="4">
        <v>3.8611357280318503E-2</v>
      </c>
      <c r="E8826" s="4">
        <v>0</v>
      </c>
      <c r="F8826" s="4">
        <v>2.3665457549800002E-2</v>
      </c>
      <c r="G8826" s="4">
        <v>0</v>
      </c>
      <c r="H8826" s="4">
        <v>-3.6525450484063202</v>
      </c>
      <c r="I8826" s="4">
        <v>4.8422954713958199E-3</v>
      </c>
      <c r="J8826" s="4" t="s">
        <v>14908</v>
      </c>
      <c r="K8826" s="4" t="s">
        <v>14909</v>
      </c>
      <c r="L8826" s="4" t="s">
        <v>17</v>
      </c>
    </row>
    <row r="8827" spans="1:12" x14ac:dyDescent="0.25">
      <c r="A8827" s="4" t="s">
        <v>14910</v>
      </c>
      <c r="B8827" s="4">
        <v>0</v>
      </c>
      <c r="C8827" s="4">
        <v>0</v>
      </c>
      <c r="D8827" s="4">
        <v>0</v>
      </c>
      <c r="E8827" s="4">
        <v>4.2408745454405497E-2</v>
      </c>
      <c r="F8827" s="4">
        <v>7.5657750651633507E-2</v>
      </c>
      <c r="G8827" s="4">
        <v>5.3798076915961099E-2</v>
      </c>
      <c r="H8827" s="4">
        <v>5.1449455191523601</v>
      </c>
      <c r="I8827" s="4">
        <v>4.8422954713958199E-3</v>
      </c>
      <c r="J8827" s="4" t="s">
        <v>5823</v>
      </c>
      <c r="K8827" s="4" t="s">
        <v>14911</v>
      </c>
      <c r="L8827" s="4" t="s">
        <v>17</v>
      </c>
    </row>
    <row r="8828" spans="1:12" x14ac:dyDescent="0.25">
      <c r="A8828" s="4" t="s">
        <v>14912</v>
      </c>
      <c r="B8828" s="4">
        <v>0</v>
      </c>
      <c r="C8828" s="4">
        <v>0</v>
      </c>
      <c r="D8828" s="4">
        <v>0</v>
      </c>
      <c r="E8828" s="4">
        <v>0</v>
      </c>
      <c r="F8828" s="4">
        <v>0</v>
      </c>
      <c r="G8828" s="4">
        <v>0.21770550249787499</v>
      </c>
      <c r="H8828" s="4">
        <v>5.0951865231930302</v>
      </c>
      <c r="I8828" s="4">
        <v>4.8422954713958199E-3</v>
      </c>
      <c r="J8828" s="4" t="s">
        <v>17</v>
      </c>
      <c r="K8828" s="4" t="s">
        <v>17</v>
      </c>
      <c r="L8828" s="4" t="s">
        <v>17</v>
      </c>
    </row>
    <row r="8829" spans="1:12" x14ac:dyDescent="0.25">
      <c r="A8829" s="4" t="s">
        <v>14913</v>
      </c>
      <c r="B8829" s="4">
        <v>0</v>
      </c>
      <c r="C8829" s="4">
        <v>0</v>
      </c>
      <c r="D8829" s="4">
        <v>0</v>
      </c>
      <c r="E8829" s="4">
        <v>0</v>
      </c>
      <c r="F8829" s="4">
        <v>0.38135839946598998</v>
      </c>
      <c r="G8829" s="4">
        <v>0</v>
      </c>
      <c r="H8829" s="4">
        <v>5.1468245722870698</v>
      </c>
      <c r="I8829" s="4">
        <v>4.8422954713958199E-3</v>
      </c>
      <c r="J8829" s="4" t="s">
        <v>17</v>
      </c>
      <c r="K8829" s="4" t="s">
        <v>17</v>
      </c>
      <c r="L8829" s="4" t="s">
        <v>17</v>
      </c>
    </row>
    <row r="8830" spans="1:12" x14ac:dyDescent="0.25">
      <c r="A8830" s="4" t="s">
        <v>14914</v>
      </c>
      <c r="B8830" s="4">
        <v>0</v>
      </c>
      <c r="C8830" s="4">
        <v>0.11533674651944301</v>
      </c>
      <c r="D8830" s="4">
        <v>4.1355311604808098E-2</v>
      </c>
      <c r="E8830" s="4">
        <v>1.6576007106544301E-2</v>
      </c>
      <c r="F8830" s="4">
        <v>0</v>
      </c>
      <c r="G8830" s="4">
        <v>0</v>
      </c>
      <c r="H8830" s="4">
        <v>-3.58607653263745</v>
      </c>
      <c r="I8830" s="4">
        <v>4.8422954713958199E-3</v>
      </c>
      <c r="J8830" s="4" t="s">
        <v>17</v>
      </c>
      <c r="K8830" s="4" t="s">
        <v>17</v>
      </c>
      <c r="L8830" s="4" t="s">
        <v>17</v>
      </c>
    </row>
    <row r="8831" spans="1:12" x14ac:dyDescent="0.25">
      <c r="A8831" s="4" t="s">
        <v>14915</v>
      </c>
      <c r="B8831" s="4">
        <v>0</v>
      </c>
      <c r="C8831" s="4">
        <v>0</v>
      </c>
      <c r="D8831" s="4">
        <v>0</v>
      </c>
      <c r="E8831" s="4">
        <v>0</v>
      </c>
      <c r="F8831" s="4">
        <v>0.197937034137247</v>
      </c>
      <c r="G8831" s="4">
        <v>7.1653222443744904E-2</v>
      </c>
      <c r="H8831" s="4">
        <v>5.0664889691538102</v>
      </c>
      <c r="I8831" s="4">
        <v>4.8422954713958199E-3</v>
      </c>
      <c r="J8831" s="4" t="s">
        <v>17</v>
      </c>
      <c r="K8831" s="4" t="s">
        <v>17</v>
      </c>
      <c r="L8831" s="4" t="s">
        <v>17</v>
      </c>
    </row>
    <row r="8832" spans="1:12" x14ac:dyDescent="0.25">
      <c r="A8832" s="4" t="s">
        <v>14916</v>
      </c>
      <c r="B8832" s="4">
        <v>9.5917784543880294E-2</v>
      </c>
      <c r="C8832" s="4">
        <v>1.38911793749726E-2</v>
      </c>
      <c r="D8832" s="4">
        <v>3.4865890382940898E-2</v>
      </c>
      <c r="E8832" s="4">
        <v>0</v>
      </c>
      <c r="F8832" s="4">
        <v>0</v>
      </c>
      <c r="G8832" s="4">
        <v>0</v>
      </c>
      <c r="H8832" s="4">
        <v>-5.2948531706264701</v>
      </c>
      <c r="I8832" s="4">
        <v>4.8422954713958199E-3</v>
      </c>
      <c r="J8832" s="4" t="s">
        <v>17</v>
      </c>
      <c r="K8832" s="4" t="s">
        <v>17</v>
      </c>
      <c r="L8832" s="4" t="s">
        <v>17</v>
      </c>
    </row>
    <row r="8833" spans="1:12" x14ac:dyDescent="0.25">
      <c r="A8833" s="4" t="s">
        <v>14917</v>
      </c>
      <c r="B8833" s="4">
        <v>0</v>
      </c>
      <c r="C8833" s="4">
        <v>0</v>
      </c>
      <c r="D8833" s="4">
        <v>0</v>
      </c>
      <c r="E8833" s="4">
        <v>4.9228242210892802E-2</v>
      </c>
      <c r="F8833" s="4">
        <v>0.150555121899733</v>
      </c>
      <c r="G8833" s="4">
        <v>0</v>
      </c>
      <c r="H8833" s="4">
        <v>5.1322596881967799</v>
      </c>
      <c r="I8833" s="4">
        <v>4.8422954713958199E-3</v>
      </c>
      <c r="J8833" s="4" t="s">
        <v>14918</v>
      </c>
      <c r="K8833" s="4" t="s">
        <v>14919</v>
      </c>
      <c r="L8833" s="4" t="s">
        <v>17</v>
      </c>
    </row>
    <row r="8834" spans="1:12" x14ac:dyDescent="0.25">
      <c r="A8834" s="4" t="s">
        <v>14920</v>
      </c>
      <c r="B8834" s="4">
        <v>0</v>
      </c>
      <c r="C8834" s="4">
        <v>0</v>
      </c>
      <c r="D8834" s="4">
        <v>0</v>
      </c>
      <c r="E8834" s="4">
        <v>7.2032501470350493E-2</v>
      </c>
      <c r="F8834" s="4">
        <v>9.1790653364114093E-3</v>
      </c>
      <c r="G8834" s="4">
        <v>6.3964331156697807E-2</v>
      </c>
      <c r="H8834" s="4">
        <v>5.1354493714065699</v>
      </c>
      <c r="I8834" s="4">
        <v>4.8422954713958199E-3</v>
      </c>
      <c r="J8834" s="4" t="s">
        <v>17</v>
      </c>
      <c r="K8834" s="4" t="s">
        <v>17</v>
      </c>
      <c r="L8834" s="4" t="s">
        <v>17</v>
      </c>
    </row>
    <row r="8835" spans="1:12" x14ac:dyDescent="0.25">
      <c r="A8835" s="4" t="s">
        <v>14921</v>
      </c>
      <c r="B8835" s="4">
        <v>0.21785626999053301</v>
      </c>
      <c r="C8835" s="4">
        <v>0</v>
      </c>
      <c r="D8835" s="4">
        <v>1.6797930693087E-2</v>
      </c>
      <c r="E8835" s="4">
        <v>0</v>
      </c>
      <c r="F8835" s="4">
        <v>0</v>
      </c>
      <c r="G8835" s="4">
        <v>0</v>
      </c>
      <c r="H8835" s="4">
        <v>-5.3777927166212001</v>
      </c>
      <c r="I8835" s="4">
        <v>4.8422954713958199E-3</v>
      </c>
      <c r="J8835" s="4" t="s">
        <v>17</v>
      </c>
      <c r="K8835" s="4" t="s">
        <v>17</v>
      </c>
      <c r="L8835" s="4" t="s">
        <v>17</v>
      </c>
    </row>
    <row r="8836" spans="1:12" x14ac:dyDescent="0.25">
      <c r="A8836" s="4" t="s">
        <v>14922</v>
      </c>
      <c r="B8836" s="4">
        <v>0</v>
      </c>
      <c r="C8836" s="4">
        <v>0</v>
      </c>
      <c r="D8836" s="4">
        <v>0</v>
      </c>
      <c r="E8836" s="4">
        <v>0.11457801403471</v>
      </c>
      <c r="F8836" s="4">
        <v>1.9467491395741901E-2</v>
      </c>
      <c r="G8836" s="4">
        <v>0.174419028317011</v>
      </c>
      <c r="H8836" s="4">
        <v>5.1478188431745497</v>
      </c>
      <c r="I8836" s="4">
        <v>4.8422954713958199E-3</v>
      </c>
      <c r="J8836" s="4" t="s">
        <v>17</v>
      </c>
      <c r="K8836" s="4" t="s">
        <v>17</v>
      </c>
      <c r="L8836" s="4" t="s">
        <v>17</v>
      </c>
    </row>
    <row r="8837" spans="1:12" x14ac:dyDescent="0.25">
      <c r="A8837" s="4" t="s">
        <v>14923</v>
      </c>
      <c r="B8837" s="4">
        <v>8.3344737484053397E-2</v>
      </c>
      <c r="C8837" s="4">
        <v>0.105615149043989</v>
      </c>
      <c r="D8837" s="4">
        <v>3.5344886707796903E-2</v>
      </c>
      <c r="E8837" s="4">
        <v>0</v>
      </c>
      <c r="F8837" s="4">
        <v>0</v>
      </c>
      <c r="G8837" s="4">
        <v>0</v>
      </c>
      <c r="H8837" s="4">
        <v>-5.3238546445354196</v>
      </c>
      <c r="I8837" s="4">
        <v>4.8422954713958199E-3</v>
      </c>
      <c r="J8837" s="4" t="s">
        <v>17</v>
      </c>
      <c r="K8837" s="4" t="s">
        <v>17</v>
      </c>
      <c r="L8837" s="4" t="s">
        <v>17</v>
      </c>
    </row>
    <row r="8838" spans="1:12" x14ac:dyDescent="0.25">
      <c r="A8838" s="4" t="s">
        <v>14924</v>
      </c>
      <c r="B8838" s="4">
        <v>0</v>
      </c>
      <c r="C8838" s="4">
        <v>0</v>
      </c>
      <c r="D8838" s="4">
        <v>0</v>
      </c>
      <c r="E8838" s="4">
        <v>0.37575310356040398</v>
      </c>
      <c r="F8838" s="4">
        <v>5.47223182795376E-2</v>
      </c>
      <c r="G8838" s="4">
        <v>2.72380400385469E-2</v>
      </c>
      <c r="H8838" s="4">
        <v>5.1849620645641101</v>
      </c>
      <c r="I8838" s="4">
        <v>4.8422954713958199E-3</v>
      </c>
      <c r="J8838" s="4" t="s">
        <v>17</v>
      </c>
      <c r="K8838" s="4" t="s">
        <v>17</v>
      </c>
      <c r="L8838" s="4" t="s">
        <v>17</v>
      </c>
    </row>
    <row r="8839" spans="1:12" x14ac:dyDescent="0.25">
      <c r="A8839" s="4" t="s">
        <v>14925</v>
      </c>
      <c r="B8839" s="4">
        <v>0</v>
      </c>
      <c r="C8839" s="4">
        <v>0</v>
      </c>
      <c r="D8839" s="4">
        <v>0</v>
      </c>
      <c r="E8839" s="4">
        <v>0.27830739204453597</v>
      </c>
      <c r="F8839" s="4">
        <v>0.170229938966175</v>
      </c>
      <c r="G8839" s="4">
        <v>0</v>
      </c>
      <c r="H8839" s="4">
        <v>5.11048278597075</v>
      </c>
      <c r="I8839" s="4">
        <v>4.8422954713958199E-3</v>
      </c>
      <c r="J8839" s="4" t="s">
        <v>17</v>
      </c>
      <c r="K8839" s="4" t="s">
        <v>17</v>
      </c>
      <c r="L8839" s="4" t="s">
        <v>17</v>
      </c>
    </row>
    <row r="8840" spans="1:12" x14ac:dyDescent="0.25">
      <c r="A8840" s="4" t="s">
        <v>14926</v>
      </c>
      <c r="B8840" s="4">
        <v>0</v>
      </c>
      <c r="C8840" s="4">
        <v>0</v>
      </c>
      <c r="D8840" s="4">
        <v>0</v>
      </c>
      <c r="E8840" s="4">
        <v>0</v>
      </c>
      <c r="F8840" s="4">
        <v>1.86495295723914E-2</v>
      </c>
      <c r="G8840" s="4">
        <v>0.120676470572273</v>
      </c>
      <c r="H8840" s="4">
        <v>5.0899540184694896</v>
      </c>
      <c r="I8840" s="4">
        <v>4.8422954713958199E-3</v>
      </c>
      <c r="J8840" s="4" t="s">
        <v>2223</v>
      </c>
      <c r="K8840" s="4" t="s">
        <v>2224</v>
      </c>
      <c r="L8840" s="4" t="s">
        <v>17</v>
      </c>
    </row>
    <row r="8841" spans="1:12" x14ac:dyDescent="0.25">
      <c r="A8841" s="4" t="s">
        <v>14927</v>
      </c>
      <c r="B8841" s="4">
        <v>0.139209869493292</v>
      </c>
      <c r="C8841" s="4">
        <v>2.3521054932018799E-2</v>
      </c>
      <c r="D8841" s="4">
        <v>7.8714940928958393E-2</v>
      </c>
      <c r="E8841" s="4">
        <v>0</v>
      </c>
      <c r="F8841" s="4">
        <v>0</v>
      </c>
      <c r="G8841" s="4">
        <v>0</v>
      </c>
      <c r="H8841" s="4">
        <v>-5.3071368129647798</v>
      </c>
      <c r="I8841" s="4">
        <v>4.8422954713958199E-3</v>
      </c>
      <c r="J8841" s="4" t="s">
        <v>17</v>
      </c>
      <c r="K8841" s="4" t="s">
        <v>17</v>
      </c>
      <c r="L8841" s="4" t="s">
        <v>17</v>
      </c>
    </row>
    <row r="8842" spans="1:12" x14ac:dyDescent="0.25">
      <c r="A8842" s="4" t="s">
        <v>14928</v>
      </c>
      <c r="B8842" s="4">
        <v>0</v>
      </c>
      <c r="C8842" s="4">
        <v>0</v>
      </c>
      <c r="D8842" s="4">
        <v>0</v>
      </c>
      <c r="E8842" s="4">
        <v>5.5503797166955603E-2</v>
      </c>
      <c r="F8842" s="4">
        <v>0.14145641764894601</v>
      </c>
      <c r="G8842" s="4">
        <v>2.8163979076684401E-2</v>
      </c>
      <c r="H8842" s="4">
        <v>5.13732944410601</v>
      </c>
      <c r="I8842" s="4">
        <v>4.8422954713958199E-3</v>
      </c>
      <c r="J8842" s="4" t="s">
        <v>17</v>
      </c>
      <c r="K8842" s="4" t="s">
        <v>17</v>
      </c>
      <c r="L8842" s="4" t="s">
        <v>17</v>
      </c>
    </row>
    <row r="8843" spans="1:12" x14ac:dyDescent="0.25">
      <c r="A8843" s="4" t="s">
        <v>14929</v>
      </c>
      <c r="B8843" s="4">
        <v>0</v>
      </c>
      <c r="C8843" s="4">
        <v>0</v>
      </c>
      <c r="D8843" s="4">
        <v>0</v>
      </c>
      <c r="E8843" s="4">
        <v>0.41248085052495398</v>
      </c>
      <c r="F8843" s="4">
        <v>0</v>
      </c>
      <c r="G8843" s="4">
        <v>0</v>
      </c>
      <c r="H8843" s="4">
        <v>5.0887938887703603</v>
      </c>
      <c r="I8843" s="4">
        <v>4.8422954713958199E-3</v>
      </c>
      <c r="J8843" s="4" t="s">
        <v>17</v>
      </c>
      <c r="K8843" s="4" t="s">
        <v>17</v>
      </c>
      <c r="L8843" s="4" t="s">
        <v>17</v>
      </c>
    </row>
    <row r="8844" spans="1:12" x14ac:dyDescent="0.25">
      <c r="A8844" s="4" t="s">
        <v>14930</v>
      </c>
      <c r="B8844" s="4">
        <v>0.19210961990074299</v>
      </c>
      <c r="C8844" s="4">
        <v>5.6803347660825503E-2</v>
      </c>
      <c r="D8844" s="4">
        <v>0</v>
      </c>
      <c r="E8844" s="4">
        <v>1.6327366999946101E-2</v>
      </c>
      <c r="F8844" s="4">
        <v>3.3289410286718703E-2</v>
      </c>
      <c r="G8844" s="4">
        <v>3.3139615380232003E-2</v>
      </c>
      <c r="H8844" s="4">
        <v>-2.2085442674094602</v>
      </c>
      <c r="I8844" s="4">
        <v>4.8422954713958199E-3</v>
      </c>
      <c r="J8844" s="4" t="s">
        <v>17</v>
      </c>
      <c r="K8844" s="4" t="s">
        <v>17</v>
      </c>
      <c r="L8844" s="4" t="s">
        <v>17</v>
      </c>
    </row>
    <row r="8845" spans="1:12" x14ac:dyDescent="0.25">
      <c r="A8845" s="4" t="s">
        <v>14931</v>
      </c>
      <c r="B8845" s="4">
        <v>0.44436329509047601</v>
      </c>
      <c r="C8845" s="4">
        <v>0.392861084259917</v>
      </c>
      <c r="D8845" s="4">
        <v>0.46454094509499899</v>
      </c>
      <c r="E8845" s="4">
        <v>2.1026205808429799</v>
      </c>
      <c r="F8845" s="4">
        <v>1.73520379601024</v>
      </c>
      <c r="G8845" s="4">
        <v>2.2194094216454499</v>
      </c>
      <c r="H8845" s="4">
        <v>1.33124094977501</v>
      </c>
      <c r="I8845" s="4">
        <v>4.8422954713958199E-3</v>
      </c>
      <c r="J8845" s="4" t="s">
        <v>11926</v>
      </c>
      <c r="K8845" s="4" t="s">
        <v>11927</v>
      </c>
      <c r="L8845" s="4" t="s">
        <v>17</v>
      </c>
    </row>
    <row r="8846" spans="1:12" x14ac:dyDescent="0.25">
      <c r="A8846" s="4" t="s">
        <v>14932</v>
      </c>
      <c r="B8846" s="4">
        <v>0</v>
      </c>
      <c r="C8846" s="4">
        <v>0</v>
      </c>
      <c r="D8846" s="4">
        <v>0</v>
      </c>
      <c r="E8846" s="4">
        <v>0.26556560783044902</v>
      </c>
      <c r="F8846" s="4">
        <v>0.24064633942206301</v>
      </c>
      <c r="G8846" s="4">
        <v>0</v>
      </c>
      <c r="H8846" s="4">
        <v>5.2001994683001298</v>
      </c>
      <c r="I8846" s="4">
        <v>4.8422954713958199E-3</v>
      </c>
      <c r="J8846" s="4" t="s">
        <v>14933</v>
      </c>
      <c r="K8846" s="4" t="s">
        <v>14934</v>
      </c>
      <c r="L8846" s="4" t="s">
        <v>17</v>
      </c>
    </row>
    <row r="8847" spans="1:12" x14ac:dyDescent="0.25">
      <c r="A8847" s="4" t="s">
        <v>14935</v>
      </c>
      <c r="B8847" s="4">
        <v>0</v>
      </c>
      <c r="C8847" s="4">
        <v>0</v>
      </c>
      <c r="D8847" s="4">
        <v>0</v>
      </c>
      <c r="E8847" s="4">
        <v>2.3464479520880599E-2</v>
      </c>
      <c r="F8847" s="4">
        <v>4.7841068675523901E-2</v>
      </c>
      <c r="G8847" s="4">
        <v>0.119064486396043</v>
      </c>
      <c r="H8847" s="4">
        <v>5.1649842712855403</v>
      </c>
      <c r="I8847" s="4">
        <v>4.8422954713958199E-3</v>
      </c>
      <c r="J8847" s="4" t="s">
        <v>17</v>
      </c>
      <c r="K8847" s="4" t="s">
        <v>17</v>
      </c>
      <c r="L8847" s="4" t="s">
        <v>17</v>
      </c>
    </row>
    <row r="8848" spans="1:12" x14ac:dyDescent="0.25">
      <c r="A8848" s="4" t="s">
        <v>14936</v>
      </c>
      <c r="B8848" s="4">
        <v>0</v>
      </c>
      <c r="C8848" s="4">
        <v>0</v>
      </c>
      <c r="D8848" s="4">
        <v>0</v>
      </c>
      <c r="E8848" s="4">
        <v>4.5831205613883798E-2</v>
      </c>
      <c r="F8848" s="4">
        <v>2.3360989674890299E-2</v>
      </c>
      <c r="G8848" s="4">
        <v>0.11627935221134</v>
      </c>
      <c r="H8848" s="4">
        <v>5.1576691422927503</v>
      </c>
      <c r="I8848" s="4">
        <v>4.8422954713958199E-3</v>
      </c>
      <c r="J8848" s="4" t="s">
        <v>1128</v>
      </c>
      <c r="K8848" s="4" t="s">
        <v>1129</v>
      </c>
      <c r="L8848" s="4" t="s">
        <v>17</v>
      </c>
    </row>
    <row r="8849" spans="1:12" x14ac:dyDescent="0.25">
      <c r="A8849" s="4" t="s">
        <v>14937</v>
      </c>
      <c r="B8849" s="4">
        <v>0</v>
      </c>
      <c r="C8849" s="4">
        <v>0</v>
      </c>
      <c r="D8849" s="4">
        <v>0</v>
      </c>
      <c r="E8849" s="4">
        <v>0</v>
      </c>
      <c r="F8849" s="4">
        <v>0.132921336548566</v>
      </c>
      <c r="G8849" s="4">
        <v>0</v>
      </c>
      <c r="H8849" s="4">
        <v>5.0561034180980204</v>
      </c>
      <c r="I8849" s="4">
        <v>4.8422954713958199E-3</v>
      </c>
      <c r="J8849" s="4" t="s">
        <v>53</v>
      </c>
      <c r="K8849" s="4" t="s">
        <v>14938</v>
      </c>
      <c r="L8849" s="4" t="s">
        <v>17</v>
      </c>
    </row>
    <row r="8850" spans="1:12" x14ac:dyDescent="0.25">
      <c r="A8850" s="4" t="s">
        <v>14939</v>
      </c>
      <c r="B8850" s="4">
        <v>0</v>
      </c>
      <c r="C8850" s="4">
        <v>0</v>
      </c>
      <c r="D8850" s="4">
        <v>0</v>
      </c>
      <c r="E8850" s="4">
        <v>0.24886979722781599</v>
      </c>
      <c r="F8850" s="4">
        <v>6.9192769649068897E-2</v>
      </c>
      <c r="G8850" s="4">
        <v>6.8881417649443E-2</v>
      </c>
      <c r="H8850" s="4">
        <v>5.2005342442954197</v>
      </c>
      <c r="I8850" s="4">
        <v>4.8422954713958199E-3</v>
      </c>
      <c r="J8850" s="4" t="s">
        <v>17</v>
      </c>
      <c r="K8850" s="4" t="s">
        <v>17</v>
      </c>
      <c r="L8850" s="4" t="s">
        <v>17</v>
      </c>
    </row>
    <row r="8851" spans="1:12" x14ac:dyDescent="0.25">
      <c r="A8851" s="4" t="s">
        <v>14940</v>
      </c>
      <c r="B8851" s="4">
        <v>0</v>
      </c>
      <c r="C8851" s="4">
        <v>3.1641646602293398E-2</v>
      </c>
      <c r="D8851" s="4">
        <v>3.9709161914608597E-2</v>
      </c>
      <c r="E8851" s="4">
        <v>0</v>
      </c>
      <c r="F8851" s="4">
        <v>0</v>
      </c>
      <c r="G8851" s="4">
        <v>0</v>
      </c>
      <c r="H8851" s="4">
        <v>-5.2373895266270303</v>
      </c>
      <c r="I8851" s="4">
        <v>4.8422954713958199E-3</v>
      </c>
      <c r="J8851" s="4" t="s">
        <v>14941</v>
      </c>
      <c r="K8851" s="4" t="s">
        <v>14942</v>
      </c>
      <c r="L8851" s="4" t="s">
        <v>17</v>
      </c>
    </row>
    <row r="8852" spans="1:12" x14ac:dyDescent="0.25">
      <c r="A8852" s="4" t="s">
        <v>14943</v>
      </c>
      <c r="B8852" s="4">
        <v>0</v>
      </c>
      <c r="C8852" s="4">
        <v>0</v>
      </c>
      <c r="D8852" s="4">
        <v>0</v>
      </c>
      <c r="E8852" s="4">
        <v>0</v>
      </c>
      <c r="F8852" s="4">
        <v>0.20117341468232899</v>
      </c>
      <c r="G8852" s="4">
        <v>1.43048699483016E-2</v>
      </c>
      <c r="H8852" s="4">
        <v>5.0586972729477804</v>
      </c>
      <c r="I8852" s="4">
        <v>4.8422954713958199E-3</v>
      </c>
      <c r="J8852" s="4" t="s">
        <v>17</v>
      </c>
      <c r="K8852" s="4" t="s">
        <v>17</v>
      </c>
      <c r="L8852" s="4" t="s">
        <v>17</v>
      </c>
    </row>
    <row r="8853" spans="1:12" x14ac:dyDescent="0.25">
      <c r="A8853" s="4" t="s">
        <v>14944</v>
      </c>
      <c r="B8853" s="4">
        <v>0</v>
      </c>
      <c r="C8853" s="4">
        <v>0</v>
      </c>
      <c r="D8853" s="4">
        <v>0</v>
      </c>
      <c r="E8853" s="4">
        <v>0.260369972092164</v>
      </c>
      <c r="F8853" s="4">
        <v>0</v>
      </c>
      <c r="G8853" s="4">
        <v>0</v>
      </c>
      <c r="H8853" s="4">
        <v>5.0887938887703603</v>
      </c>
      <c r="I8853" s="4">
        <v>4.8422954713958199E-3</v>
      </c>
      <c r="J8853" s="4" t="s">
        <v>17</v>
      </c>
      <c r="K8853" s="4" t="s">
        <v>17</v>
      </c>
      <c r="L8853" s="4" t="s">
        <v>17</v>
      </c>
    </row>
    <row r="8854" spans="1:12" x14ac:dyDescent="0.25">
      <c r="A8854" s="4" t="s">
        <v>14945</v>
      </c>
      <c r="B8854" s="4">
        <v>0.118586185123915</v>
      </c>
      <c r="C8854" s="4">
        <v>0</v>
      </c>
      <c r="D8854" s="4">
        <v>0.12069624275773599</v>
      </c>
      <c r="E8854" s="4">
        <v>0</v>
      </c>
      <c r="F8854" s="4">
        <v>0</v>
      </c>
      <c r="G8854" s="4">
        <v>0</v>
      </c>
      <c r="H8854" s="4">
        <v>-5.3214588745098004</v>
      </c>
      <c r="I8854" s="4">
        <v>4.8422954713958199E-3</v>
      </c>
      <c r="J8854" s="4" t="s">
        <v>14946</v>
      </c>
      <c r="K8854" s="4" t="s">
        <v>14947</v>
      </c>
      <c r="L8854" s="4" t="s">
        <v>17</v>
      </c>
    </row>
    <row r="8855" spans="1:12" x14ac:dyDescent="0.25">
      <c r="A8855" s="4" t="s">
        <v>14948</v>
      </c>
      <c r="B8855" s="4">
        <v>5.4166246212615503E-2</v>
      </c>
      <c r="C8855" s="4">
        <v>0.12812785186652401</v>
      </c>
      <c r="D8855" s="4">
        <v>1.53139029814797E-2</v>
      </c>
      <c r="E8855" s="4">
        <v>0</v>
      </c>
      <c r="F8855" s="4">
        <v>0</v>
      </c>
      <c r="G8855" s="4">
        <v>0</v>
      </c>
      <c r="H8855" s="4">
        <v>-5.3322409257518801</v>
      </c>
      <c r="I8855" s="4">
        <v>4.8422954713958199E-3</v>
      </c>
      <c r="J8855" s="4" t="s">
        <v>17</v>
      </c>
      <c r="K8855" s="4" t="s">
        <v>17</v>
      </c>
      <c r="L8855" s="4" t="s">
        <v>17</v>
      </c>
    </row>
    <row r="8856" spans="1:12" x14ac:dyDescent="0.25">
      <c r="A8856" s="4" t="s">
        <v>14949</v>
      </c>
      <c r="B8856" s="4">
        <v>0</v>
      </c>
      <c r="C8856" s="4">
        <v>0</v>
      </c>
      <c r="D8856" s="4">
        <v>0</v>
      </c>
      <c r="E8856" s="4">
        <v>0</v>
      </c>
      <c r="F8856" s="4">
        <v>0.15768668030551</v>
      </c>
      <c r="G8856" s="4">
        <v>0.104651416990206</v>
      </c>
      <c r="H8856" s="4">
        <v>5.0716918246984397</v>
      </c>
      <c r="I8856" s="4">
        <v>4.8422954713958199E-3</v>
      </c>
      <c r="J8856" s="4" t="s">
        <v>17</v>
      </c>
      <c r="K8856" s="4" t="s">
        <v>17</v>
      </c>
      <c r="L8856" s="4" t="s">
        <v>17</v>
      </c>
    </row>
    <row r="8857" spans="1:12" x14ac:dyDescent="0.25">
      <c r="A8857" s="4" t="s">
        <v>14950</v>
      </c>
      <c r="B8857" s="4">
        <v>0</v>
      </c>
      <c r="C8857" s="4">
        <v>0</v>
      </c>
      <c r="D8857" s="4">
        <v>0</v>
      </c>
      <c r="E8857" s="4">
        <v>2.8191137266093999E-2</v>
      </c>
      <c r="F8857" s="4">
        <v>0</v>
      </c>
      <c r="G8857" s="4">
        <v>0.18596330932792099</v>
      </c>
      <c r="H8857" s="4">
        <v>5.0824424844273599</v>
      </c>
      <c r="I8857" s="4">
        <v>4.8422954713958199E-3</v>
      </c>
      <c r="J8857" s="4" t="s">
        <v>17</v>
      </c>
      <c r="K8857" s="4" t="s">
        <v>17</v>
      </c>
      <c r="L8857" s="4" t="s">
        <v>17</v>
      </c>
    </row>
    <row r="8858" spans="1:12" x14ac:dyDescent="0.25">
      <c r="A8858" s="4" t="s">
        <v>14951</v>
      </c>
      <c r="B8858" s="4">
        <v>0</v>
      </c>
      <c r="C8858" s="4">
        <v>0</v>
      </c>
      <c r="D8858" s="4">
        <v>0</v>
      </c>
      <c r="E8858" s="4">
        <v>0.169168951647793</v>
      </c>
      <c r="F8858" s="4">
        <v>3.13558024678669E-2</v>
      </c>
      <c r="G8858" s="4">
        <v>4.6822062546638697E-2</v>
      </c>
      <c r="H8858" s="4">
        <v>5.1144277902845596</v>
      </c>
      <c r="I8858" s="4">
        <v>4.8422954713958199E-3</v>
      </c>
      <c r="J8858" s="4" t="s">
        <v>17</v>
      </c>
      <c r="K8858" s="4" t="s">
        <v>17</v>
      </c>
      <c r="L8858" s="4" t="s">
        <v>17</v>
      </c>
    </row>
    <row r="8859" spans="1:12" x14ac:dyDescent="0.25">
      <c r="A8859" s="4" t="s">
        <v>14952</v>
      </c>
      <c r="B8859" s="4">
        <v>2.8376605598337198E-2</v>
      </c>
      <c r="C8859" s="4">
        <v>2.8767257730740899E-2</v>
      </c>
      <c r="D8859" s="4">
        <v>6.0169840370363298E-2</v>
      </c>
      <c r="E8859" s="4">
        <v>0.52093224106179603</v>
      </c>
      <c r="F8859" s="4">
        <v>0.118012680484675</v>
      </c>
      <c r="G8859" s="4">
        <v>0.32307453694170102</v>
      </c>
      <c r="H8859" s="4">
        <v>2.0703007320327802</v>
      </c>
      <c r="I8859" s="4">
        <v>4.8422954713958199E-3</v>
      </c>
      <c r="J8859" s="4" t="s">
        <v>17</v>
      </c>
      <c r="K8859" s="4" t="s">
        <v>17</v>
      </c>
      <c r="L8859" s="4" t="s">
        <v>17</v>
      </c>
    </row>
    <row r="8860" spans="1:12" x14ac:dyDescent="0.25">
      <c r="A8860" s="4" t="s">
        <v>14953</v>
      </c>
      <c r="B8860" s="4">
        <v>1.5568040510595099E-2</v>
      </c>
      <c r="C8860" s="4">
        <v>2.6303935013116699E-2</v>
      </c>
      <c r="D8860" s="4">
        <v>1.3204208081275801E-2</v>
      </c>
      <c r="E8860" s="4">
        <v>0</v>
      </c>
      <c r="F8860" s="4">
        <v>0</v>
      </c>
      <c r="G8860" s="4">
        <v>0</v>
      </c>
      <c r="H8860" s="4">
        <v>-5.3362422701034999</v>
      </c>
      <c r="I8860" s="4">
        <v>4.8422954713958199E-3</v>
      </c>
      <c r="J8860" s="4" t="s">
        <v>17</v>
      </c>
      <c r="K8860" s="4" t="s">
        <v>17</v>
      </c>
      <c r="L8860" s="4" t="s">
        <v>17</v>
      </c>
    </row>
    <row r="8861" spans="1:12" x14ac:dyDescent="0.25">
      <c r="A8861" s="4" t="s">
        <v>14954</v>
      </c>
      <c r="B8861" s="4">
        <v>0</v>
      </c>
      <c r="C8861" s="4">
        <v>0</v>
      </c>
      <c r="D8861" s="4">
        <v>0</v>
      </c>
      <c r="E8861" s="4">
        <v>6.9416617891710594E-2</v>
      </c>
      <c r="F8861" s="4">
        <v>4.4228623055870803E-2</v>
      </c>
      <c r="G8861" s="4">
        <v>3.5223683309369702E-2</v>
      </c>
      <c r="H8861" s="4">
        <v>5.2136677835053398</v>
      </c>
      <c r="I8861" s="4">
        <v>4.8422954713958199E-3</v>
      </c>
      <c r="J8861" s="4" t="s">
        <v>17</v>
      </c>
      <c r="K8861" s="4" t="s">
        <v>17</v>
      </c>
      <c r="L8861" s="4" t="s">
        <v>17</v>
      </c>
    </row>
    <row r="8862" spans="1:12" x14ac:dyDescent="0.25">
      <c r="A8862" s="4" t="s">
        <v>14955</v>
      </c>
      <c r="B8862" s="4">
        <v>0</v>
      </c>
      <c r="C8862" s="4">
        <v>0</v>
      </c>
      <c r="D8862" s="4">
        <v>0</v>
      </c>
      <c r="E8862" s="4">
        <v>0</v>
      </c>
      <c r="F8862" s="4">
        <v>0.34812455201797399</v>
      </c>
      <c r="G8862" s="4">
        <v>0</v>
      </c>
      <c r="H8862" s="4">
        <v>5.1468245722870698</v>
      </c>
      <c r="I8862" s="4">
        <v>4.8422954713958199E-3</v>
      </c>
      <c r="J8862" s="4" t="s">
        <v>14956</v>
      </c>
      <c r="K8862" s="4" t="s">
        <v>14957</v>
      </c>
      <c r="L8862" s="4" t="s">
        <v>17</v>
      </c>
    </row>
    <row r="8863" spans="1:12" x14ac:dyDescent="0.25">
      <c r="A8863" s="4" t="s">
        <v>14958</v>
      </c>
      <c r="B8863" s="4">
        <v>0</v>
      </c>
      <c r="C8863" s="4">
        <v>0</v>
      </c>
      <c r="D8863" s="4">
        <v>0</v>
      </c>
      <c r="E8863" s="4">
        <v>1.87670885056852E-2</v>
      </c>
      <c r="F8863" s="4">
        <v>0</v>
      </c>
      <c r="G8863" s="4">
        <v>0.123797413776729</v>
      </c>
      <c r="H8863" s="4">
        <v>5.0824424844273599</v>
      </c>
      <c r="I8863" s="4">
        <v>4.8422954713958199E-3</v>
      </c>
      <c r="J8863" s="4" t="s">
        <v>14959</v>
      </c>
      <c r="K8863" s="4" t="s">
        <v>14960</v>
      </c>
      <c r="L8863" s="4" t="s">
        <v>17</v>
      </c>
    </row>
    <row r="8864" spans="1:12" x14ac:dyDescent="0.25">
      <c r="A8864" s="4" t="s">
        <v>14961</v>
      </c>
      <c r="B8864" s="4">
        <v>0</v>
      </c>
      <c r="C8864" s="4">
        <v>0</v>
      </c>
      <c r="D8864" s="4">
        <v>0</v>
      </c>
      <c r="E8864" s="4">
        <v>0.21412940327798199</v>
      </c>
      <c r="F8864" s="4">
        <v>0</v>
      </c>
      <c r="G8864" s="4">
        <v>0</v>
      </c>
      <c r="H8864" s="4">
        <v>5.0887938887703603</v>
      </c>
      <c r="I8864" s="4">
        <v>4.8422954713958199E-3</v>
      </c>
      <c r="J8864" s="4" t="s">
        <v>17</v>
      </c>
      <c r="K8864" s="4" t="s">
        <v>17</v>
      </c>
      <c r="L8864" s="4" t="s">
        <v>17</v>
      </c>
    </row>
    <row r="8865" spans="1:12" x14ac:dyDescent="0.25">
      <c r="A8865" s="4" t="s">
        <v>14962</v>
      </c>
      <c r="B8865" s="4">
        <v>0</v>
      </c>
      <c r="C8865" s="4">
        <v>0</v>
      </c>
      <c r="D8865" s="4">
        <v>0</v>
      </c>
      <c r="E8865" s="4">
        <v>0.23511408479922399</v>
      </c>
      <c r="F8865" s="4">
        <v>3.9947292344062503E-2</v>
      </c>
      <c r="G8865" s="4">
        <v>3.9767538456278402E-2</v>
      </c>
      <c r="H8865" s="4">
        <v>5.1082816296055098</v>
      </c>
      <c r="I8865" s="4">
        <v>4.8422954713958199E-3</v>
      </c>
      <c r="J8865" s="4" t="s">
        <v>17</v>
      </c>
      <c r="K8865" s="4" t="s">
        <v>17</v>
      </c>
      <c r="L8865" s="4" t="s">
        <v>17</v>
      </c>
    </row>
    <row r="8866" spans="1:12" x14ac:dyDescent="0.25">
      <c r="A8866" s="4" t="s">
        <v>14963</v>
      </c>
      <c r="B8866" s="4">
        <v>0.24566447557639801</v>
      </c>
      <c r="C8866" s="4">
        <v>0</v>
      </c>
      <c r="D8866" s="4">
        <v>4.1672615785919201E-2</v>
      </c>
      <c r="E8866" s="4">
        <v>0</v>
      </c>
      <c r="F8866" s="4">
        <v>0</v>
      </c>
      <c r="G8866" s="4">
        <v>0</v>
      </c>
      <c r="H8866" s="4">
        <v>-5.3896436276260999</v>
      </c>
      <c r="I8866" s="4">
        <v>4.8422954713958199E-3</v>
      </c>
      <c r="J8866" s="4" t="s">
        <v>17</v>
      </c>
      <c r="K8866" s="4" t="s">
        <v>17</v>
      </c>
      <c r="L8866" s="4" t="s">
        <v>17</v>
      </c>
    </row>
    <row r="8867" spans="1:12" x14ac:dyDescent="0.25">
      <c r="A8867" s="4" t="s">
        <v>14964</v>
      </c>
      <c r="B8867" s="4">
        <v>0.18856025047994401</v>
      </c>
      <c r="C8867" s="4">
        <v>5.62223830361189E-2</v>
      </c>
      <c r="D8867" s="4">
        <v>6.5853319518510797E-2</v>
      </c>
      <c r="E8867" s="4">
        <v>1.1312263510355299E-2</v>
      </c>
      <c r="F8867" s="4">
        <v>3.4596384824534497E-2</v>
      </c>
      <c r="G8867" s="4">
        <v>6.8881417649443E-2</v>
      </c>
      <c r="H8867" s="4">
        <v>-2.1547656532481501</v>
      </c>
      <c r="I8867" s="4">
        <v>4.8422954713958199E-3</v>
      </c>
      <c r="J8867" s="4" t="s">
        <v>17</v>
      </c>
      <c r="K8867" s="4" t="s">
        <v>17</v>
      </c>
      <c r="L8867" s="4" t="s">
        <v>17</v>
      </c>
    </row>
    <row r="8868" spans="1:12" x14ac:dyDescent="0.25">
      <c r="A8868" s="4" t="s">
        <v>14965</v>
      </c>
      <c r="B8868" s="4">
        <v>0.171220695098702</v>
      </c>
      <c r="C8868" s="4">
        <v>0.520733515607262</v>
      </c>
      <c r="D8868" s="4">
        <v>1.45222751981233E-2</v>
      </c>
      <c r="E8868" s="4">
        <v>0.26193636898309303</v>
      </c>
      <c r="F8868" s="4">
        <v>3.5603647365474597E-2</v>
      </c>
      <c r="G8868" s="4">
        <v>3.5443438909339098E-2</v>
      </c>
      <c r="H8868" s="4">
        <v>-1.8751303390502401</v>
      </c>
      <c r="I8868" s="4">
        <v>4.8422954713958199E-3</v>
      </c>
      <c r="J8868" s="4" t="s">
        <v>17</v>
      </c>
      <c r="K8868" s="4" t="s">
        <v>17</v>
      </c>
      <c r="L8868" s="4" t="s">
        <v>17</v>
      </c>
    </row>
    <row r="8869" spans="1:12" x14ac:dyDescent="0.25">
      <c r="A8869" s="4" t="s">
        <v>14966</v>
      </c>
      <c r="B8869" s="4">
        <v>0.107624436919184</v>
      </c>
      <c r="C8869" s="4">
        <v>0</v>
      </c>
      <c r="D8869" s="4">
        <v>0.15974502717935701</v>
      </c>
      <c r="E8869" s="4">
        <v>0</v>
      </c>
      <c r="F8869" s="4">
        <v>0</v>
      </c>
      <c r="G8869" s="4">
        <v>0</v>
      </c>
      <c r="H8869" s="4">
        <v>-5.33384274540356</v>
      </c>
      <c r="I8869" s="4">
        <v>4.8422954713958199E-3</v>
      </c>
      <c r="J8869" s="4" t="s">
        <v>17</v>
      </c>
      <c r="K8869" s="4" t="s">
        <v>17</v>
      </c>
      <c r="L8869" s="4" t="s">
        <v>17</v>
      </c>
    </row>
    <row r="8870" spans="1:12" x14ac:dyDescent="0.25">
      <c r="A8870" s="4" t="s">
        <v>14967</v>
      </c>
      <c r="B8870" s="4">
        <v>7.4216328652955799</v>
      </c>
      <c r="C8870" s="4">
        <v>1.8016150297351901</v>
      </c>
      <c r="D8870" s="4">
        <v>1.82089654922612</v>
      </c>
      <c r="E8870" s="4">
        <v>3.6199243233136902</v>
      </c>
      <c r="F8870" s="4">
        <v>2.5806340383930499</v>
      </c>
      <c r="G8870" s="4">
        <v>1.3087469353394201</v>
      </c>
      <c r="H8870" s="4">
        <v>-1.2908762357172401</v>
      </c>
      <c r="I8870" s="4">
        <v>4.8422954713958199E-3</v>
      </c>
      <c r="J8870" s="4" t="s">
        <v>17</v>
      </c>
      <c r="K8870" s="4" t="s">
        <v>17</v>
      </c>
      <c r="L8870" s="4" t="s">
        <v>17</v>
      </c>
    </row>
    <row r="8871" spans="1:12" x14ac:dyDescent="0.25">
      <c r="A8871" s="4" t="s">
        <v>14968</v>
      </c>
      <c r="B8871" s="4">
        <v>0</v>
      </c>
      <c r="C8871" s="4">
        <v>0</v>
      </c>
      <c r="D8871" s="4">
        <v>0</v>
      </c>
      <c r="E8871" s="4">
        <v>0.180579174192952</v>
      </c>
      <c r="F8871" s="4">
        <v>0</v>
      </c>
      <c r="G8871" s="4">
        <v>0</v>
      </c>
      <c r="H8871" s="4">
        <v>5.0887938887703603</v>
      </c>
      <c r="I8871" s="4">
        <v>4.8422954713958199E-3</v>
      </c>
      <c r="J8871" s="4" t="s">
        <v>17</v>
      </c>
      <c r="K8871" s="4" t="s">
        <v>17</v>
      </c>
      <c r="L8871" s="4" t="s">
        <v>17</v>
      </c>
    </row>
    <row r="8872" spans="1:12" x14ac:dyDescent="0.25">
      <c r="A8872" s="4" t="s">
        <v>14969</v>
      </c>
      <c r="B8872" s="4">
        <v>0.118830692722109</v>
      </c>
      <c r="C8872" s="4">
        <v>0.100388832390266</v>
      </c>
      <c r="D8872" s="4">
        <v>0</v>
      </c>
      <c r="E8872" s="4">
        <v>0</v>
      </c>
      <c r="F8872" s="4">
        <v>0</v>
      </c>
      <c r="G8872" s="4">
        <v>0</v>
      </c>
      <c r="H8872" s="4">
        <v>-5.2992164204188201</v>
      </c>
      <c r="I8872" s="4">
        <v>4.8422954713958199E-3</v>
      </c>
      <c r="J8872" s="4" t="s">
        <v>17</v>
      </c>
      <c r="K8872" s="4" t="s">
        <v>17</v>
      </c>
      <c r="L8872" s="4" t="s">
        <v>17</v>
      </c>
    </row>
    <row r="8873" spans="1:12" x14ac:dyDescent="0.25">
      <c r="A8873" s="4" t="s">
        <v>14970</v>
      </c>
      <c r="B8873" s="4">
        <v>4.04016025027851E-2</v>
      </c>
      <c r="C8873" s="4">
        <v>0.245746794747149</v>
      </c>
      <c r="D8873" s="4">
        <v>0</v>
      </c>
      <c r="E8873" s="4">
        <v>3.0903533753841202E-2</v>
      </c>
      <c r="F8873" s="4">
        <v>3.1504173772919898E-2</v>
      </c>
      <c r="G8873" s="4">
        <v>4.1816549375687101E-2</v>
      </c>
      <c r="H8873" s="4">
        <v>-2.1984778828057201</v>
      </c>
      <c r="I8873" s="4">
        <v>4.8422954713958199E-3</v>
      </c>
      <c r="J8873" s="4" t="s">
        <v>6162</v>
      </c>
      <c r="K8873" s="4" t="s">
        <v>6163</v>
      </c>
      <c r="L8873" s="4" t="s">
        <v>17</v>
      </c>
    </row>
    <row r="8874" spans="1:12" x14ac:dyDescent="0.25">
      <c r="A8874" s="4" t="s">
        <v>14971</v>
      </c>
      <c r="B8874" s="4">
        <v>4.1945331856057401E-2</v>
      </c>
      <c r="C8874" s="4">
        <v>0</v>
      </c>
      <c r="D8874" s="4">
        <v>2.9647002860797699E-2</v>
      </c>
      <c r="E8874" s="4">
        <v>0</v>
      </c>
      <c r="F8874" s="4">
        <v>0</v>
      </c>
      <c r="G8874" s="4">
        <v>0</v>
      </c>
      <c r="H8874" s="4">
        <v>-5.3091207023717004</v>
      </c>
      <c r="I8874" s="4">
        <v>4.8422954713958199E-3</v>
      </c>
      <c r="J8874" s="4" t="s">
        <v>258</v>
      </c>
      <c r="K8874" s="4" t="s">
        <v>8125</v>
      </c>
      <c r="L8874" s="4" t="s">
        <v>17</v>
      </c>
    </row>
    <row r="8875" spans="1:12" x14ac:dyDescent="0.25">
      <c r="A8875" s="4" t="s">
        <v>14972</v>
      </c>
      <c r="B8875" s="4">
        <v>2.5392354256690699</v>
      </c>
      <c r="C8875" s="4">
        <v>1.59213050418031</v>
      </c>
      <c r="D8875" s="4">
        <v>1.0884003030609199</v>
      </c>
      <c r="E8875" s="4">
        <v>8.0364433773146704</v>
      </c>
      <c r="F8875" s="4">
        <v>7.3991000990912497</v>
      </c>
      <c r="G8875" s="4">
        <v>6.6431147792331497</v>
      </c>
      <c r="H8875" s="4">
        <v>1.2898516456396401</v>
      </c>
      <c r="I8875" s="4">
        <v>4.8422954713958199E-3</v>
      </c>
      <c r="J8875" s="4" t="s">
        <v>7900</v>
      </c>
      <c r="K8875" s="4" t="s">
        <v>7901</v>
      </c>
      <c r="L8875" s="4" t="s">
        <v>14973</v>
      </c>
    </row>
    <row r="8876" spans="1:12" x14ac:dyDescent="0.25">
      <c r="A8876" s="4" t="s">
        <v>14974</v>
      </c>
      <c r="B8876" s="4">
        <v>0</v>
      </c>
      <c r="C8876" s="4">
        <v>0</v>
      </c>
      <c r="D8876" s="4">
        <v>0</v>
      </c>
      <c r="E8876" s="4">
        <v>2.12043727272027E-2</v>
      </c>
      <c r="F8876" s="4">
        <v>0</v>
      </c>
      <c r="G8876" s="4">
        <v>0.301269230729382</v>
      </c>
      <c r="H8876" s="4">
        <v>5.0888104051493102</v>
      </c>
      <c r="I8876" s="4">
        <v>4.8422954713958199E-3</v>
      </c>
      <c r="J8876" s="4" t="s">
        <v>17</v>
      </c>
      <c r="K8876" s="4" t="s">
        <v>17</v>
      </c>
      <c r="L8876" s="4" t="s">
        <v>17</v>
      </c>
    </row>
    <row r="8877" spans="1:12" x14ac:dyDescent="0.25">
      <c r="A8877" s="4" t="s">
        <v>14975</v>
      </c>
      <c r="B8877" s="4">
        <v>4.6379862927493303</v>
      </c>
      <c r="C8877" s="4">
        <v>4.58208418856257</v>
      </c>
      <c r="D8877" s="4">
        <v>3.05841935531739</v>
      </c>
      <c r="E8877" s="4">
        <v>3.2020661495039899</v>
      </c>
      <c r="F8877" s="4">
        <v>2.2947069226767298</v>
      </c>
      <c r="G8877" s="4">
        <v>3.4104846896161098</v>
      </c>
      <c r="H8877" s="4">
        <v>-1.2974653188756</v>
      </c>
      <c r="I8877" s="4">
        <v>4.8422954713958199E-3</v>
      </c>
      <c r="J8877" s="4" t="s">
        <v>14001</v>
      </c>
      <c r="K8877" s="4" t="s">
        <v>14002</v>
      </c>
      <c r="L8877" s="4" t="s">
        <v>17</v>
      </c>
    </row>
    <row r="8878" spans="1:12" x14ac:dyDescent="0.25">
      <c r="A8878" s="4" t="s">
        <v>14976</v>
      </c>
      <c r="B8878" s="4">
        <v>0</v>
      </c>
      <c r="C8878" s="4">
        <v>0</v>
      </c>
      <c r="D8878" s="4">
        <v>0</v>
      </c>
      <c r="E8878" s="4">
        <v>8.0079729155049004E-2</v>
      </c>
      <c r="F8878" s="4">
        <v>2.72120520054921E-2</v>
      </c>
      <c r="G8878" s="4">
        <v>0.325075246236608</v>
      </c>
      <c r="H8878" s="4">
        <v>5.1664291369377304</v>
      </c>
      <c r="I8878" s="4">
        <v>4.8422954713958199E-3</v>
      </c>
      <c r="J8878" s="4" t="s">
        <v>17</v>
      </c>
      <c r="K8878" s="4" t="s">
        <v>17</v>
      </c>
      <c r="L8878" s="4" t="s">
        <v>17</v>
      </c>
    </row>
    <row r="8879" spans="1:12" x14ac:dyDescent="0.25">
      <c r="A8879" s="4" t="s">
        <v>14977</v>
      </c>
      <c r="B8879" s="4">
        <v>0</v>
      </c>
      <c r="C8879" s="4">
        <v>0</v>
      </c>
      <c r="D8879" s="4">
        <v>0</v>
      </c>
      <c r="E8879" s="4">
        <v>0.27830739204453597</v>
      </c>
      <c r="F8879" s="4">
        <v>8.5114969483087694E-2</v>
      </c>
      <c r="G8879" s="4">
        <v>0.11297596152351801</v>
      </c>
      <c r="H8879" s="4">
        <v>5.2065615165422203</v>
      </c>
      <c r="I8879" s="4">
        <v>4.8422954713958199E-3</v>
      </c>
      <c r="J8879" s="4" t="s">
        <v>17</v>
      </c>
      <c r="K8879" s="4" t="s">
        <v>17</v>
      </c>
      <c r="L8879" s="4" t="s">
        <v>17</v>
      </c>
    </row>
    <row r="8880" spans="1:12" x14ac:dyDescent="0.25">
      <c r="A8880" s="4" t="s">
        <v>14978</v>
      </c>
      <c r="B8880" s="4">
        <v>0.24692753200609699</v>
      </c>
      <c r="C8880" s="4">
        <v>5.0065381706199501E-2</v>
      </c>
      <c r="D8880" s="4">
        <v>0</v>
      </c>
      <c r="E8880" s="4">
        <v>0</v>
      </c>
      <c r="F8880" s="4">
        <v>2.56730670591661E-2</v>
      </c>
      <c r="G8880" s="4">
        <v>0</v>
      </c>
      <c r="H8880" s="4">
        <v>-3.7351788405595201</v>
      </c>
      <c r="I8880" s="4">
        <v>4.8422954713958199E-3</v>
      </c>
      <c r="J8880" s="4" t="s">
        <v>17</v>
      </c>
      <c r="K8880" s="4" t="s">
        <v>17</v>
      </c>
      <c r="L8880" s="4" t="s">
        <v>17</v>
      </c>
    </row>
    <row r="8881" spans="1:12" x14ac:dyDescent="0.25">
      <c r="A8881" s="4" t="s">
        <v>14979</v>
      </c>
      <c r="B8881" s="4">
        <v>0</v>
      </c>
      <c r="C8881" s="4">
        <v>0</v>
      </c>
      <c r="D8881" s="4">
        <v>0</v>
      </c>
      <c r="E8881" s="4">
        <v>3.8874683333204998E-2</v>
      </c>
      <c r="F8881" s="4">
        <v>0.118890751023995</v>
      </c>
      <c r="G8881" s="4">
        <v>0.15780769228681901</v>
      </c>
      <c r="H8881" s="4">
        <v>5.1598830038455104</v>
      </c>
      <c r="I8881" s="4">
        <v>4.8422954713958199E-3</v>
      </c>
      <c r="J8881" s="4" t="s">
        <v>17</v>
      </c>
      <c r="K8881" s="4" t="s">
        <v>17</v>
      </c>
      <c r="L8881" s="4" t="s">
        <v>17</v>
      </c>
    </row>
    <row r="8882" spans="1:12" x14ac:dyDescent="0.25">
      <c r="A8882" s="4" t="s">
        <v>14980</v>
      </c>
      <c r="B8882" s="4">
        <v>0</v>
      </c>
      <c r="C8882" s="4">
        <v>0</v>
      </c>
      <c r="D8882" s="4">
        <v>0</v>
      </c>
      <c r="E8882" s="4">
        <v>0.31601355483766702</v>
      </c>
      <c r="F8882" s="4">
        <v>0</v>
      </c>
      <c r="G8882" s="4">
        <v>2.0044122205785501E-2</v>
      </c>
      <c r="H8882" s="4">
        <v>5.1778914683414898</v>
      </c>
      <c r="I8882" s="4">
        <v>4.8422954713958199E-3</v>
      </c>
      <c r="J8882" s="4" t="s">
        <v>17</v>
      </c>
      <c r="K8882" s="4" t="s">
        <v>17</v>
      </c>
      <c r="L8882" s="4" t="s">
        <v>17</v>
      </c>
    </row>
    <row r="8883" spans="1:12" x14ac:dyDescent="0.25">
      <c r="A8883" s="4" t="s">
        <v>14981</v>
      </c>
      <c r="B8883" s="4">
        <v>0</v>
      </c>
      <c r="C8883" s="4">
        <v>0.32166631880004098</v>
      </c>
      <c r="D8883" s="4">
        <v>0</v>
      </c>
      <c r="E8883" s="4">
        <v>0</v>
      </c>
      <c r="F8883" s="4">
        <v>0</v>
      </c>
      <c r="G8883" s="4">
        <v>0</v>
      </c>
      <c r="H8883" s="4">
        <v>-5.3615400298646998</v>
      </c>
      <c r="I8883" s="4">
        <v>4.8422954713958199E-3</v>
      </c>
      <c r="J8883" s="4" t="s">
        <v>17</v>
      </c>
      <c r="K8883" s="4" t="s">
        <v>17</v>
      </c>
      <c r="L8883" s="4" t="s">
        <v>17</v>
      </c>
    </row>
    <row r="8884" spans="1:12" x14ac:dyDescent="0.25">
      <c r="A8884" s="4" t="s">
        <v>14982</v>
      </c>
      <c r="B8884" s="4">
        <v>0.22018294544497799</v>
      </c>
      <c r="C8884" s="4">
        <v>2.79017671686413E-2</v>
      </c>
      <c r="D8884" s="4">
        <v>4.6687658373336403E-2</v>
      </c>
      <c r="E8884" s="4">
        <v>0</v>
      </c>
      <c r="F8884" s="4">
        <v>0</v>
      </c>
      <c r="G8884" s="4">
        <v>0</v>
      </c>
      <c r="H8884" s="4">
        <v>-5.2826160276410903</v>
      </c>
      <c r="I8884" s="4">
        <v>4.8422954713958199E-3</v>
      </c>
      <c r="J8884" s="4" t="s">
        <v>17</v>
      </c>
      <c r="K8884" s="4" t="s">
        <v>17</v>
      </c>
      <c r="L8884" s="4" t="s">
        <v>17</v>
      </c>
    </row>
    <row r="8885" spans="1:12" x14ac:dyDescent="0.25">
      <c r="A8885" s="4" t="s">
        <v>14983</v>
      </c>
      <c r="B8885" s="4">
        <v>0</v>
      </c>
      <c r="C8885" s="4">
        <v>0</v>
      </c>
      <c r="D8885" s="4">
        <v>0</v>
      </c>
      <c r="E8885" s="4">
        <v>3.5753358394042603E-2</v>
      </c>
      <c r="F8885" s="4">
        <v>3.6448259438013199E-2</v>
      </c>
      <c r="G8885" s="4">
        <v>0.21770550249787499</v>
      </c>
      <c r="H8885" s="4">
        <v>5.1700914126763502</v>
      </c>
      <c r="I8885" s="4">
        <v>4.8422954713958199E-3</v>
      </c>
      <c r="J8885" s="4" t="s">
        <v>17</v>
      </c>
      <c r="K8885" s="4" t="s">
        <v>17</v>
      </c>
      <c r="L8885" s="4" t="s">
        <v>17</v>
      </c>
    </row>
    <row r="8886" spans="1:12" x14ac:dyDescent="0.25">
      <c r="A8886" s="4" t="s">
        <v>14984</v>
      </c>
      <c r="B8886" s="4">
        <v>0</v>
      </c>
      <c r="C8886" s="4">
        <v>0</v>
      </c>
      <c r="D8886" s="4">
        <v>0</v>
      </c>
      <c r="E8886" s="4">
        <v>0.182683826572824</v>
      </c>
      <c r="F8886" s="4">
        <v>0</v>
      </c>
      <c r="G8886" s="4">
        <v>0</v>
      </c>
      <c r="H8886" s="4">
        <v>5.0887938887703603</v>
      </c>
      <c r="I8886" s="4">
        <v>4.8422954713958199E-3</v>
      </c>
      <c r="J8886" s="4" t="s">
        <v>17</v>
      </c>
      <c r="K8886" s="4" t="s">
        <v>17</v>
      </c>
      <c r="L8886" s="4" t="s">
        <v>17</v>
      </c>
    </row>
    <row r="8887" spans="1:12" x14ac:dyDescent="0.25">
      <c r="A8887" s="4" t="s">
        <v>14985</v>
      </c>
      <c r="B8887" s="4">
        <v>0</v>
      </c>
      <c r="C8887" s="4">
        <v>0</v>
      </c>
      <c r="D8887" s="4">
        <v>0</v>
      </c>
      <c r="E8887" s="4">
        <v>0.17281446879766599</v>
      </c>
      <c r="F8887" s="4">
        <v>0</v>
      </c>
      <c r="G8887" s="4">
        <v>0</v>
      </c>
      <c r="H8887" s="4">
        <v>5.0887938887703603</v>
      </c>
      <c r="I8887" s="4">
        <v>4.8422954713958199E-3</v>
      </c>
      <c r="J8887" s="4" t="s">
        <v>17</v>
      </c>
      <c r="K8887" s="4" t="s">
        <v>17</v>
      </c>
      <c r="L8887" s="4" t="s">
        <v>17</v>
      </c>
    </row>
    <row r="8888" spans="1:12" x14ac:dyDescent="0.25">
      <c r="A8888" s="4" t="s">
        <v>14986</v>
      </c>
      <c r="B8888" s="4">
        <v>0.38152611428885902</v>
      </c>
      <c r="C8888" s="4">
        <v>1.3195971285692401</v>
      </c>
      <c r="D8888" s="4">
        <v>1.94157390510985</v>
      </c>
      <c r="E8888" s="4">
        <v>0.76105367207692698</v>
      </c>
      <c r="F8888" s="4">
        <v>0.57167562057799703</v>
      </c>
      <c r="G8888" s="4">
        <v>1.57374458552153</v>
      </c>
      <c r="H8888" s="4">
        <v>-1.3197376514068699</v>
      </c>
      <c r="I8888" s="4">
        <v>4.8422954713958199E-3</v>
      </c>
      <c r="J8888" s="4" t="s">
        <v>14789</v>
      </c>
      <c r="K8888" s="4" t="s">
        <v>14790</v>
      </c>
      <c r="L8888" s="4" t="s">
        <v>17</v>
      </c>
    </row>
    <row r="8889" spans="1:12" x14ac:dyDescent="0.25">
      <c r="A8889" s="4" t="s">
        <v>14987</v>
      </c>
      <c r="B8889" s="4">
        <v>0</v>
      </c>
      <c r="C8889" s="4">
        <v>0</v>
      </c>
      <c r="D8889" s="4">
        <v>0</v>
      </c>
      <c r="E8889" s="4">
        <v>0.38511725601838498</v>
      </c>
      <c r="F8889" s="4">
        <v>0</v>
      </c>
      <c r="G8889" s="4">
        <v>0</v>
      </c>
      <c r="H8889" s="4">
        <v>5.0887938887703603</v>
      </c>
      <c r="I8889" s="4">
        <v>4.8422954713958199E-3</v>
      </c>
      <c r="J8889" s="4" t="s">
        <v>17</v>
      </c>
      <c r="K8889" s="4" t="s">
        <v>17</v>
      </c>
      <c r="L8889" s="4" t="s">
        <v>17</v>
      </c>
    </row>
    <row r="8890" spans="1:12" x14ac:dyDescent="0.25">
      <c r="A8890" s="4" t="s">
        <v>14988</v>
      </c>
      <c r="B8890" s="4">
        <v>0.12705662691848099</v>
      </c>
      <c r="C8890" s="4">
        <v>3.8641733102602403E-2</v>
      </c>
      <c r="D8890" s="4">
        <v>4.3105800984905802E-2</v>
      </c>
      <c r="E8890" s="4">
        <v>0.116624049999615</v>
      </c>
      <c r="F8890" s="4">
        <v>0.64729408890842</v>
      </c>
      <c r="G8890" s="4">
        <v>0.43397115378875301</v>
      </c>
      <c r="H8890" s="4">
        <v>1.7421930463031701</v>
      </c>
      <c r="I8890" s="4">
        <v>4.8422954713958199E-3</v>
      </c>
      <c r="J8890" s="4" t="s">
        <v>17</v>
      </c>
      <c r="K8890" s="4" t="s">
        <v>17</v>
      </c>
      <c r="L8890" s="4" t="s">
        <v>17</v>
      </c>
    </row>
    <row r="8891" spans="1:12" x14ac:dyDescent="0.25">
      <c r="A8891" s="4" t="s">
        <v>14989</v>
      </c>
      <c r="B8891" s="4">
        <v>0</v>
      </c>
      <c r="C8891" s="4">
        <v>0</v>
      </c>
      <c r="D8891" s="4">
        <v>0</v>
      </c>
      <c r="E8891" s="4">
        <v>0.217162024137214</v>
      </c>
      <c r="F8891" s="4">
        <v>7.3794259256273004E-2</v>
      </c>
      <c r="G8891" s="4">
        <v>9.7949602109060202E-2</v>
      </c>
      <c r="H8891" s="4">
        <v>5.1242132562591403</v>
      </c>
      <c r="I8891" s="4">
        <v>4.8422954713958199E-3</v>
      </c>
      <c r="J8891" s="4" t="s">
        <v>17</v>
      </c>
      <c r="K8891" s="4" t="s">
        <v>17</v>
      </c>
      <c r="L8891" s="4" t="s">
        <v>17</v>
      </c>
    </row>
    <row r="8892" spans="1:12" x14ac:dyDescent="0.25">
      <c r="A8892" s="4" t="s">
        <v>14990</v>
      </c>
      <c r="B8892" s="4">
        <v>5.1366208529610498E-2</v>
      </c>
      <c r="C8892" s="4">
        <v>5.2073351560726198E-2</v>
      </c>
      <c r="D8892" s="4">
        <v>3.2675119195777501E-2</v>
      </c>
      <c r="E8892" s="4">
        <v>0</v>
      </c>
      <c r="F8892" s="4">
        <v>1.3351367762053E-2</v>
      </c>
      <c r="G8892" s="4">
        <v>0</v>
      </c>
      <c r="H8892" s="4">
        <v>-3.6752207166278099</v>
      </c>
      <c r="I8892" s="4">
        <v>4.8422954713958199E-3</v>
      </c>
      <c r="J8892" s="4" t="s">
        <v>17</v>
      </c>
      <c r="K8892" s="4" t="s">
        <v>17</v>
      </c>
      <c r="L8892" s="4" t="s">
        <v>17</v>
      </c>
    </row>
    <row r="8893" spans="1:12" x14ac:dyDescent="0.25">
      <c r="A8893" s="4" t="s">
        <v>14991</v>
      </c>
      <c r="B8893" s="4">
        <v>0.78297952797973902</v>
      </c>
      <c r="C8893" s="4">
        <v>0.40396641505515302</v>
      </c>
      <c r="D8893" s="4">
        <v>0.46249324462844299</v>
      </c>
      <c r="E8893" s="4">
        <v>2.6950850331788798</v>
      </c>
      <c r="F8893" s="4">
        <v>2.3913135336966098</v>
      </c>
      <c r="G8893" s="4">
        <v>2.2792530228762198</v>
      </c>
      <c r="H8893" s="4">
        <v>1.3332857674251499</v>
      </c>
      <c r="I8893" s="4">
        <v>4.8422954713958199E-3</v>
      </c>
      <c r="J8893" s="4" t="s">
        <v>8385</v>
      </c>
      <c r="K8893" s="4" t="s">
        <v>8386</v>
      </c>
      <c r="L8893" s="4" t="s">
        <v>8387</v>
      </c>
    </row>
    <row r="8894" spans="1:12" x14ac:dyDescent="0.25">
      <c r="A8894" s="4" t="s">
        <v>14992</v>
      </c>
      <c r="B8894" s="4">
        <v>0</v>
      </c>
      <c r="C8894" s="4">
        <v>0</v>
      </c>
      <c r="D8894" s="4">
        <v>0</v>
      </c>
      <c r="E8894" s="4">
        <v>0.29580664902211401</v>
      </c>
      <c r="F8894" s="4">
        <v>0</v>
      </c>
      <c r="G8894" s="4">
        <v>0</v>
      </c>
      <c r="H8894" s="4">
        <v>5.1718971670045804</v>
      </c>
      <c r="I8894" s="4">
        <v>4.8422954713958199E-3</v>
      </c>
      <c r="J8894" s="4" t="s">
        <v>17</v>
      </c>
      <c r="K8894" s="4" t="s">
        <v>17</v>
      </c>
      <c r="L8894" s="4" t="s">
        <v>17</v>
      </c>
    </row>
    <row r="8895" spans="1:12" x14ac:dyDescent="0.25">
      <c r="A8895" s="4" t="s">
        <v>14993</v>
      </c>
      <c r="B8895" s="4">
        <v>0</v>
      </c>
      <c r="C8895" s="4">
        <v>1.9225501958254301E-2</v>
      </c>
      <c r="D8895" s="4">
        <v>2.4127333818797201E-2</v>
      </c>
      <c r="E8895" s="4">
        <v>0</v>
      </c>
      <c r="F8895" s="4">
        <v>0</v>
      </c>
      <c r="G8895" s="4">
        <v>0</v>
      </c>
      <c r="H8895" s="4">
        <v>-5.2373895266270303</v>
      </c>
      <c r="I8895" s="4">
        <v>4.8422954713958199E-3</v>
      </c>
      <c r="J8895" s="4" t="s">
        <v>17</v>
      </c>
      <c r="K8895" s="4" t="s">
        <v>17</v>
      </c>
      <c r="L8895" s="4" t="s">
        <v>17</v>
      </c>
    </row>
    <row r="8896" spans="1:12" x14ac:dyDescent="0.25">
      <c r="A8896" s="4" t="s">
        <v>14994</v>
      </c>
      <c r="B8896" s="4">
        <v>1.9463993910916199E-2</v>
      </c>
      <c r="C8896" s="4">
        <v>1.9731948818350099E-2</v>
      </c>
      <c r="D8896" s="4">
        <v>8.2543023162585608E-3</v>
      </c>
      <c r="E8896" s="4">
        <v>0.15880721702075201</v>
      </c>
      <c r="F8896" s="4">
        <v>0.21248559757480001</v>
      </c>
      <c r="G8896" s="4">
        <v>7.0509819957940506E-2</v>
      </c>
      <c r="H8896" s="4">
        <v>2.3351531834671602</v>
      </c>
      <c r="I8896" s="4">
        <v>4.8422954713958199E-3</v>
      </c>
      <c r="J8896" s="4" t="s">
        <v>17</v>
      </c>
      <c r="K8896" s="4" t="s">
        <v>17</v>
      </c>
      <c r="L8896" s="4" t="s">
        <v>17</v>
      </c>
    </row>
    <row r="8897" spans="1:12" x14ac:dyDescent="0.25">
      <c r="A8897" s="4" t="s">
        <v>14995</v>
      </c>
      <c r="B8897" s="4">
        <v>0.23372236221724901</v>
      </c>
      <c r="C8897" s="4">
        <v>9.7866499918148706E-2</v>
      </c>
      <c r="D8897" s="4">
        <v>0.16591344134708599</v>
      </c>
      <c r="E8897" s="4">
        <v>0.72287787246521495</v>
      </c>
      <c r="F8897" s="4">
        <v>0.73692770193027202</v>
      </c>
      <c r="G8897" s="4">
        <v>0.78882977630808904</v>
      </c>
      <c r="H8897" s="4">
        <v>1.3394716682932899</v>
      </c>
      <c r="I8897" s="4">
        <v>4.8422954713958199E-3</v>
      </c>
      <c r="J8897" s="4" t="s">
        <v>14996</v>
      </c>
      <c r="K8897" s="4" t="s">
        <v>14997</v>
      </c>
      <c r="L8897" s="4" t="s">
        <v>14998</v>
      </c>
    </row>
    <row r="8898" spans="1:12" x14ac:dyDescent="0.25">
      <c r="A8898" s="4" t="s">
        <v>14999</v>
      </c>
      <c r="B8898" s="4">
        <v>0.13321469993117199</v>
      </c>
      <c r="C8898" s="4">
        <v>0.206126850740013</v>
      </c>
      <c r="D8898" s="4">
        <v>8.3253977668657497E-2</v>
      </c>
      <c r="E8898" s="4">
        <v>0.114410746860936</v>
      </c>
      <c r="F8898" s="4">
        <v>7.2896518876026398E-2</v>
      </c>
      <c r="G8898" s="4">
        <v>5.0797950582837398E-2</v>
      </c>
      <c r="H8898" s="4">
        <v>-1.66479921554024</v>
      </c>
      <c r="I8898" s="4">
        <v>4.8422954713958199E-3</v>
      </c>
      <c r="J8898" s="4" t="s">
        <v>339</v>
      </c>
      <c r="K8898" s="4" t="s">
        <v>10469</v>
      </c>
      <c r="L8898" s="4" t="s">
        <v>17</v>
      </c>
    </row>
    <row r="8899" spans="1:12" x14ac:dyDescent="0.25">
      <c r="A8899" s="4" t="s">
        <v>15000</v>
      </c>
      <c r="B8899" s="4">
        <v>3.3644416795226499E-2</v>
      </c>
      <c r="C8899" s="4">
        <v>0.13643035715384699</v>
      </c>
      <c r="D8899" s="4">
        <v>1.4267944634233301E-2</v>
      </c>
      <c r="E8899" s="4">
        <v>0</v>
      </c>
      <c r="F8899" s="4">
        <v>0</v>
      </c>
      <c r="G8899" s="4">
        <v>0</v>
      </c>
      <c r="H8899" s="4">
        <v>-5.3426504315993197</v>
      </c>
      <c r="I8899" s="4">
        <v>4.8422954713958199E-3</v>
      </c>
      <c r="J8899" s="4" t="s">
        <v>17</v>
      </c>
      <c r="K8899" s="4" t="s">
        <v>17</v>
      </c>
      <c r="L8899" s="4" t="s">
        <v>17</v>
      </c>
    </row>
    <row r="8900" spans="1:12" x14ac:dyDescent="0.25">
      <c r="A8900" s="4" t="s">
        <v>15001</v>
      </c>
      <c r="B8900" s="4">
        <v>0</v>
      </c>
      <c r="C8900" s="4">
        <v>7.2941698440867397E-2</v>
      </c>
      <c r="D8900" s="4">
        <v>4.0684126772270603E-2</v>
      </c>
      <c r="E8900" s="4">
        <v>0</v>
      </c>
      <c r="F8900" s="4">
        <v>0</v>
      </c>
      <c r="G8900" s="4">
        <v>0</v>
      </c>
      <c r="H8900" s="4">
        <v>-5.2332543860883201</v>
      </c>
      <c r="I8900" s="4">
        <v>4.8422954713958199E-3</v>
      </c>
      <c r="J8900" s="4" t="s">
        <v>17</v>
      </c>
      <c r="K8900" s="4" t="s">
        <v>17</v>
      </c>
      <c r="L8900" s="4" t="s">
        <v>17</v>
      </c>
    </row>
    <row r="8901" spans="1:12" x14ac:dyDescent="0.25">
      <c r="A8901" s="4" t="s">
        <v>15002</v>
      </c>
      <c r="B8901" s="4">
        <v>0</v>
      </c>
      <c r="C8901" s="4">
        <v>0</v>
      </c>
      <c r="D8901" s="4">
        <v>0</v>
      </c>
      <c r="E8901" s="4">
        <v>4.9682167911316001E-2</v>
      </c>
      <c r="F8901" s="4">
        <v>1.84173777519882E-2</v>
      </c>
      <c r="G8901" s="4">
        <v>9.1672518340890803E-3</v>
      </c>
      <c r="H8901" s="4">
        <v>5.1980584476009399</v>
      </c>
      <c r="I8901" s="4">
        <v>4.8422954713958199E-3</v>
      </c>
      <c r="J8901" s="4" t="s">
        <v>15003</v>
      </c>
      <c r="K8901" s="4" t="s">
        <v>15004</v>
      </c>
      <c r="L8901" s="4" t="s">
        <v>17</v>
      </c>
    </row>
    <row r="8902" spans="1:12" x14ac:dyDescent="0.25">
      <c r="A8902" s="4" t="s">
        <v>15005</v>
      </c>
      <c r="B8902" s="4">
        <v>0</v>
      </c>
      <c r="C8902" s="4">
        <v>0</v>
      </c>
      <c r="D8902" s="4">
        <v>0</v>
      </c>
      <c r="E8902" s="4">
        <v>0</v>
      </c>
      <c r="F8902" s="4">
        <v>0</v>
      </c>
      <c r="G8902" s="4">
        <v>0.30005687970028999</v>
      </c>
      <c r="H8902" s="4">
        <v>5.0951865231930302</v>
      </c>
      <c r="I8902" s="4">
        <v>4.8422954713958199E-3</v>
      </c>
      <c r="J8902" s="4" t="s">
        <v>17</v>
      </c>
      <c r="K8902" s="4" t="s">
        <v>17</v>
      </c>
      <c r="L8902" s="4" t="s">
        <v>17</v>
      </c>
    </row>
    <row r="8903" spans="1:12" x14ac:dyDescent="0.25">
      <c r="A8903" s="4" t="s">
        <v>15006</v>
      </c>
      <c r="B8903" s="4">
        <v>6.2257747190055598E-2</v>
      </c>
      <c r="C8903" s="4">
        <v>0</v>
      </c>
      <c r="D8903" s="4">
        <v>3.0174060689434099E-2</v>
      </c>
      <c r="E8903" s="4">
        <v>0</v>
      </c>
      <c r="F8903" s="4">
        <v>0</v>
      </c>
      <c r="G8903" s="4">
        <v>0</v>
      </c>
      <c r="H8903" s="4">
        <v>-5.2968286183820297</v>
      </c>
      <c r="I8903" s="4">
        <v>4.8422954713958199E-3</v>
      </c>
      <c r="J8903" s="4" t="s">
        <v>2700</v>
      </c>
      <c r="K8903" s="4" t="s">
        <v>2701</v>
      </c>
      <c r="L8903" s="4" t="s">
        <v>17</v>
      </c>
    </row>
    <row r="8904" spans="1:12" x14ac:dyDescent="0.25">
      <c r="A8904" s="4" t="s">
        <v>15007</v>
      </c>
      <c r="B8904" s="4">
        <v>0</v>
      </c>
      <c r="C8904" s="4">
        <v>0</v>
      </c>
      <c r="D8904" s="4">
        <v>0</v>
      </c>
      <c r="E8904" s="4">
        <v>0.269045465911874</v>
      </c>
      <c r="F8904" s="4">
        <v>0</v>
      </c>
      <c r="G8904" s="4">
        <v>0</v>
      </c>
      <c r="H8904" s="4">
        <v>5.1718971670045804</v>
      </c>
      <c r="I8904" s="4">
        <v>4.8422954713958199E-3</v>
      </c>
      <c r="J8904" s="4" t="s">
        <v>17</v>
      </c>
      <c r="K8904" s="4" t="s">
        <v>17</v>
      </c>
      <c r="L8904" s="4" t="s">
        <v>17</v>
      </c>
    </row>
    <row r="8905" spans="1:12" x14ac:dyDescent="0.25">
      <c r="A8905" s="4" t="s">
        <v>15008</v>
      </c>
      <c r="B8905" s="4">
        <v>0</v>
      </c>
      <c r="C8905" s="4">
        <v>0</v>
      </c>
      <c r="D8905" s="4">
        <v>0</v>
      </c>
      <c r="E8905" s="4">
        <v>0.224559775357425</v>
      </c>
      <c r="F8905" s="4">
        <v>0.20030877249888099</v>
      </c>
      <c r="G8905" s="4">
        <v>2.84867753984803E-2</v>
      </c>
      <c r="H8905" s="4">
        <v>5.1202585302073498</v>
      </c>
      <c r="I8905" s="4">
        <v>4.8422954713958199E-3</v>
      </c>
      <c r="J8905" s="4" t="s">
        <v>17</v>
      </c>
      <c r="K8905" s="4" t="s">
        <v>17</v>
      </c>
      <c r="L8905" s="4" t="s">
        <v>17</v>
      </c>
    </row>
    <row r="8906" spans="1:12" x14ac:dyDescent="0.25">
      <c r="A8906" s="4" t="s">
        <v>15009</v>
      </c>
      <c r="B8906" s="4">
        <v>0</v>
      </c>
      <c r="C8906" s="4">
        <v>0</v>
      </c>
      <c r="D8906" s="4">
        <v>0</v>
      </c>
      <c r="E8906" s="4">
        <v>0.175327430871905</v>
      </c>
      <c r="F8906" s="4">
        <v>0.156393202689283</v>
      </c>
      <c r="G8906" s="4">
        <v>2.2241352604182599E-2</v>
      </c>
      <c r="H8906" s="4">
        <v>5.1202585302073498</v>
      </c>
      <c r="I8906" s="4">
        <v>4.8422954713958199E-3</v>
      </c>
      <c r="J8906" s="4" t="s">
        <v>17</v>
      </c>
      <c r="K8906" s="4" t="s">
        <v>17</v>
      </c>
      <c r="L8906" s="4" t="s">
        <v>17</v>
      </c>
    </row>
    <row r="8907" spans="1:12" x14ac:dyDescent="0.25">
      <c r="A8907" s="4" t="s">
        <v>15010</v>
      </c>
      <c r="B8907" s="4">
        <v>0.197759902839</v>
      </c>
      <c r="C8907" s="4">
        <v>5.7280686716798798E-2</v>
      </c>
      <c r="D8907" s="4">
        <v>4.7923508153806998E-2</v>
      </c>
      <c r="E8907" s="4">
        <v>0</v>
      </c>
      <c r="F8907" s="4">
        <v>0</v>
      </c>
      <c r="G8907" s="4">
        <v>0</v>
      </c>
      <c r="H8907" s="4">
        <v>-5.2928792435093497</v>
      </c>
      <c r="I8907" s="4">
        <v>4.8422954713958199E-3</v>
      </c>
      <c r="J8907" s="4" t="s">
        <v>17</v>
      </c>
      <c r="K8907" s="4" t="s">
        <v>17</v>
      </c>
      <c r="L8907" s="4" t="s">
        <v>17</v>
      </c>
    </row>
    <row r="8908" spans="1:12" x14ac:dyDescent="0.25">
      <c r="A8908" s="4" t="s">
        <v>15011</v>
      </c>
      <c r="B8908" s="4">
        <v>16.814451078802101</v>
      </c>
      <c r="C8908" s="4">
        <v>12.443088825594799</v>
      </c>
      <c r="D8908" s="4">
        <v>12.542941466304899</v>
      </c>
      <c r="E8908" s="4">
        <v>10.9520269632301</v>
      </c>
      <c r="F8908" s="4">
        <v>10.3268101592927</v>
      </c>
      <c r="G8908" s="4">
        <v>9.6969173345656898</v>
      </c>
      <c r="H8908" s="4">
        <v>-1.2869596478187</v>
      </c>
      <c r="I8908" s="4">
        <v>4.8422954713958199E-3</v>
      </c>
      <c r="J8908" s="4" t="s">
        <v>12203</v>
      </c>
      <c r="K8908" s="4" t="s">
        <v>12204</v>
      </c>
      <c r="L8908" s="4" t="s">
        <v>17</v>
      </c>
    </row>
    <row r="8909" spans="1:12" x14ac:dyDescent="0.25">
      <c r="A8909" s="4" t="s">
        <v>15012</v>
      </c>
      <c r="B8909" s="4">
        <v>0</v>
      </c>
      <c r="C8909" s="4">
        <v>0</v>
      </c>
      <c r="D8909" s="4">
        <v>0</v>
      </c>
      <c r="E8909" s="4">
        <v>0.179567783706128</v>
      </c>
      <c r="F8909" s="4">
        <v>8.1359047543915403E-2</v>
      </c>
      <c r="G8909" s="4">
        <v>8.0992950012787002E-2</v>
      </c>
      <c r="H8909" s="4">
        <v>5.21011363559938</v>
      </c>
      <c r="I8909" s="4">
        <v>4.8422954713958199E-3</v>
      </c>
      <c r="J8909" s="4" t="s">
        <v>17</v>
      </c>
      <c r="K8909" s="4" t="s">
        <v>17</v>
      </c>
      <c r="L8909" s="4" t="s">
        <v>17</v>
      </c>
    </row>
    <row r="8910" spans="1:12" x14ac:dyDescent="0.25">
      <c r="A8910" s="4" t="s">
        <v>15013</v>
      </c>
      <c r="B8910" s="4">
        <v>0</v>
      </c>
      <c r="C8910" s="4">
        <v>0.111671063553392</v>
      </c>
      <c r="D8910" s="4">
        <v>9.3428857639302698E-2</v>
      </c>
      <c r="E8910" s="4">
        <v>0</v>
      </c>
      <c r="F8910" s="4">
        <v>0</v>
      </c>
      <c r="G8910" s="4">
        <v>0</v>
      </c>
      <c r="H8910" s="4">
        <v>-5.2353211325835698</v>
      </c>
      <c r="I8910" s="4">
        <v>4.8422954713958199E-3</v>
      </c>
      <c r="J8910" s="4" t="s">
        <v>17</v>
      </c>
      <c r="K8910" s="4" t="s">
        <v>17</v>
      </c>
      <c r="L8910" s="4" t="s">
        <v>17</v>
      </c>
    </row>
    <row r="8911" spans="1:12" x14ac:dyDescent="0.25">
      <c r="A8911" s="4" t="s">
        <v>15014</v>
      </c>
      <c r="B8911" s="4">
        <v>0.26316386287773003</v>
      </c>
      <c r="C8911" s="4">
        <v>4.7640492866222101E-2</v>
      </c>
      <c r="D8911" s="4">
        <v>0.23914862190256</v>
      </c>
      <c r="E8911" s="4">
        <v>0.124611998629726</v>
      </c>
      <c r="F8911" s="4">
        <v>6.8402897849422106E-2</v>
      </c>
      <c r="G8911" s="4">
        <v>0.116734457308058</v>
      </c>
      <c r="H8911" s="4">
        <v>-1.6919655464349099</v>
      </c>
      <c r="I8911" s="4">
        <v>4.8422954713958199E-3</v>
      </c>
      <c r="J8911" s="4" t="s">
        <v>17</v>
      </c>
      <c r="K8911" s="4" t="s">
        <v>17</v>
      </c>
      <c r="L8911" s="4" t="s">
        <v>17</v>
      </c>
    </row>
    <row r="8912" spans="1:12" x14ac:dyDescent="0.25">
      <c r="A8912" s="4" t="s">
        <v>15015</v>
      </c>
      <c r="B8912" s="4">
        <v>0.34482369597388202</v>
      </c>
      <c r="C8912" s="4">
        <v>0.60089617623371105</v>
      </c>
      <c r="D8912" s="4">
        <v>0.105134866550468</v>
      </c>
      <c r="E8912" s="4">
        <v>0.29651295302576902</v>
      </c>
      <c r="F8912" s="4">
        <v>0.206203761513227</v>
      </c>
      <c r="G8912" s="4">
        <v>0.223937335277025</v>
      </c>
      <c r="H8912" s="4">
        <v>-1.3385765530590901</v>
      </c>
      <c r="I8912" s="4">
        <v>4.8422954713958199E-3</v>
      </c>
      <c r="J8912" s="4" t="s">
        <v>258</v>
      </c>
      <c r="K8912" s="4" t="s">
        <v>15016</v>
      </c>
      <c r="L8912" s="4" t="s">
        <v>17</v>
      </c>
    </row>
    <row r="8913" spans="1:12" x14ac:dyDescent="0.25">
      <c r="A8913" s="4" t="s">
        <v>15017</v>
      </c>
      <c r="B8913" s="4">
        <v>8.8829972210577902E-3</v>
      </c>
      <c r="C8913" s="4">
        <v>6.0035245017606596E-3</v>
      </c>
      <c r="D8913" s="4">
        <v>0</v>
      </c>
      <c r="E8913" s="4">
        <v>1.8119149568374199E-2</v>
      </c>
      <c r="F8913" s="4">
        <v>3.6942625472314201E-2</v>
      </c>
      <c r="G8913" s="4">
        <v>7.6617483154050606E-2</v>
      </c>
      <c r="H8913" s="4">
        <v>2.3684922000570898</v>
      </c>
      <c r="I8913" s="4">
        <v>4.8422954713958199E-3</v>
      </c>
      <c r="J8913" s="4" t="s">
        <v>17</v>
      </c>
      <c r="K8913" s="4" t="s">
        <v>17</v>
      </c>
      <c r="L8913" s="4" t="s">
        <v>17</v>
      </c>
    </row>
    <row r="8914" spans="1:12" x14ac:dyDescent="0.25">
      <c r="A8914" s="4" t="s">
        <v>15018</v>
      </c>
      <c r="B8914" s="4">
        <v>0.27977129111758697</v>
      </c>
      <c r="C8914" s="4">
        <v>0</v>
      </c>
      <c r="D8914" s="4">
        <v>0</v>
      </c>
      <c r="E8914" s="4">
        <v>0</v>
      </c>
      <c r="F8914" s="4">
        <v>0</v>
      </c>
      <c r="G8914" s="4">
        <v>0</v>
      </c>
      <c r="H8914" s="4">
        <v>-5.3659839330542001</v>
      </c>
      <c r="I8914" s="4">
        <v>4.8422954713958199E-3</v>
      </c>
      <c r="J8914" s="4" t="s">
        <v>17</v>
      </c>
      <c r="K8914" s="4" t="s">
        <v>17</v>
      </c>
      <c r="L8914" s="4" t="s">
        <v>17</v>
      </c>
    </row>
    <row r="8915" spans="1:12" x14ac:dyDescent="0.25">
      <c r="A8915" s="4" t="s">
        <v>15019</v>
      </c>
      <c r="B8915" s="4">
        <v>0</v>
      </c>
      <c r="C8915" s="4">
        <v>9.1348187071817993E-2</v>
      </c>
      <c r="D8915" s="4">
        <v>7.6425857280930501E-2</v>
      </c>
      <c r="E8915" s="4">
        <v>0</v>
      </c>
      <c r="F8915" s="4">
        <v>0</v>
      </c>
      <c r="G8915" s="4">
        <v>0</v>
      </c>
      <c r="H8915" s="4">
        <v>-5.2353211325835698</v>
      </c>
      <c r="I8915" s="4">
        <v>4.8422954713958199E-3</v>
      </c>
      <c r="J8915" s="4" t="s">
        <v>17</v>
      </c>
      <c r="K8915" s="4" t="s">
        <v>17</v>
      </c>
      <c r="L8915" s="4" t="s">
        <v>17</v>
      </c>
    </row>
    <row r="8916" spans="1:12" x14ac:dyDescent="0.25">
      <c r="A8916" s="4" t="s">
        <v>15020</v>
      </c>
      <c r="B8916" s="4">
        <v>0.10732381000041499</v>
      </c>
      <c r="C8916" s="4">
        <v>0</v>
      </c>
      <c r="D8916" s="4">
        <v>0.159298812019638</v>
      </c>
      <c r="E8916" s="4">
        <v>0</v>
      </c>
      <c r="F8916" s="4">
        <v>0</v>
      </c>
      <c r="G8916" s="4">
        <v>0</v>
      </c>
      <c r="H8916" s="4">
        <v>-5.33384274540356</v>
      </c>
      <c r="I8916" s="4">
        <v>4.8422954713958199E-3</v>
      </c>
      <c r="J8916" s="4" t="s">
        <v>17</v>
      </c>
      <c r="K8916" s="4" t="s">
        <v>17</v>
      </c>
      <c r="L8916" s="4" t="s">
        <v>17</v>
      </c>
    </row>
    <row r="8917" spans="1:12" x14ac:dyDescent="0.25">
      <c r="A8917" s="4" t="s">
        <v>15021</v>
      </c>
      <c r="B8917" s="4">
        <v>0</v>
      </c>
      <c r="C8917" s="4">
        <v>0</v>
      </c>
      <c r="D8917" s="4">
        <v>0</v>
      </c>
      <c r="E8917" s="4">
        <v>0.306937447518569</v>
      </c>
      <c r="F8917" s="4">
        <v>0.13037628049628699</v>
      </c>
      <c r="G8917" s="4">
        <v>0</v>
      </c>
      <c r="H8917" s="4">
        <v>5.1895700505169904</v>
      </c>
      <c r="I8917" s="4">
        <v>4.8422954713958199E-3</v>
      </c>
      <c r="J8917" s="4" t="s">
        <v>17</v>
      </c>
      <c r="K8917" s="4" t="s">
        <v>17</v>
      </c>
      <c r="L8917" s="4" t="s">
        <v>17</v>
      </c>
    </row>
    <row r="8918" spans="1:12" x14ac:dyDescent="0.25">
      <c r="A8918" s="4" t="s">
        <v>15022</v>
      </c>
      <c r="B8918" s="4">
        <v>0.107876248891386</v>
      </c>
      <c r="C8918" s="4">
        <v>0.10024790281742001</v>
      </c>
      <c r="D8918" s="4">
        <v>7.6247041517521694E-2</v>
      </c>
      <c r="E8918" s="4">
        <v>2.7505157323259699E-2</v>
      </c>
      <c r="F8918" s="4">
        <v>0.12150556866467301</v>
      </c>
      <c r="G8918" s="4">
        <v>1.39567870108605E-2</v>
      </c>
      <c r="H8918" s="4">
        <v>-1.64082500603894</v>
      </c>
      <c r="I8918" s="4">
        <v>4.8452376487935203E-3</v>
      </c>
      <c r="J8918" s="4" t="s">
        <v>15023</v>
      </c>
      <c r="K8918" s="4" t="s">
        <v>15024</v>
      </c>
      <c r="L8918" s="4" t="s">
        <v>17</v>
      </c>
    </row>
    <row r="8919" spans="1:12" x14ac:dyDescent="0.25">
      <c r="A8919" s="4" t="s">
        <v>15025</v>
      </c>
      <c r="B8919" s="4">
        <v>35.320816705260803</v>
      </c>
      <c r="C8919" s="4">
        <v>22.425768191922899</v>
      </c>
      <c r="D8919" s="4">
        <v>26.012388295835901</v>
      </c>
      <c r="E8919" s="4">
        <v>84.031875920583502</v>
      </c>
      <c r="F8919" s="4">
        <v>84.466367110779402</v>
      </c>
      <c r="G8919" s="4">
        <v>189.19208899688101</v>
      </c>
      <c r="H8919" s="4">
        <v>1.2861874963151401</v>
      </c>
      <c r="I8919" s="4">
        <v>4.8459025879298697E-3</v>
      </c>
      <c r="J8919" s="4" t="s">
        <v>53</v>
      </c>
      <c r="K8919" s="4" t="s">
        <v>12096</v>
      </c>
      <c r="L8919" s="4" t="s">
        <v>12097</v>
      </c>
    </row>
    <row r="8920" spans="1:12" x14ac:dyDescent="0.25">
      <c r="A8920" s="4" t="s">
        <v>15026</v>
      </c>
      <c r="B8920" s="4">
        <v>8.04479145312995E-2</v>
      </c>
      <c r="C8920" s="4">
        <v>0.11417758323784</v>
      </c>
      <c r="D8920" s="4">
        <v>0.109172480886395</v>
      </c>
      <c r="E8920" s="4">
        <v>0.49228242210892798</v>
      </c>
      <c r="F8920" s="4">
        <v>0.92005907827614597</v>
      </c>
      <c r="G8920" s="4">
        <v>0.466286045551003</v>
      </c>
      <c r="H8920" s="4">
        <v>1.7325136393315499</v>
      </c>
      <c r="I8920" s="4">
        <v>4.8459025879298697E-3</v>
      </c>
      <c r="J8920" s="4" t="s">
        <v>17</v>
      </c>
      <c r="K8920" s="4" t="s">
        <v>17</v>
      </c>
      <c r="L8920" s="4" t="s">
        <v>17</v>
      </c>
    </row>
    <row r="8921" spans="1:12" x14ac:dyDescent="0.25">
      <c r="A8921" s="4" t="s">
        <v>15027</v>
      </c>
      <c r="B8921" s="4">
        <v>0.30950994317341901</v>
      </c>
      <c r="C8921" s="4">
        <v>0.27049213171821701</v>
      </c>
      <c r="D8921" s="4">
        <v>0.153887709516114</v>
      </c>
      <c r="E8921" s="4">
        <v>0.18504349266605599</v>
      </c>
      <c r="F8921" s="4">
        <v>0.210832931815885</v>
      </c>
      <c r="G8921" s="4">
        <v>3.3139615380232003E-2</v>
      </c>
      <c r="H8921" s="4">
        <v>-1.6001916658044499</v>
      </c>
      <c r="I8921" s="4">
        <v>4.8459025879298697E-3</v>
      </c>
      <c r="J8921" s="4" t="s">
        <v>17</v>
      </c>
      <c r="K8921" s="4" t="s">
        <v>17</v>
      </c>
      <c r="L8921" s="4" t="s">
        <v>17</v>
      </c>
    </row>
    <row r="8922" spans="1:12" x14ac:dyDescent="0.25">
      <c r="A8922" s="4" t="s">
        <v>15028</v>
      </c>
      <c r="B8922" s="4">
        <v>0.82121140952665195</v>
      </c>
      <c r="C8922" s="4">
        <v>0.51179310135892397</v>
      </c>
      <c r="D8922" s="4">
        <v>0.59660905560783595</v>
      </c>
      <c r="E8922" s="4">
        <v>3.2574641800172799</v>
      </c>
      <c r="F8922" s="4">
        <v>3.00234555283861</v>
      </c>
      <c r="G8922" s="4">
        <v>2.3827081555794001</v>
      </c>
      <c r="H8922" s="4">
        <v>1.3051148010465501</v>
      </c>
      <c r="I8922" s="4">
        <v>4.85704242784658E-3</v>
      </c>
      <c r="J8922" s="4" t="s">
        <v>15029</v>
      </c>
      <c r="K8922" s="4" t="s">
        <v>15030</v>
      </c>
      <c r="L8922" s="4" t="s">
        <v>17</v>
      </c>
    </row>
    <row r="8923" spans="1:12" x14ac:dyDescent="0.25">
      <c r="A8923" s="4" t="s">
        <v>15031</v>
      </c>
      <c r="B8923" s="4">
        <v>4.5499646818597101</v>
      </c>
      <c r="C8923" s="4">
        <v>3.75298126103581</v>
      </c>
      <c r="D8923" s="4">
        <v>1.55143758932372</v>
      </c>
      <c r="E8923" s="4">
        <v>14.882121595644699</v>
      </c>
      <c r="F8923" s="4">
        <v>12.5241451236588</v>
      </c>
      <c r="G8923" s="4">
        <v>13.718849390898001</v>
      </c>
      <c r="H8923" s="4">
        <v>1.28727069262961</v>
      </c>
      <c r="I8923" s="4">
        <v>4.8585630857725503E-3</v>
      </c>
      <c r="J8923" s="4" t="s">
        <v>14376</v>
      </c>
      <c r="K8923" s="4" t="s">
        <v>14377</v>
      </c>
      <c r="L8923" s="4" t="s">
        <v>17</v>
      </c>
    </row>
    <row r="8924" spans="1:12" x14ac:dyDescent="0.25">
      <c r="A8924" s="4" t="s">
        <v>15032</v>
      </c>
      <c r="B8924" s="4">
        <v>16.400589388659601</v>
      </c>
      <c r="C8924" s="4">
        <v>4.2941196087610303</v>
      </c>
      <c r="D8924" s="4">
        <v>2.5553816658067099</v>
      </c>
      <c r="E8924" s="4">
        <v>2.54409563371842</v>
      </c>
      <c r="F8924" s="4">
        <v>7.3848599042459497</v>
      </c>
      <c r="G8924" s="4">
        <v>4.8116709683608399</v>
      </c>
      <c r="H8924" s="4">
        <v>-1.29396215905687</v>
      </c>
      <c r="I8924" s="4">
        <v>4.8651781768727304E-3</v>
      </c>
      <c r="J8924" s="4" t="s">
        <v>17</v>
      </c>
      <c r="K8924" s="4" t="s">
        <v>17</v>
      </c>
      <c r="L8924" s="4" t="s">
        <v>17</v>
      </c>
    </row>
    <row r="8925" spans="1:12" x14ac:dyDescent="0.25">
      <c r="A8925" s="4" t="s">
        <v>15033</v>
      </c>
      <c r="B8925" s="4">
        <v>0.58223478189175304</v>
      </c>
      <c r="C8925" s="4">
        <v>0.70321678327206905</v>
      </c>
      <c r="D8925" s="4">
        <v>0.42058159998091699</v>
      </c>
      <c r="E8925" s="4">
        <v>2.6735589930886201</v>
      </c>
      <c r="F8925" s="4">
        <v>2.6907652688249701</v>
      </c>
      <c r="G8925" s="4">
        <v>2.2519175996485998</v>
      </c>
      <c r="H8925" s="4">
        <v>1.3023141818774699</v>
      </c>
      <c r="I8925" s="4">
        <v>4.8878710794245696E-3</v>
      </c>
      <c r="J8925" s="4" t="s">
        <v>15034</v>
      </c>
      <c r="K8925" s="4" t="s">
        <v>15035</v>
      </c>
      <c r="L8925" s="4" t="s">
        <v>15036</v>
      </c>
    </row>
    <row r="8926" spans="1:12" x14ac:dyDescent="0.25">
      <c r="A8926" s="4" t="s">
        <v>15037</v>
      </c>
      <c r="B8926" s="4">
        <v>2.4041987178391002</v>
      </c>
      <c r="C8926" s="4">
        <v>2.12761655549382</v>
      </c>
      <c r="D8926" s="4">
        <v>2.2022799418383801</v>
      </c>
      <c r="E8926" s="4">
        <v>1.43657752048996</v>
      </c>
      <c r="F8926" s="4">
        <v>0.97633252784369395</v>
      </c>
      <c r="G8926" s="4">
        <v>2.4942537370987399</v>
      </c>
      <c r="H8926" s="4">
        <v>-1.3040222794912599</v>
      </c>
      <c r="I8926" s="4">
        <v>4.8969214965150602E-3</v>
      </c>
      <c r="J8926" s="4" t="s">
        <v>15038</v>
      </c>
      <c r="K8926" s="4" t="s">
        <v>15039</v>
      </c>
      <c r="L8926" s="4" t="s">
        <v>17</v>
      </c>
    </row>
    <row r="8927" spans="1:12" x14ac:dyDescent="0.25">
      <c r="A8927" s="4" t="s">
        <v>15040</v>
      </c>
      <c r="B8927" s="4">
        <v>1.6822034074210099</v>
      </c>
      <c r="C8927" s="4">
        <v>3.02726945342667E-2</v>
      </c>
      <c r="D8927" s="4">
        <v>4.2212416508534703E-2</v>
      </c>
      <c r="E8927" s="4">
        <v>0.233489807874877</v>
      </c>
      <c r="F8927" s="4">
        <v>2.0698078934747399E-2</v>
      </c>
      <c r="G8927" s="4">
        <v>0.63875320836509397</v>
      </c>
      <c r="H8927" s="4">
        <v>-1.4790968949225101</v>
      </c>
      <c r="I8927" s="4">
        <v>4.8969214965150602E-3</v>
      </c>
      <c r="J8927" s="4" t="s">
        <v>17</v>
      </c>
      <c r="K8927" s="4" t="s">
        <v>17</v>
      </c>
      <c r="L8927" s="4" t="s">
        <v>17</v>
      </c>
    </row>
    <row r="8928" spans="1:12" x14ac:dyDescent="0.25">
      <c r="A8928" s="4" t="s">
        <v>15041</v>
      </c>
      <c r="B8928" s="4">
        <v>0.68329002974272501</v>
      </c>
      <c r="C8928" s="4">
        <v>0.47955923762901298</v>
      </c>
      <c r="D8928" s="4">
        <v>0.41793757110878199</v>
      </c>
      <c r="E8928" s="4">
        <v>0.36853837961574698</v>
      </c>
      <c r="F8928" s="4">
        <v>4.1258831353990697</v>
      </c>
      <c r="G8928" s="4">
        <v>2.3664677467142399</v>
      </c>
      <c r="H8928" s="4">
        <v>1.3289825512148199</v>
      </c>
      <c r="I8928" s="4">
        <v>4.8987032445070803E-3</v>
      </c>
      <c r="J8928" s="4" t="s">
        <v>15042</v>
      </c>
      <c r="K8928" s="4" t="s">
        <v>15043</v>
      </c>
      <c r="L8928" s="4" t="s">
        <v>17</v>
      </c>
    </row>
    <row r="8929" spans="1:12" x14ac:dyDescent="0.25">
      <c r="A8929" s="4" t="s">
        <v>15044</v>
      </c>
      <c r="B8929" s="4">
        <v>4.97709741327008</v>
      </c>
      <c r="C8929" s="4">
        <v>13.0211162813264</v>
      </c>
      <c r="D8929" s="4">
        <v>7.0849292004943401</v>
      </c>
      <c r="E8929" s="4">
        <v>4.27852455378126</v>
      </c>
      <c r="F8929" s="4">
        <v>8.6134975791377801</v>
      </c>
      <c r="G8929" s="4">
        <v>6.2560594051131098</v>
      </c>
      <c r="H8929" s="4">
        <v>-1.2881161845397799</v>
      </c>
      <c r="I8929" s="4">
        <v>4.9039883198611304E-3</v>
      </c>
      <c r="J8929" s="4" t="s">
        <v>661</v>
      </c>
      <c r="K8929" s="4" t="s">
        <v>662</v>
      </c>
      <c r="L8929" s="4" t="s">
        <v>17</v>
      </c>
    </row>
    <row r="8930" spans="1:12" x14ac:dyDescent="0.25">
      <c r="A8930" s="4" t="s">
        <v>15045</v>
      </c>
      <c r="B8930" s="4">
        <v>0.148110086798241</v>
      </c>
      <c r="C8930" s="4">
        <v>0.14648690096812</v>
      </c>
      <c r="D8930" s="4">
        <v>0.242050663597453</v>
      </c>
      <c r="E8930" s="4">
        <v>0.14368574193258299</v>
      </c>
      <c r="F8930" s="4">
        <v>0.116431559107365</v>
      </c>
      <c r="G8930" s="4">
        <v>0.12338555557137899</v>
      </c>
      <c r="H8930" s="4">
        <v>-1.42632087126851</v>
      </c>
      <c r="I8930" s="4">
        <v>4.9066478935302802E-3</v>
      </c>
      <c r="J8930" s="4" t="s">
        <v>7345</v>
      </c>
      <c r="K8930" s="4" t="s">
        <v>7346</v>
      </c>
      <c r="L8930" s="4" t="s">
        <v>17</v>
      </c>
    </row>
    <row r="8931" spans="1:12" x14ac:dyDescent="0.25">
      <c r="A8931" s="4" t="s">
        <v>15046</v>
      </c>
      <c r="B8931" s="4">
        <v>0.74924435456468597</v>
      </c>
      <c r="C8931" s="4">
        <v>0.65714652859149603</v>
      </c>
      <c r="D8931" s="4">
        <v>0.57121797624169601</v>
      </c>
      <c r="E8931" s="4">
        <v>9.4444015950608501E-2</v>
      </c>
      <c r="F8931" s="4">
        <v>0.90152741267275105</v>
      </c>
      <c r="G8931" s="4">
        <v>0.34853232652303601</v>
      </c>
      <c r="H8931" s="4">
        <v>-1.38590026184455</v>
      </c>
      <c r="I8931" s="4">
        <v>4.9166184166464302E-3</v>
      </c>
      <c r="J8931" s="4" t="s">
        <v>17</v>
      </c>
      <c r="K8931" s="4" t="s">
        <v>17</v>
      </c>
      <c r="L8931" s="4" t="s">
        <v>17</v>
      </c>
    </row>
    <row r="8932" spans="1:12" x14ac:dyDescent="0.25">
      <c r="A8932" s="4" t="s">
        <v>15047</v>
      </c>
      <c r="B8932" s="4">
        <v>2.9218193140797401E-2</v>
      </c>
      <c r="C8932" s="4">
        <v>7.4051077884835E-3</v>
      </c>
      <c r="D8932" s="4">
        <v>1.23908690283608E-2</v>
      </c>
      <c r="E8932" s="4">
        <v>0.22349247604489</v>
      </c>
      <c r="F8932" s="4">
        <v>3.7972711353671501E-2</v>
      </c>
      <c r="G8932" s="4">
        <v>0.15120737055619199</v>
      </c>
      <c r="H8932" s="4">
        <v>2.19934473941264</v>
      </c>
      <c r="I8932" s="4">
        <v>4.9180673667053101E-3</v>
      </c>
      <c r="J8932" s="4" t="s">
        <v>17</v>
      </c>
      <c r="K8932" s="4" t="s">
        <v>17</v>
      </c>
      <c r="L8932" s="4" t="s">
        <v>17</v>
      </c>
    </row>
    <row r="8933" spans="1:12" x14ac:dyDescent="0.25">
      <c r="A8933" s="4" t="s">
        <v>15048</v>
      </c>
      <c r="B8933" s="4">
        <v>4.4469819421468298E-2</v>
      </c>
      <c r="C8933" s="4">
        <v>0</v>
      </c>
      <c r="D8933" s="4">
        <v>2.8288181896344401E-2</v>
      </c>
      <c r="E8933" s="4">
        <v>0.18141518888829</v>
      </c>
      <c r="F8933" s="4">
        <v>0.17338234524332699</v>
      </c>
      <c r="G8933" s="4">
        <v>0.26465665060602001</v>
      </c>
      <c r="H8933" s="4">
        <v>2.2021501180461498</v>
      </c>
      <c r="I8933" s="4">
        <v>4.9180673667053101E-3</v>
      </c>
      <c r="J8933" s="4" t="s">
        <v>17</v>
      </c>
      <c r="K8933" s="4" t="s">
        <v>17</v>
      </c>
      <c r="L8933" s="4" t="s">
        <v>17</v>
      </c>
    </row>
    <row r="8934" spans="1:12" x14ac:dyDescent="0.25">
      <c r="A8934" s="4" t="s">
        <v>15049</v>
      </c>
      <c r="B8934" s="4">
        <v>2.4820364328261402E-2</v>
      </c>
      <c r="C8934" s="4">
        <v>0</v>
      </c>
      <c r="D8934" s="4">
        <v>1.57887526863318E-2</v>
      </c>
      <c r="E8934" s="4">
        <v>0.113911862790322</v>
      </c>
      <c r="F8934" s="4">
        <v>9.6771541531159105E-2</v>
      </c>
      <c r="G8934" s="4">
        <v>0.13487052771024699</v>
      </c>
      <c r="H8934" s="4">
        <v>2.1953793253979001</v>
      </c>
      <c r="I8934" s="4">
        <v>4.9180673667053101E-3</v>
      </c>
      <c r="J8934" s="4" t="s">
        <v>17</v>
      </c>
      <c r="K8934" s="4" t="s">
        <v>17</v>
      </c>
      <c r="L8934" s="4" t="s">
        <v>17</v>
      </c>
    </row>
    <row r="8935" spans="1:12" x14ac:dyDescent="0.25">
      <c r="A8935" s="4" t="s">
        <v>15050</v>
      </c>
      <c r="B8935" s="4">
        <v>0.320895801615941</v>
      </c>
      <c r="C8935" s="4">
        <v>0.216875651266276</v>
      </c>
      <c r="D8935" s="4">
        <v>0.18144758098323399</v>
      </c>
      <c r="E8935" s="4">
        <v>0.13090984677016901</v>
      </c>
      <c r="F8935" s="4">
        <v>4.4484735349735502E-2</v>
      </c>
      <c r="G8935" s="4">
        <v>0.13285369194747801</v>
      </c>
      <c r="H8935" s="4">
        <v>-2.0089725432774501</v>
      </c>
      <c r="I8935" s="4">
        <v>4.9180673667053101E-3</v>
      </c>
      <c r="J8935" s="4" t="s">
        <v>17</v>
      </c>
      <c r="K8935" s="4" t="s">
        <v>17</v>
      </c>
      <c r="L8935" s="4" t="s">
        <v>17</v>
      </c>
    </row>
    <row r="8936" spans="1:12" x14ac:dyDescent="0.25">
      <c r="A8936" s="4" t="s">
        <v>15051</v>
      </c>
      <c r="B8936" s="4">
        <v>2.38645490559929E-2</v>
      </c>
      <c r="C8936" s="4">
        <v>8.4675797755267804E-2</v>
      </c>
      <c r="D8936" s="4">
        <v>0.23277132531849101</v>
      </c>
      <c r="E8936" s="4">
        <v>0.109525194782247</v>
      </c>
      <c r="F8936" s="4">
        <v>3.72179742335986E-2</v>
      </c>
      <c r="G8936" s="4">
        <v>3.7050501667340197E-2</v>
      </c>
      <c r="H8936" s="4">
        <v>-1.90033959805082</v>
      </c>
      <c r="I8936" s="4">
        <v>4.9180673667053101E-3</v>
      </c>
      <c r="J8936" s="4" t="s">
        <v>325</v>
      </c>
      <c r="K8936" s="4" t="s">
        <v>326</v>
      </c>
      <c r="L8936" s="4" t="s">
        <v>17</v>
      </c>
    </row>
    <row r="8937" spans="1:12" x14ac:dyDescent="0.25">
      <c r="A8937" s="4" t="s">
        <v>15052</v>
      </c>
      <c r="B8937" s="4">
        <v>1.7338413348442501E-2</v>
      </c>
      <c r="C8937" s="4">
        <v>0.105462636193384</v>
      </c>
      <c r="D8937" s="4">
        <v>0</v>
      </c>
      <c r="E8937" s="4">
        <v>0.212196827436123</v>
      </c>
      <c r="F8937" s="4">
        <v>0.34250837298609499</v>
      </c>
      <c r="G8937" s="4">
        <v>0.394804082147169</v>
      </c>
      <c r="H8937" s="4">
        <v>2.1534895315268798</v>
      </c>
      <c r="I8937" s="4">
        <v>4.9180673667053101E-3</v>
      </c>
      <c r="J8937" s="4" t="s">
        <v>17</v>
      </c>
      <c r="K8937" s="4" t="s">
        <v>17</v>
      </c>
      <c r="L8937" s="4" t="s">
        <v>17</v>
      </c>
    </row>
    <row r="8938" spans="1:12" x14ac:dyDescent="0.25">
      <c r="A8938" s="4" t="s">
        <v>15053</v>
      </c>
      <c r="B8938" s="4">
        <v>8.1010080681036295E-2</v>
      </c>
      <c r="C8938" s="4">
        <v>0.12905407730170301</v>
      </c>
      <c r="D8938" s="4">
        <v>0.14723487444844299</v>
      </c>
      <c r="E8938" s="4">
        <v>0.106226243132179</v>
      </c>
      <c r="F8938" s="4">
        <v>7.2193901826618903E-2</v>
      </c>
      <c r="G8938" s="4">
        <v>0</v>
      </c>
      <c r="H8938" s="4">
        <v>-1.9091123302266499</v>
      </c>
      <c r="I8938" s="4">
        <v>4.9180673667053101E-3</v>
      </c>
      <c r="J8938" s="4" t="s">
        <v>2574</v>
      </c>
      <c r="K8938" s="4" t="s">
        <v>2575</v>
      </c>
      <c r="L8938" s="4" t="s">
        <v>17</v>
      </c>
    </row>
    <row r="8939" spans="1:12" x14ac:dyDescent="0.25">
      <c r="A8939" s="4" t="s">
        <v>15054</v>
      </c>
      <c r="B8939" s="4">
        <v>2.5165044387683002</v>
      </c>
      <c r="C8939" s="4">
        <v>3.4682278806609701</v>
      </c>
      <c r="D8939" s="4">
        <v>7.4355292359870804</v>
      </c>
      <c r="E8939" s="4">
        <v>19.156698404731301</v>
      </c>
      <c r="F8939" s="4">
        <v>13.458270151873799</v>
      </c>
      <c r="G8939" s="4">
        <v>32.651600496208097</v>
      </c>
      <c r="H8939" s="4">
        <v>1.2966907688176701</v>
      </c>
      <c r="I8939" s="4">
        <v>4.92649804523973E-3</v>
      </c>
      <c r="J8939" s="4" t="s">
        <v>15055</v>
      </c>
      <c r="K8939" s="4" t="s">
        <v>15056</v>
      </c>
      <c r="L8939" s="4" t="s">
        <v>17</v>
      </c>
    </row>
    <row r="8940" spans="1:12" x14ac:dyDescent="0.25">
      <c r="A8940" s="4" t="s">
        <v>15057</v>
      </c>
      <c r="B8940" s="4">
        <v>7.2221661616820698E-2</v>
      </c>
      <c r="C8940" s="4">
        <v>5.4911936514224401E-2</v>
      </c>
      <c r="D8940" s="4">
        <v>0.13016817534257699</v>
      </c>
      <c r="E8940" s="4">
        <v>0.30383634078847099</v>
      </c>
      <c r="F8940" s="4">
        <v>0.95738341614059497</v>
      </c>
      <c r="G8940" s="4">
        <v>0.24294078944155101</v>
      </c>
      <c r="H8940" s="4">
        <v>1.60332520752696</v>
      </c>
      <c r="I8940" s="4">
        <v>4.9414036314334503E-3</v>
      </c>
      <c r="J8940" s="4" t="s">
        <v>17</v>
      </c>
      <c r="K8940" s="4" t="s">
        <v>17</v>
      </c>
      <c r="L8940" s="4" t="s">
        <v>17</v>
      </c>
    </row>
    <row r="8941" spans="1:12" x14ac:dyDescent="0.25">
      <c r="A8941" s="4" t="s">
        <v>15058</v>
      </c>
      <c r="B8941" s="4">
        <v>7.3164708340870604E-2</v>
      </c>
      <c r="C8941" s="4">
        <v>0.29668777885958902</v>
      </c>
      <c r="D8941" s="4">
        <v>4.87578673817297E-2</v>
      </c>
      <c r="E8941" s="4">
        <v>0.410404981173836</v>
      </c>
      <c r="F8941" s="4">
        <v>0.52705214327721195</v>
      </c>
      <c r="G8941" s="4">
        <v>1.0169065872933001</v>
      </c>
      <c r="H8941" s="4">
        <v>1.41669944749877</v>
      </c>
      <c r="I8941" s="4">
        <v>4.9445084739576303E-3</v>
      </c>
      <c r="J8941" s="4" t="s">
        <v>5437</v>
      </c>
      <c r="K8941" s="4" t="s">
        <v>5438</v>
      </c>
      <c r="L8941" s="4" t="s">
        <v>17</v>
      </c>
    </row>
    <row r="8942" spans="1:12" x14ac:dyDescent="0.25">
      <c r="A8942" s="4" t="s">
        <v>15059</v>
      </c>
      <c r="B8942" s="4">
        <v>0.89228148435172605</v>
      </c>
      <c r="C8942" s="4">
        <v>0.52838097331213996</v>
      </c>
      <c r="D8942" s="4">
        <v>0.124931823084534</v>
      </c>
      <c r="E8942" s="4">
        <v>0.58934524352503803</v>
      </c>
      <c r="F8942" s="4">
        <v>4.8152331895121003</v>
      </c>
      <c r="G8942" s="4">
        <v>0.75348403002532904</v>
      </c>
      <c r="H8942" s="4">
        <v>1.29969763500035</v>
      </c>
      <c r="I8942" s="4">
        <v>4.9452898485636901E-3</v>
      </c>
      <c r="J8942" s="4" t="s">
        <v>14220</v>
      </c>
      <c r="K8942" s="4" t="s">
        <v>14221</v>
      </c>
      <c r="L8942" s="4" t="s">
        <v>17</v>
      </c>
    </row>
    <row r="8943" spans="1:12" x14ac:dyDescent="0.25">
      <c r="A8943" s="4" t="s">
        <v>15060</v>
      </c>
      <c r="B8943" s="4">
        <v>0.38805185067232401</v>
      </c>
      <c r="C8943" s="4">
        <v>0.46624479163000299</v>
      </c>
      <c r="D8943" s="4">
        <v>0.30881382810333502</v>
      </c>
      <c r="E8943" s="4">
        <v>0.32736167251762299</v>
      </c>
      <c r="F8943" s="4">
        <v>0.13946685606405901</v>
      </c>
      <c r="G8943" s="4">
        <v>0.34213967001037598</v>
      </c>
      <c r="H8943" s="4">
        <v>-1.3769818077057401</v>
      </c>
      <c r="I8943" s="4">
        <v>4.9482475965143503E-3</v>
      </c>
      <c r="J8943" s="4" t="s">
        <v>15061</v>
      </c>
      <c r="K8943" s="4" t="s">
        <v>15062</v>
      </c>
      <c r="L8943" s="4" t="s">
        <v>17</v>
      </c>
    </row>
    <row r="8944" spans="1:12" x14ac:dyDescent="0.25">
      <c r="A8944" s="4" t="s">
        <v>15063</v>
      </c>
      <c r="B8944" s="4">
        <v>0</v>
      </c>
      <c r="C8944" s="4">
        <v>4.7646320449447298E-2</v>
      </c>
      <c r="D8944" s="4">
        <v>9.9657448148589498E-3</v>
      </c>
      <c r="E8944" s="4">
        <v>0.257642855411994</v>
      </c>
      <c r="F8944" s="4">
        <v>0.116054824852781</v>
      </c>
      <c r="G8944" s="4">
        <v>6.6887297097716E-2</v>
      </c>
      <c r="H8944" s="4">
        <v>2.0271151866699499</v>
      </c>
      <c r="I8944" s="4">
        <v>4.9495489198357698E-3</v>
      </c>
      <c r="J8944" s="4" t="s">
        <v>10730</v>
      </c>
      <c r="K8944" s="4" t="s">
        <v>10731</v>
      </c>
      <c r="L8944" s="4" t="s">
        <v>17</v>
      </c>
    </row>
    <row r="8945" spans="1:12" x14ac:dyDescent="0.25">
      <c r="A8945" s="4" t="s">
        <v>15064</v>
      </c>
      <c r="B8945" s="4">
        <v>3.0985422564636E-2</v>
      </c>
      <c r="C8945" s="4">
        <v>0</v>
      </c>
      <c r="D8945" s="4">
        <v>0.23652570153330599</v>
      </c>
      <c r="E8945" s="4">
        <v>1.16925015289937</v>
      </c>
      <c r="F8945" s="4">
        <v>0.38658670010383001</v>
      </c>
      <c r="G8945" s="4">
        <v>0.73762369717290699</v>
      </c>
      <c r="H8945" s="4">
        <v>2.0272194169363398</v>
      </c>
      <c r="I8945" s="4">
        <v>4.9495489198357698E-3</v>
      </c>
      <c r="J8945" s="4" t="s">
        <v>17</v>
      </c>
      <c r="K8945" s="4" t="s">
        <v>17</v>
      </c>
      <c r="L8945" s="4" t="s">
        <v>17</v>
      </c>
    </row>
    <row r="8946" spans="1:12" x14ac:dyDescent="0.25">
      <c r="A8946" s="4" t="s">
        <v>15065</v>
      </c>
      <c r="B8946" s="4">
        <v>1.0859699851077</v>
      </c>
      <c r="C8946" s="4">
        <v>1.15519091921697</v>
      </c>
      <c r="D8946" s="4">
        <v>2.4259368219896902</v>
      </c>
      <c r="E8946" s="4">
        <v>0.68637338980665197</v>
      </c>
      <c r="F8946" s="4">
        <v>1.43918390013442</v>
      </c>
      <c r="G8946" s="4">
        <v>1.5039475132748601</v>
      </c>
      <c r="H8946" s="4">
        <v>-1.31960126830306</v>
      </c>
      <c r="I8946" s="4">
        <v>4.9509797701687902E-3</v>
      </c>
      <c r="J8946" s="4" t="s">
        <v>17</v>
      </c>
      <c r="K8946" s="4" t="s">
        <v>17</v>
      </c>
      <c r="L8946" s="4" t="s">
        <v>17</v>
      </c>
    </row>
    <row r="8947" spans="1:12" x14ac:dyDescent="0.25">
      <c r="A8947" s="4" t="s">
        <v>15066</v>
      </c>
      <c r="B8947" s="4">
        <v>35.108780032180597</v>
      </c>
      <c r="C8947" s="4">
        <v>32.358085275773298</v>
      </c>
      <c r="D8947" s="4">
        <v>24.746594695341901</v>
      </c>
      <c r="E8947" s="4">
        <v>25.562113824618301</v>
      </c>
      <c r="F8947" s="4">
        <v>17.785316685205299</v>
      </c>
      <c r="G8947" s="4">
        <v>24.741012031353499</v>
      </c>
      <c r="H8947" s="4">
        <v>-1.28343905178786</v>
      </c>
      <c r="I8947" s="4">
        <v>4.95634102327448E-3</v>
      </c>
      <c r="J8947" s="4" t="s">
        <v>15067</v>
      </c>
      <c r="K8947" s="4" t="s">
        <v>15068</v>
      </c>
      <c r="L8947" s="4" t="s">
        <v>17</v>
      </c>
    </row>
    <row r="8948" spans="1:12" x14ac:dyDescent="0.25">
      <c r="A8948" s="4" t="s">
        <v>15069</v>
      </c>
      <c r="B8948" s="4">
        <v>0.35551012062637499</v>
      </c>
      <c r="C8948" s="4">
        <v>0.55420664417684895</v>
      </c>
      <c r="D8948" s="4">
        <v>0.41815938155155002</v>
      </c>
      <c r="E8948" s="4">
        <v>0.44466991131138101</v>
      </c>
      <c r="F8948" s="4">
        <v>0.373111058032008</v>
      </c>
      <c r="G8948" s="4">
        <v>0.183980406615115</v>
      </c>
      <c r="H8948" s="4">
        <v>-1.3348974413739401</v>
      </c>
      <c r="I8948" s="4">
        <v>4.95957117236986E-3</v>
      </c>
      <c r="J8948" s="4" t="s">
        <v>9631</v>
      </c>
      <c r="K8948" s="4" t="s">
        <v>9632</v>
      </c>
      <c r="L8948" s="4" t="s">
        <v>17</v>
      </c>
    </row>
    <row r="8949" spans="1:12" x14ac:dyDescent="0.25">
      <c r="A8949" s="4" t="s">
        <v>15070</v>
      </c>
      <c r="B8949" s="4">
        <v>0.19427830798993301</v>
      </c>
      <c r="C8949" s="4">
        <v>0.22443467561191599</v>
      </c>
      <c r="D8949" s="4">
        <v>0.16477932483740801</v>
      </c>
      <c r="E8949" s="4">
        <v>0.88011112803096103</v>
      </c>
      <c r="F8949" s="4">
        <v>0.97707394256408697</v>
      </c>
      <c r="G8949" s="4">
        <v>0.88850332863274994</v>
      </c>
      <c r="H8949" s="4">
        <v>1.3721454914443001</v>
      </c>
      <c r="I8949" s="4">
        <v>4.9656098517618496E-3</v>
      </c>
      <c r="J8949" s="4" t="s">
        <v>17</v>
      </c>
      <c r="K8949" s="4" t="s">
        <v>17</v>
      </c>
      <c r="L8949" s="4" t="s">
        <v>17</v>
      </c>
    </row>
    <row r="8950" spans="1:12" x14ac:dyDescent="0.25">
      <c r="A8950" s="4" t="s">
        <v>15071</v>
      </c>
      <c r="B8950" s="4">
        <v>0.41194370502882299</v>
      </c>
      <c r="C8950" s="4">
        <v>5.3030451963816498E-2</v>
      </c>
      <c r="D8950" s="4">
        <v>0.16637841496556599</v>
      </c>
      <c r="E8950" s="4">
        <v>0.22006934417898799</v>
      </c>
      <c r="F8950" s="4">
        <v>0.108774111215963</v>
      </c>
      <c r="G8950" s="4">
        <v>4.7374535261053299E-2</v>
      </c>
      <c r="H8950" s="4">
        <v>-1.5421328943216801</v>
      </c>
      <c r="I8950" s="4">
        <v>4.9683662066254703E-3</v>
      </c>
      <c r="J8950" s="4" t="s">
        <v>15072</v>
      </c>
      <c r="K8950" s="4" t="s">
        <v>15073</v>
      </c>
      <c r="L8950" s="4" t="s">
        <v>17</v>
      </c>
    </row>
    <row r="8951" spans="1:12" x14ac:dyDescent="0.25">
      <c r="A8951" s="4" t="s">
        <v>15074</v>
      </c>
      <c r="B8951" s="4">
        <v>0.56619691490911905</v>
      </c>
      <c r="C8951" s="4">
        <v>0.18629551160737601</v>
      </c>
      <c r="D8951" s="4">
        <v>0.22747559713130699</v>
      </c>
      <c r="E8951" s="4">
        <v>1.5753292048551899</v>
      </c>
      <c r="F8951" s="4">
        <v>1.3529201905564101</v>
      </c>
      <c r="G8951" s="4">
        <v>1.30056711859339</v>
      </c>
      <c r="H8951" s="4">
        <v>1.3341065707494999</v>
      </c>
      <c r="I8951" s="4">
        <v>4.9774146094749604E-3</v>
      </c>
      <c r="J8951" s="4" t="s">
        <v>17</v>
      </c>
      <c r="K8951" s="4" t="s">
        <v>17</v>
      </c>
      <c r="L8951" s="4" t="s">
        <v>17</v>
      </c>
    </row>
    <row r="8952" spans="1:12" x14ac:dyDescent="0.25">
      <c r="A8952" s="4" t="s">
        <v>15075</v>
      </c>
      <c r="B8952" s="4">
        <v>2.18696219083435</v>
      </c>
      <c r="C8952" s="4">
        <v>1.02159081890005</v>
      </c>
      <c r="D8952" s="4">
        <v>1.14567136680195</v>
      </c>
      <c r="E8952" s="4">
        <v>11.0975072577759</v>
      </c>
      <c r="F8952" s="4">
        <v>4.1797529656873396</v>
      </c>
      <c r="G8952" s="4">
        <v>3.9612196509183599</v>
      </c>
      <c r="H8952" s="4">
        <v>1.29417410349152</v>
      </c>
      <c r="I8952" s="4">
        <v>4.9874985158265897E-3</v>
      </c>
      <c r="J8952" s="4" t="s">
        <v>15076</v>
      </c>
      <c r="K8952" s="4" t="s">
        <v>15077</v>
      </c>
      <c r="L8952" s="4" t="s">
        <v>17</v>
      </c>
    </row>
    <row r="8953" spans="1:12" x14ac:dyDescent="0.25">
      <c r="A8953" s="4" t="s">
        <v>15078</v>
      </c>
      <c r="B8953" s="4">
        <v>261.67158636645502</v>
      </c>
      <c r="C8953" s="4">
        <v>221.48317662754999</v>
      </c>
      <c r="D8953" s="4">
        <v>173.25155897176899</v>
      </c>
      <c r="E8953" s="4">
        <v>98.139022452683307</v>
      </c>
      <c r="F8953" s="4">
        <v>130.60757990944501</v>
      </c>
      <c r="G8953" s="4">
        <v>240.215119521839</v>
      </c>
      <c r="H8953" s="4">
        <v>-1.2817995245425899</v>
      </c>
      <c r="I8953" s="4">
        <v>4.9924510803815601E-3</v>
      </c>
      <c r="J8953" s="4" t="s">
        <v>15079</v>
      </c>
      <c r="K8953" s="4" t="s">
        <v>15080</v>
      </c>
      <c r="L8953" s="4" t="s">
        <v>8852</v>
      </c>
    </row>
    <row r="8954" spans="1:12" x14ac:dyDescent="0.25">
      <c r="A8954" s="4" t="s">
        <v>15081</v>
      </c>
      <c r="B8954" s="4">
        <v>0.217845824254535</v>
      </c>
      <c r="C8954" s="4">
        <v>0.20543706206446799</v>
      </c>
      <c r="D8954" s="4">
        <v>0.14179898773357499</v>
      </c>
      <c r="E8954" s="4">
        <v>0.170507313607032</v>
      </c>
      <c r="F8954" s="4">
        <v>5.26731175422765E-2</v>
      </c>
      <c r="G8954" s="4">
        <v>0.136333860741461</v>
      </c>
      <c r="H8954" s="4">
        <v>-1.4899918977834199</v>
      </c>
      <c r="I8954" s="4">
        <v>4.9947489232994901E-3</v>
      </c>
      <c r="J8954" s="4" t="s">
        <v>1332</v>
      </c>
      <c r="K8954" s="4" t="s">
        <v>1333</v>
      </c>
      <c r="L8954" s="4" t="s">
        <v>17</v>
      </c>
    </row>
    <row r="8955" spans="1:12" x14ac:dyDescent="0.25">
      <c r="A8955" s="4" t="s">
        <v>15082</v>
      </c>
      <c r="B8955" s="4">
        <v>0.116430072667117</v>
      </c>
      <c r="C8955" s="4">
        <v>0</v>
      </c>
      <c r="D8955" s="4">
        <v>0.176341913120069</v>
      </c>
      <c r="E8955" s="4">
        <v>0.305342967271719</v>
      </c>
      <c r="F8955" s="4">
        <v>0.925186207968547</v>
      </c>
      <c r="G8955" s="4">
        <v>0.38734615379491999</v>
      </c>
      <c r="H8955" s="4">
        <v>1.5222665408989799</v>
      </c>
      <c r="I8955" s="4">
        <v>4.9947489232994901E-3</v>
      </c>
      <c r="J8955" s="4" t="s">
        <v>15083</v>
      </c>
      <c r="K8955" s="4" t="s">
        <v>15084</v>
      </c>
      <c r="L8955" s="4" t="s">
        <v>17</v>
      </c>
    </row>
    <row r="8956" spans="1:12" x14ac:dyDescent="0.25">
      <c r="A8956" s="4" t="s">
        <v>15085</v>
      </c>
      <c r="B8956" s="4">
        <v>0.41181054641102499</v>
      </c>
      <c r="C8956" s="4">
        <v>0.17742892241323499</v>
      </c>
      <c r="D8956" s="4">
        <v>0.31144287721248698</v>
      </c>
      <c r="E8956" s="4">
        <v>0.209998289388374</v>
      </c>
      <c r="F8956" s="4">
        <v>8.5631923567122098E-2</v>
      </c>
      <c r="G8956" s="4">
        <v>0.31967474643310601</v>
      </c>
      <c r="H8956" s="4">
        <v>-1.3764309577765701</v>
      </c>
      <c r="I8956" s="4">
        <v>5.0095643850279004E-3</v>
      </c>
      <c r="J8956" s="4" t="s">
        <v>17</v>
      </c>
      <c r="K8956" s="4" t="s">
        <v>17</v>
      </c>
      <c r="L8956" s="4" t="s">
        <v>17</v>
      </c>
    </row>
    <row r="8957" spans="1:12" x14ac:dyDescent="0.25">
      <c r="A8957" s="4" t="s">
        <v>15086</v>
      </c>
      <c r="B8957" s="4">
        <v>9.5467318758014494E-2</v>
      </c>
      <c r="C8957" s="4">
        <v>0.342457928230403</v>
      </c>
      <c r="D8957" s="4">
        <v>0.40485838310364503</v>
      </c>
      <c r="E8957" s="4">
        <v>0.27711586192569099</v>
      </c>
      <c r="F8957" s="4">
        <v>0.10689260183808801</v>
      </c>
      <c r="G8957" s="4">
        <v>0.22802487646948599</v>
      </c>
      <c r="H8957" s="4">
        <v>-1.4556963898750299</v>
      </c>
      <c r="I8957" s="4">
        <v>5.0182817673722104E-3</v>
      </c>
      <c r="J8957" s="4" t="s">
        <v>8892</v>
      </c>
      <c r="K8957" s="4" t="s">
        <v>8893</v>
      </c>
      <c r="L8957" s="4" t="s">
        <v>17</v>
      </c>
    </row>
    <row r="8958" spans="1:12" x14ac:dyDescent="0.25">
      <c r="A8958" s="4" t="s">
        <v>15087</v>
      </c>
      <c r="B8958" s="4">
        <v>0.296204259758855</v>
      </c>
      <c r="C8958" s="4">
        <v>0.73232042205901005</v>
      </c>
      <c r="D8958" s="4">
        <v>0.43067822305623898</v>
      </c>
      <c r="E8958" s="4">
        <v>2.3396736726795</v>
      </c>
      <c r="F8958" s="4">
        <v>2.04575891409571</v>
      </c>
      <c r="G8958" s="4">
        <v>2.3963132833157101</v>
      </c>
      <c r="H8958" s="4">
        <v>1.3051819090310199</v>
      </c>
      <c r="I8958" s="4">
        <v>5.0182817673722104E-3</v>
      </c>
      <c r="J8958" s="4" t="s">
        <v>17</v>
      </c>
      <c r="K8958" s="4" t="s">
        <v>17</v>
      </c>
      <c r="L8958" s="4" t="s">
        <v>17</v>
      </c>
    </row>
    <row r="8959" spans="1:12" x14ac:dyDescent="0.25">
      <c r="A8959" s="4" t="s">
        <v>15088</v>
      </c>
      <c r="B8959" s="4">
        <v>4.7145800545103098</v>
      </c>
      <c r="C8959" s="4">
        <v>2.7949725149757101</v>
      </c>
      <c r="D8959" s="4">
        <v>3.4990958613010199</v>
      </c>
      <c r="E8959" s="4">
        <v>2.91603913753731</v>
      </c>
      <c r="F8959" s="4">
        <v>2.8977202571230101</v>
      </c>
      <c r="G8959" s="4">
        <v>2.36415278682506</v>
      </c>
      <c r="H8959" s="4">
        <v>-1.28472936972077</v>
      </c>
      <c r="I8959" s="4">
        <v>5.0188275291207203E-3</v>
      </c>
      <c r="J8959" s="4" t="s">
        <v>14830</v>
      </c>
      <c r="K8959" s="4" t="s">
        <v>14831</v>
      </c>
      <c r="L8959" s="4" t="s">
        <v>17</v>
      </c>
    </row>
    <row r="8960" spans="1:12" x14ac:dyDescent="0.25">
      <c r="A8960" s="4" t="s">
        <v>15089</v>
      </c>
      <c r="B8960" s="4">
        <v>6.4356722666748896</v>
      </c>
      <c r="C8960" s="4">
        <v>3.1557415367125299</v>
      </c>
      <c r="D8960" s="4">
        <v>2.4682381643957099</v>
      </c>
      <c r="E8960" s="4">
        <v>3.2128629952116201</v>
      </c>
      <c r="F8960" s="4">
        <v>2.7833645823061999</v>
      </c>
      <c r="G8960" s="4">
        <v>2.4744246150573299</v>
      </c>
      <c r="H8960" s="4">
        <v>-1.2841464367072899</v>
      </c>
      <c r="I8960" s="4">
        <v>5.0221515345064503E-3</v>
      </c>
      <c r="J8960" s="4" t="s">
        <v>14246</v>
      </c>
      <c r="K8960" s="4" t="s">
        <v>14247</v>
      </c>
      <c r="L8960" s="4" t="s">
        <v>17</v>
      </c>
    </row>
    <row r="8961" spans="1:12" x14ac:dyDescent="0.25">
      <c r="A8961" s="4" t="s">
        <v>15090</v>
      </c>
      <c r="B8961" s="4">
        <v>9.5292470188860695E-2</v>
      </c>
      <c r="C8961" s="4">
        <v>0.26083169844256598</v>
      </c>
      <c r="D8961" s="4">
        <v>0.113152727585378</v>
      </c>
      <c r="E8961" s="4">
        <v>1.1468031583295499</v>
      </c>
      <c r="F8961" s="4">
        <v>0.66380669321730801</v>
      </c>
      <c r="G8961" s="4">
        <v>0.65095673068312898</v>
      </c>
      <c r="H8961" s="4">
        <v>1.49217166076632</v>
      </c>
      <c r="I8961" s="4">
        <v>5.0227050721240799E-3</v>
      </c>
      <c r="J8961" s="4" t="s">
        <v>17</v>
      </c>
      <c r="K8961" s="4" t="s">
        <v>17</v>
      </c>
      <c r="L8961" s="4" t="s">
        <v>17</v>
      </c>
    </row>
    <row r="8962" spans="1:12" x14ac:dyDescent="0.25">
      <c r="A8962" s="4" t="s">
        <v>15091</v>
      </c>
      <c r="B8962" s="4">
        <v>0.62501417433460904</v>
      </c>
      <c r="C8962" s="4">
        <v>0.42797042758156201</v>
      </c>
      <c r="D8962" s="4">
        <v>0.23250560462748801</v>
      </c>
      <c r="E8962" s="4">
        <v>1.6495113921178399</v>
      </c>
      <c r="F8962" s="4">
        <v>2.2629958705183801</v>
      </c>
      <c r="G8962" s="4">
        <v>1.6172586272887199</v>
      </c>
      <c r="H8962" s="4">
        <v>1.3285484217179599</v>
      </c>
      <c r="I8962" s="4">
        <v>5.0269001744160597E-3</v>
      </c>
      <c r="J8962" s="4" t="s">
        <v>15092</v>
      </c>
      <c r="K8962" s="4" t="s">
        <v>15093</v>
      </c>
      <c r="L8962" s="4" t="s">
        <v>17</v>
      </c>
    </row>
    <row r="8963" spans="1:12" x14ac:dyDescent="0.25">
      <c r="A8963" s="4" t="s">
        <v>15094</v>
      </c>
      <c r="B8963" s="4">
        <v>1.9089116565190101</v>
      </c>
      <c r="C8963" s="4">
        <v>4.8997390794115896</v>
      </c>
      <c r="D8963" s="4">
        <v>2.6180622636244699</v>
      </c>
      <c r="E8963" s="4">
        <v>1.01485114122287</v>
      </c>
      <c r="F8963" s="4">
        <v>3.1670686319288399</v>
      </c>
      <c r="G8963" s="4">
        <v>2.6904042930251801</v>
      </c>
      <c r="H8963" s="4">
        <v>-1.3316632569140701</v>
      </c>
      <c r="I8963" s="4">
        <v>5.0302062029866298E-3</v>
      </c>
      <c r="J8963" s="4" t="s">
        <v>17</v>
      </c>
      <c r="K8963" s="4" t="s">
        <v>17</v>
      </c>
      <c r="L8963" s="4" t="s">
        <v>17</v>
      </c>
    </row>
    <row r="8964" spans="1:12" x14ac:dyDescent="0.25">
      <c r="A8964" s="4" t="s">
        <v>15095</v>
      </c>
      <c r="B8964" s="4">
        <v>2.0524532040677701</v>
      </c>
      <c r="C8964" s="4">
        <v>0.95435172626734899</v>
      </c>
      <c r="D8964" s="4">
        <v>1.2162467539433399</v>
      </c>
      <c r="E8964" s="4">
        <v>6.7709730498921799</v>
      </c>
      <c r="F8964" s="4">
        <v>5.4116631081486304</v>
      </c>
      <c r="G8964" s="4">
        <v>6.1010881648734898</v>
      </c>
      <c r="H8964" s="4">
        <v>1.29384118931711</v>
      </c>
      <c r="I8964" s="4">
        <v>5.0302062029866298E-3</v>
      </c>
      <c r="J8964" s="4" t="s">
        <v>15096</v>
      </c>
      <c r="K8964" s="4" t="s">
        <v>15097</v>
      </c>
      <c r="L8964" s="4" t="s">
        <v>17</v>
      </c>
    </row>
    <row r="8965" spans="1:12" x14ac:dyDescent="0.25">
      <c r="A8965" s="4" t="s">
        <v>15098</v>
      </c>
      <c r="B8965" s="4">
        <v>106.548192549992</v>
      </c>
      <c r="C8965" s="4">
        <v>83.109069090918993</v>
      </c>
      <c r="D8965" s="4">
        <v>70.702734107434793</v>
      </c>
      <c r="E8965" s="4">
        <v>62.640211668242401</v>
      </c>
      <c r="F8965" s="4">
        <v>56.670834135159701</v>
      </c>
      <c r="G8965" s="4">
        <v>71.081816732679499</v>
      </c>
      <c r="H8965" s="4">
        <v>-1.2811436757393999</v>
      </c>
      <c r="I8965" s="4">
        <v>5.0340450880242103E-3</v>
      </c>
      <c r="J8965" s="4" t="s">
        <v>15099</v>
      </c>
      <c r="K8965" s="4" t="s">
        <v>15100</v>
      </c>
      <c r="L8965" s="4" t="s">
        <v>17</v>
      </c>
    </row>
    <row r="8966" spans="1:12" x14ac:dyDescent="0.25">
      <c r="A8966" s="4" t="s">
        <v>15101</v>
      </c>
      <c r="B8966" s="4">
        <v>0.214865868724776</v>
      </c>
      <c r="C8966" s="4">
        <v>0.12871410029906</v>
      </c>
      <c r="D8966" s="4">
        <v>9.5262286162371895E-2</v>
      </c>
      <c r="E8966" s="4">
        <v>0.71219526618981999</v>
      </c>
      <c r="F8966" s="4">
        <v>0.53310443519656303</v>
      </c>
      <c r="G8966" s="4">
        <v>0.74804215703218202</v>
      </c>
      <c r="H8966" s="4">
        <v>1.3908315451601401</v>
      </c>
      <c r="I8966" s="4">
        <v>5.0368426706688396E-3</v>
      </c>
      <c r="J8966" s="4" t="s">
        <v>475</v>
      </c>
      <c r="K8966" s="4" t="s">
        <v>15102</v>
      </c>
      <c r="L8966" s="4" t="s">
        <v>17</v>
      </c>
    </row>
    <row r="8967" spans="1:12" x14ac:dyDescent="0.25">
      <c r="A8967" s="4" t="s">
        <v>15103</v>
      </c>
      <c r="B8967" s="4">
        <v>0.54665338996146395</v>
      </c>
      <c r="C8967" s="4">
        <v>0.44862109650826199</v>
      </c>
      <c r="D8967" s="4">
        <v>0.54092523431058603</v>
      </c>
      <c r="E8967" s="4">
        <v>2.1836194077163702</v>
      </c>
      <c r="F8967" s="4">
        <v>2.0095436697470399</v>
      </c>
      <c r="G8967" s="4">
        <v>2.8491986393980002</v>
      </c>
      <c r="H8967" s="4">
        <v>1.3257713218123699</v>
      </c>
      <c r="I8967" s="4">
        <v>5.0397719055786296E-3</v>
      </c>
      <c r="J8967" s="4" t="s">
        <v>15104</v>
      </c>
      <c r="K8967" s="4" t="s">
        <v>15105</v>
      </c>
      <c r="L8967" s="4" t="s">
        <v>15106</v>
      </c>
    </row>
    <row r="8968" spans="1:12" x14ac:dyDescent="0.25">
      <c r="A8968" s="4" t="s">
        <v>15107</v>
      </c>
      <c r="B8968" s="4">
        <v>2.3447341579866601</v>
      </c>
      <c r="C8968" s="4">
        <v>2.5377775942808198</v>
      </c>
      <c r="D8968" s="4">
        <v>2.4306486859613701</v>
      </c>
      <c r="E8968" s="4">
        <v>6.3191531242715904</v>
      </c>
      <c r="F8968" s="4">
        <v>13.6141126031062</v>
      </c>
      <c r="G8968" s="4">
        <v>12.755625542579899</v>
      </c>
      <c r="H8968" s="4">
        <v>1.2970827820139199</v>
      </c>
      <c r="I8968" s="4">
        <v>5.0414588028443201E-3</v>
      </c>
      <c r="J8968" s="4" t="s">
        <v>17</v>
      </c>
      <c r="K8968" s="4" t="s">
        <v>17</v>
      </c>
      <c r="L8968" s="4" t="s">
        <v>17</v>
      </c>
    </row>
    <row r="8969" spans="1:12" x14ac:dyDescent="0.25">
      <c r="A8969" s="4" t="s">
        <v>15108</v>
      </c>
      <c r="B8969" s="4">
        <v>12.636427471850601</v>
      </c>
      <c r="C8969" s="4">
        <v>10.393978914174101</v>
      </c>
      <c r="D8969" s="4">
        <v>8.2739460766208595</v>
      </c>
      <c r="E8969" s="4">
        <v>9.2659556858283896</v>
      </c>
      <c r="F8969" s="4">
        <v>6.6488043061942701</v>
      </c>
      <c r="G8969" s="4">
        <v>7.2153217904213802</v>
      </c>
      <c r="H8969" s="4">
        <v>-1.2828240087812299</v>
      </c>
      <c r="I8969" s="4">
        <v>5.0414858342571296E-3</v>
      </c>
      <c r="J8969" s="4" t="s">
        <v>15109</v>
      </c>
      <c r="K8969" s="4" t="s">
        <v>15110</v>
      </c>
      <c r="L8969" s="4" t="s">
        <v>15111</v>
      </c>
    </row>
    <row r="8970" spans="1:12" x14ac:dyDescent="0.25">
      <c r="A8970" s="4" t="s">
        <v>15112</v>
      </c>
      <c r="B8970" s="4">
        <v>6.6017051512282807E-2</v>
      </c>
      <c r="C8970" s="4">
        <v>3.3462944130088601E-2</v>
      </c>
      <c r="D8970" s="4">
        <v>8.3989653465434994E-2</v>
      </c>
      <c r="E8970" s="4">
        <v>0.65646114742051398</v>
      </c>
      <c r="F8970" s="4">
        <v>0.34318979677029599</v>
      </c>
      <c r="G8970" s="4">
        <v>0.34164551938383497</v>
      </c>
      <c r="H8970" s="4">
        <v>1.9314644308547599</v>
      </c>
      <c r="I8970" s="4">
        <v>5.0437452450179396E-3</v>
      </c>
      <c r="J8970" s="4" t="s">
        <v>15113</v>
      </c>
      <c r="K8970" s="4" t="s">
        <v>15114</v>
      </c>
      <c r="L8970" s="4" t="s">
        <v>17</v>
      </c>
    </row>
    <row r="8971" spans="1:12" x14ac:dyDescent="0.25">
      <c r="A8971" s="4" t="s">
        <v>15115</v>
      </c>
      <c r="B8971" s="4">
        <v>63.484293518433603</v>
      </c>
      <c r="C8971" s="4">
        <v>81.550765664560004</v>
      </c>
      <c r="D8971" s="4">
        <v>55.311287160242898</v>
      </c>
      <c r="E8971" s="4">
        <v>45.836630243571904</v>
      </c>
      <c r="F8971" s="4">
        <v>56.446445613045903</v>
      </c>
      <c r="G8971" s="4">
        <v>48.192005595722101</v>
      </c>
      <c r="H8971" s="4">
        <v>-1.2805308403274001</v>
      </c>
      <c r="I8971" s="4">
        <v>5.0437452450179396E-3</v>
      </c>
      <c r="J8971" s="4" t="s">
        <v>11791</v>
      </c>
      <c r="K8971" s="4" t="s">
        <v>11792</v>
      </c>
      <c r="L8971" s="4" t="s">
        <v>17</v>
      </c>
    </row>
    <row r="8972" spans="1:12" x14ac:dyDescent="0.25">
      <c r="A8972" s="4" t="s">
        <v>15116</v>
      </c>
      <c r="B8972" s="4">
        <v>9.6241364393520694</v>
      </c>
      <c r="C8972" s="4">
        <v>2.2421544591195799</v>
      </c>
      <c r="D8972" s="4">
        <v>2.6301050051092401</v>
      </c>
      <c r="E8972" s="4">
        <v>4.6255000857853403</v>
      </c>
      <c r="F8972" s="4">
        <v>3.4072436985305798</v>
      </c>
      <c r="G8972" s="4">
        <v>1.91371624422747</v>
      </c>
      <c r="H8972" s="4">
        <v>-1.2833515619789</v>
      </c>
      <c r="I8972" s="4">
        <v>5.0508821543128503E-3</v>
      </c>
      <c r="J8972" s="4" t="s">
        <v>14684</v>
      </c>
      <c r="K8972" s="4" t="s">
        <v>14685</v>
      </c>
      <c r="L8972" s="4" t="s">
        <v>17</v>
      </c>
    </row>
    <row r="8973" spans="1:12" x14ac:dyDescent="0.25">
      <c r="A8973" s="4" t="s">
        <v>15117</v>
      </c>
      <c r="B8973" s="4">
        <v>0.24820364328261399</v>
      </c>
      <c r="C8973" s="4">
        <v>0.100648235057941</v>
      </c>
      <c r="D8973" s="4">
        <v>1.05258351242212E-2</v>
      </c>
      <c r="E8973" s="4">
        <v>0.84801053410572802</v>
      </c>
      <c r="F8973" s="4">
        <v>0.258057444083091</v>
      </c>
      <c r="G8973" s="4">
        <v>0.64224060814403205</v>
      </c>
      <c r="H8973" s="4">
        <v>1.5605645446083301</v>
      </c>
      <c r="I8973" s="4">
        <v>5.0508821543128503E-3</v>
      </c>
      <c r="J8973" s="4" t="s">
        <v>17</v>
      </c>
      <c r="K8973" s="4" t="s">
        <v>17</v>
      </c>
      <c r="L8973" s="4" t="s">
        <v>17</v>
      </c>
    </row>
    <row r="8974" spans="1:12" x14ac:dyDescent="0.25">
      <c r="A8974" s="4" t="s">
        <v>15118</v>
      </c>
      <c r="B8974" s="4">
        <v>0.137221157071959</v>
      </c>
      <c r="C8974" s="4">
        <v>0.166932287003242</v>
      </c>
      <c r="D8974" s="4">
        <v>0.32587985544588799</v>
      </c>
      <c r="E8974" s="4">
        <v>2.5470692519915898</v>
      </c>
      <c r="F8974" s="4">
        <v>0.79894584688125003</v>
      </c>
      <c r="G8974" s="4">
        <v>0.62491846145580399</v>
      </c>
      <c r="H8974" s="4">
        <v>1.6526788895703599</v>
      </c>
      <c r="I8974" s="4">
        <v>5.0508821543128503E-3</v>
      </c>
      <c r="J8974" s="4" t="s">
        <v>17</v>
      </c>
      <c r="K8974" s="4" t="s">
        <v>17</v>
      </c>
      <c r="L8974" s="4" t="s">
        <v>17</v>
      </c>
    </row>
    <row r="8975" spans="1:12" x14ac:dyDescent="0.25">
      <c r="A8975" s="4" t="s">
        <v>15119</v>
      </c>
      <c r="B8975" s="4">
        <v>0.17695501124537</v>
      </c>
      <c r="C8975" s="4">
        <v>0.216189271075684</v>
      </c>
      <c r="D8975" s="4">
        <v>8.0815741194658106E-2</v>
      </c>
      <c r="E8975" s="4">
        <v>0.60157516579867598</v>
      </c>
      <c r="F8975" s="4">
        <v>0.74063827326615606</v>
      </c>
      <c r="G8975" s="4">
        <v>0.807748773556907</v>
      </c>
      <c r="H8975" s="4">
        <v>1.38380316694191</v>
      </c>
      <c r="I8975" s="4">
        <v>5.0535947461629802E-3</v>
      </c>
      <c r="J8975" s="4" t="s">
        <v>17</v>
      </c>
      <c r="K8975" s="4" t="s">
        <v>17</v>
      </c>
      <c r="L8975" s="4" t="s">
        <v>17</v>
      </c>
    </row>
    <row r="8976" spans="1:12" x14ac:dyDescent="0.25">
      <c r="A8976" s="4" t="s">
        <v>15120</v>
      </c>
      <c r="B8976" s="4">
        <v>0.559606500738971</v>
      </c>
      <c r="C8976" s="4">
        <v>0.100113605982068</v>
      </c>
      <c r="D8976" s="4">
        <v>0.37412526242074201</v>
      </c>
      <c r="E8976" s="4">
        <v>1.4637557255606199</v>
      </c>
      <c r="F8976" s="4">
        <v>1.4922052314951399</v>
      </c>
      <c r="G8976" s="4">
        <v>1.6967301363285401</v>
      </c>
      <c r="H8976" s="4">
        <v>1.34636157124732</v>
      </c>
      <c r="I8976" s="4">
        <v>5.0607188095324104E-3</v>
      </c>
      <c r="J8976" s="4" t="s">
        <v>15121</v>
      </c>
      <c r="K8976" s="4" t="s">
        <v>15122</v>
      </c>
      <c r="L8976" s="4" t="s">
        <v>17</v>
      </c>
    </row>
    <row r="8977" spans="1:12" x14ac:dyDescent="0.25">
      <c r="A8977" s="4" t="s">
        <v>15123</v>
      </c>
      <c r="B8977" s="4">
        <v>0.41864081818563897</v>
      </c>
      <c r="C8977" s="4">
        <v>9.4312026555504094E-2</v>
      </c>
      <c r="D8977" s="4">
        <v>0.124933762176591</v>
      </c>
      <c r="E8977" s="4">
        <v>6.3253722033689494E-2</v>
      </c>
      <c r="F8977" s="4">
        <v>0.201509747498297</v>
      </c>
      <c r="G8977" s="4">
        <v>8.0241199467874197E-2</v>
      </c>
      <c r="H8977" s="4">
        <v>-1.6151736574319799</v>
      </c>
      <c r="I8977" s="4">
        <v>5.0789589910405003E-3</v>
      </c>
      <c r="J8977" s="4" t="s">
        <v>17</v>
      </c>
      <c r="K8977" s="4" t="s">
        <v>17</v>
      </c>
      <c r="L8977" s="4" t="s">
        <v>17</v>
      </c>
    </row>
    <row r="8978" spans="1:12" x14ac:dyDescent="0.25">
      <c r="A8978" s="4" t="s">
        <v>15124</v>
      </c>
      <c r="B8978" s="4">
        <v>0.64481238161129095</v>
      </c>
      <c r="C8978" s="4">
        <v>0.214139604276921</v>
      </c>
      <c r="D8978" s="4">
        <v>0.52804606206509597</v>
      </c>
      <c r="E8978" s="4">
        <v>1.9502132805491199</v>
      </c>
      <c r="F8978" s="4">
        <v>2.31176460324436</v>
      </c>
      <c r="G8978" s="4">
        <v>2.2093076920154702</v>
      </c>
      <c r="H8978" s="4">
        <v>1.36673558307839</v>
      </c>
      <c r="I8978" s="4">
        <v>5.0903267558920903E-3</v>
      </c>
      <c r="J8978" s="4" t="s">
        <v>15125</v>
      </c>
      <c r="K8978" s="4" t="s">
        <v>15126</v>
      </c>
      <c r="L8978" s="4" t="s">
        <v>17</v>
      </c>
    </row>
    <row r="8979" spans="1:12" x14ac:dyDescent="0.25">
      <c r="A8979" s="4" t="s">
        <v>15127</v>
      </c>
      <c r="B8979" s="4">
        <v>25.910870442128701</v>
      </c>
      <c r="C8979" s="4">
        <v>23.807158013006902</v>
      </c>
      <c r="D8979" s="4">
        <v>17.3377360815517</v>
      </c>
      <c r="E8979" s="4">
        <v>18.508222900532001</v>
      </c>
      <c r="F8979" s="4">
        <v>12.8300467403973</v>
      </c>
      <c r="G8979" s="4">
        <v>18.067576783813301</v>
      </c>
      <c r="H8979" s="4">
        <v>-1.28023841383674</v>
      </c>
      <c r="I8979" s="4">
        <v>5.0963065027441103E-3</v>
      </c>
      <c r="J8979" s="4" t="s">
        <v>15067</v>
      </c>
      <c r="K8979" s="4" t="s">
        <v>15068</v>
      </c>
      <c r="L8979" s="4" t="s">
        <v>17</v>
      </c>
    </row>
    <row r="8980" spans="1:12" x14ac:dyDescent="0.25">
      <c r="A8980" s="4" t="s">
        <v>15128</v>
      </c>
      <c r="B8980" s="4">
        <v>0.15582935058504499</v>
      </c>
      <c r="C8980" s="4">
        <v>0.12556955865121899</v>
      </c>
      <c r="D8980" s="4">
        <v>2.7111468839092202E-2</v>
      </c>
      <c r="E8980" s="4">
        <v>0.50123114999834595</v>
      </c>
      <c r="F8980" s="4">
        <v>0.46112203100987298</v>
      </c>
      <c r="G8980" s="4">
        <v>0.41769149168928099</v>
      </c>
      <c r="H8980" s="4">
        <v>1.40997880875058</v>
      </c>
      <c r="I8980" s="4">
        <v>5.0968271634838601E-3</v>
      </c>
      <c r="J8980" s="4" t="s">
        <v>15129</v>
      </c>
      <c r="K8980" s="4" t="s">
        <v>15130</v>
      </c>
      <c r="L8980" s="4" t="s">
        <v>15131</v>
      </c>
    </row>
    <row r="8981" spans="1:12" x14ac:dyDescent="0.25">
      <c r="A8981" s="4" t="s">
        <v>15132</v>
      </c>
      <c r="B8981" s="4">
        <v>7.7679573021772905E-2</v>
      </c>
      <c r="C8981" s="4">
        <v>0.176506299001848</v>
      </c>
      <c r="D8981" s="4">
        <v>2.9534565817042301E-2</v>
      </c>
      <c r="E8981" s="4">
        <v>0.51358811979752395</v>
      </c>
      <c r="F8981" s="4">
        <v>0.34254858883991102</v>
      </c>
      <c r="G8981" s="4">
        <v>0.45190384609407303</v>
      </c>
      <c r="H8981" s="4">
        <v>1.38571948768988</v>
      </c>
      <c r="I8981" s="4">
        <v>5.1032060290836503E-3</v>
      </c>
      <c r="J8981" s="4" t="s">
        <v>53</v>
      </c>
      <c r="K8981" s="4" t="s">
        <v>7450</v>
      </c>
      <c r="L8981" s="4" t="s">
        <v>17</v>
      </c>
    </row>
    <row r="8982" spans="1:12" x14ac:dyDescent="0.25">
      <c r="A8982" s="4" t="s">
        <v>15133</v>
      </c>
      <c r="B8982" s="4">
        <v>0.33792369375680398</v>
      </c>
      <c r="C8982" s="4">
        <v>0.21410986679542199</v>
      </c>
      <c r="D8982" s="4">
        <v>0.100314819178593</v>
      </c>
      <c r="E8982" s="4">
        <v>0.103392297624989</v>
      </c>
      <c r="F8982" s="4">
        <v>0.245937595785785</v>
      </c>
      <c r="G8982" s="4">
        <v>1.7487923683499801E-2</v>
      </c>
      <c r="H8982" s="4">
        <v>-1.6030498851856501</v>
      </c>
      <c r="I8982" s="4">
        <v>5.1034682791973396E-3</v>
      </c>
      <c r="J8982" s="4" t="s">
        <v>17</v>
      </c>
      <c r="K8982" s="4" t="s">
        <v>17</v>
      </c>
      <c r="L8982" s="4" t="s">
        <v>17</v>
      </c>
    </row>
    <row r="8983" spans="1:12" x14ac:dyDescent="0.25">
      <c r="A8983" s="4" t="s">
        <v>15134</v>
      </c>
      <c r="B8983" s="4">
        <v>5.3363783305761997E-2</v>
      </c>
      <c r="C8983" s="4">
        <v>4.5082021953036101E-2</v>
      </c>
      <c r="D8983" s="4">
        <v>2.2630545517075499E-2</v>
      </c>
      <c r="E8983" s="4">
        <v>0.408184174998653</v>
      </c>
      <c r="F8983" s="4">
        <v>0.28665881080229999</v>
      </c>
      <c r="G8983" s="4">
        <v>0.101259935884042</v>
      </c>
      <c r="H8983" s="4">
        <v>1.8559238281267501</v>
      </c>
      <c r="I8983" s="4">
        <v>5.1035105712131596E-3</v>
      </c>
      <c r="J8983" s="4" t="s">
        <v>17</v>
      </c>
      <c r="K8983" s="4" t="s">
        <v>17</v>
      </c>
      <c r="L8983" s="4" t="s">
        <v>17</v>
      </c>
    </row>
    <row r="8984" spans="1:12" x14ac:dyDescent="0.25">
      <c r="A8984" s="4" t="s">
        <v>15135</v>
      </c>
      <c r="B8984" s="4">
        <v>0</v>
      </c>
      <c r="C8984" s="4">
        <v>0.115239251382909</v>
      </c>
      <c r="D8984" s="4">
        <v>0</v>
      </c>
      <c r="E8984" s="4">
        <v>0.46373586745409101</v>
      </c>
      <c r="F8984" s="4">
        <v>0.118187255455806</v>
      </c>
      <c r="G8984" s="4">
        <v>0.58827719609879303</v>
      </c>
      <c r="H8984" s="4">
        <v>2.5036824560414401</v>
      </c>
      <c r="I8984" s="4">
        <v>5.1078518500714603E-3</v>
      </c>
      <c r="J8984" s="4" t="s">
        <v>17</v>
      </c>
      <c r="K8984" s="4" t="s">
        <v>17</v>
      </c>
      <c r="L8984" s="4" t="s">
        <v>17</v>
      </c>
    </row>
    <row r="8985" spans="1:12" x14ac:dyDescent="0.25">
      <c r="A8985" s="4" t="s">
        <v>15136</v>
      </c>
      <c r="B8985" s="4">
        <v>4.31707011012906E-2</v>
      </c>
      <c r="C8985" s="4">
        <v>0</v>
      </c>
      <c r="D8985" s="4">
        <v>3.6615714095043599E-2</v>
      </c>
      <c r="E8985" s="4">
        <v>0.28618755640354998</v>
      </c>
      <c r="F8985" s="4">
        <v>0.53861517767275202</v>
      </c>
      <c r="G8985" s="4">
        <v>8.9365254957929102E-2</v>
      </c>
      <c r="H8985" s="4">
        <v>2.5398348020419999</v>
      </c>
      <c r="I8985" s="4">
        <v>5.1078518500714603E-3</v>
      </c>
      <c r="J8985" s="4" t="s">
        <v>17</v>
      </c>
      <c r="K8985" s="4" t="s">
        <v>17</v>
      </c>
      <c r="L8985" s="4" t="s">
        <v>17</v>
      </c>
    </row>
    <row r="8986" spans="1:12" x14ac:dyDescent="0.25">
      <c r="A8986" s="4" t="s">
        <v>15137</v>
      </c>
      <c r="B8986" s="4">
        <v>4.8268748718779703E-2</v>
      </c>
      <c r="C8986" s="4">
        <v>0</v>
      </c>
      <c r="D8986" s="4">
        <v>4.0939680332397997E-2</v>
      </c>
      <c r="E8986" s="4">
        <v>0.54151066431982098</v>
      </c>
      <c r="F8986" s="4">
        <v>0.40148032506595399</v>
      </c>
      <c r="G8986" s="4">
        <v>9.9918438332357903E-2</v>
      </c>
      <c r="H8986" s="4">
        <v>2.5540269682704801</v>
      </c>
      <c r="I8986" s="4">
        <v>5.1078518500714603E-3</v>
      </c>
      <c r="J8986" s="4" t="s">
        <v>17</v>
      </c>
      <c r="K8986" s="4" t="s">
        <v>17</v>
      </c>
      <c r="L8986" s="4" t="s">
        <v>17</v>
      </c>
    </row>
    <row r="8987" spans="1:12" x14ac:dyDescent="0.25">
      <c r="A8987" s="4" t="s">
        <v>15138</v>
      </c>
      <c r="B8987" s="4">
        <v>7.4043651678632597E-2</v>
      </c>
      <c r="C8987" s="4">
        <v>6.8239080181189899E-3</v>
      </c>
      <c r="D8987" s="4">
        <v>7.9928485918753206E-2</v>
      </c>
      <c r="E8987" s="4">
        <v>1.37300913804732E-2</v>
      </c>
      <c r="F8987" s="4">
        <v>4.8989321374989001E-2</v>
      </c>
      <c r="G8987" s="4">
        <v>0</v>
      </c>
      <c r="H8987" s="4">
        <v>-2.2114124127251702</v>
      </c>
      <c r="I8987" s="4">
        <v>5.1078518500714603E-3</v>
      </c>
      <c r="J8987" s="4" t="s">
        <v>17</v>
      </c>
      <c r="K8987" s="4" t="s">
        <v>17</v>
      </c>
      <c r="L8987" s="4" t="s">
        <v>17</v>
      </c>
    </row>
    <row r="8988" spans="1:12" x14ac:dyDescent="0.25">
      <c r="A8988" s="4" t="s">
        <v>15139</v>
      </c>
      <c r="B8988" s="4">
        <v>0.12638790782943601</v>
      </c>
      <c r="C8988" s="4">
        <v>0</v>
      </c>
      <c r="D8988" s="4">
        <v>0.42878928348143103</v>
      </c>
      <c r="E8988" s="4">
        <v>2.5780053157809599E-2</v>
      </c>
      <c r="F8988" s="4">
        <v>5.2562226768503299E-2</v>
      </c>
      <c r="G8988" s="4">
        <v>0.13081427123775799</v>
      </c>
      <c r="H8988" s="4">
        <v>-2.35001432413643</v>
      </c>
      <c r="I8988" s="4">
        <v>5.1078518500714603E-3</v>
      </c>
      <c r="J8988" s="4" t="s">
        <v>661</v>
      </c>
      <c r="K8988" s="4" t="s">
        <v>662</v>
      </c>
      <c r="L8988" s="4" t="s">
        <v>17</v>
      </c>
    </row>
    <row r="8989" spans="1:12" x14ac:dyDescent="0.25">
      <c r="A8989" s="4" t="s">
        <v>15140</v>
      </c>
      <c r="B8989" s="4">
        <v>2.1002957441505501</v>
      </c>
      <c r="C8989" s="4">
        <v>1.77759723873396</v>
      </c>
      <c r="D8989" s="4">
        <v>1.4443145549162699</v>
      </c>
      <c r="E8989" s="4">
        <v>7.8926524830732498</v>
      </c>
      <c r="F8989" s="4">
        <v>9.0277074285572496</v>
      </c>
      <c r="G8989" s="4">
        <v>6.41186740907398</v>
      </c>
      <c r="H8989" s="4">
        <v>1.2833127285872601</v>
      </c>
      <c r="I8989" s="4">
        <v>5.11784246927209E-3</v>
      </c>
      <c r="J8989" s="4" t="s">
        <v>14546</v>
      </c>
      <c r="K8989" s="4" t="s">
        <v>14547</v>
      </c>
      <c r="L8989" s="4" t="s">
        <v>14288</v>
      </c>
    </row>
    <row r="8990" spans="1:12" x14ac:dyDescent="0.25">
      <c r="A8990" s="4" t="s">
        <v>15141</v>
      </c>
      <c r="B8990" s="4">
        <v>2.3056345577788502</v>
      </c>
      <c r="C8990" s="4">
        <v>2.44251699006682</v>
      </c>
      <c r="D8990" s="4">
        <v>1.1841564514748799</v>
      </c>
      <c r="E8990" s="4">
        <v>1.6517220104596599</v>
      </c>
      <c r="F8990" s="4">
        <v>1.31056316245055</v>
      </c>
      <c r="G8990" s="4">
        <v>1.2798937833727499</v>
      </c>
      <c r="H8990" s="4">
        <v>-1.30826506558121</v>
      </c>
      <c r="I8990" s="4">
        <v>5.1197761641689496E-3</v>
      </c>
      <c r="J8990" s="4" t="s">
        <v>17</v>
      </c>
      <c r="K8990" s="4" t="s">
        <v>17</v>
      </c>
      <c r="L8990" s="4" t="s">
        <v>17</v>
      </c>
    </row>
    <row r="8991" spans="1:12" x14ac:dyDescent="0.25">
      <c r="A8991" s="4" t="s">
        <v>15142</v>
      </c>
      <c r="B8991" s="4">
        <v>0.28251414691285698</v>
      </c>
      <c r="C8991" s="4">
        <v>0.152151824091497</v>
      </c>
      <c r="D8991" s="4">
        <v>0.131040842608066</v>
      </c>
      <c r="E8991" s="4">
        <v>0.67080266994263904</v>
      </c>
      <c r="F8991" s="4">
        <v>1.07854017702834</v>
      </c>
      <c r="G8991" s="4">
        <v>0.75843421228656005</v>
      </c>
      <c r="H8991" s="4">
        <v>1.35801967673714</v>
      </c>
      <c r="I8991" s="4">
        <v>5.1258083164267597E-3</v>
      </c>
      <c r="J8991" s="4" t="s">
        <v>17</v>
      </c>
      <c r="K8991" s="4" t="s">
        <v>17</v>
      </c>
      <c r="L8991" s="4" t="s">
        <v>17</v>
      </c>
    </row>
    <row r="8992" spans="1:12" x14ac:dyDescent="0.25">
      <c r="A8992" s="4" t="s">
        <v>15143</v>
      </c>
      <c r="B8992" s="4">
        <v>1.28166975153722</v>
      </c>
      <c r="C8992" s="4">
        <v>1.07086327806332</v>
      </c>
      <c r="D8992" s="4">
        <v>0.59728712508410498</v>
      </c>
      <c r="E8992" s="4">
        <v>0.54584159471960603</v>
      </c>
      <c r="F8992" s="4">
        <v>0.45394650390980101</v>
      </c>
      <c r="G8992" s="4">
        <v>0.91838523561053598</v>
      </c>
      <c r="H8992" s="4">
        <v>-1.3987001299827</v>
      </c>
      <c r="I8992" s="4">
        <v>5.1313225264858096E-3</v>
      </c>
      <c r="J8992" s="4" t="s">
        <v>17</v>
      </c>
      <c r="K8992" s="4" t="s">
        <v>17</v>
      </c>
      <c r="L8992" s="4" t="s">
        <v>17</v>
      </c>
    </row>
    <row r="8993" spans="1:12" x14ac:dyDescent="0.25">
      <c r="A8993" s="4" t="s">
        <v>15144</v>
      </c>
      <c r="B8993" s="4">
        <v>5.1421204470220298E-2</v>
      </c>
      <c r="C8993" s="4">
        <v>1.5638731384136701E-2</v>
      </c>
      <c r="D8993" s="4">
        <v>8.2865594934045397E-2</v>
      </c>
      <c r="E8993" s="4">
        <v>0.36710354068401302</v>
      </c>
      <c r="F8993" s="4">
        <v>0.25662072169633299</v>
      </c>
      <c r="G8993" s="4">
        <v>0.25014377776299301</v>
      </c>
      <c r="H8993" s="4">
        <v>1.5851411617512901</v>
      </c>
      <c r="I8993" s="4">
        <v>5.1316024038759803E-3</v>
      </c>
      <c r="J8993" s="4" t="s">
        <v>15145</v>
      </c>
      <c r="K8993" s="4" t="s">
        <v>15146</v>
      </c>
      <c r="L8993" s="4" t="s">
        <v>17</v>
      </c>
    </row>
    <row r="8994" spans="1:12" x14ac:dyDescent="0.25">
      <c r="A8994" s="4" t="s">
        <v>15147</v>
      </c>
      <c r="B8994" s="4">
        <v>8.03805941007293E-2</v>
      </c>
      <c r="C8994" s="4">
        <v>1.0185896173489299E-2</v>
      </c>
      <c r="D8994" s="4">
        <v>0</v>
      </c>
      <c r="E8994" s="4">
        <v>1.5370952196602001E-2</v>
      </c>
      <c r="F8994" s="4">
        <v>0.360403134380271</v>
      </c>
      <c r="G8994" s="4">
        <v>8.3195687147026007E-2</v>
      </c>
      <c r="H8994" s="4">
        <v>1.6593892691296901</v>
      </c>
      <c r="I8994" s="4">
        <v>5.1332982020584903E-3</v>
      </c>
      <c r="J8994" s="4" t="s">
        <v>13236</v>
      </c>
      <c r="K8994" s="4" t="s">
        <v>13237</v>
      </c>
      <c r="L8994" s="4" t="s">
        <v>17</v>
      </c>
    </row>
    <row r="8995" spans="1:12" x14ac:dyDescent="0.25">
      <c r="A8995" s="4" t="s">
        <v>15148</v>
      </c>
      <c r="B8995" s="4">
        <v>0.25533557075415197</v>
      </c>
      <c r="C8995" s="4">
        <v>0.17256713213415301</v>
      </c>
      <c r="D8995" s="4">
        <v>0.216565726720369</v>
      </c>
      <c r="E8995" s="4">
        <v>0.14880638278431901</v>
      </c>
      <c r="F8995" s="4">
        <v>0.113773933891317</v>
      </c>
      <c r="G8995" s="4">
        <v>0.10067731254754</v>
      </c>
      <c r="H8995" s="4">
        <v>-1.6816097806244701</v>
      </c>
      <c r="I8995" s="4">
        <v>5.1332982020584903E-3</v>
      </c>
      <c r="J8995" s="4" t="s">
        <v>17</v>
      </c>
      <c r="K8995" s="4" t="s">
        <v>17</v>
      </c>
      <c r="L8995" s="4" t="s">
        <v>17</v>
      </c>
    </row>
    <row r="8996" spans="1:12" x14ac:dyDescent="0.25">
      <c r="A8996" s="4" t="s">
        <v>15149</v>
      </c>
      <c r="B8996" s="4">
        <v>0.55237840665051297</v>
      </c>
      <c r="C8996" s="4">
        <v>0.60272961396034597</v>
      </c>
      <c r="D8996" s="4">
        <v>0.36121450175630698</v>
      </c>
      <c r="E8996" s="4">
        <v>2.9372058808507102</v>
      </c>
      <c r="F8996" s="4">
        <v>1.5124907658803299</v>
      </c>
      <c r="G8996" s="4">
        <v>2.3218097518371499</v>
      </c>
      <c r="H8996" s="4">
        <v>1.3093793397908899</v>
      </c>
      <c r="I8996" s="4">
        <v>5.1366958716432404E-3</v>
      </c>
      <c r="J8996" s="4" t="s">
        <v>15150</v>
      </c>
      <c r="K8996" s="4" t="s">
        <v>15151</v>
      </c>
      <c r="L8996" s="4" t="s">
        <v>17</v>
      </c>
    </row>
    <row r="8997" spans="1:12" x14ac:dyDescent="0.25">
      <c r="A8997" s="4" t="s">
        <v>15152</v>
      </c>
      <c r="B8997" s="4">
        <v>0.38798148449966502</v>
      </c>
      <c r="C8997" s="4">
        <v>0.26221513870358298</v>
      </c>
      <c r="D8997" s="4">
        <v>0.149577657028406</v>
      </c>
      <c r="E8997" s="4">
        <v>0.23981444797962501</v>
      </c>
      <c r="F8997" s="4">
        <v>8.5566415669656504E-2</v>
      </c>
      <c r="G8997" s="4">
        <v>0.12168769417465899</v>
      </c>
      <c r="H8997" s="4">
        <v>-1.6314934627355</v>
      </c>
      <c r="I8997" s="4">
        <v>5.1369183846270297E-3</v>
      </c>
      <c r="J8997" s="4" t="s">
        <v>17</v>
      </c>
      <c r="K8997" s="4" t="s">
        <v>17</v>
      </c>
      <c r="L8997" s="4" t="s">
        <v>17</v>
      </c>
    </row>
    <row r="8998" spans="1:12" x14ac:dyDescent="0.25">
      <c r="A8998" s="4" t="s">
        <v>15153</v>
      </c>
      <c r="B8998" s="4">
        <v>0.236692208693072</v>
      </c>
      <c r="C8998" s="4">
        <v>0.14419571297518999</v>
      </c>
      <c r="D8998" s="4">
        <v>0.32139354091580202</v>
      </c>
      <c r="E8998" s="4">
        <v>0.25499705518194399</v>
      </c>
      <c r="F8998" s="4">
        <v>0.22413739920025799</v>
      </c>
      <c r="G8998" s="4">
        <v>7.5909808483178395E-2</v>
      </c>
      <c r="H8998" s="4">
        <v>-1.3092851648442601</v>
      </c>
      <c r="I8998" s="4">
        <v>5.14170430614875E-3</v>
      </c>
      <c r="J8998" s="4" t="s">
        <v>1270</v>
      </c>
      <c r="K8998" s="4" t="s">
        <v>10026</v>
      </c>
      <c r="L8998" s="4" t="s">
        <v>17</v>
      </c>
    </row>
    <row r="8999" spans="1:12" x14ac:dyDescent="0.25">
      <c r="A8999" s="4" t="s">
        <v>15154</v>
      </c>
      <c r="B8999" s="4">
        <v>1.10860524771879</v>
      </c>
      <c r="C8999" s="4">
        <v>0.65435681978302096</v>
      </c>
      <c r="D8999" s="4">
        <v>0.39899868405960098</v>
      </c>
      <c r="E8999" s="4">
        <v>0.304975875625417</v>
      </c>
      <c r="F8999" s="4">
        <v>0.62938976168511496</v>
      </c>
      <c r="G8999" s="4">
        <v>0.51709878212890503</v>
      </c>
      <c r="H8999" s="4">
        <v>-1.32089697609191</v>
      </c>
      <c r="I8999" s="4">
        <v>5.1442363821050403E-3</v>
      </c>
      <c r="J8999" s="4" t="s">
        <v>1730</v>
      </c>
      <c r="K8999" s="4" t="s">
        <v>1731</v>
      </c>
      <c r="L8999" s="4" t="s">
        <v>17</v>
      </c>
    </row>
    <row r="9000" spans="1:12" x14ac:dyDescent="0.25">
      <c r="A9000" s="4" t="s">
        <v>15155</v>
      </c>
      <c r="B9000" s="4">
        <v>0.30405839120980899</v>
      </c>
      <c r="C9000" s="4">
        <v>0.15412213548261</v>
      </c>
      <c r="D9000" s="4">
        <v>0.31650201787909998</v>
      </c>
      <c r="E9000" s="4">
        <v>0.21143352949570501</v>
      </c>
      <c r="F9000" s="4">
        <v>0.129325766581497</v>
      </c>
      <c r="G9000" s="4">
        <v>0.11443895958641299</v>
      </c>
      <c r="H9000" s="4">
        <v>-1.65441060459884</v>
      </c>
      <c r="I9000" s="4">
        <v>5.1457524590442904E-3</v>
      </c>
      <c r="J9000" s="4" t="s">
        <v>17</v>
      </c>
      <c r="K9000" s="4" t="s">
        <v>17</v>
      </c>
      <c r="L9000" s="4" t="s">
        <v>17</v>
      </c>
    </row>
    <row r="9001" spans="1:12" x14ac:dyDescent="0.25">
      <c r="A9001" s="4" t="s">
        <v>15156</v>
      </c>
      <c r="B9001" s="4">
        <v>257.88322143567501</v>
      </c>
      <c r="C9001" s="4">
        <v>265.85013771582697</v>
      </c>
      <c r="D9001" s="4">
        <v>316.93647622629499</v>
      </c>
      <c r="E9001" s="4">
        <v>176.51751079765799</v>
      </c>
      <c r="F9001" s="4">
        <v>205.83789322447601</v>
      </c>
      <c r="G9001" s="4">
        <v>262.04592056087301</v>
      </c>
      <c r="H9001" s="4">
        <v>-1.27792610991407</v>
      </c>
      <c r="I9001" s="4">
        <v>5.14743519946851E-3</v>
      </c>
      <c r="J9001" s="4" t="s">
        <v>475</v>
      </c>
      <c r="K9001" s="4" t="s">
        <v>5927</v>
      </c>
      <c r="L9001" s="4" t="s">
        <v>17</v>
      </c>
    </row>
    <row r="9002" spans="1:12" x14ac:dyDescent="0.25">
      <c r="A9002" s="4" t="s">
        <v>15157</v>
      </c>
      <c r="B9002" s="4">
        <v>7.1299823389238002</v>
      </c>
      <c r="C9002" s="4">
        <v>3.46673790586377</v>
      </c>
      <c r="D9002" s="4">
        <v>2.7796413340226001</v>
      </c>
      <c r="E9002" s="4">
        <v>3.43590935933066</v>
      </c>
      <c r="F9002" s="4">
        <v>3.1802068641089498</v>
      </c>
      <c r="G9002" s="4">
        <v>2.79438836431201</v>
      </c>
      <c r="H9002" s="4">
        <v>-1.28086740080234</v>
      </c>
      <c r="I9002" s="4">
        <v>5.1508877392617801E-3</v>
      </c>
      <c r="J9002" s="4" t="s">
        <v>14071</v>
      </c>
      <c r="K9002" s="4" t="s">
        <v>14072</v>
      </c>
      <c r="L9002" s="4" t="s">
        <v>17</v>
      </c>
    </row>
    <row r="9003" spans="1:12" x14ac:dyDescent="0.25">
      <c r="A9003" s="4" t="s">
        <v>15158</v>
      </c>
      <c r="B9003" s="4">
        <v>2.2390398589830201E-2</v>
      </c>
      <c r="C9003" s="4">
        <v>0.100882846328472</v>
      </c>
      <c r="D9003" s="4">
        <v>0.12660445044517801</v>
      </c>
      <c r="E9003" s="4">
        <v>3.04473044288039E-2</v>
      </c>
      <c r="F9003" s="4">
        <v>4.9145205551488401E-2</v>
      </c>
      <c r="G9003" s="4">
        <v>9.2698224839809898E-2</v>
      </c>
      <c r="H9003" s="4">
        <v>-1.5027287877742099</v>
      </c>
      <c r="I9003" s="4">
        <v>5.1550778477606604E-3</v>
      </c>
      <c r="J9003" s="4" t="s">
        <v>12221</v>
      </c>
      <c r="K9003" s="4" t="s">
        <v>12222</v>
      </c>
      <c r="L9003" s="4" t="s">
        <v>17</v>
      </c>
    </row>
    <row r="9004" spans="1:12" x14ac:dyDescent="0.25">
      <c r="A9004" s="4" t="s">
        <v>15159</v>
      </c>
      <c r="B9004" s="4">
        <v>1.06686263373671</v>
      </c>
      <c r="C9004" s="4">
        <v>0.79514637481871997</v>
      </c>
      <c r="D9004" s="4">
        <v>0.65894823711484696</v>
      </c>
      <c r="E9004" s="4">
        <v>3.58646033636587</v>
      </c>
      <c r="F9004" s="4">
        <v>4.2204376199415803</v>
      </c>
      <c r="G9004" s="4">
        <v>3.18571225249599</v>
      </c>
      <c r="H9004" s="4">
        <v>1.2929326535997701</v>
      </c>
      <c r="I9004" s="4">
        <v>5.1559269578904899E-3</v>
      </c>
      <c r="J9004" s="4" t="s">
        <v>15160</v>
      </c>
      <c r="K9004" s="4" t="s">
        <v>15161</v>
      </c>
      <c r="L9004" s="4" t="s">
        <v>17</v>
      </c>
    </row>
    <row r="9005" spans="1:12" x14ac:dyDescent="0.25">
      <c r="A9005" s="4" t="s">
        <v>15162</v>
      </c>
      <c r="B9005" s="4">
        <v>4.2855839664836104</v>
      </c>
      <c r="C9005" s="4">
        <v>3.5825531335333398</v>
      </c>
      <c r="D9005" s="4">
        <v>1.46890752872103</v>
      </c>
      <c r="E9005" s="4">
        <v>13.8217022061731</v>
      </c>
      <c r="F9005" s="4">
        <v>12.125070265951299</v>
      </c>
      <c r="G9005" s="4">
        <v>12.829844418490501</v>
      </c>
      <c r="H9005" s="4">
        <v>1.2796589228128299</v>
      </c>
      <c r="I9005" s="4">
        <v>5.1567110329645699E-3</v>
      </c>
      <c r="J9005" s="4" t="s">
        <v>14376</v>
      </c>
      <c r="K9005" s="4" t="s">
        <v>14377</v>
      </c>
      <c r="L9005" s="4" t="s">
        <v>17</v>
      </c>
    </row>
    <row r="9006" spans="1:12" x14ac:dyDescent="0.25">
      <c r="A9006" s="4" t="s">
        <v>15163</v>
      </c>
      <c r="B9006" s="4">
        <v>1.09453418018105</v>
      </c>
      <c r="C9006" s="4">
        <v>0.68234164464870395</v>
      </c>
      <c r="D9006" s="4">
        <v>0.42148835265594498</v>
      </c>
      <c r="E9006" s="4">
        <v>4.3913880988067202</v>
      </c>
      <c r="F9006" s="4">
        <v>2.5964431991802202</v>
      </c>
      <c r="G9006" s="4">
        <v>2.3992039818498001</v>
      </c>
      <c r="H9006" s="4">
        <v>1.2935414595905399</v>
      </c>
      <c r="I9006" s="4">
        <v>5.1633159487558204E-3</v>
      </c>
      <c r="J9006" s="4" t="s">
        <v>14775</v>
      </c>
      <c r="K9006" s="4" t="s">
        <v>14776</v>
      </c>
      <c r="L9006" s="4" t="s">
        <v>14777</v>
      </c>
    </row>
    <row r="9007" spans="1:12" x14ac:dyDescent="0.25">
      <c r="A9007" s="4" t="s">
        <v>15164</v>
      </c>
      <c r="B9007" s="4">
        <v>0.35685997504782002</v>
      </c>
      <c r="C9007" s="4">
        <v>0.27132956865852098</v>
      </c>
      <c r="D9007" s="4">
        <v>0.42878928348143103</v>
      </c>
      <c r="E9007" s="4">
        <v>0.18197684581983301</v>
      </c>
      <c r="F9007" s="4">
        <v>0.18551374153589401</v>
      </c>
      <c r="G9007" s="4">
        <v>0.153899142632656</v>
      </c>
      <c r="H9007" s="4">
        <v>-1.88943117897664</v>
      </c>
      <c r="I9007" s="4">
        <v>5.1650402587137302E-3</v>
      </c>
      <c r="J9007" s="4" t="s">
        <v>17</v>
      </c>
      <c r="K9007" s="4" t="s">
        <v>17</v>
      </c>
      <c r="L9007" s="4" t="s">
        <v>17</v>
      </c>
    </row>
    <row r="9008" spans="1:12" x14ac:dyDescent="0.25">
      <c r="A9008" s="4" t="s">
        <v>15165</v>
      </c>
      <c r="B9008" s="4">
        <v>19.028744193420501</v>
      </c>
      <c r="C9008" s="4">
        <v>32.683366354440103</v>
      </c>
      <c r="D9008" s="4">
        <v>23.646160242719901</v>
      </c>
      <c r="E9008" s="4">
        <v>11.601722567441399</v>
      </c>
      <c r="F9008" s="4">
        <v>24.709944383556302</v>
      </c>
      <c r="G9008" s="4">
        <v>20.948008909049101</v>
      </c>
      <c r="H9008" s="4">
        <v>-1.28079190031455</v>
      </c>
      <c r="I9008" s="4">
        <v>5.1650402587137302E-3</v>
      </c>
      <c r="J9008" s="4" t="s">
        <v>15166</v>
      </c>
      <c r="K9008" s="4" t="s">
        <v>15167</v>
      </c>
      <c r="L9008" s="4" t="s">
        <v>17</v>
      </c>
    </row>
    <row r="9009" spans="1:12" x14ac:dyDescent="0.25">
      <c r="A9009" s="4" t="s">
        <v>15168</v>
      </c>
      <c r="B9009" s="4">
        <v>0.74365014155126397</v>
      </c>
      <c r="C9009" s="4">
        <v>0.206421645219063</v>
      </c>
      <c r="D9009" s="4">
        <v>1.5017504859257499E-2</v>
      </c>
      <c r="E9009" s="4">
        <v>0.180579174192952</v>
      </c>
      <c r="F9009" s="4">
        <v>0.239315576254752</v>
      </c>
      <c r="G9009" s="4">
        <v>9.1630272940733698E-2</v>
      </c>
      <c r="H9009" s="4">
        <v>-1.55214660432173</v>
      </c>
      <c r="I9009" s="4">
        <v>5.1650402587137302E-3</v>
      </c>
      <c r="J9009" s="4" t="s">
        <v>17</v>
      </c>
      <c r="K9009" s="4" t="s">
        <v>17</v>
      </c>
      <c r="L9009" s="4" t="s">
        <v>17</v>
      </c>
    </row>
    <row r="9010" spans="1:12" x14ac:dyDescent="0.25">
      <c r="A9010" s="4" t="s">
        <v>15169</v>
      </c>
      <c r="B9010" s="4">
        <v>2.28245437578109E-2</v>
      </c>
      <c r="C9010" s="4">
        <v>1.1106605921706101E-2</v>
      </c>
      <c r="D9010" s="4">
        <v>3.0974228252626901E-3</v>
      </c>
      <c r="E9010" s="4">
        <v>1.0242431536892299E-2</v>
      </c>
      <c r="F9010" s="4">
        <v>6.6445928716005404E-3</v>
      </c>
      <c r="G9010" s="4">
        <v>0</v>
      </c>
      <c r="H9010" s="4">
        <v>-1.86007816512338</v>
      </c>
      <c r="I9010" s="4">
        <v>5.1650402587137302E-3</v>
      </c>
      <c r="J9010" s="4" t="s">
        <v>15170</v>
      </c>
      <c r="K9010" s="4" t="s">
        <v>15171</v>
      </c>
      <c r="L9010" s="4" t="s">
        <v>17</v>
      </c>
    </row>
    <row r="9011" spans="1:12" x14ac:dyDescent="0.25">
      <c r="A9011" s="4" t="s">
        <v>15172</v>
      </c>
      <c r="B9011" s="4">
        <v>0</v>
      </c>
      <c r="C9011" s="4">
        <v>2.5325661227193201E-2</v>
      </c>
      <c r="D9011" s="4">
        <v>0</v>
      </c>
      <c r="E9011" s="4">
        <v>2.86631280233124E-2</v>
      </c>
      <c r="F9011" s="4">
        <v>6.8180521718572196E-2</v>
      </c>
      <c r="G9011" s="4">
        <v>9.3730381602086701E-2</v>
      </c>
      <c r="H9011" s="4">
        <v>2.1214193751539301</v>
      </c>
      <c r="I9011" s="4">
        <v>5.1650402587137302E-3</v>
      </c>
      <c r="J9011" s="4" t="s">
        <v>17</v>
      </c>
      <c r="K9011" s="4" t="s">
        <v>17</v>
      </c>
      <c r="L9011" s="4" t="s">
        <v>17</v>
      </c>
    </row>
    <row r="9012" spans="1:12" x14ac:dyDescent="0.25">
      <c r="A9012" s="4" t="s">
        <v>15173</v>
      </c>
      <c r="B9012" s="4">
        <v>4.4862132306867898E-2</v>
      </c>
      <c r="C9012" s="4">
        <v>0.14149251103890101</v>
      </c>
      <c r="D9012" s="4">
        <v>4.2278133814982804E-3</v>
      </c>
      <c r="E9012" s="4">
        <v>2.0335070472169502E-2</v>
      </c>
      <c r="F9012" s="4">
        <v>5.7008331056653802E-2</v>
      </c>
      <c r="G9012" s="4">
        <v>1.0318510237747399E-2</v>
      </c>
      <c r="H9012" s="4">
        <v>-1.8873215437040101</v>
      </c>
      <c r="I9012" s="4">
        <v>5.1650402587137302E-3</v>
      </c>
      <c r="J9012" s="4" t="s">
        <v>803</v>
      </c>
      <c r="K9012" s="4" t="s">
        <v>804</v>
      </c>
      <c r="L9012" s="4" t="s">
        <v>17</v>
      </c>
    </row>
    <row r="9013" spans="1:12" x14ac:dyDescent="0.25">
      <c r="A9013" s="4" t="s">
        <v>15174</v>
      </c>
      <c r="B9013" s="4">
        <v>2.7255649387696401</v>
      </c>
      <c r="C9013" s="4">
        <v>0.25977740701798002</v>
      </c>
      <c r="D9013" s="4">
        <v>0.30954634611877002</v>
      </c>
      <c r="E9013" s="4">
        <v>0.29302146111463501</v>
      </c>
      <c r="F9013" s="4">
        <v>10.8668260903614</v>
      </c>
      <c r="G9013" s="4">
        <v>1.1091188979317801</v>
      </c>
      <c r="H9013" s="4">
        <v>1.29334821581281</v>
      </c>
      <c r="I9013" s="4">
        <v>5.18354502933383E-3</v>
      </c>
      <c r="J9013" s="4" t="s">
        <v>15175</v>
      </c>
      <c r="K9013" s="4" t="s">
        <v>15176</v>
      </c>
      <c r="L9013" s="4" t="s">
        <v>17</v>
      </c>
    </row>
    <row r="9014" spans="1:12" x14ac:dyDescent="0.25">
      <c r="A9014" s="4" t="s">
        <v>15177</v>
      </c>
      <c r="B9014" s="4">
        <v>1.6575830035683601</v>
      </c>
      <c r="C9014" s="4">
        <v>1.4218789932798299</v>
      </c>
      <c r="D9014" s="4">
        <v>0.98232589169252704</v>
      </c>
      <c r="E9014" s="4">
        <v>7.4231723860374403</v>
      </c>
      <c r="F9014" s="4">
        <v>6.3080486527819897</v>
      </c>
      <c r="G9014" s="4">
        <v>4.3440756886698004</v>
      </c>
      <c r="H9014" s="4">
        <v>1.3070545105519999</v>
      </c>
      <c r="I9014" s="4">
        <v>5.18354502933383E-3</v>
      </c>
      <c r="J9014" s="4" t="s">
        <v>17</v>
      </c>
      <c r="K9014" s="4" t="s">
        <v>17</v>
      </c>
      <c r="L9014" s="4" t="s">
        <v>17</v>
      </c>
    </row>
    <row r="9015" spans="1:12" x14ac:dyDescent="0.25">
      <c r="A9015" s="4" t="s">
        <v>15178</v>
      </c>
      <c r="B9015" s="4">
        <v>7.1672924630771302</v>
      </c>
      <c r="C9015" s="4">
        <v>8.8916800232277797</v>
      </c>
      <c r="D9015" s="4">
        <v>13.9206769596348</v>
      </c>
      <c r="E9015" s="4">
        <v>8.3778585015055693</v>
      </c>
      <c r="F9015" s="4">
        <v>7.2987173831357799</v>
      </c>
      <c r="G9015" s="4">
        <v>8.3159545920071203</v>
      </c>
      <c r="H9015" s="4">
        <v>-1.28699092795141</v>
      </c>
      <c r="I9015" s="4">
        <v>5.1925839417939004E-3</v>
      </c>
      <c r="J9015" s="4" t="s">
        <v>53</v>
      </c>
      <c r="K9015" s="4" t="s">
        <v>15179</v>
      </c>
      <c r="L9015" s="4" t="s">
        <v>17</v>
      </c>
    </row>
    <row r="9016" spans="1:12" x14ac:dyDescent="0.25">
      <c r="A9016" s="4" t="s">
        <v>15180</v>
      </c>
      <c r="B9016" s="4">
        <v>0.25761826423471301</v>
      </c>
      <c r="C9016" s="4">
        <v>0.20786587462089601</v>
      </c>
      <c r="D9016" s="4">
        <v>0.44146285836265597</v>
      </c>
      <c r="E9016" s="4">
        <v>1.2279037908005399</v>
      </c>
      <c r="F9016" s="4">
        <v>1.1971068723795399</v>
      </c>
      <c r="G9016" s="4">
        <v>1.96443368674282</v>
      </c>
      <c r="H9016" s="4">
        <v>1.3445224739977799</v>
      </c>
      <c r="I9016" s="4">
        <v>5.19323061446613E-3</v>
      </c>
      <c r="J9016" s="4" t="s">
        <v>14358</v>
      </c>
      <c r="K9016" s="4" t="s">
        <v>14359</v>
      </c>
      <c r="L9016" s="4" t="s">
        <v>14360</v>
      </c>
    </row>
    <row r="9017" spans="1:12" x14ac:dyDescent="0.25">
      <c r="A9017" s="4" t="s">
        <v>15181</v>
      </c>
      <c r="B9017" s="4">
        <v>0.18258352304616099</v>
      </c>
      <c r="C9017" s="4">
        <v>0.206557627857547</v>
      </c>
      <c r="D9017" s="4">
        <v>4.2642680809034897E-2</v>
      </c>
      <c r="E9017" s="4">
        <v>0.14033439404912401</v>
      </c>
      <c r="F9017" s="4">
        <v>7.1530964252453505E-2</v>
      </c>
      <c r="G9017" s="4">
        <v>6.5731468522774297E-2</v>
      </c>
      <c r="H9017" s="4">
        <v>-1.4256695435959901</v>
      </c>
      <c r="I9017" s="4">
        <v>5.1953697890571504E-3</v>
      </c>
      <c r="J9017" s="4" t="s">
        <v>15182</v>
      </c>
      <c r="K9017" s="4" t="s">
        <v>15183</v>
      </c>
      <c r="L9017" s="4" t="s">
        <v>10087</v>
      </c>
    </row>
    <row r="9018" spans="1:12" x14ac:dyDescent="0.25">
      <c r="A9018" s="4" t="s">
        <v>15184</v>
      </c>
      <c r="B9018" s="4">
        <v>0.67072224757146104</v>
      </c>
      <c r="C9018" s="4">
        <v>0.29943011121657798</v>
      </c>
      <c r="D9018" s="4">
        <v>0.20876352046501501</v>
      </c>
      <c r="E9018" s="4">
        <v>0.52716162511036802</v>
      </c>
      <c r="F9018" s="4">
        <v>7.0374794328104895E-2</v>
      </c>
      <c r="G9018" s="4">
        <v>0.17832976886223501</v>
      </c>
      <c r="H9018" s="4">
        <v>-1.39573137736024</v>
      </c>
      <c r="I9018" s="4">
        <v>5.2134629298645702E-3</v>
      </c>
      <c r="J9018" s="4" t="s">
        <v>53</v>
      </c>
      <c r="K9018" s="4" t="s">
        <v>15185</v>
      </c>
      <c r="L9018" s="4" t="s">
        <v>17</v>
      </c>
    </row>
    <row r="9019" spans="1:12" x14ac:dyDescent="0.25">
      <c r="A9019" s="4" t="s">
        <v>15186</v>
      </c>
      <c r="B9019" s="4">
        <v>31.946059873609698</v>
      </c>
      <c r="C9019" s="4">
        <v>28.465532817363499</v>
      </c>
      <c r="D9019" s="4">
        <v>22.6466171137</v>
      </c>
      <c r="E9019" s="4">
        <v>23.532091900690101</v>
      </c>
      <c r="F9019" s="4">
        <v>15.377982381489501</v>
      </c>
      <c r="G9019" s="4">
        <v>22.703180843741499</v>
      </c>
      <c r="H9019" s="4">
        <v>-1.2772660139263099</v>
      </c>
      <c r="I9019" s="4">
        <v>5.2134629298645702E-3</v>
      </c>
      <c r="J9019" s="4" t="s">
        <v>15067</v>
      </c>
      <c r="K9019" s="4" t="s">
        <v>15068</v>
      </c>
      <c r="L9019" s="4" t="s">
        <v>17</v>
      </c>
    </row>
    <row r="9020" spans="1:12" x14ac:dyDescent="0.25">
      <c r="A9020" s="4" t="s">
        <v>15187</v>
      </c>
      <c r="B9020" s="4">
        <v>0.373507331428444</v>
      </c>
      <c r="C9020" s="4">
        <v>0.17146383111118099</v>
      </c>
      <c r="D9020" s="4">
        <v>0.30483992347285899</v>
      </c>
      <c r="E9020" s="4">
        <v>0.15812270315428401</v>
      </c>
      <c r="F9020" s="4">
        <v>0.25644813500406899</v>
      </c>
      <c r="G9020" s="4">
        <v>0.138588266813883</v>
      </c>
      <c r="H9020" s="4">
        <v>-1.4770309733381899</v>
      </c>
      <c r="I9020" s="4">
        <v>5.2347661018273496E-3</v>
      </c>
      <c r="J9020" s="4" t="s">
        <v>17</v>
      </c>
      <c r="K9020" s="4" t="s">
        <v>17</v>
      </c>
      <c r="L9020" s="4" t="s">
        <v>17</v>
      </c>
    </row>
    <row r="9021" spans="1:12" x14ac:dyDescent="0.25">
      <c r="A9021" s="4" t="s">
        <v>15188</v>
      </c>
      <c r="B9021" s="4">
        <v>4.2942150330754297E-2</v>
      </c>
      <c r="C9021" s="4">
        <v>4.8115776842110998E-2</v>
      </c>
      <c r="D9021" s="4">
        <v>3.0671045218436499E-2</v>
      </c>
      <c r="E9021" s="4">
        <v>0.13599736277602201</v>
      </c>
      <c r="F9021" s="4">
        <v>0.42297133070183801</v>
      </c>
      <c r="G9021" s="4">
        <v>4.9124606328343999E-2</v>
      </c>
      <c r="H9021" s="4">
        <v>1.4588837739788501</v>
      </c>
      <c r="I9021" s="4">
        <v>5.2347661018273496E-3</v>
      </c>
      <c r="J9021" s="4" t="s">
        <v>2548</v>
      </c>
      <c r="K9021" s="4" t="s">
        <v>2549</v>
      </c>
      <c r="L9021" s="4" t="s">
        <v>17</v>
      </c>
    </row>
    <row r="9022" spans="1:12" x14ac:dyDescent="0.25">
      <c r="A9022" s="4" t="s">
        <v>15189</v>
      </c>
      <c r="B9022" s="4">
        <v>7.5162021865498296</v>
      </c>
      <c r="C9022" s="4">
        <v>7.6020983589397702</v>
      </c>
      <c r="D9022" s="4">
        <v>4.8970212934783701</v>
      </c>
      <c r="E9022" s="4">
        <v>3.9875320489038102</v>
      </c>
      <c r="F9022" s="4">
        <v>5.7685620713447596</v>
      </c>
      <c r="G9022" s="4">
        <v>4.83635000630282</v>
      </c>
      <c r="H9022" s="4">
        <v>-1.2847931020187899</v>
      </c>
      <c r="I9022" s="4">
        <v>5.2399248902818404E-3</v>
      </c>
      <c r="J9022" s="4" t="s">
        <v>7845</v>
      </c>
      <c r="K9022" s="4" t="s">
        <v>7846</v>
      </c>
      <c r="L9022" s="4" t="s">
        <v>17</v>
      </c>
    </row>
    <row r="9023" spans="1:12" x14ac:dyDescent="0.25">
      <c r="A9023" s="4" t="s">
        <v>15190</v>
      </c>
      <c r="B9023" s="4">
        <v>0.25220036608611701</v>
      </c>
      <c r="C9023" s="4">
        <v>5.0247741572787497E-2</v>
      </c>
      <c r="D9023" s="4">
        <v>2.4729082975101499E-2</v>
      </c>
      <c r="E9023" s="4">
        <v>0.70176207837073001</v>
      </c>
      <c r="F9023" s="4">
        <v>0.26069715750412598</v>
      </c>
      <c r="G9023" s="4">
        <v>0.33194940280699903</v>
      </c>
      <c r="H9023" s="4">
        <v>1.31189787268712</v>
      </c>
      <c r="I9023" s="4">
        <v>5.2459289074001996E-3</v>
      </c>
      <c r="J9023" s="4" t="s">
        <v>12802</v>
      </c>
      <c r="K9023" s="4" t="s">
        <v>12803</v>
      </c>
      <c r="L9023" s="4" t="s">
        <v>17</v>
      </c>
    </row>
    <row r="9024" spans="1:12" x14ac:dyDescent="0.25">
      <c r="A9024" s="4" t="s">
        <v>15191</v>
      </c>
      <c r="B9024" s="4">
        <v>4.5197639706598701E-2</v>
      </c>
      <c r="C9024" s="4">
        <v>2.5898182824084601E-2</v>
      </c>
      <c r="D9024" s="4">
        <v>0.12667179323796801</v>
      </c>
      <c r="E9024" s="4">
        <v>0.230480426144902</v>
      </c>
      <c r="F9024" s="4">
        <v>0.27990891218988101</v>
      </c>
      <c r="G9024" s="4">
        <v>0.50848427854283995</v>
      </c>
      <c r="H9024" s="4">
        <v>1.3854837095185699</v>
      </c>
      <c r="I9024" s="4">
        <v>5.2485152785611599E-3</v>
      </c>
      <c r="J9024" s="4" t="s">
        <v>5158</v>
      </c>
      <c r="K9024" s="4" t="s">
        <v>5159</v>
      </c>
      <c r="L9024" s="4" t="s">
        <v>17</v>
      </c>
    </row>
    <row r="9025" spans="1:12" x14ac:dyDescent="0.25">
      <c r="A9025" s="4" t="s">
        <v>15192</v>
      </c>
      <c r="B9025" s="4">
        <v>0.247070114832977</v>
      </c>
      <c r="C9025" s="4">
        <v>3.5781636321779803E-2</v>
      </c>
      <c r="D9025" s="4">
        <v>7.2702854889502497E-2</v>
      </c>
      <c r="E9025" s="4">
        <v>0.60681237984051695</v>
      </c>
      <c r="F9025" s="4">
        <v>0.46657598669574302</v>
      </c>
      <c r="G9025" s="4">
        <v>0.50100835850429504</v>
      </c>
      <c r="H9025" s="4">
        <v>1.39998487766015</v>
      </c>
      <c r="I9025" s="4">
        <v>5.2485152785611599E-3</v>
      </c>
      <c r="J9025" s="4" t="s">
        <v>17</v>
      </c>
      <c r="K9025" s="4" t="s">
        <v>17</v>
      </c>
      <c r="L9025" s="4" t="s">
        <v>17</v>
      </c>
    </row>
    <row r="9026" spans="1:12" x14ac:dyDescent="0.25">
      <c r="A9026" s="4" t="s">
        <v>15193</v>
      </c>
      <c r="B9026" s="4">
        <v>0.13411908304240699</v>
      </c>
      <c r="C9026" s="4">
        <v>0.123016368414402</v>
      </c>
      <c r="D9026" s="4">
        <v>7.8544845478147801E-2</v>
      </c>
      <c r="E9026" s="4">
        <v>0.48200471728564298</v>
      </c>
      <c r="F9026" s="4">
        <v>0.71713889181495105</v>
      </c>
      <c r="G9026" s="4">
        <v>0.36026111134760203</v>
      </c>
      <c r="H9026" s="4">
        <v>1.3806003134798399</v>
      </c>
      <c r="I9026" s="4">
        <v>5.2586275160009296E-3</v>
      </c>
      <c r="J9026" s="4" t="s">
        <v>15194</v>
      </c>
      <c r="K9026" s="4" t="s">
        <v>15195</v>
      </c>
      <c r="L9026" s="4" t="s">
        <v>17</v>
      </c>
    </row>
    <row r="9027" spans="1:12" x14ac:dyDescent="0.25">
      <c r="A9027" s="4" t="s">
        <v>15196</v>
      </c>
      <c r="B9027" s="4">
        <v>0.31262254674339202</v>
      </c>
      <c r="C9027" s="4">
        <v>0.18021300926216899</v>
      </c>
      <c r="D9027" s="4">
        <v>0.254756109075439</v>
      </c>
      <c r="E9027" s="4">
        <v>1.1628169477945001</v>
      </c>
      <c r="F9027" s="4">
        <v>1.1981638418448901</v>
      </c>
      <c r="G9027" s="4">
        <v>1.12932703337868</v>
      </c>
      <c r="H9027" s="4">
        <v>1.3625810809947201</v>
      </c>
      <c r="I9027" s="4">
        <v>5.26097016489286E-3</v>
      </c>
      <c r="J9027" s="4" t="s">
        <v>15197</v>
      </c>
      <c r="K9027" s="4" t="s">
        <v>15198</v>
      </c>
      <c r="L9027" s="4" t="s">
        <v>17</v>
      </c>
    </row>
    <row r="9028" spans="1:12" x14ac:dyDescent="0.25">
      <c r="A9028" s="4" t="s">
        <v>15199</v>
      </c>
      <c r="B9028" s="4">
        <v>2.2933898117876201</v>
      </c>
      <c r="C9028" s="4">
        <v>0.99198387819939704</v>
      </c>
      <c r="D9028" s="4">
        <v>1.14116304334414</v>
      </c>
      <c r="E9028" s="4">
        <v>7.3404931303378902</v>
      </c>
      <c r="F9028" s="4">
        <v>5.2020499083145397</v>
      </c>
      <c r="G9028" s="4">
        <v>6.2151614519312997</v>
      </c>
      <c r="H9028" s="4">
        <v>1.28363923918335</v>
      </c>
      <c r="I9028" s="4">
        <v>5.2624499191514596E-3</v>
      </c>
      <c r="J9028" s="4" t="s">
        <v>17</v>
      </c>
      <c r="K9028" s="4" t="s">
        <v>17</v>
      </c>
      <c r="L9028" s="4" t="s">
        <v>17</v>
      </c>
    </row>
    <row r="9029" spans="1:12" x14ac:dyDescent="0.25">
      <c r="A9029" s="4" t="s">
        <v>15200</v>
      </c>
      <c r="B9029" s="4">
        <v>16.2815845320916</v>
      </c>
      <c r="C9029" s="4">
        <v>10.6458632317362</v>
      </c>
      <c r="D9029" s="4">
        <v>9.2728236607475196</v>
      </c>
      <c r="E9029" s="4">
        <v>7.9224963904435599</v>
      </c>
      <c r="F9029" s="4">
        <v>10.2179680723495</v>
      </c>
      <c r="G9029" s="4">
        <v>8.0875099481369492</v>
      </c>
      <c r="H9029" s="4">
        <v>-1.27884055998983</v>
      </c>
      <c r="I9029" s="4">
        <v>5.2639971251886002E-3</v>
      </c>
      <c r="J9029" s="4" t="s">
        <v>13434</v>
      </c>
      <c r="K9029" s="4" t="s">
        <v>13435</v>
      </c>
      <c r="L9029" s="4" t="s">
        <v>17</v>
      </c>
    </row>
    <row r="9030" spans="1:12" x14ac:dyDescent="0.25">
      <c r="A9030" s="4" t="s">
        <v>15201</v>
      </c>
      <c r="B9030" s="4">
        <v>149.57313455757301</v>
      </c>
      <c r="C9030" s="4">
        <v>106.835332483614</v>
      </c>
      <c r="D9030" s="4">
        <v>42.575288089983999</v>
      </c>
      <c r="E9030" s="4">
        <v>79.0966568751859</v>
      </c>
      <c r="F9030" s="4">
        <v>68.783583833424103</v>
      </c>
      <c r="G9030" s="4">
        <v>61.413857865305303</v>
      </c>
      <c r="H9030" s="4">
        <v>-1.27490984554201</v>
      </c>
      <c r="I9030" s="4">
        <v>5.2735297800260896E-3</v>
      </c>
      <c r="J9030" s="4" t="s">
        <v>5732</v>
      </c>
      <c r="K9030" s="4" t="s">
        <v>15202</v>
      </c>
      <c r="L9030" s="4" t="s">
        <v>11123</v>
      </c>
    </row>
    <row r="9031" spans="1:12" x14ac:dyDescent="0.25">
      <c r="A9031" s="4" t="s">
        <v>15203</v>
      </c>
      <c r="B9031" s="4">
        <v>0.54870019124876201</v>
      </c>
      <c r="C9031" s="4">
        <v>0.52353315816429002</v>
      </c>
      <c r="D9031" s="4">
        <v>0.44896082235488599</v>
      </c>
      <c r="E9031" s="4">
        <v>0.40489236713575999</v>
      </c>
      <c r="F9031" s="4">
        <v>0.23490511291031399</v>
      </c>
      <c r="G9031" s="4">
        <v>0.46101481073306699</v>
      </c>
      <c r="H9031" s="4">
        <v>-1.32034051250286</v>
      </c>
      <c r="I9031" s="4">
        <v>5.2745292070524698E-3</v>
      </c>
      <c r="J9031" s="4" t="s">
        <v>15204</v>
      </c>
      <c r="K9031" s="4" t="s">
        <v>15205</v>
      </c>
      <c r="L9031" s="4" t="s">
        <v>1861</v>
      </c>
    </row>
    <row r="9032" spans="1:12" x14ac:dyDescent="0.25">
      <c r="A9032" s="4" t="s">
        <v>15206</v>
      </c>
      <c r="B9032" s="4">
        <v>0.91340463449739795</v>
      </c>
      <c r="C9032" s="4">
        <v>0.65714652859149503</v>
      </c>
      <c r="D9032" s="4">
        <v>0.34987101044803898</v>
      </c>
      <c r="E9032" s="4">
        <v>2.76463392146327</v>
      </c>
      <c r="F9032" s="4">
        <v>4.6870672765656103</v>
      </c>
      <c r="G9032" s="4">
        <v>1.61631866425058</v>
      </c>
      <c r="H9032" s="4">
        <v>1.4352691610600301</v>
      </c>
      <c r="I9032" s="4">
        <v>5.2839010821578098E-3</v>
      </c>
      <c r="J9032" s="4" t="s">
        <v>270</v>
      </c>
      <c r="K9032" s="4" t="s">
        <v>271</v>
      </c>
      <c r="L9032" s="4" t="s">
        <v>17</v>
      </c>
    </row>
    <row r="9033" spans="1:12" x14ac:dyDescent="0.25">
      <c r="A9033" s="4" t="s">
        <v>15207</v>
      </c>
      <c r="B9033" s="4">
        <v>0</v>
      </c>
      <c r="C9033" s="4">
        <v>8.35855514322386E-2</v>
      </c>
      <c r="D9033" s="4">
        <v>0</v>
      </c>
      <c r="E9033" s="4">
        <v>0.252268331329639</v>
      </c>
      <c r="F9033" s="4">
        <v>0.21430950828359699</v>
      </c>
      <c r="G9033" s="4">
        <v>0.256014196070462</v>
      </c>
      <c r="H9033" s="4">
        <v>2.2851690153002302</v>
      </c>
      <c r="I9033" s="4">
        <v>5.2921364126728397E-3</v>
      </c>
      <c r="J9033" s="4" t="s">
        <v>17</v>
      </c>
      <c r="K9033" s="4" t="s">
        <v>17</v>
      </c>
      <c r="L9033" s="4" t="s">
        <v>17</v>
      </c>
    </row>
    <row r="9034" spans="1:12" x14ac:dyDescent="0.25">
      <c r="A9034" s="4" t="s">
        <v>15208</v>
      </c>
      <c r="B9034" s="4">
        <v>2.2944075994019202</v>
      </c>
      <c r="C9034" s="4">
        <v>0.94850985395462695</v>
      </c>
      <c r="D9034" s="4">
        <v>0.52638449484651495</v>
      </c>
      <c r="E9034" s="4">
        <v>0.54184800910247</v>
      </c>
      <c r="F9034" s="4">
        <v>1.01676906602606</v>
      </c>
      <c r="G9034" s="4">
        <v>0.90026855291379204</v>
      </c>
      <c r="H9034" s="4">
        <v>-1.30764584827913</v>
      </c>
      <c r="I9034" s="4">
        <v>5.2924338977062696E-3</v>
      </c>
      <c r="J9034" s="4" t="s">
        <v>15209</v>
      </c>
      <c r="K9034" s="4" t="s">
        <v>15210</v>
      </c>
      <c r="L9034" s="4" t="s">
        <v>17</v>
      </c>
    </row>
    <row r="9035" spans="1:12" x14ac:dyDescent="0.25">
      <c r="A9035" s="4" t="s">
        <v>15211</v>
      </c>
      <c r="B9035" s="4">
        <v>0.24868559210452201</v>
      </c>
      <c r="C9035" s="4">
        <v>0.12605458565509101</v>
      </c>
      <c r="D9035" s="4">
        <v>0.30320536712198298</v>
      </c>
      <c r="E9035" s="4">
        <v>1.2681450097045499</v>
      </c>
      <c r="F9035" s="4">
        <v>1.34127235621245</v>
      </c>
      <c r="G9035" s="4">
        <v>0.98131870786123998</v>
      </c>
      <c r="H9035" s="4">
        <v>1.4886893359687401</v>
      </c>
      <c r="I9035" s="4">
        <v>5.3007959992806102E-3</v>
      </c>
      <c r="J9035" s="4" t="s">
        <v>17</v>
      </c>
      <c r="K9035" s="4" t="s">
        <v>17</v>
      </c>
      <c r="L9035" s="4" t="s">
        <v>17</v>
      </c>
    </row>
    <row r="9036" spans="1:12" x14ac:dyDescent="0.25">
      <c r="A9036" s="4" t="s">
        <v>15212</v>
      </c>
      <c r="B9036" s="4">
        <v>25.0981922773551</v>
      </c>
      <c r="C9036" s="4">
        <v>28.865071423112202</v>
      </c>
      <c r="D9036" s="4">
        <v>10.9952488280348</v>
      </c>
      <c r="E9036" s="4">
        <v>17.201386471434098</v>
      </c>
      <c r="F9036" s="4">
        <v>16.612779815272699</v>
      </c>
      <c r="G9036" s="4">
        <v>13.2962955518594</v>
      </c>
      <c r="H9036" s="4">
        <v>-1.2768453746947299</v>
      </c>
      <c r="I9036" s="4">
        <v>5.3013789784377803E-3</v>
      </c>
      <c r="J9036" s="4" t="s">
        <v>53</v>
      </c>
      <c r="K9036" s="4" t="s">
        <v>15213</v>
      </c>
      <c r="L9036" s="4" t="s">
        <v>17</v>
      </c>
    </row>
    <row r="9037" spans="1:12" x14ac:dyDescent="0.25">
      <c r="A9037" s="4" t="s">
        <v>15214</v>
      </c>
      <c r="B9037" s="4">
        <v>0.94226533919105304</v>
      </c>
      <c r="C9037" s="4">
        <v>0.91246540480054295</v>
      </c>
      <c r="D9037" s="4">
        <v>0.97215257023571999</v>
      </c>
      <c r="E9037" s="4">
        <v>0.62393012986616903</v>
      </c>
      <c r="F9037" s="4">
        <v>0.77496577387822496</v>
      </c>
      <c r="G9037" s="4">
        <v>0.67686330095788705</v>
      </c>
      <c r="H9037" s="4">
        <v>-1.3294292030680599</v>
      </c>
      <c r="I9037" s="4">
        <v>5.3031348235504597E-3</v>
      </c>
      <c r="J9037" s="4" t="s">
        <v>13653</v>
      </c>
      <c r="K9037" s="4" t="s">
        <v>13654</v>
      </c>
      <c r="L9037" s="4" t="s">
        <v>17</v>
      </c>
    </row>
    <row r="9038" spans="1:12" x14ac:dyDescent="0.25">
      <c r="A9038" s="4" t="s">
        <v>15215</v>
      </c>
      <c r="B9038" s="4">
        <v>3.19014149835176</v>
      </c>
      <c r="C9038" s="4">
        <v>1.6505943220177299</v>
      </c>
      <c r="D9038" s="4">
        <v>1.4602483384740701</v>
      </c>
      <c r="E9038" s="4">
        <v>9.0932708182181603</v>
      </c>
      <c r="F9038" s="4">
        <v>6.9535179394520696</v>
      </c>
      <c r="G9038" s="4">
        <v>10.220063867261301</v>
      </c>
      <c r="H9038" s="4">
        <v>1.2802184695450101</v>
      </c>
      <c r="I9038" s="4">
        <v>5.3046943541807797E-3</v>
      </c>
      <c r="J9038" s="4" t="s">
        <v>15216</v>
      </c>
      <c r="K9038" s="4" t="s">
        <v>15217</v>
      </c>
      <c r="L9038" s="4" t="s">
        <v>17</v>
      </c>
    </row>
    <row r="9039" spans="1:12" x14ac:dyDescent="0.25">
      <c r="A9039" s="4" t="s">
        <v>15218</v>
      </c>
      <c r="B9039" s="4">
        <v>101.40298730841199</v>
      </c>
      <c r="C9039" s="4">
        <v>87.492650926824993</v>
      </c>
      <c r="D9039" s="4">
        <v>77.949151352885707</v>
      </c>
      <c r="E9039" s="4">
        <v>51.9653324778184</v>
      </c>
      <c r="F9039" s="4">
        <v>85.645790344694802</v>
      </c>
      <c r="G9039" s="4">
        <v>60.920271851238603</v>
      </c>
      <c r="H9039" s="4">
        <v>-1.2745375546325499</v>
      </c>
      <c r="I9039" s="4">
        <v>5.3147694547540899E-3</v>
      </c>
      <c r="J9039" s="4" t="s">
        <v>15219</v>
      </c>
      <c r="K9039" s="4" t="s">
        <v>15220</v>
      </c>
      <c r="L9039" s="4" t="s">
        <v>17</v>
      </c>
    </row>
    <row r="9040" spans="1:12" x14ac:dyDescent="0.25">
      <c r="A9040" s="4" t="s">
        <v>15221</v>
      </c>
      <c r="B9040" s="4">
        <v>0.152467952302177</v>
      </c>
      <c r="C9040" s="4">
        <v>0.256354912290435</v>
      </c>
      <c r="D9040" s="4">
        <v>0.168743440440912</v>
      </c>
      <c r="E9040" s="4">
        <v>0.14791342926780399</v>
      </c>
      <c r="F9040" s="4">
        <v>0.14885508664792901</v>
      </c>
      <c r="G9040" s="4">
        <v>0.12701594745036701</v>
      </c>
      <c r="H9040" s="4">
        <v>-1.3409667670249299</v>
      </c>
      <c r="I9040" s="4">
        <v>5.32021966801903E-3</v>
      </c>
      <c r="J9040" s="4" t="s">
        <v>13104</v>
      </c>
      <c r="K9040" s="4" t="s">
        <v>13105</v>
      </c>
      <c r="L9040" s="4" t="s">
        <v>17</v>
      </c>
    </row>
    <row r="9041" spans="1:12" x14ac:dyDescent="0.25">
      <c r="A9041" s="4" t="s">
        <v>15222</v>
      </c>
      <c r="B9041" s="4">
        <v>0.77882278338139099</v>
      </c>
      <c r="C9041" s="4">
        <v>0.43863588927278402</v>
      </c>
      <c r="D9041" s="4">
        <v>0.45261091034151102</v>
      </c>
      <c r="E9041" s="4">
        <v>0.33831481171059502</v>
      </c>
      <c r="F9041" s="4">
        <v>0.49484258534311598</v>
      </c>
      <c r="G9041" s="4">
        <v>0.23884407481248299</v>
      </c>
      <c r="H9041" s="4">
        <v>-1.4620950357975999</v>
      </c>
      <c r="I9041" s="4">
        <v>5.3205727887086201E-3</v>
      </c>
      <c r="J9041" s="4" t="s">
        <v>4172</v>
      </c>
      <c r="K9041" s="4" t="s">
        <v>4173</v>
      </c>
      <c r="L9041" s="4" t="s">
        <v>17</v>
      </c>
    </row>
    <row r="9042" spans="1:12" x14ac:dyDescent="0.25">
      <c r="A9042" s="4" t="s">
        <v>15223</v>
      </c>
      <c r="B9042" s="4">
        <v>0.16043088618434301</v>
      </c>
      <c r="C9042" s="4">
        <v>3.8723687997835897E-2</v>
      </c>
      <c r="D9042" s="4">
        <v>2.3758473024289298E-2</v>
      </c>
      <c r="E9042" s="4">
        <v>3.8957132290433398E-2</v>
      </c>
      <c r="F9042" s="4">
        <v>6.35428828378512E-2</v>
      </c>
      <c r="G9042" s="4">
        <v>1.8449944935972198E-2</v>
      </c>
      <c r="H9042" s="4">
        <v>-1.5739093156331101</v>
      </c>
      <c r="I9042" s="4">
        <v>5.3222340902033599E-3</v>
      </c>
      <c r="J9042" s="4" t="s">
        <v>15224</v>
      </c>
      <c r="K9042" s="4" t="s">
        <v>15225</v>
      </c>
      <c r="L9042" s="4" t="s">
        <v>17</v>
      </c>
    </row>
    <row r="9043" spans="1:12" x14ac:dyDescent="0.25">
      <c r="A9043" s="4" t="s">
        <v>15226</v>
      </c>
      <c r="B9043" s="4">
        <v>4.7976902972057298E-2</v>
      </c>
      <c r="C9043" s="4">
        <v>2.5598624452828098E-2</v>
      </c>
      <c r="D9043" s="4">
        <v>2.9983688066787799E-2</v>
      </c>
      <c r="E9043" s="4">
        <v>0</v>
      </c>
      <c r="F9043" s="4">
        <v>3.6754869401739901E-2</v>
      </c>
      <c r="G9043" s="4">
        <v>1.04541373439218E-2</v>
      </c>
      <c r="H9043" s="4">
        <v>-1.9319125324034701</v>
      </c>
      <c r="I9043" s="4">
        <v>5.3283524750781901E-3</v>
      </c>
      <c r="J9043" s="4" t="s">
        <v>15227</v>
      </c>
      <c r="K9043" s="4" t="s">
        <v>15228</v>
      </c>
      <c r="L9043" s="4" t="s">
        <v>17</v>
      </c>
    </row>
    <row r="9044" spans="1:12" x14ac:dyDescent="0.25">
      <c r="A9044" s="4" t="s">
        <v>15229</v>
      </c>
      <c r="B9044" s="4">
        <v>0</v>
      </c>
      <c r="C9044" s="4">
        <v>2.3240374085574701E-2</v>
      </c>
      <c r="D9044" s="4">
        <v>0.155551243649588</v>
      </c>
      <c r="E9044" s="4">
        <v>0.56113146730124996</v>
      </c>
      <c r="F9044" s="4">
        <v>0.61970739913223405</v>
      </c>
      <c r="G9044" s="4">
        <v>0.42709766838485203</v>
      </c>
      <c r="H9044" s="4">
        <v>2.1005265674518299</v>
      </c>
      <c r="I9044" s="4">
        <v>5.3283524750781901E-3</v>
      </c>
      <c r="J9044" s="4" t="s">
        <v>17</v>
      </c>
      <c r="K9044" s="4" t="s">
        <v>17</v>
      </c>
      <c r="L9044" s="4" t="s">
        <v>17</v>
      </c>
    </row>
    <row r="9045" spans="1:12" x14ac:dyDescent="0.25">
      <c r="A9045" s="4" t="s">
        <v>15230</v>
      </c>
      <c r="B9045" s="4">
        <v>11.072327846496</v>
      </c>
      <c r="C9045" s="4">
        <v>11.8003858054016</v>
      </c>
      <c r="D9045" s="4">
        <v>7.8259324891561697</v>
      </c>
      <c r="E9045" s="4">
        <v>9.9411948827258101</v>
      </c>
      <c r="F9045" s="4">
        <v>8.4617417280526404</v>
      </c>
      <c r="G9045" s="4">
        <v>4.6281186996530899</v>
      </c>
      <c r="H9045" s="4">
        <v>-1.2898316206940099</v>
      </c>
      <c r="I9045" s="4">
        <v>5.33759233947027E-3</v>
      </c>
      <c r="J9045" s="4" t="s">
        <v>15231</v>
      </c>
      <c r="K9045" s="4" t="s">
        <v>15232</v>
      </c>
      <c r="L9045" s="4" t="s">
        <v>17</v>
      </c>
    </row>
    <row r="9046" spans="1:12" x14ac:dyDescent="0.25">
      <c r="A9046" s="4" t="s">
        <v>15233</v>
      </c>
      <c r="B9046" s="4">
        <v>62.677757512990098</v>
      </c>
      <c r="C9046" s="4">
        <v>82.961188185063307</v>
      </c>
      <c r="D9046" s="4">
        <v>54.448609299588703</v>
      </c>
      <c r="E9046" s="4">
        <v>45.080383227431298</v>
      </c>
      <c r="F9046" s="4">
        <v>58.004724240692703</v>
      </c>
      <c r="G9046" s="4">
        <v>47.863746982445399</v>
      </c>
      <c r="H9046" s="4">
        <v>-1.27347559191222</v>
      </c>
      <c r="I9046" s="4">
        <v>5.3397379522949302E-3</v>
      </c>
      <c r="J9046" s="4" t="s">
        <v>11791</v>
      </c>
      <c r="K9046" s="4" t="s">
        <v>11792</v>
      </c>
      <c r="L9046" s="4" t="s">
        <v>17</v>
      </c>
    </row>
    <row r="9047" spans="1:12" x14ac:dyDescent="0.25">
      <c r="A9047" s="4" t="s">
        <v>15234</v>
      </c>
      <c r="B9047" s="4">
        <v>0.28821985674664302</v>
      </c>
      <c r="C9047" s="4">
        <v>0.19666479282455401</v>
      </c>
      <c r="D9047" s="4">
        <v>0.21625033685099301</v>
      </c>
      <c r="E9047" s="4">
        <v>0.19785037911071399</v>
      </c>
      <c r="F9047" s="4">
        <v>0.15559389689695399</v>
      </c>
      <c r="G9047" s="4">
        <v>0.108999311983452</v>
      </c>
      <c r="H9047" s="4">
        <v>-1.46273597323781</v>
      </c>
      <c r="I9047" s="4">
        <v>5.3428247001583596E-3</v>
      </c>
      <c r="J9047" s="4" t="s">
        <v>15235</v>
      </c>
      <c r="K9047" s="4" t="s">
        <v>15236</v>
      </c>
      <c r="L9047" s="4" t="s">
        <v>17</v>
      </c>
    </row>
    <row r="9048" spans="1:12" x14ac:dyDescent="0.25">
      <c r="A9048" s="4" t="s">
        <v>15237</v>
      </c>
      <c r="B9048" s="4">
        <v>26.887672633511499</v>
      </c>
      <c r="C9048" s="4">
        <v>11.9886723029559</v>
      </c>
      <c r="D9048" s="4">
        <v>18.917086948286901</v>
      </c>
      <c r="E9048" s="4">
        <v>144.21478450434401</v>
      </c>
      <c r="F9048" s="4">
        <v>65.4874952987916</v>
      </c>
      <c r="G9048" s="4">
        <v>48.7165584284636</v>
      </c>
      <c r="H9048" s="4">
        <v>1.27317850492074</v>
      </c>
      <c r="I9048" s="4">
        <v>5.3614300696360603E-3</v>
      </c>
      <c r="J9048" s="4" t="s">
        <v>15238</v>
      </c>
      <c r="K9048" s="4" t="s">
        <v>15239</v>
      </c>
      <c r="L9048" s="4" t="s">
        <v>17</v>
      </c>
    </row>
    <row r="9049" spans="1:12" x14ac:dyDescent="0.25">
      <c r="A9049" s="4" t="s">
        <v>15240</v>
      </c>
      <c r="B9049" s="4">
        <v>0</v>
      </c>
      <c r="C9049" s="4">
        <v>0.20137080411518599</v>
      </c>
      <c r="D9049" s="4">
        <v>9.6271744592581296E-2</v>
      </c>
      <c r="E9049" s="4">
        <v>0.62222462126825595</v>
      </c>
      <c r="F9049" s="4">
        <v>0.56056023230220597</v>
      </c>
      <c r="G9049" s="4">
        <v>0.64614907388340104</v>
      </c>
      <c r="H9049" s="4">
        <v>1.6973785992691699</v>
      </c>
      <c r="I9049" s="4">
        <v>5.3617704344509102E-3</v>
      </c>
      <c r="J9049" s="4" t="s">
        <v>17</v>
      </c>
      <c r="K9049" s="4" t="s">
        <v>17</v>
      </c>
      <c r="L9049" s="4" t="s">
        <v>17</v>
      </c>
    </row>
    <row r="9050" spans="1:12" x14ac:dyDescent="0.25">
      <c r="A9050" s="4" t="s">
        <v>15241</v>
      </c>
      <c r="B9050" s="4">
        <v>0.10833249242523101</v>
      </c>
      <c r="C9050" s="4">
        <v>1.46431830704598E-2</v>
      </c>
      <c r="D9050" s="4">
        <v>9.8008979081469993E-2</v>
      </c>
      <c r="E9050" s="4">
        <v>0.59662408736645201</v>
      </c>
      <c r="F9050" s="4">
        <v>0.142668901228795</v>
      </c>
      <c r="G9050" s="4">
        <v>0.46345627524234301</v>
      </c>
      <c r="H9050" s="4">
        <v>1.5499142793938101</v>
      </c>
      <c r="I9050" s="4">
        <v>5.3710420899108699E-3</v>
      </c>
      <c r="J9050" s="4" t="s">
        <v>17</v>
      </c>
      <c r="K9050" s="4" t="s">
        <v>17</v>
      </c>
      <c r="L9050" s="4" t="s">
        <v>17</v>
      </c>
    </row>
    <row r="9051" spans="1:12" x14ac:dyDescent="0.25">
      <c r="A9051" s="4" t="s">
        <v>15242</v>
      </c>
      <c r="B9051" s="4">
        <v>0.42095733444385902</v>
      </c>
      <c r="C9051" s="4">
        <v>0</v>
      </c>
      <c r="D9051" s="4">
        <v>6.4916305865714702E-2</v>
      </c>
      <c r="E9051" s="4">
        <v>0</v>
      </c>
      <c r="F9051" s="4">
        <v>0</v>
      </c>
      <c r="G9051" s="4">
        <v>0.13863185716830101</v>
      </c>
      <c r="H9051" s="4">
        <v>-2.4273593086707801</v>
      </c>
      <c r="I9051" s="4">
        <v>5.3777706612041397E-3</v>
      </c>
      <c r="J9051" s="4" t="s">
        <v>15243</v>
      </c>
      <c r="K9051" s="4" t="s">
        <v>15244</v>
      </c>
      <c r="L9051" s="4" t="s">
        <v>17</v>
      </c>
    </row>
    <row r="9052" spans="1:12" x14ac:dyDescent="0.25">
      <c r="A9052" s="4" t="s">
        <v>15245</v>
      </c>
      <c r="B9052" s="4">
        <v>1.50556128448858E-2</v>
      </c>
      <c r="C9052" s="4">
        <v>0</v>
      </c>
      <c r="D9052" s="4">
        <v>2.5539173624285899E-2</v>
      </c>
      <c r="E9052" s="4">
        <v>0.199613577742288</v>
      </c>
      <c r="F9052" s="4">
        <v>0.172186604931304</v>
      </c>
      <c r="G9052" s="4">
        <v>0.20257758618010199</v>
      </c>
      <c r="H9052" s="4">
        <v>2.7829461216193399</v>
      </c>
      <c r="I9052" s="4">
        <v>5.3777706612041397E-3</v>
      </c>
      <c r="J9052" s="4" t="s">
        <v>17</v>
      </c>
      <c r="K9052" s="4" t="s">
        <v>17</v>
      </c>
      <c r="L9052" s="4" t="s">
        <v>17</v>
      </c>
    </row>
    <row r="9053" spans="1:12" x14ac:dyDescent="0.25">
      <c r="A9053" s="4" t="s">
        <v>15246</v>
      </c>
      <c r="B9053" s="4">
        <v>6.9731259492102807E-2</v>
      </c>
      <c r="C9053" s="4">
        <v>0.132546053655024</v>
      </c>
      <c r="D9053" s="4">
        <v>7.3929186807143296E-3</v>
      </c>
      <c r="E9053" s="4">
        <v>0</v>
      </c>
      <c r="F9053" s="4">
        <v>6.3437170237848797E-2</v>
      </c>
      <c r="G9053" s="4">
        <v>0</v>
      </c>
      <c r="H9053" s="4">
        <v>-2.4294501643120601</v>
      </c>
      <c r="I9053" s="4">
        <v>5.3777706612041397E-3</v>
      </c>
      <c r="J9053" s="4" t="s">
        <v>17</v>
      </c>
      <c r="K9053" s="4" t="s">
        <v>17</v>
      </c>
      <c r="L9053" s="4" t="s">
        <v>17</v>
      </c>
    </row>
    <row r="9054" spans="1:12" x14ac:dyDescent="0.25">
      <c r="A9054" s="4" t="s">
        <v>15247</v>
      </c>
      <c r="B9054" s="4">
        <v>0</v>
      </c>
      <c r="C9054" s="4">
        <v>0</v>
      </c>
      <c r="D9054" s="4">
        <v>4.4438162106257402E-2</v>
      </c>
      <c r="E9054" s="4">
        <v>0.26717509636275399</v>
      </c>
      <c r="F9054" s="4">
        <v>0.27236790234587999</v>
      </c>
      <c r="G9054" s="4">
        <v>0.12653307690634</v>
      </c>
      <c r="H9054" s="4">
        <v>2.7516982462754598</v>
      </c>
      <c r="I9054" s="4">
        <v>5.3777706612041397E-3</v>
      </c>
      <c r="J9054" s="4" t="s">
        <v>17</v>
      </c>
      <c r="K9054" s="4" t="s">
        <v>17</v>
      </c>
      <c r="L9054" s="4" t="s">
        <v>17</v>
      </c>
    </row>
    <row r="9055" spans="1:12" x14ac:dyDescent="0.25">
      <c r="A9055" s="4" t="s">
        <v>15248</v>
      </c>
      <c r="B9055" s="4">
        <v>6.9270295637287205E-2</v>
      </c>
      <c r="C9055" s="4">
        <v>2.3407972937153399E-2</v>
      </c>
      <c r="D9055" s="4">
        <v>0</v>
      </c>
      <c r="E9055" s="4">
        <v>0.141294522114918</v>
      </c>
      <c r="F9055" s="4">
        <v>0.28808143517352702</v>
      </c>
      <c r="G9055" s="4">
        <v>0.406278938555729</v>
      </c>
      <c r="H9055" s="4">
        <v>2.3701930537727902</v>
      </c>
      <c r="I9055" s="4">
        <v>5.3777706612041397E-3</v>
      </c>
      <c r="J9055" s="4" t="s">
        <v>17</v>
      </c>
      <c r="K9055" s="4" t="s">
        <v>17</v>
      </c>
      <c r="L9055" s="4" t="s">
        <v>17</v>
      </c>
    </row>
    <row r="9056" spans="1:12" x14ac:dyDescent="0.25">
      <c r="A9056" s="4" t="s">
        <v>15249</v>
      </c>
      <c r="B9056" s="4">
        <v>6.4250708996904096E-3</v>
      </c>
      <c r="C9056" s="4">
        <v>2.1711743014171201E-3</v>
      </c>
      <c r="D9056" s="4">
        <v>0</v>
      </c>
      <c r="E9056" s="4">
        <v>4.3685262876110003E-3</v>
      </c>
      <c r="F9056" s="4">
        <v>7.3481641435566403E-2</v>
      </c>
      <c r="G9056" s="4">
        <v>0</v>
      </c>
      <c r="H9056" s="4">
        <v>2.3491233967952998</v>
      </c>
      <c r="I9056" s="4">
        <v>5.3777706612041397E-3</v>
      </c>
      <c r="J9056" s="4" t="s">
        <v>17</v>
      </c>
      <c r="K9056" s="4" t="s">
        <v>17</v>
      </c>
      <c r="L9056" s="4" t="s">
        <v>17</v>
      </c>
    </row>
    <row r="9057" spans="1:12" x14ac:dyDescent="0.25">
      <c r="A9057" s="4" t="s">
        <v>15250</v>
      </c>
      <c r="B9057" s="4">
        <v>1.10123177617266</v>
      </c>
      <c r="C9057" s="4">
        <v>0.475401420748857</v>
      </c>
      <c r="D9057" s="4">
        <v>0.48712156121231198</v>
      </c>
      <c r="E9057" s="4">
        <v>0.37079154898396499</v>
      </c>
      <c r="F9057" s="4">
        <v>0.55878000810400097</v>
      </c>
      <c r="G9057" s="4">
        <v>0.46355468579040998</v>
      </c>
      <c r="H9057" s="4">
        <v>-1.3372977869335001</v>
      </c>
      <c r="I9057" s="4">
        <v>5.3943392244511302E-3</v>
      </c>
      <c r="J9057" s="4" t="s">
        <v>14650</v>
      </c>
      <c r="K9057" s="4" t="s">
        <v>14651</v>
      </c>
      <c r="L9057" s="4" t="s">
        <v>17</v>
      </c>
    </row>
    <row r="9058" spans="1:12" x14ac:dyDescent="0.25">
      <c r="A9058" s="4" t="s">
        <v>15251</v>
      </c>
      <c r="B9058" s="4">
        <v>0.49432323647266002</v>
      </c>
      <c r="C9058" s="4">
        <v>0.89148111016989695</v>
      </c>
      <c r="D9058" s="4">
        <v>0.47222568435414403</v>
      </c>
      <c r="E9058" s="4">
        <v>4.2189350265299499</v>
      </c>
      <c r="F9058" s="4">
        <v>1.8610331211210001</v>
      </c>
      <c r="G9058" s="4">
        <v>2.4935496079708699</v>
      </c>
      <c r="H9058" s="4">
        <v>1.30393188122982</v>
      </c>
      <c r="I9058" s="4">
        <v>5.3981721993979197E-3</v>
      </c>
      <c r="J9058" s="4" t="s">
        <v>17</v>
      </c>
      <c r="K9058" s="4" t="s">
        <v>17</v>
      </c>
      <c r="L9058" s="4" t="s">
        <v>17</v>
      </c>
    </row>
    <row r="9059" spans="1:12" x14ac:dyDescent="0.25">
      <c r="A9059" s="4" t="s">
        <v>15252</v>
      </c>
      <c r="B9059" s="4">
        <v>0.31033092445504701</v>
      </c>
      <c r="C9059" s="4">
        <v>0.25467874555622899</v>
      </c>
      <c r="D9059" s="4">
        <v>0.42615058019846902</v>
      </c>
      <c r="E9059" s="4">
        <v>0.301428313845159</v>
      </c>
      <c r="F9059" s="4">
        <v>0.19973646172031201</v>
      </c>
      <c r="G9059" s="4">
        <v>0.122361656788549</v>
      </c>
      <c r="H9059" s="4">
        <v>-1.5943210583943399</v>
      </c>
      <c r="I9059" s="4">
        <v>5.3981721993979197E-3</v>
      </c>
      <c r="J9059" s="4" t="s">
        <v>17</v>
      </c>
      <c r="K9059" s="4" t="s">
        <v>17</v>
      </c>
      <c r="L9059" s="4" t="s">
        <v>17</v>
      </c>
    </row>
    <row r="9060" spans="1:12" x14ac:dyDescent="0.25">
      <c r="A9060" s="4" t="s">
        <v>15253</v>
      </c>
      <c r="B9060" s="4">
        <v>1.3213889199522</v>
      </c>
      <c r="C9060" s="4">
        <v>1.13349083767634</v>
      </c>
      <c r="D9060" s="4">
        <v>0.79027301805660599</v>
      </c>
      <c r="E9060" s="4">
        <v>5.9694235962765898</v>
      </c>
      <c r="F9060" s="4">
        <v>4.91415104232515</v>
      </c>
      <c r="G9060" s="4">
        <v>3.5068376063737601</v>
      </c>
      <c r="H9060" s="4">
        <v>1.30091206263403</v>
      </c>
      <c r="I9060" s="4">
        <v>5.4007633849725298E-3</v>
      </c>
      <c r="J9060" s="4" t="s">
        <v>17</v>
      </c>
      <c r="K9060" s="4" t="s">
        <v>17</v>
      </c>
      <c r="L9060" s="4" t="s">
        <v>17</v>
      </c>
    </row>
    <row r="9061" spans="1:12" x14ac:dyDescent="0.25">
      <c r="A9061" s="4" t="s">
        <v>15254</v>
      </c>
      <c r="B9061" s="4">
        <v>5.9198223613858598</v>
      </c>
      <c r="C9061" s="4">
        <v>6.0205537584214603</v>
      </c>
      <c r="D9061" s="4">
        <v>3.1260326874253699</v>
      </c>
      <c r="E9061" s="4">
        <v>26.955878199614698</v>
      </c>
      <c r="F9061" s="4">
        <v>18.9675662166993</v>
      </c>
      <c r="G9061" s="4">
        <v>18.9853174333863</v>
      </c>
      <c r="H9061" s="4">
        <v>1.2751019643172301</v>
      </c>
      <c r="I9061" s="4">
        <v>5.4021264206161402E-3</v>
      </c>
      <c r="J9061" s="4" t="s">
        <v>15255</v>
      </c>
      <c r="K9061" s="4" t="s">
        <v>15256</v>
      </c>
      <c r="L9061" s="4" t="s">
        <v>17</v>
      </c>
    </row>
    <row r="9062" spans="1:12" x14ac:dyDescent="0.25">
      <c r="A9062" s="4" t="s">
        <v>15257</v>
      </c>
      <c r="B9062" s="4">
        <v>1.00653178511826</v>
      </c>
      <c r="C9062" s="4">
        <v>0.76140657502808595</v>
      </c>
      <c r="D9062" s="4">
        <v>0.43768438031960999</v>
      </c>
      <c r="E9062" s="4">
        <v>4.0540504870078902</v>
      </c>
      <c r="F9062" s="4">
        <v>3.39976956119681</v>
      </c>
      <c r="G9062" s="4">
        <v>2.1047181257445202</v>
      </c>
      <c r="H9062" s="4">
        <v>1.2980338408460499</v>
      </c>
      <c r="I9062" s="4">
        <v>5.4078952815376398E-3</v>
      </c>
      <c r="J9062" s="4" t="s">
        <v>14497</v>
      </c>
      <c r="K9062" s="4" t="s">
        <v>14498</v>
      </c>
      <c r="L9062" s="4" t="s">
        <v>17</v>
      </c>
    </row>
    <row r="9063" spans="1:12" x14ac:dyDescent="0.25">
      <c r="A9063" s="4" t="s">
        <v>15258</v>
      </c>
      <c r="B9063" s="4">
        <v>0.39240863745267202</v>
      </c>
      <c r="C9063" s="4">
        <v>0.91669447125818304</v>
      </c>
      <c r="D9063" s="4">
        <v>0</v>
      </c>
      <c r="E9063" s="4">
        <v>1.9488438053221599</v>
      </c>
      <c r="F9063" s="4">
        <v>2.05767580457871</v>
      </c>
      <c r="G9063" s="4">
        <v>1.8894878396189101</v>
      </c>
      <c r="H9063" s="4">
        <v>1.40296519652784</v>
      </c>
      <c r="I9063" s="4">
        <v>5.4121950865497499E-3</v>
      </c>
      <c r="J9063" s="4" t="s">
        <v>17</v>
      </c>
      <c r="K9063" s="4" t="s">
        <v>17</v>
      </c>
      <c r="L9063" s="4" t="s">
        <v>17</v>
      </c>
    </row>
    <row r="9064" spans="1:12" x14ac:dyDescent="0.25">
      <c r="A9064" s="4" t="s">
        <v>15259</v>
      </c>
      <c r="B9064" s="4">
        <v>0.1973188372029</v>
      </c>
      <c r="C9064" s="4">
        <v>0</v>
      </c>
      <c r="D9064" s="4">
        <v>0.100414910264756</v>
      </c>
      <c r="E9064" s="4">
        <v>0.70031927477172295</v>
      </c>
      <c r="F9064" s="4">
        <v>0.492365969729611</v>
      </c>
      <c r="G9064" s="4">
        <v>0.31859778138760497</v>
      </c>
      <c r="H9064" s="4">
        <v>1.5047284442797599</v>
      </c>
      <c r="I9064" s="4">
        <v>5.4136099447558003E-3</v>
      </c>
      <c r="J9064" s="4" t="s">
        <v>17</v>
      </c>
      <c r="K9064" s="4" t="s">
        <v>17</v>
      </c>
      <c r="L9064" s="4" t="s">
        <v>17</v>
      </c>
    </row>
    <row r="9065" spans="1:12" x14ac:dyDescent="0.25">
      <c r="A9065" s="4" t="s">
        <v>15260</v>
      </c>
      <c r="B9065" s="4">
        <v>1.3545854587152699</v>
      </c>
      <c r="C9065" s="4">
        <v>1.09113524573951</v>
      </c>
      <c r="D9065" s="4">
        <v>1.20011780599435</v>
      </c>
      <c r="E9065" s="4">
        <v>1.0521981794444599</v>
      </c>
      <c r="F9065" s="4">
        <v>0.81608639046697695</v>
      </c>
      <c r="G9065" s="4">
        <v>0.88034179146175295</v>
      </c>
      <c r="H9065" s="4">
        <v>-1.2862424256462399</v>
      </c>
      <c r="I9065" s="4">
        <v>5.41995989521176E-3</v>
      </c>
      <c r="J9065" s="4" t="s">
        <v>12240</v>
      </c>
      <c r="K9065" s="4" t="s">
        <v>12241</v>
      </c>
      <c r="L9065" s="4" t="s">
        <v>17</v>
      </c>
    </row>
    <row r="9066" spans="1:12" x14ac:dyDescent="0.25">
      <c r="A9066" s="4" t="s">
        <v>15261</v>
      </c>
      <c r="B9066" s="4">
        <v>2.89321716717987E-2</v>
      </c>
      <c r="C9066" s="4">
        <v>8.79914163420705E-2</v>
      </c>
      <c r="D9066" s="4">
        <v>0.36808718612110802</v>
      </c>
      <c r="E9066" s="4">
        <v>0.88521869276816201</v>
      </c>
      <c r="F9066" s="4">
        <v>1.11298931982704</v>
      </c>
      <c r="G9066" s="4">
        <v>1.3175991657200701</v>
      </c>
      <c r="H9066" s="4">
        <v>1.7492773094893901</v>
      </c>
      <c r="I9066" s="4">
        <v>5.4313557755923201E-3</v>
      </c>
      <c r="J9066" s="4" t="s">
        <v>17</v>
      </c>
      <c r="K9066" s="4" t="s">
        <v>17</v>
      </c>
      <c r="L9066" s="4" t="s">
        <v>17</v>
      </c>
    </row>
    <row r="9067" spans="1:12" x14ac:dyDescent="0.25">
      <c r="A9067" s="4" t="s">
        <v>15262</v>
      </c>
      <c r="B9067" s="4">
        <v>0.25749289989658303</v>
      </c>
      <c r="C9067" s="4">
        <v>3.7497132003591602E-2</v>
      </c>
      <c r="D9067" s="4">
        <v>3.6198147450298597E-2</v>
      </c>
      <c r="E9067" s="4">
        <v>0.69932975953560605</v>
      </c>
      <c r="F9067" s="4">
        <v>0.25736185085407598</v>
      </c>
      <c r="G9067" s="4">
        <v>0.35632939523175999</v>
      </c>
      <c r="H9067" s="4">
        <v>1.306657891075</v>
      </c>
      <c r="I9067" s="4">
        <v>5.4313557755923201E-3</v>
      </c>
      <c r="J9067" s="4" t="s">
        <v>12802</v>
      </c>
      <c r="K9067" s="4" t="s">
        <v>12803</v>
      </c>
      <c r="L9067" s="4" t="s">
        <v>12804</v>
      </c>
    </row>
    <row r="9068" spans="1:12" x14ac:dyDescent="0.25">
      <c r="A9068" s="4" t="s">
        <v>15263</v>
      </c>
      <c r="B9068" s="4">
        <v>7.8002745899373602E-2</v>
      </c>
      <c r="C9068" s="4">
        <v>3.3889965458894902E-2</v>
      </c>
      <c r="D9068" s="4">
        <v>9.4512719096835202E-2</v>
      </c>
      <c r="E9068" s="4">
        <v>0.26138940208730399</v>
      </c>
      <c r="F9068" s="4">
        <v>0.62562464807986495</v>
      </c>
      <c r="G9068" s="4">
        <v>0.39213930032293098</v>
      </c>
      <c r="H9068" s="4">
        <v>1.73331067489309</v>
      </c>
      <c r="I9068" s="4">
        <v>5.4313557755923201E-3</v>
      </c>
      <c r="J9068" s="4" t="s">
        <v>15264</v>
      </c>
      <c r="K9068" s="4" t="s">
        <v>15265</v>
      </c>
      <c r="L9068" s="4" t="s">
        <v>17</v>
      </c>
    </row>
    <row r="9069" spans="1:12" x14ac:dyDescent="0.25">
      <c r="A9069" s="4" t="s">
        <v>15266</v>
      </c>
      <c r="B9069" s="4">
        <v>0.713093879963977</v>
      </c>
      <c r="C9069" s="4">
        <v>0.51790626438678999</v>
      </c>
      <c r="D9069" s="4">
        <v>0.28886856992433302</v>
      </c>
      <c r="E9069" s="4">
        <v>1.83988168852578</v>
      </c>
      <c r="F9069" s="4">
        <v>2.8549588434260702</v>
      </c>
      <c r="G9069" s="4">
        <v>1.7955979967793301</v>
      </c>
      <c r="H9069" s="4">
        <v>1.30936067803866</v>
      </c>
      <c r="I9069" s="4">
        <v>5.4315970873414698E-3</v>
      </c>
      <c r="J9069" s="4" t="s">
        <v>15092</v>
      </c>
      <c r="K9069" s="4" t="s">
        <v>15093</v>
      </c>
      <c r="L9069" s="4" t="s">
        <v>17</v>
      </c>
    </row>
    <row r="9070" spans="1:12" x14ac:dyDescent="0.25">
      <c r="A9070" s="4" t="s">
        <v>15267</v>
      </c>
      <c r="B9070" s="4">
        <v>0.20824891046151001</v>
      </c>
      <c r="C9070" s="4">
        <v>0.15833685759115099</v>
      </c>
      <c r="D9070" s="4">
        <v>6.6235742976806497E-2</v>
      </c>
      <c r="E9070" s="4">
        <v>0</v>
      </c>
      <c r="F9070" s="4">
        <v>8.1193683626143195E-2</v>
      </c>
      <c r="G9070" s="4">
        <v>0</v>
      </c>
      <c r="H9070" s="4">
        <v>-3.0307885371512802</v>
      </c>
      <c r="I9070" s="4">
        <v>5.4341377084282296E-3</v>
      </c>
      <c r="J9070" s="4" t="s">
        <v>17</v>
      </c>
      <c r="K9070" s="4" t="s">
        <v>17</v>
      </c>
      <c r="L9070" s="4" t="s">
        <v>17</v>
      </c>
    </row>
    <row r="9071" spans="1:12" x14ac:dyDescent="0.25">
      <c r="A9071" s="4" t="s">
        <v>15268</v>
      </c>
      <c r="B9071" s="4">
        <v>0</v>
      </c>
      <c r="C9071" s="4">
        <v>1.8726378349722701E-2</v>
      </c>
      <c r="D9071" s="4">
        <v>0</v>
      </c>
      <c r="E9071" s="4">
        <v>0.32026758346048101</v>
      </c>
      <c r="F9071" s="4">
        <v>0.134438003080979</v>
      </c>
      <c r="G9071" s="4">
        <v>3.8238017746421597E-2</v>
      </c>
      <c r="H9071" s="4">
        <v>3.5989881740902998</v>
      </c>
      <c r="I9071" s="4">
        <v>5.4341377084282296E-3</v>
      </c>
      <c r="J9071" s="4" t="s">
        <v>17</v>
      </c>
      <c r="K9071" s="4" t="s">
        <v>17</v>
      </c>
      <c r="L9071" s="4" t="s">
        <v>17</v>
      </c>
    </row>
    <row r="9072" spans="1:12" x14ac:dyDescent="0.25">
      <c r="A9072" s="4" t="s">
        <v>15269</v>
      </c>
      <c r="B9072" s="4">
        <v>7.1046457063884294E-2</v>
      </c>
      <c r="C9072" s="4">
        <v>0.12964415780577199</v>
      </c>
      <c r="D9072" s="4">
        <v>2.4103539603985799E-2</v>
      </c>
      <c r="E9072" s="4">
        <v>5.79669834317613E-2</v>
      </c>
      <c r="F9072" s="4">
        <v>0</v>
      </c>
      <c r="G9072" s="4">
        <v>0</v>
      </c>
      <c r="H9072" s="4">
        <v>-2.6206400808290899</v>
      </c>
      <c r="I9072" s="4">
        <v>5.4341377084282296E-3</v>
      </c>
      <c r="J9072" s="4" t="s">
        <v>17</v>
      </c>
      <c r="K9072" s="4" t="s">
        <v>17</v>
      </c>
      <c r="L9072" s="4" t="s">
        <v>17</v>
      </c>
    </row>
    <row r="9073" spans="1:12" x14ac:dyDescent="0.25">
      <c r="A9073" s="4" t="s">
        <v>15270</v>
      </c>
      <c r="B9073" s="4">
        <v>0</v>
      </c>
      <c r="C9073" s="4">
        <v>1.54566932410409E-2</v>
      </c>
      <c r="D9073" s="4">
        <v>0</v>
      </c>
      <c r="E9073" s="4">
        <v>0.124398986666256</v>
      </c>
      <c r="F9073" s="4">
        <v>0.110964700955729</v>
      </c>
      <c r="G9073" s="4">
        <v>0.15780769228681901</v>
      </c>
      <c r="H9073" s="4">
        <v>3.5867216259474399</v>
      </c>
      <c r="I9073" s="4">
        <v>5.4341377084282296E-3</v>
      </c>
      <c r="J9073" s="4" t="s">
        <v>17</v>
      </c>
      <c r="K9073" s="4" t="s">
        <v>17</v>
      </c>
      <c r="L9073" s="4" t="s">
        <v>17</v>
      </c>
    </row>
    <row r="9074" spans="1:12" x14ac:dyDescent="0.25">
      <c r="A9074" s="4" t="s">
        <v>15271</v>
      </c>
      <c r="B9074" s="4">
        <v>6.4207760662013096E-3</v>
      </c>
      <c r="C9074" s="4">
        <v>0</v>
      </c>
      <c r="D9074" s="4">
        <v>0</v>
      </c>
      <c r="E9074" s="4">
        <v>0</v>
      </c>
      <c r="F9074" s="4">
        <v>1.3351367762053E-2</v>
      </c>
      <c r="G9074" s="4">
        <v>0.13955854070552301</v>
      </c>
      <c r="H9074" s="4">
        <v>3.5318617231095999</v>
      </c>
      <c r="I9074" s="4">
        <v>5.4341377084282296E-3</v>
      </c>
      <c r="J9074" s="4" t="s">
        <v>1807</v>
      </c>
      <c r="K9074" s="4" t="s">
        <v>1808</v>
      </c>
      <c r="L9074" s="4" t="s">
        <v>17</v>
      </c>
    </row>
    <row r="9075" spans="1:12" x14ac:dyDescent="0.25">
      <c r="A9075" s="4" t="s">
        <v>15272</v>
      </c>
      <c r="B9075" s="4">
        <v>8.5424238098156496E-2</v>
      </c>
      <c r="C9075" s="4">
        <v>0</v>
      </c>
      <c r="D9075" s="4">
        <v>6.4403133487329595E-2</v>
      </c>
      <c r="E9075" s="4">
        <v>0</v>
      </c>
      <c r="F9075" s="4">
        <v>9.8684022589087105E-3</v>
      </c>
      <c r="G9075" s="4">
        <v>1.9647993308438E-2</v>
      </c>
      <c r="H9075" s="4">
        <v>-3.0238449274221502</v>
      </c>
      <c r="I9075" s="4">
        <v>5.4341377084282296E-3</v>
      </c>
      <c r="J9075" s="4" t="s">
        <v>17</v>
      </c>
      <c r="K9075" s="4" t="s">
        <v>17</v>
      </c>
      <c r="L9075" s="4" t="s">
        <v>17</v>
      </c>
    </row>
    <row r="9076" spans="1:12" x14ac:dyDescent="0.25">
      <c r="A9076" s="4" t="s">
        <v>15273</v>
      </c>
      <c r="B9076" s="4">
        <v>0.13592661785429899</v>
      </c>
      <c r="C9076" s="4">
        <v>7.6554376901382002E-3</v>
      </c>
      <c r="D9076" s="4">
        <v>0</v>
      </c>
      <c r="E9076" s="4">
        <v>0</v>
      </c>
      <c r="F9076" s="4">
        <v>1.5702552022037099E-2</v>
      </c>
      <c r="G9076" s="4">
        <v>7.8159470236396304E-3</v>
      </c>
      <c r="H9076" s="4">
        <v>-3.1016760526198901</v>
      </c>
      <c r="I9076" s="4">
        <v>5.4341377084282296E-3</v>
      </c>
      <c r="J9076" s="4" t="s">
        <v>1584</v>
      </c>
      <c r="K9076" s="4" t="s">
        <v>1585</v>
      </c>
      <c r="L9076" s="4" t="s">
        <v>17</v>
      </c>
    </row>
    <row r="9077" spans="1:12" x14ac:dyDescent="0.25">
      <c r="A9077" s="4" t="s">
        <v>15274</v>
      </c>
      <c r="B9077" s="4">
        <v>567.48097453096898</v>
      </c>
      <c r="C9077" s="4">
        <v>650.94733971027904</v>
      </c>
      <c r="D9077" s="4">
        <v>602.36486087764604</v>
      </c>
      <c r="E9077" s="4">
        <v>250.98541969627701</v>
      </c>
      <c r="F9077" s="4">
        <v>511.95114437682798</v>
      </c>
      <c r="G9077" s="4">
        <v>605.41185489598899</v>
      </c>
      <c r="H9077" s="4">
        <v>-1.2708246556346701</v>
      </c>
      <c r="I9077" s="4">
        <v>5.4341377084282296E-3</v>
      </c>
      <c r="J9077" s="4" t="s">
        <v>15275</v>
      </c>
      <c r="K9077" s="4" t="s">
        <v>15276</v>
      </c>
      <c r="L9077" s="4" t="s">
        <v>17</v>
      </c>
    </row>
    <row r="9078" spans="1:12" x14ac:dyDescent="0.25">
      <c r="A9078" s="4" t="s">
        <v>15277</v>
      </c>
      <c r="B9078" s="4">
        <v>0</v>
      </c>
      <c r="C9078" s="4">
        <v>2.39255939603337E-2</v>
      </c>
      <c r="D9078" s="4">
        <v>0</v>
      </c>
      <c r="E9078" s="4">
        <v>0.16848879950804299</v>
      </c>
      <c r="F9078" s="4">
        <v>4.9075297719978497E-2</v>
      </c>
      <c r="G9078" s="4">
        <v>0.36640852386005901</v>
      </c>
      <c r="H9078" s="4">
        <v>3.5426568837136001</v>
      </c>
      <c r="I9078" s="4">
        <v>5.4341377084282296E-3</v>
      </c>
      <c r="J9078" s="4" t="s">
        <v>17</v>
      </c>
      <c r="K9078" s="4" t="s">
        <v>17</v>
      </c>
      <c r="L9078" s="4" t="s">
        <v>17</v>
      </c>
    </row>
    <row r="9079" spans="1:12" x14ac:dyDescent="0.25">
      <c r="A9079" s="4" t="s">
        <v>15278</v>
      </c>
      <c r="B9079" s="4">
        <v>6.8733316601339203E-2</v>
      </c>
      <c r="C9079" s="4">
        <v>1.7419886836951299E-2</v>
      </c>
      <c r="D9079" s="4">
        <v>5.1009816371225702E-2</v>
      </c>
      <c r="E9079" s="4">
        <v>0</v>
      </c>
      <c r="F9079" s="4">
        <v>8.9327576797992997E-3</v>
      </c>
      <c r="G9079" s="4">
        <v>1.7785124533219301E-2</v>
      </c>
      <c r="H9079" s="4">
        <v>-3.0310152769912801</v>
      </c>
      <c r="I9079" s="4">
        <v>5.4341377084282296E-3</v>
      </c>
      <c r="J9079" s="4" t="s">
        <v>17</v>
      </c>
      <c r="K9079" s="4" t="s">
        <v>17</v>
      </c>
      <c r="L9079" s="4" t="s">
        <v>17</v>
      </c>
    </row>
    <row r="9080" spans="1:12" x14ac:dyDescent="0.25">
      <c r="A9080" s="4" t="s">
        <v>15279</v>
      </c>
      <c r="B9080" s="4">
        <v>0</v>
      </c>
      <c r="C9080" s="4">
        <v>1.3638258742095E-2</v>
      </c>
      <c r="D9080" s="4">
        <v>0</v>
      </c>
      <c r="E9080" s="4">
        <v>2.7440952941085901E-2</v>
      </c>
      <c r="F9080" s="4">
        <v>0.32170438512375199</v>
      </c>
      <c r="G9080" s="4">
        <v>0</v>
      </c>
      <c r="H9080" s="4">
        <v>3.58334904260815</v>
      </c>
      <c r="I9080" s="4">
        <v>5.4341377084282296E-3</v>
      </c>
      <c r="J9080" s="4" t="s">
        <v>17</v>
      </c>
      <c r="K9080" s="4" t="s">
        <v>17</v>
      </c>
      <c r="L9080" s="4" t="s">
        <v>17</v>
      </c>
    </row>
    <row r="9081" spans="1:12" x14ac:dyDescent="0.25">
      <c r="A9081" s="4" t="s">
        <v>15280</v>
      </c>
      <c r="B9081" s="4">
        <v>0</v>
      </c>
      <c r="C9081" s="4">
        <v>1.6702773142119699E-2</v>
      </c>
      <c r="D9081" s="4">
        <v>0</v>
      </c>
      <c r="E9081" s="4">
        <v>6.7213860720189797E-2</v>
      </c>
      <c r="F9081" s="4">
        <v>0.171300567513132</v>
      </c>
      <c r="G9081" s="4">
        <v>0.17052975324304601</v>
      </c>
      <c r="H9081" s="4">
        <v>3.54095232721569</v>
      </c>
      <c r="I9081" s="4">
        <v>5.4341377084282296E-3</v>
      </c>
      <c r="J9081" s="4" t="s">
        <v>17</v>
      </c>
      <c r="K9081" s="4" t="s">
        <v>17</v>
      </c>
      <c r="L9081" s="4" t="s">
        <v>17</v>
      </c>
    </row>
    <row r="9082" spans="1:12" x14ac:dyDescent="0.25">
      <c r="A9082" s="4" t="s">
        <v>15281</v>
      </c>
      <c r="B9082" s="4">
        <v>0.25786526161173601</v>
      </c>
      <c r="C9082" s="4">
        <v>6.5353803636616095E-2</v>
      </c>
      <c r="D9082" s="4">
        <v>3.6451885396631703E-2</v>
      </c>
      <c r="E9082" s="4">
        <v>4.3831857717976097E-2</v>
      </c>
      <c r="F9082" s="4">
        <v>2.2341886098468901E-2</v>
      </c>
      <c r="G9082" s="4">
        <v>0</v>
      </c>
      <c r="H9082" s="4">
        <v>-3.0037049168195198</v>
      </c>
      <c r="I9082" s="4">
        <v>5.4341377084282296E-3</v>
      </c>
      <c r="J9082" s="4" t="s">
        <v>17</v>
      </c>
      <c r="K9082" s="4" t="s">
        <v>17</v>
      </c>
      <c r="L9082" s="4" t="s">
        <v>17</v>
      </c>
    </row>
    <row r="9083" spans="1:12" x14ac:dyDescent="0.25">
      <c r="A9083" s="4" t="s">
        <v>15282</v>
      </c>
      <c r="B9083" s="4">
        <v>0.19115385064750601</v>
      </c>
      <c r="C9083" s="4">
        <v>9.6892703899062696E-2</v>
      </c>
      <c r="D9083" s="4">
        <v>0.101330800822726</v>
      </c>
      <c r="E9083" s="4">
        <v>9.7476817910125996E-2</v>
      </c>
      <c r="F9083" s="4">
        <v>0</v>
      </c>
      <c r="G9083" s="4">
        <v>0</v>
      </c>
      <c r="H9083" s="4">
        <v>-2.6880053385879998</v>
      </c>
      <c r="I9083" s="4">
        <v>5.4341377084282296E-3</v>
      </c>
      <c r="J9083" s="4" t="s">
        <v>17</v>
      </c>
      <c r="K9083" s="4" t="s">
        <v>17</v>
      </c>
      <c r="L9083" s="4" t="s">
        <v>17</v>
      </c>
    </row>
    <row r="9084" spans="1:12" x14ac:dyDescent="0.25">
      <c r="A9084" s="4" t="s">
        <v>15283</v>
      </c>
      <c r="B9084" s="4">
        <v>129.99045307818699</v>
      </c>
      <c r="C9084" s="4">
        <v>123.602323165843</v>
      </c>
      <c r="D9084" s="4">
        <v>89.922209466221602</v>
      </c>
      <c r="E9084" s="4">
        <v>64.575369328468994</v>
      </c>
      <c r="F9084" s="4">
        <v>105.75194058525101</v>
      </c>
      <c r="G9084" s="4">
        <v>83.1444691303263</v>
      </c>
      <c r="H9084" s="4">
        <v>-1.27134594194747</v>
      </c>
      <c r="I9084" s="4">
        <v>5.4341377084282296E-3</v>
      </c>
      <c r="J9084" s="4" t="s">
        <v>15284</v>
      </c>
      <c r="K9084" s="4" t="s">
        <v>15285</v>
      </c>
      <c r="L9084" s="4" t="s">
        <v>17</v>
      </c>
    </row>
    <row r="9085" spans="1:12" x14ac:dyDescent="0.25">
      <c r="A9085" s="4" t="s">
        <v>15286</v>
      </c>
      <c r="B9085" s="4">
        <v>0.24692753200609699</v>
      </c>
      <c r="C9085" s="4">
        <v>0.12516345426549899</v>
      </c>
      <c r="D9085" s="4">
        <v>4.1886870879934202E-2</v>
      </c>
      <c r="E9085" s="4">
        <v>7.5550798457334201E-2</v>
      </c>
      <c r="F9085" s="4">
        <v>2.56730670591661E-2</v>
      </c>
      <c r="G9085" s="4">
        <v>0</v>
      </c>
      <c r="H9085" s="4">
        <v>-2.6598739327304202</v>
      </c>
      <c r="I9085" s="4">
        <v>5.4341377084282296E-3</v>
      </c>
      <c r="J9085" s="4" t="s">
        <v>17</v>
      </c>
      <c r="K9085" s="4" t="s">
        <v>17</v>
      </c>
      <c r="L9085" s="4" t="s">
        <v>17</v>
      </c>
    </row>
    <row r="9086" spans="1:12" x14ac:dyDescent="0.25">
      <c r="A9086" s="4" t="s">
        <v>15287</v>
      </c>
      <c r="B9086" s="4">
        <v>0.260546500769543</v>
      </c>
      <c r="C9086" s="4">
        <v>0</v>
      </c>
      <c r="D9086" s="4">
        <v>4.4197087085789503E-2</v>
      </c>
      <c r="E9086" s="4">
        <v>1.7715045569561799E-2</v>
      </c>
      <c r="F9086" s="4">
        <v>3.6118709171846702E-2</v>
      </c>
      <c r="G9086" s="4">
        <v>0</v>
      </c>
      <c r="H9086" s="4">
        <v>-3.0594971836585301</v>
      </c>
      <c r="I9086" s="4">
        <v>5.4341377084282296E-3</v>
      </c>
      <c r="J9086" s="4" t="s">
        <v>10433</v>
      </c>
      <c r="K9086" s="4" t="s">
        <v>10434</v>
      </c>
      <c r="L9086" s="4" t="s">
        <v>17</v>
      </c>
    </row>
    <row r="9087" spans="1:12" x14ac:dyDescent="0.25">
      <c r="A9087" s="4" t="s">
        <v>15288</v>
      </c>
      <c r="B9087" s="4">
        <v>0.33974370078909499</v>
      </c>
      <c r="C9087" s="4">
        <v>0.15655493154108999</v>
      </c>
      <c r="D9087" s="4">
        <v>2.6196129858994201E-2</v>
      </c>
      <c r="E9087" s="4">
        <v>0</v>
      </c>
      <c r="F9087" s="4">
        <v>9.6335914013012405E-2</v>
      </c>
      <c r="G9087" s="4">
        <v>0</v>
      </c>
      <c r="H9087" s="4">
        <v>-3.0005123954833701</v>
      </c>
      <c r="I9087" s="4">
        <v>5.4341377084282296E-3</v>
      </c>
      <c r="J9087" s="4" t="s">
        <v>17</v>
      </c>
      <c r="K9087" s="4" t="s">
        <v>17</v>
      </c>
      <c r="L9087" s="4" t="s">
        <v>17</v>
      </c>
    </row>
    <row r="9088" spans="1:12" x14ac:dyDescent="0.25">
      <c r="A9088" s="4" t="s">
        <v>15289</v>
      </c>
      <c r="B9088" s="4">
        <v>1.3961454934647E-2</v>
      </c>
      <c r="C9088" s="4">
        <v>0</v>
      </c>
      <c r="D9088" s="4">
        <v>0</v>
      </c>
      <c r="E9088" s="4">
        <v>0.242062708429434</v>
      </c>
      <c r="F9088" s="4">
        <v>0</v>
      </c>
      <c r="G9088" s="4">
        <v>0.11560330946592599</v>
      </c>
      <c r="H9088" s="4">
        <v>3.5692398462068802</v>
      </c>
      <c r="I9088" s="4">
        <v>5.4341377084282296E-3</v>
      </c>
      <c r="J9088" s="4" t="s">
        <v>17</v>
      </c>
      <c r="K9088" s="4" t="s">
        <v>17</v>
      </c>
      <c r="L9088" s="4" t="s">
        <v>17</v>
      </c>
    </row>
    <row r="9089" spans="1:12" x14ac:dyDescent="0.25">
      <c r="A9089" s="4" t="s">
        <v>15290</v>
      </c>
      <c r="B9089" s="4">
        <v>0</v>
      </c>
      <c r="C9089" s="4">
        <v>8.1351017058110195E-3</v>
      </c>
      <c r="D9089" s="4">
        <v>0</v>
      </c>
      <c r="E9089" s="4">
        <v>3.2736575438488402E-2</v>
      </c>
      <c r="F9089" s="4">
        <v>9.1775316579926297E-2</v>
      </c>
      <c r="G9089" s="4">
        <v>7.4751012135861702E-2</v>
      </c>
      <c r="H9089" s="4">
        <v>3.5387613782066798</v>
      </c>
      <c r="I9089" s="4">
        <v>5.4341377084282296E-3</v>
      </c>
      <c r="J9089" s="4" t="s">
        <v>15291</v>
      </c>
      <c r="K9089" s="4" t="s">
        <v>15292</v>
      </c>
      <c r="L9089" s="4" t="s">
        <v>17</v>
      </c>
    </row>
    <row r="9090" spans="1:12" x14ac:dyDescent="0.25">
      <c r="A9090" s="4" t="s">
        <v>15293</v>
      </c>
      <c r="B9090" s="4">
        <v>0.278150994064782</v>
      </c>
      <c r="C9090" s="4">
        <v>3.7597361937667197E-2</v>
      </c>
      <c r="D9090" s="4">
        <v>1.5727792251249401E-2</v>
      </c>
      <c r="E9090" s="4">
        <v>1.8912008108045698E-2</v>
      </c>
      <c r="F9090" s="4">
        <v>3.85591624942688E-2</v>
      </c>
      <c r="G9090" s="4">
        <v>0</v>
      </c>
      <c r="H9090" s="4">
        <v>-3.0560559890827399</v>
      </c>
      <c r="I9090" s="4">
        <v>5.4341377084282296E-3</v>
      </c>
      <c r="J9090" s="4" t="s">
        <v>17</v>
      </c>
      <c r="K9090" s="4" t="s">
        <v>17</v>
      </c>
      <c r="L9090" s="4" t="s">
        <v>17</v>
      </c>
    </row>
    <row r="9091" spans="1:12" x14ac:dyDescent="0.25">
      <c r="A9091" s="4" t="s">
        <v>15294</v>
      </c>
      <c r="B9091" s="4">
        <v>0.109902528547336</v>
      </c>
      <c r="C9091" s="4">
        <v>0.133698628034633</v>
      </c>
      <c r="D9091" s="4">
        <v>9.3215061626398102E-2</v>
      </c>
      <c r="E9091" s="4">
        <v>0</v>
      </c>
      <c r="F9091" s="4">
        <v>0</v>
      </c>
      <c r="G9091" s="4">
        <v>6.8250924124047693E-2</v>
      </c>
      <c r="H9091" s="4">
        <v>-2.9620987690350198</v>
      </c>
      <c r="I9091" s="4">
        <v>5.4341377084282296E-3</v>
      </c>
      <c r="J9091" s="4" t="s">
        <v>17</v>
      </c>
      <c r="K9091" s="4" t="s">
        <v>17</v>
      </c>
      <c r="L9091" s="4" t="s">
        <v>17</v>
      </c>
    </row>
    <row r="9092" spans="1:12" x14ac:dyDescent="0.25">
      <c r="A9092" s="4" t="s">
        <v>15295</v>
      </c>
      <c r="B9092" s="4">
        <v>0.19156229904632499</v>
      </c>
      <c r="C9092" s="4">
        <v>5.5485565480659797E-2</v>
      </c>
      <c r="D9092" s="4">
        <v>0</v>
      </c>
      <c r="E9092" s="4">
        <v>0</v>
      </c>
      <c r="F9092" s="4">
        <v>4.2678731136818901E-2</v>
      </c>
      <c r="G9092" s="4">
        <v>0</v>
      </c>
      <c r="H9092" s="4">
        <v>-3.0578312779318999</v>
      </c>
      <c r="I9092" s="4">
        <v>5.4341377084282296E-3</v>
      </c>
      <c r="J9092" s="4" t="s">
        <v>17</v>
      </c>
      <c r="K9092" s="4" t="s">
        <v>17</v>
      </c>
      <c r="L9092" s="4" t="s">
        <v>17</v>
      </c>
    </row>
    <row r="9093" spans="1:12" x14ac:dyDescent="0.25">
      <c r="A9093" s="4" t="s">
        <v>15296</v>
      </c>
      <c r="B9093" s="4">
        <v>0.133101353279961</v>
      </c>
      <c r="C9093" s="4">
        <v>8.9955812857790293E-2</v>
      </c>
      <c r="D9093" s="4">
        <v>0.112891404888876</v>
      </c>
      <c r="E9093" s="4">
        <v>0</v>
      </c>
      <c r="F9093" s="4">
        <v>6.9192769649068897E-2</v>
      </c>
      <c r="G9093" s="4">
        <v>0</v>
      </c>
      <c r="H9093" s="4">
        <v>-2.9650510132913399</v>
      </c>
      <c r="I9093" s="4">
        <v>5.4341377084282296E-3</v>
      </c>
      <c r="J9093" s="4" t="s">
        <v>15297</v>
      </c>
      <c r="K9093" s="4" t="s">
        <v>15298</v>
      </c>
      <c r="L9093" s="4" t="s">
        <v>17</v>
      </c>
    </row>
    <row r="9094" spans="1:12" x14ac:dyDescent="0.25">
      <c r="A9094" s="4" t="s">
        <v>15299</v>
      </c>
      <c r="B9094" s="4">
        <v>5.7483429054680799E-3</v>
      </c>
      <c r="C9094" s="4">
        <v>0.20978922962705501</v>
      </c>
      <c r="D9094" s="4">
        <v>0.185269816082342</v>
      </c>
      <c r="E9094" s="4">
        <v>0.131908710053425</v>
      </c>
      <c r="F9094" s="4">
        <v>0.14044903801398401</v>
      </c>
      <c r="G9094" s="4">
        <v>3.8672800713017597E-2</v>
      </c>
      <c r="H9094" s="4">
        <v>-1.4084571051668899</v>
      </c>
      <c r="I9094" s="4">
        <v>5.4341377084282296E-3</v>
      </c>
      <c r="J9094" s="4" t="s">
        <v>17</v>
      </c>
      <c r="K9094" s="4" t="s">
        <v>17</v>
      </c>
      <c r="L9094" s="4" t="s">
        <v>17</v>
      </c>
    </row>
    <row r="9095" spans="1:12" x14ac:dyDescent="0.25">
      <c r="A9095" s="4" t="s">
        <v>15300</v>
      </c>
      <c r="B9095" s="4">
        <v>0.586868539597033</v>
      </c>
      <c r="C9095" s="4">
        <v>0.31568657766614799</v>
      </c>
      <c r="D9095" s="4">
        <v>0.59934262691107798</v>
      </c>
      <c r="E9095" s="4">
        <v>3.04153195734657</v>
      </c>
      <c r="F9095" s="4">
        <v>1.2701445820119599</v>
      </c>
      <c r="G9095" s="4">
        <v>2.80157845733134</v>
      </c>
      <c r="H9095" s="4">
        <v>1.3512492640990701</v>
      </c>
      <c r="I9095" s="4">
        <v>5.4341377084282296E-3</v>
      </c>
      <c r="J9095" s="4" t="s">
        <v>17</v>
      </c>
      <c r="K9095" s="4" t="s">
        <v>17</v>
      </c>
      <c r="L9095" s="4" t="s">
        <v>17</v>
      </c>
    </row>
    <row r="9096" spans="1:12" x14ac:dyDescent="0.25">
      <c r="A9096" s="4" t="s">
        <v>15301</v>
      </c>
      <c r="B9096" s="4">
        <v>1.6618479230168098E-2</v>
      </c>
      <c r="C9096" s="4">
        <v>0</v>
      </c>
      <c r="D9096" s="4">
        <v>0</v>
      </c>
      <c r="E9096" s="4">
        <v>0.16948823875376601</v>
      </c>
      <c r="F9096" s="4">
        <v>0.10366944379947</v>
      </c>
      <c r="G9096" s="4">
        <v>0.15480443170696601</v>
      </c>
      <c r="H9096" s="4">
        <v>3.5925439577924099</v>
      </c>
      <c r="I9096" s="4">
        <v>5.4341377084282296E-3</v>
      </c>
      <c r="J9096" s="4" t="s">
        <v>17</v>
      </c>
      <c r="K9096" s="4" t="s">
        <v>17</v>
      </c>
      <c r="L9096" s="4" t="s">
        <v>17</v>
      </c>
    </row>
    <row r="9097" spans="1:12" x14ac:dyDescent="0.25">
      <c r="A9097" s="4" t="s">
        <v>15302</v>
      </c>
      <c r="B9097" s="4">
        <v>0.11628911616267699</v>
      </c>
      <c r="C9097" s="4">
        <v>1.5718671092584E-2</v>
      </c>
      <c r="D9097" s="4">
        <v>6.5754611671890199E-3</v>
      </c>
      <c r="E9097" s="4">
        <v>1.5813430508422401E-2</v>
      </c>
      <c r="F9097" s="4">
        <v>8.0603898999318992E-3</v>
      </c>
      <c r="G9097" s="4">
        <v>0</v>
      </c>
      <c r="H9097" s="4">
        <v>-3.0612081870274999</v>
      </c>
      <c r="I9097" s="4">
        <v>5.4341377084282296E-3</v>
      </c>
      <c r="J9097" s="4" t="s">
        <v>17</v>
      </c>
      <c r="K9097" s="4" t="s">
        <v>17</v>
      </c>
      <c r="L9097" s="4" t="s">
        <v>17</v>
      </c>
    </row>
    <row r="9098" spans="1:12" x14ac:dyDescent="0.25">
      <c r="A9098" s="4" t="s">
        <v>15303</v>
      </c>
      <c r="B9098" s="4">
        <v>0</v>
      </c>
      <c r="C9098" s="4">
        <v>1.7419886836951299E-2</v>
      </c>
      <c r="D9098" s="4">
        <v>0</v>
      </c>
      <c r="E9098" s="4">
        <v>7.0099607870967195E-2</v>
      </c>
      <c r="F9098" s="4">
        <v>5.3596546078795798E-2</v>
      </c>
      <c r="G9098" s="4">
        <v>0.302347117064729</v>
      </c>
      <c r="H9098" s="4">
        <v>3.5563019752051299</v>
      </c>
      <c r="I9098" s="4">
        <v>5.4341377084282296E-3</v>
      </c>
      <c r="J9098" s="4" t="s">
        <v>17</v>
      </c>
      <c r="K9098" s="4" t="s">
        <v>17</v>
      </c>
      <c r="L9098" s="4" t="s">
        <v>17</v>
      </c>
    </row>
    <row r="9099" spans="1:12" x14ac:dyDescent="0.25">
      <c r="A9099" s="4" t="s">
        <v>15304</v>
      </c>
      <c r="B9099" s="4">
        <v>0.57069507498760796</v>
      </c>
      <c r="C9099" s="4">
        <v>0.383228664463031</v>
      </c>
      <c r="D9099" s="4">
        <v>0.35165402707757398</v>
      </c>
      <c r="E9099" s="4">
        <v>2.2050340249514599</v>
      </c>
      <c r="F9099" s="4">
        <v>1.5011296856471401</v>
      </c>
      <c r="G9099" s="4">
        <v>1.93612428563956</v>
      </c>
      <c r="H9099" s="4">
        <v>1.2803329997925701</v>
      </c>
      <c r="I9099" s="4">
        <v>5.4371515989876298E-3</v>
      </c>
      <c r="J9099" s="4" t="s">
        <v>15305</v>
      </c>
      <c r="K9099" s="4" t="s">
        <v>15306</v>
      </c>
      <c r="L9099" s="4" t="s">
        <v>17</v>
      </c>
    </row>
    <row r="9100" spans="1:12" x14ac:dyDescent="0.25">
      <c r="A9100" s="4" t="s">
        <v>15307</v>
      </c>
      <c r="B9100" s="4">
        <v>0.25466604949452698</v>
      </c>
      <c r="C9100" s="4">
        <v>7.94375261062336E-2</v>
      </c>
      <c r="D9100" s="4">
        <v>9.96913221962267E-2</v>
      </c>
      <c r="E9100" s="4">
        <v>1.9979103059077501E-2</v>
      </c>
      <c r="F9100" s="4">
        <v>6.7891387396435202E-2</v>
      </c>
      <c r="G9100" s="4">
        <v>0.135171782652204</v>
      </c>
      <c r="H9100" s="4">
        <v>-1.6890764690042299</v>
      </c>
      <c r="I9100" s="4">
        <v>5.4461908907038397E-3</v>
      </c>
      <c r="J9100" s="4" t="s">
        <v>17</v>
      </c>
      <c r="K9100" s="4" t="s">
        <v>17</v>
      </c>
      <c r="L9100" s="4" t="s">
        <v>17</v>
      </c>
    </row>
    <row r="9101" spans="1:12" x14ac:dyDescent="0.25">
      <c r="A9101" s="4" t="s">
        <v>15308</v>
      </c>
      <c r="B9101" s="4">
        <v>0.25588621196978301</v>
      </c>
      <c r="C9101" s="4">
        <v>0.13217502110599599</v>
      </c>
      <c r="D9101" s="4">
        <v>0.33795101081696499</v>
      </c>
      <c r="E9101" s="4">
        <v>0.28831275991278699</v>
      </c>
      <c r="F9101" s="4">
        <v>0.20650160637074</v>
      </c>
      <c r="G9101" s="4">
        <v>8.1976722049286396E-2</v>
      </c>
      <c r="H9101" s="4">
        <v>-1.3038933209893599</v>
      </c>
      <c r="I9101" s="4">
        <v>5.4461908907038397E-3</v>
      </c>
      <c r="J9101" s="4" t="s">
        <v>9670</v>
      </c>
      <c r="K9101" s="4" t="s">
        <v>9671</v>
      </c>
      <c r="L9101" s="4" t="s">
        <v>17</v>
      </c>
    </row>
    <row r="9102" spans="1:12" x14ac:dyDescent="0.25">
      <c r="A9102" s="4" t="s">
        <v>15309</v>
      </c>
      <c r="B9102" s="4">
        <v>0.112082625379663</v>
      </c>
      <c r="C9102" s="4">
        <v>0.29542664561056098</v>
      </c>
      <c r="D9102" s="4">
        <v>0.123583375752525</v>
      </c>
      <c r="E9102" s="4">
        <v>6.8586372461850606E-2</v>
      </c>
      <c r="F9102" s="4">
        <v>0.116532358063193</v>
      </c>
      <c r="G9102" s="4">
        <v>9.2806390796449104E-2</v>
      </c>
      <c r="H9102" s="4">
        <v>-1.7791249241302201</v>
      </c>
      <c r="I9102" s="4">
        <v>5.4598949579783701E-3</v>
      </c>
      <c r="J9102" s="4" t="s">
        <v>17</v>
      </c>
      <c r="K9102" s="4" t="s">
        <v>17</v>
      </c>
      <c r="L9102" s="4" t="s">
        <v>17</v>
      </c>
    </row>
    <row r="9103" spans="1:12" x14ac:dyDescent="0.25">
      <c r="A9103" s="4" t="s">
        <v>15310</v>
      </c>
      <c r="B9103" s="4">
        <v>6.6017051512282807E-2</v>
      </c>
      <c r="C9103" s="4">
        <v>0</v>
      </c>
      <c r="D9103" s="4">
        <v>4.1994826732717497E-2</v>
      </c>
      <c r="E9103" s="4">
        <v>0.28614973092689</v>
      </c>
      <c r="F9103" s="4">
        <v>3.4318979677029599E-2</v>
      </c>
      <c r="G9103" s="4">
        <v>0.35018665736843102</v>
      </c>
      <c r="H9103" s="4">
        <v>1.7772199039571199</v>
      </c>
      <c r="I9103" s="4">
        <v>5.4598949579783701E-3</v>
      </c>
      <c r="J9103" s="4" t="s">
        <v>17</v>
      </c>
      <c r="K9103" s="4" t="s">
        <v>17</v>
      </c>
      <c r="L9103" s="4" t="s">
        <v>17</v>
      </c>
    </row>
    <row r="9104" spans="1:12" x14ac:dyDescent="0.25">
      <c r="A9104" s="4" t="s">
        <v>15311</v>
      </c>
      <c r="B9104" s="4">
        <v>1.71771834675199E-2</v>
      </c>
      <c r="C9104" s="4">
        <v>2.4379119167736302E-2</v>
      </c>
      <c r="D9104" s="4">
        <v>2.9138041438294699E-3</v>
      </c>
      <c r="E9104" s="4">
        <v>5.6059629184364301E-2</v>
      </c>
      <c r="F9104" s="4">
        <v>8.9295628451498701E-2</v>
      </c>
      <c r="G9104" s="4">
        <v>0.13156285075843199</v>
      </c>
      <c r="H9104" s="4">
        <v>1.87005729686529</v>
      </c>
      <c r="I9104" s="4">
        <v>5.4598949579783701E-3</v>
      </c>
      <c r="J9104" s="4" t="s">
        <v>17</v>
      </c>
      <c r="K9104" s="4" t="s">
        <v>17</v>
      </c>
      <c r="L9104" s="4" t="s">
        <v>17</v>
      </c>
    </row>
    <row r="9105" spans="1:12" x14ac:dyDescent="0.25">
      <c r="A9105" s="4" t="s">
        <v>15312</v>
      </c>
      <c r="B9105" s="4">
        <v>9.5917784543880294E-2</v>
      </c>
      <c r="C9105" s="4">
        <v>9.7238255624808201E-2</v>
      </c>
      <c r="D9105" s="4">
        <v>0</v>
      </c>
      <c r="E9105" s="4">
        <v>0.78259562225134005</v>
      </c>
      <c r="F9105" s="4">
        <v>0.270684220591008</v>
      </c>
      <c r="G9105" s="4">
        <v>0.12764188520203501</v>
      </c>
      <c r="H9105" s="4">
        <v>1.8011202951198599</v>
      </c>
      <c r="I9105" s="4">
        <v>5.4598949579783701E-3</v>
      </c>
      <c r="J9105" s="4" t="s">
        <v>17</v>
      </c>
      <c r="K9105" s="4" t="s">
        <v>17</v>
      </c>
      <c r="L9105" s="4" t="s">
        <v>17</v>
      </c>
    </row>
    <row r="9106" spans="1:12" x14ac:dyDescent="0.25">
      <c r="A9106" s="4" t="s">
        <v>15313</v>
      </c>
      <c r="B9106" s="4">
        <v>1.8281293343837799</v>
      </c>
      <c r="C9106" s="4">
        <v>1.13895318936891</v>
      </c>
      <c r="D9106" s="4">
        <v>0.64501698474455404</v>
      </c>
      <c r="E9106" s="4">
        <v>3.9065068239269101</v>
      </c>
      <c r="F9106" s="4">
        <v>5.6543042472294296</v>
      </c>
      <c r="G9106" s="4">
        <v>5.1528475145767798</v>
      </c>
      <c r="H9106" s="4">
        <v>1.2745178387273199</v>
      </c>
      <c r="I9106" s="4">
        <v>5.4633549460954599E-3</v>
      </c>
      <c r="J9106" s="4" t="s">
        <v>15314</v>
      </c>
      <c r="K9106" s="4" t="s">
        <v>15315</v>
      </c>
      <c r="L9106" s="4" t="s">
        <v>15316</v>
      </c>
    </row>
    <row r="9107" spans="1:12" x14ac:dyDescent="0.25">
      <c r="A9107" s="4" t="s">
        <v>15317</v>
      </c>
      <c r="B9107" s="4">
        <v>16.820746082218299</v>
      </c>
      <c r="C9107" s="4">
        <v>11.3272843055562</v>
      </c>
      <c r="D9107" s="4">
        <v>9.1146887239841892</v>
      </c>
      <c r="E9107" s="4">
        <v>8.4117901385256495</v>
      </c>
      <c r="F9107" s="4">
        <v>10.563368280762401</v>
      </c>
      <c r="G9107" s="4">
        <v>8.0682978653000195</v>
      </c>
      <c r="H9107" s="4">
        <v>-1.2736365029127901</v>
      </c>
      <c r="I9107" s="4">
        <v>5.4639688139499903E-3</v>
      </c>
      <c r="J9107" s="4" t="s">
        <v>13434</v>
      </c>
      <c r="K9107" s="4" t="s">
        <v>13435</v>
      </c>
      <c r="L9107" s="4" t="s">
        <v>17</v>
      </c>
    </row>
    <row r="9108" spans="1:12" x14ac:dyDescent="0.25">
      <c r="A9108" s="4" t="s">
        <v>15318</v>
      </c>
      <c r="B9108" s="4">
        <v>0.129266307386628</v>
      </c>
      <c r="C9108" s="4">
        <v>0.252011302843059</v>
      </c>
      <c r="D9108" s="4">
        <v>0.18554236076111599</v>
      </c>
      <c r="E9108" s="4">
        <v>0.16225954782555099</v>
      </c>
      <c r="F9108" s="4">
        <v>0.14473656646399399</v>
      </c>
      <c r="G9108" s="4">
        <v>3.08754180561168E-2</v>
      </c>
      <c r="H9108" s="4">
        <v>-1.65759626486138</v>
      </c>
      <c r="I9108" s="4">
        <v>5.4679462326141402E-3</v>
      </c>
      <c r="J9108" s="4" t="s">
        <v>17</v>
      </c>
      <c r="K9108" s="4" t="s">
        <v>17</v>
      </c>
      <c r="L9108" s="4" t="s">
        <v>17</v>
      </c>
    </row>
    <row r="9109" spans="1:12" x14ac:dyDescent="0.25">
      <c r="A9109" s="4" t="s">
        <v>15319</v>
      </c>
      <c r="B9109" s="4">
        <v>0.22203281105171199</v>
      </c>
      <c r="C9109" s="4">
        <v>0.17314574576557201</v>
      </c>
      <c r="D9109" s="4">
        <v>0.10140287109358199</v>
      </c>
      <c r="E9109" s="4">
        <v>2.0902745803629399E-2</v>
      </c>
      <c r="F9109" s="4">
        <v>0.16692058500808499</v>
      </c>
      <c r="G9109" s="4">
        <v>0.120207708704967</v>
      </c>
      <c r="H9109" s="4">
        <v>-1.45301145523</v>
      </c>
      <c r="I9109" s="4">
        <v>5.4719703358590598E-3</v>
      </c>
      <c r="J9109" s="4" t="s">
        <v>17</v>
      </c>
      <c r="K9109" s="4" t="s">
        <v>17</v>
      </c>
      <c r="L9109" s="4" t="s">
        <v>17</v>
      </c>
    </row>
    <row r="9110" spans="1:12" x14ac:dyDescent="0.25">
      <c r="A9110" s="4" t="s">
        <v>15320</v>
      </c>
      <c r="B9110" s="4">
        <v>0</v>
      </c>
      <c r="C9110" s="4">
        <v>6.5996047047480796E-3</v>
      </c>
      <c r="D9110" s="4">
        <v>3.03683362411451E-2</v>
      </c>
      <c r="E9110" s="4">
        <v>0.11618932802401501</v>
      </c>
      <c r="F9110" s="4">
        <v>0.115063363241115</v>
      </c>
      <c r="G9110" s="4">
        <v>6.4010778606344507E-2</v>
      </c>
      <c r="H9110" s="4">
        <v>1.92843240423451</v>
      </c>
      <c r="I9110" s="4">
        <v>5.4785789472528599E-3</v>
      </c>
      <c r="J9110" s="4" t="s">
        <v>15321</v>
      </c>
      <c r="K9110" s="4" t="s">
        <v>15322</v>
      </c>
      <c r="L9110" s="4" t="s">
        <v>17</v>
      </c>
    </row>
    <row r="9111" spans="1:12" x14ac:dyDescent="0.25">
      <c r="A9111" s="4" t="s">
        <v>15323</v>
      </c>
      <c r="B9111" s="4">
        <v>0</v>
      </c>
      <c r="C9111" s="4">
        <v>0.105844747194085</v>
      </c>
      <c r="D9111" s="4">
        <v>2.53012310128795E-2</v>
      </c>
      <c r="E9111" s="4">
        <v>2.5353054347742399E-3</v>
      </c>
      <c r="F9111" s="4">
        <v>2.5845815439999001E-3</v>
      </c>
      <c r="G9111" s="4">
        <v>6.4323787616910003E-2</v>
      </c>
      <c r="H9111" s="4">
        <v>-1.7527636877238799</v>
      </c>
      <c r="I9111" s="4">
        <v>5.4785789472528599E-3</v>
      </c>
      <c r="J9111" s="4" t="s">
        <v>15324</v>
      </c>
      <c r="K9111" s="4" t="s">
        <v>15325</v>
      </c>
      <c r="L9111" s="4" t="s">
        <v>5049</v>
      </c>
    </row>
    <row r="9112" spans="1:12" x14ac:dyDescent="0.25">
      <c r="A9112" s="4" t="s">
        <v>15326</v>
      </c>
      <c r="B9112" s="4">
        <v>0.131068941452749</v>
      </c>
      <c r="C9112" s="4">
        <v>0.41760188756496602</v>
      </c>
      <c r="D9112" s="4">
        <v>0</v>
      </c>
      <c r="E9112" s="4">
        <v>0.152770685379613</v>
      </c>
      <c r="F9112" s="4">
        <v>6.8136219885096799E-2</v>
      </c>
      <c r="G9112" s="4">
        <v>6.7829622123281905E-2</v>
      </c>
      <c r="H9112" s="4">
        <v>-1.71019996610777</v>
      </c>
      <c r="I9112" s="4">
        <v>5.4785789472528599E-3</v>
      </c>
      <c r="J9112" s="4" t="s">
        <v>9993</v>
      </c>
      <c r="K9112" s="4" t="s">
        <v>9994</v>
      </c>
      <c r="L9112" s="4" t="s">
        <v>17</v>
      </c>
    </row>
    <row r="9113" spans="1:12" x14ac:dyDescent="0.25">
      <c r="A9113" s="4" t="s">
        <v>15327</v>
      </c>
      <c r="B9113" s="4">
        <v>0.34371050205883802</v>
      </c>
      <c r="C9113" s="4">
        <v>0.38577535974125199</v>
      </c>
      <c r="D9113" s="4">
        <v>8.8497724322365703E-2</v>
      </c>
      <c r="E9113" s="4">
        <v>1.5649233546274199</v>
      </c>
      <c r="F9113" s="4">
        <v>1.1933136850382899</v>
      </c>
      <c r="G9113" s="4">
        <v>0.85760665999961505</v>
      </c>
      <c r="H9113" s="4">
        <v>1.3484624790361801</v>
      </c>
      <c r="I9113" s="4">
        <v>5.4785789472528599E-3</v>
      </c>
      <c r="J9113" s="4" t="s">
        <v>15328</v>
      </c>
      <c r="K9113" s="4" t="s">
        <v>15329</v>
      </c>
      <c r="L9113" s="4" t="s">
        <v>15330</v>
      </c>
    </row>
    <row r="9114" spans="1:12" x14ac:dyDescent="0.25">
      <c r="A9114" s="4" t="s">
        <v>15331</v>
      </c>
      <c r="B9114" s="4">
        <v>2.7233036437934399E-2</v>
      </c>
      <c r="C9114" s="4">
        <v>1.5775968800090402E-2</v>
      </c>
      <c r="D9114" s="4">
        <v>1.3198860082862999E-2</v>
      </c>
      <c r="E9114" s="4">
        <v>0.16664627314647301</v>
      </c>
      <c r="F9114" s="4">
        <v>0.141571003649472</v>
      </c>
      <c r="G9114" s="4">
        <v>4.8320216836304303E-2</v>
      </c>
      <c r="H9114" s="4">
        <v>1.8011975417224</v>
      </c>
      <c r="I9114" s="4">
        <v>5.4785789472528599E-3</v>
      </c>
      <c r="J9114" s="4" t="s">
        <v>12542</v>
      </c>
      <c r="K9114" s="4" t="s">
        <v>12543</v>
      </c>
      <c r="L9114" s="4" t="s">
        <v>17</v>
      </c>
    </row>
    <row r="9115" spans="1:12" x14ac:dyDescent="0.25">
      <c r="A9115" s="4" t="s">
        <v>15332</v>
      </c>
      <c r="B9115" s="4">
        <v>0.65037110903897399</v>
      </c>
      <c r="C9115" s="4">
        <v>2.0286909878866201E-2</v>
      </c>
      <c r="D9115" s="4">
        <v>8.4864545689033299E-3</v>
      </c>
      <c r="E9115" s="4">
        <v>4.0818417499865298E-2</v>
      </c>
      <c r="F9115" s="4">
        <v>6.24176442875976E-2</v>
      </c>
      <c r="G9115" s="4">
        <v>0.18641033651380501</v>
      </c>
      <c r="H9115" s="4">
        <v>-1.77756640405118</v>
      </c>
      <c r="I9115" s="4">
        <v>5.4785789472528599E-3</v>
      </c>
      <c r="J9115" s="4" t="s">
        <v>17</v>
      </c>
      <c r="K9115" s="4" t="s">
        <v>17</v>
      </c>
      <c r="L9115" s="4" t="s">
        <v>17</v>
      </c>
    </row>
    <row r="9116" spans="1:12" x14ac:dyDescent="0.25">
      <c r="A9116" s="4" t="s">
        <v>15333</v>
      </c>
      <c r="B9116" s="4">
        <v>0.251052344188471</v>
      </c>
      <c r="C9116" s="4">
        <v>0.34303320340628402</v>
      </c>
      <c r="D9116" s="4">
        <v>4.6289752194018201E-2</v>
      </c>
      <c r="E9116" s="4">
        <v>3.3396887045344298E-2</v>
      </c>
      <c r="F9116" s="4">
        <v>0.170229938966175</v>
      </c>
      <c r="G9116" s="4">
        <v>0.12427355767587001</v>
      </c>
      <c r="H9116" s="4">
        <v>-1.70415448901921</v>
      </c>
      <c r="I9116" s="4">
        <v>5.4785789472528599E-3</v>
      </c>
      <c r="J9116" s="4" t="s">
        <v>355</v>
      </c>
      <c r="K9116" s="4" t="s">
        <v>356</v>
      </c>
      <c r="L9116" s="4" t="s">
        <v>17</v>
      </c>
    </row>
    <row r="9117" spans="1:12" x14ac:dyDescent="0.25">
      <c r="A9117" s="4" t="s">
        <v>15334</v>
      </c>
      <c r="B9117" s="4">
        <v>11.9414717741834</v>
      </c>
      <c r="C9117" s="4">
        <v>6.0869686329702004</v>
      </c>
      <c r="D9117" s="4">
        <v>6.5763466045647299</v>
      </c>
      <c r="E9117" s="4">
        <v>45.756274627884302</v>
      </c>
      <c r="F9117" s="4">
        <v>28.6744545118712</v>
      </c>
      <c r="G9117" s="4">
        <v>30.794969303109699</v>
      </c>
      <c r="H9117" s="4">
        <v>1.2709797389592701</v>
      </c>
      <c r="I9117" s="4">
        <v>5.4806206237235601E-3</v>
      </c>
      <c r="J9117" s="4" t="s">
        <v>17</v>
      </c>
      <c r="K9117" s="4" t="s">
        <v>17</v>
      </c>
      <c r="L9117" s="4" t="s">
        <v>17</v>
      </c>
    </row>
    <row r="9118" spans="1:12" x14ac:dyDescent="0.25">
      <c r="A9118" s="4" t="s">
        <v>15335</v>
      </c>
      <c r="B9118" s="4">
        <v>15.8049206458328</v>
      </c>
      <c r="C9118" s="4">
        <v>8.0192961403518304</v>
      </c>
      <c r="D9118" s="4">
        <v>6.94083168654576</v>
      </c>
      <c r="E9118" s="4">
        <v>8.2489354492787896</v>
      </c>
      <c r="F9118" s="4">
        <v>6.8350002019624396</v>
      </c>
      <c r="G9118" s="4">
        <v>6.9060943353517201</v>
      </c>
      <c r="H9118" s="4">
        <v>-1.2715527459184699</v>
      </c>
      <c r="I9118" s="4">
        <v>5.4906763617677103E-3</v>
      </c>
      <c r="J9118" s="4" t="s">
        <v>13518</v>
      </c>
      <c r="K9118" s="4" t="s">
        <v>15336</v>
      </c>
      <c r="L9118" s="4" t="s">
        <v>17</v>
      </c>
    </row>
    <row r="9119" spans="1:12" x14ac:dyDescent="0.25">
      <c r="A9119" s="4" t="s">
        <v>15337</v>
      </c>
      <c r="B9119" s="4">
        <v>0.33497754123930801</v>
      </c>
      <c r="C9119" s="4">
        <v>0.38628257345635503</v>
      </c>
      <c r="D9119" s="4">
        <v>0.269909208956925</v>
      </c>
      <c r="E9119" s="4">
        <v>0.26476811351264001</v>
      </c>
      <c r="F9119" s="4">
        <v>0.26991413745988202</v>
      </c>
      <c r="G9119" s="4">
        <v>0.16902070616770501</v>
      </c>
      <c r="H9119" s="4">
        <v>-1.3656251317799699</v>
      </c>
      <c r="I9119" s="4">
        <v>5.4907031311842497E-3</v>
      </c>
      <c r="J9119" s="4" t="s">
        <v>6790</v>
      </c>
      <c r="K9119" s="4" t="s">
        <v>6791</v>
      </c>
      <c r="L9119" s="4" t="s">
        <v>17</v>
      </c>
    </row>
    <row r="9120" spans="1:12" x14ac:dyDescent="0.25">
      <c r="A9120" s="4" t="s">
        <v>15338</v>
      </c>
      <c r="B9120" s="4">
        <v>0.26986425973765499</v>
      </c>
      <c r="C9120" s="4">
        <v>0.18808583698053299</v>
      </c>
      <c r="D9120" s="4">
        <v>0.58652651770330999</v>
      </c>
      <c r="E9120" s="4">
        <v>1.2299280848071801</v>
      </c>
      <c r="F9120" s="4">
        <v>1.1486161758279601</v>
      </c>
      <c r="G9120" s="4">
        <v>2.7756973724970502</v>
      </c>
      <c r="H9120" s="4">
        <v>1.35855083216688</v>
      </c>
      <c r="I9120" s="4">
        <v>5.5037285999224401E-3</v>
      </c>
      <c r="J9120" s="4" t="s">
        <v>17</v>
      </c>
      <c r="K9120" s="4" t="s">
        <v>17</v>
      </c>
      <c r="L9120" s="4" t="s">
        <v>17</v>
      </c>
    </row>
    <row r="9121" spans="1:12" x14ac:dyDescent="0.25">
      <c r="A9121" s="4" t="s">
        <v>15339</v>
      </c>
      <c r="B9121" s="4">
        <v>0.22307811054047999</v>
      </c>
      <c r="C9121" s="4">
        <v>3.54743779302579E-2</v>
      </c>
      <c r="D9121" s="4">
        <v>1.8549627473012701E-2</v>
      </c>
      <c r="E9121" s="4">
        <v>0.39257057267630002</v>
      </c>
      <c r="F9121" s="4">
        <v>0.38200962624103502</v>
      </c>
      <c r="G9121" s="4">
        <v>0.38481793815843202</v>
      </c>
      <c r="H9121" s="4">
        <v>1.4025850485082401</v>
      </c>
      <c r="I9121" s="4">
        <v>5.50790582415855E-3</v>
      </c>
      <c r="J9121" s="4" t="s">
        <v>15340</v>
      </c>
      <c r="K9121" s="4" t="s">
        <v>15341</v>
      </c>
      <c r="L9121" s="4" t="s">
        <v>17</v>
      </c>
    </row>
    <row r="9122" spans="1:12" x14ac:dyDescent="0.25">
      <c r="A9122" s="4" t="s">
        <v>15342</v>
      </c>
      <c r="B9122" s="4">
        <v>16.984581847238701</v>
      </c>
      <c r="C9122" s="4">
        <v>38.301115894217702</v>
      </c>
      <c r="D9122" s="4">
        <v>19.727318729582102</v>
      </c>
      <c r="E9122" s="4">
        <v>17.6719736940593</v>
      </c>
      <c r="F9122" s="4">
        <v>17.863465818474499</v>
      </c>
      <c r="G9122" s="4">
        <v>21.958268417437299</v>
      </c>
      <c r="H9122" s="4">
        <v>-1.2695599956499699</v>
      </c>
      <c r="I9122" s="4">
        <v>5.5132344496451602E-3</v>
      </c>
      <c r="J9122" s="4" t="s">
        <v>15343</v>
      </c>
      <c r="K9122" s="4" t="s">
        <v>15344</v>
      </c>
      <c r="L9122" s="4" t="s">
        <v>17</v>
      </c>
    </row>
    <row r="9123" spans="1:12" x14ac:dyDescent="0.25">
      <c r="A9123" s="4" t="s">
        <v>15345</v>
      </c>
      <c r="B9123" s="4">
        <v>0.72195182547483705</v>
      </c>
      <c r="C9123" s="4">
        <v>0.67833773820443699</v>
      </c>
      <c r="D9123" s="4">
        <v>0.44804746394943301</v>
      </c>
      <c r="E9123" s="4">
        <v>3.78926610851178</v>
      </c>
      <c r="F9123" s="4">
        <v>1.8856879520799401</v>
      </c>
      <c r="G9123" s="4">
        <v>2.6335514697214601</v>
      </c>
      <c r="H9123" s="4">
        <v>1.3197439178393999</v>
      </c>
      <c r="I9123" s="4">
        <v>5.5133564168977096E-3</v>
      </c>
      <c r="J9123" s="4" t="s">
        <v>15346</v>
      </c>
      <c r="K9123" s="4" t="s">
        <v>15347</v>
      </c>
      <c r="L9123" s="4" t="s">
        <v>17</v>
      </c>
    </row>
    <row r="9124" spans="1:12" x14ac:dyDescent="0.25">
      <c r="A9124" s="4" t="s">
        <v>15348</v>
      </c>
      <c r="B9124" s="4">
        <v>4.7678981647759799E-2</v>
      </c>
      <c r="C9124" s="4">
        <v>4.4617258840118197E-2</v>
      </c>
      <c r="D9124" s="4">
        <v>5.91038302164172E-2</v>
      </c>
      <c r="E9124" s="4">
        <v>0.39649505200327301</v>
      </c>
      <c r="F9124" s="4">
        <v>0.247859297667436</v>
      </c>
      <c r="G9124" s="4">
        <v>0.178414882344892</v>
      </c>
      <c r="H9124" s="4">
        <v>1.5122706425194901</v>
      </c>
      <c r="I9124" s="4">
        <v>5.5225356324935604E-3</v>
      </c>
      <c r="J9124" s="4" t="s">
        <v>13661</v>
      </c>
      <c r="K9124" s="4" t="s">
        <v>13662</v>
      </c>
      <c r="L9124" s="4" t="s">
        <v>17</v>
      </c>
    </row>
    <row r="9125" spans="1:12" x14ac:dyDescent="0.25">
      <c r="A9125" s="4" t="s">
        <v>15349</v>
      </c>
      <c r="B9125" s="4">
        <v>0.15842991263126499</v>
      </c>
      <c r="C9125" s="4">
        <v>0.140760175289984</v>
      </c>
      <c r="D9125" s="4">
        <v>5.8883035407661301E-2</v>
      </c>
      <c r="E9125" s="4">
        <v>1.99704637137962E-2</v>
      </c>
      <c r="F9125" s="4">
        <v>5.1821913715425702E-2</v>
      </c>
      <c r="G9125" s="4">
        <v>0.15108127100698801</v>
      </c>
      <c r="H9125" s="4">
        <v>-1.4042469424945301</v>
      </c>
      <c r="I9125" s="4">
        <v>5.5288024192173104E-3</v>
      </c>
      <c r="J9125" s="4" t="s">
        <v>13208</v>
      </c>
      <c r="K9125" s="4" t="s">
        <v>13209</v>
      </c>
      <c r="L9125" s="4" t="s">
        <v>17</v>
      </c>
    </row>
    <row r="9126" spans="1:12" x14ac:dyDescent="0.25">
      <c r="A9126" s="4" t="s">
        <v>15350</v>
      </c>
      <c r="B9126" s="4">
        <v>3.0369758621002201</v>
      </c>
      <c r="C9126" s="4">
        <v>1.9277713346821099</v>
      </c>
      <c r="D9126" s="4">
        <v>1.7191993824284499</v>
      </c>
      <c r="E9126" s="4">
        <v>11.3095728486936</v>
      </c>
      <c r="F9126" s="4">
        <v>8.9946586459981095</v>
      </c>
      <c r="G9126" s="4">
        <v>8.4711489641274795</v>
      </c>
      <c r="H9126" s="4">
        <v>1.27890672618747</v>
      </c>
      <c r="I9126" s="4">
        <v>5.54514484944301E-3</v>
      </c>
      <c r="J9126" s="4" t="s">
        <v>14199</v>
      </c>
      <c r="K9126" s="4" t="s">
        <v>14200</v>
      </c>
      <c r="L9126" s="4" t="s">
        <v>14201</v>
      </c>
    </row>
    <row r="9127" spans="1:12" x14ac:dyDescent="0.25">
      <c r="A9127" s="4" t="s">
        <v>15351</v>
      </c>
      <c r="B9127" s="4">
        <v>9.8015112194256696E-2</v>
      </c>
      <c r="C9127" s="4">
        <v>1.80662648271907E-2</v>
      </c>
      <c r="D9127" s="4">
        <v>9.8247637309752806E-2</v>
      </c>
      <c r="E9127" s="4">
        <v>0.42711665064794102</v>
      </c>
      <c r="F9127" s="4">
        <v>0.46321071827530702</v>
      </c>
      <c r="G9127" s="4">
        <v>0.35045604390968899</v>
      </c>
      <c r="H9127" s="4">
        <v>1.63183580607275</v>
      </c>
      <c r="I9127" s="4">
        <v>5.5511017200034103E-3</v>
      </c>
      <c r="J9127" s="4" t="s">
        <v>17</v>
      </c>
      <c r="K9127" s="4" t="s">
        <v>17</v>
      </c>
      <c r="L9127" s="4" t="s">
        <v>17</v>
      </c>
    </row>
    <row r="9128" spans="1:12" x14ac:dyDescent="0.25">
      <c r="A9128" s="4" t="s">
        <v>15352</v>
      </c>
      <c r="B9128" s="4">
        <v>0.29301753273707198</v>
      </c>
      <c r="C9128" s="4">
        <v>0.194939991972328</v>
      </c>
      <c r="D9128" s="4">
        <v>0.23299322362670699</v>
      </c>
      <c r="E9128" s="4">
        <v>0.10272699923703001</v>
      </c>
      <c r="F9128" s="4">
        <v>8.5682943540648801E-2</v>
      </c>
      <c r="G9128" s="4">
        <v>0.23693719289965701</v>
      </c>
      <c r="H9128" s="4">
        <v>-1.58323993910808</v>
      </c>
      <c r="I9128" s="4">
        <v>5.5511017200034103E-3</v>
      </c>
      <c r="J9128" s="4" t="s">
        <v>1574</v>
      </c>
      <c r="K9128" s="4" t="s">
        <v>1575</v>
      </c>
      <c r="L9128" s="4" t="s">
        <v>17</v>
      </c>
    </row>
    <row r="9129" spans="1:12" x14ac:dyDescent="0.25">
      <c r="A9129" s="4" t="s">
        <v>15353</v>
      </c>
      <c r="B9129" s="4">
        <v>0.366191357582062</v>
      </c>
      <c r="C9129" s="4">
        <v>0.45690166530701698</v>
      </c>
      <c r="D9129" s="4">
        <v>0.16724039502354901</v>
      </c>
      <c r="E9129" s="4">
        <v>0.172371029911454</v>
      </c>
      <c r="F9129" s="4">
        <v>8.7860613659961395E-2</v>
      </c>
      <c r="G9129" s="4">
        <v>0.17493052106867299</v>
      </c>
      <c r="H9129" s="4">
        <v>-1.9630906308910401</v>
      </c>
      <c r="I9129" s="4">
        <v>5.5647206864285004E-3</v>
      </c>
      <c r="J9129" s="4" t="s">
        <v>17</v>
      </c>
      <c r="K9129" s="4" t="s">
        <v>17</v>
      </c>
      <c r="L9129" s="4" t="s">
        <v>17</v>
      </c>
    </row>
    <row r="9130" spans="1:12" x14ac:dyDescent="0.25">
      <c r="A9130" s="4" t="s">
        <v>15354</v>
      </c>
      <c r="B9130" s="4">
        <v>4.7085691152142901E-2</v>
      </c>
      <c r="C9130" s="4">
        <v>0</v>
      </c>
      <c r="D9130" s="4">
        <v>0</v>
      </c>
      <c r="E9130" s="4">
        <v>0.12805778039173399</v>
      </c>
      <c r="F9130" s="4">
        <v>0.17950172213426799</v>
      </c>
      <c r="G9130" s="4">
        <v>0.21118382350147899</v>
      </c>
      <c r="H9130" s="4">
        <v>2.6188043713633302</v>
      </c>
      <c r="I9130" s="4">
        <v>5.5647206864285004E-3</v>
      </c>
      <c r="J9130" s="4" t="s">
        <v>17</v>
      </c>
      <c r="K9130" s="4" t="s">
        <v>17</v>
      </c>
      <c r="L9130" s="4" t="s">
        <v>17</v>
      </c>
    </row>
    <row r="9131" spans="1:12" x14ac:dyDescent="0.25">
      <c r="A9131" s="4" t="s">
        <v>15355</v>
      </c>
      <c r="B9131" s="4">
        <v>4.1166347121587801E-2</v>
      </c>
      <c r="C9131" s="4">
        <v>1.3911023916936899E-2</v>
      </c>
      <c r="D9131" s="4">
        <v>4.6554265063698301E-2</v>
      </c>
      <c r="E9131" s="4">
        <v>6.9974429999768994E-2</v>
      </c>
      <c r="F9131" s="4">
        <v>0.22827024196607101</v>
      </c>
      <c r="G9131" s="4">
        <v>0.46868884609185302</v>
      </c>
      <c r="H9131" s="4">
        <v>2.0344923618854298</v>
      </c>
      <c r="I9131" s="4">
        <v>5.5647206864285004E-3</v>
      </c>
      <c r="J9131" s="4" t="s">
        <v>17</v>
      </c>
      <c r="K9131" s="4" t="s">
        <v>17</v>
      </c>
      <c r="L9131" s="4" t="s">
        <v>17</v>
      </c>
    </row>
    <row r="9132" spans="1:12" x14ac:dyDescent="0.25">
      <c r="A9132" s="4" t="s">
        <v>15356</v>
      </c>
      <c r="B9132" s="4">
        <v>6.1705445364264401E-2</v>
      </c>
      <c r="C9132" s="4">
        <v>0</v>
      </c>
      <c r="D9132" s="4">
        <v>0</v>
      </c>
      <c r="E9132" s="4">
        <v>0.35661486809304099</v>
      </c>
      <c r="F9132" s="4">
        <v>0.27800578183769398</v>
      </c>
      <c r="G9132" s="4">
        <v>8.5155328600168001E-2</v>
      </c>
      <c r="H9132" s="4">
        <v>2.6652519910198702</v>
      </c>
      <c r="I9132" s="4">
        <v>5.5647206864285004E-3</v>
      </c>
      <c r="J9132" s="4" t="s">
        <v>17</v>
      </c>
      <c r="K9132" s="4" t="s">
        <v>17</v>
      </c>
      <c r="L9132" s="4" t="s">
        <v>17</v>
      </c>
    </row>
    <row r="9133" spans="1:12" x14ac:dyDescent="0.25">
      <c r="A9133" s="4" t="s">
        <v>15357</v>
      </c>
      <c r="B9133" s="4">
        <v>6.0794183512893403E-2</v>
      </c>
      <c r="C9133" s="4">
        <v>0.19721957958188999</v>
      </c>
      <c r="D9133" s="4">
        <v>0</v>
      </c>
      <c r="E9133" s="4">
        <v>0</v>
      </c>
      <c r="F9133" s="4">
        <v>3.7924644630439097E-2</v>
      </c>
      <c r="G9133" s="4">
        <v>3.7753992205327602E-2</v>
      </c>
      <c r="H9133" s="4">
        <v>-2.4524196208485098</v>
      </c>
      <c r="I9133" s="4">
        <v>5.5647206864285004E-3</v>
      </c>
      <c r="J9133" s="4" t="s">
        <v>17</v>
      </c>
      <c r="K9133" s="4" t="s">
        <v>17</v>
      </c>
      <c r="L9133" s="4" t="s">
        <v>17</v>
      </c>
    </row>
    <row r="9134" spans="1:12" x14ac:dyDescent="0.25">
      <c r="A9134" s="4" t="s">
        <v>15358</v>
      </c>
      <c r="B9134" s="4">
        <v>0</v>
      </c>
      <c r="C9134" s="4">
        <v>4.6891091854843303E-2</v>
      </c>
      <c r="D9134" s="4">
        <v>5.2308162992919398E-2</v>
      </c>
      <c r="E9134" s="4">
        <v>0.17297050112302501</v>
      </c>
      <c r="F9134" s="4">
        <v>0.240453204318193</v>
      </c>
      <c r="G9134" s="4">
        <v>0.46278435603213303</v>
      </c>
      <c r="H9134" s="4">
        <v>2.1978425942232702</v>
      </c>
      <c r="I9134" s="4">
        <v>5.5647206864285004E-3</v>
      </c>
      <c r="J9134" s="4" t="s">
        <v>17</v>
      </c>
      <c r="K9134" s="4" t="s">
        <v>17</v>
      </c>
      <c r="L9134" s="4" t="s">
        <v>17</v>
      </c>
    </row>
    <row r="9135" spans="1:12" x14ac:dyDescent="0.25">
      <c r="A9135" s="4" t="s">
        <v>15359</v>
      </c>
      <c r="B9135" s="4">
        <v>0.17740993922232201</v>
      </c>
      <c r="C9135" s="4">
        <v>7.7079552046351904E-2</v>
      </c>
      <c r="D9135" s="4">
        <v>0.23645635949239899</v>
      </c>
      <c r="E9135" s="4">
        <v>0.103392297624989</v>
      </c>
      <c r="F9135" s="4">
        <v>0</v>
      </c>
      <c r="G9135" s="4">
        <v>5.2463771050499299E-2</v>
      </c>
      <c r="H9135" s="4">
        <v>-2.4763145826548199</v>
      </c>
      <c r="I9135" s="4">
        <v>5.5647206864285004E-3</v>
      </c>
      <c r="J9135" s="4" t="s">
        <v>17</v>
      </c>
      <c r="K9135" s="4" t="s">
        <v>17</v>
      </c>
      <c r="L9135" s="4" t="s">
        <v>17</v>
      </c>
    </row>
    <row r="9136" spans="1:12" x14ac:dyDescent="0.25">
      <c r="A9136" s="4" t="s">
        <v>15360</v>
      </c>
      <c r="B9136" s="4">
        <v>2.6706620004737201E-2</v>
      </c>
      <c r="C9136" s="4">
        <v>0.1443961704075</v>
      </c>
      <c r="D9136" s="4">
        <v>1.5101012763942901E-2</v>
      </c>
      <c r="E9136" s="4">
        <v>0</v>
      </c>
      <c r="F9136" s="4">
        <v>5.5533770635860701E-2</v>
      </c>
      <c r="G9136" s="4">
        <v>0</v>
      </c>
      <c r="H9136" s="4">
        <v>-2.4817466849931802</v>
      </c>
      <c r="I9136" s="4">
        <v>5.5647206864285004E-3</v>
      </c>
      <c r="J9136" s="4" t="s">
        <v>15361</v>
      </c>
      <c r="K9136" s="4" t="s">
        <v>15362</v>
      </c>
      <c r="L9136" s="4" t="s">
        <v>17</v>
      </c>
    </row>
    <row r="9137" spans="1:12" x14ac:dyDescent="0.25">
      <c r="A9137" s="4" t="s">
        <v>15363</v>
      </c>
      <c r="B9137" s="4">
        <v>3.1493380311597201E-2</v>
      </c>
      <c r="C9137" s="4">
        <v>0</v>
      </c>
      <c r="D9137" s="4">
        <v>0</v>
      </c>
      <c r="E9137" s="4">
        <v>2.14129403277982E-2</v>
      </c>
      <c r="F9137" s="4">
        <v>0.16371841124615799</v>
      </c>
      <c r="G9137" s="4">
        <v>0.152116267319098</v>
      </c>
      <c r="H9137" s="4">
        <v>2.5917583265756701</v>
      </c>
      <c r="I9137" s="4">
        <v>5.5647206864285004E-3</v>
      </c>
      <c r="J9137" s="4" t="s">
        <v>17</v>
      </c>
      <c r="K9137" s="4" t="s">
        <v>17</v>
      </c>
      <c r="L9137" s="4" t="s">
        <v>17</v>
      </c>
    </row>
    <row r="9138" spans="1:12" x14ac:dyDescent="0.25">
      <c r="A9138" s="4" t="s">
        <v>15364</v>
      </c>
      <c r="B9138" s="4">
        <v>6.09227124420961E-2</v>
      </c>
      <c r="C9138" s="4">
        <v>0</v>
      </c>
      <c r="D9138" s="4">
        <v>0</v>
      </c>
      <c r="E9138" s="4">
        <v>0.35209121226099399</v>
      </c>
      <c r="F9138" s="4">
        <v>0.27447928143383299</v>
      </c>
      <c r="G9138" s="4">
        <v>8.4075134157036893E-2</v>
      </c>
      <c r="H9138" s="4">
        <v>2.6652519910198702</v>
      </c>
      <c r="I9138" s="4">
        <v>5.5647206864285004E-3</v>
      </c>
      <c r="J9138" s="4" t="s">
        <v>7585</v>
      </c>
      <c r="K9138" s="4" t="s">
        <v>7586</v>
      </c>
      <c r="L9138" s="4" t="s">
        <v>17</v>
      </c>
    </row>
    <row r="9139" spans="1:12" x14ac:dyDescent="0.25">
      <c r="A9139" s="4" t="s">
        <v>15365</v>
      </c>
      <c r="B9139" s="4">
        <v>7.5872677685917501E-3</v>
      </c>
      <c r="C9139" s="4">
        <v>7.6917193853521301E-3</v>
      </c>
      <c r="D9139" s="4">
        <v>0.115834071840955</v>
      </c>
      <c r="E9139" s="4">
        <v>7.7380886255668802E-3</v>
      </c>
      <c r="F9139" s="4">
        <v>0</v>
      </c>
      <c r="G9139" s="4">
        <v>3.9264947132976298E-2</v>
      </c>
      <c r="H9139" s="4">
        <v>-2.4431482868208398</v>
      </c>
      <c r="I9139" s="4">
        <v>5.5647206864285004E-3</v>
      </c>
      <c r="J9139" s="4" t="s">
        <v>17</v>
      </c>
      <c r="K9139" s="4" t="s">
        <v>17</v>
      </c>
      <c r="L9139" s="4" t="s">
        <v>17</v>
      </c>
    </row>
    <row r="9140" spans="1:12" x14ac:dyDescent="0.25">
      <c r="A9140" s="4" t="s">
        <v>15366</v>
      </c>
      <c r="B9140" s="4">
        <v>0.26031113807688799</v>
      </c>
      <c r="C9140" s="4">
        <v>0.29028423891711003</v>
      </c>
      <c r="D9140" s="4">
        <v>0.309100133891763</v>
      </c>
      <c r="E9140" s="4">
        <v>0.34513133495821002</v>
      </c>
      <c r="F9140" s="4">
        <v>2.7064561208714401E-2</v>
      </c>
      <c r="G9140" s="4">
        <v>5.3885553463791903E-2</v>
      </c>
      <c r="H9140" s="4">
        <v>-1.89372510566546</v>
      </c>
      <c r="I9140" s="4">
        <v>5.5647206864285004E-3</v>
      </c>
      <c r="J9140" s="4" t="s">
        <v>17</v>
      </c>
      <c r="K9140" s="4" t="s">
        <v>17</v>
      </c>
      <c r="L9140" s="4" t="s">
        <v>17</v>
      </c>
    </row>
    <row r="9141" spans="1:12" x14ac:dyDescent="0.25">
      <c r="A9141" s="4" t="s">
        <v>15367</v>
      </c>
      <c r="B9141" s="4">
        <v>1.49890470663779E-2</v>
      </c>
      <c r="C9141" s="4">
        <v>2.5325661227193201E-2</v>
      </c>
      <c r="D9141" s="4">
        <v>4.2377094336266304E-3</v>
      </c>
      <c r="E9141" s="4">
        <v>3.8217504031083198E-3</v>
      </c>
      <c r="F9141" s="4">
        <v>6.4933830208164E-3</v>
      </c>
      <c r="G9141" s="4">
        <v>9.0498299477876805E-3</v>
      </c>
      <c r="H9141" s="4">
        <v>-1.9515802617873901</v>
      </c>
      <c r="I9141" s="4">
        <v>5.5647206864285004E-3</v>
      </c>
      <c r="J9141" s="4" t="s">
        <v>17</v>
      </c>
      <c r="K9141" s="4" t="s">
        <v>17</v>
      </c>
      <c r="L9141" s="4" t="s">
        <v>17</v>
      </c>
    </row>
    <row r="9142" spans="1:12" x14ac:dyDescent="0.25">
      <c r="A9142" s="4" t="s">
        <v>15368</v>
      </c>
      <c r="B9142" s="4">
        <v>0</v>
      </c>
      <c r="C9142" s="4">
        <v>2.1591389671520599E-2</v>
      </c>
      <c r="D9142" s="4">
        <v>1.8064293539129E-2</v>
      </c>
      <c r="E9142" s="4">
        <v>0.58648191884507095</v>
      </c>
      <c r="F9142" s="4">
        <v>6.6431195694117207E-2</v>
      </c>
      <c r="G9142" s="4">
        <v>8.8176360213477703E-2</v>
      </c>
      <c r="H9142" s="4">
        <v>3.12629747909383</v>
      </c>
      <c r="I9142" s="4">
        <v>5.5647206864285004E-3</v>
      </c>
      <c r="J9142" s="4" t="s">
        <v>17</v>
      </c>
      <c r="K9142" s="4" t="s">
        <v>17</v>
      </c>
      <c r="L9142" s="4" t="s">
        <v>17</v>
      </c>
    </row>
    <row r="9143" spans="1:12" x14ac:dyDescent="0.25">
      <c r="A9143" s="4" t="s">
        <v>15369</v>
      </c>
      <c r="B9143" s="4">
        <v>3.33910115702334</v>
      </c>
      <c r="C9143" s="4">
        <v>7.0183775358450804</v>
      </c>
      <c r="D9143" s="4">
        <v>7.4956142880658998</v>
      </c>
      <c r="E9143" s="4">
        <v>60.889916515210402</v>
      </c>
      <c r="F9143" s="4">
        <v>14.3379765974199</v>
      </c>
      <c r="G9143" s="4">
        <v>13.455528654963301</v>
      </c>
      <c r="H9143" s="4">
        <v>1.2742944943349099</v>
      </c>
      <c r="I9143" s="4">
        <v>5.5797448009480997E-3</v>
      </c>
      <c r="J9143" s="4" t="s">
        <v>17</v>
      </c>
      <c r="K9143" s="4" t="s">
        <v>17</v>
      </c>
      <c r="L9143" s="4" t="s">
        <v>17</v>
      </c>
    </row>
    <row r="9144" spans="1:12" x14ac:dyDescent="0.25">
      <c r="A9144" s="4" t="s">
        <v>15370</v>
      </c>
      <c r="B9144" s="4">
        <v>0.66279151109999801</v>
      </c>
      <c r="C9144" s="4">
        <v>1.3640906947675899</v>
      </c>
      <c r="D9144" s="4">
        <v>1.4463460990663499</v>
      </c>
      <c r="E9144" s="4">
        <v>4.2358307868792204</v>
      </c>
      <c r="F9144" s="4">
        <v>5.9560803425613296</v>
      </c>
      <c r="G9144" s="4">
        <v>6.05682776245503</v>
      </c>
      <c r="H9144" s="4">
        <v>1.2779149621746</v>
      </c>
      <c r="I9144" s="4">
        <v>5.5843574954947198E-3</v>
      </c>
      <c r="J9144" s="4" t="s">
        <v>17</v>
      </c>
      <c r="K9144" s="4" t="s">
        <v>17</v>
      </c>
      <c r="L9144" s="4" t="s">
        <v>17</v>
      </c>
    </row>
    <row r="9145" spans="1:12" x14ac:dyDescent="0.25">
      <c r="A9145" s="4" t="s">
        <v>15371</v>
      </c>
      <c r="B9145" s="4">
        <v>0.29728809909933601</v>
      </c>
      <c r="C9145" s="4">
        <v>9.35319644361816E-2</v>
      </c>
      <c r="D9145" s="4">
        <v>0.26084300062371002</v>
      </c>
      <c r="E9145" s="4">
        <v>1.11869472934529</v>
      </c>
      <c r="F9145" s="4">
        <v>1.0978044587615901</v>
      </c>
      <c r="G9145" s="4">
        <v>0.99737156213718603</v>
      </c>
      <c r="H9145" s="4">
        <v>1.42654106327768</v>
      </c>
      <c r="I9145" s="4">
        <v>5.5867208004912001E-3</v>
      </c>
      <c r="J9145" s="4" t="s">
        <v>17</v>
      </c>
      <c r="K9145" s="4" t="s">
        <v>17</v>
      </c>
      <c r="L9145" s="4" t="s">
        <v>17</v>
      </c>
    </row>
    <row r="9146" spans="1:12" x14ac:dyDescent="0.25">
      <c r="A9146" s="4" t="s">
        <v>15372</v>
      </c>
      <c r="B9146" s="4">
        <v>0.96745851748575695</v>
      </c>
      <c r="C9146" s="4">
        <v>1.0274809032173999</v>
      </c>
      <c r="D9146" s="4">
        <v>0.28328884316339198</v>
      </c>
      <c r="E9146" s="4">
        <v>3.6648478445922201</v>
      </c>
      <c r="F9146" s="4">
        <v>2.59848993964675</v>
      </c>
      <c r="G9146" s="4">
        <v>3.4808516874200599</v>
      </c>
      <c r="H9146" s="4">
        <v>1.32008588701374</v>
      </c>
      <c r="I9146" s="4">
        <v>5.6019048832844798E-3</v>
      </c>
      <c r="J9146" s="4" t="s">
        <v>15373</v>
      </c>
      <c r="K9146" s="4" t="s">
        <v>15374</v>
      </c>
      <c r="L9146" s="4" t="s">
        <v>17</v>
      </c>
    </row>
    <row r="9147" spans="1:12" x14ac:dyDescent="0.25">
      <c r="A9147" s="4" t="s">
        <v>15375</v>
      </c>
      <c r="B9147" s="4">
        <v>3.6727847717546598</v>
      </c>
      <c r="C9147" s="4">
        <v>3.1392924733651499</v>
      </c>
      <c r="D9147" s="4">
        <v>1.56482829551845</v>
      </c>
      <c r="E9147" s="4">
        <v>2.4832054059182598</v>
      </c>
      <c r="F9147" s="4">
        <v>1.83977176450698</v>
      </c>
      <c r="G9147" s="4">
        <v>1.7321098506483299</v>
      </c>
      <c r="H9147" s="4">
        <v>-1.2752184031618801</v>
      </c>
      <c r="I9147" s="4">
        <v>5.6144740870391696E-3</v>
      </c>
      <c r="J9147" s="4" t="s">
        <v>13997</v>
      </c>
      <c r="K9147" s="4" t="s">
        <v>13998</v>
      </c>
      <c r="L9147" s="4" t="s">
        <v>17</v>
      </c>
    </row>
    <row r="9148" spans="1:12" x14ac:dyDescent="0.25">
      <c r="A9148" s="4" t="s">
        <v>15376</v>
      </c>
      <c r="B9148" s="4">
        <v>1.6061920646435199</v>
      </c>
      <c r="C9148" s="4">
        <v>1.62830402419162</v>
      </c>
      <c r="D9148" s="4">
        <v>1.0668228899429699</v>
      </c>
      <c r="E9148" s="4">
        <v>0.97825769307260702</v>
      </c>
      <c r="F9148" s="4">
        <v>1.17602721220156</v>
      </c>
      <c r="G9148" s="4">
        <v>0.98810063757356903</v>
      </c>
      <c r="H9148" s="4">
        <v>-1.2906386248352499</v>
      </c>
      <c r="I9148" s="4">
        <v>5.6144740870391696E-3</v>
      </c>
      <c r="J9148" s="4" t="s">
        <v>15377</v>
      </c>
      <c r="K9148" s="4" t="s">
        <v>15378</v>
      </c>
      <c r="L9148" s="4" t="s">
        <v>15379</v>
      </c>
    </row>
    <row r="9149" spans="1:12" x14ac:dyDescent="0.25">
      <c r="A9149" s="4" t="s">
        <v>15380</v>
      </c>
      <c r="B9149" s="4">
        <v>0.62373253214527002</v>
      </c>
      <c r="C9149" s="4">
        <v>0.28454367102825401</v>
      </c>
      <c r="D9149" s="4">
        <v>0.149890626152059</v>
      </c>
      <c r="E9149" s="4">
        <v>1.73875856363062</v>
      </c>
      <c r="F9149" s="4">
        <v>1.4266890122879501</v>
      </c>
      <c r="G9149" s="4">
        <v>1.4095096151981801</v>
      </c>
      <c r="H9149" s="4">
        <v>1.3671684526371699</v>
      </c>
      <c r="I9149" s="4">
        <v>5.6144740870391696E-3</v>
      </c>
      <c r="J9149" s="4" t="s">
        <v>15381</v>
      </c>
      <c r="K9149" s="4" t="s">
        <v>15382</v>
      </c>
      <c r="L9149" s="4" t="s">
        <v>17</v>
      </c>
    </row>
    <row r="9150" spans="1:12" x14ac:dyDescent="0.25">
      <c r="A9150" s="4" t="s">
        <v>15383</v>
      </c>
      <c r="B9150" s="4">
        <v>2.8471335883493398</v>
      </c>
      <c r="C9150" s="4">
        <v>1.87319850498274</v>
      </c>
      <c r="D9150" s="4">
        <v>1.8599056121069599</v>
      </c>
      <c r="E9150" s="4">
        <v>1.63518091661137</v>
      </c>
      <c r="F9150" s="4">
        <v>1.7342387394877401</v>
      </c>
      <c r="G9150" s="4">
        <v>1.42877383675252</v>
      </c>
      <c r="H9150" s="4">
        <v>-1.2923483646601599</v>
      </c>
      <c r="I9150" s="4">
        <v>5.6177531137103403E-3</v>
      </c>
      <c r="J9150" s="4" t="s">
        <v>15384</v>
      </c>
      <c r="K9150" s="4" t="s">
        <v>15385</v>
      </c>
      <c r="L9150" s="4" t="s">
        <v>17</v>
      </c>
    </row>
    <row r="9151" spans="1:12" x14ac:dyDescent="0.25">
      <c r="A9151" s="4" t="s">
        <v>15386</v>
      </c>
      <c r="B9151" s="4">
        <v>0.71504821303006105</v>
      </c>
      <c r="C9151" s="4">
        <v>0.298011182339673</v>
      </c>
      <c r="D9151" s="4">
        <v>0.13477247950615701</v>
      </c>
      <c r="E9151" s="4">
        <v>1.98521335731355</v>
      </c>
      <c r="F9151" s="4">
        <v>1.2307995366553599</v>
      </c>
      <c r="G9151" s="4">
        <v>1.54596716910264</v>
      </c>
      <c r="H9151" s="4">
        <v>1.3305341289017201</v>
      </c>
      <c r="I9151" s="4">
        <v>5.6240198638774896E-3</v>
      </c>
      <c r="J9151" s="4" t="s">
        <v>15387</v>
      </c>
      <c r="K9151" s="4" t="s">
        <v>15388</v>
      </c>
      <c r="L9151" s="4" t="s">
        <v>17</v>
      </c>
    </row>
    <row r="9152" spans="1:12" x14ac:dyDescent="0.25">
      <c r="A9152" s="4" t="s">
        <v>15389</v>
      </c>
      <c r="B9152" s="4">
        <v>8.0524990377557004E-2</v>
      </c>
      <c r="C9152" s="4">
        <v>4.6647744871165499E-2</v>
      </c>
      <c r="D9152" s="4">
        <v>7.8055055196619802E-2</v>
      </c>
      <c r="E9152" s="4">
        <v>2.3464479520880599E-2</v>
      </c>
      <c r="F9152" s="4">
        <v>0</v>
      </c>
      <c r="G9152" s="4">
        <v>3.5719345918812997E-2</v>
      </c>
      <c r="H9152" s="4">
        <v>-2.5540293579301898</v>
      </c>
      <c r="I9152" s="4">
        <v>5.6255886971444298E-3</v>
      </c>
      <c r="J9152" s="4" t="s">
        <v>17</v>
      </c>
      <c r="K9152" s="4" t="s">
        <v>17</v>
      </c>
      <c r="L9152" s="4" t="s">
        <v>17</v>
      </c>
    </row>
    <row r="9153" spans="1:12" x14ac:dyDescent="0.25">
      <c r="A9153" s="4" t="s">
        <v>15390</v>
      </c>
      <c r="B9153" s="4">
        <v>0</v>
      </c>
      <c r="C9153" s="4">
        <v>1.9475433483711599E-2</v>
      </c>
      <c r="D9153" s="4">
        <v>0</v>
      </c>
      <c r="E9153" s="4">
        <v>0.12735346259958</v>
      </c>
      <c r="F9153" s="4">
        <v>7.9894584688125006E-2</v>
      </c>
      <c r="G9153" s="4">
        <v>7.9535076912556901E-2</v>
      </c>
      <c r="H9153" s="4">
        <v>2.9437509907989199</v>
      </c>
      <c r="I9153" s="4">
        <v>5.6255886971444298E-3</v>
      </c>
      <c r="J9153" s="4" t="s">
        <v>17</v>
      </c>
      <c r="K9153" s="4" t="s">
        <v>17</v>
      </c>
      <c r="L9153" s="4" t="s">
        <v>17</v>
      </c>
    </row>
    <row r="9154" spans="1:12" x14ac:dyDescent="0.25">
      <c r="A9154" s="4" t="s">
        <v>15391</v>
      </c>
      <c r="B9154" s="4">
        <v>8.7855009100949594E-2</v>
      </c>
      <c r="C9154" s="4">
        <v>0.178128964790045</v>
      </c>
      <c r="D9154" s="4">
        <v>1.24192018081512E-2</v>
      </c>
      <c r="E9154" s="4">
        <v>0</v>
      </c>
      <c r="F9154" s="4">
        <v>3.04476313598037E-2</v>
      </c>
      <c r="G9154" s="4">
        <v>3.0310623823382999E-2</v>
      </c>
      <c r="H9154" s="4">
        <v>-2.8360056797743298</v>
      </c>
      <c r="I9154" s="4">
        <v>5.6255886971444298E-3</v>
      </c>
      <c r="J9154" s="4" t="s">
        <v>17</v>
      </c>
      <c r="K9154" s="4" t="s">
        <v>17</v>
      </c>
      <c r="L9154" s="4" t="s">
        <v>17</v>
      </c>
    </row>
    <row r="9155" spans="1:12" x14ac:dyDescent="0.25">
      <c r="A9155" s="4" t="s">
        <v>15392</v>
      </c>
      <c r="B9155" s="4">
        <v>0</v>
      </c>
      <c r="C9155" s="4">
        <v>3.0621750760552801E-2</v>
      </c>
      <c r="D9155" s="4">
        <v>0</v>
      </c>
      <c r="E9155" s="4">
        <v>0</v>
      </c>
      <c r="F9155" s="4">
        <v>7.8512760110185695E-2</v>
      </c>
      <c r="G9155" s="4">
        <v>0.34390166904014402</v>
      </c>
      <c r="H9155" s="4">
        <v>2.90820674846033</v>
      </c>
      <c r="I9155" s="4">
        <v>5.6255886971444298E-3</v>
      </c>
      <c r="J9155" s="4" t="s">
        <v>17</v>
      </c>
      <c r="K9155" s="4" t="s">
        <v>17</v>
      </c>
      <c r="L9155" s="4" t="s">
        <v>17</v>
      </c>
    </row>
    <row r="9156" spans="1:12" x14ac:dyDescent="0.25">
      <c r="A9156" s="4" t="s">
        <v>15393</v>
      </c>
      <c r="B9156" s="4">
        <v>0.209955868743982</v>
      </c>
      <c r="C9156" s="4">
        <v>5.3211566895386898E-2</v>
      </c>
      <c r="D9156" s="4">
        <v>0.200335976708538</v>
      </c>
      <c r="E9156" s="4">
        <v>8.0298526229243106E-2</v>
      </c>
      <c r="F9156" s="4">
        <v>5.4572803748719201E-2</v>
      </c>
      <c r="G9156" s="4">
        <v>0</v>
      </c>
      <c r="H9156" s="4">
        <v>-2.56175297956232</v>
      </c>
      <c r="I9156" s="4">
        <v>5.6255886971444298E-3</v>
      </c>
      <c r="J9156" s="4" t="s">
        <v>17</v>
      </c>
      <c r="K9156" s="4" t="s">
        <v>17</v>
      </c>
      <c r="L9156" s="4" t="s">
        <v>17</v>
      </c>
    </row>
    <row r="9157" spans="1:12" x14ac:dyDescent="0.25">
      <c r="A9157" s="4" t="s">
        <v>15394</v>
      </c>
      <c r="B9157" s="4">
        <v>4.1853947690793702E-2</v>
      </c>
      <c r="C9157" s="4">
        <v>6.3645207463109796E-2</v>
      </c>
      <c r="D9157" s="4">
        <v>0.23074281703684901</v>
      </c>
      <c r="E9157" s="4">
        <v>4.26859267972447E-2</v>
      </c>
      <c r="F9157" s="4">
        <v>0</v>
      </c>
      <c r="G9157" s="4">
        <v>4.331975866697E-2</v>
      </c>
      <c r="H9157" s="4">
        <v>-2.8226074431046899</v>
      </c>
      <c r="I9157" s="4">
        <v>5.6255886971444298E-3</v>
      </c>
      <c r="J9157" s="4" t="s">
        <v>17</v>
      </c>
      <c r="K9157" s="4" t="s">
        <v>17</v>
      </c>
      <c r="L9157" s="4" t="s">
        <v>17</v>
      </c>
    </row>
    <row r="9158" spans="1:12" x14ac:dyDescent="0.25">
      <c r="A9158" s="4" t="s">
        <v>15395</v>
      </c>
      <c r="B9158" s="4">
        <v>3.3526984275871398E-2</v>
      </c>
      <c r="C9158" s="4">
        <v>0</v>
      </c>
      <c r="D9158" s="4">
        <v>0</v>
      </c>
      <c r="E9158" s="4">
        <v>0.102580316230028</v>
      </c>
      <c r="F9158" s="4">
        <v>0.40086724429032999</v>
      </c>
      <c r="G9158" s="4">
        <v>0</v>
      </c>
      <c r="H9158" s="4">
        <v>2.97437219670371</v>
      </c>
      <c r="I9158" s="4">
        <v>5.6255886971444298E-3</v>
      </c>
      <c r="J9158" s="4" t="s">
        <v>17</v>
      </c>
      <c r="K9158" s="4" t="s">
        <v>17</v>
      </c>
      <c r="L9158" s="4" t="s">
        <v>17</v>
      </c>
    </row>
    <row r="9159" spans="1:12" x14ac:dyDescent="0.25">
      <c r="A9159" s="4" t="s">
        <v>15396</v>
      </c>
      <c r="B9159" s="4">
        <v>0.211574471256325</v>
      </c>
      <c r="C9159" s="4">
        <v>0.107243576452156</v>
      </c>
      <c r="D9159" s="4">
        <v>7.1779703842706599E-2</v>
      </c>
      <c r="E9159" s="4">
        <v>2.15780180616028E-2</v>
      </c>
      <c r="F9159" s="4">
        <v>2.1997407678448499E-2</v>
      </c>
      <c r="G9159" s="4">
        <v>6.5695272780195699E-2</v>
      </c>
      <c r="H9159" s="4">
        <v>-2.5166124859080301</v>
      </c>
      <c r="I9159" s="4">
        <v>5.6255886971444298E-3</v>
      </c>
      <c r="J9159" s="4" t="s">
        <v>17</v>
      </c>
      <c r="K9159" s="4" t="s">
        <v>17</v>
      </c>
      <c r="L9159" s="4" t="s">
        <v>17</v>
      </c>
    </row>
    <row r="9160" spans="1:12" x14ac:dyDescent="0.25">
      <c r="A9160" s="4" t="s">
        <v>15397</v>
      </c>
      <c r="B9160" s="4">
        <v>0</v>
      </c>
      <c r="C9160" s="4">
        <v>0.121531566201008</v>
      </c>
      <c r="D9160" s="4">
        <v>0.12709822755299799</v>
      </c>
      <c r="E9160" s="4">
        <v>0</v>
      </c>
      <c r="F9160" s="4">
        <v>3.1160134433746101E-2</v>
      </c>
      <c r="G9160" s="4">
        <v>3.1019920792728899E-2</v>
      </c>
      <c r="H9160" s="4">
        <v>-2.8249289464155098</v>
      </c>
      <c r="I9160" s="4">
        <v>5.6255886971444298E-3</v>
      </c>
      <c r="J9160" s="4" t="s">
        <v>17</v>
      </c>
      <c r="K9160" s="4" t="s">
        <v>17</v>
      </c>
      <c r="L9160" s="4" t="s">
        <v>17</v>
      </c>
    </row>
    <row r="9161" spans="1:12" x14ac:dyDescent="0.25">
      <c r="A9161" s="4" t="s">
        <v>15398</v>
      </c>
      <c r="B9161" s="4">
        <v>1.23941690258544E-2</v>
      </c>
      <c r="C9161" s="4">
        <v>0</v>
      </c>
      <c r="D9161" s="4">
        <v>0</v>
      </c>
      <c r="E9161" s="4">
        <v>7.584325316104E-2</v>
      </c>
      <c r="F9161" s="4">
        <v>1.28862233367943E-2</v>
      </c>
      <c r="G9161" s="4">
        <v>8.9797667481919002E-2</v>
      </c>
      <c r="H9161" s="4">
        <v>2.93556335127405</v>
      </c>
      <c r="I9161" s="4">
        <v>5.6255886971444298E-3</v>
      </c>
      <c r="J9161" s="4" t="s">
        <v>17</v>
      </c>
      <c r="K9161" s="4" t="s">
        <v>17</v>
      </c>
      <c r="L9161" s="4" t="s">
        <v>17</v>
      </c>
    </row>
    <row r="9162" spans="1:12" x14ac:dyDescent="0.25">
      <c r="A9162" s="4" t="s">
        <v>15399</v>
      </c>
      <c r="B9162" s="4">
        <v>6.1970845129271999E-2</v>
      </c>
      <c r="C9162" s="4">
        <v>0.12564795795943001</v>
      </c>
      <c r="D9162" s="4">
        <v>7.8841900511101903E-2</v>
      </c>
      <c r="E9162" s="4">
        <v>0</v>
      </c>
      <c r="F9162" s="4">
        <v>6.4431116683971695E-2</v>
      </c>
      <c r="G9162" s="4">
        <v>1.6035297764628399E-2</v>
      </c>
      <c r="H9162" s="4">
        <v>-2.4939686277545001</v>
      </c>
      <c r="I9162" s="4">
        <v>5.6255886971444298E-3</v>
      </c>
      <c r="J9162" s="4" t="s">
        <v>15400</v>
      </c>
      <c r="K9162" s="4" t="s">
        <v>15401</v>
      </c>
      <c r="L9162" s="4" t="s">
        <v>17</v>
      </c>
    </row>
    <row r="9163" spans="1:12" x14ac:dyDescent="0.25">
      <c r="A9163" s="4" t="s">
        <v>15402</v>
      </c>
      <c r="B9163" s="4">
        <v>5.8039160090858903E-2</v>
      </c>
      <c r="C9163" s="4">
        <v>0</v>
      </c>
      <c r="D9163" s="4">
        <v>0</v>
      </c>
      <c r="E9163" s="4">
        <v>0.38475366344283901</v>
      </c>
      <c r="F9163" s="4">
        <v>0.36206005145676001</v>
      </c>
      <c r="G9163" s="4">
        <v>0.120143620713832</v>
      </c>
      <c r="H9163" s="4">
        <v>2.9627534599577001</v>
      </c>
      <c r="I9163" s="4">
        <v>5.6255886971444298E-3</v>
      </c>
      <c r="J9163" s="4" t="s">
        <v>17</v>
      </c>
      <c r="K9163" s="4" t="s">
        <v>17</v>
      </c>
      <c r="L9163" s="4" t="s">
        <v>17</v>
      </c>
    </row>
    <row r="9164" spans="1:12" x14ac:dyDescent="0.25">
      <c r="A9164" s="4" t="s">
        <v>15403</v>
      </c>
      <c r="B9164" s="4">
        <v>0.17152644633994901</v>
      </c>
      <c r="C9164" s="4">
        <v>1.8303978838074799E-2</v>
      </c>
      <c r="D9164" s="4">
        <v>0</v>
      </c>
      <c r="E9164" s="4">
        <v>9.2071618420748701E-3</v>
      </c>
      <c r="F9164" s="4">
        <v>2.8158335768841001E-2</v>
      </c>
      <c r="G9164" s="4">
        <v>9.3438765169827197E-3</v>
      </c>
      <c r="H9164" s="4">
        <v>-2.5920481029521301</v>
      </c>
      <c r="I9164" s="4">
        <v>5.6255886971444298E-3</v>
      </c>
      <c r="J9164" s="4" t="s">
        <v>15404</v>
      </c>
      <c r="K9164" s="4" t="s">
        <v>15405</v>
      </c>
      <c r="L9164" s="4" t="s">
        <v>15406</v>
      </c>
    </row>
    <row r="9165" spans="1:12" x14ac:dyDescent="0.25">
      <c r="A9165" s="4" t="s">
        <v>15407</v>
      </c>
      <c r="B9165" s="4">
        <v>1.9990595202990999E-2</v>
      </c>
      <c r="C9165" s="4">
        <v>0</v>
      </c>
      <c r="D9165" s="4">
        <v>0</v>
      </c>
      <c r="E9165" s="4">
        <v>1.0193985639924699E-2</v>
      </c>
      <c r="F9165" s="4">
        <v>0.20784231188378</v>
      </c>
      <c r="G9165" s="4">
        <v>7.2417473775741203E-2</v>
      </c>
      <c r="H9165" s="4">
        <v>2.9526988631582798</v>
      </c>
      <c r="I9165" s="4">
        <v>5.6255886971444298E-3</v>
      </c>
      <c r="J9165" s="4" t="s">
        <v>11072</v>
      </c>
      <c r="K9165" s="4" t="s">
        <v>11073</v>
      </c>
      <c r="L9165" s="4" t="s">
        <v>17</v>
      </c>
    </row>
    <row r="9166" spans="1:12" x14ac:dyDescent="0.25">
      <c r="A9166" s="4" t="s">
        <v>15408</v>
      </c>
      <c r="B9166" s="4">
        <v>6.6539700114062406E-2</v>
      </c>
      <c r="C9166" s="4">
        <v>2.8909599431536301E-2</v>
      </c>
      <c r="D9166" s="4">
        <v>0</v>
      </c>
      <c r="E9166" s="4">
        <v>1.45419399306794E-2</v>
      </c>
      <c r="F9166" s="4">
        <v>4.9415255249953601E-3</v>
      </c>
      <c r="G9166" s="4">
        <v>4.9192897645074802E-3</v>
      </c>
      <c r="H9166" s="4">
        <v>-2.5690466310827</v>
      </c>
      <c r="I9166" s="4">
        <v>5.6255886971444298E-3</v>
      </c>
      <c r="J9166" s="4" t="s">
        <v>17</v>
      </c>
      <c r="K9166" s="4" t="s">
        <v>17</v>
      </c>
      <c r="L9166" s="4" t="s">
        <v>17</v>
      </c>
    </row>
    <row r="9167" spans="1:12" x14ac:dyDescent="0.25">
      <c r="A9167" s="4" t="s">
        <v>15409</v>
      </c>
      <c r="B9167" s="4">
        <v>0</v>
      </c>
      <c r="C9167" s="4">
        <v>3.8795684230501198E-2</v>
      </c>
      <c r="D9167" s="4">
        <v>0</v>
      </c>
      <c r="E9167" s="4">
        <v>0.29272171912254003</v>
      </c>
      <c r="F9167" s="4">
        <v>0.29841104838692101</v>
      </c>
      <c r="G9167" s="4">
        <v>0</v>
      </c>
      <c r="H9167" s="4">
        <v>2.9710729673681802</v>
      </c>
      <c r="I9167" s="4">
        <v>5.6255886971444298E-3</v>
      </c>
      <c r="J9167" s="4" t="s">
        <v>17</v>
      </c>
      <c r="K9167" s="4" t="s">
        <v>17</v>
      </c>
      <c r="L9167" s="4" t="s">
        <v>17</v>
      </c>
    </row>
    <row r="9168" spans="1:12" x14ac:dyDescent="0.25">
      <c r="A9168" s="4" t="s">
        <v>15410</v>
      </c>
      <c r="B9168" s="4">
        <v>1.04977934371991E-2</v>
      </c>
      <c r="C9168" s="4">
        <v>1.06423133790774E-2</v>
      </c>
      <c r="D9168" s="4">
        <v>0</v>
      </c>
      <c r="E9168" s="4">
        <v>1.07064701638991E-2</v>
      </c>
      <c r="F9168" s="4">
        <v>7.6401925248206895E-2</v>
      </c>
      <c r="G9168" s="4">
        <v>0.20644350564734701</v>
      </c>
      <c r="H9168" s="4">
        <v>2.9126216754343401</v>
      </c>
      <c r="I9168" s="4">
        <v>5.6255886971444298E-3</v>
      </c>
      <c r="J9168" s="4" t="s">
        <v>8495</v>
      </c>
      <c r="K9168" s="4" t="s">
        <v>15411</v>
      </c>
      <c r="L9168" s="4" t="s">
        <v>17</v>
      </c>
    </row>
    <row r="9169" spans="1:12" x14ac:dyDescent="0.25">
      <c r="A9169" s="4" t="s">
        <v>15412</v>
      </c>
      <c r="B9169" s="4">
        <v>2.9830686319991199E-2</v>
      </c>
      <c r="C9169" s="4">
        <v>0</v>
      </c>
      <c r="D9169" s="4">
        <v>0</v>
      </c>
      <c r="E9169" s="4">
        <v>0</v>
      </c>
      <c r="F9169" s="4">
        <v>0</v>
      </c>
      <c r="G9169" s="4">
        <v>0.40138043472951801</v>
      </c>
      <c r="H9169" s="4">
        <v>2.89083139895429</v>
      </c>
      <c r="I9169" s="4">
        <v>5.6255886971444298E-3</v>
      </c>
      <c r="J9169" s="4" t="s">
        <v>17</v>
      </c>
      <c r="K9169" s="4" t="s">
        <v>17</v>
      </c>
      <c r="L9169" s="4" t="s">
        <v>17</v>
      </c>
    </row>
    <row r="9170" spans="1:12" x14ac:dyDescent="0.25">
      <c r="A9170" s="4" t="s">
        <v>15413</v>
      </c>
      <c r="B9170" s="4">
        <v>0.13465627563136201</v>
      </c>
      <c r="C9170" s="4">
        <v>0.15926172241352901</v>
      </c>
      <c r="D9170" s="4">
        <v>0.114210229712344</v>
      </c>
      <c r="E9170" s="4">
        <v>0</v>
      </c>
      <c r="F9170" s="4">
        <v>7.0001096397305701E-2</v>
      </c>
      <c r="G9170" s="4">
        <v>2.3228702369321501E-2</v>
      </c>
      <c r="H9170" s="4">
        <v>-2.8479528143472601</v>
      </c>
      <c r="I9170" s="4">
        <v>5.6255886971444298E-3</v>
      </c>
      <c r="J9170" s="4" t="s">
        <v>17</v>
      </c>
      <c r="K9170" s="4" t="s">
        <v>17</v>
      </c>
      <c r="L9170" s="4" t="s">
        <v>17</v>
      </c>
    </row>
    <row r="9171" spans="1:12" x14ac:dyDescent="0.25">
      <c r="A9171" s="4" t="s">
        <v>15414</v>
      </c>
      <c r="B9171" s="4">
        <v>12.2178503033109</v>
      </c>
      <c r="C9171" s="4">
        <v>8.2845288877713195</v>
      </c>
      <c r="D9171" s="4">
        <v>9.0446431288328704</v>
      </c>
      <c r="E9171" s="4">
        <v>33.009973783991498</v>
      </c>
      <c r="F9171" s="4">
        <v>27.1329586772084</v>
      </c>
      <c r="G9171" s="4">
        <v>65.225418723268405</v>
      </c>
      <c r="H9171" s="4">
        <v>1.27089866476812</v>
      </c>
      <c r="I9171" s="4">
        <v>5.6255886971444298E-3</v>
      </c>
      <c r="J9171" s="4" t="s">
        <v>15415</v>
      </c>
      <c r="K9171" s="4" t="s">
        <v>15416</v>
      </c>
      <c r="L9171" s="4" t="s">
        <v>17</v>
      </c>
    </row>
    <row r="9172" spans="1:12" x14ac:dyDescent="0.25">
      <c r="A9172" s="4" t="s">
        <v>15417</v>
      </c>
      <c r="B9172" s="4">
        <v>0</v>
      </c>
      <c r="C9172" s="4">
        <v>4.0829001014070401E-2</v>
      </c>
      <c r="D9172" s="4">
        <v>0</v>
      </c>
      <c r="E9172" s="4">
        <v>2.0537568553391301E-2</v>
      </c>
      <c r="F9172" s="4">
        <v>0.104683680146914</v>
      </c>
      <c r="G9172" s="4">
        <v>0.43769303332381898</v>
      </c>
      <c r="H9172" s="4">
        <v>2.9032086316289401</v>
      </c>
      <c r="I9172" s="4">
        <v>5.6255886971444298E-3</v>
      </c>
      <c r="J9172" s="4" t="s">
        <v>17</v>
      </c>
      <c r="K9172" s="4" t="s">
        <v>17</v>
      </c>
      <c r="L9172" s="4" t="s">
        <v>17</v>
      </c>
    </row>
    <row r="9173" spans="1:12" x14ac:dyDescent="0.25">
      <c r="A9173" s="4" t="s">
        <v>15418</v>
      </c>
      <c r="B9173" s="4">
        <v>2.0200801251392501E-2</v>
      </c>
      <c r="C9173" s="4">
        <v>0</v>
      </c>
      <c r="D9173" s="4">
        <v>0</v>
      </c>
      <c r="E9173" s="4">
        <v>0.123614135015365</v>
      </c>
      <c r="F9173" s="4">
        <v>5.2506956288199902E-2</v>
      </c>
      <c r="G9173" s="4">
        <v>0.125449648127061</v>
      </c>
      <c r="H9173" s="4">
        <v>2.9816740301789801</v>
      </c>
      <c r="I9173" s="4">
        <v>5.6255886971444298E-3</v>
      </c>
      <c r="J9173" s="4" t="s">
        <v>15419</v>
      </c>
      <c r="K9173" s="4" t="s">
        <v>15420</v>
      </c>
      <c r="L9173" s="4" t="s">
        <v>17</v>
      </c>
    </row>
    <row r="9174" spans="1:12" x14ac:dyDescent="0.25">
      <c r="A9174" s="4" t="s">
        <v>15421</v>
      </c>
      <c r="B9174" s="4">
        <v>0.32745957937626702</v>
      </c>
      <c r="C9174" s="4">
        <v>9.1128365231270797E-2</v>
      </c>
      <c r="D9174" s="4">
        <v>0.25050924716762801</v>
      </c>
      <c r="E9174" s="4">
        <v>0.13096818449154601</v>
      </c>
      <c r="F9174" s="4">
        <v>0.15354072926360901</v>
      </c>
      <c r="G9174" s="4">
        <v>0.13955854070552301</v>
      </c>
      <c r="H9174" s="4">
        <v>-1.5010287155402999</v>
      </c>
      <c r="I9174" s="4">
        <v>5.6255886971444298E-3</v>
      </c>
      <c r="J9174" s="4" t="s">
        <v>661</v>
      </c>
      <c r="K9174" s="4" t="s">
        <v>662</v>
      </c>
      <c r="L9174" s="4" t="s">
        <v>17</v>
      </c>
    </row>
    <row r="9175" spans="1:12" x14ac:dyDescent="0.25">
      <c r="A9175" s="4" t="s">
        <v>15422</v>
      </c>
      <c r="B9175" s="4">
        <v>4.11846189134749</v>
      </c>
      <c r="C9175" s="4">
        <v>4.5555053022263703</v>
      </c>
      <c r="D9175" s="4">
        <v>1.60191717668141</v>
      </c>
      <c r="E9175" s="4">
        <v>23.393138338138499</v>
      </c>
      <c r="F9175" s="4">
        <v>10.314841243301499</v>
      </c>
      <c r="G9175" s="4">
        <v>10.396395983465601</v>
      </c>
      <c r="H9175" s="4">
        <v>1.27028239745633</v>
      </c>
      <c r="I9175" s="4">
        <v>5.6275704408721801E-3</v>
      </c>
      <c r="J9175" s="4" t="s">
        <v>15423</v>
      </c>
      <c r="K9175" s="4" t="s">
        <v>15424</v>
      </c>
      <c r="L9175" s="4" t="s">
        <v>17</v>
      </c>
    </row>
    <row r="9176" spans="1:12" x14ac:dyDescent="0.25">
      <c r="A9176" s="4" t="s">
        <v>15425</v>
      </c>
      <c r="B9176" s="4">
        <v>0.22115138694047301</v>
      </c>
      <c r="C9176" s="4">
        <v>8.8832342128137204E-2</v>
      </c>
      <c r="D9176" s="4">
        <v>0.13448560498418499</v>
      </c>
      <c r="E9176" s="4">
        <v>0.66813117784314702</v>
      </c>
      <c r="F9176" s="4">
        <v>0.85464993394660205</v>
      </c>
      <c r="G9176" s="4">
        <v>0.51393756258656997</v>
      </c>
      <c r="H9176" s="4">
        <v>1.36377490124116</v>
      </c>
      <c r="I9176" s="4">
        <v>5.6275704408721801E-3</v>
      </c>
      <c r="J9176" s="4" t="s">
        <v>17</v>
      </c>
      <c r="K9176" s="4" t="s">
        <v>17</v>
      </c>
      <c r="L9176" s="4" t="s">
        <v>17</v>
      </c>
    </row>
    <row r="9177" spans="1:12" x14ac:dyDescent="0.25">
      <c r="A9177" s="4" t="s">
        <v>15426</v>
      </c>
      <c r="B9177" s="4">
        <v>0.84042249314637996</v>
      </c>
      <c r="C9177" s="4">
        <v>0.52323442312396795</v>
      </c>
      <c r="D9177" s="4">
        <v>0.30217104998548799</v>
      </c>
      <c r="E9177" s="4">
        <v>1.79810660826796</v>
      </c>
      <c r="F9177" s="4">
        <v>2.6213629783550298</v>
      </c>
      <c r="G9177" s="4">
        <v>2.48665302282483</v>
      </c>
      <c r="H9177" s="4">
        <v>1.2966805803033199</v>
      </c>
      <c r="I9177" s="4">
        <v>5.6275704408721801E-3</v>
      </c>
      <c r="J9177" s="4" t="s">
        <v>17</v>
      </c>
      <c r="K9177" s="4" t="s">
        <v>17</v>
      </c>
      <c r="L9177" s="4" t="s">
        <v>17</v>
      </c>
    </row>
    <row r="9178" spans="1:12" x14ac:dyDescent="0.25">
      <c r="A9178" s="4" t="s">
        <v>15427</v>
      </c>
      <c r="B9178" s="4">
        <v>0.93134743727880298</v>
      </c>
      <c r="C9178" s="4">
        <v>0.38016046160205003</v>
      </c>
      <c r="D9178" s="4">
        <v>0.39366286537863199</v>
      </c>
      <c r="E9178" s="4">
        <v>1.8965869507137401</v>
      </c>
      <c r="F9178" s="4">
        <v>3.1254761529994499</v>
      </c>
      <c r="G9178" s="4">
        <v>2.0583677904969702</v>
      </c>
      <c r="H9178" s="4">
        <v>1.2849144725839501</v>
      </c>
      <c r="I9178" s="4">
        <v>5.6374401452458402E-3</v>
      </c>
      <c r="J9178" s="4" t="s">
        <v>15428</v>
      </c>
      <c r="K9178" s="4" t="s">
        <v>15429</v>
      </c>
      <c r="L9178" s="4" t="s">
        <v>17</v>
      </c>
    </row>
    <row r="9179" spans="1:12" x14ac:dyDescent="0.25">
      <c r="A9179" s="4" t="s">
        <v>15430</v>
      </c>
      <c r="B9179" s="4">
        <v>3.1701257409363498E-2</v>
      </c>
      <c r="C9179" s="4">
        <v>0.11248187655609</v>
      </c>
      <c r="D9179" s="4">
        <v>0.161326661111826</v>
      </c>
      <c r="E9179" s="4">
        <v>0.87294833465058397</v>
      </c>
      <c r="F9179" s="4">
        <v>0.87343502237430304</v>
      </c>
      <c r="G9179" s="4">
        <v>0.27889775319997301</v>
      </c>
      <c r="H9179" s="4">
        <v>1.7297086585718</v>
      </c>
      <c r="I9179" s="4">
        <v>5.6385132427376498E-3</v>
      </c>
      <c r="J9179" s="4" t="s">
        <v>17</v>
      </c>
      <c r="K9179" s="4" t="s">
        <v>17</v>
      </c>
      <c r="L9179" s="4" t="s">
        <v>17</v>
      </c>
    </row>
    <row r="9180" spans="1:12" x14ac:dyDescent="0.25">
      <c r="A9180" s="4" t="s">
        <v>15431</v>
      </c>
      <c r="B9180" s="4">
        <v>3.9366725389496503E-2</v>
      </c>
      <c r="C9180" s="4">
        <v>0.28414976722136598</v>
      </c>
      <c r="D9180" s="4">
        <v>0.295161672350579</v>
      </c>
      <c r="E9180" s="4">
        <v>0.29389260599903</v>
      </c>
      <c r="F9180" s="4">
        <v>0.11460288787231</v>
      </c>
      <c r="G9180" s="4">
        <v>0.110827566189628</v>
      </c>
      <c r="H9180" s="4">
        <v>-1.31356695726138</v>
      </c>
      <c r="I9180" s="4">
        <v>5.6385132427376498E-3</v>
      </c>
      <c r="J9180" s="4" t="s">
        <v>2631</v>
      </c>
      <c r="K9180" s="4" t="s">
        <v>2632</v>
      </c>
      <c r="L9180" s="4" t="s">
        <v>17</v>
      </c>
    </row>
    <row r="9181" spans="1:12" x14ac:dyDescent="0.25">
      <c r="A9181" s="4" t="s">
        <v>15432</v>
      </c>
      <c r="B9181" s="4">
        <v>0.349829246115551</v>
      </c>
      <c r="C9181" s="4">
        <v>0.70628501059756599</v>
      </c>
      <c r="D9181" s="4">
        <v>0.12069624275773599</v>
      </c>
      <c r="E9181" s="4">
        <v>0.30840582111009301</v>
      </c>
      <c r="F9181" s="4">
        <v>0.26508234117202001</v>
      </c>
      <c r="G9181" s="4">
        <v>0.251615598257317</v>
      </c>
      <c r="H9181" s="4">
        <v>-1.3260575923667499</v>
      </c>
      <c r="I9181" s="4">
        <v>5.6385132427376498E-3</v>
      </c>
      <c r="J9181" s="4" t="s">
        <v>258</v>
      </c>
      <c r="K9181" s="4" t="s">
        <v>15016</v>
      </c>
      <c r="L9181" s="4" t="s">
        <v>17</v>
      </c>
    </row>
    <row r="9182" spans="1:12" x14ac:dyDescent="0.25">
      <c r="A9182" s="4" t="s">
        <v>15433</v>
      </c>
      <c r="B9182" s="4">
        <v>0.36944157673219802</v>
      </c>
      <c r="C9182" s="4">
        <v>0.44331834460567998</v>
      </c>
      <c r="D9182" s="4">
        <v>0.36450454788884601</v>
      </c>
      <c r="E9182" s="4">
        <v>0.39985388571296598</v>
      </c>
      <c r="F9182" s="4">
        <v>0.391947530848337</v>
      </c>
      <c r="G9182" s="4">
        <v>5.4625739637745099E-2</v>
      </c>
      <c r="H9182" s="4">
        <v>-1.39300367454513</v>
      </c>
      <c r="I9182" s="4">
        <v>5.6433503502321897E-3</v>
      </c>
      <c r="J9182" s="4" t="s">
        <v>4988</v>
      </c>
      <c r="K9182" s="4" t="s">
        <v>4989</v>
      </c>
      <c r="L9182" s="4" t="s">
        <v>17</v>
      </c>
    </row>
    <row r="9183" spans="1:12" x14ac:dyDescent="0.25">
      <c r="A9183" s="4" t="s">
        <v>15434</v>
      </c>
      <c r="B9183" s="4">
        <v>27.937937164703701</v>
      </c>
      <c r="C9183" s="4">
        <v>23.5088943866118</v>
      </c>
      <c r="D9183" s="4">
        <v>31.461076747412001</v>
      </c>
      <c r="E9183" s="4">
        <v>19.126344199936899</v>
      </c>
      <c r="F9183" s="4">
        <v>26.2691945119685</v>
      </c>
      <c r="G9183" s="4">
        <v>18.9970402905276</v>
      </c>
      <c r="H9183" s="4">
        <v>-1.26725879107741</v>
      </c>
      <c r="I9183" s="4">
        <v>5.6437035305859796E-3</v>
      </c>
      <c r="J9183" s="4" t="s">
        <v>15435</v>
      </c>
      <c r="K9183" s="4" t="s">
        <v>15436</v>
      </c>
      <c r="L9183" s="4" t="s">
        <v>17</v>
      </c>
    </row>
    <row r="9184" spans="1:12" x14ac:dyDescent="0.25">
      <c r="A9184" s="4" t="s">
        <v>15437</v>
      </c>
      <c r="B9184" s="4">
        <v>2.4493007157114302</v>
      </c>
      <c r="C9184" s="4">
        <v>1.6073019784718201</v>
      </c>
      <c r="D9184" s="4">
        <v>1.7284275804654099</v>
      </c>
      <c r="E9184" s="4">
        <v>1.71365951019843</v>
      </c>
      <c r="F9184" s="4">
        <v>1.20719839501288</v>
      </c>
      <c r="G9184" s="4">
        <v>1.3957433882950401</v>
      </c>
      <c r="H9184" s="4">
        <v>-1.27318398177267</v>
      </c>
      <c r="I9184" s="4">
        <v>5.6437035305859796E-3</v>
      </c>
      <c r="J9184" s="4" t="s">
        <v>15438</v>
      </c>
      <c r="K9184" s="4" t="s">
        <v>15439</v>
      </c>
      <c r="L9184" s="4" t="s">
        <v>15440</v>
      </c>
    </row>
    <row r="9185" spans="1:12" x14ac:dyDescent="0.25">
      <c r="A9185" s="4" t="s">
        <v>15441</v>
      </c>
      <c r="B9185" s="4">
        <v>1.6963808179308699</v>
      </c>
      <c r="C9185" s="4">
        <v>1.5782843648879401</v>
      </c>
      <c r="D9185" s="4">
        <v>0.98411730046732204</v>
      </c>
      <c r="E9185" s="4">
        <v>7.6244310119014402</v>
      </c>
      <c r="F9185" s="4">
        <v>4.6880041091846998</v>
      </c>
      <c r="G9185" s="4">
        <v>6.1794741523230803</v>
      </c>
      <c r="H9185" s="4">
        <v>1.2846935607596499</v>
      </c>
      <c r="I9185" s="4">
        <v>5.6440909133795396E-3</v>
      </c>
      <c r="J9185" s="4" t="s">
        <v>15442</v>
      </c>
      <c r="K9185" s="4" t="s">
        <v>15443</v>
      </c>
      <c r="L9185" s="4" t="s">
        <v>17</v>
      </c>
    </row>
    <row r="9186" spans="1:12" x14ac:dyDescent="0.25">
      <c r="A9186" s="4" t="s">
        <v>15444</v>
      </c>
      <c r="B9186" s="4">
        <v>111.204341142052</v>
      </c>
      <c r="C9186" s="4">
        <v>72.713081910655603</v>
      </c>
      <c r="D9186" s="4">
        <v>72.219310329418093</v>
      </c>
      <c r="E9186" s="4">
        <v>56.301265517055498</v>
      </c>
      <c r="F9186" s="4">
        <v>49.30276454533</v>
      </c>
      <c r="G9186" s="4">
        <v>81.502231421580504</v>
      </c>
      <c r="H9186" s="4">
        <v>-1.2661290890099699</v>
      </c>
      <c r="I9186" s="4">
        <v>5.6454184268687002E-3</v>
      </c>
      <c r="J9186" s="4" t="s">
        <v>15445</v>
      </c>
      <c r="K9186" s="4" t="s">
        <v>15446</v>
      </c>
      <c r="L9186" s="4" t="s">
        <v>17</v>
      </c>
    </row>
    <row r="9187" spans="1:12" x14ac:dyDescent="0.25">
      <c r="A9187" s="4" t="s">
        <v>15447</v>
      </c>
      <c r="B9187" s="4">
        <v>9.9826014959970399E-2</v>
      </c>
      <c r="C9187" s="4">
        <v>0.191156102322804</v>
      </c>
      <c r="D9187" s="4">
        <v>0.108187596351839</v>
      </c>
      <c r="E9187" s="4">
        <v>1.3631277529978101</v>
      </c>
      <c r="F9187" s="4">
        <v>0.47281725926863799</v>
      </c>
      <c r="G9187" s="4">
        <v>0.21812448922323599</v>
      </c>
      <c r="H9187" s="4">
        <v>1.4164176347601101</v>
      </c>
      <c r="I9187" s="4">
        <v>5.6667903262254404E-3</v>
      </c>
      <c r="J9187" s="4" t="s">
        <v>17</v>
      </c>
      <c r="K9187" s="4" t="s">
        <v>17</v>
      </c>
      <c r="L9187" s="4" t="s">
        <v>17</v>
      </c>
    </row>
    <row r="9188" spans="1:12" x14ac:dyDescent="0.25">
      <c r="A9188" s="4" t="s">
        <v>15448</v>
      </c>
      <c r="B9188" s="4">
        <v>0.22295120297958601</v>
      </c>
      <c r="C9188" s="4">
        <v>0</v>
      </c>
      <c r="D9188" s="4">
        <v>0.28364784323143</v>
      </c>
      <c r="E9188" s="4">
        <v>7.5794353578086393E-2</v>
      </c>
      <c r="F9188" s="4">
        <v>0.1545349800544</v>
      </c>
      <c r="G9188" s="4">
        <v>0</v>
      </c>
      <c r="H9188" s="4">
        <v>-2.0327560230698598</v>
      </c>
      <c r="I9188" s="4">
        <v>5.6670852797294302E-3</v>
      </c>
      <c r="J9188" s="4" t="s">
        <v>17</v>
      </c>
      <c r="K9188" s="4" t="s">
        <v>17</v>
      </c>
      <c r="L9188" s="4" t="s">
        <v>17</v>
      </c>
    </row>
    <row r="9189" spans="1:12" x14ac:dyDescent="0.25">
      <c r="A9189" s="4" t="s">
        <v>15449</v>
      </c>
      <c r="B9189" s="4">
        <v>0.79981587148427902</v>
      </c>
      <c r="C9189" s="4">
        <v>0.311856420876086</v>
      </c>
      <c r="D9189" s="4">
        <v>0.143501937946548</v>
      </c>
      <c r="E9189" s="4">
        <v>0.36079690087951399</v>
      </c>
      <c r="F9189" s="4">
        <v>0.151921247905762</v>
      </c>
      <c r="G9189" s="4">
        <v>0.25471601893533002</v>
      </c>
      <c r="H9189" s="4">
        <v>-1.42174829465192</v>
      </c>
      <c r="I9189" s="4">
        <v>5.6670852797294302E-3</v>
      </c>
      <c r="J9189" s="4" t="s">
        <v>797</v>
      </c>
      <c r="K9189" s="4" t="s">
        <v>798</v>
      </c>
      <c r="L9189" s="4" t="s">
        <v>17</v>
      </c>
    </row>
    <row r="9190" spans="1:12" x14ac:dyDescent="0.25">
      <c r="A9190" s="4" t="s">
        <v>15450</v>
      </c>
      <c r="B9190" s="4">
        <v>6.0666195758129399E-2</v>
      </c>
      <c r="C9190" s="4">
        <v>6.1501368895931399E-2</v>
      </c>
      <c r="D9190" s="4">
        <v>0</v>
      </c>
      <c r="E9190" s="4">
        <v>0.20624042526247699</v>
      </c>
      <c r="F9190" s="4">
        <v>0.39947292344062502</v>
      </c>
      <c r="G9190" s="4">
        <v>0.35581481776670199</v>
      </c>
      <c r="H9190" s="4">
        <v>2.1880757598691698</v>
      </c>
      <c r="I9190" s="4">
        <v>5.6670852797294302E-3</v>
      </c>
      <c r="J9190" s="4" t="s">
        <v>17</v>
      </c>
      <c r="K9190" s="4" t="s">
        <v>17</v>
      </c>
      <c r="L9190" s="4" t="s">
        <v>17</v>
      </c>
    </row>
    <row r="9191" spans="1:12" x14ac:dyDescent="0.25">
      <c r="A9191" s="4" t="s">
        <v>15451</v>
      </c>
      <c r="B9191" s="4">
        <v>0.16280476262774801</v>
      </c>
      <c r="C9191" s="4">
        <v>8.6452691009212101E-2</v>
      </c>
      <c r="D9191" s="4">
        <v>0</v>
      </c>
      <c r="E9191" s="4">
        <v>4.7440291525267103E-2</v>
      </c>
      <c r="F9191" s="4">
        <v>8.0603898999318992E-3</v>
      </c>
      <c r="G9191" s="4">
        <v>3.2096479787149697E-2</v>
      </c>
      <c r="H9191" s="4">
        <v>-2.1622184131458702</v>
      </c>
      <c r="I9191" s="4">
        <v>5.6670852797294302E-3</v>
      </c>
      <c r="J9191" s="4" t="s">
        <v>17</v>
      </c>
      <c r="K9191" s="4" t="s">
        <v>17</v>
      </c>
      <c r="L9191" s="4" t="s">
        <v>17</v>
      </c>
    </row>
    <row r="9192" spans="1:12" x14ac:dyDescent="0.25">
      <c r="A9192" s="4" t="s">
        <v>15452</v>
      </c>
      <c r="B9192" s="4">
        <v>4.5819867302559496</v>
      </c>
      <c r="C9192" s="4">
        <v>4.9452754305613</v>
      </c>
      <c r="D9192" s="4">
        <v>3.04142353877468</v>
      </c>
      <c r="E9192" s="4">
        <v>3.32221649158096</v>
      </c>
      <c r="F9192" s="4">
        <v>2.9053594067500601</v>
      </c>
      <c r="G9192" s="4">
        <v>3.09290692870439</v>
      </c>
      <c r="H9192" s="4">
        <v>-1.27380831946316</v>
      </c>
      <c r="I9192" s="4">
        <v>5.66930577563334E-3</v>
      </c>
      <c r="J9192" s="4" t="s">
        <v>53</v>
      </c>
      <c r="K9192" s="4" t="s">
        <v>15453</v>
      </c>
      <c r="L9192" s="4" t="s">
        <v>15454</v>
      </c>
    </row>
    <row r="9193" spans="1:12" x14ac:dyDescent="0.25">
      <c r="A9193" s="4" t="s">
        <v>15455</v>
      </c>
      <c r="B9193" s="4">
        <v>1.1032731133771001</v>
      </c>
      <c r="C9193" s="4">
        <v>1.20722832898121</v>
      </c>
      <c r="D9193" s="4">
        <v>0.73894816811453601</v>
      </c>
      <c r="E9193" s="4">
        <v>0.60278793390867602</v>
      </c>
      <c r="F9193" s="4">
        <v>0.89444427365636703</v>
      </c>
      <c r="G9193" s="4">
        <v>0.73635198258264001</v>
      </c>
      <c r="H9193" s="4">
        <v>-1.2816631831390699</v>
      </c>
      <c r="I9193" s="4">
        <v>5.67038532722643E-3</v>
      </c>
      <c r="J9193" s="4" t="s">
        <v>14629</v>
      </c>
      <c r="K9193" s="4" t="s">
        <v>14630</v>
      </c>
      <c r="L9193" s="4" t="s">
        <v>17</v>
      </c>
    </row>
    <row r="9194" spans="1:12" x14ac:dyDescent="0.25">
      <c r="A9194" s="4" t="s">
        <v>15456</v>
      </c>
      <c r="B9194" s="4">
        <v>1.0876474759828501</v>
      </c>
      <c r="C9194" s="4">
        <v>0.69937661491167502</v>
      </c>
      <c r="D9194" s="4">
        <v>0.36900015983843698</v>
      </c>
      <c r="E9194" s="4">
        <v>4.1708472931599596</v>
      </c>
      <c r="F9194" s="4">
        <v>2.5395156731181698</v>
      </c>
      <c r="G9194" s="4">
        <v>2.3318881737950399</v>
      </c>
      <c r="H9194" s="4">
        <v>1.2795909906103</v>
      </c>
      <c r="I9194" s="4">
        <v>5.6827211852773099E-3</v>
      </c>
      <c r="J9194" s="4" t="s">
        <v>14775</v>
      </c>
      <c r="K9194" s="4" t="s">
        <v>14776</v>
      </c>
      <c r="L9194" s="4" t="s">
        <v>17</v>
      </c>
    </row>
    <row r="9195" spans="1:12" x14ac:dyDescent="0.25">
      <c r="A9195" s="4" t="s">
        <v>15457</v>
      </c>
      <c r="B9195" s="4">
        <v>0.15447410956931101</v>
      </c>
      <c r="C9195" s="4">
        <v>5.6945711940677199E-2</v>
      </c>
      <c r="D9195" s="4">
        <v>8.3375694010278306E-2</v>
      </c>
      <c r="E9195" s="4">
        <v>1.1744246438557699</v>
      </c>
      <c r="F9195" s="4">
        <v>0.20440865965529001</v>
      </c>
      <c r="G9195" s="4">
        <v>0.34883805663402101</v>
      </c>
      <c r="H9195" s="4">
        <v>1.66931671143251</v>
      </c>
      <c r="I9195" s="4">
        <v>5.6881332827986497E-3</v>
      </c>
      <c r="J9195" s="4" t="s">
        <v>17</v>
      </c>
      <c r="K9195" s="4" t="s">
        <v>17</v>
      </c>
      <c r="L9195" s="4" t="s">
        <v>17</v>
      </c>
    </row>
    <row r="9196" spans="1:12" x14ac:dyDescent="0.25">
      <c r="A9196" s="4" t="s">
        <v>15458</v>
      </c>
      <c r="B9196" s="4">
        <v>1.4814128616652E-2</v>
      </c>
      <c r="C9196" s="4">
        <v>2.7032526427113599E-2</v>
      </c>
      <c r="D9196" s="4">
        <v>1.7590676959602199E-2</v>
      </c>
      <c r="E9196" s="4">
        <v>0.102738521529581</v>
      </c>
      <c r="F9196" s="4">
        <v>9.5493990026676204E-2</v>
      </c>
      <c r="G9196" s="4">
        <v>0.150262907492107</v>
      </c>
      <c r="H9196" s="4">
        <v>1.6886567784961499</v>
      </c>
      <c r="I9196" s="4">
        <v>5.6881332827986497E-3</v>
      </c>
      <c r="J9196" s="4" t="s">
        <v>11072</v>
      </c>
      <c r="K9196" s="4" t="s">
        <v>11073</v>
      </c>
      <c r="L9196" s="4" t="s">
        <v>17</v>
      </c>
    </row>
    <row r="9197" spans="1:12" x14ac:dyDescent="0.25">
      <c r="A9197" s="4" t="s">
        <v>15459</v>
      </c>
      <c r="B9197" s="4">
        <v>7.7632301017506302</v>
      </c>
      <c r="C9197" s="4">
        <v>1.97521168323358</v>
      </c>
      <c r="D9197" s="4">
        <v>2.50775737221579</v>
      </c>
      <c r="E9197" s="4">
        <v>2.43557408286489</v>
      </c>
      <c r="F9197" s="4">
        <v>3.5627814008516601</v>
      </c>
      <c r="G9197" s="4">
        <v>2.3540373987536598</v>
      </c>
      <c r="H9197" s="4">
        <v>-1.2796574427974601</v>
      </c>
      <c r="I9197" s="4">
        <v>5.6895582408703696E-3</v>
      </c>
      <c r="J9197" s="4" t="s">
        <v>14158</v>
      </c>
      <c r="K9197" s="4" t="s">
        <v>14159</v>
      </c>
      <c r="L9197" s="4" t="s">
        <v>17</v>
      </c>
    </row>
    <row r="9198" spans="1:12" x14ac:dyDescent="0.25">
      <c r="A9198" s="4" t="s">
        <v>15460</v>
      </c>
      <c r="B9198" s="4">
        <v>5.1992970523595599</v>
      </c>
      <c r="C9198" s="4">
        <v>5.0372239744391702</v>
      </c>
      <c r="D9198" s="4">
        <v>5.20326868698886</v>
      </c>
      <c r="E9198" s="4">
        <v>4.1895770227102398</v>
      </c>
      <c r="F9198" s="4">
        <v>3.6014584311601801</v>
      </c>
      <c r="G9198" s="4">
        <v>4.0272701259533896</v>
      </c>
      <c r="H9198" s="4">
        <v>-1.2732285790462601</v>
      </c>
      <c r="I9198" s="4">
        <v>5.69040479461918E-3</v>
      </c>
      <c r="J9198" s="4" t="s">
        <v>53</v>
      </c>
      <c r="K9198" s="4" t="s">
        <v>15461</v>
      </c>
      <c r="L9198" s="4" t="s">
        <v>15462</v>
      </c>
    </row>
    <row r="9199" spans="1:12" x14ac:dyDescent="0.25">
      <c r="A9199" s="4" t="s">
        <v>15463</v>
      </c>
      <c r="B9199" s="4">
        <v>0.23021805546493901</v>
      </c>
      <c r="C9199" s="4">
        <v>0.43698065950194298</v>
      </c>
      <c r="D9199" s="4">
        <v>2.9081578124951699E-2</v>
      </c>
      <c r="E9199" s="4">
        <v>6.4943122182345506E-2</v>
      </c>
      <c r="F9199" s="4">
        <v>0.18333790468973099</v>
      </c>
      <c r="G9199" s="4">
        <v>0.17744312161776499</v>
      </c>
      <c r="H9199" s="4">
        <v>-1.4525417125303499</v>
      </c>
      <c r="I9199" s="4">
        <v>5.6906871650697901E-3</v>
      </c>
      <c r="J9199" s="4" t="s">
        <v>15464</v>
      </c>
      <c r="K9199" s="4" t="s">
        <v>15465</v>
      </c>
      <c r="L9199" s="4" t="s">
        <v>17</v>
      </c>
    </row>
    <row r="9200" spans="1:12" x14ac:dyDescent="0.25">
      <c r="A9200" s="4" t="s">
        <v>15466</v>
      </c>
      <c r="B9200" s="4">
        <v>0.36659686422304499</v>
      </c>
      <c r="C9200" s="4">
        <v>0.59658592693659596</v>
      </c>
      <c r="D9200" s="4">
        <v>0.38730280777800502</v>
      </c>
      <c r="E9200" s="4">
        <v>0.39684192976099297</v>
      </c>
      <c r="F9200" s="4">
        <v>0.41124179430194902</v>
      </c>
      <c r="G9200" s="4">
        <v>0.20968822587425001</v>
      </c>
      <c r="H9200" s="4">
        <v>-1.3157990300412301</v>
      </c>
      <c r="I9200" s="4">
        <v>5.69751009335198E-3</v>
      </c>
      <c r="J9200" s="4" t="s">
        <v>9631</v>
      </c>
      <c r="K9200" s="4" t="s">
        <v>9632</v>
      </c>
      <c r="L9200" s="4" t="s">
        <v>17</v>
      </c>
    </row>
    <row r="9201" spans="1:12" x14ac:dyDescent="0.25">
      <c r="A9201" s="4" t="s">
        <v>15467</v>
      </c>
      <c r="B9201" s="4">
        <v>24.4362942975865</v>
      </c>
      <c r="C9201" s="4">
        <v>15.310167362917801</v>
      </c>
      <c r="D9201" s="4">
        <v>17.094564671511201</v>
      </c>
      <c r="E9201" s="4">
        <v>73.526632277984703</v>
      </c>
      <c r="F9201" s="4">
        <v>45.739264885277699</v>
      </c>
      <c r="G9201" s="4">
        <v>120.930862367286</v>
      </c>
      <c r="H9201" s="4">
        <v>1.2652661467191</v>
      </c>
      <c r="I9201" s="4">
        <v>5.7050659661572502E-3</v>
      </c>
      <c r="J9201" s="4" t="s">
        <v>15468</v>
      </c>
      <c r="K9201" s="4" t="s">
        <v>15469</v>
      </c>
      <c r="L9201" s="4" t="s">
        <v>15470</v>
      </c>
    </row>
    <row r="9202" spans="1:12" x14ac:dyDescent="0.25">
      <c r="A9202" s="4" t="s">
        <v>15471</v>
      </c>
      <c r="B9202" s="4">
        <v>32.892453012610801</v>
      </c>
      <c r="C9202" s="4">
        <v>8.3539359416973404</v>
      </c>
      <c r="D9202" s="4">
        <v>3.9555811401162</v>
      </c>
      <c r="E9202" s="4">
        <v>6.4385682761629601</v>
      </c>
      <c r="F9202" s="4">
        <v>9.6123172202900307</v>
      </c>
      <c r="G9202" s="4">
        <v>12.5712514659485</v>
      </c>
      <c r="H9202" s="4">
        <v>-1.2678541735130699</v>
      </c>
      <c r="I9202" s="4">
        <v>5.7061201782850398E-3</v>
      </c>
      <c r="J9202" s="4" t="s">
        <v>3712</v>
      </c>
      <c r="K9202" s="4" t="s">
        <v>3713</v>
      </c>
      <c r="L9202" s="4" t="s">
        <v>17</v>
      </c>
    </row>
    <row r="9203" spans="1:12" x14ac:dyDescent="0.25">
      <c r="A9203" s="4" t="s">
        <v>15472</v>
      </c>
      <c r="B9203" s="4">
        <v>0.46121067517783998</v>
      </c>
      <c r="C9203" s="4">
        <v>0.23689707822696601</v>
      </c>
      <c r="D9203" s="4">
        <v>0.511143179156482</v>
      </c>
      <c r="E9203" s="4">
        <v>0.20696662394297899</v>
      </c>
      <c r="F9203" s="4">
        <v>0.33246786201844603</v>
      </c>
      <c r="G9203" s="4">
        <v>0.31824214513667098</v>
      </c>
      <c r="H9203" s="4">
        <v>-1.3796444561776799</v>
      </c>
      <c r="I9203" s="4">
        <v>5.7175604230438196E-3</v>
      </c>
      <c r="J9203" s="4" t="s">
        <v>6669</v>
      </c>
      <c r="K9203" s="4" t="s">
        <v>6670</v>
      </c>
      <c r="L9203" s="4" t="s">
        <v>17</v>
      </c>
    </row>
    <row r="9204" spans="1:12" x14ac:dyDescent="0.25">
      <c r="A9204" s="4" t="s">
        <v>15473</v>
      </c>
      <c r="B9204" s="4">
        <v>4.4799043498953202</v>
      </c>
      <c r="C9204" s="4">
        <v>4.12911469578692</v>
      </c>
      <c r="D9204" s="4">
        <v>4.8461875372477801</v>
      </c>
      <c r="E9204" s="4">
        <v>3.1482050182216499</v>
      </c>
      <c r="F9204" s="4">
        <v>4.0738145737614397</v>
      </c>
      <c r="G9204" s="4">
        <v>3.15833350999449</v>
      </c>
      <c r="H9204" s="4">
        <v>-1.2702495504343601</v>
      </c>
      <c r="I9204" s="4">
        <v>5.72597146174796E-3</v>
      </c>
      <c r="J9204" s="4" t="s">
        <v>14257</v>
      </c>
      <c r="K9204" s="4" t="s">
        <v>14258</v>
      </c>
      <c r="L9204" s="4" t="s">
        <v>14259</v>
      </c>
    </row>
    <row r="9205" spans="1:12" x14ac:dyDescent="0.25">
      <c r="A9205" s="4" t="s">
        <v>15474</v>
      </c>
      <c r="B9205" s="4">
        <v>0.55524056966228696</v>
      </c>
      <c r="C9205" s="4">
        <v>0.54271590201267506</v>
      </c>
      <c r="D9205" s="4">
        <v>0.44638974738633702</v>
      </c>
      <c r="E9205" s="4">
        <v>1.09013073586535</v>
      </c>
      <c r="F9205" s="4">
        <v>2.1267363792663598</v>
      </c>
      <c r="G9205" s="4">
        <v>3.3620080525078202</v>
      </c>
      <c r="H9205" s="4">
        <v>1.2760724609477201</v>
      </c>
      <c r="I9205" s="4">
        <v>5.72597146174796E-3</v>
      </c>
      <c r="J9205" s="4" t="s">
        <v>7516</v>
      </c>
      <c r="K9205" s="4" t="s">
        <v>7517</v>
      </c>
      <c r="L9205" s="4" t="s">
        <v>17</v>
      </c>
    </row>
    <row r="9206" spans="1:12" x14ac:dyDescent="0.25">
      <c r="A9206" s="4" t="s">
        <v>15475</v>
      </c>
      <c r="B9206" s="4">
        <v>2.4068105982127501</v>
      </c>
      <c r="C9206" s="4">
        <v>0.93759166635448898</v>
      </c>
      <c r="D9206" s="4">
        <v>0.81026991697295403</v>
      </c>
      <c r="E9206" s="4">
        <v>0.97209606877794197</v>
      </c>
      <c r="F9206" s="4">
        <v>1.02492769777188</v>
      </c>
      <c r="G9206" s="4">
        <v>0.88292224030704303</v>
      </c>
      <c r="H9206" s="4">
        <v>-1.27517842021615</v>
      </c>
      <c r="I9206" s="4">
        <v>5.7465810257311001E-3</v>
      </c>
      <c r="J9206" s="4" t="s">
        <v>2220</v>
      </c>
      <c r="K9206" s="4" t="s">
        <v>2221</v>
      </c>
      <c r="L9206" s="4" t="s">
        <v>17</v>
      </c>
    </row>
    <row r="9207" spans="1:12" x14ac:dyDescent="0.25">
      <c r="A9207" s="4" t="s">
        <v>15476</v>
      </c>
      <c r="B9207" s="4">
        <v>4.1625178453749996</v>
      </c>
      <c r="C9207" s="4">
        <v>3.15184233374378</v>
      </c>
      <c r="D9207" s="4">
        <v>1.94685245785773</v>
      </c>
      <c r="E9207" s="4">
        <v>2.3191703638800001</v>
      </c>
      <c r="F9207" s="4">
        <v>2.2841017579696898</v>
      </c>
      <c r="G9207" s="4">
        <v>2.0743655815356998</v>
      </c>
      <c r="H9207" s="4">
        <v>-1.2729465244781699</v>
      </c>
      <c r="I9207" s="4">
        <v>5.7601747418999302E-3</v>
      </c>
      <c r="J9207" s="4" t="s">
        <v>12490</v>
      </c>
      <c r="K9207" s="4" t="s">
        <v>15477</v>
      </c>
      <c r="L9207" s="4" t="s">
        <v>17</v>
      </c>
    </row>
    <row r="9208" spans="1:12" x14ac:dyDescent="0.25">
      <c r="A9208" s="4" t="s">
        <v>15478</v>
      </c>
      <c r="B9208" s="4">
        <v>0.25491677400719698</v>
      </c>
      <c r="C9208" s="4">
        <v>6.5981141108000907E-2</v>
      </c>
      <c r="D9208" s="4">
        <v>4.1402014384711902E-2</v>
      </c>
      <c r="E9208" s="4">
        <v>0.64719433280418803</v>
      </c>
      <c r="F9208" s="4">
        <v>0.59210413553452301</v>
      </c>
      <c r="G9208" s="4">
        <v>0.33682274243036497</v>
      </c>
      <c r="H9208" s="4">
        <v>1.3934784508667699</v>
      </c>
      <c r="I9208" s="4">
        <v>5.7633446586117798E-3</v>
      </c>
      <c r="J9208" s="4" t="s">
        <v>17</v>
      </c>
      <c r="K9208" s="4" t="s">
        <v>17</v>
      </c>
      <c r="L9208" s="4" t="s">
        <v>17</v>
      </c>
    </row>
    <row r="9209" spans="1:12" x14ac:dyDescent="0.25">
      <c r="A9209" s="4" t="s">
        <v>15479</v>
      </c>
      <c r="B9209" s="4">
        <v>0.369716800156632</v>
      </c>
      <c r="C9209" s="4">
        <v>0.57309135034016001</v>
      </c>
      <c r="D9209" s="4">
        <v>0.36617987233490001</v>
      </c>
      <c r="E9209" s="4">
        <v>1.85127285129759</v>
      </c>
      <c r="F9209" s="4">
        <v>2.5990043690450402</v>
      </c>
      <c r="G9209" s="4">
        <v>1.4541271511514799</v>
      </c>
      <c r="H9209" s="4">
        <v>1.2834686288642101</v>
      </c>
      <c r="I9209" s="4">
        <v>5.7728564216841197E-3</v>
      </c>
      <c r="J9209" s="4" t="s">
        <v>53</v>
      </c>
      <c r="K9209" s="4" t="s">
        <v>15480</v>
      </c>
      <c r="L9209" s="4" t="s">
        <v>15481</v>
      </c>
    </row>
    <row r="9210" spans="1:12" x14ac:dyDescent="0.25">
      <c r="A9210" s="4" t="s">
        <v>15482</v>
      </c>
      <c r="B9210" s="4">
        <v>4.7281637817186004</v>
      </c>
      <c r="C9210" s="4">
        <v>3.6410593034765202</v>
      </c>
      <c r="D9210" s="4">
        <v>2.67307505651072</v>
      </c>
      <c r="E9210" s="4">
        <v>15.558662392122599</v>
      </c>
      <c r="F9210" s="4">
        <v>17.548274851141699</v>
      </c>
      <c r="G9210" s="4">
        <v>13.776611536639299</v>
      </c>
      <c r="H9210" s="4">
        <v>1.26410458459644</v>
      </c>
      <c r="I9210" s="4">
        <v>5.7757229597364696E-3</v>
      </c>
      <c r="J9210" s="4" t="s">
        <v>15483</v>
      </c>
      <c r="K9210" s="4" t="s">
        <v>15484</v>
      </c>
      <c r="L9210" s="4" t="s">
        <v>17</v>
      </c>
    </row>
    <row r="9211" spans="1:12" x14ac:dyDescent="0.25">
      <c r="A9211" s="4" t="s">
        <v>15485</v>
      </c>
      <c r="B9211" s="4">
        <v>1.0862861216030899</v>
      </c>
      <c r="C9211" s="4">
        <v>0.68561641990213096</v>
      </c>
      <c r="D9211" s="4">
        <v>0.76801629518208303</v>
      </c>
      <c r="E9211" s="4">
        <v>3.4026551089452499</v>
      </c>
      <c r="F9211" s="4">
        <v>3.9302872907828199</v>
      </c>
      <c r="G9211" s="4">
        <v>3.61523076875259</v>
      </c>
      <c r="H9211" s="4">
        <v>1.2691522150441199</v>
      </c>
      <c r="I9211" s="4">
        <v>5.7846657340287202E-3</v>
      </c>
      <c r="J9211" s="4" t="s">
        <v>475</v>
      </c>
      <c r="K9211" s="4" t="s">
        <v>12720</v>
      </c>
      <c r="L9211" s="4" t="s">
        <v>17</v>
      </c>
    </row>
    <row r="9212" spans="1:12" x14ac:dyDescent="0.25">
      <c r="A9212" s="4" t="s">
        <v>15486</v>
      </c>
      <c r="B9212" s="4">
        <v>0.523663294121963</v>
      </c>
      <c r="C9212" s="4">
        <v>0.15167783087002801</v>
      </c>
      <c r="D9212" s="4">
        <v>0.32994066361343799</v>
      </c>
      <c r="E9212" s="4">
        <v>1.5106629280324</v>
      </c>
      <c r="F9212" s="4">
        <v>1.6955821127347399</v>
      </c>
      <c r="G9212" s="4">
        <v>1.54858015795477</v>
      </c>
      <c r="H9212" s="4">
        <v>1.41333240187887</v>
      </c>
      <c r="I9212" s="4">
        <v>5.7912873249460197E-3</v>
      </c>
      <c r="J9212" s="4" t="s">
        <v>17</v>
      </c>
      <c r="K9212" s="4" t="s">
        <v>17</v>
      </c>
      <c r="L9212" s="4" t="s">
        <v>17</v>
      </c>
    </row>
    <row r="9213" spans="1:12" x14ac:dyDescent="0.25">
      <c r="A9213" s="4" t="s">
        <v>15487</v>
      </c>
      <c r="B9213" s="4">
        <v>7.9340426721121904E-2</v>
      </c>
      <c r="C9213" s="4">
        <v>1.6086536467823501E-2</v>
      </c>
      <c r="D9213" s="4">
        <v>6.7293472352537395E-2</v>
      </c>
      <c r="E9213" s="4">
        <v>0.41537684768585398</v>
      </c>
      <c r="F9213" s="4">
        <v>2.1997407678448499E-2</v>
      </c>
      <c r="G9213" s="4">
        <v>0.42154466700625598</v>
      </c>
      <c r="H9213" s="4">
        <v>1.5280181921230001</v>
      </c>
      <c r="I9213" s="4">
        <v>5.8052706044619696E-3</v>
      </c>
      <c r="J9213" s="4" t="s">
        <v>17</v>
      </c>
      <c r="K9213" s="4" t="s">
        <v>17</v>
      </c>
      <c r="L9213" s="4" t="s">
        <v>17</v>
      </c>
    </row>
    <row r="9214" spans="1:12" x14ac:dyDescent="0.25">
      <c r="A9214" s="4" t="s">
        <v>15488</v>
      </c>
      <c r="B9214" s="4">
        <v>0.41827911020379499</v>
      </c>
      <c r="C9214" s="4">
        <v>0.75216163532219504</v>
      </c>
      <c r="D9214" s="4">
        <v>0.274522947174478</v>
      </c>
      <c r="E9214" s="4">
        <v>2.65605379190414</v>
      </c>
      <c r="F9214" s="4">
        <v>2.6507275376049799</v>
      </c>
      <c r="G9214" s="4">
        <v>1.20601399673006</v>
      </c>
      <c r="H9214" s="4">
        <v>1.29992786859501</v>
      </c>
      <c r="I9214" s="4">
        <v>5.8052706044619696E-3</v>
      </c>
      <c r="J9214" s="4" t="s">
        <v>17</v>
      </c>
      <c r="K9214" s="4" t="s">
        <v>17</v>
      </c>
      <c r="L9214" s="4" t="s">
        <v>17</v>
      </c>
    </row>
    <row r="9215" spans="1:12" x14ac:dyDescent="0.25">
      <c r="A9215" s="4" t="s">
        <v>15489</v>
      </c>
      <c r="B9215" s="4">
        <v>5.0927047052105401</v>
      </c>
      <c r="C9215" s="4">
        <v>3.7031705583185102</v>
      </c>
      <c r="D9215" s="4">
        <v>1.95053001611435</v>
      </c>
      <c r="E9215" s="4">
        <v>3.0592568285811601</v>
      </c>
      <c r="F9215" s="4">
        <v>2.57120844199292</v>
      </c>
      <c r="G9215" s="4">
        <v>2.0559900173440302</v>
      </c>
      <c r="H9215" s="4">
        <v>-1.2761311705804199</v>
      </c>
      <c r="I9215" s="4">
        <v>5.811985491361E-3</v>
      </c>
      <c r="J9215" s="4" t="s">
        <v>15490</v>
      </c>
      <c r="K9215" s="4" t="s">
        <v>15491</v>
      </c>
      <c r="L9215" s="4" t="s">
        <v>17</v>
      </c>
    </row>
    <row r="9216" spans="1:12" x14ac:dyDescent="0.25">
      <c r="A9216" s="4" t="s">
        <v>15492</v>
      </c>
      <c r="B9216" s="4">
        <v>0.66095592698969496</v>
      </c>
      <c r="C9216" s="4">
        <v>0.256750087727388</v>
      </c>
      <c r="D9216" s="4">
        <v>0.958778352839188</v>
      </c>
      <c r="E9216" s="4">
        <v>0.56069543266695998</v>
      </c>
      <c r="F9216" s="4">
        <v>0.398188444587118</v>
      </c>
      <c r="G9216" s="4">
        <v>0.47951211964966001</v>
      </c>
      <c r="H9216" s="4">
        <v>-1.33129401593966</v>
      </c>
      <c r="I9216" s="4">
        <v>5.8122023154822001E-3</v>
      </c>
      <c r="J9216" s="4" t="s">
        <v>15493</v>
      </c>
      <c r="K9216" s="4" t="s">
        <v>15494</v>
      </c>
      <c r="L9216" s="4" t="s">
        <v>17</v>
      </c>
    </row>
    <row r="9217" spans="1:12" x14ac:dyDescent="0.25">
      <c r="A9217" s="4" t="s">
        <v>15495</v>
      </c>
      <c r="B9217" s="4">
        <v>4.2386711790727401E-2</v>
      </c>
      <c r="C9217" s="4">
        <v>4.2970236810633201E-2</v>
      </c>
      <c r="D9217" s="4">
        <v>4.7012538548710903E-2</v>
      </c>
      <c r="E9217" s="4">
        <v>4.6554610590477698E-2</v>
      </c>
      <c r="F9217" s="4">
        <v>1.35598412573192E-2</v>
      </c>
      <c r="G9217" s="4">
        <v>1.0124118751598399E-2</v>
      </c>
      <c r="H9217" s="4">
        <v>-1.79988333873295</v>
      </c>
      <c r="I9217" s="4">
        <v>5.8241719612622898E-3</v>
      </c>
      <c r="J9217" s="4" t="s">
        <v>15496</v>
      </c>
      <c r="K9217" s="4" t="s">
        <v>15497</v>
      </c>
      <c r="L9217" s="4" t="s">
        <v>17</v>
      </c>
    </row>
    <row r="9218" spans="1:12" x14ac:dyDescent="0.25">
      <c r="A9218" s="4" t="s">
        <v>15498</v>
      </c>
      <c r="B9218" s="4">
        <v>0</v>
      </c>
      <c r="C9218" s="4">
        <v>1.4844080399170401E-2</v>
      </c>
      <c r="D9218" s="4">
        <v>1.8628802712226802E-2</v>
      </c>
      <c r="E9218" s="4">
        <v>0.238937078047992</v>
      </c>
      <c r="F9218" s="4">
        <v>7.6119078399509302E-3</v>
      </c>
      <c r="G9218" s="4">
        <v>2.6521795845460099E-2</v>
      </c>
      <c r="H9218" s="4">
        <v>1.98016217793899</v>
      </c>
      <c r="I9218" s="4">
        <v>5.8241719612622898E-3</v>
      </c>
      <c r="J9218" s="4" t="s">
        <v>2666</v>
      </c>
      <c r="K9218" s="4" t="s">
        <v>2667</v>
      </c>
      <c r="L9218" s="4" t="s">
        <v>17</v>
      </c>
    </row>
    <row r="9219" spans="1:12" x14ac:dyDescent="0.25">
      <c r="A9219" s="4" t="s">
        <v>15499</v>
      </c>
      <c r="B9219" s="4">
        <v>0.36347459233643098</v>
      </c>
      <c r="C9219" s="4">
        <v>0.16177102109220501</v>
      </c>
      <c r="D9219" s="4">
        <v>0.22557442693531701</v>
      </c>
      <c r="E9219" s="4">
        <v>0.33453396160480298</v>
      </c>
      <c r="F9219" s="4">
        <v>6.4520315276519899E-2</v>
      </c>
      <c r="G9219" s="4">
        <v>0.11928426394361299</v>
      </c>
      <c r="H9219" s="4">
        <v>-1.3977130134903299</v>
      </c>
      <c r="I9219" s="4">
        <v>5.8308754531096497E-3</v>
      </c>
      <c r="J9219" s="4" t="s">
        <v>12469</v>
      </c>
      <c r="K9219" s="4" t="s">
        <v>12470</v>
      </c>
      <c r="L9219" s="4" t="s">
        <v>17</v>
      </c>
    </row>
    <row r="9220" spans="1:12" x14ac:dyDescent="0.25">
      <c r="A9220" s="4" t="s">
        <v>15500</v>
      </c>
      <c r="B9220" s="4">
        <v>4.0643784182103598E-2</v>
      </c>
      <c r="C9220" s="4">
        <v>0.183125843758454</v>
      </c>
      <c r="D9220" s="4">
        <v>4.59633082434256E-2</v>
      </c>
      <c r="E9220" s="4">
        <v>0.71389051762810896</v>
      </c>
      <c r="F9220" s="4">
        <v>0.230067856706519</v>
      </c>
      <c r="G9220" s="4">
        <v>0.415997992784295</v>
      </c>
      <c r="H9220" s="4">
        <v>1.4421672413892099</v>
      </c>
      <c r="I9220" s="4">
        <v>5.8308754531096497E-3</v>
      </c>
      <c r="J9220" s="4" t="s">
        <v>12995</v>
      </c>
      <c r="K9220" s="4" t="s">
        <v>12996</v>
      </c>
      <c r="L9220" s="4" t="s">
        <v>17</v>
      </c>
    </row>
    <row r="9221" spans="1:12" x14ac:dyDescent="0.25">
      <c r="A9221" s="4" t="s">
        <v>15501</v>
      </c>
      <c r="B9221" s="4">
        <v>0.46916231081158299</v>
      </c>
      <c r="C9221" s="4">
        <v>0.27535959938409699</v>
      </c>
      <c r="D9221" s="4">
        <v>0.25132122527960499</v>
      </c>
      <c r="E9221" s="4">
        <v>2.8457467418929201</v>
      </c>
      <c r="F9221" s="4">
        <v>1.12961495060331</v>
      </c>
      <c r="G9221" s="4">
        <v>1.1500894797766901</v>
      </c>
      <c r="H9221" s="4">
        <v>1.5055749182585101</v>
      </c>
      <c r="I9221" s="4">
        <v>5.8450943948627704E-3</v>
      </c>
      <c r="J9221" s="4" t="s">
        <v>17</v>
      </c>
      <c r="K9221" s="4" t="s">
        <v>17</v>
      </c>
      <c r="L9221" s="4" t="s">
        <v>17</v>
      </c>
    </row>
    <row r="9222" spans="1:12" x14ac:dyDescent="0.25">
      <c r="A9222" s="4" t="s">
        <v>15502</v>
      </c>
      <c r="B9222" s="4">
        <v>0.19136283809354901</v>
      </c>
      <c r="C9222" s="4">
        <v>2.1292383546331901E-2</v>
      </c>
      <c r="D9222" s="4">
        <v>3.9586960088178798E-3</v>
      </c>
      <c r="E9222" s="4">
        <v>1.9040661224426901E-2</v>
      </c>
      <c r="F9222" s="4">
        <v>4.6100495295018598E-2</v>
      </c>
      <c r="G9222" s="4">
        <v>4.1062205646060099E-2</v>
      </c>
      <c r="H9222" s="4">
        <v>-1.6052610452315501</v>
      </c>
      <c r="I9222" s="4">
        <v>5.8478297795752096E-3</v>
      </c>
      <c r="J9222" s="4" t="s">
        <v>15503</v>
      </c>
      <c r="K9222" s="4" t="s">
        <v>15504</v>
      </c>
      <c r="L9222" s="4" t="s">
        <v>17</v>
      </c>
    </row>
    <row r="9223" spans="1:12" x14ac:dyDescent="0.25">
      <c r="A9223" s="4" t="s">
        <v>15505</v>
      </c>
      <c r="B9223" s="4">
        <v>25.366249180425498</v>
      </c>
      <c r="C9223" s="4">
        <v>11.5275310996147</v>
      </c>
      <c r="D9223" s="4">
        <v>17.632902249376201</v>
      </c>
      <c r="E9223" s="4">
        <v>135.988119583616</v>
      </c>
      <c r="F9223" s="4">
        <v>61.026500577417004</v>
      </c>
      <c r="G9223" s="4">
        <v>44.752858981924199</v>
      </c>
      <c r="H9223" s="4">
        <v>1.2615165899688501</v>
      </c>
      <c r="I9223" s="4">
        <v>5.8552621843661404E-3</v>
      </c>
      <c r="J9223" s="4" t="s">
        <v>15238</v>
      </c>
      <c r="K9223" s="4" t="s">
        <v>15239</v>
      </c>
      <c r="L9223" s="4" t="s">
        <v>17</v>
      </c>
    </row>
    <row r="9224" spans="1:12" x14ac:dyDescent="0.25">
      <c r="A9224" s="4" t="s">
        <v>15506</v>
      </c>
      <c r="B9224" s="4">
        <v>5.8713209016119502E-3</v>
      </c>
      <c r="C9224" s="4">
        <v>2.08325235919898E-2</v>
      </c>
      <c r="D9224" s="4">
        <v>9.9596532837985294E-2</v>
      </c>
      <c r="E9224" s="4">
        <v>0.27844348367878802</v>
      </c>
      <c r="F9224" s="4">
        <v>0.37847373553359898</v>
      </c>
      <c r="G9224" s="4">
        <v>0.109385038541108</v>
      </c>
      <c r="H9224" s="4">
        <v>1.4947622517528001</v>
      </c>
      <c r="I9224" s="4">
        <v>5.8594790497715696E-3</v>
      </c>
      <c r="J9224" s="4" t="s">
        <v>17</v>
      </c>
      <c r="K9224" s="4" t="s">
        <v>17</v>
      </c>
      <c r="L9224" s="4" t="s">
        <v>17</v>
      </c>
    </row>
    <row r="9225" spans="1:12" x14ac:dyDescent="0.25">
      <c r="A9225" s="4" t="s">
        <v>15507</v>
      </c>
      <c r="B9225" s="4">
        <v>0.83774780075892896</v>
      </c>
      <c r="C9225" s="4">
        <v>0.69630477244039302</v>
      </c>
      <c r="D9225" s="4">
        <v>0.692891891996267</v>
      </c>
      <c r="E9225" s="4">
        <v>0.31310335417014701</v>
      </c>
      <c r="F9225" s="4">
        <v>0.56263792033890803</v>
      </c>
      <c r="G9225" s="4">
        <v>0.71628962820761499</v>
      </c>
      <c r="H9225" s="4">
        <v>-1.31489851808234</v>
      </c>
      <c r="I9225" s="4">
        <v>5.86106643267615E-3</v>
      </c>
      <c r="J9225" s="4" t="s">
        <v>15508</v>
      </c>
      <c r="K9225" s="4" t="s">
        <v>15509</v>
      </c>
      <c r="L9225" s="4" t="s">
        <v>15510</v>
      </c>
    </row>
    <row r="9226" spans="1:12" x14ac:dyDescent="0.25">
      <c r="A9226" s="4" t="s">
        <v>15511</v>
      </c>
      <c r="B9226" s="4">
        <v>1.8852759558463501E-2</v>
      </c>
      <c r="C9226" s="4">
        <v>3.8224599575488898E-2</v>
      </c>
      <c r="D9226" s="4">
        <v>7.9950896821856694E-3</v>
      </c>
      <c r="E9226" s="4">
        <v>0.23553709018568</v>
      </c>
      <c r="F9226" s="4">
        <v>0.117607337617456</v>
      </c>
      <c r="G9226" s="4">
        <v>6.3417320894457799E-2</v>
      </c>
      <c r="H9226" s="4">
        <v>1.8179406210278599</v>
      </c>
      <c r="I9226" s="4">
        <v>5.8752796473401396E-3</v>
      </c>
      <c r="J9226" s="4" t="s">
        <v>17</v>
      </c>
      <c r="K9226" s="4" t="s">
        <v>17</v>
      </c>
      <c r="L9226" s="4" t="s">
        <v>17</v>
      </c>
    </row>
    <row r="9227" spans="1:12" x14ac:dyDescent="0.25">
      <c r="A9227" s="4" t="s">
        <v>15512</v>
      </c>
      <c r="B9227" s="4">
        <v>22.5473527930477</v>
      </c>
      <c r="C9227" s="4">
        <v>19.5516661240475</v>
      </c>
      <c r="D9227" s="4">
        <v>15.5252815352002</v>
      </c>
      <c r="E9227" s="4">
        <v>16.218383338883399</v>
      </c>
      <c r="F9227" s="4">
        <v>10.6246300816202</v>
      </c>
      <c r="G9227" s="4">
        <v>16.197038221685698</v>
      </c>
      <c r="H9227" s="4">
        <v>-1.2620317170587001</v>
      </c>
      <c r="I9227" s="4">
        <v>5.8752796473401396E-3</v>
      </c>
      <c r="J9227" s="4" t="s">
        <v>15067</v>
      </c>
      <c r="K9227" s="4" t="s">
        <v>15068</v>
      </c>
      <c r="L9227" s="4" t="s">
        <v>17</v>
      </c>
    </row>
    <row r="9228" spans="1:12" x14ac:dyDescent="0.25">
      <c r="A9228" s="4" t="s">
        <v>15513</v>
      </c>
      <c r="B9228" s="4">
        <v>0.40994102991372</v>
      </c>
      <c r="C9228" s="4">
        <v>0.171123055714621</v>
      </c>
      <c r="D9228" s="4">
        <v>0.170439254940318</v>
      </c>
      <c r="E9228" s="4">
        <v>0.114769776401295</v>
      </c>
      <c r="F9228" s="4">
        <v>0.25907239804726701</v>
      </c>
      <c r="G9228" s="4">
        <v>8.3195687147026007E-2</v>
      </c>
      <c r="H9228" s="4">
        <v>-1.4980716760059001</v>
      </c>
      <c r="I9228" s="4">
        <v>5.8752796473401396E-3</v>
      </c>
      <c r="J9228" s="4" t="s">
        <v>17</v>
      </c>
      <c r="K9228" s="4" t="s">
        <v>17</v>
      </c>
      <c r="L9228" s="4" t="s">
        <v>17</v>
      </c>
    </row>
    <row r="9229" spans="1:12" x14ac:dyDescent="0.25">
      <c r="A9229" s="4" t="s">
        <v>15514</v>
      </c>
      <c r="B9229" s="4">
        <v>1.7640920101078299E-2</v>
      </c>
      <c r="C9229" s="4">
        <v>5.3651331911051203E-2</v>
      </c>
      <c r="D9229" s="4">
        <v>3.7405860358802501E-2</v>
      </c>
      <c r="E9229" s="4">
        <v>0.11694532837427001</v>
      </c>
      <c r="F9229" s="4">
        <v>0.44019054924586698</v>
      </c>
      <c r="G9229" s="4">
        <v>0.19171678319142499</v>
      </c>
      <c r="H9229" s="4">
        <v>1.8910146866383399</v>
      </c>
      <c r="I9229" s="4">
        <v>5.8752796473401396E-3</v>
      </c>
      <c r="J9229" s="4" t="s">
        <v>17</v>
      </c>
      <c r="K9229" s="4" t="s">
        <v>17</v>
      </c>
      <c r="L9229" s="4" t="s">
        <v>17</v>
      </c>
    </row>
    <row r="9230" spans="1:12" x14ac:dyDescent="0.25">
      <c r="A9230" s="4" t="s">
        <v>15515</v>
      </c>
      <c r="B9230" s="4">
        <v>1.8117755073759301</v>
      </c>
      <c r="C9230" s="4">
        <v>1.15183989593563</v>
      </c>
      <c r="D9230" s="4">
        <v>1.5505685790344099</v>
      </c>
      <c r="E9230" s="4">
        <v>1.3905404631667699</v>
      </c>
      <c r="F9230" s="4">
        <v>1.08126729064278</v>
      </c>
      <c r="G9230" s="4">
        <v>0.978932372485115</v>
      </c>
      <c r="H9230" s="4">
        <v>-1.2693564315226999</v>
      </c>
      <c r="I9230" s="4">
        <v>5.8881222146224699E-3</v>
      </c>
      <c r="J9230" s="4" t="s">
        <v>17</v>
      </c>
      <c r="K9230" s="4" t="s">
        <v>17</v>
      </c>
      <c r="L9230" s="4" t="s">
        <v>17</v>
      </c>
    </row>
    <row r="9231" spans="1:12" x14ac:dyDescent="0.25">
      <c r="A9231" s="4" t="s">
        <v>15516</v>
      </c>
      <c r="B9231" s="4">
        <v>0.45598003167102502</v>
      </c>
      <c r="C9231" s="4">
        <v>0.34606152882859798</v>
      </c>
      <c r="D9231" s="4">
        <v>0.145821725199522</v>
      </c>
      <c r="E9231" s="4">
        <v>1.2629885445872699</v>
      </c>
      <c r="F9231" s="4">
        <v>1.7383030585516199</v>
      </c>
      <c r="G9231" s="4">
        <v>0.96195148146510101</v>
      </c>
      <c r="H9231" s="4">
        <v>1.2894619816008599</v>
      </c>
      <c r="I9231" s="4">
        <v>5.8904032463950699E-3</v>
      </c>
      <c r="J9231" s="4" t="s">
        <v>2470</v>
      </c>
      <c r="K9231" s="4" t="s">
        <v>3764</v>
      </c>
      <c r="L9231" s="4" t="s">
        <v>17</v>
      </c>
    </row>
    <row r="9232" spans="1:12" x14ac:dyDescent="0.25">
      <c r="A9232" s="4" t="s">
        <v>15517</v>
      </c>
      <c r="B9232" s="4">
        <v>0.17397100376997199</v>
      </c>
      <c r="C9232" s="4">
        <v>0.23997342327019899</v>
      </c>
      <c r="D9232" s="4">
        <v>0</v>
      </c>
      <c r="E9232" s="4">
        <v>6.3990868289574995E-2</v>
      </c>
      <c r="F9232" s="4">
        <v>0.174947316530559</v>
      </c>
      <c r="G9232" s="4">
        <v>1.4759329890245899E-2</v>
      </c>
      <c r="H9232" s="4">
        <v>-1.44855058084931</v>
      </c>
      <c r="I9232" s="4">
        <v>5.9025278974349201E-3</v>
      </c>
      <c r="J9232" s="4" t="s">
        <v>17</v>
      </c>
      <c r="K9232" s="4" t="s">
        <v>17</v>
      </c>
      <c r="L9232" s="4" t="s">
        <v>17</v>
      </c>
    </row>
    <row r="9233" spans="1:12" x14ac:dyDescent="0.25">
      <c r="A9233" s="4" t="s">
        <v>15518</v>
      </c>
      <c r="B9233" s="4">
        <v>0.35876407451450498</v>
      </c>
      <c r="C9233" s="4">
        <v>0.67977835859108904</v>
      </c>
      <c r="D9233" s="4">
        <v>0.27893229067733799</v>
      </c>
      <c r="E9233" s="4">
        <v>2.5002868807387499</v>
      </c>
      <c r="F9233" s="4">
        <v>2.3979032754328302</v>
      </c>
      <c r="G9233" s="4">
        <v>1.08746270122771</v>
      </c>
      <c r="H9233" s="4">
        <v>1.2956105689199799</v>
      </c>
      <c r="I9233" s="4">
        <v>5.9088837393064799E-3</v>
      </c>
      <c r="J9233" s="4" t="s">
        <v>17</v>
      </c>
      <c r="K9233" s="4" t="s">
        <v>17</v>
      </c>
      <c r="L9233" s="4" t="s">
        <v>17</v>
      </c>
    </row>
    <row r="9234" spans="1:12" x14ac:dyDescent="0.25">
      <c r="A9234" s="4" t="s">
        <v>15519</v>
      </c>
      <c r="B9234" s="4">
        <v>0.31493380311597202</v>
      </c>
      <c r="C9234" s="4">
        <v>0.46345558263724002</v>
      </c>
      <c r="D9234" s="4">
        <v>0.54284587237152104</v>
      </c>
      <c r="E9234" s="4">
        <v>0.42998565658239901</v>
      </c>
      <c r="F9234" s="4">
        <v>0.31687434434740203</v>
      </c>
      <c r="G9234" s="4">
        <v>0.26813120852329497</v>
      </c>
      <c r="H9234" s="4">
        <v>-1.33743647516124</v>
      </c>
      <c r="I9234" s="4">
        <v>5.9121064113785496E-3</v>
      </c>
      <c r="J9234" s="4" t="s">
        <v>15520</v>
      </c>
      <c r="K9234" s="4" t="s">
        <v>15521</v>
      </c>
      <c r="L9234" s="4" t="s">
        <v>17</v>
      </c>
    </row>
    <row r="9235" spans="1:12" x14ac:dyDescent="0.25">
      <c r="A9235" s="4" t="s">
        <v>15522</v>
      </c>
      <c r="B9235" s="4">
        <v>1.1549765913252701</v>
      </c>
      <c r="C9235" s="4">
        <v>0.16726811487867399</v>
      </c>
      <c r="D9235" s="4">
        <v>9.8338860742723799E-2</v>
      </c>
      <c r="E9235" s="4">
        <v>0.222852641503443</v>
      </c>
      <c r="F9235" s="4">
        <v>0.51464130108994099</v>
      </c>
      <c r="G9235" s="4">
        <v>0.120004178257108</v>
      </c>
      <c r="H9235" s="4">
        <v>-1.3506723441088999</v>
      </c>
      <c r="I9235" s="4">
        <v>5.9127171874444303E-3</v>
      </c>
      <c r="J9235" s="4" t="s">
        <v>13009</v>
      </c>
      <c r="K9235" s="4" t="s">
        <v>13010</v>
      </c>
      <c r="L9235" s="4" t="s">
        <v>17</v>
      </c>
    </row>
    <row r="9236" spans="1:12" x14ac:dyDescent="0.25">
      <c r="A9236" s="4" t="s">
        <v>15523</v>
      </c>
      <c r="B9236" s="4">
        <v>0.26788194010063798</v>
      </c>
      <c r="C9236" s="4">
        <v>2.5863789487000799E-2</v>
      </c>
      <c r="D9236" s="4">
        <v>4.3277537243809797E-2</v>
      </c>
      <c r="E9236" s="4">
        <v>0.546413875695408</v>
      </c>
      <c r="F9236" s="4">
        <v>0.45093225089579198</v>
      </c>
      <c r="G9236" s="4">
        <v>0.62054259875334905</v>
      </c>
      <c r="H9236" s="4">
        <v>1.53904559418155</v>
      </c>
      <c r="I9236" s="4">
        <v>5.9154882940214001E-3</v>
      </c>
      <c r="J9236" s="4" t="s">
        <v>3662</v>
      </c>
      <c r="K9236" s="4" t="s">
        <v>3663</v>
      </c>
      <c r="L9236" s="4" t="s">
        <v>17</v>
      </c>
    </row>
    <row r="9237" spans="1:12" x14ac:dyDescent="0.25">
      <c r="A9237" s="4" t="s">
        <v>15524</v>
      </c>
      <c r="B9237" s="4">
        <v>2.41606978840111</v>
      </c>
      <c r="C9237" s="4">
        <v>2.14587414010846</v>
      </c>
      <c r="D9237" s="4">
        <v>1.3102292462974601</v>
      </c>
      <c r="E9237" s="4">
        <v>1.04124443972945</v>
      </c>
      <c r="F9237" s="4">
        <v>0.95588957751512904</v>
      </c>
      <c r="G9237" s="4">
        <v>2.15767111824549</v>
      </c>
      <c r="H9237" s="4">
        <v>-1.28046886389603</v>
      </c>
      <c r="I9237" s="4">
        <v>5.9154882940214001E-3</v>
      </c>
      <c r="J9237" s="4" t="s">
        <v>17</v>
      </c>
      <c r="K9237" s="4" t="s">
        <v>17</v>
      </c>
      <c r="L9237" s="4" t="s">
        <v>17</v>
      </c>
    </row>
    <row r="9238" spans="1:12" x14ac:dyDescent="0.25">
      <c r="A9238" s="4" t="s">
        <v>15525</v>
      </c>
      <c r="B9238" s="4">
        <v>5.4998459748280298E-2</v>
      </c>
      <c r="C9238" s="4">
        <v>0.158903479612305</v>
      </c>
      <c r="D9238" s="4">
        <v>0</v>
      </c>
      <c r="E9238" s="4">
        <v>8.4137591182086996E-2</v>
      </c>
      <c r="F9238" s="4">
        <v>1.71545773020595E-2</v>
      </c>
      <c r="G9238" s="4">
        <v>2.2769847384070101E-2</v>
      </c>
      <c r="H9238" s="4">
        <v>-1.59004498883485</v>
      </c>
      <c r="I9238" s="4">
        <v>5.9154882940214001E-3</v>
      </c>
      <c r="J9238" s="4" t="s">
        <v>17</v>
      </c>
      <c r="K9238" s="4" t="s">
        <v>17</v>
      </c>
      <c r="L9238" s="4" t="s">
        <v>17</v>
      </c>
    </row>
    <row r="9239" spans="1:12" x14ac:dyDescent="0.25">
      <c r="A9239" s="4" t="s">
        <v>15526</v>
      </c>
      <c r="B9239" s="4">
        <v>0.96170678237404605</v>
      </c>
      <c r="C9239" s="4">
        <v>0.46985364255034001</v>
      </c>
      <c r="D9239" s="4">
        <v>2.3291171815644001</v>
      </c>
      <c r="E9239" s="4">
        <v>1.1344467300324399</v>
      </c>
      <c r="F9239" s="4">
        <v>1.6263222154549</v>
      </c>
      <c r="G9239" s="4">
        <v>0.33579344896736901</v>
      </c>
      <c r="H9239" s="4">
        <v>-1.3197782469153501</v>
      </c>
      <c r="I9239" s="4">
        <v>5.9229660719273399E-3</v>
      </c>
      <c r="J9239" s="4" t="s">
        <v>15527</v>
      </c>
      <c r="K9239" s="4" t="s">
        <v>15528</v>
      </c>
      <c r="L9239" s="4" t="s">
        <v>17</v>
      </c>
    </row>
    <row r="9240" spans="1:12" x14ac:dyDescent="0.25">
      <c r="A9240" s="4" t="s">
        <v>15529</v>
      </c>
      <c r="B9240" s="4">
        <v>10.545535025627499</v>
      </c>
      <c r="C9240" s="4">
        <v>12.126980265251801</v>
      </c>
      <c r="D9240" s="4">
        <v>5.3620537439438198</v>
      </c>
      <c r="E9240" s="4">
        <v>35.359806120662498</v>
      </c>
      <c r="F9240" s="4">
        <v>48.887259206775902</v>
      </c>
      <c r="G9240" s="4">
        <v>34.100295325159898</v>
      </c>
      <c r="H9240" s="4">
        <v>1.26127210834416</v>
      </c>
      <c r="I9240" s="4">
        <v>5.9229660719273399E-3</v>
      </c>
      <c r="J9240" s="4" t="s">
        <v>53</v>
      </c>
      <c r="K9240" s="4" t="s">
        <v>15530</v>
      </c>
      <c r="L9240" s="4" t="s">
        <v>14745</v>
      </c>
    </row>
    <row r="9241" spans="1:12" x14ac:dyDescent="0.25">
      <c r="A9241" s="4" t="s">
        <v>15531</v>
      </c>
      <c r="B9241" s="4">
        <v>1238.6230319148499</v>
      </c>
      <c r="C9241" s="4">
        <v>1528.8367041338099</v>
      </c>
      <c r="D9241" s="4">
        <v>1123.8749773145701</v>
      </c>
      <c r="E9241" s="4">
        <v>775.63220546362197</v>
      </c>
      <c r="F9241" s="4">
        <v>976.59716269134401</v>
      </c>
      <c r="G9241" s="4">
        <v>1188.81699215045</v>
      </c>
      <c r="H9241" s="4">
        <v>-1.2595757546986299</v>
      </c>
      <c r="I9241" s="4">
        <v>5.9239494501418799E-3</v>
      </c>
      <c r="J9241" s="4" t="s">
        <v>14667</v>
      </c>
      <c r="K9241" s="4" t="s">
        <v>14668</v>
      </c>
      <c r="L9241" s="4" t="s">
        <v>14669</v>
      </c>
    </row>
    <row r="9242" spans="1:12" x14ac:dyDescent="0.25">
      <c r="A9242" s="4" t="s">
        <v>15532</v>
      </c>
      <c r="B9242" s="4">
        <v>8.8050242454507295</v>
      </c>
      <c r="C9242" s="4">
        <v>2.0772242651087902</v>
      </c>
      <c r="D9242" s="4">
        <v>2.3762072792929301</v>
      </c>
      <c r="E9242" s="4">
        <v>4.2751921486700999</v>
      </c>
      <c r="F9242" s="4">
        <v>3.1816075142450102</v>
      </c>
      <c r="G9242" s="4">
        <v>1.7640106272970399</v>
      </c>
      <c r="H9242" s="4">
        <v>-1.2627815001790299</v>
      </c>
      <c r="I9242" s="4">
        <v>5.9244334840134897E-3</v>
      </c>
      <c r="J9242" s="4" t="s">
        <v>17</v>
      </c>
      <c r="K9242" s="4" t="s">
        <v>17</v>
      </c>
      <c r="L9242" s="4" t="s">
        <v>17</v>
      </c>
    </row>
    <row r="9243" spans="1:12" x14ac:dyDescent="0.25">
      <c r="A9243" s="4" t="s">
        <v>15533</v>
      </c>
      <c r="B9243" s="4">
        <v>0.73444541680695297</v>
      </c>
      <c r="C9243" s="4">
        <v>0.82778465257633005</v>
      </c>
      <c r="D9243" s="4">
        <v>0.40085706404466398</v>
      </c>
      <c r="E9243" s="4">
        <v>3.3039439805850699</v>
      </c>
      <c r="F9243" s="4">
        <v>2.8514006316274698</v>
      </c>
      <c r="G9243" s="4">
        <v>2.3080605306398598</v>
      </c>
      <c r="H9243" s="4">
        <v>1.27152821641733</v>
      </c>
      <c r="I9243" s="4">
        <v>5.9245874856670598E-3</v>
      </c>
      <c r="J9243" s="4" t="s">
        <v>15534</v>
      </c>
      <c r="K9243" s="4" t="s">
        <v>15535</v>
      </c>
      <c r="L9243" s="4" t="s">
        <v>17</v>
      </c>
    </row>
    <row r="9244" spans="1:12" x14ac:dyDescent="0.25">
      <c r="A9244" s="4" t="s">
        <v>15536</v>
      </c>
      <c r="B9244" s="4">
        <v>1.48691656269925</v>
      </c>
      <c r="C9244" s="4">
        <v>1.3114262485161801</v>
      </c>
      <c r="D9244" s="4">
        <v>0.93955298880490101</v>
      </c>
      <c r="E9244" s="4">
        <v>0.92504896625081701</v>
      </c>
      <c r="F9244" s="4">
        <v>1.2135690592139701</v>
      </c>
      <c r="G9244" s="4">
        <v>0.58481674200409495</v>
      </c>
      <c r="H9244" s="4">
        <v>-1.3025932522503201</v>
      </c>
      <c r="I9244" s="4">
        <v>5.9309526499412802E-3</v>
      </c>
      <c r="J9244" s="4" t="s">
        <v>15537</v>
      </c>
      <c r="K9244" s="4" t="s">
        <v>15538</v>
      </c>
      <c r="L9244" s="4" t="s">
        <v>17</v>
      </c>
    </row>
    <row r="9245" spans="1:12" x14ac:dyDescent="0.25">
      <c r="A9245" s="4" t="s">
        <v>15539</v>
      </c>
      <c r="B9245" s="4">
        <v>0.14687279808925299</v>
      </c>
      <c r="C9245" s="4">
        <v>0.12656053869384401</v>
      </c>
      <c r="D9245" s="4">
        <v>0</v>
      </c>
      <c r="E9245" s="4">
        <v>6.7406561008951801E-2</v>
      </c>
      <c r="F9245" s="4">
        <v>0.43520559319792801</v>
      </c>
      <c r="G9245" s="4">
        <v>0.71447794627105798</v>
      </c>
      <c r="H9245" s="4">
        <v>1.49204626586443</v>
      </c>
      <c r="I9245" s="4">
        <v>5.9383036977415198E-3</v>
      </c>
      <c r="J9245" s="4" t="s">
        <v>15540</v>
      </c>
      <c r="K9245" s="4" t="s">
        <v>15541</v>
      </c>
      <c r="L9245" s="4" t="s">
        <v>17</v>
      </c>
    </row>
    <row r="9246" spans="1:12" x14ac:dyDescent="0.25">
      <c r="A9246" s="4" t="s">
        <v>15542</v>
      </c>
      <c r="B9246" s="4">
        <v>0.82332694243175597</v>
      </c>
      <c r="C9246" s="4">
        <v>0.85320946690545996</v>
      </c>
      <c r="D9246" s="4">
        <v>0.52761500405524697</v>
      </c>
      <c r="E9246" s="4">
        <v>0.52247574399827501</v>
      </c>
      <c r="F9246" s="4">
        <v>0.32338284278526802</v>
      </c>
      <c r="G9246" s="4">
        <v>0.58704461530696705</v>
      </c>
      <c r="H9246" s="4">
        <v>-1.44627659269923</v>
      </c>
      <c r="I9246" s="4">
        <v>5.9402548310736802E-3</v>
      </c>
      <c r="J9246" s="4" t="s">
        <v>15543</v>
      </c>
      <c r="K9246" s="4" t="s">
        <v>15544</v>
      </c>
      <c r="L9246" s="4" t="s">
        <v>17</v>
      </c>
    </row>
    <row r="9247" spans="1:12" x14ac:dyDescent="0.25">
      <c r="A9247" s="4" t="s">
        <v>15545</v>
      </c>
      <c r="B9247" s="4">
        <v>0.81112950624758196</v>
      </c>
      <c r="C9247" s="4">
        <v>0.882886317928259</v>
      </c>
      <c r="D9247" s="4">
        <v>0.75314455480827402</v>
      </c>
      <c r="E9247" s="4">
        <v>0.47893609866508602</v>
      </c>
      <c r="F9247" s="4">
        <v>0.56813926889333299</v>
      </c>
      <c r="G9247" s="4">
        <v>0.70697846144495002</v>
      </c>
      <c r="H9247" s="4">
        <v>-1.3383141677274299</v>
      </c>
      <c r="I9247" s="4">
        <v>5.9402548310736802E-3</v>
      </c>
      <c r="J9247" s="4" t="s">
        <v>13653</v>
      </c>
      <c r="K9247" s="4" t="s">
        <v>13654</v>
      </c>
      <c r="L9247" s="4" t="s">
        <v>17</v>
      </c>
    </row>
    <row r="9248" spans="1:12" x14ac:dyDescent="0.25">
      <c r="A9248" s="4" t="s">
        <v>15546</v>
      </c>
      <c r="B9248" s="4">
        <v>0.44314051578983898</v>
      </c>
      <c r="C9248" s="4">
        <v>0.23293982808369301</v>
      </c>
      <c r="D9248" s="4">
        <v>0.22620878474992201</v>
      </c>
      <c r="E9248" s="4">
        <v>1.74502657983192</v>
      </c>
      <c r="F9248" s="4">
        <v>1.00678780363079</v>
      </c>
      <c r="G9248" s="4">
        <v>1.1891190482441201</v>
      </c>
      <c r="H9248" s="4">
        <v>1.30700355635526</v>
      </c>
      <c r="I9248" s="4">
        <v>5.9402548310736802E-3</v>
      </c>
      <c r="J9248" s="4" t="s">
        <v>15547</v>
      </c>
      <c r="K9248" s="4" t="s">
        <v>15548</v>
      </c>
      <c r="L9248" s="4" t="s">
        <v>17</v>
      </c>
    </row>
    <row r="9249" spans="1:12" x14ac:dyDescent="0.25">
      <c r="A9249" s="4" t="s">
        <v>15549</v>
      </c>
      <c r="B9249" s="4">
        <v>1.7795460238529599</v>
      </c>
      <c r="C9249" s="4">
        <v>1.12160023450552</v>
      </c>
      <c r="D9249" s="4">
        <v>1.4851924388043101</v>
      </c>
      <c r="E9249" s="4">
        <v>1.33992958907032</v>
      </c>
      <c r="F9249" s="4">
        <v>1.05725419077023</v>
      </c>
      <c r="G9249" s="4">
        <v>0.94935209844280999</v>
      </c>
      <c r="H9249" s="4">
        <v>-1.2683956426277201</v>
      </c>
      <c r="I9249" s="4">
        <v>5.9402548310736802E-3</v>
      </c>
      <c r="J9249" s="4" t="s">
        <v>17</v>
      </c>
      <c r="K9249" s="4" t="s">
        <v>17</v>
      </c>
      <c r="L9249" s="4" t="s">
        <v>17</v>
      </c>
    </row>
    <row r="9250" spans="1:12" x14ac:dyDescent="0.25">
      <c r="A9250" s="4" t="s">
        <v>15550</v>
      </c>
      <c r="B9250" s="4">
        <v>0.77732216144809396</v>
      </c>
      <c r="C9250" s="4">
        <v>0.85235175444815403</v>
      </c>
      <c r="D9250" s="4">
        <v>0.29600977786166499</v>
      </c>
      <c r="E9250" s="4">
        <v>2.3621426080846901</v>
      </c>
      <c r="F9250" s="4">
        <v>2.84513126727943</v>
      </c>
      <c r="G9250" s="4">
        <v>2.96368319213801</v>
      </c>
      <c r="H9250" s="4">
        <v>1.3025975182184399</v>
      </c>
      <c r="I9250" s="4">
        <v>5.9439551507906299E-3</v>
      </c>
      <c r="J9250" s="4" t="s">
        <v>8221</v>
      </c>
      <c r="K9250" s="4" t="s">
        <v>8222</v>
      </c>
      <c r="L9250" s="4" t="s">
        <v>17</v>
      </c>
    </row>
    <row r="9251" spans="1:12" x14ac:dyDescent="0.25">
      <c r="A9251" s="4" t="s">
        <v>15551</v>
      </c>
      <c r="B9251" s="4">
        <v>0.51789470268257298</v>
      </c>
      <c r="C9251" s="4">
        <v>0.25755914067980701</v>
      </c>
      <c r="D9251" s="4">
        <v>9.1166795775807899E-2</v>
      </c>
      <c r="E9251" s="4">
        <v>0.69760876296819596</v>
      </c>
      <c r="F9251" s="4">
        <v>1.6052065590950799</v>
      </c>
      <c r="G9251" s="4">
        <v>1.33502418011922</v>
      </c>
      <c r="H9251" s="4">
        <v>1.3684688974602699</v>
      </c>
      <c r="I9251" s="4">
        <v>5.9549932073961103E-3</v>
      </c>
      <c r="J9251" s="4" t="s">
        <v>17</v>
      </c>
      <c r="K9251" s="4" t="s">
        <v>17</v>
      </c>
      <c r="L9251" s="4" t="s">
        <v>17</v>
      </c>
    </row>
    <row r="9252" spans="1:12" x14ac:dyDescent="0.25">
      <c r="A9252" s="4" t="s">
        <v>15552</v>
      </c>
      <c r="B9252" s="4">
        <v>3.53272906076573</v>
      </c>
      <c r="C9252" s="4">
        <v>2.4852202844328701</v>
      </c>
      <c r="D9252" s="4">
        <v>2.1108666036887902</v>
      </c>
      <c r="E9252" s="4">
        <v>2.8139159429310299</v>
      </c>
      <c r="F9252" s="4">
        <v>1.7541144867237499</v>
      </c>
      <c r="G9252" s="4">
        <v>1.5050305674865201</v>
      </c>
      <c r="H9252" s="4">
        <v>-1.2702912515659199</v>
      </c>
      <c r="I9252" s="4">
        <v>5.96073534507424E-3</v>
      </c>
      <c r="J9252" s="4" t="s">
        <v>15553</v>
      </c>
      <c r="K9252" s="4" t="s">
        <v>15554</v>
      </c>
      <c r="L9252" s="4" t="s">
        <v>17</v>
      </c>
    </row>
    <row r="9253" spans="1:12" x14ac:dyDescent="0.25">
      <c r="A9253" s="4" t="s">
        <v>15555</v>
      </c>
      <c r="B9253" s="4">
        <v>0.78751634023976702</v>
      </c>
      <c r="C9253" s="4">
        <v>0.33733429821671401</v>
      </c>
      <c r="D9253" s="4">
        <v>0.49860370492586797</v>
      </c>
      <c r="E9253" s="4">
        <v>3.438928107148</v>
      </c>
      <c r="F9253" s="4">
        <v>2.06425096119722</v>
      </c>
      <c r="G9253" s="4">
        <v>1.8597982765349601</v>
      </c>
      <c r="H9253" s="4">
        <v>1.3272242737622699</v>
      </c>
      <c r="I9253" s="4">
        <v>5.9757799693802103E-3</v>
      </c>
      <c r="J9253" s="4" t="s">
        <v>17</v>
      </c>
      <c r="K9253" s="4" t="s">
        <v>17</v>
      </c>
      <c r="L9253" s="4" t="s">
        <v>17</v>
      </c>
    </row>
    <row r="9254" spans="1:12" x14ac:dyDescent="0.25">
      <c r="A9254" s="4" t="s">
        <v>15556</v>
      </c>
      <c r="B9254" s="4">
        <v>1.74141203901371</v>
      </c>
      <c r="C9254" s="4">
        <v>1.5452976796405</v>
      </c>
      <c r="D9254" s="4">
        <v>1.2399732417483</v>
      </c>
      <c r="E9254" s="4">
        <v>6.66363855390924</v>
      </c>
      <c r="F9254" s="4">
        <v>7.4871157446974497</v>
      </c>
      <c r="G9254" s="4">
        <v>5.4813035393271496</v>
      </c>
      <c r="H9254" s="4">
        <v>1.2637381618075001</v>
      </c>
      <c r="I9254" s="4">
        <v>5.9833291361412596E-3</v>
      </c>
      <c r="J9254" s="4" t="s">
        <v>14546</v>
      </c>
      <c r="K9254" s="4" t="s">
        <v>14547</v>
      </c>
      <c r="L9254" s="4" t="s">
        <v>14288</v>
      </c>
    </row>
    <row r="9255" spans="1:12" x14ac:dyDescent="0.25">
      <c r="A9255" s="4" t="s">
        <v>15557</v>
      </c>
      <c r="B9255" s="4">
        <v>0.82539041847795103</v>
      </c>
      <c r="C9255" s="4">
        <v>0.51251140746609403</v>
      </c>
      <c r="D9255" s="4">
        <v>2.1877004259256701E-2</v>
      </c>
      <c r="E9255" s="4">
        <v>2.6937524932241899</v>
      </c>
      <c r="F9255" s="4">
        <v>1.1960588336098199</v>
      </c>
      <c r="G9255" s="4">
        <v>1.50035960072694</v>
      </c>
      <c r="H9255" s="4">
        <v>1.2927401816570101</v>
      </c>
      <c r="I9255" s="4">
        <v>5.9833291361412596E-3</v>
      </c>
      <c r="J9255" s="4" t="s">
        <v>53</v>
      </c>
      <c r="K9255" s="4" t="s">
        <v>15558</v>
      </c>
      <c r="L9255" s="4" t="s">
        <v>17</v>
      </c>
    </row>
    <row r="9256" spans="1:12" x14ac:dyDescent="0.25">
      <c r="A9256" s="4" t="s">
        <v>15559</v>
      </c>
      <c r="B9256" s="4">
        <v>0.259077133499163</v>
      </c>
      <c r="C9256" s="4">
        <v>0.171116395545484</v>
      </c>
      <c r="D9256" s="4">
        <v>0.15315154628638</v>
      </c>
      <c r="E9256" s="4">
        <v>0.18015484634186599</v>
      </c>
      <c r="F9256" s="4">
        <v>0.11835630138719</v>
      </c>
      <c r="G9256" s="4">
        <v>9.7509289226673707E-2</v>
      </c>
      <c r="H9256" s="4">
        <v>-1.39755092151856</v>
      </c>
      <c r="I9256" s="4">
        <v>5.9907311609742097E-3</v>
      </c>
      <c r="J9256" s="4" t="s">
        <v>15560</v>
      </c>
      <c r="K9256" s="4" t="s">
        <v>15561</v>
      </c>
      <c r="L9256" s="4" t="s">
        <v>17</v>
      </c>
    </row>
    <row r="9257" spans="1:12" x14ac:dyDescent="0.25">
      <c r="A9257" s="4" t="s">
        <v>15562</v>
      </c>
      <c r="B9257" s="4">
        <v>0.33303674982793102</v>
      </c>
      <c r="C9257" s="4">
        <v>0.10661733658966201</v>
      </c>
      <c r="D9257" s="4">
        <v>6.5413839596802303E-2</v>
      </c>
      <c r="E9257" s="4">
        <v>0.88668328817225595</v>
      </c>
      <c r="F9257" s="4">
        <v>0.77270310008587995</v>
      </c>
      <c r="G9257" s="4">
        <v>0.439039430037381</v>
      </c>
      <c r="H9257" s="4">
        <v>1.3240102839140699</v>
      </c>
      <c r="I9257" s="4">
        <v>5.9907311609742097E-3</v>
      </c>
      <c r="J9257" s="4" t="s">
        <v>13061</v>
      </c>
      <c r="K9257" s="4" t="s">
        <v>13062</v>
      </c>
      <c r="L9257" s="4" t="s">
        <v>17</v>
      </c>
    </row>
    <row r="9258" spans="1:12" x14ac:dyDescent="0.25">
      <c r="A9258" s="4" t="s">
        <v>15563</v>
      </c>
      <c r="B9258" s="4">
        <v>3.8320124787165599</v>
      </c>
      <c r="C9258" s="4">
        <v>2.6095016855540898</v>
      </c>
      <c r="D9258" s="4">
        <v>2.0413745676114501</v>
      </c>
      <c r="E9258" s="4">
        <v>2.47691472126359</v>
      </c>
      <c r="F9258" s="4">
        <v>2.0638930374581901</v>
      </c>
      <c r="G9258" s="4">
        <v>1.6557264308064501</v>
      </c>
      <c r="H9258" s="4">
        <v>-1.2779603281541601</v>
      </c>
      <c r="I9258" s="4">
        <v>5.9936218538126501E-3</v>
      </c>
      <c r="J9258" s="4" t="s">
        <v>15564</v>
      </c>
      <c r="K9258" s="4" t="s">
        <v>15565</v>
      </c>
      <c r="L9258" s="4" t="s">
        <v>15566</v>
      </c>
    </row>
    <row r="9259" spans="1:12" x14ac:dyDescent="0.25">
      <c r="A9259" s="4" t="s">
        <v>15567</v>
      </c>
      <c r="B9259" s="4">
        <v>4.5755355766303101</v>
      </c>
      <c r="C9259" s="4">
        <v>6.28417364269123</v>
      </c>
      <c r="D9259" s="4">
        <v>2.8093926841846502</v>
      </c>
      <c r="E9259" s="4">
        <v>2.6116014576527902</v>
      </c>
      <c r="F9259" s="4">
        <v>3.7172019281777899</v>
      </c>
      <c r="G9259" s="4">
        <v>3.7359715166825098</v>
      </c>
      <c r="H9259" s="4">
        <v>-1.2624692735340799</v>
      </c>
      <c r="I9259" s="4">
        <v>5.9966646867945098E-3</v>
      </c>
      <c r="J9259" s="4" t="s">
        <v>15568</v>
      </c>
      <c r="K9259" s="4" t="s">
        <v>15569</v>
      </c>
      <c r="L9259" s="4" t="s">
        <v>17</v>
      </c>
    </row>
    <row r="9260" spans="1:12" x14ac:dyDescent="0.25">
      <c r="A9260" s="4" t="s">
        <v>15570</v>
      </c>
      <c r="B9260" s="4">
        <v>4.8328234320473502</v>
      </c>
      <c r="C9260" s="4">
        <v>3.8014606698162399</v>
      </c>
      <c r="D9260" s="4">
        <v>2.74033013426937</v>
      </c>
      <c r="E9260" s="4">
        <v>15.946412148240499</v>
      </c>
      <c r="F9260" s="4">
        <v>18.007871568347898</v>
      </c>
      <c r="G9260" s="4">
        <v>14.196687409286101</v>
      </c>
      <c r="H9260" s="4">
        <v>1.2593145319258201</v>
      </c>
      <c r="I9260" s="4">
        <v>6.0001564422579303E-3</v>
      </c>
      <c r="J9260" s="4" t="s">
        <v>15483</v>
      </c>
      <c r="K9260" s="4" t="s">
        <v>15484</v>
      </c>
      <c r="L9260" s="4" t="s">
        <v>17</v>
      </c>
    </row>
    <row r="9261" spans="1:12" x14ac:dyDescent="0.25">
      <c r="A9261" s="4" t="s">
        <v>15571</v>
      </c>
      <c r="B9261" s="4">
        <v>14.479058373050099</v>
      </c>
      <c r="C9261" s="4">
        <v>22.0319431888006</v>
      </c>
      <c r="D9261" s="4">
        <v>6.3445635573535704</v>
      </c>
      <c r="E9261" s="4">
        <v>12.137157769871401</v>
      </c>
      <c r="F9261" s="4">
        <v>14.1995537683172</v>
      </c>
      <c r="G9261" s="4">
        <v>5.3961851592590202</v>
      </c>
      <c r="H9261" s="4">
        <v>-1.2720668786062099</v>
      </c>
      <c r="I9261" s="4">
        <v>6.0016474710952996E-3</v>
      </c>
      <c r="J9261" s="4" t="s">
        <v>17</v>
      </c>
      <c r="K9261" s="4" t="s">
        <v>17</v>
      </c>
      <c r="L9261" s="4" t="s">
        <v>17</v>
      </c>
    </row>
    <row r="9262" spans="1:12" x14ac:dyDescent="0.25">
      <c r="A9262" s="4" t="s">
        <v>15572</v>
      </c>
      <c r="B9262" s="4">
        <v>0.56912765266846499</v>
      </c>
      <c r="C9262" s="4">
        <v>9.4197985410938795E-2</v>
      </c>
      <c r="D9262" s="4">
        <v>0.226579101428519</v>
      </c>
      <c r="E9262" s="4">
        <v>1.5991737932232599</v>
      </c>
      <c r="F9262" s="4">
        <v>1.3283561541254101</v>
      </c>
      <c r="G9262" s="4">
        <v>1.05790307864344</v>
      </c>
      <c r="H9262" s="4">
        <v>1.3765754343743799</v>
      </c>
      <c r="I9262" s="4">
        <v>6.0046942661927897E-3</v>
      </c>
      <c r="J9262" s="4" t="s">
        <v>17</v>
      </c>
      <c r="K9262" s="4" t="s">
        <v>17</v>
      </c>
      <c r="L9262" s="4" t="s">
        <v>17</v>
      </c>
    </row>
    <row r="9263" spans="1:12" x14ac:dyDescent="0.25">
      <c r="A9263" s="4" t="s">
        <v>15573</v>
      </c>
      <c r="B9263" s="4">
        <v>9.9887494912820696</v>
      </c>
      <c r="C9263" s="4">
        <v>12.331027634134699</v>
      </c>
      <c r="D9263" s="4">
        <v>8.6812256573699607</v>
      </c>
      <c r="E9263" s="4">
        <v>12.920487390245</v>
      </c>
      <c r="F9263" s="4">
        <v>4.8652169379754397</v>
      </c>
      <c r="G9263" s="4">
        <v>6.4577660654334004</v>
      </c>
      <c r="H9263" s="4">
        <v>-1.2595575687142899</v>
      </c>
      <c r="I9263" s="4">
        <v>6.0092069378936703E-3</v>
      </c>
      <c r="J9263" s="4" t="s">
        <v>15574</v>
      </c>
      <c r="K9263" s="4" t="s">
        <v>15575</v>
      </c>
      <c r="L9263" s="4" t="s">
        <v>17</v>
      </c>
    </row>
    <row r="9264" spans="1:12" x14ac:dyDescent="0.25">
      <c r="A9264" s="4" t="s">
        <v>15576</v>
      </c>
      <c r="B9264" s="4">
        <v>4.6291474674877903E-2</v>
      </c>
      <c r="C9264" s="4">
        <v>0.23464377691218799</v>
      </c>
      <c r="D9264" s="4">
        <v>0.392626331862515</v>
      </c>
      <c r="E9264" s="4">
        <v>4.7211663614301999E-2</v>
      </c>
      <c r="F9264" s="4">
        <v>0.16845243759544401</v>
      </c>
      <c r="G9264" s="4">
        <v>0.119781742338188</v>
      </c>
      <c r="H9264" s="4">
        <v>-1.9615863217984599</v>
      </c>
      <c r="I9264" s="4">
        <v>6.0196708092859997E-3</v>
      </c>
      <c r="J9264" s="4" t="s">
        <v>17</v>
      </c>
      <c r="K9264" s="4" t="s">
        <v>17</v>
      </c>
      <c r="L9264" s="4" t="s">
        <v>17</v>
      </c>
    </row>
    <row r="9265" spans="1:12" x14ac:dyDescent="0.25">
      <c r="A9265" s="4" t="s">
        <v>15577</v>
      </c>
      <c r="B9265" s="4">
        <v>7.9122842615761302</v>
      </c>
      <c r="C9265" s="4">
        <v>3.85603820855443</v>
      </c>
      <c r="D9265" s="4">
        <v>3.2465474320736898</v>
      </c>
      <c r="E9265" s="4">
        <v>22.592329124486799</v>
      </c>
      <c r="F9265" s="4">
        <v>19.623231326907899</v>
      </c>
      <c r="G9265" s="4">
        <v>19.426957487309</v>
      </c>
      <c r="H9265" s="4">
        <v>1.26017364404242</v>
      </c>
      <c r="I9265" s="4">
        <v>6.0196708092859997E-3</v>
      </c>
      <c r="J9265" s="4" t="s">
        <v>15578</v>
      </c>
      <c r="K9265" s="4" t="s">
        <v>15579</v>
      </c>
      <c r="L9265" s="4" t="s">
        <v>15580</v>
      </c>
    </row>
    <row r="9266" spans="1:12" x14ac:dyDescent="0.25">
      <c r="A9266" s="4" t="s">
        <v>15581</v>
      </c>
      <c r="B9266" s="4">
        <v>0.114079346734408</v>
      </c>
      <c r="C9266" s="4">
        <v>9.2519874031884095E-2</v>
      </c>
      <c r="D9266" s="4">
        <v>4.51535825043788E-2</v>
      </c>
      <c r="E9266" s="4">
        <v>0</v>
      </c>
      <c r="F9266" s="4">
        <v>4.7443340076083702E-2</v>
      </c>
      <c r="G9266" s="4">
        <v>5.5101498256917902E-2</v>
      </c>
      <c r="H9266" s="4">
        <v>-2.0387851410314601</v>
      </c>
      <c r="I9266" s="4">
        <v>6.0196708092859997E-3</v>
      </c>
      <c r="J9266" s="4" t="s">
        <v>17</v>
      </c>
      <c r="K9266" s="4" t="s">
        <v>17</v>
      </c>
      <c r="L9266" s="4" t="s">
        <v>17</v>
      </c>
    </row>
    <row r="9267" spans="1:12" x14ac:dyDescent="0.25">
      <c r="A9267" s="4" t="s">
        <v>15582</v>
      </c>
      <c r="B9267" s="4">
        <v>0.21948007649950499</v>
      </c>
      <c r="C9267" s="4">
        <v>0</v>
      </c>
      <c r="D9267" s="4">
        <v>0.19710475127775501</v>
      </c>
      <c r="E9267" s="4">
        <v>0.131672314515694</v>
      </c>
      <c r="F9267" s="4">
        <v>1.34231493091608E-2</v>
      </c>
      <c r="G9267" s="4">
        <v>4.0088244411571002E-2</v>
      </c>
      <c r="H9267" s="4">
        <v>-2.0301172772079799</v>
      </c>
      <c r="I9267" s="4">
        <v>6.0196708092859997E-3</v>
      </c>
      <c r="J9267" s="4" t="s">
        <v>17</v>
      </c>
      <c r="K9267" s="4" t="s">
        <v>17</v>
      </c>
      <c r="L9267" s="4" t="s">
        <v>17</v>
      </c>
    </row>
    <row r="9268" spans="1:12" x14ac:dyDescent="0.25">
      <c r="A9268" s="4" t="s">
        <v>15583</v>
      </c>
      <c r="B9268" s="4">
        <v>0</v>
      </c>
      <c r="C9268" s="4">
        <v>8.9886616078668893E-2</v>
      </c>
      <c r="D9268" s="4">
        <v>7.5203043564435704E-2</v>
      </c>
      <c r="E9268" s="4">
        <v>0.51242813353676997</v>
      </c>
      <c r="F9268" s="4">
        <v>0.30728686418509599</v>
      </c>
      <c r="G9268" s="4">
        <v>0.76476035492843197</v>
      </c>
      <c r="H9268" s="4">
        <v>2.3187337734016999</v>
      </c>
      <c r="I9268" s="4">
        <v>6.0196708092859997E-3</v>
      </c>
      <c r="J9268" s="4" t="s">
        <v>17</v>
      </c>
      <c r="K9268" s="4" t="s">
        <v>17</v>
      </c>
      <c r="L9268" s="4" t="s">
        <v>17</v>
      </c>
    </row>
    <row r="9269" spans="1:12" x14ac:dyDescent="0.25">
      <c r="A9269" s="4" t="s">
        <v>15584</v>
      </c>
      <c r="B9269" s="4">
        <v>2.17154237540423</v>
      </c>
      <c r="C9269" s="4">
        <v>1.5034206233979801</v>
      </c>
      <c r="D9269" s="4">
        <v>2.0439687664339399</v>
      </c>
      <c r="E9269" s="4">
        <v>1.4777585413893699</v>
      </c>
      <c r="F9269" s="4">
        <v>1.47894662479002</v>
      </c>
      <c r="G9269" s="4">
        <v>1.4018096462532199</v>
      </c>
      <c r="H9269" s="4">
        <v>-1.2729572124030999</v>
      </c>
      <c r="I9269" s="4">
        <v>6.0214533540254101E-3</v>
      </c>
      <c r="J9269" s="4" t="s">
        <v>13933</v>
      </c>
      <c r="K9269" s="4" t="s">
        <v>13934</v>
      </c>
      <c r="L9269" s="4" t="s">
        <v>13935</v>
      </c>
    </row>
    <row r="9270" spans="1:12" x14ac:dyDescent="0.25">
      <c r="A9270" s="4" t="s">
        <v>15585</v>
      </c>
      <c r="B9270" s="4">
        <v>0.655492141393612</v>
      </c>
      <c r="C9270" s="4">
        <v>0.434491298193041</v>
      </c>
      <c r="D9270" s="4">
        <v>0.48112183382759</v>
      </c>
      <c r="E9270" s="4">
        <v>0.29569247322737002</v>
      </c>
      <c r="F9270" s="4">
        <v>0.19659100563022899</v>
      </c>
      <c r="G9270" s="4">
        <v>0.53493079944469002</v>
      </c>
      <c r="H9270" s="4">
        <v>-1.43274709696758</v>
      </c>
      <c r="I9270" s="4">
        <v>6.0301335103178999E-3</v>
      </c>
      <c r="J9270" s="4" t="s">
        <v>17</v>
      </c>
      <c r="K9270" s="4" t="s">
        <v>17</v>
      </c>
      <c r="L9270" s="4" t="s">
        <v>17</v>
      </c>
    </row>
    <row r="9271" spans="1:12" x14ac:dyDescent="0.25">
      <c r="A9271" s="4" t="s">
        <v>15586</v>
      </c>
      <c r="B9271" s="4">
        <v>0.77763313554526903</v>
      </c>
      <c r="C9271" s="4">
        <v>0.43135506952212499</v>
      </c>
      <c r="D9271" s="4">
        <v>0.55170596708634301</v>
      </c>
      <c r="E9271" s="4">
        <v>2.9977843890939702</v>
      </c>
      <c r="F9271" s="4">
        <v>2.95435041393843</v>
      </c>
      <c r="G9271" s="4">
        <v>1.84258961279091</v>
      </c>
      <c r="H9271" s="4">
        <v>1.28587998068679</v>
      </c>
      <c r="I9271" s="4">
        <v>6.0352434539818704E-3</v>
      </c>
      <c r="J9271" s="4" t="s">
        <v>17</v>
      </c>
      <c r="K9271" s="4" t="s">
        <v>17</v>
      </c>
      <c r="L9271" s="4" t="s">
        <v>17</v>
      </c>
    </row>
    <row r="9272" spans="1:12" x14ac:dyDescent="0.25">
      <c r="A9272" s="4" t="s">
        <v>15587</v>
      </c>
      <c r="B9272" s="4">
        <v>3.96952484181028</v>
      </c>
      <c r="C9272" s="4">
        <v>4.4096955708226</v>
      </c>
      <c r="D9272" s="4">
        <v>4.87080210986736</v>
      </c>
      <c r="E9272" s="4">
        <v>4.0615051718727102</v>
      </c>
      <c r="F9272" s="4">
        <v>3.7139608985360599</v>
      </c>
      <c r="G9272" s="4">
        <v>2.7198661199523202</v>
      </c>
      <c r="H9272" s="4">
        <v>-1.26315658337174</v>
      </c>
      <c r="I9272" s="4">
        <v>6.0412058471712099E-3</v>
      </c>
      <c r="J9272" s="4" t="s">
        <v>15588</v>
      </c>
      <c r="K9272" s="4" t="s">
        <v>15589</v>
      </c>
      <c r="L9272" s="4" t="s">
        <v>17</v>
      </c>
    </row>
    <row r="9273" spans="1:12" x14ac:dyDescent="0.25">
      <c r="A9273" s="4" t="s">
        <v>15590</v>
      </c>
      <c r="B9273" s="4">
        <v>0.52914404077924004</v>
      </c>
      <c r="C9273" s="4">
        <v>0.300673359046776</v>
      </c>
      <c r="D9273" s="4">
        <v>0.33159704589230699</v>
      </c>
      <c r="E9273" s="4">
        <v>0.28529925494642699</v>
      </c>
      <c r="F9273" s="4">
        <v>0.26981943074498299</v>
      </c>
      <c r="G9273" s="4">
        <v>0.26860530360819701</v>
      </c>
      <c r="H9273" s="4">
        <v>-1.3222459323154301</v>
      </c>
      <c r="I9273" s="4">
        <v>6.0419811089042902E-3</v>
      </c>
      <c r="J9273" s="4" t="s">
        <v>17</v>
      </c>
      <c r="K9273" s="4" t="s">
        <v>17</v>
      </c>
      <c r="L9273" s="4" t="s">
        <v>17</v>
      </c>
    </row>
    <row r="9274" spans="1:12" x14ac:dyDescent="0.25">
      <c r="A9274" s="4" t="s">
        <v>15591</v>
      </c>
      <c r="B9274" s="4">
        <v>0.30154551194361301</v>
      </c>
      <c r="C9274" s="4">
        <v>1.9106049853216098E-2</v>
      </c>
      <c r="D9274" s="4">
        <v>0.18116277117658899</v>
      </c>
      <c r="E9274" s="4">
        <v>1.7491319258281</v>
      </c>
      <c r="F9274" s="4">
        <v>0.23513775742090401</v>
      </c>
      <c r="G9274" s="4">
        <v>0.41614167122331902</v>
      </c>
      <c r="H9274" s="4">
        <v>1.3706423865359201</v>
      </c>
      <c r="I9274" s="4">
        <v>6.0494514164587598E-3</v>
      </c>
      <c r="J9274" s="4" t="s">
        <v>8453</v>
      </c>
      <c r="K9274" s="4" t="s">
        <v>8454</v>
      </c>
      <c r="L9274" s="4" t="s">
        <v>17</v>
      </c>
    </row>
    <row r="9275" spans="1:12" x14ac:dyDescent="0.25">
      <c r="A9275" s="4" t="s">
        <v>15592</v>
      </c>
      <c r="B9275" s="4">
        <v>17.1389490259163</v>
      </c>
      <c r="C9275" s="4">
        <v>39.396055562833197</v>
      </c>
      <c r="D9275" s="4">
        <v>20.690118317427299</v>
      </c>
      <c r="E9275" s="4">
        <v>12.370109473365501</v>
      </c>
      <c r="F9275" s="4">
        <v>17.665037358200198</v>
      </c>
      <c r="G9275" s="4">
        <v>28.666940954155599</v>
      </c>
      <c r="H9275" s="4">
        <v>-1.2584710357993301</v>
      </c>
      <c r="I9275" s="4">
        <v>6.0528449644194097E-3</v>
      </c>
      <c r="J9275" s="4" t="s">
        <v>15593</v>
      </c>
      <c r="K9275" s="4" t="s">
        <v>15594</v>
      </c>
      <c r="L9275" s="4" t="s">
        <v>15595</v>
      </c>
    </row>
    <row r="9276" spans="1:12" x14ac:dyDescent="0.25">
      <c r="A9276" s="4" t="s">
        <v>15596</v>
      </c>
      <c r="B9276" s="4">
        <v>0.176449708290005</v>
      </c>
      <c r="C9276" s="4">
        <v>0.134159128475625</v>
      </c>
      <c r="D9276" s="4">
        <v>7.0152092877272101E-2</v>
      </c>
      <c r="E9276" s="4">
        <v>0.96726996233894302</v>
      </c>
      <c r="F9276" s="4">
        <v>0.47583600237617502</v>
      </c>
      <c r="G9276" s="4">
        <v>0.35384434332509501</v>
      </c>
      <c r="H9276" s="4">
        <v>1.40496252591278</v>
      </c>
      <c r="I9276" s="4">
        <v>6.0582455863035104E-3</v>
      </c>
      <c r="J9276" s="4" t="s">
        <v>17</v>
      </c>
      <c r="K9276" s="4" t="s">
        <v>17</v>
      </c>
      <c r="L9276" s="4" t="s">
        <v>17</v>
      </c>
    </row>
    <row r="9277" spans="1:12" x14ac:dyDescent="0.25">
      <c r="A9277" s="4" t="s">
        <v>15597</v>
      </c>
      <c r="B9277" s="4">
        <v>2.3561617280185301</v>
      </c>
      <c r="C9277" s="4">
        <v>2.3454633348323801</v>
      </c>
      <c r="D9277" s="4">
        <v>1.2676112871026399</v>
      </c>
      <c r="E9277" s="4">
        <v>8.8417303022963996</v>
      </c>
      <c r="F9277" s="4">
        <v>4.7224512267205601</v>
      </c>
      <c r="G9277" s="4">
        <v>11.4832620736153</v>
      </c>
      <c r="H9277" s="4">
        <v>1.2656967146194</v>
      </c>
      <c r="I9277" s="4">
        <v>6.0751159883281796E-3</v>
      </c>
      <c r="J9277" s="4" t="s">
        <v>17</v>
      </c>
      <c r="K9277" s="4" t="s">
        <v>17</v>
      </c>
      <c r="L9277" s="4" t="s">
        <v>17</v>
      </c>
    </row>
    <row r="9278" spans="1:12" x14ac:dyDescent="0.25">
      <c r="A9278" s="4" t="s">
        <v>15598</v>
      </c>
      <c r="B9278" s="4">
        <v>3.1841889364624101</v>
      </c>
      <c r="C9278" s="4">
        <v>3.5483028114766202</v>
      </c>
      <c r="D9278" s="4">
        <v>1.2302334141103699</v>
      </c>
      <c r="E9278" s="4">
        <v>12.651857649699</v>
      </c>
      <c r="F9278" s="4">
        <v>8.2053110611123099</v>
      </c>
      <c r="G9278" s="4">
        <v>12.161573045402699</v>
      </c>
      <c r="H9278" s="4">
        <v>1.2583687975606299</v>
      </c>
      <c r="I9278" s="4">
        <v>6.07664635127903E-3</v>
      </c>
      <c r="J9278" s="4" t="s">
        <v>15599</v>
      </c>
      <c r="K9278" s="4" t="s">
        <v>15600</v>
      </c>
      <c r="L9278" s="4" t="s">
        <v>17</v>
      </c>
    </row>
    <row r="9279" spans="1:12" x14ac:dyDescent="0.25">
      <c r="A9279" s="4" t="s">
        <v>15601</v>
      </c>
      <c r="B9279" s="4">
        <v>0.65061124606385001</v>
      </c>
      <c r="C9279" s="4">
        <v>5.1934489289897599E-3</v>
      </c>
      <c r="D9279" s="4">
        <v>4.3450647392785001E-2</v>
      </c>
      <c r="E9279" s="4">
        <v>0.14106845087953401</v>
      </c>
      <c r="F9279" s="4">
        <v>0</v>
      </c>
      <c r="G9279" s="4">
        <v>0.22269821535515899</v>
      </c>
      <c r="H9279" s="4">
        <v>-1.50508904764537</v>
      </c>
      <c r="I9279" s="4">
        <v>6.0850609345538603E-3</v>
      </c>
      <c r="J9279" s="4" t="s">
        <v>17</v>
      </c>
      <c r="K9279" s="4" t="s">
        <v>17</v>
      </c>
      <c r="L9279" s="4" t="s">
        <v>17</v>
      </c>
    </row>
    <row r="9280" spans="1:12" x14ac:dyDescent="0.25">
      <c r="A9280" s="4" t="s">
        <v>15602</v>
      </c>
      <c r="B9280" s="4">
        <v>0.18572531229074901</v>
      </c>
      <c r="C9280" s="4">
        <v>0.38833190632174203</v>
      </c>
      <c r="D9280" s="4">
        <v>8.8607815680150803E-2</v>
      </c>
      <c r="E9280" s="4">
        <v>0.12430502972768601</v>
      </c>
      <c r="F9280" s="4">
        <v>0.193098694110272</v>
      </c>
      <c r="G9280" s="4">
        <v>0.108129258642449</v>
      </c>
      <c r="H9280" s="4">
        <v>-1.4593046820608</v>
      </c>
      <c r="I9280" s="4">
        <v>6.0850609345538603E-3</v>
      </c>
      <c r="J9280" s="4" t="s">
        <v>17</v>
      </c>
      <c r="K9280" s="4" t="s">
        <v>17</v>
      </c>
      <c r="L9280" s="4" t="s">
        <v>17</v>
      </c>
    </row>
    <row r="9281" spans="1:12" x14ac:dyDescent="0.25">
      <c r="A9281" s="4" t="s">
        <v>15603</v>
      </c>
      <c r="B9281" s="4">
        <v>1.63172072642967</v>
      </c>
      <c r="C9281" s="4">
        <v>1.1178666200006999</v>
      </c>
      <c r="D9281" s="4">
        <v>1.25421576747588</v>
      </c>
      <c r="E9281" s="4">
        <v>0.91658609701090998</v>
      </c>
      <c r="F9281" s="4">
        <v>0.80848866389774698</v>
      </c>
      <c r="G9281" s="4">
        <v>1.20067883195798</v>
      </c>
      <c r="H9281" s="4">
        <v>-1.29224041107957</v>
      </c>
      <c r="I9281" s="4">
        <v>6.0911344776682303E-3</v>
      </c>
      <c r="J9281" s="4" t="s">
        <v>17</v>
      </c>
      <c r="K9281" s="4" t="s">
        <v>17</v>
      </c>
      <c r="L9281" s="4" t="s">
        <v>17</v>
      </c>
    </row>
    <row r="9282" spans="1:12" x14ac:dyDescent="0.25">
      <c r="A9282" s="4" t="s">
        <v>15604</v>
      </c>
      <c r="B9282" s="4">
        <v>0.36118374328529101</v>
      </c>
      <c r="C9282" s="4">
        <v>0.49837906867655501</v>
      </c>
      <c r="D9282" s="4">
        <v>0.219545129269477</v>
      </c>
      <c r="E9282" s="4">
        <v>1.5348475349855299</v>
      </c>
      <c r="F9282" s="4">
        <v>1.3769173254168201</v>
      </c>
      <c r="G9282" s="4">
        <v>1.73417038912641</v>
      </c>
      <c r="H9282" s="4">
        <v>1.27747976675862</v>
      </c>
      <c r="I9282" s="4">
        <v>6.0983970070374099E-3</v>
      </c>
      <c r="J9282" s="4" t="s">
        <v>15605</v>
      </c>
      <c r="K9282" s="4" t="s">
        <v>15606</v>
      </c>
      <c r="L9282" s="4" t="s">
        <v>3161</v>
      </c>
    </row>
    <row r="9283" spans="1:12" x14ac:dyDescent="0.25">
      <c r="A9283" s="4" t="s">
        <v>15607</v>
      </c>
      <c r="B9283" s="4">
        <v>0.72159589840164495</v>
      </c>
      <c r="C9283" s="4">
        <v>0.48820321083631601</v>
      </c>
      <c r="D9283" s="4">
        <v>0.38511187755621801</v>
      </c>
      <c r="E9283" s="4">
        <v>2.7083211662173898</v>
      </c>
      <c r="F9283" s="4">
        <v>2.3604062203936298</v>
      </c>
      <c r="G9283" s="4">
        <v>1.73583438192493</v>
      </c>
      <c r="H9283" s="4">
        <v>1.2656754162264801</v>
      </c>
      <c r="I9283" s="4">
        <v>6.10333510308459E-3</v>
      </c>
      <c r="J9283" s="4" t="s">
        <v>13650</v>
      </c>
      <c r="K9283" s="4" t="s">
        <v>13651</v>
      </c>
      <c r="L9283" s="4" t="s">
        <v>12754</v>
      </c>
    </row>
    <row r="9284" spans="1:12" x14ac:dyDescent="0.25">
      <c r="A9284" s="4" t="s">
        <v>15608</v>
      </c>
      <c r="B9284" s="4">
        <v>0.75028780457025501</v>
      </c>
      <c r="C9284" s="4">
        <v>0.82210377544666602</v>
      </c>
      <c r="D9284" s="4">
        <v>0.40582559173277699</v>
      </c>
      <c r="E9284" s="4">
        <v>3.2967840663595598</v>
      </c>
      <c r="F9284" s="4">
        <v>2.86105198324816</v>
      </c>
      <c r="G9284" s="4">
        <v>2.3366683903507899</v>
      </c>
      <c r="H9284" s="4">
        <v>1.26777447069007</v>
      </c>
      <c r="I9284" s="4">
        <v>6.1049561415973397E-3</v>
      </c>
      <c r="J9284" s="4" t="s">
        <v>15609</v>
      </c>
      <c r="K9284" s="4" t="s">
        <v>15610</v>
      </c>
      <c r="L9284" s="4" t="s">
        <v>17</v>
      </c>
    </row>
    <row r="9285" spans="1:12" x14ac:dyDescent="0.25">
      <c r="A9285" s="4" t="s">
        <v>15611</v>
      </c>
      <c r="B9285" s="4">
        <v>2.3173444021176199</v>
      </c>
      <c r="C9285" s="4">
        <v>1.5927924421217301</v>
      </c>
      <c r="D9285" s="4">
        <v>1.3257794219546399</v>
      </c>
      <c r="E9285" s="4">
        <v>8.4859665351804292</v>
      </c>
      <c r="F9285" s="4">
        <v>6.3535790602476698</v>
      </c>
      <c r="G9285" s="4">
        <v>7.3303297907856297</v>
      </c>
      <c r="H9285" s="4">
        <v>1.2588494056075801</v>
      </c>
      <c r="I9285" s="4">
        <v>6.10939306310545E-3</v>
      </c>
      <c r="J9285" s="4" t="s">
        <v>13550</v>
      </c>
      <c r="K9285" s="4" t="s">
        <v>13551</v>
      </c>
      <c r="L9285" s="4" t="s">
        <v>15612</v>
      </c>
    </row>
    <row r="9286" spans="1:12" x14ac:dyDescent="0.25">
      <c r="A9286" s="4" t="s">
        <v>15613</v>
      </c>
      <c r="B9286" s="4">
        <v>0</v>
      </c>
      <c r="C9286" s="4">
        <v>1.4031292135238901E-2</v>
      </c>
      <c r="D9286" s="4">
        <v>1.17391878762928E-2</v>
      </c>
      <c r="E9286" s="4">
        <v>0.211738188760108</v>
      </c>
      <c r="F9286" s="4">
        <v>6.4756057474164699E-2</v>
      </c>
      <c r="G9286" s="4">
        <v>4.29764464585142E-2</v>
      </c>
      <c r="H9286" s="4">
        <v>2.61470904325998</v>
      </c>
      <c r="I9286" s="4">
        <v>6.1114891478452503E-3</v>
      </c>
      <c r="J9286" s="4" t="s">
        <v>15614</v>
      </c>
      <c r="K9286" s="4" t="s">
        <v>15615</v>
      </c>
      <c r="L9286" s="4" t="s">
        <v>17</v>
      </c>
    </row>
    <row r="9287" spans="1:12" x14ac:dyDescent="0.25">
      <c r="A9287" s="4" t="s">
        <v>15616</v>
      </c>
      <c r="B9287" s="4">
        <v>0.189198868084065</v>
      </c>
      <c r="C9287" s="4">
        <v>2.9508232551078199E-2</v>
      </c>
      <c r="D9287" s="4">
        <v>0.16047114093926301</v>
      </c>
      <c r="E9287" s="4">
        <v>0.133587548181377</v>
      </c>
      <c r="F9287" s="4">
        <v>3.0263100260653399E-2</v>
      </c>
      <c r="G9287" s="4">
        <v>0</v>
      </c>
      <c r="H9287" s="4">
        <v>-2.0569354977229501</v>
      </c>
      <c r="I9287" s="4">
        <v>6.1114891478452503E-3</v>
      </c>
      <c r="J9287" s="4" t="s">
        <v>4000</v>
      </c>
      <c r="K9287" s="4" t="s">
        <v>15617</v>
      </c>
      <c r="L9287" s="4" t="s">
        <v>17</v>
      </c>
    </row>
    <row r="9288" spans="1:12" x14ac:dyDescent="0.25">
      <c r="A9288" s="4" t="s">
        <v>15618</v>
      </c>
      <c r="B9288" s="4">
        <v>0.25696191196914703</v>
      </c>
      <c r="C9288" s="4">
        <v>0.33492783698102702</v>
      </c>
      <c r="D9288" s="4">
        <v>2.0756678690820901E-2</v>
      </c>
      <c r="E9288" s="4">
        <v>0.549098711845321</v>
      </c>
      <c r="F9288" s="4">
        <v>1.80653360282066</v>
      </c>
      <c r="G9288" s="4">
        <v>0.45593356191911599</v>
      </c>
      <c r="H9288" s="4">
        <v>1.4421666157822399</v>
      </c>
      <c r="I9288" s="4">
        <v>6.1114891478452503E-3</v>
      </c>
      <c r="J9288" s="4" t="s">
        <v>17</v>
      </c>
      <c r="K9288" s="4" t="s">
        <v>17</v>
      </c>
      <c r="L9288" s="4" t="s">
        <v>17</v>
      </c>
    </row>
    <row r="9289" spans="1:12" x14ac:dyDescent="0.25">
      <c r="A9289" s="4" t="s">
        <v>15619</v>
      </c>
      <c r="B9289" s="4">
        <v>2.09955868743982E-2</v>
      </c>
      <c r="C9289" s="4">
        <v>1.06423133790774E-2</v>
      </c>
      <c r="D9289" s="4">
        <v>1.78076423740922E-2</v>
      </c>
      <c r="E9289" s="4">
        <v>0.17130352262238499</v>
      </c>
      <c r="F9289" s="4">
        <v>9.8231046747694603E-2</v>
      </c>
      <c r="G9289" s="4">
        <v>0.195578057981697</v>
      </c>
      <c r="H9289" s="4">
        <v>2.31774248370803</v>
      </c>
      <c r="I9289" s="4">
        <v>6.1114891478452503E-3</v>
      </c>
      <c r="J9289" s="4" t="s">
        <v>17</v>
      </c>
      <c r="K9289" s="4" t="s">
        <v>17</v>
      </c>
      <c r="L9289" s="4" t="s">
        <v>17</v>
      </c>
    </row>
    <row r="9290" spans="1:12" x14ac:dyDescent="0.25">
      <c r="A9290" s="4" t="s">
        <v>15620</v>
      </c>
      <c r="B9290" s="4">
        <v>0.13465627563136201</v>
      </c>
      <c r="C9290" s="4">
        <v>0</v>
      </c>
      <c r="D9290" s="4">
        <v>0</v>
      </c>
      <c r="E9290" s="4">
        <v>0.41199898037247201</v>
      </c>
      <c r="F9290" s="4">
        <v>0.35000548198652898</v>
      </c>
      <c r="G9290" s="4">
        <v>0.25551572606253697</v>
      </c>
      <c r="H9290" s="4">
        <v>2.1323027711629501</v>
      </c>
      <c r="I9290" s="4">
        <v>6.1114891478452503E-3</v>
      </c>
      <c r="J9290" s="4" t="s">
        <v>17</v>
      </c>
      <c r="K9290" s="4" t="s">
        <v>17</v>
      </c>
      <c r="L9290" s="4" t="s">
        <v>17</v>
      </c>
    </row>
    <row r="9291" spans="1:12" x14ac:dyDescent="0.25">
      <c r="A9291" s="4" t="s">
        <v>15621</v>
      </c>
      <c r="B9291" s="4">
        <v>1.18295498373612</v>
      </c>
      <c r="C9291" s="4">
        <v>1.13165727640882</v>
      </c>
      <c r="D9291" s="4">
        <v>0.68092143451850495</v>
      </c>
      <c r="E9291" s="4">
        <v>4.2732760293420702</v>
      </c>
      <c r="F9291" s="4">
        <v>3.65878737099893</v>
      </c>
      <c r="G9291" s="4">
        <v>4.7228356177587001</v>
      </c>
      <c r="H9291" s="4">
        <v>1.2605385527367201</v>
      </c>
      <c r="I9291" s="4">
        <v>6.1114891478452503E-3</v>
      </c>
      <c r="J9291" s="4" t="s">
        <v>475</v>
      </c>
      <c r="K9291" s="4" t="s">
        <v>15622</v>
      </c>
      <c r="L9291" s="4" t="s">
        <v>17</v>
      </c>
    </row>
    <row r="9292" spans="1:12" x14ac:dyDescent="0.25">
      <c r="A9292" s="4" t="s">
        <v>15623</v>
      </c>
      <c r="B9292" s="4">
        <v>0.10980995120680299</v>
      </c>
      <c r="C9292" s="4">
        <v>1.7577106032230699E-2</v>
      </c>
      <c r="D9292" s="4">
        <v>0.127450003634072</v>
      </c>
      <c r="E9292" s="4">
        <v>0.80163245920312998</v>
      </c>
      <c r="F9292" s="4">
        <v>0.25237459062133299</v>
      </c>
      <c r="G9292" s="4">
        <v>0.31105776169170901</v>
      </c>
      <c r="H9292" s="4">
        <v>1.4684539711829301</v>
      </c>
      <c r="I9292" s="4">
        <v>6.1114891478452503E-3</v>
      </c>
      <c r="J9292" s="4" t="s">
        <v>15624</v>
      </c>
      <c r="K9292" s="4" t="s">
        <v>15625</v>
      </c>
      <c r="L9292" s="4" t="s">
        <v>17</v>
      </c>
    </row>
    <row r="9293" spans="1:12" x14ac:dyDescent="0.25">
      <c r="A9293" s="4" t="s">
        <v>15626</v>
      </c>
      <c r="B9293" s="4">
        <v>0.45612619250176401</v>
      </c>
      <c r="C9293" s="4">
        <v>0.41707166678339502</v>
      </c>
      <c r="D9293" s="4">
        <v>0.273083677747951</v>
      </c>
      <c r="E9293" s="4">
        <v>2.1526584424509898</v>
      </c>
      <c r="F9293" s="4">
        <v>1.4041064115347801</v>
      </c>
      <c r="G9293" s="4">
        <v>1.6477238932070699</v>
      </c>
      <c r="H9293" s="4">
        <v>1.3433237285600701</v>
      </c>
      <c r="I9293" s="4">
        <v>6.1116003550226797E-3</v>
      </c>
      <c r="J9293" s="4" t="s">
        <v>15627</v>
      </c>
      <c r="K9293" s="4" t="s">
        <v>15628</v>
      </c>
      <c r="L9293" s="4" t="s">
        <v>17</v>
      </c>
    </row>
    <row r="9294" spans="1:12" x14ac:dyDescent="0.25">
      <c r="A9294" s="4" t="s">
        <v>15629</v>
      </c>
      <c r="B9294" s="4">
        <v>2.2260321036117801</v>
      </c>
      <c r="C9294" s="4">
        <v>2.5967244644948799</v>
      </c>
      <c r="D9294" s="4">
        <v>1.8233753816615199</v>
      </c>
      <c r="E9294" s="4">
        <v>13.077443473290201</v>
      </c>
      <c r="F9294" s="4">
        <v>9.7807457842406897</v>
      </c>
      <c r="G9294" s="4">
        <v>7.0697846144494996</v>
      </c>
      <c r="H9294" s="4">
        <v>1.2831488906581501</v>
      </c>
      <c r="I9294" s="4">
        <v>6.1154232594983803E-3</v>
      </c>
      <c r="J9294" s="4" t="s">
        <v>15630</v>
      </c>
      <c r="K9294" s="4" t="s">
        <v>15631</v>
      </c>
      <c r="L9294" s="4" t="s">
        <v>15632</v>
      </c>
    </row>
    <row r="9295" spans="1:12" x14ac:dyDescent="0.25">
      <c r="A9295" s="4" t="s">
        <v>15633</v>
      </c>
      <c r="B9295" s="4">
        <v>0.249338814457083</v>
      </c>
      <c r="C9295" s="4">
        <v>0.21666118832312001</v>
      </c>
      <c r="D9295" s="4">
        <v>0.25176132219243502</v>
      </c>
      <c r="E9295" s="4">
        <v>0.26640450481988698</v>
      </c>
      <c r="F9295" s="4">
        <v>0.17282512138964001</v>
      </c>
      <c r="G9295" s="4">
        <v>0</v>
      </c>
      <c r="H9295" s="4">
        <v>-1.6167795607045199</v>
      </c>
      <c r="I9295" s="4">
        <v>6.1169908125928898E-3</v>
      </c>
      <c r="J9295" s="4" t="s">
        <v>17</v>
      </c>
      <c r="K9295" s="4" t="s">
        <v>17</v>
      </c>
      <c r="L9295" s="4" t="s">
        <v>17</v>
      </c>
    </row>
    <row r="9296" spans="1:12" x14ac:dyDescent="0.25">
      <c r="A9296" s="4" t="s">
        <v>15634</v>
      </c>
      <c r="B9296" s="4">
        <v>0.518246985560185</v>
      </c>
      <c r="C9296" s="4">
        <v>0.29537579376091699</v>
      </c>
      <c r="D9296" s="4">
        <v>0.25320103139443101</v>
      </c>
      <c r="E9296" s="4">
        <v>1.4614251914422201</v>
      </c>
      <c r="F9296" s="4">
        <v>1.7083377133711499</v>
      </c>
      <c r="G9296" s="4">
        <v>1.3348129516652401</v>
      </c>
      <c r="H9296" s="4">
        <v>1.27823434062373</v>
      </c>
      <c r="I9296" s="4">
        <v>6.1463768836193498E-3</v>
      </c>
      <c r="J9296" s="4" t="s">
        <v>10487</v>
      </c>
      <c r="K9296" s="4" t="s">
        <v>10488</v>
      </c>
      <c r="L9296" s="4" t="s">
        <v>17</v>
      </c>
    </row>
    <row r="9297" spans="1:12" x14ac:dyDescent="0.25">
      <c r="A9297" s="4" t="s">
        <v>15635</v>
      </c>
      <c r="B9297" s="4">
        <v>0.38587298114926899</v>
      </c>
      <c r="C9297" s="4">
        <v>0.25147618558594598</v>
      </c>
      <c r="D9297" s="4">
        <v>0.14610825656648499</v>
      </c>
      <c r="E9297" s="4">
        <v>0.78005928421550297</v>
      </c>
      <c r="F9297" s="4">
        <v>1.56178438504405</v>
      </c>
      <c r="G9297" s="4">
        <v>1.0555229002025099</v>
      </c>
      <c r="H9297" s="4">
        <v>1.3460989669299901</v>
      </c>
      <c r="I9297" s="4">
        <v>6.1560754355537697E-3</v>
      </c>
      <c r="J9297" s="4" t="s">
        <v>17</v>
      </c>
      <c r="K9297" s="4" t="s">
        <v>17</v>
      </c>
      <c r="L9297" s="4" t="s">
        <v>17</v>
      </c>
    </row>
    <row r="9298" spans="1:12" x14ac:dyDescent="0.25">
      <c r="A9298" s="4" t="s">
        <v>15636</v>
      </c>
      <c r="B9298" s="4">
        <v>0.53142856841191599</v>
      </c>
      <c r="C9298" s="4">
        <v>0.36282798548879303</v>
      </c>
      <c r="D9298" s="4">
        <v>0.597916558260709</v>
      </c>
      <c r="E9298" s="4">
        <v>2.3080764189611398</v>
      </c>
      <c r="F9298" s="4">
        <v>2.3717295322829699</v>
      </c>
      <c r="G9298" s="4">
        <v>2.11410041661623</v>
      </c>
      <c r="H9298" s="4">
        <v>1.2810092383820499</v>
      </c>
      <c r="I9298" s="4">
        <v>6.1579112909962699E-3</v>
      </c>
      <c r="J9298" s="4" t="s">
        <v>15637</v>
      </c>
      <c r="K9298" s="4" t="s">
        <v>15638</v>
      </c>
      <c r="L9298" s="4" t="s">
        <v>17</v>
      </c>
    </row>
    <row r="9299" spans="1:12" x14ac:dyDescent="0.25">
      <c r="A9299" s="4" t="s">
        <v>15639</v>
      </c>
      <c r="B9299" s="4">
        <v>1.3098383175050701</v>
      </c>
      <c r="C9299" s="4">
        <v>0.331967616199629</v>
      </c>
      <c r="D9299" s="4">
        <v>0.35709237406813998</v>
      </c>
      <c r="E9299" s="4">
        <v>0.38167870908964902</v>
      </c>
      <c r="F9299" s="4">
        <v>0.45394650390980101</v>
      </c>
      <c r="G9299" s="4">
        <v>0.37120673072013199</v>
      </c>
      <c r="H9299" s="4">
        <v>-1.44995389017668</v>
      </c>
      <c r="I9299" s="4">
        <v>6.1806244996016804E-3</v>
      </c>
      <c r="J9299" s="4" t="s">
        <v>15640</v>
      </c>
      <c r="K9299" s="4" t="s">
        <v>15641</v>
      </c>
      <c r="L9299" s="4" t="s">
        <v>15642</v>
      </c>
    </row>
    <row r="9300" spans="1:12" x14ac:dyDescent="0.25">
      <c r="A9300" s="4" t="s">
        <v>15643</v>
      </c>
      <c r="B9300" s="4">
        <v>0.15908563612568699</v>
      </c>
      <c r="C9300" s="4">
        <v>4.4489853760620403E-2</v>
      </c>
      <c r="D9300" s="4">
        <v>0.116319194548075</v>
      </c>
      <c r="E9300" s="4">
        <v>1.1189514791510801E-2</v>
      </c>
      <c r="F9300" s="4">
        <v>0.10836644125316799</v>
      </c>
      <c r="G9300" s="4">
        <v>5.6778324466417E-2</v>
      </c>
      <c r="H9300" s="4">
        <v>-1.67769751459128</v>
      </c>
      <c r="I9300" s="4">
        <v>6.1891721427899202E-3</v>
      </c>
      <c r="J9300" s="4" t="s">
        <v>15644</v>
      </c>
      <c r="K9300" s="4" t="s">
        <v>15645</v>
      </c>
      <c r="L9300" s="4" t="s">
        <v>17</v>
      </c>
    </row>
    <row r="9301" spans="1:12" x14ac:dyDescent="0.25">
      <c r="A9301" s="4" t="s">
        <v>15646</v>
      </c>
      <c r="B9301" s="4">
        <v>0.16743498982174901</v>
      </c>
      <c r="C9301" s="4">
        <v>0.20547475693824199</v>
      </c>
      <c r="D9301" s="4">
        <v>0.134537555000596</v>
      </c>
      <c r="E9301" s="4">
        <v>0.14380066348576401</v>
      </c>
      <c r="F9301" s="4">
        <v>5.49733380881594E-2</v>
      </c>
      <c r="G9301" s="4">
        <v>0.10033094564657399</v>
      </c>
      <c r="H9301" s="4">
        <v>-1.6115737049810901</v>
      </c>
      <c r="I9301" s="4">
        <v>6.1891721427899202E-3</v>
      </c>
      <c r="J9301" s="4" t="s">
        <v>17</v>
      </c>
      <c r="K9301" s="4" t="s">
        <v>17</v>
      </c>
      <c r="L9301" s="4" t="s">
        <v>17</v>
      </c>
    </row>
    <row r="9302" spans="1:12" x14ac:dyDescent="0.25">
      <c r="A9302" s="4" t="s">
        <v>15647</v>
      </c>
      <c r="B9302" s="4">
        <v>0.89770850420907999</v>
      </c>
      <c r="C9302" s="4">
        <v>0.70985224847173101</v>
      </c>
      <c r="D9302" s="4">
        <v>0.79185759267225098</v>
      </c>
      <c r="E9302" s="4">
        <v>0.69582050018461905</v>
      </c>
      <c r="F9302" s="4">
        <v>0.29867134462850398</v>
      </c>
      <c r="G9302" s="4">
        <v>0.63182070444554495</v>
      </c>
      <c r="H9302" s="4">
        <v>-1.42806961042241</v>
      </c>
      <c r="I9302" s="4">
        <v>6.1916613090682799E-3</v>
      </c>
      <c r="J9302" s="4" t="s">
        <v>1966</v>
      </c>
      <c r="K9302" s="4" t="s">
        <v>1967</v>
      </c>
      <c r="L9302" s="4" t="s">
        <v>17</v>
      </c>
    </row>
    <row r="9303" spans="1:12" x14ac:dyDescent="0.25">
      <c r="A9303" s="4" t="s">
        <v>15648</v>
      </c>
      <c r="B9303" s="4">
        <v>0.23796512099384201</v>
      </c>
      <c r="C9303" s="4">
        <v>7.6584480863985796E-2</v>
      </c>
      <c r="D9303" s="4">
        <v>7.0481290009924605E-2</v>
      </c>
      <c r="E9303" s="4">
        <v>0.66644934903437103</v>
      </c>
      <c r="F9303" s="4">
        <v>0.49482489533541801</v>
      </c>
      <c r="G9303" s="4">
        <v>0.48868878362512802</v>
      </c>
      <c r="H9303" s="4">
        <v>1.3424066906519101</v>
      </c>
      <c r="I9303" s="4">
        <v>6.19694328153109E-3</v>
      </c>
      <c r="J9303" s="4" t="s">
        <v>15649</v>
      </c>
      <c r="K9303" s="4" t="s">
        <v>15650</v>
      </c>
      <c r="L9303" s="4" t="s">
        <v>17</v>
      </c>
    </row>
    <row r="9304" spans="1:12" x14ac:dyDescent="0.25">
      <c r="A9304" s="4" t="s">
        <v>15651</v>
      </c>
      <c r="B9304" s="4">
        <v>20.335149170241401</v>
      </c>
      <c r="C9304" s="4">
        <v>11.2213023950471</v>
      </c>
      <c r="D9304" s="4">
        <v>9.4672160221295005</v>
      </c>
      <c r="E9304" s="4">
        <v>10.6444482643693</v>
      </c>
      <c r="F9304" s="4">
        <v>10.0144874158938</v>
      </c>
      <c r="G9304" s="4">
        <v>9.1088042551344106</v>
      </c>
      <c r="H9304" s="4">
        <v>-1.2573273902981199</v>
      </c>
      <c r="I9304" s="4">
        <v>6.19734550604504E-3</v>
      </c>
      <c r="J9304" s="4" t="s">
        <v>15652</v>
      </c>
      <c r="K9304" s="4" t="s">
        <v>15653</v>
      </c>
      <c r="L9304" s="4" t="s">
        <v>17</v>
      </c>
    </row>
    <row r="9305" spans="1:12" x14ac:dyDescent="0.25">
      <c r="A9305" s="4" t="s">
        <v>15654</v>
      </c>
      <c r="B9305" s="4">
        <v>66.378015120920196</v>
      </c>
      <c r="C9305" s="4">
        <v>86.612859676656697</v>
      </c>
      <c r="D9305" s="4">
        <v>58.189270154965698</v>
      </c>
      <c r="E9305" s="4">
        <v>48.513398837280803</v>
      </c>
      <c r="F9305" s="4">
        <v>61.490494856455001</v>
      </c>
      <c r="G9305" s="4">
        <v>51.567822642157402</v>
      </c>
      <c r="H9305" s="4">
        <v>-1.2541049411276299</v>
      </c>
      <c r="I9305" s="4">
        <v>6.19734550604504E-3</v>
      </c>
      <c r="J9305" s="4" t="s">
        <v>11791</v>
      </c>
      <c r="K9305" s="4" t="s">
        <v>11792</v>
      </c>
      <c r="L9305" s="4" t="s">
        <v>17</v>
      </c>
    </row>
    <row r="9306" spans="1:12" x14ac:dyDescent="0.25">
      <c r="A9306" s="4" t="s">
        <v>15655</v>
      </c>
      <c r="B9306" s="4">
        <v>7.0662929754795103</v>
      </c>
      <c r="C9306" s="4">
        <v>3.2007451551491202</v>
      </c>
      <c r="D9306" s="4">
        <v>15.684739129504299</v>
      </c>
      <c r="E9306" s="4">
        <v>9.5067869070990607</v>
      </c>
      <c r="F9306" s="4">
        <v>5.5057789882903503</v>
      </c>
      <c r="G9306" s="4">
        <v>6.8815131763473101</v>
      </c>
      <c r="H9306" s="4">
        <v>-1.2654419091344</v>
      </c>
      <c r="I9306" s="4">
        <v>6.2009198060609004E-3</v>
      </c>
      <c r="J9306" s="4" t="s">
        <v>15656</v>
      </c>
      <c r="K9306" s="4" t="s">
        <v>15657</v>
      </c>
      <c r="L9306" s="4" t="s">
        <v>17</v>
      </c>
    </row>
    <row r="9307" spans="1:12" x14ac:dyDescent="0.25">
      <c r="A9307" s="4" t="s">
        <v>15658</v>
      </c>
      <c r="B9307" s="4">
        <v>0.84430342504148204</v>
      </c>
      <c r="C9307" s="4">
        <v>0.285308898169023</v>
      </c>
      <c r="D9307" s="4">
        <v>0.373620216434776</v>
      </c>
      <c r="E9307" s="4">
        <v>0.67389387362834896</v>
      </c>
      <c r="F9307" s="4">
        <v>2.6716342013544998</v>
      </c>
      <c r="G9307" s="4">
        <v>2.9509033313098301</v>
      </c>
      <c r="H9307" s="4">
        <v>1.3280192925795</v>
      </c>
      <c r="I9307" s="4">
        <v>6.2056806208553904E-3</v>
      </c>
      <c r="J9307" s="4" t="s">
        <v>17</v>
      </c>
      <c r="K9307" s="4" t="s">
        <v>17</v>
      </c>
      <c r="L9307" s="4" t="s">
        <v>17</v>
      </c>
    </row>
    <row r="9308" spans="1:12" x14ac:dyDescent="0.25">
      <c r="A9308" s="4" t="s">
        <v>15659</v>
      </c>
      <c r="B9308" s="4">
        <v>4.8147774411213803E-2</v>
      </c>
      <c r="C9308" s="4">
        <v>8.7859098422759102E-2</v>
      </c>
      <c r="D9308" s="4">
        <v>3.6753367155551303E-2</v>
      </c>
      <c r="E9308" s="4">
        <v>4.91048631577327E-2</v>
      </c>
      <c r="F9308" s="4">
        <v>3.0035558153430401E-2</v>
      </c>
      <c r="G9308" s="4">
        <v>4.9834008090574502E-3</v>
      </c>
      <c r="H9308" s="4">
        <v>-1.87554281507047</v>
      </c>
      <c r="I9308" s="4">
        <v>6.2161752630157698E-3</v>
      </c>
      <c r="J9308" s="4" t="s">
        <v>15660</v>
      </c>
      <c r="K9308" s="4" t="s">
        <v>15661</v>
      </c>
      <c r="L9308" s="4" t="s">
        <v>17</v>
      </c>
    </row>
    <row r="9309" spans="1:12" x14ac:dyDescent="0.25">
      <c r="A9309" s="4" t="s">
        <v>15662</v>
      </c>
      <c r="B9309" s="4">
        <v>19.0787531463099</v>
      </c>
      <c r="C9309" s="4">
        <v>14.2122207820521</v>
      </c>
      <c r="D9309" s="4">
        <v>9.9929013375876394</v>
      </c>
      <c r="E9309" s="4">
        <v>13.0117619278554</v>
      </c>
      <c r="F9309" s="4">
        <v>8.4853631831948508</v>
      </c>
      <c r="G9309" s="4">
        <v>10.4629256817207</v>
      </c>
      <c r="H9309" s="4">
        <v>-1.2559127377877699</v>
      </c>
      <c r="I9309" s="4">
        <v>6.2161752630157698E-3</v>
      </c>
      <c r="J9309" s="4" t="s">
        <v>15663</v>
      </c>
      <c r="K9309" s="4" t="s">
        <v>15664</v>
      </c>
      <c r="L9309" s="4" t="s">
        <v>17</v>
      </c>
    </row>
    <row r="9310" spans="1:12" x14ac:dyDescent="0.25">
      <c r="A9310" s="4" t="s">
        <v>15665</v>
      </c>
      <c r="B9310" s="4">
        <v>0</v>
      </c>
      <c r="C9310" s="4">
        <v>3.1361406576025097E-2</v>
      </c>
      <c r="D9310" s="4">
        <v>7.8714940928958393E-2</v>
      </c>
      <c r="E9310" s="4">
        <v>0</v>
      </c>
      <c r="F9310" s="4">
        <v>0.86841939878396701</v>
      </c>
      <c r="G9310" s="4">
        <v>6.4037904116390404E-2</v>
      </c>
      <c r="H9310" s="4">
        <v>2.06660331725107</v>
      </c>
      <c r="I9310" s="4">
        <v>6.2161752630157698E-3</v>
      </c>
      <c r="J9310" s="4" t="s">
        <v>15666</v>
      </c>
      <c r="K9310" s="4" t="s">
        <v>15667</v>
      </c>
      <c r="L9310" s="4" t="s">
        <v>17</v>
      </c>
    </row>
    <row r="9311" spans="1:12" x14ac:dyDescent="0.25">
      <c r="A9311" s="4" t="s">
        <v>15668</v>
      </c>
      <c r="B9311" s="4">
        <v>1.1993072438146</v>
      </c>
      <c r="C9311" s="4">
        <v>0.52074546726013304</v>
      </c>
      <c r="D9311" s="4">
        <v>0.58339749196188295</v>
      </c>
      <c r="E9311" s="4">
        <v>3.0286385148855701</v>
      </c>
      <c r="F9311" s="4">
        <v>3.3281769843687599</v>
      </c>
      <c r="G9311" s="4">
        <v>3.1808554399846298</v>
      </c>
      <c r="H9311" s="4">
        <v>1.2629150892135499</v>
      </c>
      <c r="I9311" s="4">
        <v>6.2169177687452001E-3</v>
      </c>
      <c r="J9311" s="4" t="s">
        <v>15669</v>
      </c>
      <c r="K9311" s="4" t="s">
        <v>15670</v>
      </c>
      <c r="L9311" s="4" t="s">
        <v>17</v>
      </c>
    </row>
    <row r="9312" spans="1:12" x14ac:dyDescent="0.25">
      <c r="A9312" s="4" t="s">
        <v>15671</v>
      </c>
      <c r="B9312" s="4">
        <v>0.14837210402004999</v>
      </c>
      <c r="C9312" s="4">
        <v>3.2698847353444603E-2</v>
      </c>
      <c r="D9312" s="4">
        <v>4.3771639415162898E-2</v>
      </c>
      <c r="E9312" s="4">
        <v>0.35527648811165502</v>
      </c>
      <c r="F9312" s="4">
        <v>0.52315124292089898</v>
      </c>
      <c r="G9312" s="4">
        <v>0.22033726814257701</v>
      </c>
      <c r="H9312" s="4">
        <v>1.5104008359933401</v>
      </c>
      <c r="I9312" s="4">
        <v>6.2190173016507099E-3</v>
      </c>
      <c r="J9312" s="4" t="s">
        <v>13965</v>
      </c>
      <c r="K9312" s="4" t="s">
        <v>13966</v>
      </c>
      <c r="L9312" s="4" t="s">
        <v>17</v>
      </c>
    </row>
    <row r="9313" spans="1:12" x14ac:dyDescent="0.25">
      <c r="A9313" s="4" t="s">
        <v>15672</v>
      </c>
      <c r="B9313" s="4">
        <v>3.87533672527046</v>
      </c>
      <c r="C9313" s="4">
        <v>3.07574861919267</v>
      </c>
      <c r="D9313" s="4">
        <v>3.3463774140843499</v>
      </c>
      <c r="E9313" s="4">
        <v>18.1497048429394</v>
      </c>
      <c r="F9313" s="4">
        <v>14.8377550694021</v>
      </c>
      <c r="G9313" s="4">
        <v>12.5279620982868</v>
      </c>
      <c r="H9313" s="4">
        <v>1.2599236381024199</v>
      </c>
      <c r="I9313" s="4">
        <v>6.2226910396807897E-3</v>
      </c>
      <c r="J9313" s="4" t="s">
        <v>14802</v>
      </c>
      <c r="K9313" s="4" t="s">
        <v>14803</v>
      </c>
      <c r="L9313" s="4" t="s">
        <v>15673</v>
      </c>
    </row>
    <row r="9314" spans="1:12" x14ac:dyDescent="0.25">
      <c r="A9314" s="4" t="s">
        <v>15674</v>
      </c>
      <c r="B9314" s="4">
        <v>1.5248441752380799</v>
      </c>
      <c r="C9314" s="4">
        <v>0.91488267445081495</v>
      </c>
      <c r="D9314" s="4">
        <v>0.36072014236720901</v>
      </c>
      <c r="E9314" s="4">
        <v>4.8611825938284499</v>
      </c>
      <c r="F9314" s="4">
        <v>3.29478882589392</v>
      </c>
      <c r="G9314" s="4">
        <v>3.2209129419232001</v>
      </c>
      <c r="H9314" s="4">
        <v>1.2728872515501899</v>
      </c>
      <c r="I9314" s="4">
        <v>6.2235350442311696E-3</v>
      </c>
      <c r="J9314" s="4" t="s">
        <v>14424</v>
      </c>
      <c r="K9314" s="4" t="s">
        <v>15675</v>
      </c>
      <c r="L9314" s="4" t="s">
        <v>17</v>
      </c>
    </row>
    <row r="9315" spans="1:12" x14ac:dyDescent="0.25">
      <c r="A9315" s="4" t="s">
        <v>15676</v>
      </c>
      <c r="B9315" s="4">
        <v>0.69398729075389398</v>
      </c>
      <c r="C9315" s="4">
        <v>0.103029046543214</v>
      </c>
      <c r="D9315" s="4">
        <v>0.248744448307396</v>
      </c>
      <c r="E9315" s="4">
        <v>1.3119147970331499</v>
      </c>
      <c r="F9315" s="4">
        <v>1.3434511104222899</v>
      </c>
      <c r="G9315" s="4">
        <v>1.5537951467575499</v>
      </c>
      <c r="H9315" s="4">
        <v>1.2808031520097101</v>
      </c>
      <c r="I9315" s="4">
        <v>6.2475297371104898E-3</v>
      </c>
      <c r="J9315" s="4" t="s">
        <v>15677</v>
      </c>
      <c r="K9315" s="4" t="s">
        <v>15678</v>
      </c>
      <c r="L9315" s="4" t="s">
        <v>17</v>
      </c>
    </row>
    <row r="9316" spans="1:12" x14ac:dyDescent="0.25">
      <c r="A9316" s="4" t="s">
        <v>15679</v>
      </c>
      <c r="B9316" s="4">
        <v>0.33456304107370499</v>
      </c>
      <c r="C9316" s="4">
        <v>0.107105958663858</v>
      </c>
      <c r="D9316" s="4">
        <v>8.2142035057396104E-2</v>
      </c>
      <c r="E9316" s="4">
        <v>0.134689553620087</v>
      </c>
      <c r="F9316" s="4">
        <v>8.2384425090871294E-2</v>
      </c>
      <c r="G9316" s="4">
        <v>5.4675809059961201E-2</v>
      </c>
      <c r="H9316" s="4">
        <v>-1.6883291943270899</v>
      </c>
      <c r="I9316" s="4">
        <v>6.2483780140130604E-3</v>
      </c>
      <c r="J9316" s="4" t="s">
        <v>14418</v>
      </c>
      <c r="K9316" s="4" t="s">
        <v>14419</v>
      </c>
      <c r="L9316" s="4" t="s">
        <v>17</v>
      </c>
    </row>
    <row r="9317" spans="1:12" x14ac:dyDescent="0.25">
      <c r="A9317" s="4" t="s">
        <v>15680</v>
      </c>
      <c r="B9317" s="4">
        <v>6.06024037541776E-3</v>
      </c>
      <c r="C9317" s="4">
        <v>7.3724038424144794E-2</v>
      </c>
      <c r="D9317" s="4">
        <v>1.0280121622898699E-2</v>
      </c>
      <c r="E9317" s="4">
        <v>0.27813180378457097</v>
      </c>
      <c r="F9317" s="4">
        <v>0.302440068220031</v>
      </c>
      <c r="G9317" s="4">
        <v>1.2544964812706101E-2</v>
      </c>
      <c r="H9317" s="4">
        <v>1.8306406611972099</v>
      </c>
      <c r="I9317" s="4">
        <v>6.2483780140130604E-3</v>
      </c>
      <c r="J9317" s="4" t="s">
        <v>17</v>
      </c>
      <c r="K9317" s="4" t="s">
        <v>17</v>
      </c>
      <c r="L9317" s="4" t="s">
        <v>17</v>
      </c>
    </row>
    <row r="9318" spans="1:12" x14ac:dyDescent="0.25">
      <c r="A9318" s="4" t="s">
        <v>15681</v>
      </c>
      <c r="B9318" s="4">
        <v>0.88037141689374898</v>
      </c>
      <c r="C9318" s="4">
        <v>1.0996766860688201</v>
      </c>
      <c r="D9318" s="4">
        <v>0.24000971350351799</v>
      </c>
      <c r="E9318" s="4">
        <v>2.46914682617843</v>
      </c>
      <c r="F9318" s="4">
        <v>6.0967021458000401</v>
      </c>
      <c r="G9318" s="4">
        <v>1.10646179010922</v>
      </c>
      <c r="H9318" s="4">
        <v>1.32754699548017</v>
      </c>
      <c r="I9318" s="4">
        <v>6.2502047462771396E-3</v>
      </c>
      <c r="J9318" s="4" t="s">
        <v>270</v>
      </c>
      <c r="K9318" s="4" t="s">
        <v>271</v>
      </c>
      <c r="L9318" s="4" t="s">
        <v>17</v>
      </c>
    </row>
    <row r="9319" spans="1:12" x14ac:dyDescent="0.25">
      <c r="A9319" s="4" t="s">
        <v>15682</v>
      </c>
      <c r="B9319" s="4">
        <v>0.19805115453684899</v>
      </c>
      <c r="C9319" s="4">
        <v>0.40155532956106399</v>
      </c>
      <c r="D9319" s="4">
        <v>8.3989653465434994E-2</v>
      </c>
      <c r="E9319" s="4">
        <v>1.8936379252514799</v>
      </c>
      <c r="F9319" s="4">
        <v>0.90087321652202701</v>
      </c>
      <c r="G9319" s="4">
        <v>0.89681948838256798</v>
      </c>
      <c r="H9319" s="4">
        <v>1.5888412494974899</v>
      </c>
      <c r="I9319" s="4">
        <v>6.2648916858863996E-3</v>
      </c>
      <c r="J9319" s="4" t="s">
        <v>17</v>
      </c>
      <c r="K9319" s="4" t="s">
        <v>17</v>
      </c>
      <c r="L9319" s="4" t="s">
        <v>17</v>
      </c>
    </row>
    <row r="9320" spans="1:12" x14ac:dyDescent="0.25">
      <c r="A9320" s="4" t="s">
        <v>15683</v>
      </c>
      <c r="B9320" s="4">
        <v>138.72823204791101</v>
      </c>
      <c r="C9320" s="4">
        <v>134.822201900127</v>
      </c>
      <c r="D9320" s="4">
        <v>99.410153841688896</v>
      </c>
      <c r="E9320" s="4">
        <v>72.278055564709902</v>
      </c>
      <c r="F9320" s="4">
        <v>117.501322618214</v>
      </c>
      <c r="G9320" s="4">
        <v>90.105589282292698</v>
      </c>
      <c r="H9320" s="4">
        <v>-1.25240635142791</v>
      </c>
      <c r="I9320" s="4">
        <v>6.2903193217873901E-3</v>
      </c>
      <c r="J9320" s="4" t="s">
        <v>15284</v>
      </c>
      <c r="K9320" s="4" t="s">
        <v>15285</v>
      </c>
      <c r="L9320" s="4" t="s">
        <v>17</v>
      </c>
    </row>
    <row r="9321" spans="1:12" x14ac:dyDescent="0.25">
      <c r="A9321" s="4" t="s">
        <v>15684</v>
      </c>
      <c r="B9321" s="4">
        <v>2.14498073613388</v>
      </c>
      <c r="C9321" s="4">
        <v>0.86346022502883502</v>
      </c>
      <c r="D9321" s="4">
        <v>0.73420271449535002</v>
      </c>
      <c r="E9321" s="4">
        <v>4.5560622355984304</v>
      </c>
      <c r="F9321" s="4">
        <v>6.6253516889853898</v>
      </c>
      <c r="G9321" s="4">
        <v>3.9220608864769702</v>
      </c>
      <c r="H9321" s="4">
        <v>1.26085996731594</v>
      </c>
      <c r="I9321" s="4">
        <v>6.2919760233041896E-3</v>
      </c>
      <c r="J9321" s="4" t="s">
        <v>17</v>
      </c>
      <c r="K9321" s="4" t="s">
        <v>17</v>
      </c>
      <c r="L9321" s="4" t="s">
        <v>17</v>
      </c>
    </row>
    <row r="9322" spans="1:12" x14ac:dyDescent="0.25">
      <c r="A9322" s="4" t="s">
        <v>15685</v>
      </c>
      <c r="B9322" s="4">
        <v>0.83213826500045096</v>
      </c>
      <c r="C9322" s="4">
        <v>0.33420339772768298</v>
      </c>
      <c r="D9322" s="4">
        <v>0.36304080215048401</v>
      </c>
      <c r="E9322" s="4">
        <v>2.72499371740036</v>
      </c>
      <c r="F9322" s="4">
        <v>1.5479161162935899</v>
      </c>
      <c r="G9322" s="4">
        <v>2.09679382117936</v>
      </c>
      <c r="H9322" s="4">
        <v>1.2700134304419599</v>
      </c>
      <c r="I9322" s="4">
        <v>6.2970780158428203E-3</v>
      </c>
      <c r="J9322" s="4" t="s">
        <v>15686</v>
      </c>
      <c r="K9322" s="4" t="s">
        <v>15687</v>
      </c>
      <c r="L9322" s="4" t="s">
        <v>17</v>
      </c>
    </row>
    <row r="9323" spans="1:12" x14ac:dyDescent="0.25">
      <c r="A9323" s="4" t="s">
        <v>15688</v>
      </c>
      <c r="B9323" s="4">
        <v>0.17728236735806799</v>
      </c>
      <c r="C9323" s="4">
        <v>0</v>
      </c>
      <c r="D9323" s="4">
        <v>6.83472851186845E-2</v>
      </c>
      <c r="E9323" s="4">
        <v>0.32873893288482098</v>
      </c>
      <c r="F9323" s="4">
        <v>0.56971809551095798</v>
      </c>
      <c r="G9323" s="4">
        <v>0.50043043359410799</v>
      </c>
      <c r="H9323" s="4">
        <v>1.7067137890592801</v>
      </c>
      <c r="I9323" s="4">
        <v>6.3003429326613496E-3</v>
      </c>
      <c r="J9323" s="4" t="s">
        <v>15689</v>
      </c>
      <c r="K9323" s="4" t="s">
        <v>15690</v>
      </c>
      <c r="L9323" s="4" t="s">
        <v>17</v>
      </c>
    </row>
    <row r="9324" spans="1:12" x14ac:dyDescent="0.25">
      <c r="A9324" s="4" t="s">
        <v>15691</v>
      </c>
      <c r="B9324" s="4">
        <v>5.6063118648076803E-2</v>
      </c>
      <c r="C9324" s="4">
        <v>0.113669845235671</v>
      </c>
      <c r="D9324" s="4">
        <v>7.9250937608435795E-2</v>
      </c>
      <c r="E9324" s="4">
        <v>0.89578161361571995</v>
      </c>
      <c r="F9324" s="4">
        <v>0.25258501968522001</v>
      </c>
      <c r="G9324" s="4">
        <v>0.52223907505813105</v>
      </c>
      <c r="H9324" s="4">
        <v>1.8373647932441399</v>
      </c>
      <c r="I9324" s="4">
        <v>6.3003429326613496E-3</v>
      </c>
      <c r="J9324" s="4" t="s">
        <v>17</v>
      </c>
      <c r="K9324" s="4" t="s">
        <v>17</v>
      </c>
      <c r="L9324" s="4" t="s">
        <v>17</v>
      </c>
    </row>
    <row r="9325" spans="1:12" x14ac:dyDescent="0.25">
      <c r="A9325" s="4" t="s">
        <v>15692</v>
      </c>
      <c r="B9325" s="4">
        <v>10.283265762051901</v>
      </c>
      <c r="C9325" s="4">
        <v>8.7285156682786802</v>
      </c>
      <c r="D9325" s="4">
        <v>7.7517727466869104</v>
      </c>
      <c r="E9325" s="4">
        <v>3.5642984189518501</v>
      </c>
      <c r="F9325" s="4">
        <v>9.3481949283652295</v>
      </c>
      <c r="G9325" s="4">
        <v>6.93849279019412</v>
      </c>
      <c r="H9325" s="4">
        <v>-1.2602591754719701</v>
      </c>
      <c r="I9325" s="4">
        <v>6.3003429326613496E-3</v>
      </c>
      <c r="J9325" s="4" t="s">
        <v>53</v>
      </c>
      <c r="K9325" s="4" t="s">
        <v>15693</v>
      </c>
      <c r="L9325" s="4" t="s">
        <v>15694</v>
      </c>
    </row>
    <row r="9326" spans="1:12" x14ac:dyDescent="0.25">
      <c r="A9326" s="4" t="s">
        <v>15695</v>
      </c>
      <c r="B9326" s="4">
        <v>0.40199149538701801</v>
      </c>
      <c r="C9326" s="4">
        <v>4.2897430580862497E-2</v>
      </c>
      <c r="D9326" s="4">
        <v>0.13458694470507501</v>
      </c>
      <c r="E9326" s="4">
        <v>0.183413153523624</v>
      </c>
      <c r="F9326" s="4">
        <v>0</v>
      </c>
      <c r="G9326" s="4">
        <v>0.109492121300326</v>
      </c>
      <c r="H9326" s="4">
        <v>-1.73474743961967</v>
      </c>
      <c r="I9326" s="4">
        <v>6.3003429326613496E-3</v>
      </c>
      <c r="J9326" s="4" t="s">
        <v>17</v>
      </c>
      <c r="K9326" s="4" t="s">
        <v>17</v>
      </c>
      <c r="L9326" s="4" t="s">
        <v>17</v>
      </c>
    </row>
    <row r="9327" spans="1:12" x14ac:dyDescent="0.25">
      <c r="A9327" s="4" t="s">
        <v>15696</v>
      </c>
      <c r="B9327" s="4">
        <v>6.9985289581327201E-2</v>
      </c>
      <c r="C9327" s="4">
        <v>0.106423133790774</v>
      </c>
      <c r="D9327" s="4">
        <v>5.9358807913640801E-2</v>
      </c>
      <c r="E9327" s="4">
        <v>0.58885585901445003</v>
      </c>
      <c r="F9327" s="4">
        <v>0.70944644873335005</v>
      </c>
      <c r="G9327" s="4">
        <v>0.253527112198496</v>
      </c>
      <c r="H9327" s="4">
        <v>1.83790778854772</v>
      </c>
      <c r="I9327" s="4">
        <v>6.3003429326613496E-3</v>
      </c>
      <c r="J9327" s="4" t="s">
        <v>17</v>
      </c>
      <c r="K9327" s="4" t="s">
        <v>17</v>
      </c>
      <c r="L9327" s="4" t="s">
        <v>17</v>
      </c>
    </row>
    <row r="9328" spans="1:12" x14ac:dyDescent="0.25">
      <c r="A9328" s="4" t="s">
        <v>15697</v>
      </c>
      <c r="B9328" s="4">
        <v>2.57683145640015</v>
      </c>
      <c r="C9328" s="4">
        <v>1.95664401822336</v>
      </c>
      <c r="D9328" s="4">
        <v>1.3636009244443501</v>
      </c>
      <c r="E9328" s="4">
        <v>8.7705843548988298</v>
      </c>
      <c r="F9328" s="4">
        <v>8.8201381460605202</v>
      </c>
      <c r="G9328" s="4">
        <v>7.2220147366436001</v>
      </c>
      <c r="H9328" s="4">
        <v>1.2552650424482099</v>
      </c>
      <c r="I9328" s="4">
        <v>6.3062223363394296E-3</v>
      </c>
      <c r="J9328" s="4" t="s">
        <v>7900</v>
      </c>
      <c r="K9328" s="4" t="s">
        <v>7901</v>
      </c>
      <c r="L9328" s="4" t="s">
        <v>17</v>
      </c>
    </row>
    <row r="9329" spans="1:12" x14ac:dyDescent="0.25">
      <c r="A9329" s="4" t="s">
        <v>15698</v>
      </c>
      <c r="B9329" s="4">
        <v>0.35197388988906803</v>
      </c>
      <c r="C9329" s="4">
        <v>0.59623372012781395</v>
      </c>
      <c r="D9329" s="4">
        <v>0.105930213058651</v>
      </c>
      <c r="E9329" s="4">
        <v>0.30338795418339598</v>
      </c>
      <c r="F9329" s="4">
        <v>0.21956845082729401</v>
      </c>
      <c r="G9329" s="4">
        <v>0.22563142386540999</v>
      </c>
      <c r="H9329" s="4">
        <v>-1.29890652188114</v>
      </c>
      <c r="I9329" s="4">
        <v>6.3074155656109897E-3</v>
      </c>
      <c r="J9329" s="4" t="s">
        <v>258</v>
      </c>
      <c r="K9329" s="4" t="s">
        <v>15016</v>
      </c>
      <c r="L9329" s="4" t="s">
        <v>17</v>
      </c>
    </row>
    <row r="9330" spans="1:12" x14ac:dyDescent="0.25">
      <c r="A9330" s="4" t="s">
        <v>15699</v>
      </c>
      <c r="B9330" s="4">
        <v>9.8663784583008294</v>
      </c>
      <c r="C9330" s="4">
        <v>14.514649002434901</v>
      </c>
      <c r="D9330" s="4">
        <v>13.954328689224001</v>
      </c>
      <c r="E9330" s="4">
        <v>10.399975733983601</v>
      </c>
      <c r="F9330" s="4">
        <v>10.7211969598465</v>
      </c>
      <c r="G9330" s="4">
        <v>9.4643843593362202</v>
      </c>
      <c r="H9330" s="4">
        <v>-1.2531798960413301</v>
      </c>
      <c r="I9330" s="4">
        <v>6.3086878526779702E-3</v>
      </c>
      <c r="J9330" s="4" t="s">
        <v>15700</v>
      </c>
      <c r="K9330" s="4" t="s">
        <v>15701</v>
      </c>
      <c r="L9330" s="4" t="s">
        <v>17</v>
      </c>
    </row>
    <row r="9331" spans="1:12" x14ac:dyDescent="0.25">
      <c r="A9331" s="4" t="s">
        <v>15702</v>
      </c>
      <c r="B9331" s="4">
        <v>0.17260522902133299</v>
      </c>
      <c r="C9331" s="4">
        <v>0.16623236127157201</v>
      </c>
      <c r="D9331" s="4">
        <v>2.92794119897473E-2</v>
      </c>
      <c r="E9331" s="4">
        <v>7.0414520754484594E-2</v>
      </c>
      <c r="F9331" s="4">
        <v>1.7945773739471E-2</v>
      </c>
      <c r="G9331" s="4">
        <v>8.0392597957436196E-2</v>
      </c>
      <c r="H9331" s="4">
        <v>-1.8532904409443101</v>
      </c>
      <c r="I9331" s="4">
        <v>6.3108250427752503E-3</v>
      </c>
      <c r="J9331" s="4" t="s">
        <v>17</v>
      </c>
      <c r="K9331" s="4" t="s">
        <v>17</v>
      </c>
      <c r="L9331" s="4" t="s">
        <v>17</v>
      </c>
    </row>
    <row r="9332" spans="1:12" x14ac:dyDescent="0.25">
      <c r="A9332" s="4" t="s">
        <v>15703</v>
      </c>
      <c r="B9332" s="4">
        <v>0.865089903279744</v>
      </c>
      <c r="C9332" s="4">
        <v>3.0241356341167099E-2</v>
      </c>
      <c r="D9332" s="4">
        <v>0.35421723418031298</v>
      </c>
      <c r="E9332" s="4">
        <v>0.212965656521036</v>
      </c>
      <c r="F9332" s="4">
        <v>0.31014978527998799</v>
      </c>
      <c r="G9332" s="4">
        <v>6.1750836112233601E-2</v>
      </c>
      <c r="H9332" s="4">
        <v>-1.8635124930770299</v>
      </c>
      <c r="I9332" s="4">
        <v>6.3108250427752503E-3</v>
      </c>
      <c r="J9332" s="4" t="s">
        <v>17</v>
      </c>
      <c r="K9332" s="4" t="s">
        <v>17</v>
      </c>
      <c r="L9332" s="4" t="s">
        <v>17</v>
      </c>
    </row>
    <row r="9333" spans="1:12" x14ac:dyDescent="0.25">
      <c r="A9333" s="4" t="s">
        <v>15704</v>
      </c>
      <c r="B9333" s="4">
        <v>0.57444543205614396</v>
      </c>
      <c r="C9333" s="4">
        <v>0.65872789724318603</v>
      </c>
      <c r="D9333" s="4">
        <v>0.60303747760207205</v>
      </c>
      <c r="E9333" s="4">
        <v>0.15847150323477099</v>
      </c>
      <c r="F9333" s="4">
        <v>0.92035428439751799</v>
      </c>
      <c r="G9333" s="4">
        <v>0.28266142530197902</v>
      </c>
      <c r="H9333" s="4">
        <v>-1.3083800319155201</v>
      </c>
      <c r="I9333" s="4">
        <v>6.3116962959776602E-3</v>
      </c>
      <c r="J9333" s="4" t="s">
        <v>17</v>
      </c>
      <c r="K9333" s="4" t="s">
        <v>17</v>
      </c>
      <c r="L9333" s="4" t="s">
        <v>17</v>
      </c>
    </row>
    <row r="9334" spans="1:12" x14ac:dyDescent="0.25">
      <c r="A9334" s="4" t="s">
        <v>15705</v>
      </c>
      <c r="B9334" s="4">
        <v>0.487535212491087</v>
      </c>
      <c r="C9334" s="4">
        <v>7.8869196073346096E-2</v>
      </c>
      <c r="D9334" s="4">
        <v>0.17156201893074499</v>
      </c>
      <c r="E9334" s="4">
        <v>1.38059701522222</v>
      </c>
      <c r="F9334" s="4">
        <v>0.91132456886427604</v>
      </c>
      <c r="G9334" s="4">
        <v>0.83743736490003196</v>
      </c>
      <c r="H9334" s="4">
        <v>1.3177937421080901</v>
      </c>
      <c r="I9334" s="4">
        <v>6.32034798497724E-3</v>
      </c>
      <c r="J9334" s="4" t="s">
        <v>15706</v>
      </c>
      <c r="K9334" s="4" t="s">
        <v>15707</v>
      </c>
      <c r="L9334" s="4" t="s">
        <v>17</v>
      </c>
    </row>
    <row r="9335" spans="1:12" x14ac:dyDescent="0.25">
      <c r="A9335" s="4" t="s">
        <v>15708</v>
      </c>
      <c r="B9335" s="4">
        <v>0.94900816027477397</v>
      </c>
      <c r="C9335" s="4">
        <v>1.3299695328743899</v>
      </c>
      <c r="D9335" s="4">
        <v>0.64650524594465597</v>
      </c>
      <c r="E9335" s="4">
        <v>5.9249294475302401</v>
      </c>
      <c r="F9335" s="4">
        <v>2.2906861046172402</v>
      </c>
      <c r="G9335" s="4">
        <v>4.4774627356124403</v>
      </c>
      <c r="H9335" s="4">
        <v>1.25697183555152</v>
      </c>
      <c r="I9335" s="4">
        <v>6.32034798497724E-3</v>
      </c>
      <c r="J9335" s="4" t="s">
        <v>15709</v>
      </c>
      <c r="K9335" s="4" t="s">
        <v>15710</v>
      </c>
      <c r="L9335" s="4" t="s">
        <v>17</v>
      </c>
    </row>
    <row r="9336" spans="1:12" x14ac:dyDescent="0.25">
      <c r="A9336" s="4" t="s">
        <v>15711</v>
      </c>
      <c r="B9336" s="4">
        <v>1.2101393379574401</v>
      </c>
      <c r="C9336" s="4">
        <v>0.59489173687688102</v>
      </c>
      <c r="D9336" s="4">
        <v>0.92021463389552904</v>
      </c>
      <c r="E9336" s="4">
        <v>4.7053671826616297</v>
      </c>
      <c r="F9336" s="4">
        <v>3.2457852929570201</v>
      </c>
      <c r="G9336" s="4">
        <v>3.8925326129482398</v>
      </c>
      <c r="H9336" s="4">
        <v>1.2611223377499401</v>
      </c>
      <c r="I9336" s="4">
        <v>6.3241369808978102E-3</v>
      </c>
      <c r="J9336" s="4" t="s">
        <v>475</v>
      </c>
      <c r="K9336" s="4" t="s">
        <v>15712</v>
      </c>
      <c r="L9336" s="4" t="s">
        <v>17</v>
      </c>
    </row>
    <row r="9337" spans="1:12" x14ac:dyDescent="0.25">
      <c r="A9337" s="4" t="s">
        <v>15713</v>
      </c>
      <c r="B9337" s="4">
        <v>1.2890058989363999</v>
      </c>
      <c r="C9337" s="4">
        <v>0.81308966830605101</v>
      </c>
      <c r="D9337" s="4">
        <v>0.80984059504445305</v>
      </c>
      <c r="E9337" s="4">
        <v>5.3331737536603301</v>
      </c>
      <c r="F9337" s="4">
        <v>4.1562126560754198</v>
      </c>
      <c r="G9337" s="4">
        <v>3.10313297099191</v>
      </c>
      <c r="H9337" s="4">
        <v>1.2625280657098401</v>
      </c>
      <c r="I9337" s="4">
        <v>6.3261809426943096E-3</v>
      </c>
      <c r="J9337" s="4" t="s">
        <v>15714</v>
      </c>
      <c r="K9337" s="4" t="s">
        <v>15715</v>
      </c>
      <c r="L9337" s="4" t="s">
        <v>17</v>
      </c>
    </row>
    <row r="9338" spans="1:12" x14ac:dyDescent="0.25">
      <c r="A9338" s="4" t="s">
        <v>15716</v>
      </c>
      <c r="B9338" s="4">
        <v>1.79236294855848</v>
      </c>
      <c r="C9338" s="4">
        <v>1.16785675014009</v>
      </c>
      <c r="D9338" s="4">
        <v>0.606125332508889</v>
      </c>
      <c r="E9338" s="4">
        <v>3.8024249539049699</v>
      </c>
      <c r="F9338" s="4">
        <v>5.3091461560364799</v>
      </c>
      <c r="G9338" s="4">
        <v>5.1895954394404598</v>
      </c>
      <c r="H9338" s="4">
        <v>1.25576214277479</v>
      </c>
      <c r="I9338" s="4">
        <v>6.3274915372956804E-3</v>
      </c>
      <c r="J9338" s="4" t="s">
        <v>15314</v>
      </c>
      <c r="K9338" s="4" t="s">
        <v>15315</v>
      </c>
      <c r="L9338" s="4" t="s">
        <v>15316</v>
      </c>
    </row>
    <row r="9339" spans="1:12" x14ac:dyDescent="0.25">
      <c r="A9339" s="4" t="s">
        <v>15717</v>
      </c>
      <c r="B9339" s="4">
        <v>31.9759479184053</v>
      </c>
      <c r="C9339" s="4">
        <v>27.455707702253299</v>
      </c>
      <c r="D9339" s="4">
        <v>22.929218095429999</v>
      </c>
      <c r="E9339" s="4">
        <v>23.8660119970742</v>
      </c>
      <c r="F9339" s="4">
        <v>15.348330548563901</v>
      </c>
      <c r="G9339" s="4">
        <v>22.992187650941901</v>
      </c>
      <c r="H9339" s="4">
        <v>-1.25234927438194</v>
      </c>
      <c r="I9339" s="4">
        <v>6.3292224263781496E-3</v>
      </c>
      <c r="J9339" s="4" t="s">
        <v>15067</v>
      </c>
      <c r="K9339" s="4" t="s">
        <v>15068</v>
      </c>
      <c r="L9339" s="4" t="s">
        <v>17</v>
      </c>
    </row>
    <row r="9340" spans="1:12" x14ac:dyDescent="0.25">
      <c r="A9340" s="4" t="s">
        <v>15718</v>
      </c>
      <c r="B9340" s="4">
        <v>0.179541700841816</v>
      </c>
      <c r="C9340" s="4">
        <v>0.175512918578175</v>
      </c>
      <c r="D9340" s="4">
        <v>0.19578896522116099</v>
      </c>
      <c r="E9340" s="4">
        <v>0.23542798878426999</v>
      </c>
      <c r="F9340" s="4">
        <v>1.05334983150231</v>
      </c>
      <c r="G9340" s="4">
        <v>1.2676234721544</v>
      </c>
      <c r="H9340" s="4">
        <v>1.37395721486678</v>
      </c>
      <c r="I9340" s="4">
        <v>6.3382563352007903E-3</v>
      </c>
      <c r="J9340" s="4" t="s">
        <v>17</v>
      </c>
      <c r="K9340" s="4" t="s">
        <v>17</v>
      </c>
      <c r="L9340" s="4" t="s">
        <v>17</v>
      </c>
    </row>
    <row r="9341" spans="1:12" x14ac:dyDescent="0.25">
      <c r="A9341" s="4" t="s">
        <v>15719</v>
      </c>
      <c r="B9341" s="4">
        <v>0.76721094209561902</v>
      </c>
      <c r="C9341" s="4">
        <v>0.71555107048780597</v>
      </c>
      <c r="D9341" s="4">
        <v>0</v>
      </c>
      <c r="E9341" s="4">
        <v>0</v>
      </c>
      <c r="F9341" s="4">
        <v>0.67004244347069597</v>
      </c>
      <c r="G9341" s="4">
        <v>0</v>
      </c>
      <c r="H9341" s="4">
        <v>-1.8432777916627101</v>
      </c>
      <c r="I9341" s="4">
        <v>6.3405962557325198E-3</v>
      </c>
      <c r="J9341" s="4" t="s">
        <v>17</v>
      </c>
      <c r="K9341" s="4" t="s">
        <v>17</v>
      </c>
      <c r="L9341" s="4" t="s">
        <v>17</v>
      </c>
    </row>
    <row r="9342" spans="1:12" x14ac:dyDescent="0.25">
      <c r="A9342" s="4" t="s">
        <v>15720</v>
      </c>
      <c r="B9342" s="4">
        <v>1.36927740485205E-2</v>
      </c>
      <c r="C9342" s="4">
        <v>8.3287669923214194E-2</v>
      </c>
      <c r="D9342" s="4">
        <v>0.162591517328668</v>
      </c>
      <c r="E9342" s="4">
        <v>3.4912402708366597E-2</v>
      </c>
      <c r="F9342" s="4">
        <v>6.4063726139800797E-2</v>
      </c>
      <c r="G9342" s="4">
        <v>5.6689292168607901E-2</v>
      </c>
      <c r="H9342" s="4">
        <v>-1.7333519145859</v>
      </c>
      <c r="I9342" s="4">
        <v>6.3405962557325198E-3</v>
      </c>
      <c r="J9342" s="4" t="s">
        <v>17</v>
      </c>
      <c r="K9342" s="4" t="s">
        <v>17</v>
      </c>
      <c r="L9342" s="4" t="s">
        <v>17</v>
      </c>
    </row>
    <row r="9343" spans="1:12" x14ac:dyDescent="0.25">
      <c r="A9343" s="4" t="s">
        <v>15721</v>
      </c>
      <c r="B9343" s="4">
        <v>0.27714617930789798</v>
      </c>
      <c r="C9343" s="4">
        <v>0.102790817120223</v>
      </c>
      <c r="D9343" s="4">
        <v>0.24939784855552599</v>
      </c>
      <c r="E9343" s="4">
        <v>1.20645568965119</v>
      </c>
      <c r="F9343" s="4">
        <v>1.0401476542789001</v>
      </c>
      <c r="G9343" s="4">
        <v>0.65416341408550904</v>
      </c>
      <c r="H9343" s="4">
        <v>1.30702496365753</v>
      </c>
      <c r="I9343" s="4">
        <v>6.3433418143004801E-3</v>
      </c>
      <c r="J9343" s="4" t="s">
        <v>17</v>
      </c>
      <c r="K9343" s="4" t="s">
        <v>17</v>
      </c>
      <c r="L9343" s="4" t="s">
        <v>17</v>
      </c>
    </row>
    <row r="9344" spans="1:12" x14ac:dyDescent="0.25">
      <c r="A9344" s="4" t="s">
        <v>15722</v>
      </c>
      <c r="B9344" s="4">
        <v>0.177263778455126</v>
      </c>
      <c r="C9344" s="4">
        <v>6.73890431962339E-2</v>
      </c>
      <c r="D9344" s="4">
        <v>5.6380597828008298E-2</v>
      </c>
      <c r="E9344" s="4">
        <v>0.71185060276581602</v>
      </c>
      <c r="F9344" s="4">
        <v>0.47227191064203</v>
      </c>
      <c r="G9344" s="4">
        <v>0.38987782800273002</v>
      </c>
      <c r="H9344" s="4">
        <v>1.5809659570485399</v>
      </c>
      <c r="I9344" s="4">
        <v>6.35531590353796E-3</v>
      </c>
      <c r="J9344" s="4" t="s">
        <v>2685</v>
      </c>
      <c r="K9344" s="4" t="s">
        <v>2686</v>
      </c>
      <c r="L9344" s="4" t="s">
        <v>17</v>
      </c>
    </row>
    <row r="9345" spans="1:12" x14ac:dyDescent="0.25">
      <c r="A9345" s="4" t="s">
        <v>15723</v>
      </c>
      <c r="B9345" s="4">
        <v>90.454502438824605</v>
      </c>
      <c r="C9345" s="4">
        <v>44.757170993403399</v>
      </c>
      <c r="D9345" s="4">
        <v>77.744502216783701</v>
      </c>
      <c r="E9345" s="4">
        <v>47.479040138832502</v>
      </c>
      <c r="F9345" s="4">
        <v>41.960280150208803</v>
      </c>
      <c r="G9345" s="4">
        <v>71.567212709223099</v>
      </c>
      <c r="H9345" s="4">
        <v>-1.2506632494121199</v>
      </c>
      <c r="I9345" s="4">
        <v>6.3854479527679104E-3</v>
      </c>
      <c r="J9345" s="4" t="s">
        <v>15724</v>
      </c>
      <c r="K9345" s="4" t="s">
        <v>15725</v>
      </c>
      <c r="L9345" s="4" t="s">
        <v>15726</v>
      </c>
    </row>
    <row r="9346" spans="1:12" x14ac:dyDescent="0.25">
      <c r="A9346" s="4" t="s">
        <v>15727</v>
      </c>
      <c r="B9346" s="4">
        <v>2.0127899640357301</v>
      </c>
      <c r="C9346" s="4">
        <v>0.21538605133324801</v>
      </c>
      <c r="D9346" s="4">
        <v>1.68820181226333</v>
      </c>
      <c r="E9346" s="4">
        <v>0.57022236321115605</v>
      </c>
      <c r="F9346" s="4">
        <v>1.96481152681797</v>
      </c>
      <c r="G9346" s="4">
        <v>0.33563987637720399</v>
      </c>
      <c r="H9346" s="4">
        <v>-1.31890376171678</v>
      </c>
      <c r="I9346" s="4">
        <v>6.4147126613279502E-3</v>
      </c>
      <c r="J9346" s="4" t="s">
        <v>53</v>
      </c>
      <c r="K9346" s="4" t="s">
        <v>15728</v>
      </c>
      <c r="L9346" s="4" t="s">
        <v>2006</v>
      </c>
    </row>
    <row r="9347" spans="1:12" x14ac:dyDescent="0.25">
      <c r="A9347" s="4" t="s">
        <v>15729</v>
      </c>
      <c r="B9347" s="4">
        <v>0.55932878788157703</v>
      </c>
      <c r="C9347" s="4">
        <v>0.63400081492137705</v>
      </c>
      <c r="D9347" s="4">
        <v>0.32871879045435698</v>
      </c>
      <c r="E9347" s="4">
        <v>2.0931370074208799</v>
      </c>
      <c r="F9347" s="4">
        <v>2.5184560739608401</v>
      </c>
      <c r="G9347" s="4">
        <v>1.9692316154415701</v>
      </c>
      <c r="H9347" s="4">
        <v>1.2818719179839699</v>
      </c>
      <c r="I9347" s="4">
        <v>6.4157403978900704E-3</v>
      </c>
      <c r="J9347" s="4" t="s">
        <v>17</v>
      </c>
      <c r="K9347" s="4" t="s">
        <v>17</v>
      </c>
      <c r="L9347" s="4" t="s">
        <v>17</v>
      </c>
    </row>
    <row r="9348" spans="1:12" x14ac:dyDescent="0.25">
      <c r="A9348" s="4" t="s">
        <v>15730</v>
      </c>
      <c r="B9348" s="4">
        <v>0.462450439079021</v>
      </c>
      <c r="C9348" s="4">
        <v>0.39068071180966102</v>
      </c>
      <c r="D9348" s="4">
        <v>0.138915685621366</v>
      </c>
      <c r="E9348" s="4">
        <v>0.25547334523486398</v>
      </c>
      <c r="F9348" s="4">
        <v>0.200337474142741</v>
      </c>
      <c r="G9348" s="4">
        <v>0.15954880022579099</v>
      </c>
      <c r="H9348" s="4">
        <v>-1.46667460247744</v>
      </c>
      <c r="I9348" s="4">
        <v>6.4324042035094698E-3</v>
      </c>
      <c r="J9348" s="4" t="s">
        <v>11012</v>
      </c>
      <c r="K9348" s="4" t="s">
        <v>11013</v>
      </c>
      <c r="L9348" s="4" t="s">
        <v>17</v>
      </c>
    </row>
    <row r="9349" spans="1:12" x14ac:dyDescent="0.25">
      <c r="A9349" s="4" t="s">
        <v>15731</v>
      </c>
      <c r="B9349" s="4">
        <v>3.8124079608209498</v>
      </c>
      <c r="C9349" s="4">
        <v>2.7304428339290001</v>
      </c>
      <c r="D9349" s="4">
        <v>1.6528568526491301</v>
      </c>
      <c r="E9349" s="4">
        <v>9.7985899497350992</v>
      </c>
      <c r="F9349" s="4">
        <v>13.439631687847401</v>
      </c>
      <c r="G9349" s="4">
        <v>10.388884077337901</v>
      </c>
      <c r="H9349" s="4">
        <v>1.25182688385906</v>
      </c>
      <c r="I9349" s="4">
        <v>6.4358740408335001E-3</v>
      </c>
      <c r="J9349" s="4" t="s">
        <v>15732</v>
      </c>
      <c r="K9349" s="4" t="s">
        <v>15733</v>
      </c>
      <c r="L9349" s="4" t="s">
        <v>15734</v>
      </c>
    </row>
    <row r="9350" spans="1:12" x14ac:dyDescent="0.25">
      <c r="A9350" s="4" t="s">
        <v>15735</v>
      </c>
      <c r="B9350" s="4">
        <v>9.2896334574827405E-2</v>
      </c>
      <c r="C9350" s="4">
        <v>0.19776794156573699</v>
      </c>
      <c r="D9350" s="4">
        <v>5.5153747295000402E-2</v>
      </c>
      <c r="E9350" s="4">
        <v>0.81478930096442803</v>
      </c>
      <c r="F9350" s="4">
        <v>0.29941152385540099</v>
      </c>
      <c r="G9350" s="4">
        <v>0.64420335507027404</v>
      </c>
      <c r="H9350" s="4">
        <v>1.5042399561950599</v>
      </c>
      <c r="I9350" s="4">
        <v>6.4394115476534E-3</v>
      </c>
      <c r="J9350" s="4" t="s">
        <v>6304</v>
      </c>
      <c r="K9350" s="4" t="s">
        <v>6305</v>
      </c>
      <c r="L9350" s="4" t="s">
        <v>17</v>
      </c>
    </row>
    <row r="9351" spans="1:12" x14ac:dyDescent="0.25">
      <c r="A9351" s="4" t="s">
        <v>15736</v>
      </c>
      <c r="B9351" s="4">
        <v>0.36219762424725299</v>
      </c>
      <c r="C9351" s="4">
        <v>0.10281148897887001</v>
      </c>
      <c r="D9351" s="4">
        <v>0.30105793583801899</v>
      </c>
      <c r="E9351" s="4">
        <v>0.14775897737507801</v>
      </c>
      <c r="F9351" s="4">
        <v>0.17322543814355901</v>
      </c>
      <c r="G9351" s="4">
        <v>0.179943612924337</v>
      </c>
      <c r="H9351" s="4">
        <v>-1.46369931957843</v>
      </c>
      <c r="I9351" s="4">
        <v>6.4394115476534E-3</v>
      </c>
      <c r="J9351" s="4" t="s">
        <v>661</v>
      </c>
      <c r="K9351" s="4" t="s">
        <v>662</v>
      </c>
      <c r="L9351" s="4" t="s">
        <v>17</v>
      </c>
    </row>
    <row r="9352" spans="1:12" x14ac:dyDescent="0.25">
      <c r="A9352" s="4" t="s">
        <v>15737</v>
      </c>
      <c r="B9352" s="4">
        <v>2.2733889117194002</v>
      </c>
      <c r="C9352" s="4">
        <v>1.9363826415037</v>
      </c>
      <c r="D9352" s="4">
        <v>2.0355819050774699</v>
      </c>
      <c r="E9352" s="4">
        <v>1.3249026746088099</v>
      </c>
      <c r="F9352" s="4">
        <v>0.915697245709168</v>
      </c>
      <c r="G9352" s="4">
        <v>2.4099811987114301</v>
      </c>
      <c r="H9352" s="4">
        <v>-1.2677807461386801</v>
      </c>
      <c r="I9352" s="4">
        <v>6.4413449661686302E-3</v>
      </c>
      <c r="J9352" s="4" t="s">
        <v>15038</v>
      </c>
      <c r="K9352" s="4" t="s">
        <v>15039</v>
      </c>
      <c r="L9352" s="4" t="s">
        <v>17</v>
      </c>
    </row>
    <row r="9353" spans="1:12" x14ac:dyDescent="0.25">
      <c r="A9353" s="4" t="s">
        <v>15738</v>
      </c>
      <c r="B9353" s="4">
        <v>69.628936448282801</v>
      </c>
      <c r="C9353" s="4">
        <v>112.502016810706</v>
      </c>
      <c r="D9353" s="4">
        <v>136.76449555575701</v>
      </c>
      <c r="E9353" s="4">
        <v>25.1886966161088</v>
      </c>
      <c r="F9353" s="4">
        <v>123.352986497961</v>
      </c>
      <c r="G9353" s="4">
        <v>105.097793723845</v>
      </c>
      <c r="H9353" s="4">
        <v>-1.24949859264576</v>
      </c>
      <c r="I9353" s="4">
        <v>6.4413449661686302E-3</v>
      </c>
      <c r="J9353" s="4" t="s">
        <v>3774</v>
      </c>
      <c r="K9353" s="4" t="s">
        <v>3775</v>
      </c>
      <c r="L9353" s="4" t="s">
        <v>3776</v>
      </c>
    </row>
    <row r="9354" spans="1:12" x14ac:dyDescent="0.25">
      <c r="A9354" s="4" t="s">
        <v>15739</v>
      </c>
      <c r="B9354" s="4">
        <v>0.305807150046081</v>
      </c>
      <c r="C9354" s="4">
        <v>0.30206794791062902</v>
      </c>
      <c r="D9354" s="4">
        <v>3.9903655768884203E-2</v>
      </c>
      <c r="E9354" s="4">
        <v>9.59649325711118E-2</v>
      </c>
      <c r="F9354" s="4">
        <v>0.171202681474553</v>
      </c>
      <c r="G9354" s="4">
        <v>9.7389890097008394E-2</v>
      </c>
      <c r="H9354" s="4">
        <v>-1.56157412537799</v>
      </c>
      <c r="I9354" s="4">
        <v>6.4617080687448102E-3</v>
      </c>
      <c r="J9354" s="4" t="s">
        <v>17</v>
      </c>
      <c r="K9354" s="4" t="s">
        <v>17</v>
      </c>
      <c r="L9354" s="4" t="s">
        <v>17</v>
      </c>
    </row>
    <row r="9355" spans="1:12" x14ac:dyDescent="0.25">
      <c r="A9355" s="4" t="s">
        <v>15740</v>
      </c>
      <c r="B9355" s="4">
        <v>1.5287596513228101</v>
      </c>
      <c r="C9355" s="4">
        <v>1.1657829902221699</v>
      </c>
      <c r="D9355" s="4">
        <v>0.66552928224864405</v>
      </c>
      <c r="E9355" s="4">
        <v>0.33114659830876603</v>
      </c>
      <c r="F9355" s="4">
        <v>0.21098922012709101</v>
      </c>
      <c r="G9355" s="4">
        <v>1.62430790877757</v>
      </c>
      <c r="H9355" s="4">
        <v>-1.3587688338470201</v>
      </c>
      <c r="I9355" s="4">
        <v>6.46340430833148E-3</v>
      </c>
      <c r="J9355" s="4" t="s">
        <v>6043</v>
      </c>
      <c r="K9355" s="4" t="s">
        <v>6044</v>
      </c>
      <c r="L9355" s="4" t="s">
        <v>17</v>
      </c>
    </row>
    <row r="9356" spans="1:12" x14ac:dyDescent="0.25">
      <c r="A9356" s="4" t="s">
        <v>15741</v>
      </c>
      <c r="B9356" s="4">
        <v>5.0078227630531297E-2</v>
      </c>
      <c r="C9356" s="4">
        <v>3.3845092945874199E-2</v>
      </c>
      <c r="D9356" s="4">
        <v>0.15371691294617401</v>
      </c>
      <c r="E9356" s="4">
        <v>0.28941757790371198</v>
      </c>
      <c r="F9356" s="4">
        <v>0.34215034405912498</v>
      </c>
      <c r="G9356" s="4">
        <v>0.57508915468674704</v>
      </c>
      <c r="H9356" s="4">
        <v>1.3536304047804</v>
      </c>
      <c r="I9356" s="4">
        <v>6.4697119084326698E-3</v>
      </c>
      <c r="J9356" s="4" t="s">
        <v>5158</v>
      </c>
      <c r="K9356" s="4" t="s">
        <v>5159</v>
      </c>
      <c r="L9356" s="4" t="s">
        <v>17</v>
      </c>
    </row>
    <row r="9357" spans="1:12" x14ac:dyDescent="0.25">
      <c r="A9357" s="4" t="s">
        <v>15742</v>
      </c>
      <c r="B9357" s="4">
        <v>2.28701928453266</v>
      </c>
      <c r="C9357" s="4">
        <v>1.6658880493121899</v>
      </c>
      <c r="D9357" s="4">
        <v>2.3708190541698202</v>
      </c>
      <c r="E9357" s="4">
        <v>1.5031544222172599</v>
      </c>
      <c r="F9357" s="4">
        <v>1.2329411217303201</v>
      </c>
      <c r="G9357" s="4">
        <v>2.0514999997286498</v>
      </c>
      <c r="H9357" s="4">
        <v>-1.27801591140508</v>
      </c>
      <c r="I9357" s="4">
        <v>6.4701173310608298E-3</v>
      </c>
      <c r="J9357" s="4" t="s">
        <v>15743</v>
      </c>
      <c r="K9357" s="4" t="s">
        <v>15744</v>
      </c>
      <c r="L9357" s="4" t="s">
        <v>17</v>
      </c>
    </row>
    <row r="9358" spans="1:12" x14ac:dyDescent="0.25">
      <c r="A9358" s="4" t="s">
        <v>15745</v>
      </c>
      <c r="B9358" s="4">
        <v>7.0210466465966697</v>
      </c>
      <c r="C9358" s="4">
        <v>3.75535264484125</v>
      </c>
      <c r="D9358" s="4">
        <v>2.6121535498184998</v>
      </c>
      <c r="E9358" s="4">
        <v>23.0852861662915</v>
      </c>
      <c r="F9358" s="4">
        <v>21.8321805131507</v>
      </c>
      <c r="G9358" s="4">
        <v>10.900407121704101</v>
      </c>
      <c r="H9358" s="4">
        <v>1.2661285019652999</v>
      </c>
      <c r="I9358" s="4">
        <v>6.4728154099557402E-3</v>
      </c>
      <c r="J9358" s="4" t="s">
        <v>17</v>
      </c>
      <c r="K9358" s="4" t="s">
        <v>17</v>
      </c>
      <c r="L9358" s="4" t="s">
        <v>17</v>
      </c>
    </row>
    <row r="9359" spans="1:12" x14ac:dyDescent="0.25">
      <c r="A9359" s="4" t="s">
        <v>15746</v>
      </c>
      <c r="B9359" s="4">
        <v>0.28025584038277901</v>
      </c>
      <c r="C9359" s="4">
        <v>7.0055516128459006E-2</v>
      </c>
      <c r="D9359" s="4">
        <v>0.13024774398316899</v>
      </c>
      <c r="E9359" s="4">
        <v>0.70869386738375195</v>
      </c>
      <c r="F9359" s="4">
        <v>0.59473886483466298</v>
      </c>
      <c r="G9359" s="4">
        <v>0.77484712219967</v>
      </c>
      <c r="H9359" s="4">
        <v>1.3318137586586201</v>
      </c>
      <c r="I9359" s="4">
        <v>6.4746413579228604E-3</v>
      </c>
      <c r="J9359" s="4" t="s">
        <v>13540</v>
      </c>
      <c r="K9359" s="4" t="s">
        <v>13541</v>
      </c>
      <c r="L9359" s="4" t="s">
        <v>17</v>
      </c>
    </row>
    <row r="9360" spans="1:12" x14ac:dyDescent="0.25">
      <c r="A9360" s="4" t="s">
        <v>15747</v>
      </c>
      <c r="B9360" s="4">
        <v>10.480235831712999</v>
      </c>
      <c r="C9360" s="4">
        <v>3.3425437502692401</v>
      </c>
      <c r="D9360" s="4">
        <v>3.6668617709979499</v>
      </c>
      <c r="E9360" s="4">
        <v>2.4705508034944699</v>
      </c>
      <c r="F9360" s="4">
        <v>3.8653028056207601</v>
      </c>
      <c r="G9360" s="4">
        <v>5.5019886830928098</v>
      </c>
      <c r="H9360" s="4">
        <v>-1.2730843110488601</v>
      </c>
      <c r="I9360" s="4">
        <v>6.4778540952208103E-3</v>
      </c>
      <c r="J9360" s="4" t="s">
        <v>15748</v>
      </c>
      <c r="K9360" s="4" t="s">
        <v>15749</v>
      </c>
      <c r="L9360" s="4" t="s">
        <v>17</v>
      </c>
    </row>
    <row r="9361" spans="1:12" x14ac:dyDescent="0.25">
      <c r="A9361" s="4" t="s">
        <v>15750</v>
      </c>
      <c r="B9361" s="4">
        <v>57.159674774143902</v>
      </c>
      <c r="C9361" s="4">
        <v>38.843465679829201</v>
      </c>
      <c r="D9361" s="4">
        <v>12.6278443985282</v>
      </c>
      <c r="E9361" s="4">
        <v>41.036916087658703</v>
      </c>
      <c r="F9361" s="4">
        <v>22.8742308183372</v>
      </c>
      <c r="G9361" s="4">
        <v>14.2402876677997</v>
      </c>
      <c r="H9361" s="4">
        <v>-1.2493274765692799</v>
      </c>
      <c r="I9361" s="4">
        <v>6.5005037869522598E-3</v>
      </c>
      <c r="J9361" s="4" t="s">
        <v>15751</v>
      </c>
      <c r="K9361" s="4" t="s">
        <v>15752</v>
      </c>
      <c r="L9361" s="4" t="s">
        <v>17</v>
      </c>
    </row>
    <row r="9362" spans="1:12" x14ac:dyDescent="0.25">
      <c r="A9362" s="4" t="s">
        <v>15753</v>
      </c>
      <c r="B9362" s="4">
        <v>3.04510277051082</v>
      </c>
      <c r="C9362" s="4">
        <v>1.4895169012398899</v>
      </c>
      <c r="D9362" s="4">
        <v>1.5483966362964301</v>
      </c>
      <c r="E9362" s="4">
        <v>1.5059888796890999</v>
      </c>
      <c r="F9362" s="4">
        <v>1.7414880792440199</v>
      </c>
      <c r="G9362" s="4">
        <v>1.1899846593513499</v>
      </c>
      <c r="H9362" s="4">
        <v>-1.26026569210688</v>
      </c>
      <c r="I9362" s="4">
        <v>6.5248811793049101E-3</v>
      </c>
      <c r="J9362" s="4" t="s">
        <v>15754</v>
      </c>
      <c r="K9362" s="4" t="s">
        <v>15755</v>
      </c>
      <c r="L9362" s="4" t="s">
        <v>7246</v>
      </c>
    </row>
    <row r="9363" spans="1:12" x14ac:dyDescent="0.25">
      <c r="A9363" s="4" t="s">
        <v>15756</v>
      </c>
      <c r="B9363" s="4">
        <v>3.6342741152958098</v>
      </c>
      <c r="C9363" s="4">
        <v>1.76811851395056</v>
      </c>
      <c r="D9363" s="4">
        <v>2.6816589178015802</v>
      </c>
      <c r="E9363" s="4">
        <v>13.844672554516</v>
      </c>
      <c r="F9363" s="4">
        <v>10.460259243045</v>
      </c>
      <c r="G9363" s="4">
        <v>10.7244300935313</v>
      </c>
      <c r="H9363" s="4">
        <v>1.25838716420049</v>
      </c>
      <c r="I9363" s="4">
        <v>6.5262952455167403E-3</v>
      </c>
      <c r="J9363" s="4" t="s">
        <v>17</v>
      </c>
      <c r="K9363" s="4" t="s">
        <v>17</v>
      </c>
      <c r="L9363" s="4" t="s">
        <v>17</v>
      </c>
    </row>
    <row r="9364" spans="1:12" x14ac:dyDescent="0.25">
      <c r="A9364" s="4" t="s">
        <v>15757</v>
      </c>
      <c r="B9364" s="4">
        <v>0.22843875016966</v>
      </c>
      <c r="C9364" s="4">
        <v>4.1087412412893702E-2</v>
      </c>
      <c r="D9364" s="4">
        <v>0.10625158309513</v>
      </c>
      <c r="E9364" s="4">
        <v>0.65760396432464197</v>
      </c>
      <c r="F9364" s="4">
        <v>0.58610814428860403</v>
      </c>
      <c r="G9364" s="4">
        <v>0.41186173314902902</v>
      </c>
      <c r="H9364" s="4">
        <v>1.33655307057996</v>
      </c>
      <c r="I9364" s="4">
        <v>6.5262952455167403E-3</v>
      </c>
      <c r="J9364" s="4" t="s">
        <v>13540</v>
      </c>
      <c r="K9364" s="4" t="s">
        <v>13541</v>
      </c>
      <c r="L9364" s="4" t="s">
        <v>17</v>
      </c>
    </row>
    <row r="9365" spans="1:12" x14ac:dyDescent="0.25">
      <c r="A9365" s="4" t="s">
        <v>15758</v>
      </c>
      <c r="B9365" s="4">
        <v>0.15078608265438001</v>
      </c>
      <c r="C9365" s="4">
        <v>0.38422047390436498</v>
      </c>
      <c r="D9365" s="4">
        <v>8.9869285549353903E-2</v>
      </c>
      <c r="E9365" s="4">
        <v>9.97514148490556E-2</v>
      </c>
      <c r="F9365" s="4">
        <v>0.17372072402487901</v>
      </c>
      <c r="G9365" s="4">
        <v>0.14763087038287501</v>
      </c>
      <c r="H9365" s="4">
        <v>-1.3931855718039099</v>
      </c>
      <c r="I9365" s="4">
        <v>6.5262952455167403E-3</v>
      </c>
      <c r="J9365" s="4" t="s">
        <v>7248</v>
      </c>
      <c r="K9365" s="4" t="s">
        <v>13971</v>
      </c>
      <c r="L9365" s="4" t="s">
        <v>17</v>
      </c>
    </row>
    <row r="9366" spans="1:12" x14ac:dyDescent="0.25">
      <c r="A9366" s="4" t="s">
        <v>15759</v>
      </c>
      <c r="B9366" s="4">
        <v>0.43696122643026197</v>
      </c>
      <c r="C9366" s="4">
        <v>0.24868869572177599</v>
      </c>
      <c r="D9366" s="4">
        <v>0.14954582352863999</v>
      </c>
      <c r="E9366" s="4">
        <v>0.77401883463431698</v>
      </c>
      <c r="F9366" s="4">
        <v>1.61797692455002</v>
      </c>
      <c r="G9366" s="4">
        <v>1.17430081634661</v>
      </c>
      <c r="H9366" s="4">
        <v>1.33907758803146</v>
      </c>
      <c r="I9366" s="4">
        <v>6.5325269112256803E-3</v>
      </c>
      <c r="J9366" s="4" t="s">
        <v>17</v>
      </c>
      <c r="K9366" s="4" t="s">
        <v>17</v>
      </c>
      <c r="L9366" s="4" t="s">
        <v>17</v>
      </c>
    </row>
    <row r="9367" spans="1:12" x14ac:dyDescent="0.25">
      <c r="A9367" s="4" t="s">
        <v>15760</v>
      </c>
      <c r="B9367" s="4">
        <v>1.20438713401288</v>
      </c>
      <c r="C9367" s="4">
        <v>0.67553533409585398</v>
      </c>
      <c r="D9367" s="4">
        <v>0.644726332716685</v>
      </c>
      <c r="E9367" s="4">
        <v>0.67457364172439205</v>
      </c>
      <c r="F9367" s="4">
        <v>0.67742068209355699</v>
      </c>
      <c r="G9367" s="4">
        <v>0.464908273319802</v>
      </c>
      <c r="H9367" s="4">
        <v>-1.2937847968541201</v>
      </c>
      <c r="I9367" s="4">
        <v>6.5382894739581801E-3</v>
      </c>
      <c r="J9367" s="4" t="s">
        <v>15761</v>
      </c>
      <c r="K9367" s="4" t="s">
        <v>15762</v>
      </c>
      <c r="L9367" s="4" t="s">
        <v>15763</v>
      </c>
    </row>
    <row r="9368" spans="1:12" x14ac:dyDescent="0.25">
      <c r="A9368" s="4" t="s">
        <v>15764</v>
      </c>
      <c r="B9368" s="4">
        <v>0.93545064322214599</v>
      </c>
      <c r="C9368" s="4">
        <v>0.99458864584275397</v>
      </c>
      <c r="D9368" s="4">
        <v>0.32897610110333098</v>
      </c>
      <c r="E9368" s="4">
        <v>0.59336986959424098</v>
      </c>
      <c r="F9368" s="4">
        <v>0.29652087547552303</v>
      </c>
      <c r="G9368" s="4">
        <v>0.61398812343422804</v>
      </c>
      <c r="H9368" s="4">
        <v>-1.36826470452614</v>
      </c>
      <c r="I9368" s="4">
        <v>6.5451997762047296E-3</v>
      </c>
      <c r="J9368" s="4" t="s">
        <v>17</v>
      </c>
      <c r="K9368" s="4" t="s">
        <v>17</v>
      </c>
      <c r="L9368" s="4" t="s">
        <v>17</v>
      </c>
    </row>
    <row r="9369" spans="1:12" x14ac:dyDescent="0.25">
      <c r="A9369" s="4" t="s">
        <v>15765</v>
      </c>
      <c r="B9369" s="4">
        <v>7.3888315346439706E-2</v>
      </c>
      <c r="C9369" s="4">
        <v>2.99622053595563E-2</v>
      </c>
      <c r="D9369" s="4">
        <v>0</v>
      </c>
      <c r="E9369" s="4">
        <v>4.5214247076773802E-2</v>
      </c>
      <c r="F9369" s="4">
        <v>0.61457372837019197</v>
      </c>
      <c r="G9369" s="4">
        <v>7.6476035492843195E-2</v>
      </c>
      <c r="H9369" s="4">
        <v>2.0506903472011699</v>
      </c>
      <c r="I9369" s="4">
        <v>6.5551535412841297E-3</v>
      </c>
      <c r="J9369" s="4" t="s">
        <v>17</v>
      </c>
      <c r="K9369" s="4" t="s">
        <v>17</v>
      </c>
      <c r="L9369" s="4" t="s">
        <v>17</v>
      </c>
    </row>
    <row r="9370" spans="1:12" x14ac:dyDescent="0.25">
      <c r="A9370" s="4" t="s">
        <v>15766</v>
      </c>
      <c r="B9370" s="4">
        <v>1.6035861427441001E-2</v>
      </c>
      <c r="C9370" s="4">
        <v>8.1283111367744507E-2</v>
      </c>
      <c r="D9370" s="4">
        <v>0</v>
      </c>
      <c r="E9370" s="4">
        <v>0.147191622370132</v>
      </c>
      <c r="F9370" s="4">
        <v>0.30010486735940101</v>
      </c>
      <c r="G9370" s="4">
        <v>0.34854687294734898</v>
      </c>
      <c r="H9370" s="4">
        <v>2.23336897528681</v>
      </c>
      <c r="I9370" s="4">
        <v>6.5551535412841297E-3</v>
      </c>
      <c r="J9370" s="4" t="s">
        <v>17</v>
      </c>
      <c r="K9370" s="4" t="s">
        <v>17</v>
      </c>
      <c r="L9370" s="4" t="s">
        <v>17</v>
      </c>
    </row>
    <row r="9371" spans="1:12" x14ac:dyDescent="0.25">
      <c r="A9371" s="4" t="s">
        <v>15767</v>
      </c>
      <c r="B9371" s="4">
        <v>2.12887433400646E-2</v>
      </c>
      <c r="C9371" s="4">
        <v>8.6327276080281901E-3</v>
      </c>
      <c r="D9371" s="4">
        <v>0</v>
      </c>
      <c r="E9371" s="4">
        <v>0.13895631489315799</v>
      </c>
      <c r="F9371" s="4">
        <v>2.6560699696850001E-2</v>
      </c>
      <c r="G9371" s="4">
        <v>5.28823649684554E-2</v>
      </c>
      <c r="H9371" s="4">
        <v>2.0601390214986801</v>
      </c>
      <c r="I9371" s="4">
        <v>6.5551535412841297E-3</v>
      </c>
      <c r="J9371" s="4" t="s">
        <v>15768</v>
      </c>
      <c r="K9371" s="4" t="s">
        <v>15769</v>
      </c>
      <c r="L9371" s="4" t="s">
        <v>17</v>
      </c>
    </row>
    <row r="9372" spans="1:12" x14ac:dyDescent="0.25">
      <c r="A9372" s="4" t="s">
        <v>15770</v>
      </c>
      <c r="B9372" s="4">
        <v>1.8192198854237E-2</v>
      </c>
      <c r="C9372" s="4">
        <v>2.45901937925651E-2</v>
      </c>
      <c r="D9372" s="4">
        <v>5.1433057993353496E-3</v>
      </c>
      <c r="E9372" s="4">
        <v>4.6384565340755997E-3</v>
      </c>
      <c r="F9372" s="4">
        <v>7.8810156928784906E-3</v>
      </c>
      <c r="G9372" s="4">
        <v>7.8455528835776594E-3</v>
      </c>
      <c r="H9372" s="4">
        <v>-1.9801214906326401</v>
      </c>
      <c r="I9372" s="4">
        <v>6.5551535412841297E-3</v>
      </c>
      <c r="J9372" s="4" t="s">
        <v>17</v>
      </c>
      <c r="K9372" s="4" t="s">
        <v>17</v>
      </c>
      <c r="L9372" s="4" t="s">
        <v>17</v>
      </c>
    </row>
    <row r="9373" spans="1:12" x14ac:dyDescent="0.25">
      <c r="A9373" s="4" t="s">
        <v>15771</v>
      </c>
      <c r="B9373" s="4">
        <v>5.0187807275107597</v>
      </c>
      <c r="C9373" s="4">
        <v>5.0204837181194204</v>
      </c>
      <c r="D9373" s="4">
        <v>2.5371269022603702</v>
      </c>
      <c r="E9373" s="4">
        <v>13.6155551798859</v>
      </c>
      <c r="F9373" s="4">
        <v>18.349491552506201</v>
      </c>
      <c r="G9373" s="4">
        <v>19.986972182610501</v>
      </c>
      <c r="H9373" s="4">
        <v>1.25136837952071</v>
      </c>
      <c r="I9373" s="4">
        <v>6.56183286916673E-3</v>
      </c>
      <c r="J9373" s="4" t="s">
        <v>15772</v>
      </c>
      <c r="K9373" s="4" t="s">
        <v>15773</v>
      </c>
      <c r="L9373" s="4" t="s">
        <v>17</v>
      </c>
    </row>
    <row r="9374" spans="1:12" x14ac:dyDescent="0.25">
      <c r="A9374" s="4" t="s">
        <v>15774</v>
      </c>
      <c r="B9374" s="4">
        <v>0.35264877778982601</v>
      </c>
      <c r="C9374" s="4">
        <v>0.238335724451016</v>
      </c>
      <c r="D9374" s="4">
        <v>6.4093503037871299E-2</v>
      </c>
      <c r="E9374" s="4">
        <v>8.5633043706011006E-2</v>
      </c>
      <c r="F9374" s="4">
        <v>0.20078403057548899</v>
      </c>
      <c r="G9374" s="4">
        <v>8.6904585787321798E-2</v>
      </c>
      <c r="H9374" s="4">
        <v>-1.5395483652938899</v>
      </c>
      <c r="I9374" s="4">
        <v>6.5663864968678E-3</v>
      </c>
      <c r="J9374" s="4" t="s">
        <v>15775</v>
      </c>
      <c r="K9374" s="4" t="s">
        <v>15776</v>
      </c>
      <c r="L9374" s="4" t="s">
        <v>17</v>
      </c>
    </row>
    <row r="9375" spans="1:12" x14ac:dyDescent="0.25">
      <c r="A9375" s="4" t="s">
        <v>15777</v>
      </c>
      <c r="B9375" s="4">
        <v>0.29822968160529301</v>
      </c>
      <c r="C9375" s="4">
        <v>3.77919149101777E-2</v>
      </c>
      <c r="D9375" s="4">
        <v>1.05394519872538E-2</v>
      </c>
      <c r="E9375" s="4">
        <v>0.87445406700875605</v>
      </c>
      <c r="F9375" s="4">
        <v>0.73641515640736099</v>
      </c>
      <c r="G9375" s="4">
        <v>2.5722857992418101E-2</v>
      </c>
      <c r="H9375" s="4">
        <v>1.50333220669043</v>
      </c>
      <c r="I9375" s="4">
        <v>6.5663864968678E-3</v>
      </c>
      <c r="J9375" s="4" t="s">
        <v>1260</v>
      </c>
      <c r="K9375" s="4" t="s">
        <v>15778</v>
      </c>
      <c r="L9375" s="4" t="s">
        <v>17</v>
      </c>
    </row>
    <row r="9376" spans="1:12" x14ac:dyDescent="0.25">
      <c r="A9376" s="4" t="s">
        <v>15779</v>
      </c>
      <c r="B9376" s="4">
        <v>0.56806608035165995</v>
      </c>
      <c r="C9376" s="4">
        <v>0.47117984234786098</v>
      </c>
      <c r="D9376" s="4">
        <v>0</v>
      </c>
      <c r="E9376" s="4">
        <v>3.3264584719754402E-2</v>
      </c>
      <c r="F9376" s="4">
        <v>0.48323337512978798</v>
      </c>
      <c r="G9376" s="4">
        <v>0.137847296573121</v>
      </c>
      <c r="H9376" s="4">
        <v>-1.32443181724781</v>
      </c>
      <c r="I9376" s="4">
        <v>6.5669248201407401E-3</v>
      </c>
      <c r="J9376" s="4" t="s">
        <v>2548</v>
      </c>
      <c r="K9376" s="4" t="s">
        <v>2549</v>
      </c>
      <c r="L9376" s="4" t="s">
        <v>17</v>
      </c>
    </row>
    <row r="9377" spans="1:12" x14ac:dyDescent="0.25">
      <c r="A9377" s="4" t="s">
        <v>15780</v>
      </c>
      <c r="B9377" s="4">
        <v>1.7248551894313999</v>
      </c>
      <c r="C9377" s="4">
        <v>0.76435841091986401</v>
      </c>
      <c r="D9377" s="4">
        <v>0.74461794927151803</v>
      </c>
      <c r="E9377" s="4">
        <v>6.1043285009475898</v>
      </c>
      <c r="F9377" s="4">
        <v>4.1343299872215198</v>
      </c>
      <c r="G9377" s="4">
        <v>3.3086164387683299</v>
      </c>
      <c r="H9377" s="4">
        <v>1.26347391385833</v>
      </c>
      <c r="I9377" s="4">
        <v>6.5694363958013697E-3</v>
      </c>
      <c r="J9377" s="4" t="s">
        <v>15781</v>
      </c>
      <c r="K9377" s="4" t="s">
        <v>15782</v>
      </c>
      <c r="L9377" s="4" t="s">
        <v>17</v>
      </c>
    </row>
    <row r="9378" spans="1:12" x14ac:dyDescent="0.25">
      <c r="A9378" s="4" t="s">
        <v>15783</v>
      </c>
      <c r="B9378" s="4">
        <v>2.2010447475428299</v>
      </c>
      <c r="C9378" s="4">
        <v>1.0128459335510001</v>
      </c>
      <c r="D9378" s="4">
        <v>1.1484942107187399</v>
      </c>
      <c r="E9378" s="4">
        <v>1.08101996926782</v>
      </c>
      <c r="F9378" s="4">
        <v>0.87002418647971302</v>
      </c>
      <c r="G9378" s="4">
        <v>1.1758089511887999</v>
      </c>
      <c r="H9378" s="4">
        <v>-1.27504867919996</v>
      </c>
      <c r="I9378" s="4">
        <v>6.5718864603321299E-3</v>
      </c>
      <c r="J9378" s="4" t="s">
        <v>15784</v>
      </c>
      <c r="K9378" s="4" t="s">
        <v>15785</v>
      </c>
      <c r="L9378" s="4" t="s">
        <v>17</v>
      </c>
    </row>
    <row r="9379" spans="1:12" x14ac:dyDescent="0.25">
      <c r="A9379" s="4" t="s">
        <v>15786</v>
      </c>
      <c r="B9379" s="4">
        <v>1.08560743640234</v>
      </c>
      <c r="C9379" s="4">
        <v>0.49508144204557097</v>
      </c>
      <c r="D9379" s="4">
        <v>0.45898571189561699</v>
      </c>
      <c r="E9379" s="4">
        <v>0.54854568622285405</v>
      </c>
      <c r="F9379" s="4">
        <v>0.49402353980977298</v>
      </c>
      <c r="G9379" s="4">
        <v>0.40300322379258502</v>
      </c>
      <c r="H9379" s="4">
        <v>-1.28257003668429</v>
      </c>
      <c r="I9379" s="4">
        <v>6.5824837569007002E-3</v>
      </c>
      <c r="J9379" s="4" t="s">
        <v>13002</v>
      </c>
      <c r="K9379" s="4" t="s">
        <v>13003</v>
      </c>
      <c r="L9379" s="4" t="s">
        <v>17</v>
      </c>
    </row>
    <row r="9380" spans="1:12" x14ac:dyDescent="0.25">
      <c r="A9380" s="4" t="s">
        <v>15787</v>
      </c>
      <c r="B9380" s="4">
        <v>0.152467952302177</v>
      </c>
      <c r="C9380" s="4">
        <v>8.4309235860223403E-2</v>
      </c>
      <c r="D9380" s="4">
        <v>9.40490203307036E-2</v>
      </c>
      <c r="E9380" s="4">
        <v>0</v>
      </c>
      <c r="F9380" s="4">
        <v>2.8822000248241299E-2</v>
      </c>
      <c r="G9380" s="4">
        <v>8.60769230655377E-2</v>
      </c>
      <c r="H9380" s="4">
        <v>-2.2782547751674498</v>
      </c>
      <c r="I9380" s="4">
        <v>6.5861211649685496E-3</v>
      </c>
      <c r="J9380" s="4" t="s">
        <v>17</v>
      </c>
      <c r="K9380" s="4" t="s">
        <v>17</v>
      </c>
      <c r="L9380" s="4" t="s">
        <v>17</v>
      </c>
    </row>
    <row r="9381" spans="1:12" x14ac:dyDescent="0.25">
      <c r="A9381" s="4" t="s">
        <v>15788</v>
      </c>
      <c r="B9381" s="4">
        <v>0.135500515603972</v>
      </c>
      <c r="C9381" s="4">
        <v>3.0525757811460202E-2</v>
      </c>
      <c r="D9381" s="4">
        <v>0.17877421537000099</v>
      </c>
      <c r="E9381" s="4">
        <v>0</v>
      </c>
      <c r="F9381" s="4">
        <v>9.3919966326165699E-2</v>
      </c>
      <c r="G9381" s="4">
        <v>3.11657824892464E-2</v>
      </c>
      <c r="H9381" s="4">
        <v>-2.3149213815785701</v>
      </c>
      <c r="I9381" s="4">
        <v>6.5861211649685496E-3</v>
      </c>
      <c r="J9381" s="4" t="s">
        <v>15789</v>
      </c>
      <c r="K9381" s="4" t="s">
        <v>15790</v>
      </c>
      <c r="L9381" s="4" t="s">
        <v>17</v>
      </c>
    </row>
    <row r="9382" spans="1:12" x14ac:dyDescent="0.25">
      <c r="A9382" s="4" t="s">
        <v>15791</v>
      </c>
      <c r="B9382" s="4">
        <v>0.20393802537233899</v>
      </c>
      <c r="C9382" s="4">
        <v>0.227420136221685</v>
      </c>
      <c r="D9382" s="4">
        <v>6.9188928969402902E-2</v>
      </c>
      <c r="E9382" s="4">
        <v>6.2397580891513801E-2</v>
      </c>
      <c r="F9382" s="4">
        <v>0</v>
      </c>
      <c r="G9382" s="4">
        <v>0.10554017637016599</v>
      </c>
      <c r="H9382" s="4">
        <v>-2.2960892592203601</v>
      </c>
      <c r="I9382" s="4">
        <v>6.5861211649685496E-3</v>
      </c>
      <c r="J9382" s="4" t="s">
        <v>15792</v>
      </c>
      <c r="K9382" s="4" t="s">
        <v>15793</v>
      </c>
      <c r="L9382" s="4" t="s">
        <v>17</v>
      </c>
    </row>
    <row r="9383" spans="1:12" x14ac:dyDescent="0.25">
      <c r="A9383" s="4" t="s">
        <v>15794</v>
      </c>
      <c r="B9383" s="4">
        <v>0.152467952302177</v>
      </c>
      <c r="C9383" s="4">
        <v>0</v>
      </c>
      <c r="D9383" s="4">
        <v>0</v>
      </c>
      <c r="E9383" s="4">
        <v>0.37319695999876801</v>
      </c>
      <c r="F9383" s="4">
        <v>0.72919660628050498</v>
      </c>
      <c r="G9383" s="4">
        <v>0.126246153829455</v>
      </c>
      <c r="H9383" s="4">
        <v>2.2037581040298702</v>
      </c>
      <c r="I9383" s="4">
        <v>6.5861211649685496E-3</v>
      </c>
      <c r="J9383" s="4" t="s">
        <v>17</v>
      </c>
      <c r="K9383" s="4" t="s">
        <v>17</v>
      </c>
      <c r="L9383" s="4" t="s">
        <v>17</v>
      </c>
    </row>
    <row r="9384" spans="1:12" x14ac:dyDescent="0.25">
      <c r="A9384" s="4" t="s">
        <v>15795</v>
      </c>
      <c r="B9384" s="4">
        <v>0</v>
      </c>
      <c r="C9384" s="4">
        <v>3.8950866967423198E-2</v>
      </c>
      <c r="D9384" s="4">
        <v>0</v>
      </c>
      <c r="E9384" s="4">
        <v>0.31348544639896497</v>
      </c>
      <c r="F9384" s="4">
        <v>8.9881407774140595E-2</v>
      </c>
      <c r="G9384" s="4">
        <v>0</v>
      </c>
      <c r="H9384" s="4">
        <v>2.4679346238219</v>
      </c>
      <c r="I9384" s="4">
        <v>6.5861211649685496E-3</v>
      </c>
      <c r="J9384" s="4" t="s">
        <v>17</v>
      </c>
      <c r="K9384" s="4" t="s">
        <v>17</v>
      </c>
      <c r="L9384" s="4" t="s">
        <v>17</v>
      </c>
    </row>
    <row r="9385" spans="1:12" x14ac:dyDescent="0.25">
      <c r="A9385" s="4" t="s">
        <v>15796</v>
      </c>
      <c r="B9385" s="4">
        <v>7.4116365702447201E-2</v>
      </c>
      <c r="C9385" s="4">
        <v>0</v>
      </c>
      <c r="D9385" s="4">
        <v>0</v>
      </c>
      <c r="E9385" s="4">
        <v>0.18141518888829</v>
      </c>
      <c r="F9385" s="4">
        <v>0.27741175238932297</v>
      </c>
      <c r="G9385" s="4">
        <v>0.138081730750967</v>
      </c>
      <c r="H9385" s="4">
        <v>2.2124483951120402</v>
      </c>
      <c r="I9385" s="4">
        <v>6.5861211649685496E-3</v>
      </c>
      <c r="J9385" s="4" t="s">
        <v>17</v>
      </c>
      <c r="K9385" s="4" t="s">
        <v>17</v>
      </c>
      <c r="L9385" s="4" t="s">
        <v>17</v>
      </c>
    </row>
    <row r="9386" spans="1:12" x14ac:dyDescent="0.25">
      <c r="A9386" s="4" t="s">
        <v>15797</v>
      </c>
      <c r="B9386" s="4">
        <v>0</v>
      </c>
      <c r="C9386" s="4">
        <v>0</v>
      </c>
      <c r="D9386" s="4">
        <v>6.9483977707012298E-2</v>
      </c>
      <c r="E9386" s="4">
        <v>4.1775779104339703E-2</v>
      </c>
      <c r="F9386" s="4">
        <v>0.383289585390791</v>
      </c>
      <c r="G9386" s="4">
        <v>0.38156486791738398</v>
      </c>
      <c r="H9386" s="4">
        <v>2.4511245854944499</v>
      </c>
      <c r="I9386" s="4">
        <v>6.5861211649685496E-3</v>
      </c>
      <c r="J9386" s="4" t="s">
        <v>17</v>
      </c>
      <c r="K9386" s="4" t="s">
        <v>17</v>
      </c>
      <c r="L9386" s="4" t="s">
        <v>17</v>
      </c>
    </row>
    <row r="9387" spans="1:12" x14ac:dyDescent="0.25">
      <c r="A9387" s="4" t="s">
        <v>15798</v>
      </c>
      <c r="B9387" s="4">
        <v>0.10902929619792499</v>
      </c>
      <c r="C9387" s="4">
        <v>2.2106053897516E-2</v>
      </c>
      <c r="D9387" s="4">
        <v>0.12021674576607699</v>
      </c>
      <c r="E9387" s="4">
        <v>7.7837617933908795E-2</v>
      </c>
      <c r="F9387" s="4">
        <v>0</v>
      </c>
      <c r="G9387" s="4">
        <v>2.2569545094369099E-2</v>
      </c>
      <c r="H9387" s="4">
        <v>-2.1746332002210198</v>
      </c>
      <c r="I9387" s="4">
        <v>6.5861211649685496E-3</v>
      </c>
      <c r="J9387" s="4" t="s">
        <v>17</v>
      </c>
      <c r="K9387" s="4" t="s">
        <v>17</v>
      </c>
      <c r="L9387" s="4" t="s">
        <v>17</v>
      </c>
    </row>
    <row r="9388" spans="1:12" x14ac:dyDescent="0.25">
      <c r="A9388" s="4" t="s">
        <v>15799</v>
      </c>
      <c r="B9388" s="4">
        <v>2.6571178409508001E-2</v>
      </c>
      <c r="C9388" s="4">
        <v>2.69369757727685E-2</v>
      </c>
      <c r="D9388" s="4">
        <v>0</v>
      </c>
      <c r="E9388" s="4">
        <v>0.35229173609842201</v>
      </c>
      <c r="F9388" s="4">
        <v>6.9065166569955899E-2</v>
      </c>
      <c r="G9388" s="4">
        <v>0.123757899760203</v>
      </c>
      <c r="H9388" s="4">
        <v>2.4866560981817298</v>
      </c>
      <c r="I9388" s="4">
        <v>6.5861211649685496E-3</v>
      </c>
      <c r="J9388" s="4" t="s">
        <v>17</v>
      </c>
      <c r="K9388" s="4" t="s">
        <v>17</v>
      </c>
      <c r="L9388" s="4" t="s">
        <v>17</v>
      </c>
    </row>
    <row r="9389" spans="1:12" x14ac:dyDescent="0.25">
      <c r="A9389" s="4" t="s">
        <v>15800</v>
      </c>
      <c r="B9389" s="4">
        <v>0.44596876048386802</v>
      </c>
      <c r="C9389" s="4">
        <v>0.19127657885788199</v>
      </c>
      <c r="D9389" s="4">
        <v>0.17457849398886899</v>
      </c>
      <c r="E9389" s="4">
        <v>0.68225069249774795</v>
      </c>
      <c r="F9389" s="4">
        <v>0.94518147064076397</v>
      </c>
      <c r="G9389" s="4">
        <v>2.0593903843429899</v>
      </c>
      <c r="H9389" s="4">
        <v>1.4379943226545799</v>
      </c>
      <c r="I9389" s="4">
        <v>6.5874236236952996E-3</v>
      </c>
      <c r="J9389" s="4" t="s">
        <v>15801</v>
      </c>
      <c r="K9389" s="4" t="s">
        <v>15802</v>
      </c>
      <c r="L9389" s="4" t="s">
        <v>17</v>
      </c>
    </row>
    <row r="9390" spans="1:12" x14ac:dyDescent="0.25">
      <c r="A9390" s="4" t="s">
        <v>15803</v>
      </c>
      <c r="B9390" s="4">
        <v>2.2374025949699101</v>
      </c>
      <c r="C9390" s="4">
        <v>0.95726706953836704</v>
      </c>
      <c r="D9390" s="4">
        <v>0.52866707784199696</v>
      </c>
      <c r="E9390" s="4">
        <v>0.51235514847288499</v>
      </c>
      <c r="F9390" s="4">
        <v>1.05429899891109</v>
      </c>
      <c r="G9390" s="4">
        <v>0.91474967393376505</v>
      </c>
      <c r="H9390" s="4">
        <v>-1.2786753707859999</v>
      </c>
      <c r="I9390" s="4">
        <v>6.5939194028627503E-3</v>
      </c>
      <c r="J9390" s="4" t="s">
        <v>15209</v>
      </c>
      <c r="K9390" s="4" t="s">
        <v>15210</v>
      </c>
      <c r="L9390" s="4" t="s">
        <v>17</v>
      </c>
    </row>
    <row r="9391" spans="1:12" x14ac:dyDescent="0.25">
      <c r="A9391" s="4" t="s">
        <v>15804</v>
      </c>
      <c r="B9391" s="4">
        <v>0.61992581658605295</v>
      </c>
      <c r="C9391" s="4">
        <v>0.116128505514941</v>
      </c>
      <c r="D9391" s="4">
        <v>8.8585369333764694E-2</v>
      </c>
      <c r="E9391" s="4">
        <v>0.83841688137218895</v>
      </c>
      <c r="F9391" s="4">
        <v>1.17698090385873</v>
      </c>
      <c r="G9391" s="4">
        <v>1.1124030837910199</v>
      </c>
      <c r="H9391" s="4">
        <v>1.2803221908415501</v>
      </c>
      <c r="I9391" s="4">
        <v>6.5961644660577998E-3</v>
      </c>
      <c r="J9391" s="4" t="s">
        <v>15805</v>
      </c>
      <c r="K9391" s="4" t="s">
        <v>15806</v>
      </c>
      <c r="L9391" s="4" t="s">
        <v>17</v>
      </c>
    </row>
    <row r="9392" spans="1:12" x14ac:dyDescent="0.25">
      <c r="A9392" s="4" t="s">
        <v>15807</v>
      </c>
      <c r="B9392" s="4">
        <v>0.13666334749036599</v>
      </c>
      <c r="C9392" s="4">
        <v>0.554179001569029</v>
      </c>
      <c r="D9392" s="4">
        <v>0.39741445786083901</v>
      </c>
      <c r="E9392" s="4">
        <v>3.94246178779186</v>
      </c>
      <c r="F9392" s="4">
        <v>1.0149210453267901</v>
      </c>
      <c r="G9392" s="4">
        <v>0.92952579725041096</v>
      </c>
      <c r="H9392" s="4">
        <v>1.43683827096284</v>
      </c>
      <c r="I9392" s="4">
        <v>6.6231662608192401E-3</v>
      </c>
      <c r="J9392" s="4" t="s">
        <v>17</v>
      </c>
      <c r="K9392" s="4" t="s">
        <v>17</v>
      </c>
      <c r="L9392" s="4" t="s">
        <v>17</v>
      </c>
    </row>
    <row r="9393" spans="1:12" x14ac:dyDescent="0.25">
      <c r="A9393" s="4" t="s">
        <v>15808</v>
      </c>
      <c r="B9393" s="4">
        <v>2.3149586794812902</v>
      </c>
      <c r="C9393" s="4">
        <v>5.35029674023344</v>
      </c>
      <c r="D9393" s="4">
        <v>3.5524550313952998</v>
      </c>
      <c r="E9393" s="4">
        <v>2.2098970272681799</v>
      </c>
      <c r="F9393" s="4">
        <v>2.6061772976206501</v>
      </c>
      <c r="G9393" s="4">
        <v>3.9593172170334698</v>
      </c>
      <c r="H9393" s="4">
        <v>-1.25060726092672</v>
      </c>
      <c r="I9393" s="4">
        <v>6.62663982106621E-3</v>
      </c>
      <c r="J9393" s="4" t="s">
        <v>15809</v>
      </c>
      <c r="K9393" s="4" t="s">
        <v>15810</v>
      </c>
      <c r="L9393" s="4" t="s">
        <v>17</v>
      </c>
    </row>
    <row r="9394" spans="1:12" x14ac:dyDescent="0.25">
      <c r="A9394" s="4" t="s">
        <v>15811</v>
      </c>
      <c r="B9394" s="4">
        <v>18.2805393236108</v>
      </c>
      <c r="C9394" s="4">
        <v>11.267427448458699</v>
      </c>
      <c r="D9394" s="4">
        <v>5.7365889069262899</v>
      </c>
      <c r="E9394" s="4">
        <v>7.0122030795771897</v>
      </c>
      <c r="F9394" s="4">
        <v>11.2923445052533</v>
      </c>
      <c r="G9394" s="4">
        <v>6.7382964828082104</v>
      </c>
      <c r="H9394" s="4">
        <v>-1.2470956398075801</v>
      </c>
      <c r="I9394" s="4">
        <v>6.6280086823753102E-3</v>
      </c>
      <c r="J9394" s="4" t="s">
        <v>15812</v>
      </c>
      <c r="K9394" s="4" t="s">
        <v>15813</v>
      </c>
      <c r="L9394" s="4" t="s">
        <v>5668</v>
      </c>
    </row>
    <row r="9395" spans="1:12" x14ac:dyDescent="0.25">
      <c r="A9395" s="4" t="s">
        <v>15814</v>
      </c>
      <c r="B9395" s="4">
        <v>0.321612086887405</v>
      </c>
      <c r="C9395" s="4">
        <v>4.3471949740427701E-2</v>
      </c>
      <c r="D9395" s="4">
        <v>0.27277889685760698</v>
      </c>
      <c r="E9395" s="4">
        <v>1.11521747812132</v>
      </c>
      <c r="F9395" s="4">
        <v>1.18147683830095</v>
      </c>
      <c r="G9395" s="4">
        <v>1.08739362966386</v>
      </c>
      <c r="H9395" s="4">
        <v>1.5316262209520899</v>
      </c>
      <c r="I9395" s="4">
        <v>6.6352370191786903E-3</v>
      </c>
      <c r="J9395" s="4" t="s">
        <v>17</v>
      </c>
      <c r="K9395" s="4" t="s">
        <v>17</v>
      </c>
      <c r="L9395" s="4" t="s">
        <v>17</v>
      </c>
    </row>
    <row r="9396" spans="1:12" x14ac:dyDescent="0.25">
      <c r="A9396" s="4" t="s">
        <v>15815</v>
      </c>
      <c r="B9396" s="4">
        <v>3.5975584251075499E-2</v>
      </c>
      <c r="C9396" s="4">
        <v>4.8627798960578297E-2</v>
      </c>
      <c r="D9396" s="4">
        <v>9.1539285237608903E-2</v>
      </c>
      <c r="E9396" s="4">
        <v>0.256834986516006</v>
      </c>
      <c r="F9396" s="4">
        <v>0.648333084235721</v>
      </c>
      <c r="G9396" s="4">
        <v>0.26064866029396</v>
      </c>
      <c r="H9396" s="4">
        <v>1.77756252231224</v>
      </c>
      <c r="I9396" s="4">
        <v>6.6379389708523797E-3</v>
      </c>
      <c r="J9396" s="4" t="s">
        <v>17</v>
      </c>
      <c r="K9396" s="4" t="s">
        <v>17</v>
      </c>
      <c r="L9396" s="4" t="s">
        <v>17</v>
      </c>
    </row>
    <row r="9397" spans="1:12" x14ac:dyDescent="0.25">
      <c r="A9397" s="4" t="s">
        <v>15816</v>
      </c>
      <c r="B9397" s="4">
        <v>7.7745698057767303E-3</v>
      </c>
      <c r="C9397" s="4">
        <v>1.97039998823468E-2</v>
      </c>
      <c r="D9397" s="4">
        <v>2.9673398411705701E-2</v>
      </c>
      <c r="E9397" s="4">
        <v>0.114972151274408</v>
      </c>
      <c r="F9397" s="4">
        <v>0.101040298320676</v>
      </c>
      <c r="G9397" s="4">
        <v>0.15691359771295599</v>
      </c>
      <c r="H9397" s="4">
        <v>1.7602368574006599</v>
      </c>
      <c r="I9397" s="4">
        <v>6.6379389708523797E-3</v>
      </c>
      <c r="J9397" s="4" t="s">
        <v>17</v>
      </c>
      <c r="K9397" s="4" t="s">
        <v>17</v>
      </c>
      <c r="L9397" s="4" t="s">
        <v>17</v>
      </c>
    </row>
    <row r="9398" spans="1:12" x14ac:dyDescent="0.25">
      <c r="A9398" s="4" t="s">
        <v>15817</v>
      </c>
      <c r="B9398" s="4">
        <v>0</v>
      </c>
      <c r="C9398" s="4">
        <v>0.12226729541343601</v>
      </c>
      <c r="D9398" s="4">
        <v>1.4613446432551001E-2</v>
      </c>
      <c r="E9398" s="4">
        <v>0.307510947981048</v>
      </c>
      <c r="F9398" s="4">
        <v>0.25079017615106503</v>
      </c>
      <c r="G9398" s="4">
        <v>0.28532763017957602</v>
      </c>
      <c r="H9398" s="4">
        <v>1.7705648052456999</v>
      </c>
      <c r="I9398" s="4">
        <v>6.6379389708523797E-3</v>
      </c>
      <c r="J9398" s="4" t="s">
        <v>17</v>
      </c>
      <c r="K9398" s="4" t="s">
        <v>17</v>
      </c>
      <c r="L9398" s="4" t="s">
        <v>17</v>
      </c>
    </row>
    <row r="9399" spans="1:12" x14ac:dyDescent="0.25">
      <c r="A9399" s="4" t="s">
        <v>15818</v>
      </c>
      <c r="B9399" s="4">
        <v>0.36815432385159802</v>
      </c>
      <c r="C9399" s="4">
        <v>0.44956357780344702</v>
      </c>
      <c r="D9399" s="4">
        <v>0.22945953816965101</v>
      </c>
      <c r="E9399" s="4">
        <v>1.94847498170089</v>
      </c>
      <c r="F9399" s="4">
        <v>1.4179896890422901</v>
      </c>
      <c r="G9399" s="4">
        <v>1.2153116790137399</v>
      </c>
      <c r="H9399" s="4">
        <v>1.27400854297567</v>
      </c>
      <c r="I9399" s="4">
        <v>6.6480348931792803E-3</v>
      </c>
      <c r="J9399" s="4" t="s">
        <v>15819</v>
      </c>
      <c r="K9399" s="4" t="s">
        <v>15820</v>
      </c>
      <c r="L9399" s="4" t="s">
        <v>17</v>
      </c>
    </row>
    <row r="9400" spans="1:12" x14ac:dyDescent="0.25">
      <c r="A9400" s="4" t="s">
        <v>15821</v>
      </c>
      <c r="B9400" s="4">
        <v>4.4171189977178198</v>
      </c>
      <c r="C9400" s="4">
        <v>5.1244015110078802</v>
      </c>
      <c r="D9400" s="4">
        <v>4.6129499871511204</v>
      </c>
      <c r="E9400" s="4">
        <v>2.35972165400681</v>
      </c>
      <c r="F9400" s="4">
        <v>4.5369404843317396</v>
      </c>
      <c r="G9400" s="4">
        <v>3.98781190289758</v>
      </c>
      <c r="H9400" s="4">
        <v>-1.2497111083168599</v>
      </c>
      <c r="I9400" s="4">
        <v>6.6530366894312597E-3</v>
      </c>
      <c r="J9400" s="4" t="s">
        <v>12099</v>
      </c>
      <c r="K9400" s="4" t="s">
        <v>12100</v>
      </c>
      <c r="L9400" s="4" t="s">
        <v>17</v>
      </c>
    </row>
    <row r="9401" spans="1:12" x14ac:dyDescent="0.25">
      <c r="A9401" s="4" t="s">
        <v>15822</v>
      </c>
      <c r="B9401" s="4">
        <v>23.281815071830401</v>
      </c>
      <c r="C9401" s="4">
        <v>7.5074371634686301</v>
      </c>
      <c r="D9401" s="4">
        <v>2.4218152767957899</v>
      </c>
      <c r="E9401" s="4">
        <v>4.4786159074694396</v>
      </c>
      <c r="F9401" s="4">
        <v>6.4807787925181</v>
      </c>
      <c r="G9401" s="4">
        <v>10.3154149948206</v>
      </c>
      <c r="H9401" s="4">
        <v>-1.24723885631095</v>
      </c>
      <c r="I9401" s="4">
        <v>6.6530366894312597E-3</v>
      </c>
      <c r="J9401" s="4" t="s">
        <v>15823</v>
      </c>
      <c r="K9401" s="4" t="s">
        <v>15824</v>
      </c>
      <c r="L9401" s="4" t="s">
        <v>17</v>
      </c>
    </row>
    <row r="9402" spans="1:12" x14ac:dyDescent="0.25">
      <c r="A9402" s="4" t="s">
        <v>15825</v>
      </c>
      <c r="B9402" s="4">
        <v>1.2951210330387199</v>
      </c>
      <c r="C9402" s="4">
        <v>1.2764797227151801</v>
      </c>
      <c r="D9402" s="4">
        <v>0.50855158465338302</v>
      </c>
      <c r="E9402" s="4">
        <v>0.56259092284458501</v>
      </c>
      <c r="F9402" s="4">
        <v>0.91015990671553104</v>
      </c>
      <c r="G9402" s="4">
        <v>0.63300388928533102</v>
      </c>
      <c r="H9402" s="4">
        <v>-1.3335370081284801</v>
      </c>
      <c r="I9402" s="4">
        <v>6.6547982536187102E-3</v>
      </c>
      <c r="J9402" s="4" t="s">
        <v>12500</v>
      </c>
      <c r="K9402" s="4" t="s">
        <v>12501</v>
      </c>
      <c r="L9402" s="4" t="s">
        <v>17</v>
      </c>
    </row>
    <row r="9403" spans="1:12" x14ac:dyDescent="0.25">
      <c r="A9403" s="4" t="s">
        <v>15826</v>
      </c>
      <c r="B9403" s="4">
        <v>8.9395191007933299</v>
      </c>
      <c r="C9403" s="4">
        <v>8.2961764318216105</v>
      </c>
      <c r="D9403" s="4">
        <v>5.4121185755869901</v>
      </c>
      <c r="E9403" s="4">
        <v>39.3069665115788</v>
      </c>
      <c r="F9403" s="4">
        <v>28.7929259153061</v>
      </c>
      <c r="G9403" s="4">
        <v>28.227285764000602</v>
      </c>
      <c r="H9403" s="4">
        <v>1.2456482090259</v>
      </c>
      <c r="I9403" s="4">
        <v>6.6549628334488797E-3</v>
      </c>
      <c r="J9403" s="4" t="s">
        <v>15827</v>
      </c>
      <c r="K9403" s="4" t="s">
        <v>15828</v>
      </c>
      <c r="L9403" s="4" t="s">
        <v>15829</v>
      </c>
    </row>
    <row r="9404" spans="1:12" x14ac:dyDescent="0.25">
      <c r="A9404" s="4" t="s">
        <v>15830</v>
      </c>
      <c r="B9404" s="4">
        <v>2.0558493496572301</v>
      </c>
      <c r="C9404" s="4">
        <v>1.79809158063045</v>
      </c>
      <c r="D9404" s="4">
        <v>1.33829556942706</v>
      </c>
      <c r="E9404" s="4">
        <v>1.2039964874061</v>
      </c>
      <c r="F9404" s="4">
        <v>1.0597528094872699</v>
      </c>
      <c r="G9404" s="4">
        <v>1.5437338819208799</v>
      </c>
      <c r="H9404" s="4">
        <v>-1.27047757869867</v>
      </c>
      <c r="I9404" s="4">
        <v>6.6549628334488797E-3</v>
      </c>
      <c r="J9404" s="4" t="s">
        <v>15831</v>
      </c>
      <c r="K9404" s="4" t="s">
        <v>15832</v>
      </c>
      <c r="L9404" s="4" t="s">
        <v>17</v>
      </c>
    </row>
    <row r="9405" spans="1:12" x14ac:dyDescent="0.25">
      <c r="A9405" s="4" t="s">
        <v>15833</v>
      </c>
      <c r="B9405" s="4">
        <v>2.54650801104694</v>
      </c>
      <c r="C9405" s="4">
        <v>0.82931104120200505</v>
      </c>
      <c r="D9405" s="4">
        <v>2.1710402457590101</v>
      </c>
      <c r="E9405" s="4">
        <v>1.2649223884573599</v>
      </c>
      <c r="F9405" s="4">
        <v>1.74220677462086</v>
      </c>
      <c r="G9405" s="4">
        <v>1.11982766257377</v>
      </c>
      <c r="H9405" s="4">
        <v>-1.2948983389553099</v>
      </c>
      <c r="I9405" s="4">
        <v>6.6564643590419003E-3</v>
      </c>
      <c r="J9405" s="4" t="s">
        <v>17</v>
      </c>
      <c r="K9405" s="4" t="s">
        <v>17</v>
      </c>
      <c r="L9405" s="4" t="s">
        <v>17</v>
      </c>
    </row>
    <row r="9406" spans="1:12" x14ac:dyDescent="0.25">
      <c r="A9406" s="4" t="s">
        <v>15834</v>
      </c>
      <c r="B9406" s="4">
        <v>0.35268504733397799</v>
      </c>
      <c r="C9406" s="4">
        <v>0.189286070576031</v>
      </c>
      <c r="D9406" s="4">
        <v>0.18475909731003401</v>
      </c>
      <c r="E9406" s="4">
        <v>0.137530737148574</v>
      </c>
      <c r="F9406" s="4">
        <v>0.21569812280811301</v>
      </c>
      <c r="G9406" s="4">
        <v>7.5154635311541304E-2</v>
      </c>
      <c r="H9406" s="4">
        <v>-1.5735962668485399</v>
      </c>
      <c r="I9406" s="4">
        <v>6.6689521865910097E-3</v>
      </c>
      <c r="J9406" s="4" t="s">
        <v>15835</v>
      </c>
      <c r="K9406" s="4" t="s">
        <v>15836</v>
      </c>
      <c r="L9406" s="4" t="s">
        <v>17</v>
      </c>
    </row>
    <row r="9407" spans="1:12" x14ac:dyDescent="0.25">
      <c r="A9407" s="4" t="s">
        <v>15837</v>
      </c>
      <c r="B9407" s="4">
        <v>0.14538025289786</v>
      </c>
      <c r="C9407" s="4">
        <v>0.22107248819348299</v>
      </c>
      <c r="D9407" s="4">
        <v>0.29945716446378901</v>
      </c>
      <c r="E9407" s="4">
        <v>0.29654028713415598</v>
      </c>
      <c r="F9407" s="4">
        <v>4.3186261993581103E-2</v>
      </c>
      <c r="G9407" s="4">
        <v>0.107479833665617</v>
      </c>
      <c r="H9407" s="4">
        <v>-1.5386746775826801</v>
      </c>
      <c r="I9407" s="4">
        <v>6.6689521865910097E-3</v>
      </c>
      <c r="J9407" s="4" t="s">
        <v>17</v>
      </c>
      <c r="K9407" s="4" t="s">
        <v>17</v>
      </c>
      <c r="L9407" s="4" t="s">
        <v>17</v>
      </c>
    </row>
    <row r="9408" spans="1:12" x14ac:dyDescent="0.25">
      <c r="A9408" s="4" t="s">
        <v>15838</v>
      </c>
      <c r="B9408" s="4">
        <v>2.27466926709327</v>
      </c>
      <c r="C9408" s="4">
        <v>2.1612569236321</v>
      </c>
      <c r="D9408" s="4">
        <v>1.4913624794061899</v>
      </c>
      <c r="E9408" s="4">
        <v>1.6282878261526601</v>
      </c>
      <c r="F9408" s="4">
        <v>1.2146470486087899</v>
      </c>
      <c r="G9408" s="4">
        <v>1.60074931858936</v>
      </c>
      <c r="H9408" s="4">
        <v>-1.25278144884502</v>
      </c>
      <c r="I9408" s="4">
        <v>6.66956475512897E-3</v>
      </c>
      <c r="J9408" s="4" t="s">
        <v>14001</v>
      </c>
      <c r="K9408" s="4" t="s">
        <v>14002</v>
      </c>
      <c r="L9408" s="4" t="s">
        <v>17</v>
      </c>
    </row>
    <row r="9409" spans="1:12" x14ac:dyDescent="0.25">
      <c r="A9409" s="4" t="s">
        <v>15839</v>
      </c>
      <c r="B9409" s="4">
        <v>6.5417841968139596</v>
      </c>
      <c r="C9409" s="4">
        <v>3.19083689650728</v>
      </c>
      <c r="D9409" s="4">
        <v>3.2856524446313502</v>
      </c>
      <c r="E9409" s="4">
        <v>18.590879826889701</v>
      </c>
      <c r="F9409" s="4">
        <v>21.619559816842301</v>
      </c>
      <c r="G9409" s="4">
        <v>13.8550258194135</v>
      </c>
      <c r="H9409" s="4">
        <v>1.2480927578063701</v>
      </c>
      <c r="I9409" s="4">
        <v>6.67218350022682E-3</v>
      </c>
      <c r="J9409" s="4" t="s">
        <v>15840</v>
      </c>
      <c r="K9409" s="4" t="s">
        <v>15841</v>
      </c>
      <c r="L9409" s="4" t="s">
        <v>17</v>
      </c>
    </row>
    <row r="9410" spans="1:12" x14ac:dyDescent="0.25">
      <c r="A9410" s="4" t="s">
        <v>15842</v>
      </c>
      <c r="B9410" s="4">
        <v>11.2968465460009</v>
      </c>
      <c r="C9410" s="4">
        <v>6.3831988516279097</v>
      </c>
      <c r="D9410" s="4">
        <v>4.1517057831764896</v>
      </c>
      <c r="E9410" s="4">
        <v>6.64200513832147</v>
      </c>
      <c r="F9410" s="4">
        <v>4.5524135954355298</v>
      </c>
      <c r="G9410" s="4">
        <v>4.5755574279782802</v>
      </c>
      <c r="H9410" s="4">
        <v>-1.2495794555801001</v>
      </c>
      <c r="I9410" s="4">
        <v>6.6762366861482098E-3</v>
      </c>
      <c r="J9410" s="4" t="s">
        <v>10306</v>
      </c>
      <c r="K9410" s="4" t="s">
        <v>10307</v>
      </c>
      <c r="L9410" s="4" t="s">
        <v>15843</v>
      </c>
    </row>
    <row r="9411" spans="1:12" x14ac:dyDescent="0.25">
      <c r="A9411" s="4" t="s">
        <v>15844</v>
      </c>
      <c r="B9411" s="4">
        <v>0.114959214036349</v>
      </c>
      <c r="C9411" s="4">
        <v>0.30430364818299399</v>
      </c>
      <c r="D9411" s="4">
        <v>0.20584166401169801</v>
      </c>
      <c r="E9411" s="4">
        <v>0.96400943457128596</v>
      </c>
      <c r="F9411" s="4">
        <v>1.3413153346909299</v>
      </c>
      <c r="G9411" s="4">
        <v>0.74696340517943205</v>
      </c>
      <c r="H9411" s="4">
        <v>1.3599758354787299</v>
      </c>
      <c r="I9411" s="4">
        <v>6.6762366861482098E-3</v>
      </c>
      <c r="J9411" s="4" t="s">
        <v>17</v>
      </c>
      <c r="K9411" s="4" t="s">
        <v>17</v>
      </c>
      <c r="L9411" s="4" t="s">
        <v>17</v>
      </c>
    </row>
    <row r="9412" spans="1:12" x14ac:dyDescent="0.25">
      <c r="A9412" s="4" t="s">
        <v>15845</v>
      </c>
      <c r="B9412" s="4">
        <v>1.0903518967339501</v>
      </c>
      <c r="C9412" s="4">
        <v>0.84218090740374496</v>
      </c>
      <c r="D9412" s="4">
        <v>0.132113454910495</v>
      </c>
      <c r="E9412" s="4">
        <v>0.622205066754703</v>
      </c>
      <c r="F9412" s="4">
        <v>0.13495706872994101</v>
      </c>
      <c r="G9412" s="4">
        <v>0.52396418911988496</v>
      </c>
      <c r="H9412" s="4">
        <v>-1.4096191224135299</v>
      </c>
      <c r="I9412" s="4">
        <v>6.6799794639296204E-3</v>
      </c>
      <c r="J9412" s="4" t="s">
        <v>17</v>
      </c>
      <c r="K9412" s="4" t="s">
        <v>17</v>
      </c>
      <c r="L9412" s="4" t="s">
        <v>17</v>
      </c>
    </row>
    <row r="9413" spans="1:12" x14ac:dyDescent="0.25">
      <c r="A9413" s="4" t="s">
        <v>15846</v>
      </c>
      <c r="B9413" s="4">
        <v>5.4441661048030703</v>
      </c>
      <c r="C9413" s="4">
        <v>1.9471850806470301</v>
      </c>
      <c r="D9413" s="4">
        <v>1.4702361027980899</v>
      </c>
      <c r="E9413" s="4">
        <v>19.7460220991622</v>
      </c>
      <c r="F9413" s="4">
        <v>7.0877784153510399</v>
      </c>
      <c r="G9413" s="4">
        <v>8.7110368684351602</v>
      </c>
      <c r="H9413" s="4">
        <v>1.2460919892967699</v>
      </c>
      <c r="I9413" s="4">
        <v>6.6845643493233702E-3</v>
      </c>
      <c r="J9413" s="4" t="s">
        <v>15847</v>
      </c>
      <c r="K9413" s="4" t="s">
        <v>15848</v>
      </c>
      <c r="L9413" s="4" t="s">
        <v>15849</v>
      </c>
    </row>
    <row r="9414" spans="1:12" x14ac:dyDescent="0.25">
      <c r="A9414" s="4" t="s">
        <v>15850</v>
      </c>
      <c r="B9414" s="4">
        <v>5896.3359438999796</v>
      </c>
      <c r="C9414" s="4">
        <v>7434.0511812110499</v>
      </c>
      <c r="D9414" s="4">
        <v>7649.58103685072</v>
      </c>
      <c r="E9414" s="4">
        <v>4617.0149374285102</v>
      </c>
      <c r="F9414" s="4">
        <v>4898.5813077222901</v>
      </c>
      <c r="G9414" s="4">
        <v>6976.5104053272198</v>
      </c>
      <c r="H9414" s="4">
        <v>-1.24422435140003</v>
      </c>
      <c r="I9414" s="4">
        <v>6.6861528885089798E-3</v>
      </c>
      <c r="J9414" s="4" t="s">
        <v>15851</v>
      </c>
      <c r="K9414" s="4" t="s">
        <v>15852</v>
      </c>
      <c r="L9414" s="4" t="s">
        <v>17</v>
      </c>
    </row>
    <row r="9415" spans="1:12" x14ac:dyDescent="0.25">
      <c r="A9415" s="4" t="s">
        <v>15853</v>
      </c>
      <c r="B9415" s="4">
        <v>0.43316356034235998</v>
      </c>
      <c r="C9415" s="4">
        <v>0.23078196359895201</v>
      </c>
      <c r="D9415" s="4">
        <v>0.375437621481438</v>
      </c>
      <c r="E9415" s="4">
        <v>1.31242364100949</v>
      </c>
      <c r="F9415" s="4">
        <v>1.7784303125524901</v>
      </c>
      <c r="G9415" s="4">
        <v>1.4922644450348099</v>
      </c>
      <c r="H9415" s="4">
        <v>1.2781310937625601</v>
      </c>
      <c r="I9415" s="4">
        <v>6.6938025658773003E-3</v>
      </c>
      <c r="J9415" s="4" t="s">
        <v>17</v>
      </c>
      <c r="K9415" s="4" t="s">
        <v>17</v>
      </c>
      <c r="L9415" s="4" t="s">
        <v>17</v>
      </c>
    </row>
    <row r="9416" spans="1:12" x14ac:dyDescent="0.25">
      <c r="A9416" s="4" t="s">
        <v>15854</v>
      </c>
      <c r="B9416" s="4">
        <v>2.1680942817369599</v>
      </c>
      <c r="C9416" s="4">
        <v>1.6229527903093</v>
      </c>
      <c r="D9416" s="4">
        <v>1.0552300081104899</v>
      </c>
      <c r="E9416" s="4">
        <v>1.63273669999461</v>
      </c>
      <c r="F9416" s="4">
        <v>1.23646381064955</v>
      </c>
      <c r="G9416" s="4">
        <v>0.67226076914184996</v>
      </c>
      <c r="H9416" s="4">
        <v>-1.28624733223284</v>
      </c>
      <c r="I9416" s="4">
        <v>6.7182315933927896E-3</v>
      </c>
      <c r="J9416" s="4" t="s">
        <v>15855</v>
      </c>
      <c r="K9416" s="4" t="s">
        <v>15856</v>
      </c>
      <c r="L9416" s="4" t="s">
        <v>17</v>
      </c>
    </row>
    <row r="9417" spans="1:12" x14ac:dyDescent="0.25">
      <c r="A9417" s="4" t="s">
        <v>15857</v>
      </c>
      <c r="B9417" s="4">
        <v>0.88348262534321798</v>
      </c>
      <c r="C9417" s="4">
        <v>0.835390906642689</v>
      </c>
      <c r="D9417" s="4">
        <v>0.51265839870879104</v>
      </c>
      <c r="E9417" s="4">
        <v>3.25691159243812</v>
      </c>
      <c r="F9417" s="4">
        <v>2.6163695929593098</v>
      </c>
      <c r="G9417" s="4">
        <v>3.4877403286903901</v>
      </c>
      <c r="H9417" s="4">
        <v>1.2483175486618501</v>
      </c>
      <c r="I9417" s="4">
        <v>6.7231740869682097E-3</v>
      </c>
      <c r="J9417" s="4" t="s">
        <v>475</v>
      </c>
      <c r="K9417" s="4" t="s">
        <v>15622</v>
      </c>
      <c r="L9417" s="4" t="s">
        <v>17</v>
      </c>
    </row>
    <row r="9418" spans="1:12" x14ac:dyDescent="0.25">
      <c r="A9418" s="4" t="s">
        <v>15858</v>
      </c>
      <c r="B9418" s="4">
        <v>5.5780958159333101E-2</v>
      </c>
      <c r="C9418" s="4">
        <v>0.29405416409785201</v>
      </c>
      <c r="D9418" s="4">
        <v>0.19870722893041901</v>
      </c>
      <c r="E9418" s="4">
        <v>2.2755912195046801E-2</v>
      </c>
      <c r="F9418" s="4">
        <v>0.28997744152193999</v>
      </c>
      <c r="G9418" s="4">
        <v>1.15469043136697E-2</v>
      </c>
      <c r="H9418" s="4">
        <v>-1.6841384457578099</v>
      </c>
      <c r="I9418" s="4">
        <v>6.7232191742483899E-3</v>
      </c>
      <c r="J9418" s="4" t="s">
        <v>126</v>
      </c>
      <c r="K9418" s="4" t="s">
        <v>14481</v>
      </c>
      <c r="L9418" s="4" t="s">
        <v>17</v>
      </c>
    </row>
    <row r="9419" spans="1:12" x14ac:dyDescent="0.25">
      <c r="A9419" s="4" t="s">
        <v>15859</v>
      </c>
      <c r="B9419" s="4">
        <v>4.31655957676693</v>
      </c>
      <c r="C9419" s="4">
        <v>2.8006299806283499</v>
      </c>
      <c r="D9419" s="4">
        <v>2.62060432477772</v>
      </c>
      <c r="E9419" s="4">
        <v>13.3461164502871</v>
      </c>
      <c r="F9419" s="4">
        <v>11.630822345208299</v>
      </c>
      <c r="G9419" s="4">
        <v>15.848699692249101</v>
      </c>
      <c r="H9419" s="4">
        <v>1.25310527584151</v>
      </c>
      <c r="I9419" s="4">
        <v>6.7240474029125101E-3</v>
      </c>
      <c r="J9419" s="4" t="s">
        <v>11710</v>
      </c>
      <c r="K9419" s="4" t="s">
        <v>11711</v>
      </c>
      <c r="L9419" s="4" t="s">
        <v>17</v>
      </c>
    </row>
    <row r="9420" spans="1:12" x14ac:dyDescent="0.25">
      <c r="A9420" s="4" t="s">
        <v>15860</v>
      </c>
      <c r="B9420" s="4">
        <v>0.580936285414134</v>
      </c>
      <c r="C9420" s="4">
        <v>0.18277257701084901</v>
      </c>
      <c r="D9420" s="4">
        <v>0.34830745759336301</v>
      </c>
      <c r="E9420" s="4">
        <v>1.86938988174565</v>
      </c>
      <c r="F9420" s="4">
        <v>1.8640681255441001</v>
      </c>
      <c r="G9420" s="4">
        <v>1.26476530022575</v>
      </c>
      <c r="H9420" s="4">
        <v>1.33369978030408</v>
      </c>
      <c r="I9420" s="4">
        <v>6.7240474029125101E-3</v>
      </c>
      <c r="J9420" s="4" t="s">
        <v>8385</v>
      </c>
      <c r="K9420" s="4" t="s">
        <v>8386</v>
      </c>
      <c r="L9420" s="4" t="s">
        <v>17</v>
      </c>
    </row>
    <row r="9421" spans="1:12" x14ac:dyDescent="0.25">
      <c r="A9421" s="4" t="s">
        <v>15861</v>
      </c>
      <c r="B9421" s="4">
        <v>1.6744011031441901E-2</v>
      </c>
      <c r="C9421" s="4">
        <v>2.0746636482745301E-2</v>
      </c>
      <c r="D9421" s="4">
        <v>9.4677471076667005E-3</v>
      </c>
      <c r="E9421" s="4">
        <v>0.11574310133604999</v>
      </c>
      <c r="F9421" s="4">
        <v>4.6423349615412501E-2</v>
      </c>
      <c r="G9421" s="4">
        <v>9.2428909834464695E-2</v>
      </c>
      <c r="H9421" s="4">
        <v>1.5996147509805601</v>
      </c>
      <c r="I9421" s="4">
        <v>6.7242342867199802E-3</v>
      </c>
      <c r="J9421" s="4" t="s">
        <v>9004</v>
      </c>
      <c r="K9421" s="4" t="s">
        <v>9005</v>
      </c>
      <c r="L9421" s="4" t="s">
        <v>9006</v>
      </c>
    </row>
    <row r="9422" spans="1:12" x14ac:dyDescent="0.25">
      <c r="A9422" s="4" t="s">
        <v>15862</v>
      </c>
      <c r="B9422" s="4">
        <v>9.8316079785436605E-2</v>
      </c>
      <c r="C9422" s="4">
        <v>5.9801740482226001E-2</v>
      </c>
      <c r="D9422" s="4">
        <v>0.31687396384195798</v>
      </c>
      <c r="E9422" s="4">
        <v>1.79484054840759</v>
      </c>
      <c r="F9422" s="4">
        <v>0.14310698383236301</v>
      </c>
      <c r="G9422" s="4">
        <v>0.763194827078015</v>
      </c>
      <c r="H9422" s="4">
        <v>1.4489451163331899</v>
      </c>
      <c r="I9422" s="4">
        <v>6.7322894835729497E-3</v>
      </c>
      <c r="J9422" s="4" t="s">
        <v>17</v>
      </c>
      <c r="K9422" s="4" t="s">
        <v>17</v>
      </c>
      <c r="L9422" s="4" t="s">
        <v>17</v>
      </c>
    </row>
    <row r="9423" spans="1:12" x14ac:dyDescent="0.25">
      <c r="A9423" s="4" t="s">
        <v>15863</v>
      </c>
      <c r="B9423" s="4">
        <v>2.5562307549131602</v>
      </c>
      <c r="C9423" s="4">
        <v>1.5448054504491799</v>
      </c>
      <c r="D9423" s="4">
        <v>1.6076832937409999</v>
      </c>
      <c r="E9423" s="4">
        <v>7.4336550528559497</v>
      </c>
      <c r="F9423" s="4">
        <v>8.0590141584055495</v>
      </c>
      <c r="G9423" s="4">
        <v>8.4929169080637603</v>
      </c>
      <c r="H9423" s="4">
        <v>1.2506966199342699</v>
      </c>
      <c r="I9423" s="4">
        <v>6.73735671244588E-3</v>
      </c>
      <c r="J9423" s="4" t="s">
        <v>14607</v>
      </c>
      <c r="K9423" s="4" t="s">
        <v>14608</v>
      </c>
      <c r="L9423" s="4" t="s">
        <v>17</v>
      </c>
    </row>
    <row r="9424" spans="1:12" x14ac:dyDescent="0.25">
      <c r="A9424" s="4" t="s">
        <v>15864</v>
      </c>
      <c r="B9424" s="4">
        <v>9.7354311325122893</v>
      </c>
      <c r="C9424" s="4">
        <v>3.2605432608017701</v>
      </c>
      <c r="D9424" s="4">
        <v>6.2365395109289103</v>
      </c>
      <c r="E9424" s="4">
        <v>29.742682749168999</v>
      </c>
      <c r="F9424" s="4">
        <v>26.807920820522199</v>
      </c>
      <c r="G9424" s="4">
        <v>24.725814496772902</v>
      </c>
      <c r="H9424" s="4">
        <v>1.2487468763752101</v>
      </c>
      <c r="I9424" s="4">
        <v>6.7439313812230903E-3</v>
      </c>
      <c r="J9424" s="4" t="s">
        <v>17</v>
      </c>
      <c r="K9424" s="4" t="s">
        <v>17</v>
      </c>
      <c r="L9424" s="4" t="s">
        <v>17</v>
      </c>
    </row>
    <row r="9425" spans="1:12" x14ac:dyDescent="0.25">
      <c r="A9425" s="4" t="s">
        <v>15865</v>
      </c>
      <c r="B9425" s="4">
        <v>0.252038859928089</v>
      </c>
      <c r="C9425" s="4">
        <v>0.17743652955276601</v>
      </c>
      <c r="D9425" s="4">
        <v>0.178141320396805</v>
      </c>
      <c r="E9425" s="4">
        <v>2.1420743877480299E-2</v>
      </c>
      <c r="F9425" s="4">
        <v>0.138301485885056</v>
      </c>
      <c r="G9425" s="4">
        <v>0.202895604368768</v>
      </c>
      <c r="H9425" s="4">
        <v>-1.5396840593741401</v>
      </c>
      <c r="I9425" s="4">
        <v>6.7439313812230903E-3</v>
      </c>
      <c r="J9425" s="4" t="s">
        <v>17</v>
      </c>
      <c r="K9425" s="4" t="s">
        <v>17</v>
      </c>
      <c r="L9425" s="4" t="s">
        <v>17</v>
      </c>
    </row>
    <row r="9426" spans="1:12" x14ac:dyDescent="0.25">
      <c r="A9426" s="4" t="s">
        <v>15866</v>
      </c>
      <c r="B9426" s="4">
        <v>4.0885783417537302</v>
      </c>
      <c r="C9426" s="4">
        <v>3.8054924627791502</v>
      </c>
      <c r="D9426" s="4">
        <v>4.1454279938806602</v>
      </c>
      <c r="E9426" s="4">
        <v>4.2517920384618</v>
      </c>
      <c r="F9426" s="4">
        <v>2.7473044920637801</v>
      </c>
      <c r="G9426" s="4">
        <v>2.52242983238011</v>
      </c>
      <c r="H9426" s="4">
        <v>-1.2501105962925601</v>
      </c>
      <c r="I9426" s="4">
        <v>6.7443634158186501E-3</v>
      </c>
      <c r="J9426" s="4" t="s">
        <v>3096</v>
      </c>
      <c r="K9426" s="4" t="s">
        <v>3097</v>
      </c>
      <c r="L9426" s="4" t="s">
        <v>2316</v>
      </c>
    </row>
    <row r="9427" spans="1:12" x14ac:dyDescent="0.25">
      <c r="A9427" s="4" t="s">
        <v>15867</v>
      </c>
      <c r="B9427" s="4">
        <v>1.5347990773781099</v>
      </c>
      <c r="C9427" s="4">
        <v>1.43624140735336</v>
      </c>
      <c r="D9427" s="4">
        <v>1.38186516874178</v>
      </c>
      <c r="E9427" s="4">
        <v>1.12702179291663</v>
      </c>
      <c r="F9427" s="4">
        <v>1.3895137332067</v>
      </c>
      <c r="G9427" s="4">
        <v>0.82115861119158995</v>
      </c>
      <c r="H9427" s="4">
        <v>-1.2669320944129501</v>
      </c>
      <c r="I9427" s="4">
        <v>6.7497536035487499E-3</v>
      </c>
      <c r="J9427" s="4" t="s">
        <v>15868</v>
      </c>
      <c r="K9427" s="4" t="s">
        <v>15869</v>
      </c>
      <c r="L9427" s="4" t="s">
        <v>15870</v>
      </c>
    </row>
    <row r="9428" spans="1:12" x14ac:dyDescent="0.25">
      <c r="A9428" s="4" t="s">
        <v>15871</v>
      </c>
      <c r="B9428" s="4">
        <v>5.3068955773685901E-2</v>
      </c>
      <c r="C9428" s="4">
        <v>8.9665900017088407E-2</v>
      </c>
      <c r="D9428" s="4">
        <v>0</v>
      </c>
      <c r="E9428" s="4">
        <v>0.34278450055135501</v>
      </c>
      <c r="F9428" s="4">
        <v>0.386230727083477</v>
      </c>
      <c r="G9428" s="4">
        <v>0.29294687628934402</v>
      </c>
      <c r="H9428" s="4">
        <v>2.0439630293978301</v>
      </c>
      <c r="I9428" s="4">
        <v>6.7730881739459297E-3</v>
      </c>
      <c r="J9428" s="4" t="s">
        <v>17</v>
      </c>
      <c r="K9428" s="4" t="s">
        <v>17</v>
      </c>
      <c r="L9428" s="4" t="s">
        <v>17</v>
      </c>
    </row>
    <row r="9429" spans="1:12" x14ac:dyDescent="0.25">
      <c r="A9429" s="4" t="s">
        <v>15872</v>
      </c>
      <c r="B9429" s="4">
        <v>2.56831042648052E-2</v>
      </c>
      <c r="C9429" s="4">
        <v>2.6036675780363099E-2</v>
      </c>
      <c r="D9429" s="4">
        <v>0</v>
      </c>
      <c r="E9429" s="4">
        <v>0.21609750441105099</v>
      </c>
      <c r="F9429" s="4">
        <v>0.13351367762053001</v>
      </c>
      <c r="G9429" s="4">
        <v>2.6582579182004299E-2</v>
      </c>
      <c r="H9429" s="4">
        <v>2.03746876764095</v>
      </c>
      <c r="I9429" s="4">
        <v>6.7730881739459297E-3</v>
      </c>
      <c r="J9429" s="4" t="s">
        <v>17</v>
      </c>
      <c r="K9429" s="4" t="s">
        <v>17</v>
      </c>
      <c r="L9429" s="4" t="s">
        <v>17</v>
      </c>
    </row>
    <row r="9430" spans="1:12" x14ac:dyDescent="0.25">
      <c r="A9430" s="4" t="s">
        <v>15873</v>
      </c>
      <c r="B9430" s="4">
        <v>0</v>
      </c>
      <c r="C9430" s="4">
        <v>1.5782361007870001E-2</v>
      </c>
      <c r="D9430" s="4">
        <v>7.9225248487655095E-2</v>
      </c>
      <c r="E9430" s="4">
        <v>0.22228506126344799</v>
      </c>
      <c r="F9430" s="4">
        <v>0.45321077213685101</v>
      </c>
      <c r="G9430" s="4">
        <v>0.209472447298063</v>
      </c>
      <c r="H9430" s="4">
        <v>2.1649652505364001</v>
      </c>
      <c r="I9430" s="4">
        <v>6.7730881739459297E-3</v>
      </c>
      <c r="J9430" s="4" t="s">
        <v>17</v>
      </c>
      <c r="K9430" s="4" t="s">
        <v>17</v>
      </c>
      <c r="L9430" s="4" t="s">
        <v>17</v>
      </c>
    </row>
    <row r="9431" spans="1:12" x14ac:dyDescent="0.25">
      <c r="A9431" s="4" t="s">
        <v>15874</v>
      </c>
      <c r="B9431" s="4">
        <v>0.403886769443975</v>
      </c>
      <c r="C9431" s="4">
        <v>8.9010207878023703E-2</v>
      </c>
      <c r="D9431" s="4">
        <v>0.134045644379022</v>
      </c>
      <c r="E9431" s="4">
        <v>0.10745616307094299</v>
      </c>
      <c r="F9431" s="4">
        <v>3.6514892453439203E-2</v>
      </c>
      <c r="G9431" s="4">
        <v>0.12722704259321299</v>
      </c>
      <c r="H9431" s="4">
        <v>-1.94261858368004</v>
      </c>
      <c r="I9431" s="4">
        <v>6.7730881739459297E-3</v>
      </c>
      <c r="J9431" s="4" t="s">
        <v>17</v>
      </c>
      <c r="K9431" s="4" t="s">
        <v>17</v>
      </c>
      <c r="L9431" s="4" t="s">
        <v>17</v>
      </c>
    </row>
    <row r="9432" spans="1:12" x14ac:dyDescent="0.25">
      <c r="A9432" s="4" t="s">
        <v>15875</v>
      </c>
      <c r="B9432" s="4">
        <v>2.9756839725884299</v>
      </c>
      <c r="C9432" s="4">
        <v>2.1790694806949999</v>
      </c>
      <c r="D9432" s="4">
        <v>2.5580429212448199</v>
      </c>
      <c r="E9432" s="4">
        <v>12.379112798141</v>
      </c>
      <c r="F9432" s="4">
        <v>12.5568586773819</v>
      </c>
      <c r="G9432" s="4">
        <v>8.87817248403279</v>
      </c>
      <c r="H9432" s="4">
        <v>1.2515997988763401</v>
      </c>
      <c r="I9432" s="4">
        <v>6.7841642101022998E-3</v>
      </c>
      <c r="J9432" s="4" t="s">
        <v>15876</v>
      </c>
      <c r="K9432" s="4" t="s">
        <v>15877</v>
      </c>
      <c r="L9432" s="4" t="s">
        <v>17</v>
      </c>
    </row>
    <row r="9433" spans="1:12" x14ac:dyDescent="0.25">
      <c r="A9433" s="4" t="s">
        <v>15878</v>
      </c>
      <c r="B9433" s="4">
        <v>1.232282101337</v>
      </c>
      <c r="C9433" s="4">
        <v>0.480479444499464</v>
      </c>
      <c r="D9433" s="4">
        <v>0.55608610201498099</v>
      </c>
      <c r="E9433" s="4">
        <v>3.1419439786080501</v>
      </c>
      <c r="F9433" s="4">
        <v>3.03054088712152</v>
      </c>
      <c r="G9433" s="4">
        <v>3.27853267289631</v>
      </c>
      <c r="H9433" s="4">
        <v>1.2791377204740599</v>
      </c>
      <c r="I9433" s="4">
        <v>6.7858103302807999E-3</v>
      </c>
      <c r="J9433" s="4" t="s">
        <v>4500</v>
      </c>
      <c r="K9433" s="4" t="s">
        <v>4501</v>
      </c>
      <c r="L9433" s="4" t="s">
        <v>17</v>
      </c>
    </row>
    <row r="9434" spans="1:12" x14ac:dyDescent="0.25">
      <c r="A9434" s="4" t="s">
        <v>15879</v>
      </c>
      <c r="B9434" s="4">
        <v>3.5243131708409701</v>
      </c>
      <c r="C9434" s="4">
        <v>2.8314104435252201</v>
      </c>
      <c r="D9434" s="4">
        <v>3.0184914668099299</v>
      </c>
      <c r="E9434" s="4">
        <v>16.409591150305499</v>
      </c>
      <c r="F9434" s="4">
        <v>13.3876117627883</v>
      </c>
      <c r="G9434" s="4">
        <v>11.294886896679801</v>
      </c>
      <c r="H9434" s="4">
        <v>1.24883957265209</v>
      </c>
      <c r="I9434" s="4">
        <v>6.7885836006285998E-3</v>
      </c>
      <c r="J9434" s="4" t="s">
        <v>14802</v>
      </c>
      <c r="K9434" s="4" t="s">
        <v>14803</v>
      </c>
      <c r="L9434" s="4" t="s">
        <v>15673</v>
      </c>
    </row>
    <row r="9435" spans="1:12" x14ac:dyDescent="0.25">
      <c r="A9435" s="4" t="s">
        <v>15880</v>
      </c>
      <c r="B9435" s="4">
        <v>1.39451473399024</v>
      </c>
      <c r="C9435" s="4">
        <v>0.86110387717237202</v>
      </c>
      <c r="D9435" s="4">
        <v>0.88427453888209195</v>
      </c>
      <c r="E9435" s="4">
        <v>1.1037839839632999</v>
      </c>
      <c r="F9435" s="4">
        <v>0.74557274278518804</v>
      </c>
      <c r="G9435" s="4">
        <v>0.52585174818219405</v>
      </c>
      <c r="H9435" s="4">
        <v>-1.2609801848764901</v>
      </c>
      <c r="I9435" s="4">
        <v>6.7904253295497704E-3</v>
      </c>
      <c r="J9435" s="4" t="s">
        <v>15881</v>
      </c>
      <c r="K9435" s="4" t="s">
        <v>15882</v>
      </c>
      <c r="L9435" s="4" t="s">
        <v>17</v>
      </c>
    </row>
    <row r="9436" spans="1:12" x14ac:dyDescent="0.25">
      <c r="A9436" s="4" t="s">
        <v>15883</v>
      </c>
      <c r="B9436" s="4">
        <v>0.72859352140133704</v>
      </c>
      <c r="C9436" s="4">
        <v>0.42990216134415199</v>
      </c>
      <c r="D9436" s="4">
        <v>0.11345446819227201</v>
      </c>
      <c r="E9436" s="4">
        <v>0.49054667075393599</v>
      </c>
      <c r="F9436" s="4">
        <v>3.8526944171829101</v>
      </c>
      <c r="G9436" s="4">
        <v>0.61860615376433103</v>
      </c>
      <c r="H9436" s="4">
        <v>1.2628207142671199</v>
      </c>
      <c r="I9436" s="4">
        <v>6.7906112154143801E-3</v>
      </c>
      <c r="J9436" s="4" t="s">
        <v>14220</v>
      </c>
      <c r="K9436" s="4" t="s">
        <v>14221</v>
      </c>
      <c r="L9436" s="4" t="s">
        <v>17</v>
      </c>
    </row>
    <row r="9437" spans="1:12" x14ac:dyDescent="0.25">
      <c r="A9437" s="4" t="s">
        <v>15884</v>
      </c>
      <c r="B9437" s="4">
        <v>1.8387635047642601</v>
      </c>
      <c r="C9437" s="4">
        <v>2.33705201804539</v>
      </c>
      <c r="D9437" s="4">
        <v>1.43154365070872</v>
      </c>
      <c r="E9437" s="4">
        <v>1.6653914339945</v>
      </c>
      <c r="F9437" s="4">
        <v>1.3981552320421899</v>
      </c>
      <c r="G9437" s="4">
        <v>1.1078099998534701</v>
      </c>
      <c r="H9437" s="4">
        <v>-1.29790696598782</v>
      </c>
      <c r="I9437" s="4">
        <v>6.7922358549837702E-3</v>
      </c>
      <c r="J9437" s="4" t="s">
        <v>15885</v>
      </c>
      <c r="K9437" s="4" t="s">
        <v>15886</v>
      </c>
      <c r="L9437" s="4" t="s">
        <v>15887</v>
      </c>
    </row>
    <row r="9438" spans="1:12" x14ac:dyDescent="0.25">
      <c r="A9438" s="4" t="s">
        <v>15888</v>
      </c>
      <c r="B9438" s="4">
        <v>34.997361190613603</v>
      </c>
      <c r="C9438" s="4">
        <v>18.8827028994247</v>
      </c>
      <c r="D9438" s="4">
        <v>18.886862926494299</v>
      </c>
      <c r="E9438" s="4">
        <v>67.024551420300497</v>
      </c>
      <c r="F9438" s="4">
        <v>109.681370066415</v>
      </c>
      <c r="G9438" s="4">
        <v>119.70029075339799</v>
      </c>
      <c r="H9438" s="4">
        <v>1.24444146329232</v>
      </c>
      <c r="I9438" s="4">
        <v>6.7953057794720396E-3</v>
      </c>
      <c r="J9438" s="4" t="s">
        <v>15889</v>
      </c>
      <c r="K9438" s="4" t="s">
        <v>15890</v>
      </c>
      <c r="L9438" s="4" t="s">
        <v>17</v>
      </c>
    </row>
    <row r="9439" spans="1:12" x14ac:dyDescent="0.25">
      <c r="A9439" s="4" t="s">
        <v>15891</v>
      </c>
      <c r="B9439" s="4">
        <v>0</v>
      </c>
      <c r="C9439" s="4">
        <v>0.179121879866913</v>
      </c>
      <c r="D9439" s="4">
        <v>2.72474795523318E-2</v>
      </c>
      <c r="E9439" s="4">
        <v>0.344021445149366</v>
      </c>
      <c r="F9439" s="4">
        <v>0.53441193771321005</v>
      </c>
      <c r="G9439" s="4">
        <v>0.46550630299991502</v>
      </c>
      <c r="H9439" s="4">
        <v>1.85532996282667</v>
      </c>
      <c r="I9439" s="4">
        <v>6.7953057794720396E-3</v>
      </c>
      <c r="J9439" s="4" t="s">
        <v>17</v>
      </c>
      <c r="K9439" s="4" t="s">
        <v>17</v>
      </c>
      <c r="L9439" s="4" t="s">
        <v>17</v>
      </c>
    </row>
    <row r="9440" spans="1:12" x14ac:dyDescent="0.25">
      <c r="A9440" s="4" t="s">
        <v>15892</v>
      </c>
      <c r="B9440" s="4">
        <v>0.13398203104665601</v>
      </c>
      <c r="C9440" s="4">
        <v>2.0896387858059699E-2</v>
      </c>
      <c r="D9440" s="4">
        <v>8.7414124314884097E-3</v>
      </c>
      <c r="E9440" s="4">
        <v>0.21022360944136601</v>
      </c>
      <c r="F9440" s="4">
        <v>0.52505829529481296</v>
      </c>
      <c r="G9440" s="4">
        <v>0.13867435620483401</v>
      </c>
      <c r="H9440" s="4">
        <v>1.67888629855442</v>
      </c>
      <c r="I9440" s="4">
        <v>6.7953057794720396E-3</v>
      </c>
      <c r="J9440" s="4" t="s">
        <v>17</v>
      </c>
      <c r="K9440" s="4" t="s">
        <v>17</v>
      </c>
      <c r="L9440" s="4" t="s">
        <v>17</v>
      </c>
    </row>
    <row r="9441" spans="1:12" x14ac:dyDescent="0.25">
      <c r="A9441" s="4" t="s">
        <v>15893</v>
      </c>
      <c r="B9441" s="4">
        <v>0.146750404090845</v>
      </c>
      <c r="C9441" s="4">
        <v>6.7623032929554197E-2</v>
      </c>
      <c r="D9441" s="4">
        <v>2.2630545517075499E-2</v>
      </c>
      <c r="E9441" s="4">
        <v>9.0707594444144994E-3</v>
      </c>
      <c r="F9441" s="4">
        <v>3.6988233651909702E-2</v>
      </c>
      <c r="G9441" s="4">
        <v>6.4438141017117798E-2</v>
      </c>
      <c r="H9441" s="4">
        <v>-1.77869559827715</v>
      </c>
      <c r="I9441" s="4">
        <v>6.7953057794720396E-3</v>
      </c>
      <c r="J9441" s="4" t="s">
        <v>17</v>
      </c>
      <c r="K9441" s="4" t="s">
        <v>17</v>
      </c>
      <c r="L9441" s="4" t="s">
        <v>17</v>
      </c>
    </row>
    <row r="9442" spans="1:12" x14ac:dyDescent="0.25">
      <c r="A9442" s="4" t="s">
        <v>15894</v>
      </c>
      <c r="B9442" s="4">
        <v>3.7901260203614102</v>
      </c>
      <c r="C9442" s="4">
        <v>2.5110812004705898</v>
      </c>
      <c r="D9442" s="4">
        <v>1.9417711593925999</v>
      </c>
      <c r="E9442" s="4">
        <v>1.9795875015478701</v>
      </c>
      <c r="F9442" s="4">
        <v>2.1215530908116098</v>
      </c>
      <c r="G9442" s="4">
        <v>1.94161955396338</v>
      </c>
      <c r="H9442" s="4">
        <v>-1.2516792388384701</v>
      </c>
      <c r="I9442" s="4">
        <v>6.8080120464920199E-3</v>
      </c>
      <c r="J9442" s="4" t="s">
        <v>15895</v>
      </c>
      <c r="K9442" s="4" t="s">
        <v>15896</v>
      </c>
      <c r="L9442" s="4" t="s">
        <v>17</v>
      </c>
    </row>
    <row r="9443" spans="1:12" x14ac:dyDescent="0.25">
      <c r="A9443" s="4" t="s">
        <v>15897</v>
      </c>
      <c r="B9443" s="4">
        <v>0.359307269141041</v>
      </c>
      <c r="C9443" s="4">
        <v>0.70118845616230996</v>
      </c>
      <c r="D9443" s="4">
        <v>0.12190019530394799</v>
      </c>
      <c r="E9443" s="4">
        <v>0.31758968229321599</v>
      </c>
      <c r="F9443" s="4">
        <v>0.27083965351725697</v>
      </c>
      <c r="G9443" s="4">
        <v>0.25412547953669201</v>
      </c>
      <c r="H9443" s="4">
        <v>-1.3014604241021099</v>
      </c>
      <c r="I9443" s="4">
        <v>6.8080120464920199E-3</v>
      </c>
      <c r="J9443" s="4" t="s">
        <v>258</v>
      </c>
      <c r="K9443" s="4" t="s">
        <v>15016</v>
      </c>
      <c r="L9443" s="4" t="s">
        <v>17</v>
      </c>
    </row>
    <row r="9444" spans="1:12" x14ac:dyDescent="0.25">
      <c r="A9444" s="4" t="s">
        <v>15898</v>
      </c>
      <c r="B9444" s="4">
        <v>0.15935360176098501</v>
      </c>
      <c r="C9444" s="4">
        <v>0.13462281209938901</v>
      </c>
      <c r="D9444" s="4">
        <v>0.26280633503700601</v>
      </c>
      <c r="E9444" s="4">
        <v>0.25281084387013297</v>
      </c>
      <c r="F9444" s="4">
        <v>0.181020756397825</v>
      </c>
      <c r="G9444" s="4">
        <v>6.10868486271558E-3</v>
      </c>
      <c r="H9444" s="4">
        <v>-1.34486009794479</v>
      </c>
      <c r="I9444" s="4">
        <v>6.8106018154175402E-3</v>
      </c>
      <c r="J9444" s="4" t="s">
        <v>873</v>
      </c>
      <c r="K9444" s="4" t="s">
        <v>874</v>
      </c>
      <c r="L9444" s="4" t="s">
        <v>17</v>
      </c>
    </row>
    <row r="9445" spans="1:12" x14ac:dyDescent="0.25">
      <c r="A9445" s="4" t="s">
        <v>15899</v>
      </c>
      <c r="B9445" s="4">
        <v>0.28411428997277899</v>
      </c>
      <c r="C9445" s="4">
        <v>0.196102539798229</v>
      </c>
      <c r="D9445" s="4">
        <v>0.143559407685413</v>
      </c>
      <c r="E9445" s="4">
        <v>9.2477220264011895E-2</v>
      </c>
      <c r="F9445" s="4">
        <v>0.144554393315519</v>
      </c>
      <c r="G9445" s="4">
        <v>0.15016062349758999</v>
      </c>
      <c r="H9445" s="4">
        <v>-1.4765496390520401</v>
      </c>
      <c r="I9445" s="4">
        <v>6.8369636946071996E-3</v>
      </c>
      <c r="J9445" s="4" t="s">
        <v>339</v>
      </c>
      <c r="K9445" s="4" t="s">
        <v>15900</v>
      </c>
      <c r="L9445" s="4" t="s">
        <v>17</v>
      </c>
    </row>
    <row r="9446" spans="1:12" x14ac:dyDescent="0.25">
      <c r="A9446" s="4" t="s">
        <v>15901</v>
      </c>
      <c r="B9446" s="4">
        <v>0.38786977889698698</v>
      </c>
      <c r="C9446" s="4">
        <v>0.32381955911159399</v>
      </c>
      <c r="D9446" s="4">
        <v>0.30962456574431102</v>
      </c>
      <c r="E9446" s="4">
        <v>0.13961643990452699</v>
      </c>
      <c r="F9446" s="4">
        <v>7.1165010114125501E-2</v>
      </c>
      <c r="G9446" s="4">
        <v>0.33060898954150703</v>
      </c>
      <c r="H9446" s="4">
        <v>-1.7305522354246199</v>
      </c>
      <c r="I9446" s="4">
        <v>6.8597232197313103E-3</v>
      </c>
      <c r="J9446" s="4" t="s">
        <v>17</v>
      </c>
      <c r="K9446" s="4" t="s">
        <v>17</v>
      </c>
      <c r="L9446" s="4" t="s">
        <v>17</v>
      </c>
    </row>
    <row r="9447" spans="1:12" x14ac:dyDescent="0.25">
      <c r="A9447" s="4" t="s">
        <v>15902</v>
      </c>
      <c r="B9447" s="4">
        <v>1.96632159570873E-2</v>
      </c>
      <c r="C9447" s="4">
        <v>4.98347837351883E-2</v>
      </c>
      <c r="D9447" s="4">
        <v>4.1693942610783997E-2</v>
      </c>
      <c r="E9447" s="4">
        <v>0.30081126509624401</v>
      </c>
      <c r="F9447" s="4">
        <v>0.44976480633028398</v>
      </c>
      <c r="G9447" s="4">
        <v>2.03518620554137E-2</v>
      </c>
      <c r="H9447" s="4">
        <v>1.84944683516879</v>
      </c>
      <c r="I9447" s="4">
        <v>6.8597232197313103E-3</v>
      </c>
      <c r="J9447" s="4" t="s">
        <v>17</v>
      </c>
      <c r="K9447" s="4" t="s">
        <v>17</v>
      </c>
      <c r="L9447" s="4" t="s">
        <v>17</v>
      </c>
    </row>
    <row r="9448" spans="1:12" x14ac:dyDescent="0.25">
      <c r="A9448" s="4" t="s">
        <v>15903</v>
      </c>
      <c r="B9448" s="4">
        <v>0.79166052156899602</v>
      </c>
      <c r="C9448" s="4">
        <v>0.60313530269236704</v>
      </c>
      <c r="D9448" s="4">
        <v>0.40694287643092902</v>
      </c>
      <c r="E9448" s="4">
        <v>0.43061187692165598</v>
      </c>
      <c r="F9448" s="4">
        <v>0.31427065655293901</v>
      </c>
      <c r="G9448" s="4">
        <v>0.52639349105463495</v>
      </c>
      <c r="H9448" s="4">
        <v>-1.3005747782814401</v>
      </c>
      <c r="I9448" s="4">
        <v>6.8621609072602799E-3</v>
      </c>
      <c r="J9448" s="4" t="s">
        <v>15904</v>
      </c>
      <c r="K9448" s="4" t="s">
        <v>15905</v>
      </c>
      <c r="L9448" s="4" t="s">
        <v>17</v>
      </c>
    </row>
    <row r="9449" spans="1:12" x14ac:dyDescent="0.25">
      <c r="A9449" s="4" t="s">
        <v>15906</v>
      </c>
      <c r="B9449" s="4">
        <v>0.392060448777027</v>
      </c>
      <c r="C9449" s="4">
        <v>0.168919576134233</v>
      </c>
      <c r="D9449" s="4">
        <v>0.25771111017404402</v>
      </c>
      <c r="E9449" s="4">
        <v>0.32987945571319699</v>
      </c>
      <c r="F9449" s="4">
        <v>0.13247826542673799</v>
      </c>
      <c r="G9449" s="4">
        <v>7.1013461529068594E-2</v>
      </c>
      <c r="H9449" s="4">
        <v>-1.48268410549859</v>
      </c>
      <c r="I9449" s="4">
        <v>6.8642471903810499E-3</v>
      </c>
      <c r="J9449" s="4" t="s">
        <v>14125</v>
      </c>
      <c r="K9449" s="4" t="s">
        <v>14126</v>
      </c>
      <c r="L9449" s="4" t="s">
        <v>17</v>
      </c>
    </row>
    <row r="9450" spans="1:12" x14ac:dyDescent="0.25">
      <c r="A9450" s="4" t="s">
        <v>15907</v>
      </c>
      <c r="B9450" s="4">
        <v>0.88341238668410105</v>
      </c>
      <c r="C9450" s="4">
        <v>0.32758461095771002</v>
      </c>
      <c r="D9450" s="4">
        <v>0.36690217040163697</v>
      </c>
      <c r="E9450" s="4">
        <v>2.6869725507778899</v>
      </c>
      <c r="F9450" s="4">
        <v>1.67440495582139</v>
      </c>
      <c r="G9450" s="4">
        <v>2.11730315302351</v>
      </c>
      <c r="H9450" s="4">
        <v>1.2585375923608999</v>
      </c>
      <c r="I9450" s="4">
        <v>6.8656001380772097E-3</v>
      </c>
      <c r="J9450" s="4" t="s">
        <v>15686</v>
      </c>
      <c r="K9450" s="4" t="s">
        <v>15687</v>
      </c>
      <c r="L9450" s="4" t="s">
        <v>17</v>
      </c>
    </row>
    <row r="9451" spans="1:12" x14ac:dyDescent="0.25">
      <c r="A9451" s="4" t="s">
        <v>15908</v>
      </c>
      <c r="B9451" s="4">
        <v>6.0987180920870798E-2</v>
      </c>
      <c r="C9451" s="4">
        <v>2.06089243213879E-2</v>
      </c>
      <c r="D9451" s="4">
        <v>1.7242320393962299E-2</v>
      </c>
      <c r="E9451" s="4">
        <v>0.36283037777658</v>
      </c>
      <c r="F9451" s="4">
        <v>0.15852100136532701</v>
      </c>
      <c r="G9451" s="4">
        <v>0.14728717946769801</v>
      </c>
      <c r="H9451" s="4">
        <v>1.91459978115711</v>
      </c>
      <c r="I9451" s="4">
        <v>6.8692807994421203E-3</v>
      </c>
      <c r="J9451" s="4" t="s">
        <v>17</v>
      </c>
      <c r="K9451" s="4" t="s">
        <v>17</v>
      </c>
      <c r="L9451" s="4" t="s">
        <v>17</v>
      </c>
    </row>
    <row r="9452" spans="1:12" x14ac:dyDescent="0.25">
      <c r="A9452" s="4" t="s">
        <v>15909</v>
      </c>
      <c r="B9452" s="4">
        <v>0.10058095282761401</v>
      </c>
      <c r="C9452" s="4">
        <v>3.8237107625088203E-2</v>
      </c>
      <c r="D9452" s="4">
        <v>2.8436287560723202E-2</v>
      </c>
      <c r="E9452" s="4">
        <v>7.6935237172520904E-2</v>
      </c>
      <c r="F9452" s="4">
        <v>0</v>
      </c>
      <c r="G9452" s="4">
        <v>4.3376459921769701E-3</v>
      </c>
      <c r="H9452" s="4">
        <v>-1.8150820988919301</v>
      </c>
      <c r="I9452" s="4">
        <v>6.8692807994421203E-3</v>
      </c>
      <c r="J9452" s="4" t="s">
        <v>15910</v>
      </c>
      <c r="K9452" s="4" t="s">
        <v>15911</v>
      </c>
      <c r="L9452" s="4" t="s">
        <v>17</v>
      </c>
    </row>
    <row r="9453" spans="1:12" x14ac:dyDescent="0.25">
      <c r="A9453" s="4" t="s">
        <v>15912</v>
      </c>
      <c r="B9453" s="4">
        <v>0.30278146614791002</v>
      </c>
      <c r="C9453" s="4">
        <v>3.17534241582254E-2</v>
      </c>
      <c r="D9453" s="4">
        <v>8.8554308545078203E-2</v>
      </c>
      <c r="E9453" s="4">
        <v>3.1944848478155402E-2</v>
      </c>
      <c r="F9453" s="4">
        <v>7.5986697393597105E-2</v>
      </c>
      <c r="G9453" s="4">
        <v>7.5644774237486195E-2</v>
      </c>
      <c r="H9453" s="4">
        <v>-1.91735852111659</v>
      </c>
      <c r="I9453" s="4">
        <v>6.8692807994421203E-3</v>
      </c>
      <c r="J9453" s="4" t="s">
        <v>15913</v>
      </c>
      <c r="K9453" s="4" t="s">
        <v>15914</v>
      </c>
      <c r="L9453" s="4" t="s">
        <v>17</v>
      </c>
    </row>
    <row r="9454" spans="1:12" x14ac:dyDescent="0.25">
      <c r="A9454" s="4" t="s">
        <v>15915</v>
      </c>
      <c r="B9454" s="4">
        <v>6.7393294078083299</v>
      </c>
      <c r="C9454" s="4">
        <v>7.5922778596985303</v>
      </c>
      <c r="D9454" s="4">
        <v>5.8448128912230199</v>
      </c>
      <c r="E9454" s="4">
        <v>3.77004170921336</v>
      </c>
      <c r="F9454" s="4">
        <v>6.8651354826771902</v>
      </c>
      <c r="G9454" s="4">
        <v>4.8266246271531497</v>
      </c>
      <c r="H9454" s="4">
        <v>-1.24379987602918</v>
      </c>
      <c r="I9454" s="4">
        <v>6.8734966071259899E-3</v>
      </c>
      <c r="J9454" s="4" t="s">
        <v>14713</v>
      </c>
      <c r="K9454" s="4" t="s">
        <v>14714</v>
      </c>
      <c r="L9454" s="4" t="s">
        <v>177</v>
      </c>
    </row>
    <row r="9455" spans="1:12" x14ac:dyDescent="0.25">
      <c r="A9455" s="4" t="s">
        <v>15916</v>
      </c>
      <c r="B9455" s="4">
        <v>5.4148320072261997</v>
      </c>
      <c r="C9455" s="4">
        <v>4.21115578430613</v>
      </c>
      <c r="D9455" s="4">
        <v>12.696870262897701</v>
      </c>
      <c r="E9455" s="4">
        <v>6.1864744269962904</v>
      </c>
      <c r="F9455" s="4">
        <v>5.3676194724838098</v>
      </c>
      <c r="G9455" s="4">
        <v>7.2274416550014404</v>
      </c>
      <c r="H9455" s="4">
        <v>-1.2443783201077101</v>
      </c>
      <c r="I9455" s="4">
        <v>6.8782274667142001E-3</v>
      </c>
      <c r="J9455" s="4" t="s">
        <v>15917</v>
      </c>
      <c r="K9455" s="4" t="s">
        <v>15918</v>
      </c>
      <c r="L9455" s="4" t="s">
        <v>15919</v>
      </c>
    </row>
    <row r="9456" spans="1:12" x14ac:dyDescent="0.25">
      <c r="A9456" s="4" t="s">
        <v>15920</v>
      </c>
      <c r="B9456" s="4">
        <v>1.42303422148699E-2</v>
      </c>
      <c r="C9456" s="4">
        <v>6.4918111612372001E-2</v>
      </c>
      <c r="D9456" s="4">
        <v>0</v>
      </c>
      <c r="E9456" s="4">
        <v>0.21769822666594801</v>
      </c>
      <c r="F9456" s="4">
        <v>0.14055528787725699</v>
      </c>
      <c r="G9456" s="4">
        <v>0.14728717946769801</v>
      </c>
      <c r="H9456" s="4">
        <v>1.8650727504862501</v>
      </c>
      <c r="I9456" s="4">
        <v>6.8815519396549802E-3</v>
      </c>
      <c r="J9456" s="4" t="s">
        <v>15921</v>
      </c>
      <c r="K9456" s="4" t="s">
        <v>15922</v>
      </c>
      <c r="L9456" s="4" t="s">
        <v>17</v>
      </c>
    </row>
    <row r="9457" spans="1:12" x14ac:dyDescent="0.25">
      <c r="A9457" s="4" t="s">
        <v>15923</v>
      </c>
      <c r="B9457" s="4">
        <v>0</v>
      </c>
      <c r="C9457" s="4">
        <v>0</v>
      </c>
      <c r="D9457" s="4">
        <v>6.7497898808178899E-2</v>
      </c>
      <c r="E9457" s="4">
        <v>0.56002733537511895</v>
      </c>
      <c r="F9457" s="4">
        <v>3.3096348255229897E-2</v>
      </c>
      <c r="G9457" s="4">
        <v>0</v>
      </c>
      <c r="H9457" s="4">
        <v>1.95525638882064</v>
      </c>
      <c r="I9457" s="4">
        <v>6.8815519396549802E-3</v>
      </c>
      <c r="J9457" s="4" t="s">
        <v>17</v>
      </c>
      <c r="K9457" s="4" t="s">
        <v>17</v>
      </c>
      <c r="L9457" s="4" t="s">
        <v>17</v>
      </c>
    </row>
    <row r="9458" spans="1:12" x14ac:dyDescent="0.25">
      <c r="A9458" s="4" t="s">
        <v>15924</v>
      </c>
      <c r="B9458" s="4">
        <v>0.22493320630182401</v>
      </c>
      <c r="C9458" s="4">
        <v>9.2901027025510605E-2</v>
      </c>
      <c r="D9458" s="4">
        <v>4.9461383090225797E-2</v>
      </c>
      <c r="E9458" s="4">
        <v>6.7971692627702807E-2</v>
      </c>
      <c r="F9458" s="4">
        <v>3.4646394053827002E-2</v>
      </c>
      <c r="G9458" s="4">
        <v>7.7603609303231999E-2</v>
      </c>
      <c r="H9458" s="4">
        <v>-1.7459153777549401</v>
      </c>
      <c r="I9458" s="4">
        <v>6.8815519396549802E-3</v>
      </c>
      <c r="J9458" s="4" t="s">
        <v>4897</v>
      </c>
      <c r="K9458" s="4" t="s">
        <v>4898</v>
      </c>
      <c r="L9458" s="4" t="s">
        <v>17</v>
      </c>
    </row>
    <row r="9459" spans="1:12" x14ac:dyDescent="0.25">
      <c r="A9459" s="4" t="s">
        <v>15925</v>
      </c>
      <c r="B9459" s="4">
        <v>1.9463993910916199E-2</v>
      </c>
      <c r="C9459" s="4">
        <v>3.9463897636700301E-2</v>
      </c>
      <c r="D9459" s="4">
        <v>3.3017209265034202E-2</v>
      </c>
      <c r="E9459" s="4">
        <v>0.37716714042428701</v>
      </c>
      <c r="F9459" s="4">
        <v>0.30355085367828599</v>
      </c>
      <c r="G9459" s="4">
        <v>3.02184942676888E-2</v>
      </c>
      <c r="H9459" s="4">
        <v>2.0018635835857799</v>
      </c>
      <c r="I9459" s="4">
        <v>6.8815519396549802E-3</v>
      </c>
      <c r="J9459" s="4" t="s">
        <v>1649</v>
      </c>
      <c r="K9459" s="4" t="s">
        <v>1650</v>
      </c>
      <c r="L9459" s="4" t="s">
        <v>17</v>
      </c>
    </row>
    <row r="9460" spans="1:12" x14ac:dyDescent="0.25">
      <c r="A9460" s="4" t="s">
        <v>15926</v>
      </c>
      <c r="B9460" s="4">
        <v>3.7602161223614798</v>
      </c>
      <c r="C9460" s="4">
        <v>2.2763493682260298</v>
      </c>
      <c r="D9460" s="4">
        <v>1.2923343061513599</v>
      </c>
      <c r="E9460" s="4">
        <v>2.04470737012312</v>
      </c>
      <c r="F9460" s="4">
        <v>1.7138796576186399</v>
      </c>
      <c r="G9460" s="4">
        <v>1.4387142855239901</v>
      </c>
      <c r="H9460" s="4">
        <v>-1.27042802947375</v>
      </c>
      <c r="I9460" s="4">
        <v>6.8815519396549802E-3</v>
      </c>
      <c r="J9460" s="4" t="s">
        <v>15927</v>
      </c>
      <c r="K9460" s="4" t="s">
        <v>15928</v>
      </c>
      <c r="L9460" s="4" t="s">
        <v>17</v>
      </c>
    </row>
    <row r="9461" spans="1:12" x14ac:dyDescent="0.25">
      <c r="A9461" s="4" t="s">
        <v>15929</v>
      </c>
      <c r="B9461" s="4">
        <v>7.4634661966100696E-3</v>
      </c>
      <c r="C9461" s="4">
        <v>0</v>
      </c>
      <c r="D9461" s="4">
        <v>2.53208900890356E-2</v>
      </c>
      <c r="E9461" s="4">
        <v>0.23596660932322999</v>
      </c>
      <c r="F9461" s="4">
        <v>0</v>
      </c>
      <c r="G9461" s="4">
        <v>3.8624260349920801E-2</v>
      </c>
      <c r="H9461" s="4">
        <v>1.9837636416799</v>
      </c>
      <c r="I9461" s="4">
        <v>6.8815519396549802E-3</v>
      </c>
      <c r="J9461" s="4" t="s">
        <v>6702</v>
      </c>
      <c r="K9461" s="4" t="s">
        <v>6703</v>
      </c>
      <c r="L9461" s="4" t="s">
        <v>17</v>
      </c>
    </row>
    <row r="9462" spans="1:12" x14ac:dyDescent="0.25">
      <c r="A9462" s="4" t="s">
        <v>15930</v>
      </c>
      <c r="B9462" s="4">
        <v>0.35724708489212997</v>
      </c>
      <c r="C9462" s="4">
        <v>0.43912530170154002</v>
      </c>
      <c r="D9462" s="4">
        <v>0.35981620487400401</v>
      </c>
      <c r="E9462" s="4">
        <v>0.382565921337649</v>
      </c>
      <c r="F9462" s="4">
        <v>0.352858463290185</v>
      </c>
      <c r="G9462" s="4">
        <v>0.13865947857837699</v>
      </c>
      <c r="H9462" s="4">
        <v>-1.31595699396938</v>
      </c>
      <c r="I9462" s="4">
        <v>6.8815519396549802E-3</v>
      </c>
      <c r="J9462" s="4" t="s">
        <v>17</v>
      </c>
      <c r="K9462" s="4" t="s">
        <v>17</v>
      </c>
      <c r="L9462" s="4" t="s">
        <v>17</v>
      </c>
    </row>
    <row r="9463" spans="1:12" x14ac:dyDescent="0.25">
      <c r="A9463" s="4" t="s">
        <v>15931</v>
      </c>
      <c r="B9463" s="4">
        <v>0.42572768953073298</v>
      </c>
      <c r="C9463" s="4">
        <v>0.40461426905218001</v>
      </c>
      <c r="D9463" s="4">
        <v>0.27081428430406201</v>
      </c>
      <c r="E9463" s="4">
        <v>8.1410694182556795E-2</v>
      </c>
      <c r="F9463" s="4">
        <v>0.19365030914711701</v>
      </c>
      <c r="G9463" s="4">
        <v>0.27539846576370097</v>
      </c>
      <c r="H9463" s="4">
        <v>-1.7937480095438201</v>
      </c>
      <c r="I9463" s="4">
        <v>6.8815519396549802E-3</v>
      </c>
      <c r="J9463" s="4" t="s">
        <v>17</v>
      </c>
      <c r="K9463" s="4" t="s">
        <v>17</v>
      </c>
      <c r="L9463" s="4" t="s">
        <v>17</v>
      </c>
    </row>
    <row r="9464" spans="1:12" x14ac:dyDescent="0.25">
      <c r="A9464" s="4" t="s">
        <v>15932</v>
      </c>
      <c r="B9464" s="4">
        <v>0.11288492622372701</v>
      </c>
      <c r="C9464" s="4">
        <v>2.0807087055247399E-2</v>
      </c>
      <c r="D9464" s="4">
        <v>0</v>
      </c>
      <c r="E9464" s="4">
        <v>0.35585287051164599</v>
      </c>
      <c r="F9464" s="4">
        <v>0.21339365568409399</v>
      </c>
      <c r="G9464" s="4">
        <v>0.169946745539651</v>
      </c>
      <c r="H9464" s="4">
        <v>1.72140208813508</v>
      </c>
      <c r="I9464" s="4">
        <v>6.8815519396549802E-3</v>
      </c>
      <c r="J9464" s="4" t="s">
        <v>17</v>
      </c>
      <c r="K9464" s="4" t="s">
        <v>17</v>
      </c>
      <c r="L9464" s="4" t="s">
        <v>17</v>
      </c>
    </row>
    <row r="9465" spans="1:12" x14ac:dyDescent="0.25">
      <c r="A9465" s="4" t="s">
        <v>15933</v>
      </c>
      <c r="B9465" s="4">
        <v>1.3092432069564499E-2</v>
      </c>
      <c r="C9465" s="4">
        <v>3.5393790974487201E-2</v>
      </c>
      <c r="D9465" s="4">
        <v>0</v>
      </c>
      <c r="E9465" s="4">
        <v>6.23125319398216E-2</v>
      </c>
      <c r="F9465" s="4">
        <v>0.14065948008472701</v>
      </c>
      <c r="G9465" s="4">
        <v>0.103890661573649</v>
      </c>
      <c r="H9465" s="4">
        <v>1.8845920413561601</v>
      </c>
      <c r="I9465" s="4">
        <v>6.8815519396549802E-3</v>
      </c>
      <c r="J9465" s="4" t="s">
        <v>325</v>
      </c>
      <c r="K9465" s="4" t="s">
        <v>326</v>
      </c>
      <c r="L9465" s="4" t="s">
        <v>17</v>
      </c>
    </row>
    <row r="9466" spans="1:12" x14ac:dyDescent="0.25">
      <c r="A9466" s="4" t="s">
        <v>15934</v>
      </c>
      <c r="B9466" s="4">
        <v>3.8167474152465498E-2</v>
      </c>
      <c r="C9466" s="4">
        <v>0.39982678012917799</v>
      </c>
      <c r="D9466" s="4">
        <v>0.280558815946791</v>
      </c>
      <c r="E9466" s="4">
        <v>5.1901563973338602E-2</v>
      </c>
      <c r="F9466" s="4">
        <v>0.27777918517394401</v>
      </c>
      <c r="G9466" s="4">
        <v>0.11851253182334601</v>
      </c>
      <c r="H9466" s="4">
        <v>-1.6204461348111601</v>
      </c>
      <c r="I9466" s="4">
        <v>6.8915883695401699E-3</v>
      </c>
      <c r="J9466" s="4" t="s">
        <v>17</v>
      </c>
      <c r="K9466" s="4" t="s">
        <v>17</v>
      </c>
      <c r="L9466" s="4" t="s">
        <v>17</v>
      </c>
    </row>
    <row r="9467" spans="1:12" x14ac:dyDescent="0.25">
      <c r="A9467" s="4" t="s">
        <v>15935</v>
      </c>
      <c r="B9467" s="4">
        <v>0.26078228945802201</v>
      </c>
      <c r="C9467" s="4">
        <v>0.140998613456736</v>
      </c>
      <c r="D9467" s="4">
        <v>0.140084100757282</v>
      </c>
      <c r="E9467" s="4">
        <v>8.8655386425046695E-2</v>
      </c>
      <c r="F9467" s="4">
        <v>0.13556773419930701</v>
      </c>
      <c r="G9467" s="4">
        <v>8.9971806462168402E-2</v>
      </c>
      <c r="H9467" s="4">
        <v>-1.5881762981449099</v>
      </c>
      <c r="I9467" s="4">
        <v>6.8915883695401699E-3</v>
      </c>
      <c r="J9467" s="4" t="s">
        <v>6911</v>
      </c>
      <c r="K9467" s="4" t="s">
        <v>6912</v>
      </c>
      <c r="L9467" s="4" t="s">
        <v>17</v>
      </c>
    </row>
    <row r="9468" spans="1:12" x14ac:dyDescent="0.25">
      <c r="A9468" s="4" t="s">
        <v>15936</v>
      </c>
      <c r="B9468" s="4">
        <v>0.86260825488708204</v>
      </c>
      <c r="C9468" s="4">
        <v>0.81216878115734104</v>
      </c>
      <c r="D9468" s="4">
        <v>0.49876023097786798</v>
      </c>
      <c r="E9468" s="4">
        <v>3.1324304351005798</v>
      </c>
      <c r="F9468" s="4">
        <v>2.5361162295011899</v>
      </c>
      <c r="G9468" s="4">
        <v>3.4207038998494599</v>
      </c>
      <c r="H9468" s="4">
        <v>1.24517253693029</v>
      </c>
      <c r="I9468" s="4">
        <v>6.8923244004020301E-3</v>
      </c>
      <c r="J9468" s="4" t="s">
        <v>15937</v>
      </c>
      <c r="K9468" s="4" t="s">
        <v>15938</v>
      </c>
      <c r="L9468" s="4" t="s">
        <v>17</v>
      </c>
    </row>
    <row r="9469" spans="1:12" x14ac:dyDescent="0.25">
      <c r="A9469" s="4" t="s">
        <v>15939</v>
      </c>
      <c r="B9469" s="4">
        <v>0.44696268019049101</v>
      </c>
      <c r="C9469" s="4">
        <v>0.57280686716798801</v>
      </c>
      <c r="D9469" s="4">
        <v>0.27895773402962298</v>
      </c>
      <c r="E9469" s="4">
        <v>1.7373809309863599</v>
      </c>
      <c r="F9469" s="4">
        <v>2.5076658495175299</v>
      </c>
      <c r="G9469" s="4">
        <v>1.5187778075927201</v>
      </c>
      <c r="H9469" s="4">
        <v>1.3106094296472399</v>
      </c>
      <c r="I9469" s="4">
        <v>6.8963611715253097E-3</v>
      </c>
      <c r="J9469" s="4" t="s">
        <v>17</v>
      </c>
      <c r="K9469" s="4" t="s">
        <v>17</v>
      </c>
      <c r="L9469" s="4" t="s">
        <v>17</v>
      </c>
    </row>
    <row r="9470" spans="1:12" x14ac:dyDescent="0.25">
      <c r="A9470" s="4" t="s">
        <v>15940</v>
      </c>
      <c r="B9470" s="4">
        <v>1.8984060864207299</v>
      </c>
      <c r="C9470" s="4">
        <v>2.49960288019291</v>
      </c>
      <c r="D9470" s="4">
        <v>1.5011001215420801</v>
      </c>
      <c r="E9470" s="4">
        <v>0.802226536060344</v>
      </c>
      <c r="F9470" s="4">
        <v>1.68281900819476</v>
      </c>
      <c r="G9470" s="4">
        <v>1.85529657758622</v>
      </c>
      <c r="H9470" s="4">
        <v>-1.27068781995339</v>
      </c>
      <c r="I9470" s="4">
        <v>6.9181194966094501E-3</v>
      </c>
      <c r="J9470" s="4" t="s">
        <v>53</v>
      </c>
      <c r="K9470" s="4" t="s">
        <v>15941</v>
      </c>
      <c r="L9470" s="4" t="s">
        <v>17</v>
      </c>
    </row>
    <row r="9471" spans="1:12" x14ac:dyDescent="0.25">
      <c r="A9471" s="4" t="s">
        <v>15942</v>
      </c>
      <c r="B9471" s="4">
        <v>5.1868618720017201</v>
      </c>
      <c r="C9471" s="4">
        <v>2.7134646244498799</v>
      </c>
      <c r="D9471" s="4">
        <v>4.5570056199641504</v>
      </c>
      <c r="E9471" s="4">
        <v>12.236791813714101</v>
      </c>
      <c r="F9471" s="4">
        <v>29.772230616079199</v>
      </c>
      <c r="G9471" s="4">
        <v>11.9322873921284</v>
      </c>
      <c r="H9471" s="4">
        <v>1.2437724164481301</v>
      </c>
      <c r="I9471" s="4">
        <v>6.9222319670969902E-3</v>
      </c>
      <c r="J9471" s="4" t="s">
        <v>17</v>
      </c>
      <c r="K9471" s="4" t="s">
        <v>17</v>
      </c>
      <c r="L9471" s="4" t="s">
        <v>17</v>
      </c>
    </row>
    <row r="9472" spans="1:12" x14ac:dyDescent="0.25">
      <c r="A9472" s="4" t="s">
        <v>15943</v>
      </c>
      <c r="B9472" s="4">
        <v>23.4183214341815</v>
      </c>
      <c r="C9472" s="4">
        <v>25.242951664149601</v>
      </c>
      <c r="D9472" s="4">
        <v>14.790277185870501</v>
      </c>
      <c r="E9472" s="4">
        <v>15.3018464280487</v>
      </c>
      <c r="F9472" s="4">
        <v>12.077728194933499</v>
      </c>
      <c r="G9472" s="4">
        <v>19.828993004370201</v>
      </c>
      <c r="H9472" s="4">
        <v>-1.24837418982923</v>
      </c>
      <c r="I9472" s="4">
        <v>6.9248916074595096E-3</v>
      </c>
      <c r="J9472" s="4" t="s">
        <v>15944</v>
      </c>
      <c r="K9472" s="4" t="s">
        <v>15945</v>
      </c>
      <c r="L9472" s="4" t="s">
        <v>17</v>
      </c>
    </row>
    <row r="9473" spans="1:12" x14ac:dyDescent="0.25">
      <c r="A9473" s="4" t="s">
        <v>15946</v>
      </c>
      <c r="B9473" s="4">
        <v>17.948948691346398</v>
      </c>
      <c r="C9473" s="4">
        <v>41.848894270579599</v>
      </c>
      <c r="D9473" s="4">
        <v>21.6242980547574</v>
      </c>
      <c r="E9473" s="4">
        <v>20.0758643660985</v>
      </c>
      <c r="F9473" s="4">
        <v>19.360342598989799</v>
      </c>
      <c r="G9473" s="4">
        <v>24.430559681990399</v>
      </c>
      <c r="H9473" s="4">
        <v>-1.2400454811434101</v>
      </c>
      <c r="I9473" s="4">
        <v>6.9424153950281902E-3</v>
      </c>
      <c r="J9473" s="4" t="s">
        <v>15343</v>
      </c>
      <c r="K9473" s="4" t="s">
        <v>15344</v>
      </c>
      <c r="L9473" s="4" t="s">
        <v>17</v>
      </c>
    </row>
    <row r="9474" spans="1:12" x14ac:dyDescent="0.25">
      <c r="A9474" s="4" t="s">
        <v>15947</v>
      </c>
      <c r="B9474" s="4">
        <v>5.1221558331833803</v>
      </c>
      <c r="C9474" s="4">
        <v>3.5619389280425202</v>
      </c>
      <c r="D9474" s="4">
        <v>2.8311910748744</v>
      </c>
      <c r="E9474" s="4">
        <v>3.23710349927032</v>
      </c>
      <c r="F9474" s="4">
        <v>3.5812544140085998</v>
      </c>
      <c r="G9474" s="4">
        <v>1.8436268951794801</v>
      </c>
      <c r="H9474" s="4">
        <v>-1.24438153669854</v>
      </c>
      <c r="I9474" s="4">
        <v>6.9437128845059896E-3</v>
      </c>
      <c r="J9474" s="4" t="s">
        <v>15948</v>
      </c>
      <c r="K9474" s="4" t="s">
        <v>15949</v>
      </c>
      <c r="L9474" s="4" t="s">
        <v>15950</v>
      </c>
    </row>
    <row r="9475" spans="1:12" x14ac:dyDescent="0.25">
      <c r="A9475" s="4" t="s">
        <v>15951</v>
      </c>
      <c r="B9475" s="4">
        <v>0.153906585286335</v>
      </c>
      <c r="C9475" s="4">
        <v>5.89429177894066E-2</v>
      </c>
      <c r="D9475" s="4">
        <v>7.5421721929794197E-2</v>
      </c>
      <c r="E9475" s="4">
        <v>5.40660541568449E-2</v>
      </c>
      <c r="F9475" s="4">
        <v>5.6894844000801102E-2</v>
      </c>
      <c r="G9475" s="4">
        <v>7.7878391137451097E-2</v>
      </c>
      <c r="H9475" s="4">
        <v>-1.38745141347611</v>
      </c>
      <c r="I9475" s="4">
        <v>6.9456870424033697E-3</v>
      </c>
      <c r="J9475" s="4" t="s">
        <v>6257</v>
      </c>
      <c r="K9475" s="4" t="s">
        <v>6258</v>
      </c>
      <c r="L9475" s="4" t="s">
        <v>8523</v>
      </c>
    </row>
    <row r="9476" spans="1:12" x14ac:dyDescent="0.25">
      <c r="A9476" s="4" t="s">
        <v>15952</v>
      </c>
      <c r="B9476" s="4">
        <v>1.63081171392821E-2</v>
      </c>
      <c r="C9476" s="4">
        <v>1.65326260472934E-2</v>
      </c>
      <c r="D9476" s="4">
        <v>0.401125458740694</v>
      </c>
      <c r="E9476" s="4">
        <v>2.7276959470198601</v>
      </c>
      <c r="F9476" s="4">
        <v>6.7822228088391306E-2</v>
      </c>
      <c r="G9476" s="4">
        <v>0.16879260804872001</v>
      </c>
      <c r="H9476" s="4">
        <v>1.5704536805027001</v>
      </c>
      <c r="I9476" s="4">
        <v>6.9506596698950297E-3</v>
      </c>
      <c r="J9476" s="4" t="s">
        <v>17</v>
      </c>
      <c r="K9476" s="4" t="s">
        <v>17</v>
      </c>
      <c r="L9476" s="4" t="s">
        <v>17</v>
      </c>
    </row>
    <row r="9477" spans="1:12" x14ac:dyDescent="0.25">
      <c r="A9477" s="4" t="s">
        <v>15953</v>
      </c>
      <c r="B9477" s="4">
        <v>0.40333375241598302</v>
      </c>
      <c r="C9477" s="4">
        <v>0.26370205082159298</v>
      </c>
      <c r="D9477" s="4">
        <v>0.187159052838617</v>
      </c>
      <c r="E9477" s="4">
        <v>1.1043887674085</v>
      </c>
      <c r="F9477" s="4">
        <v>1.3795885230643801</v>
      </c>
      <c r="G9477" s="4">
        <v>1.0602861881123999</v>
      </c>
      <c r="H9477" s="4">
        <v>1.25812796863501</v>
      </c>
      <c r="I9477" s="4">
        <v>6.9572820328188999E-3</v>
      </c>
      <c r="J9477" s="4" t="s">
        <v>15954</v>
      </c>
      <c r="K9477" s="4" t="s">
        <v>15955</v>
      </c>
      <c r="L9477" s="4" t="s">
        <v>17</v>
      </c>
    </row>
    <row r="9478" spans="1:12" x14ac:dyDescent="0.25">
      <c r="A9478" s="4" t="s">
        <v>15956</v>
      </c>
      <c r="B9478" s="4">
        <v>0.16872372662851201</v>
      </c>
      <c r="C9478" s="4">
        <v>0.107401287593998</v>
      </c>
      <c r="D9478" s="4">
        <v>0.362754332553123</v>
      </c>
      <c r="E9478" s="4">
        <v>0.64829251323315396</v>
      </c>
      <c r="F9478" s="4">
        <v>0.63641519665785795</v>
      </c>
      <c r="G9478" s="4">
        <v>1.7422665438872</v>
      </c>
      <c r="H9478" s="4">
        <v>1.30449193041026</v>
      </c>
      <c r="I9478" s="4">
        <v>6.9584106097065196E-3</v>
      </c>
      <c r="J9478" s="4" t="s">
        <v>15957</v>
      </c>
      <c r="K9478" s="4" t="s">
        <v>15958</v>
      </c>
      <c r="L9478" s="4" t="s">
        <v>15959</v>
      </c>
    </row>
    <row r="9479" spans="1:12" x14ac:dyDescent="0.25">
      <c r="A9479" s="4" t="s">
        <v>15960</v>
      </c>
      <c r="B9479" s="4">
        <v>5.7050389500844902</v>
      </c>
      <c r="C9479" s="4">
        <v>5.8414721715413203</v>
      </c>
      <c r="D9479" s="4">
        <v>3.0902400085385899</v>
      </c>
      <c r="E9479" s="4">
        <v>15.7313501546449</v>
      </c>
      <c r="F9479" s="4">
        <v>21.766761850971001</v>
      </c>
      <c r="G9479" s="4">
        <v>22.9337171834662</v>
      </c>
      <c r="H9479" s="4">
        <v>1.24310087750989</v>
      </c>
      <c r="I9479" s="4">
        <v>6.9597460655190799E-3</v>
      </c>
      <c r="J9479" s="4" t="s">
        <v>15772</v>
      </c>
      <c r="K9479" s="4" t="s">
        <v>15773</v>
      </c>
      <c r="L9479" s="4" t="s">
        <v>17</v>
      </c>
    </row>
    <row r="9480" spans="1:12" x14ac:dyDescent="0.25">
      <c r="A9480" s="4" t="s">
        <v>15961</v>
      </c>
      <c r="B9480" s="4">
        <v>5.4966790995503398</v>
      </c>
      <c r="C9480" s="4">
        <v>7.17040576353563</v>
      </c>
      <c r="D9480" s="4">
        <v>3.0256950545769601</v>
      </c>
      <c r="E9480" s="4">
        <v>36.452608878224297</v>
      </c>
      <c r="F9480" s="4">
        <v>16.987931671110399</v>
      </c>
      <c r="G9480" s="4">
        <v>14.3116319720909</v>
      </c>
      <c r="H9480" s="4">
        <v>1.2413456529095801</v>
      </c>
      <c r="I9480" s="4">
        <v>6.9597460655190799E-3</v>
      </c>
      <c r="J9480" s="4" t="s">
        <v>15962</v>
      </c>
      <c r="K9480" s="4" t="s">
        <v>15963</v>
      </c>
      <c r="L9480" s="4" t="s">
        <v>17</v>
      </c>
    </row>
    <row r="9481" spans="1:12" x14ac:dyDescent="0.25">
      <c r="A9481" s="4" t="s">
        <v>15964</v>
      </c>
      <c r="B9481" s="4">
        <v>0.20126998458372</v>
      </c>
      <c r="C9481" s="4">
        <v>9.9404495954471497E-2</v>
      </c>
      <c r="D9481" s="4">
        <v>0.25934696353483999</v>
      </c>
      <c r="E9481" s="4">
        <v>0.864506121071693</v>
      </c>
      <c r="F9481" s="4">
        <v>1.1549569747561399</v>
      </c>
      <c r="G9481" s="4">
        <v>0.56219387810924204</v>
      </c>
      <c r="H9481" s="4">
        <v>1.2652371657115</v>
      </c>
      <c r="I9481" s="4">
        <v>6.9630139694121301E-3</v>
      </c>
      <c r="J9481" s="4" t="s">
        <v>15965</v>
      </c>
      <c r="K9481" s="4" t="s">
        <v>15966</v>
      </c>
      <c r="L9481" s="4" t="s">
        <v>15967</v>
      </c>
    </row>
    <row r="9482" spans="1:12" x14ac:dyDescent="0.25">
      <c r="A9482" s="4" t="s">
        <v>15968</v>
      </c>
      <c r="B9482" s="4">
        <v>0.42424207728080798</v>
      </c>
      <c r="C9482" s="4">
        <v>0.17852480693402301</v>
      </c>
      <c r="D9482" s="4">
        <v>2.7156654620490699E-2</v>
      </c>
      <c r="E9482" s="4">
        <v>0.163273669999461</v>
      </c>
      <c r="F9482" s="4">
        <v>1.16512936003516</v>
      </c>
      <c r="G9482" s="4">
        <v>1.1598865383081201</v>
      </c>
      <c r="H9482" s="4">
        <v>1.3493367544978701</v>
      </c>
      <c r="I9482" s="4">
        <v>6.9667944177044996E-3</v>
      </c>
      <c r="J9482" s="4" t="s">
        <v>5251</v>
      </c>
      <c r="K9482" s="4" t="s">
        <v>5252</v>
      </c>
      <c r="L9482" s="4" t="s">
        <v>17</v>
      </c>
    </row>
    <row r="9483" spans="1:12" x14ac:dyDescent="0.25">
      <c r="A9483" s="4" t="s">
        <v>15969</v>
      </c>
      <c r="B9483" s="4">
        <v>0.452022635060572</v>
      </c>
      <c r="C9483" s="4">
        <v>0.12729041492622001</v>
      </c>
      <c r="D9483" s="4">
        <v>0.135783273102453</v>
      </c>
      <c r="E9483" s="4">
        <v>1.1076998003884999</v>
      </c>
      <c r="F9483" s="4">
        <v>0.79633491274111501</v>
      </c>
      <c r="G9483" s="4">
        <v>0.99093947950693795</v>
      </c>
      <c r="H9483" s="4">
        <v>1.2813705346573701</v>
      </c>
      <c r="I9483" s="4">
        <v>6.9685700289223102E-3</v>
      </c>
      <c r="J9483" s="4" t="s">
        <v>15970</v>
      </c>
      <c r="K9483" s="4" t="s">
        <v>15971</v>
      </c>
      <c r="L9483" s="4" t="s">
        <v>15972</v>
      </c>
    </row>
    <row r="9484" spans="1:12" x14ac:dyDescent="0.25">
      <c r="A9484" s="4" t="s">
        <v>15973</v>
      </c>
      <c r="B9484" s="4">
        <v>5.5603363212950202E-2</v>
      </c>
      <c r="C9484" s="4">
        <v>0.14092209467229799</v>
      </c>
      <c r="D9484" s="4">
        <v>0.17685230939538099</v>
      </c>
      <c r="E9484" s="4">
        <v>0.21265745730754701</v>
      </c>
      <c r="F9484" s="4">
        <v>0.91052077339939796</v>
      </c>
      <c r="G9484" s="4">
        <v>0.96397434029329099</v>
      </c>
      <c r="H9484" s="4">
        <v>1.5701123394907901</v>
      </c>
      <c r="I9484" s="4">
        <v>6.9744984629486204E-3</v>
      </c>
      <c r="J9484" s="4" t="s">
        <v>17</v>
      </c>
      <c r="K9484" s="4" t="s">
        <v>17</v>
      </c>
      <c r="L9484" s="4" t="s">
        <v>17</v>
      </c>
    </row>
    <row r="9485" spans="1:12" x14ac:dyDescent="0.25">
      <c r="A9485" s="4" t="s">
        <v>15974</v>
      </c>
      <c r="B9485" s="4">
        <v>5.9709746725906596</v>
      </c>
      <c r="C9485" s="4">
        <v>0.89481721411647897</v>
      </c>
      <c r="D9485" s="4">
        <v>0.68992582008814096</v>
      </c>
      <c r="E9485" s="4">
        <v>0.58248984972780704</v>
      </c>
      <c r="F9485" s="4">
        <v>2.3932386854776202</v>
      </c>
      <c r="G9485" s="4">
        <v>1.64802411620613</v>
      </c>
      <c r="H9485" s="4">
        <v>-1.3049087924335201</v>
      </c>
      <c r="I9485" s="4">
        <v>6.9794363373811103E-3</v>
      </c>
      <c r="J9485" s="4" t="s">
        <v>4988</v>
      </c>
      <c r="K9485" s="4" t="s">
        <v>6181</v>
      </c>
      <c r="L9485" s="4" t="s">
        <v>17</v>
      </c>
    </row>
    <row r="9486" spans="1:12" x14ac:dyDescent="0.25">
      <c r="A9486" s="4" t="s">
        <v>15975</v>
      </c>
      <c r="B9486" s="4">
        <v>8.4241172404751108</v>
      </c>
      <c r="C9486" s="4">
        <v>6.46942560550879</v>
      </c>
      <c r="D9486" s="4">
        <v>3.5584581916504998</v>
      </c>
      <c r="E9486" s="4">
        <v>5.7539893358430803</v>
      </c>
      <c r="F9486" s="4">
        <v>4.3391024442688604</v>
      </c>
      <c r="G9486" s="4">
        <v>3.4853733417140602</v>
      </c>
      <c r="H9486" s="4">
        <v>-1.2508740950097601</v>
      </c>
      <c r="I9486" s="4">
        <v>6.9842452457495197E-3</v>
      </c>
      <c r="J9486" s="4" t="s">
        <v>14796</v>
      </c>
      <c r="K9486" s="4" t="s">
        <v>14797</v>
      </c>
      <c r="L9486" s="4" t="s">
        <v>17</v>
      </c>
    </row>
    <row r="9487" spans="1:12" x14ac:dyDescent="0.25">
      <c r="A9487" s="4" t="s">
        <v>15976</v>
      </c>
      <c r="B9487" s="4">
        <v>5.0080714259839197E-2</v>
      </c>
      <c r="C9487" s="4">
        <v>2.0308064112316601E-2</v>
      </c>
      <c r="D9487" s="4">
        <v>5.0971823062443397E-2</v>
      </c>
      <c r="E9487" s="4">
        <v>0</v>
      </c>
      <c r="F9487" s="4">
        <v>2.0827576821721799E-2</v>
      </c>
      <c r="G9487" s="4">
        <v>0</v>
      </c>
      <c r="H9487" s="4">
        <v>-3.16281696531034</v>
      </c>
      <c r="I9487" s="4">
        <v>6.9859299380093604E-3</v>
      </c>
      <c r="J9487" s="4" t="s">
        <v>17</v>
      </c>
      <c r="K9487" s="4" t="s">
        <v>17</v>
      </c>
      <c r="L9487" s="4" t="s">
        <v>17</v>
      </c>
    </row>
    <row r="9488" spans="1:12" x14ac:dyDescent="0.25">
      <c r="A9488" s="4" t="s">
        <v>15977</v>
      </c>
      <c r="B9488" s="4">
        <v>7.3511334145692497E-2</v>
      </c>
      <c r="C9488" s="4">
        <v>0.173887798961711</v>
      </c>
      <c r="D9488" s="4">
        <v>6.2349462138881602E-2</v>
      </c>
      <c r="E9488" s="4">
        <v>0</v>
      </c>
      <c r="F9488" s="4">
        <v>5.0953179010283803E-2</v>
      </c>
      <c r="G9488" s="4">
        <v>0</v>
      </c>
      <c r="H9488" s="4">
        <v>-3.17680972651966</v>
      </c>
      <c r="I9488" s="4">
        <v>6.9859299380093604E-3</v>
      </c>
      <c r="J9488" s="4" t="s">
        <v>17</v>
      </c>
      <c r="K9488" s="4" t="s">
        <v>17</v>
      </c>
      <c r="L9488" s="4" t="s">
        <v>17</v>
      </c>
    </row>
    <row r="9489" spans="1:12" x14ac:dyDescent="0.25">
      <c r="A9489" s="4" t="s">
        <v>15978</v>
      </c>
      <c r="B9489" s="4">
        <v>0.13364147471356</v>
      </c>
      <c r="C9489" s="4">
        <v>5.08054786531607E-2</v>
      </c>
      <c r="D9489" s="4">
        <v>4.2506068101637498E-2</v>
      </c>
      <c r="E9489" s="4">
        <v>0</v>
      </c>
      <c r="F9489" s="4">
        <v>3.4736775951358698E-2</v>
      </c>
      <c r="G9489" s="4">
        <v>0</v>
      </c>
      <c r="H9489" s="4">
        <v>-3.2363527936271299</v>
      </c>
      <c r="I9489" s="4">
        <v>6.9859299380093604E-3</v>
      </c>
      <c r="J9489" s="4" t="s">
        <v>15979</v>
      </c>
      <c r="K9489" s="4" t="s">
        <v>15980</v>
      </c>
      <c r="L9489" s="4" t="s">
        <v>17</v>
      </c>
    </row>
    <row r="9490" spans="1:12" x14ac:dyDescent="0.25">
      <c r="A9490" s="4" t="s">
        <v>15981</v>
      </c>
      <c r="B9490" s="4">
        <v>1.9723780277283699E-2</v>
      </c>
      <c r="C9490" s="4">
        <v>0</v>
      </c>
      <c r="D9490" s="4">
        <v>0</v>
      </c>
      <c r="E9490" s="4">
        <v>6.0347557700006098E-2</v>
      </c>
      <c r="F9490" s="4">
        <v>0.184561412267229</v>
      </c>
      <c r="G9490" s="4">
        <v>0.14290183223508701</v>
      </c>
      <c r="H9490" s="4">
        <v>3.2209005660483601</v>
      </c>
      <c r="I9490" s="4">
        <v>6.9859299380093604E-3</v>
      </c>
      <c r="J9490" s="4" t="s">
        <v>17</v>
      </c>
      <c r="K9490" s="4" t="s">
        <v>17</v>
      </c>
      <c r="L9490" s="4" t="s">
        <v>17</v>
      </c>
    </row>
    <row r="9491" spans="1:12" x14ac:dyDescent="0.25">
      <c r="A9491" s="4" t="s">
        <v>15982</v>
      </c>
      <c r="B9491" s="4">
        <v>1.26554426812084E-2</v>
      </c>
      <c r="C9491" s="4">
        <v>0</v>
      </c>
      <c r="D9491" s="4">
        <v>0</v>
      </c>
      <c r="E9491" s="4">
        <v>5.1628037944493603E-2</v>
      </c>
      <c r="F9491" s="4">
        <v>6.5789348392724795E-2</v>
      </c>
      <c r="G9491" s="4">
        <v>0.130986622056253</v>
      </c>
      <c r="H9491" s="4">
        <v>3.22468601648306</v>
      </c>
      <c r="I9491" s="4">
        <v>6.9859299380093604E-3</v>
      </c>
      <c r="J9491" s="4" t="s">
        <v>17</v>
      </c>
      <c r="K9491" s="4" t="s">
        <v>17</v>
      </c>
      <c r="L9491" s="4" t="s">
        <v>17</v>
      </c>
    </row>
    <row r="9492" spans="1:12" x14ac:dyDescent="0.25">
      <c r="A9492" s="4" t="s">
        <v>15983</v>
      </c>
      <c r="B9492" s="4">
        <v>1.7369766717969502E-2</v>
      </c>
      <c r="C9492" s="4">
        <v>0</v>
      </c>
      <c r="D9492" s="4">
        <v>0</v>
      </c>
      <c r="E9492" s="4">
        <v>7.08601822782471E-2</v>
      </c>
      <c r="F9492" s="4">
        <v>5.4178063757770102E-2</v>
      </c>
      <c r="G9492" s="4">
        <v>0.215737098316158</v>
      </c>
      <c r="H9492" s="4">
        <v>3.2294915194817602</v>
      </c>
      <c r="I9492" s="4">
        <v>6.9859299380093604E-3</v>
      </c>
      <c r="J9492" s="4" t="s">
        <v>17</v>
      </c>
      <c r="K9492" s="4" t="s">
        <v>17</v>
      </c>
      <c r="L9492" s="4" t="s">
        <v>17</v>
      </c>
    </row>
    <row r="9493" spans="1:12" x14ac:dyDescent="0.25">
      <c r="A9493" s="4" t="s">
        <v>15984</v>
      </c>
      <c r="B9493" s="4">
        <v>1.85076705106689E-2</v>
      </c>
      <c r="C9493" s="4">
        <v>0</v>
      </c>
      <c r="D9493" s="4">
        <v>0.18836985863924199</v>
      </c>
      <c r="E9493" s="4">
        <v>0</v>
      </c>
      <c r="F9493" s="4">
        <v>3.8484867383489899E-2</v>
      </c>
      <c r="G9493" s="4">
        <v>0</v>
      </c>
      <c r="H9493" s="4">
        <v>-3.2141308575997498</v>
      </c>
      <c r="I9493" s="4">
        <v>6.9859299380093604E-3</v>
      </c>
      <c r="J9493" s="4" t="s">
        <v>17</v>
      </c>
      <c r="K9493" s="4" t="s">
        <v>17</v>
      </c>
      <c r="L9493" s="4" t="s">
        <v>17</v>
      </c>
    </row>
    <row r="9494" spans="1:12" x14ac:dyDescent="0.25">
      <c r="A9494" s="4" t="s">
        <v>15985</v>
      </c>
      <c r="B9494" s="4">
        <v>8.4258605219624198E-3</v>
      </c>
      <c r="C9494" s="4">
        <v>0</v>
      </c>
      <c r="D9494" s="4">
        <v>0</v>
      </c>
      <c r="E9494" s="4">
        <v>0</v>
      </c>
      <c r="F9494" s="4">
        <v>3.5041484512335498E-2</v>
      </c>
      <c r="G9494" s="4">
        <v>0.13081427123775799</v>
      </c>
      <c r="H9494" s="4">
        <v>3.2504121427989201</v>
      </c>
      <c r="I9494" s="4">
        <v>6.9859299380093604E-3</v>
      </c>
      <c r="J9494" s="4" t="s">
        <v>15986</v>
      </c>
      <c r="K9494" s="4" t="s">
        <v>15987</v>
      </c>
      <c r="L9494" s="4" t="s">
        <v>15988</v>
      </c>
    </row>
    <row r="9495" spans="1:12" x14ac:dyDescent="0.25">
      <c r="A9495" s="4" t="s">
        <v>15989</v>
      </c>
      <c r="B9495" s="4">
        <v>1.32124910523207E-2</v>
      </c>
      <c r="C9495" s="4">
        <v>6.6971917069159503E-2</v>
      </c>
      <c r="D9495" s="4">
        <v>5.6031612009265399E-3</v>
      </c>
      <c r="E9495" s="4">
        <v>0</v>
      </c>
      <c r="F9495" s="4">
        <v>6.8685165653477398E-3</v>
      </c>
      <c r="G9495" s="4">
        <v>6.8376097758388E-3</v>
      </c>
      <c r="H9495" s="4">
        <v>-3.1793280277393499</v>
      </c>
      <c r="I9495" s="4">
        <v>6.9859299380093604E-3</v>
      </c>
      <c r="J9495" s="4" t="s">
        <v>17</v>
      </c>
      <c r="K9495" s="4" t="s">
        <v>17</v>
      </c>
      <c r="L9495" s="4" t="s">
        <v>17</v>
      </c>
    </row>
    <row r="9496" spans="1:12" x14ac:dyDescent="0.25">
      <c r="A9496" s="4" t="s">
        <v>15990</v>
      </c>
      <c r="B9496" s="4">
        <v>0.16308117139282099</v>
      </c>
      <c r="C9496" s="4">
        <v>4.9597878141880103E-2</v>
      </c>
      <c r="D9496" s="4">
        <v>1.38319123703688E-2</v>
      </c>
      <c r="E9496" s="4">
        <v>0</v>
      </c>
      <c r="F9496" s="4">
        <v>3.3911114044195702E-2</v>
      </c>
      <c r="G9496" s="4">
        <v>0</v>
      </c>
      <c r="H9496" s="4">
        <v>-3.2135654116788102</v>
      </c>
      <c r="I9496" s="4">
        <v>6.9859299380093604E-3</v>
      </c>
      <c r="J9496" s="4" t="s">
        <v>12850</v>
      </c>
      <c r="K9496" s="4" t="s">
        <v>12851</v>
      </c>
      <c r="L9496" s="4" t="s">
        <v>17</v>
      </c>
    </row>
    <row r="9497" spans="1:12" x14ac:dyDescent="0.25">
      <c r="A9497" s="4" t="s">
        <v>15991</v>
      </c>
      <c r="B9497" s="4">
        <v>101.588646776552</v>
      </c>
      <c r="C9497" s="4">
        <v>89.224395204943306</v>
      </c>
      <c r="D9497" s="4">
        <v>74.257868699964604</v>
      </c>
      <c r="E9497" s="4">
        <v>47.869392850661697</v>
      </c>
      <c r="F9497" s="4">
        <v>88.571660484171304</v>
      </c>
      <c r="G9497" s="4">
        <v>64.179871050779596</v>
      </c>
      <c r="H9497" s="4">
        <v>-1.23919732406252</v>
      </c>
      <c r="I9497" s="4">
        <v>6.9859299380093604E-3</v>
      </c>
      <c r="J9497" s="4" t="s">
        <v>15219</v>
      </c>
      <c r="K9497" s="4" t="s">
        <v>15220</v>
      </c>
      <c r="L9497" s="4" t="s">
        <v>17</v>
      </c>
    </row>
    <row r="9498" spans="1:12" x14ac:dyDescent="0.25">
      <c r="A9498" s="4" t="s">
        <v>15992</v>
      </c>
      <c r="B9498" s="4">
        <v>0.1055547362092</v>
      </c>
      <c r="C9498" s="4">
        <v>8.9173230236774703E-2</v>
      </c>
      <c r="D9498" s="4">
        <v>2.9842477604934799E-2</v>
      </c>
      <c r="E9498" s="4">
        <v>3.58843230768046E-2</v>
      </c>
      <c r="F9498" s="4">
        <v>0</v>
      </c>
      <c r="G9498" s="4">
        <v>0</v>
      </c>
      <c r="H9498" s="4">
        <v>-3.1559676714524398</v>
      </c>
      <c r="I9498" s="4">
        <v>6.9859299380093604E-3</v>
      </c>
      <c r="J9498" s="4" t="s">
        <v>17</v>
      </c>
      <c r="K9498" s="4" t="s">
        <v>17</v>
      </c>
      <c r="L9498" s="4" t="s">
        <v>17</v>
      </c>
    </row>
    <row r="9499" spans="1:12" x14ac:dyDescent="0.25">
      <c r="A9499" s="4" t="s">
        <v>15993</v>
      </c>
      <c r="B9499" s="4">
        <v>8.14023813138742E-2</v>
      </c>
      <c r="C9499" s="4">
        <v>2.7507674412021999E-2</v>
      </c>
      <c r="D9499" s="4">
        <v>5.7535285212903901E-2</v>
      </c>
      <c r="E9499" s="4">
        <v>0</v>
      </c>
      <c r="F9499" s="4">
        <v>2.8211364649761601E-2</v>
      </c>
      <c r="G9499" s="4">
        <v>0</v>
      </c>
      <c r="H9499" s="4">
        <v>-3.1510471149238999</v>
      </c>
      <c r="I9499" s="4">
        <v>6.9859299380093604E-3</v>
      </c>
      <c r="J9499" s="4" t="s">
        <v>17</v>
      </c>
      <c r="K9499" s="4" t="s">
        <v>17</v>
      </c>
      <c r="L9499" s="4" t="s">
        <v>17</v>
      </c>
    </row>
    <row r="9500" spans="1:12" x14ac:dyDescent="0.25">
      <c r="A9500" s="4" t="s">
        <v>15994</v>
      </c>
      <c r="B9500" s="4">
        <v>3.1442660635439998</v>
      </c>
      <c r="C9500" s="4">
        <v>1.7323653379706001</v>
      </c>
      <c r="D9500" s="4">
        <v>1.56837308707103</v>
      </c>
      <c r="E9500" s="4">
        <v>10.0826077563712</v>
      </c>
      <c r="F9500" s="4">
        <v>7.2862664312952896</v>
      </c>
      <c r="G9500" s="4">
        <v>9.2195154698263497</v>
      </c>
      <c r="H9500" s="4">
        <v>1.2439410500191701</v>
      </c>
      <c r="I9500" s="4">
        <v>6.9859299380093604E-3</v>
      </c>
      <c r="J9500" s="4" t="s">
        <v>15995</v>
      </c>
      <c r="K9500" s="4" t="s">
        <v>15996</v>
      </c>
      <c r="L9500" s="4" t="s">
        <v>17</v>
      </c>
    </row>
    <row r="9501" spans="1:12" x14ac:dyDescent="0.25">
      <c r="A9501" s="4" t="s">
        <v>15997</v>
      </c>
      <c r="B9501" s="4">
        <v>0.19754202560487699</v>
      </c>
      <c r="C9501" s="4">
        <v>0.12516345426549899</v>
      </c>
      <c r="D9501" s="4">
        <v>2.0943435439967101E-2</v>
      </c>
      <c r="E9501" s="4">
        <v>0</v>
      </c>
      <c r="F9501" s="4">
        <v>2.56730670591661E-2</v>
      </c>
      <c r="G9501" s="4">
        <v>2.5557543995037599E-2</v>
      </c>
      <c r="H9501" s="4">
        <v>-3.22909447423923</v>
      </c>
      <c r="I9501" s="4">
        <v>6.9859299380093604E-3</v>
      </c>
      <c r="J9501" s="4" t="s">
        <v>17</v>
      </c>
      <c r="K9501" s="4" t="s">
        <v>17</v>
      </c>
      <c r="L9501" s="4" t="s">
        <v>17</v>
      </c>
    </row>
    <row r="9502" spans="1:12" x14ac:dyDescent="0.25">
      <c r="A9502" s="4" t="s">
        <v>15998</v>
      </c>
      <c r="B9502" s="4">
        <v>0.79704183171276699</v>
      </c>
      <c r="C9502" s="4">
        <v>0.53382960807528601</v>
      </c>
      <c r="D9502" s="4">
        <v>0.57174953307219001</v>
      </c>
      <c r="E9502" s="4">
        <v>3.0676503527202499</v>
      </c>
      <c r="F9502" s="4">
        <v>2.8055985504015699</v>
      </c>
      <c r="G9502" s="4">
        <v>2.31369371031355</v>
      </c>
      <c r="H9502" s="4">
        <v>1.24962603612551</v>
      </c>
      <c r="I9502" s="4">
        <v>6.9859299380093604E-3</v>
      </c>
      <c r="J9502" s="4" t="s">
        <v>475</v>
      </c>
      <c r="K9502" s="4" t="s">
        <v>15999</v>
      </c>
      <c r="L9502" s="4" t="s">
        <v>17</v>
      </c>
    </row>
    <row r="9503" spans="1:12" x14ac:dyDescent="0.25">
      <c r="A9503" s="4" t="s">
        <v>16000</v>
      </c>
      <c r="B9503" s="4">
        <v>0.13965965905546801</v>
      </c>
      <c r="C9503" s="4">
        <v>7.8656839594958006E-2</v>
      </c>
      <c r="D9503" s="4">
        <v>0</v>
      </c>
      <c r="E9503" s="4">
        <v>1.5826203877169098E-2</v>
      </c>
      <c r="F9503" s="4">
        <v>0</v>
      </c>
      <c r="G9503" s="4">
        <v>1.6061202930645599E-2</v>
      </c>
      <c r="H9503" s="4">
        <v>-3.2230438976163098</v>
      </c>
      <c r="I9503" s="4">
        <v>6.9859299380093604E-3</v>
      </c>
      <c r="J9503" s="4" t="s">
        <v>17</v>
      </c>
      <c r="K9503" s="4" t="s">
        <v>17</v>
      </c>
      <c r="L9503" s="4" t="s">
        <v>17</v>
      </c>
    </row>
    <row r="9504" spans="1:12" x14ac:dyDescent="0.25">
      <c r="A9504" s="4" t="s">
        <v>16001</v>
      </c>
      <c r="B9504" s="4">
        <v>0.51706522954651402</v>
      </c>
      <c r="C9504" s="4">
        <v>0.50402260568611801</v>
      </c>
      <c r="D9504" s="4">
        <v>0.50602462025758999</v>
      </c>
      <c r="E9504" s="4">
        <v>1.3386412695608001</v>
      </c>
      <c r="F9504" s="4">
        <v>2.77067141516789</v>
      </c>
      <c r="G9504" s="4">
        <v>3.0052073574620399</v>
      </c>
      <c r="H9504" s="4">
        <v>1.37132852650543</v>
      </c>
      <c r="I9504" s="4">
        <v>6.9971533387784401E-3</v>
      </c>
      <c r="J9504" s="4" t="s">
        <v>17</v>
      </c>
      <c r="K9504" s="4" t="s">
        <v>17</v>
      </c>
      <c r="L9504" s="4" t="s">
        <v>17</v>
      </c>
    </row>
    <row r="9505" spans="1:12" x14ac:dyDescent="0.25">
      <c r="A9505" s="4" t="s">
        <v>16002</v>
      </c>
      <c r="B9505" s="4">
        <v>0.19049331300253999</v>
      </c>
      <c r="C9505" s="4">
        <v>0.122891857920055</v>
      </c>
      <c r="D9505" s="4">
        <v>4.40642833385365E-2</v>
      </c>
      <c r="E9505" s="4">
        <v>8.24218045670356E-2</v>
      </c>
      <c r="F9505" s="4">
        <v>6.00169656611515E-2</v>
      </c>
      <c r="G9505" s="4">
        <v>5.3772212455905299E-2</v>
      </c>
      <c r="H9505" s="4">
        <v>-1.61362727859703</v>
      </c>
      <c r="I9505" s="4">
        <v>7.0013762439640297E-3</v>
      </c>
      <c r="J9505" s="4" t="s">
        <v>4897</v>
      </c>
      <c r="K9505" s="4" t="s">
        <v>4898</v>
      </c>
      <c r="L9505" s="4" t="s">
        <v>17</v>
      </c>
    </row>
    <row r="9506" spans="1:12" x14ac:dyDescent="0.25">
      <c r="A9506" s="4" t="s">
        <v>16003</v>
      </c>
      <c r="B9506" s="4">
        <v>6.3360692579400796E-3</v>
      </c>
      <c r="C9506" s="4">
        <v>6.4232960038626604E-3</v>
      </c>
      <c r="D9506" s="4">
        <v>7.5236114383945105E-2</v>
      </c>
      <c r="E9506" s="4">
        <v>0.168012483640606</v>
      </c>
      <c r="F9506" s="4">
        <v>0.23056649604917301</v>
      </c>
      <c r="G9506" s="4">
        <v>0.22952899834593399</v>
      </c>
      <c r="H9506" s="4">
        <v>1.78747610085524</v>
      </c>
      <c r="I9506" s="4">
        <v>7.0013762439640297E-3</v>
      </c>
      <c r="J9506" s="4" t="s">
        <v>17</v>
      </c>
      <c r="K9506" s="4" t="s">
        <v>17</v>
      </c>
      <c r="L9506" s="4" t="s">
        <v>17</v>
      </c>
    </row>
    <row r="9507" spans="1:12" x14ac:dyDescent="0.25">
      <c r="A9507" s="4" t="s">
        <v>16004</v>
      </c>
      <c r="B9507" s="4">
        <v>20.188226455432801</v>
      </c>
      <c r="C9507" s="4">
        <v>18.771502152975</v>
      </c>
      <c r="D9507" s="4">
        <v>12.4331671756463</v>
      </c>
      <c r="E9507" s="4">
        <v>13.7831829051754</v>
      </c>
      <c r="F9507" s="4">
        <v>11.6312397387331</v>
      </c>
      <c r="G9507" s="4">
        <v>13.215918904646699</v>
      </c>
      <c r="H9507" s="4">
        <v>-1.2431367867363801</v>
      </c>
      <c r="I9507" s="4">
        <v>7.0019607373272104E-3</v>
      </c>
      <c r="J9507" s="4" t="s">
        <v>53</v>
      </c>
      <c r="K9507" s="4" t="s">
        <v>16005</v>
      </c>
      <c r="L9507" s="4" t="s">
        <v>17</v>
      </c>
    </row>
    <row r="9508" spans="1:12" x14ac:dyDescent="0.25">
      <c r="A9508" s="4" t="s">
        <v>16006</v>
      </c>
      <c r="B9508" s="4">
        <v>8.6232973823876709</v>
      </c>
      <c r="C9508" s="4">
        <v>8.0004551565193491</v>
      </c>
      <c r="D9508" s="4">
        <v>5.2458850523600598</v>
      </c>
      <c r="E9508" s="4">
        <v>38.012351959331099</v>
      </c>
      <c r="F9508" s="4">
        <v>27.823496209430399</v>
      </c>
      <c r="G9508" s="4">
        <v>26.820339776711599</v>
      </c>
      <c r="H9508" s="4">
        <v>1.2387561004954</v>
      </c>
      <c r="I9508" s="4">
        <v>7.0071744816128604E-3</v>
      </c>
      <c r="J9508" s="4" t="s">
        <v>15827</v>
      </c>
      <c r="K9508" s="4" t="s">
        <v>15828</v>
      </c>
      <c r="L9508" s="4" t="s">
        <v>15829</v>
      </c>
    </row>
    <row r="9509" spans="1:12" x14ac:dyDescent="0.25">
      <c r="A9509" s="4" t="s">
        <v>16007</v>
      </c>
      <c r="B9509" s="4">
        <v>22.2547767469432</v>
      </c>
      <c r="C9509" s="4">
        <v>18.337258799598601</v>
      </c>
      <c r="D9509" s="4">
        <v>15.1724582048508</v>
      </c>
      <c r="E9509" s="4">
        <v>16.0389875308562</v>
      </c>
      <c r="F9509" s="4">
        <v>10.2159579879891</v>
      </c>
      <c r="G9509" s="4">
        <v>16.006003844036702</v>
      </c>
      <c r="H9509" s="4">
        <v>-1.23939005372251</v>
      </c>
      <c r="I9509" s="4">
        <v>7.0099141342289699E-3</v>
      </c>
      <c r="J9509" s="4" t="s">
        <v>15067</v>
      </c>
      <c r="K9509" s="4" t="s">
        <v>15068</v>
      </c>
      <c r="L9509" s="4" t="s">
        <v>17</v>
      </c>
    </row>
    <row r="9510" spans="1:12" x14ac:dyDescent="0.25">
      <c r="A9510" s="4" t="s">
        <v>16008</v>
      </c>
      <c r="B9510" s="4">
        <v>0.30975578109492302</v>
      </c>
      <c r="C9510" s="4">
        <v>0.119111070551691</v>
      </c>
      <c r="D9510" s="4">
        <v>0.119066507946869</v>
      </c>
      <c r="E9510" s="4">
        <v>0.93528968072765095</v>
      </c>
      <c r="F9510" s="4">
        <v>0.59016651119901697</v>
      </c>
      <c r="G9510" s="4">
        <v>0.72649196544432404</v>
      </c>
      <c r="H9510" s="4">
        <v>1.2655994123437799</v>
      </c>
      <c r="I9510" s="4">
        <v>7.0120167269071996E-3</v>
      </c>
      <c r="J9510" s="4" t="s">
        <v>16009</v>
      </c>
      <c r="K9510" s="4" t="s">
        <v>16010</v>
      </c>
      <c r="L9510" s="4" t="s">
        <v>17</v>
      </c>
    </row>
    <row r="9511" spans="1:12" x14ac:dyDescent="0.25">
      <c r="A9511" s="4" t="s">
        <v>16011</v>
      </c>
      <c r="B9511" s="4">
        <v>1.5554975133807201</v>
      </c>
      <c r="C9511" s="4">
        <v>2.7164316206595398</v>
      </c>
      <c r="D9511" s="4">
        <v>2.9660459656422402</v>
      </c>
      <c r="E9511" s="4">
        <v>1.1579692907763199</v>
      </c>
      <c r="F9511" s="4">
        <v>2.6324604588433602</v>
      </c>
      <c r="G9511" s="4">
        <v>1.93902004884336</v>
      </c>
      <c r="H9511" s="4">
        <v>-1.27111124612695</v>
      </c>
      <c r="I9511" s="4">
        <v>7.0180752307241598E-3</v>
      </c>
      <c r="J9511" s="4" t="s">
        <v>17</v>
      </c>
      <c r="K9511" s="4" t="s">
        <v>17</v>
      </c>
      <c r="L9511" s="4" t="s">
        <v>17</v>
      </c>
    </row>
    <row r="9512" spans="1:12" x14ac:dyDescent="0.25">
      <c r="A9512" s="4" t="s">
        <v>16012</v>
      </c>
      <c r="B9512" s="4">
        <v>0.23762872170240401</v>
      </c>
      <c r="C9512" s="4">
        <v>0.26231342515169498</v>
      </c>
      <c r="D9512" s="4">
        <v>8.0618985679301605E-2</v>
      </c>
      <c r="E9512" s="4">
        <v>0.79706992281210198</v>
      </c>
      <c r="F9512" s="4">
        <v>0.72471723328975401</v>
      </c>
      <c r="G9512" s="4">
        <v>0.98926944208169298</v>
      </c>
      <c r="H9512" s="4">
        <v>1.3352155151766001</v>
      </c>
      <c r="I9512" s="4">
        <v>7.0180752307241598E-3</v>
      </c>
      <c r="J9512" s="4" t="s">
        <v>11155</v>
      </c>
      <c r="K9512" s="4" t="s">
        <v>11156</v>
      </c>
      <c r="L9512" s="4" t="s">
        <v>17</v>
      </c>
    </row>
    <row r="9513" spans="1:12" x14ac:dyDescent="0.25">
      <c r="A9513" s="4" t="s">
        <v>16013</v>
      </c>
      <c r="B9513" s="4">
        <v>2.1265353132789699</v>
      </c>
      <c r="C9513" s="4">
        <v>1.1945768392190801</v>
      </c>
      <c r="D9513" s="4">
        <v>1.3286946895862399</v>
      </c>
      <c r="E9513" s="4">
        <v>1.0476143203828101</v>
      </c>
      <c r="F9513" s="4">
        <v>1.1144094430747</v>
      </c>
      <c r="G9513" s="4">
        <v>1.2694037221827099</v>
      </c>
      <c r="H9513" s="4">
        <v>-1.25408304507726</v>
      </c>
      <c r="I9513" s="4">
        <v>7.01871183934678E-3</v>
      </c>
      <c r="J9513" s="4" t="s">
        <v>16014</v>
      </c>
      <c r="K9513" s="4" t="s">
        <v>16015</v>
      </c>
      <c r="L9513" s="4" t="s">
        <v>17</v>
      </c>
    </row>
    <row r="9514" spans="1:12" x14ac:dyDescent="0.25">
      <c r="A9514" s="4" t="s">
        <v>16016</v>
      </c>
      <c r="B9514" s="4">
        <v>0.109743919967352</v>
      </c>
      <c r="C9514" s="4">
        <v>0.26935355990701498</v>
      </c>
      <c r="D9514" s="4">
        <v>0.18126209638451399</v>
      </c>
      <c r="E9514" s="4">
        <v>0.100143802404961</v>
      </c>
      <c r="F9514" s="4">
        <v>0.162143249141564</v>
      </c>
      <c r="G9514" s="4">
        <v>0.11956565982044</v>
      </c>
      <c r="H9514" s="4">
        <v>-1.4559642734559299</v>
      </c>
      <c r="I9514" s="4">
        <v>7.0210960712181704E-3</v>
      </c>
      <c r="J9514" s="4" t="s">
        <v>16017</v>
      </c>
      <c r="K9514" s="4" t="s">
        <v>16018</v>
      </c>
      <c r="L9514" s="4" t="s">
        <v>17</v>
      </c>
    </row>
    <row r="9515" spans="1:12" x14ac:dyDescent="0.25">
      <c r="A9515" s="4" t="s">
        <v>16019</v>
      </c>
      <c r="B9515" s="4">
        <v>4.6798932984346703E-2</v>
      </c>
      <c r="C9515" s="4">
        <v>0</v>
      </c>
      <c r="D9515" s="4">
        <v>0</v>
      </c>
      <c r="E9515" s="4">
        <v>0.107390720827904</v>
      </c>
      <c r="F9515" s="4">
        <v>0.31626967142071399</v>
      </c>
      <c r="G9515" s="4">
        <v>0</v>
      </c>
      <c r="H9515" s="4">
        <v>2.3438568377201499</v>
      </c>
      <c r="I9515" s="4">
        <v>7.0342158965000104E-3</v>
      </c>
      <c r="J9515" s="4" t="s">
        <v>17</v>
      </c>
      <c r="K9515" s="4" t="s">
        <v>17</v>
      </c>
      <c r="L9515" s="4" t="s">
        <v>17</v>
      </c>
    </row>
    <row r="9516" spans="1:12" x14ac:dyDescent="0.25">
      <c r="A9516" s="4" t="s">
        <v>16020</v>
      </c>
      <c r="B9516" s="4">
        <v>0.21868870916897201</v>
      </c>
      <c r="C9516" s="4">
        <v>0.15348415179807701</v>
      </c>
      <c r="D9516" s="4">
        <v>2.8535889268466501E-2</v>
      </c>
      <c r="E9516" s="4">
        <v>6.8626411208179805E-2</v>
      </c>
      <c r="F9516" s="4">
        <v>5.2470173831955999E-2</v>
      </c>
      <c r="G9516" s="4">
        <v>0</v>
      </c>
      <c r="H9516" s="4">
        <v>-2.4106956896674201</v>
      </c>
      <c r="I9516" s="4">
        <v>7.0342158965000104E-3</v>
      </c>
      <c r="J9516" s="4" t="s">
        <v>17</v>
      </c>
      <c r="K9516" s="4" t="s">
        <v>17</v>
      </c>
      <c r="L9516" s="4" t="s">
        <v>17</v>
      </c>
    </row>
    <row r="9517" spans="1:12" x14ac:dyDescent="0.25">
      <c r="A9517" s="4" t="s">
        <v>16021</v>
      </c>
      <c r="B9517" s="4">
        <v>3.1596976957359101E-2</v>
      </c>
      <c r="C9517" s="4">
        <v>0</v>
      </c>
      <c r="D9517" s="4">
        <v>8.93311007252982E-3</v>
      </c>
      <c r="E9517" s="4">
        <v>0.19335039868357201</v>
      </c>
      <c r="F9517" s="4">
        <v>0.19710835038188701</v>
      </c>
      <c r="G9517" s="4">
        <v>0</v>
      </c>
      <c r="H9517" s="4">
        <v>2.3470996304421701</v>
      </c>
      <c r="I9517" s="4">
        <v>7.0342158965000104E-3</v>
      </c>
      <c r="J9517" s="4" t="s">
        <v>16022</v>
      </c>
      <c r="K9517" s="4" t="s">
        <v>16023</v>
      </c>
      <c r="L9517" s="4" t="s">
        <v>17</v>
      </c>
    </row>
    <row r="9518" spans="1:12" x14ac:dyDescent="0.25">
      <c r="A9518" s="4" t="s">
        <v>16024</v>
      </c>
      <c r="B9518" s="4">
        <v>3.02059150787332E-2</v>
      </c>
      <c r="C9518" s="4">
        <v>0</v>
      </c>
      <c r="D9518" s="4">
        <v>8.5398284970096393E-3</v>
      </c>
      <c r="E9518" s="4">
        <v>0.23618203836400001</v>
      </c>
      <c r="F9518" s="4">
        <v>0.104683680146914</v>
      </c>
      <c r="G9518" s="4">
        <v>4.1685050792744698E-2</v>
      </c>
      <c r="H9518" s="4">
        <v>2.3817573214177101</v>
      </c>
      <c r="I9518" s="4">
        <v>7.0342158965000104E-3</v>
      </c>
      <c r="J9518" s="4" t="s">
        <v>17</v>
      </c>
      <c r="K9518" s="4" t="s">
        <v>17</v>
      </c>
      <c r="L9518" s="4" t="s">
        <v>17</v>
      </c>
    </row>
    <row r="9519" spans="1:12" x14ac:dyDescent="0.25">
      <c r="A9519" s="4" t="s">
        <v>16025</v>
      </c>
      <c r="B9519" s="4">
        <v>2.0105664039847499E-2</v>
      </c>
      <c r="C9519" s="4">
        <v>0</v>
      </c>
      <c r="D9519" s="4">
        <v>0</v>
      </c>
      <c r="E9519" s="4">
        <v>7.1768646153609297E-2</v>
      </c>
      <c r="F9519" s="4">
        <v>5.7485637857755997E-2</v>
      </c>
      <c r="G9519" s="4">
        <v>5.2024513940709602E-2</v>
      </c>
      <c r="H9519" s="4">
        <v>2.3495283388341601</v>
      </c>
      <c r="I9519" s="4">
        <v>7.0342158965000104E-3</v>
      </c>
      <c r="J9519" s="4" t="s">
        <v>17</v>
      </c>
      <c r="K9519" s="4" t="s">
        <v>17</v>
      </c>
      <c r="L9519" s="4" t="s">
        <v>17</v>
      </c>
    </row>
    <row r="9520" spans="1:12" x14ac:dyDescent="0.25">
      <c r="A9520" s="4" t="s">
        <v>16026</v>
      </c>
      <c r="B9520" s="4">
        <v>0.133718992970355</v>
      </c>
      <c r="C9520" s="4">
        <v>0.13555986183558</v>
      </c>
      <c r="D9520" s="4">
        <v>0</v>
      </c>
      <c r="E9520" s="4">
        <v>4.5459026449966002E-2</v>
      </c>
      <c r="F9520" s="4">
        <v>4.63425665244344E-2</v>
      </c>
      <c r="G9520" s="4">
        <v>0</v>
      </c>
      <c r="H9520" s="4">
        <v>-2.2329040089069898</v>
      </c>
      <c r="I9520" s="4">
        <v>7.0342158965000104E-3</v>
      </c>
      <c r="J9520" s="4" t="s">
        <v>1574</v>
      </c>
      <c r="K9520" s="4" t="s">
        <v>1575</v>
      </c>
      <c r="L9520" s="4" t="s">
        <v>17</v>
      </c>
    </row>
    <row r="9521" spans="1:12" x14ac:dyDescent="0.25">
      <c r="A9521" s="4" t="s">
        <v>16027</v>
      </c>
      <c r="B9521" s="4">
        <v>0.337382596933123</v>
      </c>
      <c r="C9521" s="4">
        <v>4.0238498933288402E-2</v>
      </c>
      <c r="D9521" s="4">
        <v>8.4163185807305696E-2</v>
      </c>
      <c r="E9521" s="4">
        <v>2.0240537603239E-2</v>
      </c>
      <c r="F9521" s="4">
        <v>4.1267863991800102E-2</v>
      </c>
      <c r="G9521" s="4">
        <v>8.2164335653467799E-2</v>
      </c>
      <c r="H9521" s="4">
        <v>-2.3584633643214898</v>
      </c>
      <c r="I9521" s="4">
        <v>7.0342158965000104E-3</v>
      </c>
      <c r="J9521" s="4" t="s">
        <v>17</v>
      </c>
      <c r="K9521" s="4" t="s">
        <v>17</v>
      </c>
      <c r="L9521" s="4" t="s">
        <v>17</v>
      </c>
    </row>
    <row r="9522" spans="1:12" x14ac:dyDescent="0.25">
      <c r="A9522" s="4" t="s">
        <v>16028</v>
      </c>
      <c r="B9522" s="4">
        <v>2.7761505766003301E-2</v>
      </c>
      <c r="C9522" s="4">
        <v>5.6287380010727098E-2</v>
      </c>
      <c r="D9522" s="4">
        <v>0</v>
      </c>
      <c r="E9522" s="4">
        <v>0.226506825432778</v>
      </c>
      <c r="F9522" s="4">
        <v>0.37522745698902599</v>
      </c>
      <c r="G9522" s="4">
        <v>0.40227278785252801</v>
      </c>
      <c r="H9522" s="4">
        <v>2.7224738296201099</v>
      </c>
      <c r="I9522" s="4">
        <v>7.0342158965000104E-3</v>
      </c>
      <c r="J9522" s="4" t="s">
        <v>17</v>
      </c>
      <c r="K9522" s="4" t="s">
        <v>17</v>
      </c>
      <c r="L9522" s="4" t="s">
        <v>17</v>
      </c>
    </row>
    <row r="9523" spans="1:12" x14ac:dyDescent="0.25">
      <c r="A9523" s="4" t="s">
        <v>16029</v>
      </c>
      <c r="B9523" s="4">
        <v>0</v>
      </c>
      <c r="C9523" s="4">
        <v>0</v>
      </c>
      <c r="D9523" s="4">
        <v>4.0939680332397997E-2</v>
      </c>
      <c r="E9523" s="4">
        <v>0.49228242210892798</v>
      </c>
      <c r="F9523" s="4">
        <v>0.117098428144237</v>
      </c>
      <c r="G9523" s="4">
        <v>0</v>
      </c>
      <c r="H9523" s="4">
        <v>2.70208888282983</v>
      </c>
      <c r="I9523" s="4">
        <v>7.0342158965000104E-3</v>
      </c>
      <c r="J9523" s="4" t="s">
        <v>17</v>
      </c>
      <c r="K9523" s="4" t="s">
        <v>17</v>
      </c>
      <c r="L9523" s="4" t="s">
        <v>17</v>
      </c>
    </row>
    <row r="9524" spans="1:12" x14ac:dyDescent="0.25">
      <c r="A9524" s="4" t="s">
        <v>16030</v>
      </c>
      <c r="B9524" s="4">
        <v>0.29346104381261101</v>
      </c>
      <c r="C9524" s="4">
        <v>5.0792859309232899E-2</v>
      </c>
      <c r="D9524" s="4">
        <v>0.19730058312204499</v>
      </c>
      <c r="E9524" s="4">
        <v>0.24089557868772901</v>
      </c>
      <c r="F9524" s="4">
        <v>0.107905316503149</v>
      </c>
      <c r="G9524" s="4">
        <v>3.7041298860169901E-2</v>
      </c>
      <c r="H9524" s="4">
        <v>-1.36972119320602</v>
      </c>
      <c r="I9524" s="4">
        <v>7.0771678905987498E-3</v>
      </c>
      <c r="J9524" s="4" t="s">
        <v>2787</v>
      </c>
      <c r="K9524" s="4" t="s">
        <v>2788</v>
      </c>
      <c r="L9524" s="4" t="s">
        <v>17</v>
      </c>
    </row>
    <row r="9525" spans="1:12" x14ac:dyDescent="0.25">
      <c r="A9525" s="4" t="s">
        <v>16031</v>
      </c>
      <c r="B9525" s="4">
        <v>0.56610948076376699</v>
      </c>
      <c r="C9525" s="4">
        <v>0.346577748562032</v>
      </c>
      <c r="D9525" s="4">
        <v>0.56121674301817603</v>
      </c>
      <c r="E9525" s="4">
        <v>2.29445432926912</v>
      </c>
      <c r="F9525" s="4">
        <v>2.13648454078941</v>
      </c>
      <c r="G9525" s="4">
        <v>2.1268708378357899</v>
      </c>
      <c r="H9525" s="4">
        <v>1.2646183721747899</v>
      </c>
      <c r="I9525" s="4">
        <v>7.0848211454271502E-3</v>
      </c>
      <c r="J9525" s="4" t="s">
        <v>15637</v>
      </c>
      <c r="K9525" s="4" t="s">
        <v>15638</v>
      </c>
      <c r="L9525" s="4" t="s">
        <v>17</v>
      </c>
    </row>
    <row r="9526" spans="1:12" x14ac:dyDescent="0.25">
      <c r="A9526" s="4" t="s">
        <v>16032</v>
      </c>
      <c r="B9526" s="4">
        <v>4.7612065678838498</v>
      </c>
      <c r="C9526" s="4">
        <v>4.0092856106522898</v>
      </c>
      <c r="D9526" s="4">
        <v>1.8954096211601701</v>
      </c>
      <c r="E9526" s="4">
        <v>15.9726488390108</v>
      </c>
      <c r="F9526" s="4">
        <v>13.4477702132722</v>
      </c>
      <c r="G9526" s="4">
        <v>14.0876567891415</v>
      </c>
      <c r="H9526" s="4">
        <v>1.2383967057616601</v>
      </c>
      <c r="I9526" s="4">
        <v>7.0873353555325896E-3</v>
      </c>
      <c r="J9526" s="4" t="s">
        <v>14376</v>
      </c>
      <c r="K9526" s="4" t="s">
        <v>14377</v>
      </c>
      <c r="L9526" s="4" t="s">
        <v>17</v>
      </c>
    </row>
    <row r="9527" spans="1:12" x14ac:dyDescent="0.25">
      <c r="A9527" s="4" t="s">
        <v>16033</v>
      </c>
      <c r="B9527" s="4">
        <v>0.480274049751858</v>
      </c>
      <c r="C9527" s="4">
        <v>0.199748035730375</v>
      </c>
      <c r="D9527" s="4">
        <v>0.17756274174936201</v>
      </c>
      <c r="E9527" s="4">
        <v>0.226071235383869</v>
      </c>
      <c r="F9527" s="4">
        <v>0.19205429011568501</v>
      </c>
      <c r="G9527" s="4">
        <v>8.9222041408316993E-2</v>
      </c>
      <c r="H9527" s="4">
        <v>-1.5403179883413101</v>
      </c>
      <c r="I9527" s="4">
        <v>7.0874895936440998E-3</v>
      </c>
      <c r="J9527" s="4" t="s">
        <v>17</v>
      </c>
      <c r="K9527" s="4" t="s">
        <v>17</v>
      </c>
      <c r="L9527" s="4" t="s">
        <v>17</v>
      </c>
    </row>
    <row r="9528" spans="1:12" x14ac:dyDescent="0.25">
      <c r="A9528" s="4" t="s">
        <v>16034</v>
      </c>
      <c r="B9528" s="4">
        <v>0.56898709078882503</v>
      </c>
      <c r="C9528" s="4">
        <v>0.52099885752604302</v>
      </c>
      <c r="D9528" s="4">
        <v>0.13491841149033601</v>
      </c>
      <c r="E9528" s="4">
        <v>0.230871049298601</v>
      </c>
      <c r="F9528" s="4">
        <v>0.47707753595615998</v>
      </c>
      <c r="G9528" s="4">
        <v>0.107650979897569</v>
      </c>
      <c r="H9528" s="4">
        <v>-1.35532904682897</v>
      </c>
      <c r="I9528" s="4">
        <v>7.0954706073415698E-3</v>
      </c>
      <c r="J9528" s="4" t="s">
        <v>17</v>
      </c>
      <c r="K9528" s="4" t="s">
        <v>17</v>
      </c>
      <c r="L9528" s="4" t="s">
        <v>17</v>
      </c>
    </row>
    <row r="9529" spans="1:12" x14ac:dyDescent="0.25">
      <c r="A9529" s="4" t="s">
        <v>16035</v>
      </c>
      <c r="B9529" s="4">
        <v>7.0318308894854699E-3</v>
      </c>
      <c r="C9529" s="4">
        <v>0</v>
      </c>
      <c r="D9529" s="4">
        <v>2.38565047910606E-2</v>
      </c>
      <c r="E9529" s="4">
        <v>0.19363348857915599</v>
      </c>
      <c r="F9529" s="4">
        <v>3.6554989333878497E-2</v>
      </c>
      <c r="G9529" s="4">
        <v>0.101893400144198</v>
      </c>
      <c r="H9529" s="4">
        <v>2.3675910673179601</v>
      </c>
      <c r="I9529" s="4">
        <v>7.1163373597549302E-3</v>
      </c>
      <c r="J9529" s="4" t="s">
        <v>17</v>
      </c>
      <c r="K9529" s="4" t="s">
        <v>17</v>
      </c>
      <c r="L9529" s="4" t="s">
        <v>17</v>
      </c>
    </row>
    <row r="9530" spans="1:12" x14ac:dyDescent="0.25">
      <c r="A9530" s="4" t="s">
        <v>16036</v>
      </c>
      <c r="B9530" s="4">
        <v>0.24518495032377099</v>
      </c>
      <c r="C9530" s="4">
        <v>5.8484785236371198E-2</v>
      </c>
      <c r="D9530" s="4">
        <v>0.110094545758746</v>
      </c>
      <c r="E9530" s="4">
        <v>2.9418679279182201E-2</v>
      </c>
      <c r="F9530" s="4">
        <v>0</v>
      </c>
      <c r="G9530" s="4">
        <v>0.134349792082022</v>
      </c>
      <c r="H9530" s="4">
        <v>-2.0729678041377602</v>
      </c>
      <c r="I9530" s="4">
        <v>7.1163373597549302E-3</v>
      </c>
      <c r="J9530" s="4" t="s">
        <v>17</v>
      </c>
      <c r="K9530" s="4" t="s">
        <v>17</v>
      </c>
      <c r="L9530" s="4" t="s">
        <v>17</v>
      </c>
    </row>
    <row r="9531" spans="1:12" x14ac:dyDescent="0.25">
      <c r="A9531" s="4" t="s">
        <v>16037</v>
      </c>
      <c r="B9531" s="4">
        <v>6.1970845129271999E-2</v>
      </c>
      <c r="C9531" s="4">
        <v>4.1882652653143199E-2</v>
      </c>
      <c r="D9531" s="4">
        <v>1.7520422335800399E-2</v>
      </c>
      <c r="E9531" s="4">
        <v>0.14747299225757801</v>
      </c>
      <c r="F9531" s="4">
        <v>0.40806373899848802</v>
      </c>
      <c r="G9531" s="4">
        <v>0.38484714635108203</v>
      </c>
      <c r="H9531" s="4">
        <v>2.1305641371224899</v>
      </c>
      <c r="I9531" s="4">
        <v>7.1163373597549302E-3</v>
      </c>
      <c r="J9531" s="4" t="s">
        <v>53</v>
      </c>
      <c r="K9531" s="4" t="s">
        <v>16038</v>
      </c>
      <c r="L9531" s="4" t="s">
        <v>17</v>
      </c>
    </row>
    <row r="9532" spans="1:12" x14ac:dyDescent="0.25">
      <c r="A9532" s="4" t="s">
        <v>16039</v>
      </c>
      <c r="B9532" s="4">
        <v>1.15173633034019E-2</v>
      </c>
      <c r="C9532" s="4">
        <v>0.116759193547432</v>
      </c>
      <c r="D9532" s="4">
        <v>3.9074323194950598E-2</v>
      </c>
      <c r="E9532" s="4">
        <v>0.117463071942058</v>
      </c>
      <c r="F9532" s="4">
        <v>0.52688275273943297</v>
      </c>
      <c r="G9532" s="4">
        <v>0.40530464853521198</v>
      </c>
      <c r="H9532" s="4">
        <v>1.7949700425664801</v>
      </c>
      <c r="I9532" s="4">
        <v>7.1163373597549302E-3</v>
      </c>
      <c r="J9532" s="4" t="s">
        <v>17</v>
      </c>
      <c r="K9532" s="4" t="s">
        <v>17</v>
      </c>
      <c r="L9532" s="4" t="s">
        <v>17</v>
      </c>
    </row>
    <row r="9533" spans="1:12" x14ac:dyDescent="0.25">
      <c r="A9533" s="4" t="s">
        <v>16040</v>
      </c>
      <c r="B9533" s="4">
        <v>4.3189884921727302</v>
      </c>
      <c r="C9533" s="4">
        <v>5.7567278697738704</v>
      </c>
      <c r="D9533" s="4">
        <v>1.5285674588887099</v>
      </c>
      <c r="E9533" s="4">
        <v>12.3632241759961</v>
      </c>
      <c r="F9533" s="4">
        <v>25.345097430276599</v>
      </c>
      <c r="G9533" s="4">
        <v>10.0269698675146</v>
      </c>
      <c r="H9533" s="4">
        <v>1.24154227332122</v>
      </c>
      <c r="I9533" s="4">
        <v>7.1163373597549302E-3</v>
      </c>
      <c r="J9533" s="4" t="s">
        <v>16041</v>
      </c>
      <c r="K9533" s="4" t="s">
        <v>16042</v>
      </c>
      <c r="L9533" s="4" t="s">
        <v>17</v>
      </c>
    </row>
    <row r="9534" spans="1:12" x14ac:dyDescent="0.25">
      <c r="A9534" s="4" t="s">
        <v>16043</v>
      </c>
      <c r="B9534" s="4">
        <v>0.76353676211777199</v>
      </c>
      <c r="C9534" s="4">
        <v>0.45550981160790899</v>
      </c>
      <c r="D9534" s="4">
        <v>0.386429334638974</v>
      </c>
      <c r="E9534" s="4">
        <v>0.30443569479781801</v>
      </c>
      <c r="F9534" s="4">
        <v>0.42469316361859</v>
      </c>
      <c r="G9534" s="4">
        <v>0.40977345808726601</v>
      </c>
      <c r="H9534" s="4">
        <v>-1.2839622094168399</v>
      </c>
      <c r="I9534" s="4">
        <v>7.1163373597549302E-3</v>
      </c>
      <c r="J9534" s="4" t="s">
        <v>16044</v>
      </c>
      <c r="K9534" s="4" t="s">
        <v>16045</v>
      </c>
      <c r="L9534" s="4" t="s">
        <v>17</v>
      </c>
    </row>
    <row r="9535" spans="1:12" x14ac:dyDescent="0.25">
      <c r="A9535" s="4" t="s">
        <v>16046</v>
      </c>
      <c r="B9535" s="4">
        <v>0.22999039002201599</v>
      </c>
      <c r="C9535" s="4">
        <v>6.8575470013069004E-2</v>
      </c>
      <c r="D9535" s="4">
        <v>8.6059820980428095E-2</v>
      </c>
      <c r="E9535" s="4">
        <v>2.0696662394297901E-2</v>
      </c>
      <c r="F9535" s="4">
        <v>0.13362650608049101</v>
      </c>
      <c r="G9535" s="4">
        <v>4.9009290351047403E-2</v>
      </c>
      <c r="H9535" s="4">
        <v>-1.67157105148139</v>
      </c>
      <c r="I9535" s="4">
        <v>7.1163373597549302E-3</v>
      </c>
      <c r="J9535" s="4" t="s">
        <v>17</v>
      </c>
      <c r="K9535" s="4" t="s">
        <v>17</v>
      </c>
      <c r="L9535" s="4" t="s">
        <v>17</v>
      </c>
    </row>
    <row r="9536" spans="1:12" x14ac:dyDescent="0.25">
      <c r="A9536" s="4" t="s">
        <v>16047</v>
      </c>
      <c r="B9536" s="4">
        <v>0</v>
      </c>
      <c r="C9536" s="4">
        <v>0.18201339704403399</v>
      </c>
      <c r="D9536" s="4">
        <v>0.258876520681313</v>
      </c>
      <c r="E9536" s="4">
        <v>3.6622131588664203E-2</v>
      </c>
      <c r="F9536" s="4">
        <v>7.4667836157126105E-2</v>
      </c>
      <c r="G9536" s="4">
        <v>9.2914809477286101E-2</v>
      </c>
      <c r="H9536" s="4">
        <v>-2.06055422284052</v>
      </c>
      <c r="I9536" s="4">
        <v>7.1163373597549302E-3</v>
      </c>
      <c r="J9536" s="4" t="s">
        <v>17</v>
      </c>
      <c r="K9536" s="4" t="s">
        <v>17</v>
      </c>
      <c r="L9536" s="4" t="s">
        <v>17</v>
      </c>
    </row>
    <row r="9537" spans="1:12" x14ac:dyDescent="0.25">
      <c r="A9537" s="4" t="s">
        <v>16048</v>
      </c>
      <c r="B9537" s="4">
        <v>0.13746663320267799</v>
      </c>
      <c r="C9537" s="4">
        <v>0.35710768015750199</v>
      </c>
      <c r="D9537" s="4">
        <v>0</v>
      </c>
      <c r="E9537" s="4">
        <v>0.14896166672580499</v>
      </c>
      <c r="F9537" s="4">
        <v>4.4663788398996498E-2</v>
      </c>
      <c r="G9537" s="4">
        <v>7.11404981328774E-2</v>
      </c>
      <c r="H9537" s="4">
        <v>-1.67542873156557</v>
      </c>
      <c r="I9537" s="4">
        <v>7.1163373597549302E-3</v>
      </c>
      <c r="J9537" s="4" t="s">
        <v>17</v>
      </c>
      <c r="K9537" s="4" t="s">
        <v>17</v>
      </c>
      <c r="L9537" s="4" t="s">
        <v>17</v>
      </c>
    </row>
    <row r="9538" spans="1:12" x14ac:dyDescent="0.25">
      <c r="A9538" s="4" t="s">
        <v>16049</v>
      </c>
      <c r="B9538" s="4">
        <v>0.162950124022952</v>
      </c>
      <c r="C9538" s="4">
        <v>0.20866535875405301</v>
      </c>
      <c r="D9538" s="4">
        <v>9.4563350910637098E-2</v>
      </c>
      <c r="E9538" s="4">
        <v>6.9974429999768994E-2</v>
      </c>
      <c r="F9538" s="4">
        <v>0.115918482248396</v>
      </c>
      <c r="G9538" s="4">
        <v>7.1013461529068594E-2</v>
      </c>
      <c r="H9538" s="4">
        <v>-1.67152340857158</v>
      </c>
      <c r="I9538" s="4">
        <v>7.1163373597549302E-3</v>
      </c>
      <c r="J9538" s="4" t="s">
        <v>17</v>
      </c>
      <c r="K9538" s="4" t="s">
        <v>17</v>
      </c>
      <c r="L9538" s="4" t="s">
        <v>17</v>
      </c>
    </row>
    <row r="9539" spans="1:12" x14ac:dyDescent="0.25">
      <c r="A9539" s="4" t="s">
        <v>16050</v>
      </c>
      <c r="B9539" s="4">
        <v>0.42044192907569999</v>
      </c>
      <c r="C9539" s="4">
        <v>3.2786925056753499E-2</v>
      </c>
      <c r="D9539" s="4">
        <v>5.4861928526243699E-2</v>
      </c>
      <c r="E9539" s="4">
        <v>6.5969159595741803E-2</v>
      </c>
      <c r="F9539" s="4">
        <v>0.117689834346985</v>
      </c>
      <c r="G9539" s="4">
        <v>1.6737179484965701E-2</v>
      </c>
      <c r="H9539" s="4">
        <v>-2.0131285811409199</v>
      </c>
      <c r="I9539" s="4">
        <v>7.1163373597549302E-3</v>
      </c>
      <c r="J9539" s="4" t="s">
        <v>17</v>
      </c>
      <c r="K9539" s="4" t="s">
        <v>17</v>
      </c>
      <c r="L9539" s="4" t="s">
        <v>17</v>
      </c>
    </row>
    <row r="9540" spans="1:12" x14ac:dyDescent="0.25">
      <c r="A9540" s="4" t="s">
        <v>16051</v>
      </c>
      <c r="B9540" s="4">
        <v>7.6003209161337697</v>
      </c>
      <c r="C9540" s="4">
        <v>1.68597709832472</v>
      </c>
      <c r="D9540" s="4">
        <v>2.0463946217145601</v>
      </c>
      <c r="E9540" s="4">
        <v>3.72074682722773</v>
      </c>
      <c r="F9540" s="4">
        <v>2.6674409076116699</v>
      </c>
      <c r="G9540" s="4">
        <v>1.60644583743159</v>
      </c>
      <c r="H9540" s="4">
        <v>-1.23924013706405</v>
      </c>
      <c r="I9540" s="4">
        <v>7.1260856676518504E-3</v>
      </c>
      <c r="J9540" s="4" t="s">
        <v>14684</v>
      </c>
      <c r="K9540" s="4" t="s">
        <v>14685</v>
      </c>
      <c r="L9540" s="4" t="s">
        <v>17</v>
      </c>
    </row>
    <row r="9541" spans="1:12" x14ac:dyDescent="0.25">
      <c r="A9541" s="4" t="s">
        <v>16052</v>
      </c>
      <c r="B9541" s="4">
        <v>1.3479625096985599</v>
      </c>
      <c r="C9541" s="4">
        <v>1.2551734677652</v>
      </c>
      <c r="D9541" s="4">
        <v>1.5074483957736</v>
      </c>
      <c r="E9541" s="4">
        <v>1.03870567608805</v>
      </c>
      <c r="F9541" s="4">
        <v>0.77859847344196598</v>
      </c>
      <c r="G9541" s="4">
        <v>1.30215952325652</v>
      </c>
      <c r="H9541" s="4">
        <v>-1.2852610385171499</v>
      </c>
      <c r="I9541" s="4">
        <v>7.1260856676518504E-3</v>
      </c>
      <c r="J9541" s="4" t="s">
        <v>15743</v>
      </c>
      <c r="K9541" s="4" t="s">
        <v>15744</v>
      </c>
      <c r="L9541" s="4" t="s">
        <v>17</v>
      </c>
    </row>
    <row r="9542" spans="1:12" x14ac:dyDescent="0.25">
      <c r="A9542" s="4" t="s">
        <v>16053</v>
      </c>
      <c r="B9542" s="4">
        <v>1.02064711759564</v>
      </c>
      <c r="C9542" s="4">
        <v>1.4181140886197801</v>
      </c>
      <c r="D9542" s="4">
        <v>1.3490441696586799</v>
      </c>
      <c r="E9542" s="4">
        <v>1.067355383168</v>
      </c>
      <c r="F9542" s="4">
        <v>0.98036774630789802</v>
      </c>
      <c r="G9542" s="4">
        <v>0.93841952937550299</v>
      </c>
      <c r="H9542" s="4">
        <v>-1.26245596439963</v>
      </c>
      <c r="I9542" s="4">
        <v>7.1595090155247799E-3</v>
      </c>
      <c r="J9542" s="4" t="s">
        <v>339</v>
      </c>
      <c r="K9542" s="4" t="s">
        <v>13930</v>
      </c>
      <c r="L9542" s="4" t="s">
        <v>17</v>
      </c>
    </row>
    <row r="9543" spans="1:12" x14ac:dyDescent="0.25">
      <c r="A9543" s="4" t="s">
        <v>16054</v>
      </c>
      <c r="B9543" s="4">
        <v>0.94217567386337997</v>
      </c>
      <c r="C9543" s="4">
        <v>0.60651791378895803</v>
      </c>
      <c r="D9543" s="4">
        <v>0.45549661011318299</v>
      </c>
      <c r="E9543" s="4">
        <v>3.66585022686382</v>
      </c>
      <c r="F9543" s="4">
        <v>2.8162939060612899</v>
      </c>
      <c r="G9543" s="4">
        <v>2.0088555473254899</v>
      </c>
      <c r="H9543" s="4">
        <v>1.2596982107346699</v>
      </c>
      <c r="I9543" s="4">
        <v>7.1597646321632999E-3</v>
      </c>
      <c r="J9543" s="4" t="s">
        <v>14497</v>
      </c>
      <c r="K9543" s="4" t="s">
        <v>14498</v>
      </c>
      <c r="L9543" s="4" t="s">
        <v>17</v>
      </c>
    </row>
    <row r="9544" spans="1:12" x14ac:dyDescent="0.25">
      <c r="A9544" s="4" t="s">
        <v>16055</v>
      </c>
      <c r="B9544" s="4">
        <v>2.77664511354515</v>
      </c>
      <c r="C9544" s="4">
        <v>2.4442851740690701</v>
      </c>
      <c r="D9544" s="4">
        <v>1.74814092496276</v>
      </c>
      <c r="E9544" s="4">
        <v>1.80856988307095</v>
      </c>
      <c r="F9544" s="4">
        <v>2.2318730135549099</v>
      </c>
      <c r="G9544" s="4">
        <v>1.1914161318884999</v>
      </c>
      <c r="H9544" s="4">
        <v>-1.2591459175502999</v>
      </c>
      <c r="I9544" s="4">
        <v>7.1934235456905197E-3</v>
      </c>
      <c r="J9544" s="4" t="s">
        <v>10520</v>
      </c>
      <c r="K9544" s="4" t="s">
        <v>10521</v>
      </c>
      <c r="L9544" s="4" t="s">
        <v>17</v>
      </c>
    </row>
    <row r="9545" spans="1:12" x14ac:dyDescent="0.25">
      <c r="A9545" s="4" t="s">
        <v>16056</v>
      </c>
      <c r="B9545" s="4">
        <v>0.14874479206132599</v>
      </c>
      <c r="C9545" s="4">
        <v>4.6397697400146702E-2</v>
      </c>
      <c r="D9545" s="4">
        <v>4.8522908791823697E-3</v>
      </c>
      <c r="E9545" s="4">
        <v>0.24505637188721999</v>
      </c>
      <c r="F9545" s="4">
        <v>0.20818273258519801</v>
      </c>
      <c r="G9545" s="4">
        <v>0.426334539733777</v>
      </c>
      <c r="H9545" s="4">
        <v>1.4709312203246301</v>
      </c>
      <c r="I9545" s="4">
        <v>7.2011315289372199E-3</v>
      </c>
      <c r="J9545" s="4" t="s">
        <v>17</v>
      </c>
      <c r="K9545" s="4" t="s">
        <v>17</v>
      </c>
      <c r="L9545" s="4" t="s">
        <v>17</v>
      </c>
    </row>
    <row r="9546" spans="1:12" x14ac:dyDescent="0.25">
      <c r="A9546" s="4" t="s">
        <v>16057</v>
      </c>
      <c r="B9546" s="4">
        <v>13.0758939226039</v>
      </c>
      <c r="C9546" s="4">
        <v>10.017165566677299</v>
      </c>
      <c r="D9546" s="4">
        <v>6.7981559248645498</v>
      </c>
      <c r="E9546" s="4">
        <v>9.0683565942305506</v>
      </c>
      <c r="F9546" s="4">
        <v>6.4962116321102297</v>
      </c>
      <c r="G9546" s="4">
        <v>6.8034971972661804</v>
      </c>
      <c r="H9546" s="4">
        <v>-1.2392259850067</v>
      </c>
      <c r="I9546" s="4">
        <v>7.2047680051397197E-3</v>
      </c>
      <c r="J9546" s="4" t="s">
        <v>16058</v>
      </c>
      <c r="K9546" s="4" t="s">
        <v>16059</v>
      </c>
      <c r="L9546" s="4" t="s">
        <v>17</v>
      </c>
    </row>
    <row r="9547" spans="1:12" x14ac:dyDescent="0.25">
      <c r="A9547" s="4" t="s">
        <v>16060</v>
      </c>
      <c r="B9547" s="4">
        <v>9.2832960156697908</v>
      </c>
      <c r="C9547" s="4">
        <v>17.9530502523242</v>
      </c>
      <c r="D9547" s="4">
        <v>8.4017347609272406</v>
      </c>
      <c r="E9547" s="4">
        <v>86.831146866228494</v>
      </c>
      <c r="F9547" s="4">
        <v>35.246274996011898</v>
      </c>
      <c r="G9547" s="4">
        <v>36.331116713609703</v>
      </c>
      <c r="H9547" s="4">
        <v>1.2360045577741301</v>
      </c>
      <c r="I9547" s="4">
        <v>7.20991292686323E-3</v>
      </c>
      <c r="J9547" s="4" t="s">
        <v>16061</v>
      </c>
      <c r="K9547" s="4" t="s">
        <v>16062</v>
      </c>
      <c r="L9547" s="4" t="s">
        <v>17</v>
      </c>
    </row>
    <row r="9548" spans="1:12" x14ac:dyDescent="0.25">
      <c r="A9548" s="4" t="s">
        <v>16063</v>
      </c>
      <c r="B9548" s="4">
        <v>0.40311526798844499</v>
      </c>
      <c r="C9548" s="4">
        <v>0.105358902452866</v>
      </c>
      <c r="D9548" s="4">
        <v>0.205678269420765</v>
      </c>
      <c r="E9548" s="4">
        <v>1.4742809415689</v>
      </c>
      <c r="F9548" s="4">
        <v>0.83823826558032699</v>
      </c>
      <c r="G9548" s="4">
        <v>0.75297552322953398</v>
      </c>
      <c r="H9548" s="4">
        <v>1.2790478906148599</v>
      </c>
      <c r="I9548" s="4">
        <v>7.2135570635939198E-3</v>
      </c>
      <c r="J9548" s="4" t="s">
        <v>12766</v>
      </c>
      <c r="K9548" s="4" t="s">
        <v>12767</v>
      </c>
      <c r="L9548" s="4" t="s">
        <v>17</v>
      </c>
    </row>
    <row r="9549" spans="1:12" x14ac:dyDescent="0.25">
      <c r="A9549" s="4" t="s">
        <v>16064</v>
      </c>
      <c r="B9549" s="4">
        <v>8.5908951723696294</v>
      </c>
      <c r="C9549" s="4">
        <v>6.77503598801907</v>
      </c>
      <c r="D9549" s="4">
        <v>4.7703423156545002</v>
      </c>
      <c r="E9549" s="4">
        <v>5.0275543391338102</v>
      </c>
      <c r="F9549" s="4">
        <v>4.5978370350083404</v>
      </c>
      <c r="G9549" s="4">
        <v>5.2962508162207804</v>
      </c>
      <c r="H9549" s="4">
        <v>-1.24536337424073</v>
      </c>
      <c r="I9549" s="4">
        <v>7.2296632531117597E-3</v>
      </c>
      <c r="J9549" s="4" t="s">
        <v>16065</v>
      </c>
      <c r="K9549" s="4" t="s">
        <v>16066</v>
      </c>
      <c r="L9549" s="4" t="s">
        <v>17</v>
      </c>
    </row>
    <row r="9550" spans="1:12" x14ac:dyDescent="0.25">
      <c r="A9550" s="4" t="s">
        <v>16067</v>
      </c>
      <c r="B9550" s="4">
        <v>0.431777321601019</v>
      </c>
      <c r="C9550" s="4">
        <v>0.21568883988475401</v>
      </c>
      <c r="D9550" s="4">
        <v>0.51482648173047396</v>
      </c>
      <c r="E9550" s="4">
        <v>0.24251724273535599</v>
      </c>
      <c r="F9550" s="4">
        <v>0.34482190459858503</v>
      </c>
      <c r="G9550" s="4">
        <v>0.26554870956146798</v>
      </c>
      <c r="H9550" s="4">
        <v>-1.35158010205251</v>
      </c>
      <c r="I9550" s="4">
        <v>7.2326059127664002E-3</v>
      </c>
      <c r="J9550" s="4" t="s">
        <v>17</v>
      </c>
      <c r="K9550" s="4" t="s">
        <v>17</v>
      </c>
      <c r="L9550" s="4" t="s">
        <v>17</v>
      </c>
    </row>
    <row r="9551" spans="1:12" x14ac:dyDescent="0.25">
      <c r="A9551" s="4" t="s">
        <v>16068</v>
      </c>
      <c r="B9551" s="4">
        <v>0.26493193692111</v>
      </c>
      <c r="C9551" s="4">
        <v>0.16527949208241799</v>
      </c>
      <c r="D9551" s="4">
        <v>0.57616664682794905</v>
      </c>
      <c r="E9551" s="4">
        <v>2.1338737069236502</v>
      </c>
      <c r="F9551" s="4">
        <v>0.79103549196163303</v>
      </c>
      <c r="G9551" s="4">
        <v>2.01087623735779</v>
      </c>
      <c r="H9551" s="4">
        <v>1.30503258547219</v>
      </c>
      <c r="I9551" s="4">
        <v>7.2384827265056803E-3</v>
      </c>
      <c r="J9551" s="4" t="s">
        <v>16069</v>
      </c>
      <c r="K9551" s="4" t="s">
        <v>16070</v>
      </c>
      <c r="L9551" s="4" t="s">
        <v>17</v>
      </c>
    </row>
    <row r="9552" spans="1:12" x14ac:dyDescent="0.25">
      <c r="A9552" s="4" t="s">
        <v>16071</v>
      </c>
      <c r="B9552" s="4">
        <v>0.33851915401012</v>
      </c>
      <c r="C9552" s="4">
        <v>0.48617087991644198</v>
      </c>
      <c r="D9552" s="4">
        <v>0.299082099344611</v>
      </c>
      <c r="E9552" s="4">
        <v>0.43156036123205599</v>
      </c>
      <c r="F9552" s="4">
        <v>0.26396889214138203</v>
      </c>
      <c r="G9552" s="4">
        <v>4.3796848520130403E-2</v>
      </c>
      <c r="H9552" s="4">
        <v>-1.50073889961325</v>
      </c>
      <c r="I9552" s="4">
        <v>7.24064720519984E-3</v>
      </c>
      <c r="J9552" s="4" t="s">
        <v>17</v>
      </c>
      <c r="K9552" s="4" t="s">
        <v>17</v>
      </c>
      <c r="L9552" s="4" t="s">
        <v>17</v>
      </c>
    </row>
    <row r="9553" spans="1:12" x14ac:dyDescent="0.25">
      <c r="A9553" s="4" t="s">
        <v>16072</v>
      </c>
      <c r="B9553" s="4">
        <v>6.2413781644166E-2</v>
      </c>
      <c r="C9553" s="4">
        <v>8.8582218574386695E-2</v>
      </c>
      <c r="D9553" s="4">
        <v>0.13763606630268199</v>
      </c>
      <c r="E9553" s="4">
        <v>5.7289007017354801E-2</v>
      </c>
      <c r="F9553" s="4">
        <v>0.10382662077729</v>
      </c>
      <c r="G9553" s="4">
        <v>1.93798920352234E-2</v>
      </c>
      <c r="H9553" s="4">
        <v>-1.6228882871481101</v>
      </c>
      <c r="I9553" s="4">
        <v>7.2410272053701104E-3</v>
      </c>
      <c r="J9553" s="4" t="s">
        <v>9482</v>
      </c>
      <c r="K9553" s="4" t="s">
        <v>9483</v>
      </c>
      <c r="L9553" s="4" t="s">
        <v>17</v>
      </c>
    </row>
    <row r="9554" spans="1:12" x14ac:dyDescent="0.25">
      <c r="A9554" s="4" t="s">
        <v>16073</v>
      </c>
      <c r="B9554" s="4">
        <v>0.77124299960152298</v>
      </c>
      <c r="C9554" s="4">
        <v>0.48062418399149198</v>
      </c>
      <c r="D9554" s="4">
        <v>0.141588397395676</v>
      </c>
      <c r="E9554" s="4">
        <v>0.463091118246647</v>
      </c>
      <c r="F9554" s="4">
        <v>0.378367645594613</v>
      </c>
      <c r="G9554" s="4">
        <v>0.1244031442845</v>
      </c>
      <c r="H9554" s="4">
        <v>-1.2866439891388299</v>
      </c>
      <c r="I9554" s="4">
        <v>7.2445798454362801E-3</v>
      </c>
      <c r="J9554" s="4" t="s">
        <v>14839</v>
      </c>
      <c r="K9554" s="4" t="s">
        <v>14840</v>
      </c>
      <c r="L9554" s="4" t="s">
        <v>17</v>
      </c>
    </row>
    <row r="9555" spans="1:12" x14ac:dyDescent="0.25">
      <c r="A9555" s="4" t="s">
        <v>16074</v>
      </c>
      <c r="B9555" s="4">
        <v>0.50665505430352398</v>
      </c>
      <c r="C9555" s="4">
        <v>0.55259505701327905</v>
      </c>
      <c r="D9555" s="4">
        <v>0.272653207539302</v>
      </c>
      <c r="E9555" s="4">
        <v>3.0433404331656599</v>
      </c>
      <c r="F9555" s="4">
        <v>1.56940981198936</v>
      </c>
      <c r="G9555" s="4">
        <v>1.18984359331717</v>
      </c>
      <c r="H9555" s="4">
        <v>1.2619269023437301</v>
      </c>
      <c r="I9555" s="4">
        <v>7.2483004988666703E-3</v>
      </c>
      <c r="J9555" s="4" t="s">
        <v>16075</v>
      </c>
      <c r="K9555" s="4" t="s">
        <v>16076</v>
      </c>
      <c r="L9555" s="4" t="s">
        <v>16077</v>
      </c>
    </row>
    <row r="9556" spans="1:12" x14ac:dyDescent="0.25">
      <c r="A9556" s="4" t="s">
        <v>16078</v>
      </c>
      <c r="B9556" s="4">
        <v>0.84072117360989196</v>
      </c>
      <c r="C9556" s="4">
        <v>0.244912392903818</v>
      </c>
      <c r="D9556" s="4">
        <v>0.27866989650805302</v>
      </c>
      <c r="E9556" s="4">
        <v>2.6018661295688799</v>
      </c>
      <c r="F9556" s="4">
        <v>1.45683032944896</v>
      </c>
      <c r="G9556" s="4">
        <v>1.6603147343416</v>
      </c>
      <c r="H9556" s="4">
        <v>1.2994345185256599</v>
      </c>
      <c r="I9556" s="4">
        <v>7.2483004988666703E-3</v>
      </c>
      <c r="J9556" s="4" t="s">
        <v>17</v>
      </c>
      <c r="K9556" s="4" t="s">
        <v>17</v>
      </c>
      <c r="L9556" s="4" t="s">
        <v>17</v>
      </c>
    </row>
    <row r="9557" spans="1:12" x14ac:dyDescent="0.25">
      <c r="A9557" s="4" t="s">
        <v>16079</v>
      </c>
      <c r="B9557" s="4">
        <v>0.450024086332799</v>
      </c>
      <c r="C9557" s="4">
        <v>0.71303169440830505</v>
      </c>
      <c r="D9557" s="4">
        <v>0.47269262308703902</v>
      </c>
      <c r="E9557" s="4">
        <v>2.4498649336562002</v>
      </c>
      <c r="F9557" s="4">
        <v>2.8476234613864002</v>
      </c>
      <c r="G9557" s="4">
        <v>1.9680181147305</v>
      </c>
      <c r="H9557" s="4">
        <v>1.2554514994952199</v>
      </c>
      <c r="I9557" s="4">
        <v>7.2529627873738796E-3</v>
      </c>
      <c r="J9557" s="4" t="s">
        <v>16080</v>
      </c>
      <c r="K9557" s="4" t="s">
        <v>16081</v>
      </c>
      <c r="L9557" s="4" t="s">
        <v>15481</v>
      </c>
    </row>
    <row r="9558" spans="1:12" x14ac:dyDescent="0.25">
      <c r="A9558" s="4" t="s">
        <v>16082</v>
      </c>
      <c r="B9558" s="4">
        <v>15.954605161743901</v>
      </c>
      <c r="C9558" s="4">
        <v>13.164066302373801</v>
      </c>
      <c r="D9558" s="4">
        <v>8.0187178440774005</v>
      </c>
      <c r="E9558" s="4">
        <v>73.995711189087402</v>
      </c>
      <c r="F9558" s="4">
        <v>37.277293369909202</v>
      </c>
      <c r="G9558" s="4">
        <v>44.201772339417502</v>
      </c>
      <c r="H9558" s="4">
        <v>1.2343372134380299</v>
      </c>
      <c r="I9558" s="4">
        <v>7.2557513630923803E-3</v>
      </c>
      <c r="J9558" s="4" t="s">
        <v>16083</v>
      </c>
      <c r="K9558" s="4" t="s">
        <v>16084</v>
      </c>
      <c r="L9558" s="4" t="s">
        <v>16085</v>
      </c>
    </row>
    <row r="9559" spans="1:12" x14ac:dyDescent="0.25">
      <c r="A9559" s="4" t="s">
        <v>16086</v>
      </c>
      <c r="B9559" s="4">
        <v>0.12845368344031899</v>
      </c>
      <c r="C9559" s="4">
        <v>0.86814710922934302</v>
      </c>
      <c r="D9559" s="4">
        <v>0</v>
      </c>
      <c r="E9559" s="4">
        <v>0.36876074056341901</v>
      </c>
      <c r="F9559" s="4">
        <v>0.212696083555558</v>
      </c>
      <c r="G9559" s="4">
        <v>0.132952394541793</v>
      </c>
      <c r="H9559" s="4">
        <v>-1.3343044605719601</v>
      </c>
      <c r="I9559" s="4">
        <v>7.27614551597485E-3</v>
      </c>
      <c r="J9559" s="4" t="s">
        <v>1876</v>
      </c>
      <c r="K9559" s="4" t="s">
        <v>1877</v>
      </c>
      <c r="L9559" s="4" t="s">
        <v>17</v>
      </c>
    </row>
    <row r="9560" spans="1:12" x14ac:dyDescent="0.25">
      <c r="A9560" s="4" t="s">
        <v>16087</v>
      </c>
      <c r="B9560" s="4">
        <v>0.42442823001327001</v>
      </c>
      <c r="C9560" s="4">
        <v>0.27175023465644099</v>
      </c>
      <c r="D9560" s="4">
        <v>0.18946503223598099</v>
      </c>
      <c r="E9560" s="4">
        <v>0.88851252976450901</v>
      </c>
      <c r="F9560" s="4">
        <v>1.18448366834139</v>
      </c>
      <c r="G9560" s="4">
        <v>2.10398023227985</v>
      </c>
      <c r="H9560" s="4">
        <v>1.46471756466152</v>
      </c>
      <c r="I9560" s="4">
        <v>7.2949669325089398E-3</v>
      </c>
      <c r="J9560" s="4" t="s">
        <v>4519</v>
      </c>
      <c r="K9560" s="4" t="s">
        <v>4520</v>
      </c>
      <c r="L9560" s="4" t="s">
        <v>17</v>
      </c>
    </row>
    <row r="9561" spans="1:12" x14ac:dyDescent="0.25">
      <c r="A9561" s="4" t="s">
        <v>16088</v>
      </c>
      <c r="B9561" s="4">
        <v>4.23693335564954E-2</v>
      </c>
      <c r="C9561" s="4">
        <v>5.3690774169394197E-2</v>
      </c>
      <c r="D9561" s="4">
        <v>2.8449353305788801E-2</v>
      </c>
      <c r="E9561" s="4">
        <v>0.160242859363559</v>
      </c>
      <c r="F9561" s="4">
        <v>0.374437035388198</v>
      </c>
      <c r="G9561" s="4">
        <v>5.6643709435059302E-2</v>
      </c>
      <c r="H9561" s="4">
        <v>1.3867148271542999</v>
      </c>
      <c r="I9561" s="4">
        <v>7.2961931778515498E-3</v>
      </c>
      <c r="J9561" s="4" t="s">
        <v>2548</v>
      </c>
      <c r="K9561" s="4" t="s">
        <v>2549</v>
      </c>
      <c r="L9561" s="4" t="s">
        <v>17</v>
      </c>
    </row>
    <row r="9562" spans="1:12" x14ac:dyDescent="0.25">
      <c r="A9562" s="4" t="s">
        <v>16089</v>
      </c>
      <c r="B9562" s="4">
        <v>0.27269326115690701</v>
      </c>
      <c r="C9562" s="4">
        <v>0.46826795456201098</v>
      </c>
      <c r="D9562" s="4">
        <v>0.37761281048190898</v>
      </c>
      <c r="E9562" s="4">
        <v>0.289465486789311</v>
      </c>
      <c r="F9562" s="4">
        <v>0.26616098606994099</v>
      </c>
      <c r="G9562" s="4">
        <v>0.276483465512944</v>
      </c>
      <c r="H9562" s="4">
        <v>-1.33705254140897</v>
      </c>
      <c r="I9562" s="4">
        <v>7.2968589816105201E-3</v>
      </c>
      <c r="J9562" s="4" t="s">
        <v>17</v>
      </c>
      <c r="K9562" s="4" t="s">
        <v>17</v>
      </c>
      <c r="L9562" s="4" t="s">
        <v>17</v>
      </c>
    </row>
    <row r="9563" spans="1:12" x14ac:dyDescent="0.25">
      <c r="A9563" s="4" t="s">
        <v>16090</v>
      </c>
      <c r="B9563" s="4">
        <v>2.0019439348374002</v>
      </c>
      <c r="C9563" s="4">
        <v>1.61970037990788</v>
      </c>
      <c r="D9563" s="4">
        <v>3.1347160443692599</v>
      </c>
      <c r="E9563" s="4">
        <v>11.3130002810248</v>
      </c>
      <c r="F9563" s="4">
        <v>6.6295293531917299</v>
      </c>
      <c r="G9563" s="4">
        <v>12.696324589811301</v>
      </c>
      <c r="H9563" s="4">
        <v>1.24029175610438</v>
      </c>
      <c r="I9563" s="4">
        <v>7.3050363774237901E-3</v>
      </c>
      <c r="J9563" s="4" t="s">
        <v>847</v>
      </c>
      <c r="K9563" s="4" t="s">
        <v>848</v>
      </c>
      <c r="L9563" s="4" t="s">
        <v>17</v>
      </c>
    </row>
    <row r="9564" spans="1:12" x14ac:dyDescent="0.25">
      <c r="A9564" s="4" t="s">
        <v>16091</v>
      </c>
      <c r="B9564" s="4">
        <v>0.16248699145801301</v>
      </c>
      <c r="C9564" s="4">
        <v>0.126710692802288</v>
      </c>
      <c r="D9564" s="4">
        <v>0.10601166410080901</v>
      </c>
      <c r="E9564" s="4">
        <v>0.95605922576132096</v>
      </c>
      <c r="F9564" s="4">
        <v>0.74722488932452602</v>
      </c>
      <c r="G9564" s="4">
        <v>0.206987838419146</v>
      </c>
      <c r="H9564" s="4">
        <v>1.3896185638768099</v>
      </c>
      <c r="I9564" s="4">
        <v>7.3131345639874E-3</v>
      </c>
      <c r="J9564" s="4" t="s">
        <v>17</v>
      </c>
      <c r="K9564" s="4" t="s">
        <v>17</v>
      </c>
      <c r="L9564" s="4" t="s">
        <v>17</v>
      </c>
    </row>
    <row r="9565" spans="1:12" x14ac:dyDescent="0.25">
      <c r="A9565" s="4" t="s">
        <v>16092</v>
      </c>
      <c r="B9565" s="4">
        <v>0.41783842328411602</v>
      </c>
      <c r="C9565" s="4">
        <v>0.2093609099499</v>
      </c>
      <c r="D9565" s="4">
        <v>0.22811589881212099</v>
      </c>
      <c r="E9565" s="4">
        <v>0.98943844019673399</v>
      </c>
      <c r="F9565" s="4">
        <v>1.6677994553646101</v>
      </c>
      <c r="G9565" s="4">
        <v>1.0091012883280699</v>
      </c>
      <c r="H9565" s="4">
        <v>1.29097492158821</v>
      </c>
      <c r="I9565" s="4">
        <v>7.3232686488878401E-3</v>
      </c>
      <c r="J9565" s="4" t="s">
        <v>16093</v>
      </c>
      <c r="K9565" s="4" t="s">
        <v>16094</v>
      </c>
      <c r="L9565" s="4" t="s">
        <v>17</v>
      </c>
    </row>
    <row r="9566" spans="1:12" x14ac:dyDescent="0.25">
      <c r="A9566" s="4" t="s">
        <v>16095</v>
      </c>
      <c r="B9566" s="4">
        <v>2.53580480714208</v>
      </c>
      <c r="C9566" s="4">
        <v>1.9400610193708301</v>
      </c>
      <c r="D9566" s="4">
        <v>1.3548517590574101</v>
      </c>
      <c r="E9566" s="4">
        <v>1.0968549510391901</v>
      </c>
      <c r="F9566" s="4">
        <v>2.4172277612145399</v>
      </c>
      <c r="G9566" s="4">
        <v>0.80211692550396996</v>
      </c>
      <c r="H9566" s="4">
        <v>-1.25309436042945</v>
      </c>
      <c r="I9566" s="4">
        <v>7.3425078727935404E-3</v>
      </c>
      <c r="J9566" s="4" t="s">
        <v>16096</v>
      </c>
      <c r="K9566" s="4" t="s">
        <v>16097</v>
      </c>
      <c r="L9566" s="4" t="s">
        <v>17</v>
      </c>
    </row>
    <row r="9567" spans="1:12" x14ac:dyDescent="0.25">
      <c r="A9567" s="4" t="s">
        <v>16098</v>
      </c>
      <c r="B9567" s="4">
        <v>0.81504265391351505</v>
      </c>
      <c r="C9567" s="4">
        <v>0.51619039603432204</v>
      </c>
      <c r="D9567" s="4">
        <v>0.46035852945834499</v>
      </c>
      <c r="E9567" s="4">
        <v>3.1626948335621701</v>
      </c>
      <c r="F9567" s="4">
        <v>2.3308101735814102</v>
      </c>
      <c r="G9567" s="4">
        <v>2.0568154438089898</v>
      </c>
      <c r="H9567" s="4">
        <v>1.2421183648078</v>
      </c>
      <c r="I9567" s="4">
        <v>7.3434091323882102E-3</v>
      </c>
      <c r="J9567" s="4" t="s">
        <v>16099</v>
      </c>
      <c r="K9567" s="4" t="s">
        <v>16100</v>
      </c>
      <c r="L9567" s="4" t="s">
        <v>17</v>
      </c>
    </row>
    <row r="9568" spans="1:12" x14ac:dyDescent="0.25">
      <c r="A9568" s="4" t="s">
        <v>16101</v>
      </c>
      <c r="B9568" s="4">
        <v>0.24436644410075001</v>
      </c>
      <c r="C9568" s="4">
        <v>0</v>
      </c>
      <c r="D9568" s="4">
        <v>3.1886482920341297E-2</v>
      </c>
      <c r="E9568" s="4">
        <v>0.67098768492929195</v>
      </c>
      <c r="F9568" s="4">
        <v>0.42996107219636698</v>
      </c>
      <c r="G9568" s="4">
        <v>0.40857060057820299</v>
      </c>
      <c r="H9568" s="4">
        <v>1.6871215196096201</v>
      </c>
      <c r="I9568" s="4">
        <v>7.3544974149510004E-3</v>
      </c>
      <c r="J9568" s="4" t="s">
        <v>17</v>
      </c>
      <c r="K9568" s="4" t="s">
        <v>17</v>
      </c>
      <c r="L9568" s="4" t="s">
        <v>17</v>
      </c>
    </row>
    <row r="9569" spans="1:12" x14ac:dyDescent="0.25">
      <c r="A9569" s="4" t="s">
        <v>16102</v>
      </c>
      <c r="B9569" s="4">
        <v>0.12773246004038799</v>
      </c>
      <c r="C9569" s="4">
        <v>0.103592731296338</v>
      </c>
      <c r="D9569" s="4">
        <v>8.6670174320714805E-2</v>
      </c>
      <c r="E9569" s="4">
        <v>1.0161180526562199</v>
      </c>
      <c r="F9569" s="4">
        <v>0.79682099090550096</v>
      </c>
      <c r="G9569" s="4">
        <v>0.26441182484227699</v>
      </c>
      <c r="H9569" s="4">
        <v>1.8177985326261199</v>
      </c>
      <c r="I9569" s="4">
        <v>7.3544974149510004E-3</v>
      </c>
      <c r="J9569" s="4" t="s">
        <v>17</v>
      </c>
      <c r="K9569" s="4" t="s">
        <v>17</v>
      </c>
      <c r="L9569" s="4" t="s">
        <v>17</v>
      </c>
    </row>
    <row r="9570" spans="1:12" x14ac:dyDescent="0.25">
      <c r="A9570" s="4" t="s">
        <v>16103</v>
      </c>
      <c r="B9570" s="4">
        <v>0.233451813843148</v>
      </c>
      <c r="C9570" s="4">
        <v>0.197938563908691</v>
      </c>
      <c r="D9570" s="4">
        <v>0.16560399194112699</v>
      </c>
      <c r="E9570" s="4">
        <v>1.00864600379694</v>
      </c>
      <c r="F9570" s="4">
        <v>0.61341953555288198</v>
      </c>
      <c r="G9570" s="4">
        <v>1.02362311757765</v>
      </c>
      <c r="H9570" s="4">
        <v>1.3047357064310099</v>
      </c>
      <c r="I9570" s="4">
        <v>7.3547852822745396E-3</v>
      </c>
      <c r="J9570" s="4" t="s">
        <v>16104</v>
      </c>
      <c r="K9570" s="4" t="s">
        <v>16105</v>
      </c>
      <c r="L9570" s="4" t="s">
        <v>16106</v>
      </c>
    </row>
    <row r="9571" spans="1:12" x14ac:dyDescent="0.25">
      <c r="A9571" s="4" t="s">
        <v>16107</v>
      </c>
      <c r="B9571" s="4">
        <v>0.84418716583461895</v>
      </c>
      <c r="C9571" s="4">
        <v>0.84424385054094198</v>
      </c>
      <c r="D9571" s="4">
        <v>2.0899658187740999</v>
      </c>
      <c r="E9571" s="4">
        <v>1.5881370039139999</v>
      </c>
      <c r="F9571" s="4">
        <v>1.07340556922139</v>
      </c>
      <c r="G9571" s="4">
        <v>0.57856573169763803</v>
      </c>
      <c r="H9571" s="4">
        <v>-1.26062653447399</v>
      </c>
      <c r="I9571" s="4">
        <v>7.3547852822745396E-3</v>
      </c>
      <c r="J9571" s="4" t="s">
        <v>16108</v>
      </c>
      <c r="K9571" s="4" t="s">
        <v>16109</v>
      </c>
      <c r="L9571" s="4" t="s">
        <v>17</v>
      </c>
    </row>
    <row r="9572" spans="1:12" x14ac:dyDescent="0.25">
      <c r="A9572" s="4" t="s">
        <v>16110</v>
      </c>
      <c r="B9572" s="4">
        <v>2.5529233933476498</v>
      </c>
      <c r="C9572" s="4">
        <v>1.65324790906174</v>
      </c>
      <c r="D9572" s="4">
        <v>1.57870685527119</v>
      </c>
      <c r="E9572" s="4">
        <v>1.4977637994617199</v>
      </c>
      <c r="F9572" s="4">
        <v>1.65115475022125</v>
      </c>
      <c r="G9572" s="4">
        <v>1.1400027690799801</v>
      </c>
      <c r="H9572" s="4">
        <v>-1.26643189674539</v>
      </c>
      <c r="I9572" s="4">
        <v>7.3570400036094899E-3</v>
      </c>
      <c r="J9572" s="4" t="s">
        <v>14687</v>
      </c>
      <c r="K9572" s="4" t="s">
        <v>14688</v>
      </c>
      <c r="L9572" s="4" t="s">
        <v>14689</v>
      </c>
    </row>
    <row r="9573" spans="1:12" x14ac:dyDescent="0.25">
      <c r="A9573" s="4" t="s">
        <v>16111</v>
      </c>
      <c r="B9573" s="4">
        <v>0.29913262614302599</v>
      </c>
      <c r="C9573" s="4">
        <v>0.51767037728015997</v>
      </c>
      <c r="D9573" s="4">
        <v>0.39466418479605803</v>
      </c>
      <c r="E9573" s="4">
        <v>0.42526139905490301</v>
      </c>
      <c r="F9573" s="4">
        <v>0.36127230414966899</v>
      </c>
      <c r="G9573" s="4">
        <v>0.168877561862145</v>
      </c>
      <c r="H9573" s="4">
        <v>-1.2828487624194</v>
      </c>
      <c r="I9573" s="4">
        <v>7.3573300501976E-3</v>
      </c>
      <c r="J9573" s="4" t="s">
        <v>17</v>
      </c>
      <c r="K9573" s="4" t="s">
        <v>17</v>
      </c>
      <c r="L9573" s="4" t="s">
        <v>17</v>
      </c>
    </row>
    <row r="9574" spans="1:12" x14ac:dyDescent="0.25">
      <c r="A9574" s="4" t="s">
        <v>16112</v>
      </c>
      <c r="B9574" s="4">
        <v>52.6335175951927</v>
      </c>
      <c r="C9574" s="4">
        <v>27.563336718345301</v>
      </c>
      <c r="D9574" s="4">
        <v>11.901143675582601</v>
      </c>
      <c r="E9574" s="4">
        <v>34.7696115895194</v>
      </c>
      <c r="F9574" s="4">
        <v>15.924111201177301</v>
      </c>
      <c r="G9574" s="4">
        <v>15.4714084172782</v>
      </c>
      <c r="H9574" s="4">
        <v>-1.2326063445444999</v>
      </c>
      <c r="I9574" s="4">
        <v>7.3640387631855701E-3</v>
      </c>
      <c r="J9574" s="4" t="s">
        <v>16113</v>
      </c>
      <c r="K9574" s="4" t="s">
        <v>16114</v>
      </c>
      <c r="L9574" s="4" t="s">
        <v>16115</v>
      </c>
    </row>
    <row r="9575" spans="1:12" x14ac:dyDescent="0.25">
      <c r="A9575" s="4" t="s">
        <v>16116</v>
      </c>
      <c r="B9575" s="4">
        <v>0.23384865761240201</v>
      </c>
      <c r="C9575" s="4">
        <v>0.26894266778857001</v>
      </c>
      <c r="D9575" s="4">
        <v>8.8336908442267104E-2</v>
      </c>
      <c r="E9575" s="4">
        <v>0.19640940662782999</v>
      </c>
      <c r="F9575" s="4">
        <v>0.151191675197454</v>
      </c>
      <c r="G9575" s="4">
        <v>7.7289610338511699E-2</v>
      </c>
      <c r="H9575" s="4">
        <v>-1.29952737161107</v>
      </c>
      <c r="I9575" s="4">
        <v>7.3640387631855701E-3</v>
      </c>
      <c r="J9575" s="4" t="s">
        <v>16117</v>
      </c>
      <c r="K9575" s="4" t="s">
        <v>16118</v>
      </c>
      <c r="L9575" s="4" t="s">
        <v>17</v>
      </c>
    </row>
    <row r="9576" spans="1:12" x14ac:dyDescent="0.25">
      <c r="A9576" s="4" t="s">
        <v>16119</v>
      </c>
      <c r="B9576" s="4">
        <v>0</v>
      </c>
      <c r="C9576" s="4">
        <v>5.6491467682992298E-2</v>
      </c>
      <c r="D9576" s="4">
        <v>0.17132914807706201</v>
      </c>
      <c r="E9576" s="4">
        <v>0.120768051776251</v>
      </c>
      <c r="F9576" s="4">
        <v>0.963196135199476</v>
      </c>
      <c r="G9576" s="4">
        <v>0.187446700482821</v>
      </c>
      <c r="H9576" s="4">
        <v>1.3932334182072901</v>
      </c>
      <c r="I9576" s="4">
        <v>7.3797337466460196E-3</v>
      </c>
      <c r="J9576" s="4" t="s">
        <v>16120</v>
      </c>
      <c r="K9576" s="4" t="s">
        <v>16121</v>
      </c>
      <c r="L9576" s="4" t="s">
        <v>17</v>
      </c>
    </row>
    <row r="9577" spans="1:12" x14ac:dyDescent="0.25">
      <c r="A9577" s="4" t="s">
        <v>16122</v>
      </c>
      <c r="B9577" s="4">
        <v>9.1737739840242499E-2</v>
      </c>
      <c r="C9577" s="4">
        <v>2.1882509532260199E-2</v>
      </c>
      <c r="D9577" s="4">
        <v>0</v>
      </c>
      <c r="E9577" s="4">
        <v>3.3021641123486503E-2</v>
      </c>
      <c r="F9577" s="4">
        <v>0.314192186975772</v>
      </c>
      <c r="G9577" s="4">
        <v>0.18990116678559901</v>
      </c>
      <c r="H9577" s="4">
        <v>1.5727328342035201</v>
      </c>
      <c r="I9577" s="4">
        <v>7.3838999040281199E-3</v>
      </c>
      <c r="J9577" s="4" t="s">
        <v>16123</v>
      </c>
      <c r="K9577" s="4" t="s">
        <v>16124</v>
      </c>
      <c r="L9577" s="4" t="s">
        <v>16125</v>
      </c>
    </row>
    <row r="9578" spans="1:12" x14ac:dyDescent="0.25">
      <c r="A9578" s="4" t="s">
        <v>16126</v>
      </c>
      <c r="B9578" s="4">
        <v>26.047687844686301</v>
      </c>
      <c r="C9578" s="4">
        <v>23.679717784215899</v>
      </c>
      <c r="D9578" s="4">
        <v>17.332104889127201</v>
      </c>
      <c r="E9578" s="4">
        <v>19.031313633834099</v>
      </c>
      <c r="F9578" s="4">
        <v>13.4997138457564</v>
      </c>
      <c r="G9578" s="4">
        <v>18.518553732681401</v>
      </c>
      <c r="H9578" s="4">
        <v>-1.23249460652054</v>
      </c>
      <c r="I9578" s="4">
        <v>7.3838999040281199E-3</v>
      </c>
      <c r="J9578" s="4" t="s">
        <v>15067</v>
      </c>
      <c r="K9578" s="4" t="s">
        <v>15068</v>
      </c>
      <c r="L9578" s="4" t="s">
        <v>17</v>
      </c>
    </row>
    <row r="9579" spans="1:12" x14ac:dyDescent="0.25">
      <c r="A9579" s="4" t="s">
        <v>16127</v>
      </c>
      <c r="B9579" s="4">
        <v>0.306769820247972</v>
      </c>
      <c r="C9579" s="4">
        <v>0.15347707846973099</v>
      </c>
      <c r="D9579" s="4">
        <v>0.25681116770932699</v>
      </c>
      <c r="E9579" s="4">
        <v>6.9074717295499896E-2</v>
      </c>
      <c r="F9579" s="4">
        <v>0.12840792852197599</v>
      </c>
      <c r="G9579" s="4">
        <v>0.292772213852734</v>
      </c>
      <c r="H9579" s="4">
        <v>-1.3610561007848501</v>
      </c>
      <c r="I9579" s="4">
        <v>7.3866855196215104E-3</v>
      </c>
      <c r="J9579" s="4" t="s">
        <v>17</v>
      </c>
      <c r="K9579" s="4" t="s">
        <v>17</v>
      </c>
      <c r="L9579" s="4" t="s">
        <v>17</v>
      </c>
    </row>
    <row r="9580" spans="1:12" x14ac:dyDescent="0.25">
      <c r="A9580" s="4" t="s">
        <v>16128</v>
      </c>
      <c r="B9580" s="4">
        <v>2.0881480423993799E-2</v>
      </c>
      <c r="C9580" s="4">
        <v>0</v>
      </c>
      <c r="D9580" s="4">
        <v>0.106265170254094</v>
      </c>
      <c r="E9580" s="4">
        <v>0.70278666651941901</v>
      </c>
      <c r="F9580" s="4">
        <v>0.39078872945278498</v>
      </c>
      <c r="G9580" s="4">
        <v>6.4838377917845302E-2</v>
      </c>
      <c r="H9580" s="4">
        <v>2.0985535770254198</v>
      </c>
      <c r="I9580" s="4">
        <v>7.3934520272557099E-3</v>
      </c>
      <c r="J9580" s="4" t="s">
        <v>16129</v>
      </c>
      <c r="K9580" s="4" t="s">
        <v>16130</v>
      </c>
      <c r="L9580" s="4" t="s">
        <v>17</v>
      </c>
    </row>
    <row r="9581" spans="1:12" x14ac:dyDescent="0.25">
      <c r="A9581" s="4" t="s">
        <v>16131</v>
      </c>
      <c r="B9581" s="4">
        <v>5.0437181420848499E-2</v>
      </c>
      <c r="C9581" s="4">
        <v>5.68128164635694E-2</v>
      </c>
      <c r="D9581" s="4">
        <v>3.3272447317987397E-2</v>
      </c>
      <c r="E9581" s="4">
        <v>0.360078455424716</v>
      </c>
      <c r="F9581" s="4">
        <v>0.22723809822322599</v>
      </c>
      <c r="G9581" s="4">
        <v>0.17981238216812001</v>
      </c>
      <c r="H9581" s="4">
        <v>1.5831013568349499</v>
      </c>
      <c r="I9581" s="4">
        <v>7.3934520272557099E-3</v>
      </c>
      <c r="J9581" s="4" t="s">
        <v>17</v>
      </c>
      <c r="K9581" s="4" t="s">
        <v>17</v>
      </c>
      <c r="L9581" s="4" t="s">
        <v>17</v>
      </c>
    </row>
    <row r="9582" spans="1:12" x14ac:dyDescent="0.25">
      <c r="A9582" s="4" t="s">
        <v>16132</v>
      </c>
      <c r="B9582" s="4">
        <v>2.0539161072780799E-2</v>
      </c>
      <c r="C9582" s="4">
        <v>0.15963470068616101</v>
      </c>
      <c r="D9582" s="4">
        <v>3.4841039427571802E-2</v>
      </c>
      <c r="E9582" s="4">
        <v>0</v>
      </c>
      <c r="F9582" s="4">
        <v>3.5590958966556001E-2</v>
      </c>
      <c r="G9582" s="4">
        <v>5.6689292168607901E-2</v>
      </c>
      <c r="H9582" s="4">
        <v>-2.0229913696119901</v>
      </c>
      <c r="I9582" s="4">
        <v>7.3934520272557099E-3</v>
      </c>
      <c r="J9582" s="4" t="s">
        <v>16133</v>
      </c>
      <c r="K9582" s="4" t="s">
        <v>16134</v>
      </c>
      <c r="L9582" s="4" t="s">
        <v>17</v>
      </c>
    </row>
    <row r="9583" spans="1:12" x14ac:dyDescent="0.25">
      <c r="A9583" s="4" t="s">
        <v>16135</v>
      </c>
      <c r="B9583" s="4">
        <v>1.86484018670839E-2</v>
      </c>
      <c r="C9583" s="4">
        <v>2.6782265751747102E-2</v>
      </c>
      <c r="D9583" s="4">
        <v>5.2722836991730797E-3</v>
      </c>
      <c r="E9583" s="4">
        <v>4.7547744054203204E-3</v>
      </c>
      <c r="F9583" s="4">
        <v>4.8471880372183904E-3</v>
      </c>
      <c r="G9583" s="4">
        <v>1.1259212473464999E-2</v>
      </c>
      <c r="H9583" s="4">
        <v>-2.0209830467396599</v>
      </c>
      <c r="I9583" s="4">
        <v>7.3934520272557099E-3</v>
      </c>
      <c r="J9583" s="4" t="s">
        <v>17</v>
      </c>
      <c r="K9583" s="4" t="s">
        <v>17</v>
      </c>
      <c r="L9583" s="4" t="s">
        <v>17</v>
      </c>
    </row>
    <row r="9584" spans="1:12" x14ac:dyDescent="0.25">
      <c r="A9584" s="4" t="s">
        <v>16136</v>
      </c>
      <c r="B9584" s="4">
        <v>0.113191472399725</v>
      </c>
      <c r="C9584" s="4">
        <v>4.53661782985883E-2</v>
      </c>
      <c r="D9584" s="4">
        <v>8.9306619744008706E-2</v>
      </c>
      <c r="E9584" s="4">
        <v>0.66580219501013405</v>
      </c>
      <c r="F9584" s="4">
        <v>0.26273911105987902</v>
      </c>
      <c r="G9584" s="4">
        <v>0.237035889674995</v>
      </c>
      <c r="H9584" s="4">
        <v>1.3316961957</v>
      </c>
      <c r="I9584" s="4">
        <v>7.3934520272557099E-3</v>
      </c>
      <c r="J9584" s="4" t="s">
        <v>10613</v>
      </c>
      <c r="K9584" s="4" t="s">
        <v>10614</v>
      </c>
      <c r="L9584" s="4" t="s">
        <v>17</v>
      </c>
    </row>
    <row r="9585" spans="1:12" x14ac:dyDescent="0.25">
      <c r="A9585" s="4" t="s">
        <v>16137</v>
      </c>
      <c r="B9585" s="4">
        <v>2.6731394234797302E-2</v>
      </c>
      <c r="C9585" s="4">
        <v>0</v>
      </c>
      <c r="D9585" s="4">
        <v>3.0230042249154699E-2</v>
      </c>
      <c r="E9585" s="4">
        <v>0.15448900129819099</v>
      </c>
      <c r="F9585" s="4">
        <v>0.12043478675157999</v>
      </c>
      <c r="G9585" s="4">
        <v>0.19367307689745999</v>
      </c>
      <c r="H9585" s="4">
        <v>2.1014421186367498</v>
      </c>
      <c r="I9585" s="4">
        <v>7.3934520272557099E-3</v>
      </c>
      <c r="J9585" s="4" t="s">
        <v>17</v>
      </c>
      <c r="K9585" s="4" t="s">
        <v>17</v>
      </c>
      <c r="L9585" s="4" t="s">
        <v>17</v>
      </c>
    </row>
    <row r="9586" spans="1:12" x14ac:dyDescent="0.25">
      <c r="A9586" s="4" t="s">
        <v>16138</v>
      </c>
      <c r="B9586" s="4">
        <v>215.473135433457</v>
      </c>
      <c r="C9586" s="4">
        <v>228.63521676880001</v>
      </c>
      <c r="D9586" s="4">
        <v>205.73081835317001</v>
      </c>
      <c r="E9586" s="4">
        <v>109.086845138781</v>
      </c>
      <c r="F9586" s="4">
        <v>138.67592253305401</v>
      </c>
      <c r="G9586" s="4">
        <v>249.00659713554001</v>
      </c>
      <c r="H9586" s="4">
        <v>-1.2310097740239001</v>
      </c>
      <c r="I9586" s="4">
        <v>7.4050325475803497E-3</v>
      </c>
      <c r="J9586" s="4" t="s">
        <v>11706</v>
      </c>
      <c r="K9586" s="4" t="s">
        <v>11707</v>
      </c>
      <c r="L9586" s="4" t="s">
        <v>11708</v>
      </c>
    </row>
    <row r="9587" spans="1:12" x14ac:dyDescent="0.25">
      <c r="A9587" s="4" t="s">
        <v>16139</v>
      </c>
      <c r="B9587" s="4">
        <v>0.51189083672611801</v>
      </c>
      <c r="C9587" s="4">
        <v>0.189259698431053</v>
      </c>
      <c r="D9587" s="4">
        <v>0.30136224876657303</v>
      </c>
      <c r="E9587" s="4">
        <v>0.23953629329074499</v>
      </c>
      <c r="F9587" s="4">
        <v>0.219146588094387</v>
      </c>
      <c r="G9587" s="4">
        <v>0.224393633922574</v>
      </c>
      <c r="H9587" s="4">
        <v>-1.3680407995900501</v>
      </c>
      <c r="I9587" s="4">
        <v>7.4105383010143501E-3</v>
      </c>
      <c r="J9587" s="4" t="s">
        <v>16140</v>
      </c>
      <c r="K9587" s="4" t="s">
        <v>16141</v>
      </c>
      <c r="L9587" s="4" t="s">
        <v>17</v>
      </c>
    </row>
    <row r="9588" spans="1:12" x14ac:dyDescent="0.25">
      <c r="A9588" s="4" t="s">
        <v>16142</v>
      </c>
      <c r="B9588" s="4">
        <v>1.06902889102878</v>
      </c>
      <c r="C9588" s="4">
        <v>0.99776604808748304</v>
      </c>
      <c r="D9588" s="4">
        <v>0.67250360312755098</v>
      </c>
      <c r="E9588" s="4">
        <v>0.37214327248337098</v>
      </c>
      <c r="F9588" s="4">
        <v>0.90230023775089796</v>
      </c>
      <c r="G9588" s="4">
        <v>0.74513098236866704</v>
      </c>
      <c r="H9588" s="4">
        <v>-1.24771860150714</v>
      </c>
      <c r="I9588" s="4">
        <v>7.4132959224107097E-3</v>
      </c>
      <c r="J9588" s="4" t="s">
        <v>16143</v>
      </c>
      <c r="K9588" s="4" t="s">
        <v>16144</v>
      </c>
      <c r="L9588" s="4" t="s">
        <v>17</v>
      </c>
    </row>
    <row r="9589" spans="1:12" x14ac:dyDescent="0.25">
      <c r="A9589" s="4" t="s">
        <v>16145</v>
      </c>
      <c r="B9589" s="4">
        <v>40.0509817704135</v>
      </c>
      <c r="C9589" s="4">
        <v>35.456567371328099</v>
      </c>
      <c r="D9589" s="4">
        <v>96.458078205790301</v>
      </c>
      <c r="E9589" s="4">
        <v>5.7542571598569099</v>
      </c>
      <c r="F9589" s="4">
        <v>106.436606747132</v>
      </c>
      <c r="G9589" s="4">
        <v>32.128634352603399</v>
      </c>
      <c r="H9589" s="4">
        <v>-1.2318475044402699</v>
      </c>
      <c r="I9589" s="4">
        <v>7.4142832153769904E-3</v>
      </c>
      <c r="J9589" s="4" t="s">
        <v>1186</v>
      </c>
      <c r="K9589" s="4" t="s">
        <v>1187</v>
      </c>
      <c r="L9589" s="4" t="s">
        <v>17</v>
      </c>
    </row>
    <row r="9590" spans="1:12" x14ac:dyDescent="0.25">
      <c r="A9590" s="4" t="s">
        <v>16146</v>
      </c>
      <c r="B9590" s="4">
        <v>1.52031831157148</v>
      </c>
      <c r="C9590" s="4">
        <v>0.67592084173064604</v>
      </c>
      <c r="D9590" s="4">
        <v>0.68668428731446596</v>
      </c>
      <c r="E9590" s="4">
        <v>5.0551321626835399</v>
      </c>
      <c r="F9590" s="4">
        <v>4.0221530048941601</v>
      </c>
      <c r="G9590" s="4">
        <v>2.84758022317554</v>
      </c>
      <c r="H9590" s="4">
        <v>1.24301844477483</v>
      </c>
      <c r="I9590" s="4">
        <v>7.4232003755981598E-3</v>
      </c>
      <c r="J9590" s="4" t="s">
        <v>15781</v>
      </c>
      <c r="K9590" s="4" t="s">
        <v>15782</v>
      </c>
      <c r="L9590" s="4" t="s">
        <v>17</v>
      </c>
    </row>
    <row r="9591" spans="1:12" x14ac:dyDescent="0.25">
      <c r="A9591" s="4" t="s">
        <v>16147</v>
      </c>
      <c r="B9591" s="4">
        <v>4.6361295903648403E-2</v>
      </c>
      <c r="C9591" s="4">
        <v>4.69995378189118E-2</v>
      </c>
      <c r="D9591" s="4">
        <v>4.9152316055186699E-3</v>
      </c>
      <c r="E9591" s="4">
        <v>6.5013950045034297E-2</v>
      </c>
      <c r="F9591" s="4">
        <v>0.156656048408088</v>
      </c>
      <c r="G9591" s="4">
        <v>0.227928576370827</v>
      </c>
      <c r="H9591" s="4">
        <v>1.4797239304830501</v>
      </c>
      <c r="I9591" s="4">
        <v>7.4362058314437702E-3</v>
      </c>
      <c r="J9591" s="4" t="s">
        <v>9054</v>
      </c>
      <c r="K9591" s="4" t="s">
        <v>9055</v>
      </c>
      <c r="L9591" s="4" t="s">
        <v>17</v>
      </c>
    </row>
    <row r="9592" spans="1:12" x14ac:dyDescent="0.25">
      <c r="A9592" s="4" t="s">
        <v>16148</v>
      </c>
      <c r="B9592" s="4">
        <v>5.0441445602930504</v>
      </c>
      <c r="C9592" s="4">
        <v>6.3277581716030404</v>
      </c>
      <c r="D9592" s="4">
        <v>3.02260126961751</v>
      </c>
      <c r="E9592" s="4">
        <v>3.0850154142636299</v>
      </c>
      <c r="F9592" s="4">
        <v>3.8771393152595999</v>
      </c>
      <c r="G9592" s="4">
        <v>3.8596930548373498</v>
      </c>
      <c r="H9592" s="4">
        <v>-1.23388985459595</v>
      </c>
      <c r="I9592" s="4">
        <v>7.4555091494596503E-3</v>
      </c>
      <c r="J9592" s="4" t="s">
        <v>14700</v>
      </c>
      <c r="K9592" s="4" t="s">
        <v>14701</v>
      </c>
      <c r="L9592" s="4" t="s">
        <v>17</v>
      </c>
    </row>
    <row r="9593" spans="1:12" x14ac:dyDescent="0.25">
      <c r="A9593" s="4" t="s">
        <v>16149</v>
      </c>
      <c r="B9593" s="4">
        <v>3.1740599579892499</v>
      </c>
      <c r="C9593" s="4">
        <v>1.53753422239828</v>
      </c>
      <c r="D9593" s="4">
        <v>1.1109540526564401</v>
      </c>
      <c r="E9593" s="4">
        <v>8.6919792862751404</v>
      </c>
      <c r="F9593" s="4">
        <v>5.8356017673667804</v>
      </c>
      <c r="G9593" s="4">
        <v>8.5861730757873893</v>
      </c>
      <c r="H9593" s="4">
        <v>1.23477572736612</v>
      </c>
      <c r="I9593" s="4">
        <v>7.4567153050006298E-3</v>
      </c>
      <c r="J9593" s="4" t="s">
        <v>16150</v>
      </c>
      <c r="K9593" s="4" t="s">
        <v>16151</v>
      </c>
      <c r="L9593" s="4" t="s">
        <v>17</v>
      </c>
    </row>
    <row r="9594" spans="1:12" x14ac:dyDescent="0.25">
      <c r="A9594" s="4" t="s">
        <v>16152</v>
      </c>
      <c r="B9594" s="4">
        <v>0.11677832934915899</v>
      </c>
      <c r="C9594" s="4">
        <v>0.18791425592157099</v>
      </c>
      <c r="D9594" s="4">
        <v>0.11634074345327899</v>
      </c>
      <c r="E9594" s="4">
        <v>0.100194957660804</v>
      </c>
      <c r="F9594" s="4">
        <v>0.10792398549148501</v>
      </c>
      <c r="G9594" s="4">
        <v>9.9764183699656506E-2</v>
      </c>
      <c r="H9594" s="4">
        <v>-1.3284157483543699</v>
      </c>
      <c r="I9594" s="4">
        <v>7.4567153050006298E-3</v>
      </c>
      <c r="J9594" s="4" t="s">
        <v>16153</v>
      </c>
      <c r="K9594" s="4" t="s">
        <v>16154</v>
      </c>
      <c r="L9594" s="4" t="s">
        <v>17</v>
      </c>
    </row>
    <row r="9595" spans="1:12" x14ac:dyDescent="0.25">
      <c r="A9595" s="4" t="s">
        <v>16155</v>
      </c>
      <c r="B9595" s="4">
        <v>10.6370423781618</v>
      </c>
      <c r="C9595" s="4">
        <v>11.586746224356</v>
      </c>
      <c r="D9595" s="4">
        <v>12.9654533927401</v>
      </c>
      <c r="E9595" s="4">
        <v>88.381244652315303</v>
      </c>
      <c r="F9595" s="4">
        <v>42.675210556662798</v>
      </c>
      <c r="G9595" s="4">
        <v>29.6554425881158</v>
      </c>
      <c r="H9595" s="4">
        <v>1.2323220951084599</v>
      </c>
      <c r="I9595" s="4">
        <v>7.45690855425017E-3</v>
      </c>
      <c r="J9595" s="4" t="s">
        <v>53</v>
      </c>
      <c r="K9595" s="4" t="s">
        <v>16156</v>
      </c>
      <c r="L9595" s="4" t="s">
        <v>16157</v>
      </c>
    </row>
    <row r="9596" spans="1:12" x14ac:dyDescent="0.25">
      <c r="A9596" s="4" t="s">
        <v>16158</v>
      </c>
      <c r="B9596" s="4">
        <v>2.8355663453984201</v>
      </c>
      <c r="C9596" s="4">
        <v>5.9887556837981499</v>
      </c>
      <c r="D9596" s="4">
        <v>2.9060626715654201</v>
      </c>
      <c r="E9596" s="4">
        <v>2.83168357563641</v>
      </c>
      <c r="F9596" s="4">
        <v>3.6851745704854699</v>
      </c>
      <c r="G9596" s="4">
        <v>2.5924717566823601</v>
      </c>
      <c r="H9596" s="4">
        <v>-1.25102593557135</v>
      </c>
      <c r="I9596" s="4">
        <v>7.4659249177413496E-3</v>
      </c>
      <c r="J9596" s="4" t="s">
        <v>16159</v>
      </c>
      <c r="K9596" s="4" t="s">
        <v>16160</v>
      </c>
      <c r="L9596" s="4" t="s">
        <v>16161</v>
      </c>
    </row>
    <row r="9597" spans="1:12" x14ac:dyDescent="0.25">
      <c r="A9597" s="4" t="s">
        <v>16162</v>
      </c>
      <c r="B9597" s="4">
        <v>1.48004329661589E-2</v>
      </c>
      <c r="C9597" s="4">
        <v>3.00083720858422E-2</v>
      </c>
      <c r="D9597" s="4">
        <v>0</v>
      </c>
      <c r="E9597" s="4">
        <v>0.27170348782652998</v>
      </c>
      <c r="F9597" s="4">
        <v>0.184656204980258</v>
      </c>
      <c r="G9597" s="4">
        <v>3.06375488877338E-2</v>
      </c>
      <c r="H9597" s="4">
        <v>2.5449054955317001</v>
      </c>
      <c r="I9597" s="4">
        <v>7.4683796878827497E-3</v>
      </c>
      <c r="J9597" s="4" t="s">
        <v>17</v>
      </c>
      <c r="K9597" s="4" t="s">
        <v>17</v>
      </c>
      <c r="L9597" s="4" t="s">
        <v>17</v>
      </c>
    </row>
    <row r="9598" spans="1:12" x14ac:dyDescent="0.25">
      <c r="A9598" s="4" t="s">
        <v>16163</v>
      </c>
      <c r="B9598" s="4">
        <v>7.5832744697661797E-2</v>
      </c>
      <c r="C9598" s="4">
        <v>0</v>
      </c>
      <c r="D9598" s="4">
        <v>0</v>
      </c>
      <c r="E9598" s="4">
        <v>0.15468031894685799</v>
      </c>
      <c r="F9598" s="4">
        <v>0.57818449445353604</v>
      </c>
      <c r="G9598" s="4">
        <v>7.8488562742654797E-2</v>
      </c>
      <c r="H9598" s="4">
        <v>2.5594442252949099</v>
      </c>
      <c r="I9598" s="4">
        <v>7.4683796878827497E-3</v>
      </c>
      <c r="J9598" s="4" t="s">
        <v>17</v>
      </c>
      <c r="K9598" s="4" t="s">
        <v>17</v>
      </c>
      <c r="L9598" s="4" t="s">
        <v>17</v>
      </c>
    </row>
    <row r="9599" spans="1:12" x14ac:dyDescent="0.25">
      <c r="A9599" s="4" t="s">
        <v>16164</v>
      </c>
      <c r="B9599" s="4">
        <v>4.8451354325534199E-2</v>
      </c>
      <c r="C9599" s="4">
        <v>9.82367388837911E-2</v>
      </c>
      <c r="D9599" s="4">
        <v>8.2189118649656404E-2</v>
      </c>
      <c r="E9599" s="4">
        <v>2.4707238839767099E-2</v>
      </c>
      <c r="F9599" s="4">
        <v>5.0374895768048503E-2</v>
      </c>
      <c r="G9599" s="4">
        <v>0</v>
      </c>
      <c r="H9599" s="4">
        <v>-2.4214310240225201</v>
      </c>
      <c r="I9599" s="4">
        <v>7.4683796878827497E-3</v>
      </c>
      <c r="J9599" s="4" t="s">
        <v>17</v>
      </c>
      <c r="K9599" s="4" t="s">
        <v>17</v>
      </c>
      <c r="L9599" s="4" t="s">
        <v>17</v>
      </c>
    </row>
    <row r="9600" spans="1:12" x14ac:dyDescent="0.25">
      <c r="A9600" s="4" t="s">
        <v>16165</v>
      </c>
      <c r="B9600" s="4">
        <v>6.3472341376897501E-2</v>
      </c>
      <c r="C9600" s="4">
        <v>0</v>
      </c>
      <c r="D9600" s="4">
        <v>0</v>
      </c>
      <c r="E9600" s="4">
        <v>0.19420216255442499</v>
      </c>
      <c r="F9600" s="4">
        <v>0.15398185374914</v>
      </c>
      <c r="G9600" s="4">
        <v>0.32847636390097801</v>
      </c>
      <c r="H9600" s="4">
        <v>2.5747225617082599</v>
      </c>
      <c r="I9600" s="4">
        <v>7.4683796878827497E-3</v>
      </c>
      <c r="J9600" s="4" t="s">
        <v>17</v>
      </c>
      <c r="K9600" s="4" t="s">
        <v>17</v>
      </c>
      <c r="L9600" s="4" t="s">
        <v>17</v>
      </c>
    </row>
    <row r="9601" spans="1:12" x14ac:dyDescent="0.25">
      <c r="A9601" s="4" t="s">
        <v>16166</v>
      </c>
      <c r="B9601" s="4">
        <v>0.168517210439248</v>
      </c>
      <c r="C9601" s="4">
        <v>0.23490106175529299</v>
      </c>
      <c r="D9601" s="4">
        <v>3.5732440290119301E-2</v>
      </c>
      <c r="E9601" s="4">
        <v>2.1483377631508E-2</v>
      </c>
      <c r="F9601" s="4">
        <v>6.5702783460629105E-2</v>
      </c>
      <c r="G9601" s="4">
        <v>4.3604757079252703E-2</v>
      </c>
      <c r="H9601" s="4">
        <v>-2.4390164952057498</v>
      </c>
      <c r="I9601" s="4">
        <v>7.4683796878827497E-3</v>
      </c>
      <c r="J9601" s="4" t="s">
        <v>16167</v>
      </c>
      <c r="K9601" s="4" t="s">
        <v>16168</v>
      </c>
      <c r="L9601" s="4" t="s">
        <v>17</v>
      </c>
    </row>
    <row r="9602" spans="1:12" x14ac:dyDescent="0.25">
      <c r="A9602" s="4" t="s">
        <v>16169</v>
      </c>
      <c r="B9602" s="4">
        <v>8.4184758939852399E-3</v>
      </c>
      <c r="C9602" s="4">
        <v>0</v>
      </c>
      <c r="D9602" s="4">
        <v>0</v>
      </c>
      <c r="E9602" s="4">
        <v>4.5791038036658703E-2</v>
      </c>
      <c r="F9602" s="4">
        <v>2.9175644423066402E-3</v>
      </c>
      <c r="G9602" s="4">
        <v>4.0662104761020897E-2</v>
      </c>
      <c r="H9602" s="4">
        <v>2.55376289106488</v>
      </c>
      <c r="I9602" s="4">
        <v>7.4683796878827497E-3</v>
      </c>
      <c r="J9602" s="4" t="s">
        <v>16170</v>
      </c>
      <c r="K9602" s="4" t="s">
        <v>16171</v>
      </c>
      <c r="L9602" s="4" t="s">
        <v>17</v>
      </c>
    </row>
    <row r="9603" spans="1:12" x14ac:dyDescent="0.25">
      <c r="A9603" s="4" t="s">
        <v>16172</v>
      </c>
      <c r="B9603" s="4">
        <v>2.4545522133825801E-2</v>
      </c>
      <c r="C9603" s="4">
        <v>0</v>
      </c>
      <c r="D9603" s="4">
        <v>0</v>
      </c>
      <c r="E9603" s="4">
        <v>0.19192305332134299</v>
      </c>
      <c r="F9603" s="4">
        <v>5.1039981700250203E-2</v>
      </c>
      <c r="G9603" s="4">
        <v>3.3873542126301899E-2</v>
      </c>
      <c r="H9603" s="4">
        <v>2.6062363869208101</v>
      </c>
      <c r="I9603" s="4">
        <v>7.4683796878827497E-3</v>
      </c>
      <c r="J9603" s="4" t="s">
        <v>17</v>
      </c>
      <c r="K9603" s="4" t="s">
        <v>17</v>
      </c>
      <c r="L9603" s="4" t="s">
        <v>17</v>
      </c>
    </row>
    <row r="9604" spans="1:12" x14ac:dyDescent="0.25">
      <c r="A9604" s="4" t="s">
        <v>16173</v>
      </c>
      <c r="B9604" s="4">
        <v>0.150438230149368</v>
      </c>
      <c r="C9604" s="4">
        <v>2.2876390153145999E-2</v>
      </c>
      <c r="D9604" s="4">
        <v>0</v>
      </c>
      <c r="E9604" s="4">
        <v>3.8357166013968901E-2</v>
      </c>
      <c r="F9604" s="4">
        <v>7.8205349146559296E-3</v>
      </c>
      <c r="G9604" s="4">
        <v>0</v>
      </c>
      <c r="H9604" s="4">
        <v>-2.50176914692456</v>
      </c>
      <c r="I9604" s="4">
        <v>7.4683796878827497E-3</v>
      </c>
      <c r="J9604" s="4" t="s">
        <v>16174</v>
      </c>
      <c r="K9604" s="4" t="s">
        <v>16175</v>
      </c>
      <c r="L9604" s="4" t="s">
        <v>17</v>
      </c>
    </row>
    <row r="9605" spans="1:12" x14ac:dyDescent="0.25">
      <c r="A9605" s="4" t="s">
        <v>16176</v>
      </c>
      <c r="B9605" s="4">
        <v>0.14830315075473</v>
      </c>
      <c r="C9605" s="4">
        <v>0</v>
      </c>
      <c r="D9605" s="4">
        <v>7.7406141436077894E-2</v>
      </c>
      <c r="E9605" s="4">
        <v>0</v>
      </c>
      <c r="F9605" s="4">
        <v>7.1165010114125501E-2</v>
      </c>
      <c r="G9605" s="4">
        <v>0</v>
      </c>
      <c r="H9605" s="4">
        <v>-2.4095815194591199</v>
      </c>
      <c r="I9605" s="4">
        <v>7.4683796878827497E-3</v>
      </c>
      <c r="J9605" s="4" t="s">
        <v>17</v>
      </c>
      <c r="K9605" s="4" t="s">
        <v>17</v>
      </c>
      <c r="L9605" s="4" t="s">
        <v>17</v>
      </c>
    </row>
    <row r="9606" spans="1:12" x14ac:dyDescent="0.25">
      <c r="A9606" s="4" t="s">
        <v>16177</v>
      </c>
      <c r="B9606" s="4">
        <v>1.19027025960807E-2</v>
      </c>
      <c r="C9606" s="4">
        <v>2.4133126993446798E-2</v>
      </c>
      <c r="D9606" s="4">
        <v>0</v>
      </c>
      <c r="E9606" s="4">
        <v>0.15781098215561301</v>
      </c>
      <c r="F9606" s="4">
        <v>8.6626718218227206E-2</v>
      </c>
      <c r="G9606" s="4">
        <v>0.135515155829945</v>
      </c>
      <c r="H9606" s="4">
        <v>2.5300078085026598</v>
      </c>
      <c r="I9606" s="4">
        <v>7.4683796878827497E-3</v>
      </c>
      <c r="J9606" s="4" t="s">
        <v>1730</v>
      </c>
      <c r="K9606" s="4" t="s">
        <v>1731</v>
      </c>
      <c r="L9606" s="4" t="s">
        <v>16178</v>
      </c>
    </row>
    <row r="9607" spans="1:12" x14ac:dyDescent="0.25">
      <c r="A9607" s="4" t="s">
        <v>16179</v>
      </c>
      <c r="B9607" s="4">
        <v>0.194541387241259</v>
      </c>
      <c r="C9607" s="4">
        <v>0</v>
      </c>
      <c r="D9607" s="4">
        <v>4.12506146134035E-2</v>
      </c>
      <c r="E9607" s="4">
        <v>1.01684361569285</v>
      </c>
      <c r="F9607" s="4">
        <v>0.227547867782634</v>
      </c>
      <c r="G9607" s="4">
        <v>0.27686260950573599</v>
      </c>
      <c r="H9607" s="4">
        <v>1.85030986884402</v>
      </c>
      <c r="I9607" s="4">
        <v>7.4901212555629204E-3</v>
      </c>
      <c r="J9607" s="4" t="s">
        <v>17</v>
      </c>
      <c r="K9607" s="4" t="s">
        <v>17</v>
      </c>
      <c r="L9607" s="4" t="s">
        <v>17</v>
      </c>
    </row>
    <row r="9608" spans="1:12" x14ac:dyDescent="0.25">
      <c r="A9608" s="4" t="s">
        <v>16180</v>
      </c>
      <c r="B9608" s="4">
        <v>2.8758925134841799E-2</v>
      </c>
      <c r="C9608" s="4">
        <v>0</v>
      </c>
      <c r="D9608" s="4">
        <v>0.17074543324260599</v>
      </c>
      <c r="E9608" s="4">
        <v>1.6425135664616399</v>
      </c>
      <c r="F9608" s="4">
        <v>0.11960267168881</v>
      </c>
      <c r="G9608" s="4">
        <v>5.9532243198021598E-2</v>
      </c>
      <c r="H9608" s="4">
        <v>2.06834336092962</v>
      </c>
      <c r="I9608" s="4">
        <v>7.4901212555629204E-3</v>
      </c>
      <c r="J9608" s="4" t="s">
        <v>8764</v>
      </c>
      <c r="K9608" s="4" t="s">
        <v>8765</v>
      </c>
      <c r="L9608" s="4" t="s">
        <v>17</v>
      </c>
    </row>
    <row r="9609" spans="1:12" x14ac:dyDescent="0.25">
      <c r="A9609" s="4" t="s">
        <v>16181</v>
      </c>
      <c r="B9609" s="4">
        <v>0.294646656289483</v>
      </c>
      <c r="C9609" s="4">
        <v>5.9740593508317799E-2</v>
      </c>
      <c r="D9609" s="4">
        <v>0</v>
      </c>
      <c r="E9609" s="4">
        <v>0.96161179876983205</v>
      </c>
      <c r="F9609" s="4">
        <v>0.88839837268237098</v>
      </c>
      <c r="G9609" s="4">
        <v>0.182979471424594</v>
      </c>
      <c r="H9609" s="4">
        <v>1.75604249743385</v>
      </c>
      <c r="I9609" s="4">
        <v>7.4901212555629204E-3</v>
      </c>
      <c r="J9609" s="4" t="s">
        <v>17</v>
      </c>
      <c r="K9609" s="4" t="s">
        <v>17</v>
      </c>
      <c r="L9609" s="4" t="s">
        <v>17</v>
      </c>
    </row>
    <row r="9610" spans="1:12" x14ac:dyDescent="0.25">
      <c r="A9610" s="4" t="s">
        <v>16182</v>
      </c>
      <c r="B9610" s="4">
        <v>3.75214101368639E-2</v>
      </c>
      <c r="C9610" s="4">
        <v>1.4264233508577801E-2</v>
      </c>
      <c r="D9610" s="4">
        <v>0.111384716216856</v>
      </c>
      <c r="E9610" s="4">
        <v>4.7834083007654599E-2</v>
      </c>
      <c r="F9610" s="4">
        <v>3.9011027679748497E-2</v>
      </c>
      <c r="G9610" s="4">
        <v>9.7088716934273494E-3</v>
      </c>
      <c r="H9610" s="4">
        <v>-1.7561731561538501</v>
      </c>
      <c r="I9610" s="4">
        <v>7.4901212555629204E-3</v>
      </c>
      <c r="J9610" s="4" t="s">
        <v>16183</v>
      </c>
      <c r="K9610" s="4" t="s">
        <v>16184</v>
      </c>
      <c r="L9610" s="4" t="s">
        <v>17</v>
      </c>
    </row>
    <row r="9611" spans="1:12" x14ac:dyDescent="0.25">
      <c r="A9611" s="4" t="s">
        <v>16185</v>
      </c>
      <c r="B9611" s="4">
        <v>4.5794903432835099E-2</v>
      </c>
      <c r="C9611" s="4">
        <v>5.8031684993181197E-2</v>
      </c>
      <c r="D9611" s="4">
        <v>0</v>
      </c>
      <c r="E9611" s="4">
        <v>0.15179196972536299</v>
      </c>
      <c r="F9611" s="4">
        <v>0.51183956221534199</v>
      </c>
      <c r="G9611" s="4">
        <v>3.5549051063419303E-2</v>
      </c>
      <c r="H9611" s="4">
        <v>1.95528075749498</v>
      </c>
      <c r="I9611" s="4">
        <v>7.4901212555629204E-3</v>
      </c>
      <c r="J9611" s="4" t="s">
        <v>16186</v>
      </c>
      <c r="K9611" s="4" t="s">
        <v>16187</v>
      </c>
      <c r="L9611" s="4" t="s">
        <v>17</v>
      </c>
    </row>
    <row r="9612" spans="1:12" x14ac:dyDescent="0.25">
      <c r="A9612" s="4" t="s">
        <v>16188</v>
      </c>
      <c r="B9612" s="4">
        <v>3.1982733612776301E-2</v>
      </c>
      <c r="C9612" s="4">
        <v>5.4038383695093201E-2</v>
      </c>
      <c r="D9612" s="4">
        <v>1.80843426995498E-2</v>
      </c>
      <c r="E9612" s="4">
        <v>0.217456608212379</v>
      </c>
      <c r="F9612" s="4">
        <v>0.232767241738433</v>
      </c>
      <c r="G9612" s="4">
        <v>0.25378839747347498</v>
      </c>
      <c r="H9612" s="4">
        <v>1.92057321476654</v>
      </c>
      <c r="I9612" s="4">
        <v>7.4901212555629204E-3</v>
      </c>
      <c r="J9612" s="4" t="s">
        <v>16189</v>
      </c>
      <c r="K9612" s="4" t="s">
        <v>16190</v>
      </c>
      <c r="L9612" s="4" t="s">
        <v>17</v>
      </c>
    </row>
    <row r="9613" spans="1:12" x14ac:dyDescent="0.25">
      <c r="A9613" s="4" t="s">
        <v>16191</v>
      </c>
      <c r="B9613" s="4">
        <v>0.19210961990074299</v>
      </c>
      <c r="C9613" s="4">
        <v>1.7704939530646901E-2</v>
      </c>
      <c r="D9613" s="4">
        <v>0.35550529685005899</v>
      </c>
      <c r="E9613" s="4">
        <v>0.124681711635952</v>
      </c>
      <c r="F9613" s="4">
        <v>3.63157203127841E-2</v>
      </c>
      <c r="G9613" s="4">
        <v>0.12653307690634</v>
      </c>
      <c r="H9613" s="4">
        <v>-1.90825940813522</v>
      </c>
      <c r="I9613" s="4">
        <v>7.4901212555629204E-3</v>
      </c>
      <c r="J9613" s="4" t="s">
        <v>17</v>
      </c>
      <c r="K9613" s="4" t="s">
        <v>17</v>
      </c>
      <c r="L9613" s="4" t="s">
        <v>17</v>
      </c>
    </row>
    <row r="9614" spans="1:12" x14ac:dyDescent="0.25">
      <c r="A9614" s="4" t="s">
        <v>16192</v>
      </c>
      <c r="B9614" s="4">
        <v>7.40306820426756E-2</v>
      </c>
      <c r="C9614" s="4">
        <v>3.1270766672626203E-2</v>
      </c>
      <c r="D9614" s="4">
        <v>9.9417425392932995E-2</v>
      </c>
      <c r="E9614" s="4">
        <v>6.2918562620216199E-3</v>
      </c>
      <c r="F9614" s="4">
        <v>1.282828912783E-2</v>
      </c>
      <c r="G9614" s="4">
        <v>7.6623388162386202E-2</v>
      </c>
      <c r="H9614" s="4">
        <v>-1.95091012023428</v>
      </c>
      <c r="I9614" s="4">
        <v>7.4901212555629204E-3</v>
      </c>
      <c r="J9614" s="4" t="s">
        <v>2796</v>
      </c>
      <c r="K9614" s="4" t="s">
        <v>2797</v>
      </c>
      <c r="L9614" s="4" t="s">
        <v>17</v>
      </c>
    </row>
    <row r="9615" spans="1:12" x14ac:dyDescent="0.25">
      <c r="A9615" s="4" t="s">
        <v>16193</v>
      </c>
      <c r="B9615" s="4">
        <v>0.499913509035391</v>
      </c>
      <c r="C9615" s="4">
        <v>1.37558823862647</v>
      </c>
      <c r="D9615" s="4">
        <v>0.31295772982721598</v>
      </c>
      <c r="E9615" s="4">
        <v>0.24278612639325101</v>
      </c>
      <c r="F9615" s="4">
        <v>0.22275441827544101</v>
      </c>
      <c r="G9615" s="4">
        <v>0.99788432929323201</v>
      </c>
      <c r="H9615" s="4">
        <v>-1.367600849754</v>
      </c>
      <c r="I9615" s="4">
        <v>7.4905552306719801E-3</v>
      </c>
      <c r="J9615" s="4" t="s">
        <v>16194</v>
      </c>
      <c r="K9615" s="4" t="s">
        <v>16195</v>
      </c>
      <c r="L9615" s="4" t="s">
        <v>17</v>
      </c>
    </row>
    <row r="9616" spans="1:12" x14ac:dyDescent="0.25">
      <c r="A9616" s="4" t="s">
        <v>16196</v>
      </c>
      <c r="B9616" s="4">
        <v>0.77978074498456595</v>
      </c>
      <c r="C9616" s="4">
        <v>0.29399346084099998</v>
      </c>
      <c r="D9616" s="4">
        <v>0.45640670797939698</v>
      </c>
      <c r="E9616" s="4">
        <v>2.8656418699670598</v>
      </c>
      <c r="F9616" s="4">
        <v>1.77223395253347</v>
      </c>
      <c r="G9616" s="4">
        <v>1.8509714729314399</v>
      </c>
      <c r="H9616" s="4">
        <v>1.2516157806024899</v>
      </c>
      <c r="I9616" s="4">
        <v>7.4908411127455696E-3</v>
      </c>
      <c r="J9616" s="4" t="s">
        <v>16197</v>
      </c>
      <c r="K9616" s="4" t="s">
        <v>16198</v>
      </c>
      <c r="L9616" s="4" t="s">
        <v>17</v>
      </c>
    </row>
    <row r="9617" spans="1:12" x14ac:dyDescent="0.25">
      <c r="A9617" s="4" t="s">
        <v>16199</v>
      </c>
      <c r="B9617" s="4">
        <v>3.3189107958665698E-2</v>
      </c>
      <c r="C9617" s="4">
        <v>6.1684355980658703E-2</v>
      </c>
      <c r="D9617" s="4">
        <v>0.11025304640049501</v>
      </c>
      <c r="E9617" s="4">
        <v>1.97451602072484E-2</v>
      </c>
      <c r="F9617" s="4">
        <v>0.117897997848154</v>
      </c>
      <c r="G9617" s="4">
        <v>5.7252430832534498E-3</v>
      </c>
      <c r="H9617" s="4">
        <v>-1.5077087270377101</v>
      </c>
      <c r="I9617" s="4">
        <v>7.4934649659768697E-3</v>
      </c>
      <c r="J9617" s="4" t="s">
        <v>10804</v>
      </c>
      <c r="K9617" s="4" t="s">
        <v>10805</v>
      </c>
      <c r="L9617" s="4" t="s">
        <v>17</v>
      </c>
    </row>
    <row r="9618" spans="1:12" x14ac:dyDescent="0.25">
      <c r="A9618" s="4" t="s">
        <v>16200</v>
      </c>
      <c r="B9618" s="4">
        <v>3.2529447007866502E-2</v>
      </c>
      <c r="C9618" s="4">
        <v>0.155464273092037</v>
      </c>
      <c r="D9618" s="4">
        <v>0.20889734323454301</v>
      </c>
      <c r="E9618" s="4">
        <v>9.00493390417927E-2</v>
      </c>
      <c r="F9618" s="4">
        <v>0.15944129745453101</v>
      </c>
      <c r="G9618" s="4">
        <v>4.3288321977080997E-2</v>
      </c>
      <c r="H9618" s="4">
        <v>-1.45567103816276</v>
      </c>
      <c r="I9618" s="4">
        <v>7.5017083321046998E-3</v>
      </c>
      <c r="J9618" s="4" t="s">
        <v>16201</v>
      </c>
      <c r="K9618" s="4" t="s">
        <v>16202</v>
      </c>
      <c r="L9618" s="4" t="s">
        <v>17</v>
      </c>
    </row>
    <row r="9619" spans="1:12" x14ac:dyDescent="0.25">
      <c r="A9619" s="4" t="s">
        <v>16203</v>
      </c>
      <c r="B9619" s="4">
        <v>0.43958871155476797</v>
      </c>
      <c r="C9619" s="4">
        <v>0.28445131670464802</v>
      </c>
      <c r="D9619" s="4">
        <v>0.14543485921392299</v>
      </c>
      <c r="E9619" s="4">
        <v>0.61366734780712695</v>
      </c>
      <c r="F9619" s="4">
        <v>1.5234686304535301</v>
      </c>
      <c r="G9619" s="4">
        <v>1.34236416730054</v>
      </c>
      <c r="H9619" s="4">
        <v>1.26449310619638</v>
      </c>
      <c r="I9619" s="4">
        <v>7.5100531414523898E-3</v>
      </c>
      <c r="J9619" s="4" t="s">
        <v>16204</v>
      </c>
      <c r="K9619" s="4" t="s">
        <v>16205</v>
      </c>
      <c r="L9619" s="4" t="s">
        <v>17</v>
      </c>
    </row>
    <row r="9620" spans="1:12" x14ac:dyDescent="0.25">
      <c r="A9620" s="4" t="s">
        <v>16206</v>
      </c>
      <c r="B9620" s="4">
        <v>0.206166421356895</v>
      </c>
      <c r="C9620" s="4">
        <v>0.34200761239688698</v>
      </c>
      <c r="D9620" s="4">
        <v>0.238448674716503</v>
      </c>
      <c r="E9620" s="4">
        <v>1.47185240077563</v>
      </c>
      <c r="F9620" s="4">
        <v>0.93535123537317</v>
      </c>
      <c r="G9620" s="4">
        <v>1.32881774841711</v>
      </c>
      <c r="H9620" s="4">
        <v>1.35572672580539</v>
      </c>
      <c r="I9620" s="4">
        <v>7.5112622424983299E-3</v>
      </c>
      <c r="J9620" s="4" t="s">
        <v>16207</v>
      </c>
      <c r="K9620" s="4" t="s">
        <v>16208</v>
      </c>
      <c r="L9620" s="4" t="s">
        <v>17</v>
      </c>
    </row>
    <row r="9621" spans="1:12" x14ac:dyDescent="0.25">
      <c r="A9621" s="4" t="s">
        <v>16209</v>
      </c>
      <c r="B9621" s="4">
        <v>0.68940870161317003</v>
      </c>
      <c r="C9621" s="4">
        <v>0.396327202184941</v>
      </c>
      <c r="D9621" s="4">
        <v>0.210360081742969</v>
      </c>
      <c r="E9621" s="4">
        <v>1.3890766497984799</v>
      </c>
      <c r="F9621" s="4">
        <v>2.5174661258402602</v>
      </c>
      <c r="G9621" s="4">
        <v>1.33573679497565</v>
      </c>
      <c r="H9621" s="4">
        <v>1.2633692690817699</v>
      </c>
      <c r="I9621" s="4">
        <v>7.5147349949374496E-3</v>
      </c>
      <c r="J9621" s="4" t="s">
        <v>2470</v>
      </c>
      <c r="K9621" s="4" t="s">
        <v>3764</v>
      </c>
      <c r="L9621" s="4" t="s">
        <v>17</v>
      </c>
    </row>
    <row r="9622" spans="1:12" x14ac:dyDescent="0.25">
      <c r="A9622" s="4" t="s">
        <v>16210</v>
      </c>
      <c r="B9622" s="4">
        <v>99.982158448507803</v>
      </c>
      <c r="C9622" s="4">
        <v>85.242870704508803</v>
      </c>
      <c r="D9622" s="4">
        <v>53.420364659679002</v>
      </c>
      <c r="E9622" s="4">
        <v>35.410348503157998</v>
      </c>
      <c r="F9622" s="4">
        <v>70.254641001392002</v>
      </c>
      <c r="G9622" s="4">
        <v>69.997708278484097</v>
      </c>
      <c r="H9622" s="4">
        <v>-1.2290571938371599</v>
      </c>
      <c r="I9622" s="4">
        <v>7.5187859170003099E-3</v>
      </c>
      <c r="J9622" s="4" t="s">
        <v>16211</v>
      </c>
      <c r="K9622" s="4" t="s">
        <v>16212</v>
      </c>
      <c r="L9622" s="4" t="s">
        <v>17</v>
      </c>
    </row>
    <row r="9623" spans="1:12" x14ac:dyDescent="0.25">
      <c r="A9623" s="4" t="s">
        <v>16213</v>
      </c>
      <c r="B9623" s="4">
        <v>15.721485567397</v>
      </c>
      <c r="C9623" s="4">
        <v>9.7071550572991701</v>
      </c>
      <c r="D9623" s="4">
        <v>10.489777222179301</v>
      </c>
      <c r="E9623" s="4">
        <v>9.9616795442590007</v>
      </c>
      <c r="F9623" s="4">
        <v>8.948569607085</v>
      </c>
      <c r="G9623" s="4">
        <v>8.4948704156310804</v>
      </c>
      <c r="H9623" s="4">
        <v>-1.2308365016816201</v>
      </c>
      <c r="I9623" s="4">
        <v>7.5208282682455198E-3</v>
      </c>
      <c r="J9623" s="4" t="s">
        <v>12203</v>
      </c>
      <c r="K9623" s="4" t="s">
        <v>12204</v>
      </c>
      <c r="L9623" s="4" t="s">
        <v>17</v>
      </c>
    </row>
    <row r="9624" spans="1:12" x14ac:dyDescent="0.25">
      <c r="A9624" s="4" t="s">
        <v>16214</v>
      </c>
      <c r="B9624" s="4">
        <v>7.3277668112171596E-2</v>
      </c>
      <c r="C9624" s="4">
        <v>9.9048612758863799E-2</v>
      </c>
      <c r="D9624" s="4">
        <v>7.2509821618601894E-2</v>
      </c>
      <c r="E9624" s="4">
        <v>0.36744360572033802</v>
      </c>
      <c r="F9624" s="4">
        <v>0.40632973776541598</v>
      </c>
      <c r="G9624" s="4">
        <v>0.46138434636178099</v>
      </c>
      <c r="H9624" s="4">
        <v>1.4725150108995599</v>
      </c>
      <c r="I9624" s="4">
        <v>7.5225886220103002E-3</v>
      </c>
      <c r="J9624" s="4" t="s">
        <v>16215</v>
      </c>
      <c r="K9624" s="4" t="s">
        <v>16216</v>
      </c>
      <c r="L9624" s="4" t="s">
        <v>16217</v>
      </c>
    </row>
    <row r="9625" spans="1:12" x14ac:dyDescent="0.25">
      <c r="A9625" s="4" t="s">
        <v>16218</v>
      </c>
      <c r="B9625" s="4">
        <v>37.675117146754303</v>
      </c>
      <c r="C9625" s="4">
        <v>41.678994043894903</v>
      </c>
      <c r="D9625" s="4">
        <v>34.968743201666598</v>
      </c>
      <c r="E9625" s="4">
        <v>27.537658390525699</v>
      </c>
      <c r="F9625" s="4">
        <v>25.100929338176002</v>
      </c>
      <c r="G9625" s="4">
        <v>36.022673072158398</v>
      </c>
      <c r="H9625" s="4">
        <v>-1.2309051590366999</v>
      </c>
      <c r="I9625" s="4">
        <v>7.5229000718825103E-3</v>
      </c>
      <c r="J9625" s="4" t="s">
        <v>16219</v>
      </c>
      <c r="K9625" s="4" t="s">
        <v>16220</v>
      </c>
      <c r="L9625" s="4" t="s">
        <v>17</v>
      </c>
    </row>
    <row r="9626" spans="1:12" x14ac:dyDescent="0.25">
      <c r="A9626" s="4" t="s">
        <v>16221</v>
      </c>
      <c r="B9626" s="4">
        <v>0.71233645333992701</v>
      </c>
      <c r="C9626" s="4">
        <v>0.25566552477465698</v>
      </c>
      <c r="D9626" s="4">
        <v>3.0021175075623002E-2</v>
      </c>
      <c r="E9626" s="4">
        <v>6.7685998617924903E-2</v>
      </c>
      <c r="F9626" s="4">
        <v>0.44160986469714397</v>
      </c>
      <c r="G9626" s="4">
        <v>9.6167469781419504E-2</v>
      </c>
      <c r="H9626" s="4">
        <v>-1.3492980015340099</v>
      </c>
      <c r="I9626" s="4">
        <v>7.5229000718825103E-3</v>
      </c>
      <c r="J9626" s="4" t="s">
        <v>3899</v>
      </c>
      <c r="K9626" s="4" t="s">
        <v>3900</v>
      </c>
      <c r="L9626" s="4" t="s">
        <v>17</v>
      </c>
    </row>
    <row r="9627" spans="1:12" x14ac:dyDescent="0.25">
      <c r="A9627" s="4" t="s">
        <v>16222</v>
      </c>
      <c r="B9627" s="4">
        <v>8.9245694035100895E-2</v>
      </c>
      <c r="C9627" s="4">
        <v>6.3667108773317299E-2</v>
      </c>
      <c r="D9627" s="4">
        <v>3.6445613565008098E-2</v>
      </c>
      <c r="E9627" s="4">
        <v>3.3711012388051201E-2</v>
      </c>
      <c r="F9627" s="4">
        <v>7.5605680623655802E-2</v>
      </c>
      <c r="G9627" s="4">
        <v>0</v>
      </c>
      <c r="H9627" s="4">
        <v>-1.5938871311669001</v>
      </c>
      <c r="I9627" s="4">
        <v>7.5229000718825103E-3</v>
      </c>
      <c r="J9627" s="4" t="s">
        <v>16223</v>
      </c>
      <c r="K9627" s="4" t="s">
        <v>16224</v>
      </c>
      <c r="L9627" s="4" t="s">
        <v>16225</v>
      </c>
    </row>
    <row r="9628" spans="1:12" x14ac:dyDescent="0.25">
      <c r="A9628" s="4" t="s">
        <v>16226</v>
      </c>
      <c r="B9628" s="4">
        <v>0.134315555264203</v>
      </c>
      <c r="C9628" s="4">
        <v>8.1698782093077002E-2</v>
      </c>
      <c r="D9628" s="4">
        <v>1.6274463416195002E-2</v>
      </c>
      <c r="E9628" s="4">
        <v>1.17416143027978E-2</v>
      </c>
      <c r="F9628" s="4">
        <v>7.97988260968088E-2</v>
      </c>
      <c r="G9628" s="4">
        <v>2.78039122247252E-2</v>
      </c>
      <c r="H9628" s="4">
        <v>-1.66085614612222</v>
      </c>
      <c r="I9628" s="4">
        <v>7.5229000718825103E-3</v>
      </c>
      <c r="J9628" s="4" t="s">
        <v>16227</v>
      </c>
      <c r="K9628" s="4" t="s">
        <v>16228</v>
      </c>
      <c r="L9628" s="4" t="s">
        <v>17</v>
      </c>
    </row>
    <row r="9629" spans="1:12" x14ac:dyDescent="0.25">
      <c r="A9629" s="4" t="s">
        <v>16229</v>
      </c>
      <c r="B9629" s="4">
        <v>0.67917542389151597</v>
      </c>
      <c r="C9629" s="4">
        <v>0.344262713095912</v>
      </c>
      <c r="D9629" s="4">
        <v>0.28802512476278003</v>
      </c>
      <c r="E9629" s="4">
        <v>2.4738434848403199</v>
      </c>
      <c r="F9629" s="4">
        <v>1.8157860156392001</v>
      </c>
      <c r="G9629" s="4">
        <v>1.7574038459214001</v>
      </c>
      <c r="H9629" s="4">
        <v>1.3969772730254599</v>
      </c>
      <c r="I9629" s="4">
        <v>7.5384665561578201E-3</v>
      </c>
      <c r="J9629" s="4" t="s">
        <v>17</v>
      </c>
      <c r="K9629" s="4" t="s">
        <v>17</v>
      </c>
      <c r="L9629" s="4" t="s">
        <v>17</v>
      </c>
    </row>
    <row r="9630" spans="1:12" x14ac:dyDescent="0.25">
      <c r="A9630" s="4" t="s">
        <v>16230</v>
      </c>
      <c r="B9630" s="4">
        <v>18.898089397541899</v>
      </c>
      <c r="C9630" s="4">
        <v>12.281083854340499</v>
      </c>
      <c r="D9630" s="4">
        <v>6.3365527447811498</v>
      </c>
      <c r="E9630" s="4">
        <v>7.7387246328511701</v>
      </c>
      <c r="F9630" s="4">
        <v>12.1635553020239</v>
      </c>
      <c r="G9630" s="4">
        <v>7.2120277124285801</v>
      </c>
      <c r="H9630" s="4">
        <v>-1.2300609146581201</v>
      </c>
      <c r="I9630" s="4">
        <v>7.53974469958015E-3</v>
      </c>
      <c r="J9630" s="4" t="s">
        <v>15812</v>
      </c>
      <c r="K9630" s="4" t="s">
        <v>15813</v>
      </c>
      <c r="L9630" s="4" t="s">
        <v>5668</v>
      </c>
    </row>
    <row r="9631" spans="1:12" x14ac:dyDescent="0.25">
      <c r="A9631" s="4" t="s">
        <v>16231</v>
      </c>
      <c r="B9631" s="4">
        <v>0</v>
      </c>
      <c r="C9631" s="4">
        <v>0</v>
      </c>
      <c r="D9631" s="4">
        <v>0</v>
      </c>
      <c r="E9631" s="4">
        <v>0.169880119074584</v>
      </c>
      <c r="F9631" s="4">
        <v>7.69697347669797E-2</v>
      </c>
      <c r="G9631" s="4">
        <v>3.8311694081193101E-2</v>
      </c>
      <c r="H9631" s="4">
        <v>5.0277831055117801</v>
      </c>
      <c r="I9631" s="4">
        <v>7.5467423615395504E-3</v>
      </c>
      <c r="J9631" s="4" t="s">
        <v>17</v>
      </c>
      <c r="K9631" s="4" t="s">
        <v>17</v>
      </c>
      <c r="L9631" s="4" t="s">
        <v>17</v>
      </c>
    </row>
    <row r="9632" spans="1:12" x14ac:dyDescent="0.25">
      <c r="A9632" s="4" t="s">
        <v>16232</v>
      </c>
      <c r="B9632" s="4">
        <v>0</v>
      </c>
      <c r="C9632" s="4">
        <v>0</v>
      </c>
      <c r="D9632" s="4">
        <v>0</v>
      </c>
      <c r="E9632" s="4">
        <v>0</v>
      </c>
      <c r="F9632" s="4">
        <v>0.11590123504079999</v>
      </c>
      <c r="G9632" s="4">
        <v>0.15383960718096101</v>
      </c>
      <c r="H9632" s="4">
        <v>4.98055857244713</v>
      </c>
      <c r="I9632" s="4">
        <v>7.5467423615395504E-3</v>
      </c>
      <c r="J9632" s="4" t="s">
        <v>16233</v>
      </c>
      <c r="K9632" s="4" t="s">
        <v>16234</v>
      </c>
      <c r="L9632" s="4" t="s">
        <v>17</v>
      </c>
    </row>
    <row r="9633" spans="1:12" x14ac:dyDescent="0.25">
      <c r="A9633" s="4" t="s">
        <v>16235</v>
      </c>
      <c r="B9633" s="4">
        <v>0</v>
      </c>
      <c r="C9633" s="4">
        <v>0</v>
      </c>
      <c r="D9633" s="4">
        <v>0</v>
      </c>
      <c r="E9633" s="4">
        <v>0.38044350291136603</v>
      </c>
      <c r="F9633" s="4">
        <v>3.2319815812348301E-2</v>
      </c>
      <c r="G9633" s="4">
        <v>6.4348767728605899E-2</v>
      </c>
      <c r="H9633" s="4">
        <v>5.0166628620036704</v>
      </c>
      <c r="I9633" s="4">
        <v>7.5467423615395504E-3</v>
      </c>
      <c r="J9633" s="4" t="s">
        <v>17</v>
      </c>
      <c r="K9633" s="4" t="s">
        <v>17</v>
      </c>
      <c r="L9633" s="4" t="s">
        <v>17</v>
      </c>
    </row>
    <row r="9634" spans="1:12" x14ac:dyDescent="0.25">
      <c r="A9634" s="4" t="s">
        <v>16236</v>
      </c>
      <c r="B9634" s="4">
        <v>0</v>
      </c>
      <c r="C9634" s="4">
        <v>0</v>
      </c>
      <c r="D9634" s="4">
        <v>0</v>
      </c>
      <c r="E9634" s="4">
        <v>0.223153079725915</v>
      </c>
      <c r="F9634" s="4">
        <v>0.113745137653936</v>
      </c>
      <c r="G9634" s="4">
        <v>0</v>
      </c>
      <c r="H9634" s="4">
        <v>5.0189280449306599</v>
      </c>
      <c r="I9634" s="4">
        <v>7.5467423615395504E-3</v>
      </c>
      <c r="J9634" s="4" t="s">
        <v>17</v>
      </c>
      <c r="K9634" s="4" t="s">
        <v>17</v>
      </c>
      <c r="L9634" s="4" t="s">
        <v>17</v>
      </c>
    </row>
    <row r="9635" spans="1:12" x14ac:dyDescent="0.25">
      <c r="A9635" s="4" t="s">
        <v>16237</v>
      </c>
      <c r="B9635" s="4">
        <v>7.9879259833988803E-2</v>
      </c>
      <c r="C9635" s="4">
        <v>2.0244733351051598E-2</v>
      </c>
      <c r="D9635" s="4">
        <v>8.4688112122112205E-2</v>
      </c>
      <c r="E9635" s="4">
        <v>0</v>
      </c>
      <c r="F9635" s="4">
        <v>2.0762625958452401E-2</v>
      </c>
      <c r="G9635" s="4">
        <v>0</v>
      </c>
      <c r="H9635" s="4">
        <v>-3.5417666143912498</v>
      </c>
      <c r="I9635" s="4">
        <v>7.5467423615395504E-3</v>
      </c>
      <c r="J9635" s="4" t="s">
        <v>17</v>
      </c>
      <c r="K9635" s="4" t="s">
        <v>17</v>
      </c>
      <c r="L9635" s="4" t="s">
        <v>17</v>
      </c>
    </row>
    <row r="9636" spans="1:12" x14ac:dyDescent="0.25">
      <c r="A9636" s="4" t="s">
        <v>16238</v>
      </c>
      <c r="B9636" s="4">
        <v>0</v>
      </c>
      <c r="C9636" s="4">
        <v>0.142156448786216</v>
      </c>
      <c r="D9636" s="4">
        <v>0</v>
      </c>
      <c r="E9636" s="4">
        <v>0</v>
      </c>
      <c r="F9636" s="4">
        <v>0</v>
      </c>
      <c r="G9636" s="4">
        <v>0</v>
      </c>
      <c r="H9636" s="4">
        <v>-5.2250038819276003</v>
      </c>
      <c r="I9636" s="4">
        <v>7.5467423615395504E-3</v>
      </c>
      <c r="J9636" s="4" t="s">
        <v>16239</v>
      </c>
      <c r="K9636" s="4" t="s">
        <v>16240</v>
      </c>
      <c r="L9636" s="4" t="s">
        <v>17</v>
      </c>
    </row>
    <row r="9637" spans="1:12" x14ac:dyDescent="0.25">
      <c r="A9637" s="4" t="s">
        <v>16241</v>
      </c>
      <c r="B9637" s="4">
        <v>0</v>
      </c>
      <c r="C9637" s="4">
        <v>0</v>
      </c>
      <c r="D9637" s="4">
        <v>0</v>
      </c>
      <c r="E9637" s="4">
        <v>8.9601404267996898E-2</v>
      </c>
      <c r="F9637" s="4">
        <v>9.1342894079411097E-2</v>
      </c>
      <c r="G9637" s="4">
        <v>0.27279561441044697</v>
      </c>
      <c r="H9637" s="4">
        <v>5.0682699123067101</v>
      </c>
      <c r="I9637" s="4">
        <v>7.5467423615395504E-3</v>
      </c>
      <c r="J9637" s="4" t="s">
        <v>17</v>
      </c>
      <c r="K9637" s="4" t="s">
        <v>17</v>
      </c>
      <c r="L9637" s="4" t="s">
        <v>17</v>
      </c>
    </row>
    <row r="9638" spans="1:12" x14ac:dyDescent="0.25">
      <c r="A9638" s="4" t="s">
        <v>16242</v>
      </c>
      <c r="B9638" s="4">
        <v>0.29027552457529898</v>
      </c>
      <c r="C9638" s="4">
        <v>0</v>
      </c>
      <c r="D9638" s="4">
        <v>0</v>
      </c>
      <c r="E9638" s="4">
        <v>0</v>
      </c>
      <c r="F9638" s="4">
        <v>0</v>
      </c>
      <c r="G9638" s="4">
        <v>0</v>
      </c>
      <c r="H9638" s="4">
        <v>-5.2481282405176204</v>
      </c>
      <c r="I9638" s="4">
        <v>7.5467423615395504E-3</v>
      </c>
      <c r="J9638" s="4" t="s">
        <v>17</v>
      </c>
      <c r="K9638" s="4" t="s">
        <v>17</v>
      </c>
      <c r="L9638" s="4" t="s">
        <v>17</v>
      </c>
    </row>
    <row r="9639" spans="1:12" x14ac:dyDescent="0.25">
      <c r="A9639" s="4" t="s">
        <v>16243</v>
      </c>
      <c r="B9639" s="4">
        <v>3.7086799208637701E-2</v>
      </c>
      <c r="C9639" s="4">
        <v>0</v>
      </c>
      <c r="D9639" s="4">
        <v>0.12582233800999501</v>
      </c>
      <c r="E9639" s="4">
        <v>0</v>
      </c>
      <c r="F9639" s="4">
        <v>0</v>
      </c>
      <c r="G9639" s="4">
        <v>0</v>
      </c>
      <c r="H9639" s="4">
        <v>-5.2199537541200902</v>
      </c>
      <c r="I9639" s="4">
        <v>7.5467423615395504E-3</v>
      </c>
      <c r="J9639" s="4" t="s">
        <v>17</v>
      </c>
      <c r="K9639" s="4" t="s">
        <v>17</v>
      </c>
      <c r="L9639" s="4" t="s">
        <v>17</v>
      </c>
    </row>
    <row r="9640" spans="1:12" x14ac:dyDescent="0.25">
      <c r="A9640" s="4" t="s">
        <v>16244</v>
      </c>
      <c r="B9640" s="4">
        <v>0</v>
      </c>
      <c r="C9640" s="4">
        <v>0</v>
      </c>
      <c r="D9640" s="4">
        <v>0</v>
      </c>
      <c r="E9640" s="4">
        <v>0.41161429411628803</v>
      </c>
      <c r="F9640" s="4">
        <v>0</v>
      </c>
      <c r="G9640" s="4">
        <v>0</v>
      </c>
      <c r="H9640" s="4">
        <v>5.00044561309823</v>
      </c>
      <c r="I9640" s="4">
        <v>7.5467423615395504E-3</v>
      </c>
      <c r="J9640" s="4" t="s">
        <v>17</v>
      </c>
      <c r="K9640" s="4" t="s">
        <v>17</v>
      </c>
      <c r="L9640" s="4" t="s">
        <v>17</v>
      </c>
    </row>
    <row r="9641" spans="1:12" x14ac:dyDescent="0.25">
      <c r="A9641" s="4" t="s">
        <v>16245</v>
      </c>
      <c r="B9641" s="4">
        <v>3.33292192749381E-2</v>
      </c>
      <c r="C9641" s="4">
        <v>8.1091326094565999E-2</v>
      </c>
      <c r="D9641" s="4">
        <v>1.6961130574907401E-2</v>
      </c>
      <c r="E9641" s="4">
        <v>0</v>
      </c>
      <c r="F9641" s="4">
        <v>0.72770050245082596</v>
      </c>
      <c r="G9641" s="4">
        <v>6.8992953602148603E-3</v>
      </c>
      <c r="H9641" s="4">
        <v>1.6596909825900299</v>
      </c>
      <c r="I9641" s="4">
        <v>7.5467423615395504E-3</v>
      </c>
      <c r="J9641" s="4" t="s">
        <v>5079</v>
      </c>
      <c r="K9641" s="4" t="s">
        <v>5080</v>
      </c>
      <c r="L9641" s="4" t="s">
        <v>17</v>
      </c>
    </row>
    <row r="9642" spans="1:12" x14ac:dyDescent="0.25">
      <c r="A9642" s="4" t="s">
        <v>16246</v>
      </c>
      <c r="B9642" s="4">
        <v>0</v>
      </c>
      <c r="C9642" s="4">
        <v>0</v>
      </c>
      <c r="D9642" s="4">
        <v>0</v>
      </c>
      <c r="E9642" s="4">
        <v>0.26367176521652103</v>
      </c>
      <c r="F9642" s="4">
        <v>4.1353304703998402E-2</v>
      </c>
      <c r="G9642" s="4">
        <v>0</v>
      </c>
      <c r="H9642" s="4">
        <v>5.0078299316769099</v>
      </c>
      <c r="I9642" s="4">
        <v>7.5467423615395504E-3</v>
      </c>
      <c r="J9642" s="4" t="s">
        <v>17</v>
      </c>
      <c r="K9642" s="4" t="s">
        <v>17</v>
      </c>
      <c r="L9642" s="4" t="s">
        <v>17</v>
      </c>
    </row>
    <row r="9643" spans="1:12" x14ac:dyDescent="0.25">
      <c r="A9643" s="4" t="s">
        <v>16247</v>
      </c>
      <c r="B9643" s="4">
        <v>0.23938893445575499</v>
      </c>
      <c r="C9643" s="4">
        <v>0</v>
      </c>
      <c r="D9643" s="4">
        <v>7.6140153141562597E-2</v>
      </c>
      <c r="E9643" s="4">
        <v>0</v>
      </c>
      <c r="F9643" s="4">
        <v>0</v>
      </c>
      <c r="G9643" s="4">
        <v>0</v>
      </c>
      <c r="H9643" s="4">
        <v>-5.2845829914355402</v>
      </c>
      <c r="I9643" s="4">
        <v>7.5467423615395504E-3</v>
      </c>
      <c r="J9643" s="4" t="s">
        <v>16248</v>
      </c>
      <c r="K9643" s="4" t="s">
        <v>16249</v>
      </c>
      <c r="L9643" s="4" t="s">
        <v>17</v>
      </c>
    </row>
    <row r="9644" spans="1:12" x14ac:dyDescent="0.25">
      <c r="A9644" s="4" t="s">
        <v>16250</v>
      </c>
      <c r="B9644" s="4">
        <v>3.0786798061016502E-2</v>
      </c>
      <c r="C9644" s="4">
        <v>4.6815945874306701E-2</v>
      </c>
      <c r="D9644" s="4">
        <v>0</v>
      </c>
      <c r="E9644" s="4">
        <v>0</v>
      </c>
      <c r="F9644" s="4">
        <v>0</v>
      </c>
      <c r="G9644" s="4">
        <v>0</v>
      </c>
      <c r="H9644" s="4">
        <v>-5.18223065843058</v>
      </c>
      <c r="I9644" s="4">
        <v>7.5467423615395504E-3</v>
      </c>
      <c r="J9644" s="4" t="s">
        <v>17</v>
      </c>
      <c r="K9644" s="4" t="s">
        <v>17</v>
      </c>
      <c r="L9644" s="4" t="s">
        <v>17</v>
      </c>
    </row>
    <row r="9645" spans="1:12" x14ac:dyDescent="0.25">
      <c r="A9645" s="4" t="s">
        <v>16251</v>
      </c>
      <c r="B9645" s="4">
        <v>0.154098625588831</v>
      </c>
      <c r="C9645" s="4">
        <v>2.6036675780363099E-2</v>
      </c>
      <c r="D9645" s="4">
        <v>6.5350238391555002E-2</v>
      </c>
      <c r="E9645" s="4">
        <v>2.6193636898309301E-2</v>
      </c>
      <c r="F9645" s="4">
        <v>0</v>
      </c>
      <c r="G9645" s="4">
        <v>0</v>
      </c>
      <c r="H9645" s="4">
        <v>-3.5219885295287798</v>
      </c>
      <c r="I9645" s="4">
        <v>7.5467423615395504E-3</v>
      </c>
      <c r="J9645" s="4" t="s">
        <v>16252</v>
      </c>
      <c r="K9645" s="4" t="s">
        <v>16253</v>
      </c>
      <c r="L9645" s="4" t="s">
        <v>17</v>
      </c>
    </row>
    <row r="9646" spans="1:12" x14ac:dyDescent="0.25">
      <c r="A9646" s="4" t="s">
        <v>16254</v>
      </c>
      <c r="B9646" s="4">
        <v>0</v>
      </c>
      <c r="C9646" s="4">
        <v>0</v>
      </c>
      <c r="D9646" s="4">
        <v>0</v>
      </c>
      <c r="E9646" s="4">
        <v>0.14880638278431901</v>
      </c>
      <c r="F9646" s="4">
        <v>0.151698578521756</v>
      </c>
      <c r="G9646" s="4">
        <v>7.5507984410655302E-2</v>
      </c>
      <c r="H9646" s="4">
        <v>5.0415127905159904</v>
      </c>
      <c r="I9646" s="4">
        <v>7.5467423615395504E-3</v>
      </c>
      <c r="J9646" s="4" t="s">
        <v>17</v>
      </c>
      <c r="K9646" s="4" t="s">
        <v>17</v>
      </c>
      <c r="L9646" s="4" t="s">
        <v>17</v>
      </c>
    </row>
    <row r="9647" spans="1:12" x14ac:dyDescent="0.25">
      <c r="A9647" s="4" t="s">
        <v>16255</v>
      </c>
      <c r="B9647" s="4">
        <v>0</v>
      </c>
      <c r="C9647" s="4">
        <v>0</v>
      </c>
      <c r="D9647" s="4">
        <v>0</v>
      </c>
      <c r="E9647" s="4">
        <v>0.24491050499919201</v>
      </c>
      <c r="F9647" s="4">
        <v>4.9934115430078099E-2</v>
      </c>
      <c r="G9647" s="4">
        <v>7.4564134605522095E-2</v>
      </c>
      <c r="H9647" s="4">
        <v>5.0266489322575403</v>
      </c>
      <c r="I9647" s="4">
        <v>7.5467423615395504E-3</v>
      </c>
      <c r="J9647" s="4" t="s">
        <v>17</v>
      </c>
      <c r="K9647" s="4" t="s">
        <v>17</v>
      </c>
      <c r="L9647" s="4" t="s">
        <v>17</v>
      </c>
    </row>
    <row r="9648" spans="1:12" x14ac:dyDescent="0.25">
      <c r="A9648" s="4" t="s">
        <v>16256</v>
      </c>
      <c r="B9648" s="4">
        <v>0</v>
      </c>
      <c r="C9648" s="4">
        <v>0</v>
      </c>
      <c r="D9648" s="4">
        <v>0</v>
      </c>
      <c r="E9648" s="4">
        <v>0</v>
      </c>
      <c r="F9648" s="4">
        <v>0</v>
      </c>
      <c r="G9648" s="4">
        <v>0.29240837100204697</v>
      </c>
      <c r="H9648" s="4">
        <v>4.8909343702119399</v>
      </c>
      <c r="I9648" s="4">
        <v>7.5467423615395504E-3</v>
      </c>
      <c r="J9648" s="4" t="s">
        <v>17</v>
      </c>
      <c r="K9648" s="4" t="s">
        <v>17</v>
      </c>
      <c r="L9648" s="4" t="s">
        <v>17</v>
      </c>
    </row>
    <row r="9649" spans="1:12" x14ac:dyDescent="0.25">
      <c r="A9649" s="4" t="s">
        <v>16257</v>
      </c>
      <c r="B9649" s="4">
        <v>0</v>
      </c>
      <c r="C9649" s="4">
        <v>0</v>
      </c>
      <c r="D9649" s="4">
        <v>0</v>
      </c>
      <c r="E9649" s="4">
        <v>0.171009828927116</v>
      </c>
      <c r="F9649" s="4">
        <v>0.12452397862862399</v>
      </c>
      <c r="G9649" s="4">
        <v>7.4378189132690301E-2</v>
      </c>
      <c r="H9649" s="4">
        <v>5.0377926862651998</v>
      </c>
      <c r="I9649" s="4">
        <v>7.5467423615395504E-3</v>
      </c>
      <c r="J9649" s="4" t="s">
        <v>258</v>
      </c>
      <c r="K9649" s="4" t="s">
        <v>5785</v>
      </c>
      <c r="L9649" s="4" t="s">
        <v>17</v>
      </c>
    </row>
    <row r="9650" spans="1:12" x14ac:dyDescent="0.25">
      <c r="A9650" s="4" t="s">
        <v>16258</v>
      </c>
      <c r="B9650" s="4">
        <v>0</v>
      </c>
      <c r="C9650" s="4">
        <v>0</v>
      </c>
      <c r="D9650" s="4">
        <v>0</v>
      </c>
      <c r="E9650" s="4">
        <v>0.123644138446194</v>
      </c>
      <c r="F9650" s="4">
        <v>1.9391889487409001E-2</v>
      </c>
      <c r="G9650" s="4">
        <v>0</v>
      </c>
      <c r="H9650" s="4">
        <v>5.0078299316769099</v>
      </c>
      <c r="I9650" s="4">
        <v>7.5467423615395504E-3</v>
      </c>
      <c r="J9650" s="4" t="s">
        <v>17</v>
      </c>
      <c r="K9650" s="4" t="s">
        <v>17</v>
      </c>
      <c r="L9650" s="4" t="s">
        <v>17</v>
      </c>
    </row>
    <row r="9651" spans="1:12" x14ac:dyDescent="0.25">
      <c r="A9651" s="4" t="s">
        <v>16259</v>
      </c>
      <c r="B9651" s="4">
        <v>0</v>
      </c>
      <c r="C9651" s="4">
        <v>0</v>
      </c>
      <c r="D9651" s="4">
        <v>0</v>
      </c>
      <c r="E9651" s="4">
        <v>2.49272778625131E-2</v>
      </c>
      <c r="F9651" s="4">
        <v>0.27952939935412702</v>
      </c>
      <c r="G9651" s="4">
        <v>7.5892248962363407E-2</v>
      </c>
      <c r="H9651" s="4">
        <v>5.0601538629243201</v>
      </c>
      <c r="I9651" s="4">
        <v>7.5467423615395504E-3</v>
      </c>
      <c r="J9651" s="4" t="s">
        <v>17</v>
      </c>
      <c r="K9651" s="4" t="s">
        <v>17</v>
      </c>
      <c r="L9651" s="4" t="s">
        <v>17</v>
      </c>
    </row>
    <row r="9652" spans="1:12" x14ac:dyDescent="0.25">
      <c r="A9652" s="4" t="s">
        <v>16260</v>
      </c>
      <c r="B9652" s="4">
        <v>0</v>
      </c>
      <c r="C9652" s="4">
        <v>0</v>
      </c>
      <c r="D9652" s="4">
        <v>0</v>
      </c>
      <c r="E9652" s="4">
        <v>6.1807067507682403E-2</v>
      </c>
      <c r="F9652" s="4">
        <v>0.22052921641043999</v>
      </c>
      <c r="G9652" s="4">
        <v>0.188174472190592</v>
      </c>
      <c r="H9652" s="4">
        <v>5.0642093656358602</v>
      </c>
      <c r="I9652" s="4">
        <v>7.5467423615395504E-3</v>
      </c>
      <c r="J9652" s="4" t="s">
        <v>17</v>
      </c>
      <c r="K9652" s="4" t="s">
        <v>17</v>
      </c>
      <c r="L9652" s="4" t="s">
        <v>17</v>
      </c>
    </row>
    <row r="9653" spans="1:12" x14ac:dyDescent="0.25">
      <c r="A9653" s="4" t="s">
        <v>16261</v>
      </c>
      <c r="B9653" s="4">
        <v>0</v>
      </c>
      <c r="C9653" s="4">
        <v>0</v>
      </c>
      <c r="D9653" s="4">
        <v>0</v>
      </c>
      <c r="E9653" s="4">
        <v>0.13419753698585801</v>
      </c>
      <c r="F9653" s="4">
        <v>9.7718425499174408E-3</v>
      </c>
      <c r="G9653" s="4">
        <v>0</v>
      </c>
      <c r="H9653" s="4">
        <v>5.0041363183751599</v>
      </c>
      <c r="I9653" s="4">
        <v>7.5467423615395504E-3</v>
      </c>
      <c r="J9653" s="4" t="s">
        <v>17</v>
      </c>
      <c r="K9653" s="4" t="s">
        <v>17</v>
      </c>
      <c r="L9653" s="4" t="s">
        <v>17</v>
      </c>
    </row>
    <row r="9654" spans="1:12" x14ac:dyDescent="0.25">
      <c r="A9654" s="4" t="s">
        <v>16262</v>
      </c>
      <c r="B9654" s="4">
        <v>0</v>
      </c>
      <c r="C9654" s="4">
        <v>0</v>
      </c>
      <c r="D9654" s="4">
        <v>0</v>
      </c>
      <c r="E9654" s="4">
        <v>0.167818761455549</v>
      </c>
      <c r="F9654" s="4">
        <v>8.5540240565444306E-2</v>
      </c>
      <c r="G9654" s="4">
        <v>6.3866496450126001E-2</v>
      </c>
      <c r="H9654" s="4">
        <v>5.0340753294420804</v>
      </c>
      <c r="I9654" s="4">
        <v>7.5467423615395504E-3</v>
      </c>
      <c r="J9654" s="4" t="s">
        <v>17</v>
      </c>
      <c r="K9654" s="4" t="s">
        <v>17</v>
      </c>
      <c r="L9654" s="4" t="s">
        <v>17</v>
      </c>
    </row>
    <row r="9655" spans="1:12" x14ac:dyDescent="0.25">
      <c r="A9655" s="4" t="s">
        <v>16263</v>
      </c>
      <c r="B9655" s="4">
        <v>0</v>
      </c>
      <c r="C9655" s="4">
        <v>0</v>
      </c>
      <c r="D9655" s="4">
        <v>0</v>
      </c>
      <c r="E9655" s="4">
        <v>0.22782372558064301</v>
      </c>
      <c r="F9655" s="4">
        <v>0</v>
      </c>
      <c r="G9655" s="4">
        <v>0.26423613592211598</v>
      </c>
      <c r="H9655" s="4">
        <v>5.0507290159962004</v>
      </c>
      <c r="I9655" s="4">
        <v>7.5467423615395504E-3</v>
      </c>
      <c r="J9655" s="4" t="s">
        <v>17</v>
      </c>
      <c r="K9655" s="4" t="s">
        <v>17</v>
      </c>
      <c r="L9655" s="4" t="s">
        <v>17</v>
      </c>
    </row>
    <row r="9656" spans="1:12" x14ac:dyDescent="0.25">
      <c r="A9656" s="4" t="s">
        <v>16264</v>
      </c>
      <c r="B9656" s="4">
        <v>0</v>
      </c>
      <c r="C9656" s="4">
        <v>0</v>
      </c>
      <c r="D9656" s="4">
        <v>0</v>
      </c>
      <c r="E9656" s="4">
        <v>0.104774547593237</v>
      </c>
      <c r="F9656" s="4">
        <v>0.13351367762053001</v>
      </c>
      <c r="G9656" s="4">
        <v>0.159495475092026</v>
      </c>
      <c r="H9656" s="4">
        <v>5.0567373642794102</v>
      </c>
      <c r="I9656" s="4">
        <v>7.5467423615395504E-3</v>
      </c>
      <c r="J9656" s="4" t="s">
        <v>17</v>
      </c>
      <c r="K9656" s="4" t="s">
        <v>17</v>
      </c>
      <c r="L9656" s="4" t="s">
        <v>17</v>
      </c>
    </row>
    <row r="9657" spans="1:12" x14ac:dyDescent="0.25">
      <c r="A9657" s="4" t="s">
        <v>16265</v>
      </c>
      <c r="B9657" s="4">
        <v>0</v>
      </c>
      <c r="C9657" s="4">
        <v>0</v>
      </c>
      <c r="D9657" s="4">
        <v>6.48130181873285E-2</v>
      </c>
      <c r="E9657" s="4">
        <v>0</v>
      </c>
      <c r="F9657" s="4">
        <v>0</v>
      </c>
      <c r="G9657" s="4">
        <v>0</v>
      </c>
      <c r="H9657" s="4">
        <v>-5.2456795711870701</v>
      </c>
      <c r="I9657" s="4">
        <v>7.5467423615395504E-3</v>
      </c>
      <c r="J9657" s="4" t="s">
        <v>11535</v>
      </c>
      <c r="K9657" s="4" t="s">
        <v>11536</v>
      </c>
      <c r="L9657" s="4" t="s">
        <v>17</v>
      </c>
    </row>
    <row r="9658" spans="1:12" x14ac:dyDescent="0.25">
      <c r="A9658" s="4" t="s">
        <v>16266</v>
      </c>
      <c r="B9658" s="4">
        <v>0</v>
      </c>
      <c r="C9658" s="4">
        <v>0</v>
      </c>
      <c r="D9658" s="4">
        <v>0</v>
      </c>
      <c r="E9658" s="4">
        <v>2.6766175409747701E-2</v>
      </c>
      <c r="F9658" s="4">
        <v>0.30015042061795599</v>
      </c>
      <c r="G9658" s="4">
        <v>8.1490857492373794E-2</v>
      </c>
      <c r="H9658" s="4">
        <v>5.0601538629243201</v>
      </c>
      <c r="I9658" s="4">
        <v>7.5467423615395504E-3</v>
      </c>
      <c r="J9658" s="4" t="s">
        <v>17</v>
      </c>
      <c r="K9658" s="4" t="s">
        <v>17</v>
      </c>
      <c r="L9658" s="4" t="s">
        <v>17</v>
      </c>
    </row>
    <row r="9659" spans="1:12" x14ac:dyDescent="0.25">
      <c r="A9659" s="4" t="s">
        <v>16267</v>
      </c>
      <c r="B9659" s="4">
        <v>0</v>
      </c>
      <c r="C9659" s="4">
        <v>0</v>
      </c>
      <c r="D9659" s="4">
        <v>0</v>
      </c>
      <c r="E9659" s="4">
        <v>8.9523422192915994E-2</v>
      </c>
      <c r="F9659" s="4">
        <v>2.60752560992575E-2</v>
      </c>
      <c r="G9659" s="4">
        <v>7.7873769822999594E-2</v>
      </c>
      <c r="H9659" s="4">
        <v>5.0455493115113796</v>
      </c>
      <c r="I9659" s="4">
        <v>7.5467423615395504E-3</v>
      </c>
      <c r="J9659" s="4" t="s">
        <v>2661</v>
      </c>
      <c r="K9659" s="4" t="s">
        <v>2662</v>
      </c>
      <c r="L9659" s="4" t="s">
        <v>2663</v>
      </c>
    </row>
    <row r="9660" spans="1:12" x14ac:dyDescent="0.25">
      <c r="A9660" s="4" t="s">
        <v>16268</v>
      </c>
      <c r="B9660" s="4">
        <v>0</v>
      </c>
      <c r="C9660" s="4">
        <v>0</v>
      </c>
      <c r="D9660" s="4">
        <v>0.16425395939812901</v>
      </c>
      <c r="E9660" s="4">
        <v>0</v>
      </c>
      <c r="F9660" s="4">
        <v>0</v>
      </c>
      <c r="G9660" s="4">
        <v>0</v>
      </c>
      <c r="H9660" s="4">
        <v>-5.2456795711870701</v>
      </c>
      <c r="I9660" s="4">
        <v>7.5467423615395504E-3</v>
      </c>
      <c r="J9660" s="4" t="s">
        <v>17</v>
      </c>
      <c r="K9660" s="4" t="s">
        <v>17</v>
      </c>
      <c r="L9660" s="4" t="s">
        <v>17</v>
      </c>
    </row>
    <row r="9661" spans="1:12" x14ac:dyDescent="0.25">
      <c r="A9661" s="4" t="s">
        <v>16269</v>
      </c>
      <c r="B9661" s="4">
        <v>0</v>
      </c>
      <c r="C9661" s="4">
        <v>0</v>
      </c>
      <c r="D9661" s="4">
        <v>0</v>
      </c>
      <c r="E9661" s="4">
        <v>0.22858313799924501</v>
      </c>
      <c r="F9661" s="4">
        <v>0.26631528229375001</v>
      </c>
      <c r="G9661" s="4">
        <v>0</v>
      </c>
      <c r="H9661" s="4">
        <v>5.0300516950808998</v>
      </c>
      <c r="I9661" s="4">
        <v>7.5467423615395504E-3</v>
      </c>
      <c r="J9661" s="4" t="s">
        <v>16270</v>
      </c>
      <c r="K9661" s="4" t="s">
        <v>16271</v>
      </c>
      <c r="L9661" s="4" t="s">
        <v>17</v>
      </c>
    </row>
    <row r="9662" spans="1:12" x14ac:dyDescent="0.25">
      <c r="A9662" s="4" t="s">
        <v>16272</v>
      </c>
      <c r="B9662" s="4">
        <v>0</v>
      </c>
      <c r="C9662" s="4">
        <v>0</v>
      </c>
      <c r="D9662" s="4">
        <v>0</v>
      </c>
      <c r="E9662" s="4">
        <v>0.14590413063781599</v>
      </c>
      <c r="F9662" s="4">
        <v>4.2497119514960102E-2</v>
      </c>
      <c r="G9662" s="4">
        <v>0.12691767592429301</v>
      </c>
      <c r="H9662" s="4">
        <v>5.0455493115113796</v>
      </c>
      <c r="I9662" s="4">
        <v>7.5467423615395504E-3</v>
      </c>
      <c r="J9662" s="4" t="s">
        <v>17</v>
      </c>
      <c r="K9662" s="4" t="s">
        <v>17</v>
      </c>
      <c r="L9662" s="4" t="s">
        <v>17</v>
      </c>
    </row>
    <row r="9663" spans="1:12" x14ac:dyDescent="0.25">
      <c r="A9663" s="4" t="s">
        <v>16273</v>
      </c>
      <c r="B9663" s="4">
        <v>4.9615087784282801E-2</v>
      </c>
      <c r="C9663" s="4">
        <v>4.0238498933288402E-2</v>
      </c>
      <c r="D9663" s="4">
        <v>8.4163185807305703E-3</v>
      </c>
      <c r="E9663" s="4">
        <v>0</v>
      </c>
      <c r="F9663" s="4">
        <v>0</v>
      </c>
      <c r="G9663" s="4">
        <v>0</v>
      </c>
      <c r="H9663" s="4">
        <v>-5.1736464869643797</v>
      </c>
      <c r="I9663" s="4">
        <v>7.5467423615395504E-3</v>
      </c>
      <c r="J9663" s="4" t="s">
        <v>53</v>
      </c>
      <c r="K9663" s="4" t="s">
        <v>16274</v>
      </c>
      <c r="L9663" s="4" t="s">
        <v>17</v>
      </c>
    </row>
    <row r="9664" spans="1:12" x14ac:dyDescent="0.25">
      <c r="A9664" s="4" t="s">
        <v>16275</v>
      </c>
      <c r="B9664" s="4">
        <v>0</v>
      </c>
      <c r="C9664" s="4">
        <v>0</v>
      </c>
      <c r="D9664" s="4">
        <v>0</v>
      </c>
      <c r="E9664" s="4">
        <v>0</v>
      </c>
      <c r="F9664" s="4">
        <v>2.1136133515376999E-2</v>
      </c>
      <c r="G9664" s="4">
        <v>0.126246153829455</v>
      </c>
      <c r="H9664" s="4">
        <v>4.9912228749158301</v>
      </c>
      <c r="I9664" s="4">
        <v>7.5467423615395504E-3</v>
      </c>
      <c r="J9664" s="4" t="s">
        <v>17</v>
      </c>
      <c r="K9664" s="4" t="s">
        <v>17</v>
      </c>
      <c r="L9664" s="4" t="s">
        <v>17</v>
      </c>
    </row>
    <row r="9665" spans="1:12" x14ac:dyDescent="0.25">
      <c r="A9665" s="4" t="s">
        <v>16276</v>
      </c>
      <c r="B9665" s="4">
        <v>0</v>
      </c>
      <c r="C9665" s="4">
        <v>0</v>
      </c>
      <c r="D9665" s="4">
        <v>0</v>
      </c>
      <c r="E9665" s="4">
        <v>0.28513489147514998</v>
      </c>
      <c r="F9665" s="4">
        <v>0</v>
      </c>
      <c r="G9665" s="4">
        <v>2.0669198781849502E-2</v>
      </c>
      <c r="H9665" s="4">
        <v>5.0066990544146801</v>
      </c>
      <c r="I9665" s="4">
        <v>7.5467423615395504E-3</v>
      </c>
      <c r="J9665" s="4" t="s">
        <v>17</v>
      </c>
      <c r="K9665" s="4" t="s">
        <v>17</v>
      </c>
      <c r="L9665" s="4" t="s">
        <v>17</v>
      </c>
    </row>
    <row r="9666" spans="1:12" x14ac:dyDescent="0.25">
      <c r="A9666" s="4" t="s">
        <v>16277</v>
      </c>
      <c r="B9666" s="4">
        <v>0</v>
      </c>
      <c r="C9666" s="4">
        <v>0</v>
      </c>
      <c r="D9666" s="4">
        <v>0</v>
      </c>
      <c r="E9666" s="4">
        <v>0.132742821137773</v>
      </c>
      <c r="F9666" s="4">
        <v>0.21651648966971501</v>
      </c>
      <c r="G9666" s="4">
        <v>5.3885553463791903E-2</v>
      </c>
      <c r="H9666" s="4">
        <v>5.04264915672083</v>
      </c>
      <c r="I9666" s="4">
        <v>7.5467423615395504E-3</v>
      </c>
      <c r="J9666" s="4" t="s">
        <v>17</v>
      </c>
      <c r="K9666" s="4" t="s">
        <v>17</v>
      </c>
      <c r="L9666" s="4" t="s">
        <v>17</v>
      </c>
    </row>
    <row r="9667" spans="1:12" x14ac:dyDescent="0.25">
      <c r="A9667" s="4" t="s">
        <v>16278</v>
      </c>
      <c r="B9667" s="4">
        <v>0.23069932520831599</v>
      </c>
      <c r="C9667" s="4">
        <v>0</v>
      </c>
      <c r="D9667" s="4">
        <v>0</v>
      </c>
      <c r="E9667" s="4">
        <v>0</v>
      </c>
      <c r="F9667" s="4">
        <v>0</v>
      </c>
      <c r="G9667" s="4">
        <v>0</v>
      </c>
      <c r="H9667" s="4">
        <v>-5.2481282405176204</v>
      </c>
      <c r="I9667" s="4">
        <v>7.5467423615395504E-3</v>
      </c>
      <c r="J9667" s="4" t="s">
        <v>16279</v>
      </c>
      <c r="K9667" s="4" t="s">
        <v>16280</v>
      </c>
      <c r="L9667" s="4" t="s">
        <v>17</v>
      </c>
    </row>
    <row r="9668" spans="1:12" x14ac:dyDescent="0.25">
      <c r="A9668" s="4" t="s">
        <v>16281</v>
      </c>
      <c r="B9668" s="4">
        <v>0</v>
      </c>
      <c r="C9668" s="4">
        <v>0</v>
      </c>
      <c r="D9668" s="4">
        <v>0</v>
      </c>
      <c r="E9668" s="4">
        <v>0.102046043749663</v>
      </c>
      <c r="F9668" s="4">
        <v>0.15604411071899399</v>
      </c>
      <c r="G9668" s="4">
        <v>0</v>
      </c>
      <c r="H9668" s="4">
        <v>5.0337651690731899</v>
      </c>
      <c r="I9668" s="4">
        <v>7.5467423615395504E-3</v>
      </c>
      <c r="J9668" s="4" t="s">
        <v>17</v>
      </c>
      <c r="K9668" s="4" t="s">
        <v>17</v>
      </c>
      <c r="L9668" s="4" t="s">
        <v>17</v>
      </c>
    </row>
    <row r="9669" spans="1:12" x14ac:dyDescent="0.25">
      <c r="A9669" s="4" t="s">
        <v>16282</v>
      </c>
      <c r="B9669" s="4">
        <v>0.28948024916550302</v>
      </c>
      <c r="C9669" s="4">
        <v>0</v>
      </c>
      <c r="D9669" s="4">
        <v>0</v>
      </c>
      <c r="E9669" s="4">
        <v>0</v>
      </c>
      <c r="F9669" s="4">
        <v>0</v>
      </c>
      <c r="G9669" s="4">
        <v>0</v>
      </c>
      <c r="H9669" s="4">
        <v>-5.2481282405176204</v>
      </c>
      <c r="I9669" s="4">
        <v>7.5467423615395504E-3</v>
      </c>
      <c r="J9669" s="4" t="s">
        <v>2470</v>
      </c>
      <c r="K9669" s="4" t="s">
        <v>16283</v>
      </c>
      <c r="L9669" s="4" t="s">
        <v>17</v>
      </c>
    </row>
    <row r="9670" spans="1:12" x14ac:dyDescent="0.25">
      <c r="A9670" s="4" t="s">
        <v>16284</v>
      </c>
      <c r="B9670" s="4">
        <v>0</v>
      </c>
      <c r="C9670" s="4">
        <v>0</v>
      </c>
      <c r="D9670" s="4">
        <v>0</v>
      </c>
      <c r="E9670" s="4">
        <v>0</v>
      </c>
      <c r="F9670" s="4">
        <v>0.182908847729224</v>
      </c>
      <c r="G9670" s="4">
        <v>7.2834319516993498E-2</v>
      </c>
      <c r="H9670" s="4">
        <v>4.9699241826263698</v>
      </c>
      <c r="I9670" s="4">
        <v>7.5467423615395504E-3</v>
      </c>
      <c r="J9670" s="4" t="s">
        <v>17</v>
      </c>
      <c r="K9670" s="4" t="s">
        <v>17</v>
      </c>
      <c r="L9670" s="4" t="s">
        <v>17</v>
      </c>
    </row>
    <row r="9671" spans="1:12" x14ac:dyDescent="0.25">
      <c r="A9671" s="4" t="s">
        <v>16285</v>
      </c>
      <c r="B9671" s="4">
        <v>0</v>
      </c>
      <c r="C9671" s="4">
        <v>0</v>
      </c>
      <c r="D9671" s="4">
        <v>0</v>
      </c>
      <c r="E9671" s="4">
        <v>0.14753644879469399</v>
      </c>
      <c r="F9671" s="4">
        <v>0.15040396213878901</v>
      </c>
      <c r="G9671" s="4">
        <v>0.14972717792273499</v>
      </c>
      <c r="H9671" s="4">
        <v>5.05041371712404</v>
      </c>
      <c r="I9671" s="4">
        <v>7.5467423615395504E-3</v>
      </c>
      <c r="J9671" s="4" t="s">
        <v>17</v>
      </c>
      <c r="K9671" s="4" t="s">
        <v>17</v>
      </c>
      <c r="L9671" s="4" t="s">
        <v>17</v>
      </c>
    </row>
    <row r="9672" spans="1:12" x14ac:dyDescent="0.25">
      <c r="A9672" s="4" t="s">
        <v>16286</v>
      </c>
      <c r="B9672" s="4">
        <v>8.7164074365128394E-2</v>
      </c>
      <c r="C9672" s="4">
        <v>7.0691228616013096E-2</v>
      </c>
      <c r="D9672" s="4">
        <v>1.4785837361428701E-2</v>
      </c>
      <c r="E9672" s="4">
        <v>0</v>
      </c>
      <c r="F9672" s="4">
        <v>0</v>
      </c>
      <c r="G9672" s="4">
        <v>0</v>
      </c>
      <c r="H9672" s="4">
        <v>-5.1736464869643797</v>
      </c>
      <c r="I9672" s="4">
        <v>7.5467423615395504E-3</v>
      </c>
      <c r="J9672" s="4" t="s">
        <v>16287</v>
      </c>
      <c r="K9672" s="4" t="s">
        <v>16288</v>
      </c>
      <c r="L9672" s="4" t="s">
        <v>17</v>
      </c>
    </row>
    <row r="9673" spans="1:12" x14ac:dyDescent="0.25">
      <c r="A9673" s="4" t="s">
        <v>16289</v>
      </c>
      <c r="B9673" s="4">
        <v>6.4792451905815507E-2</v>
      </c>
      <c r="C9673" s="4">
        <v>0</v>
      </c>
      <c r="D9673" s="4">
        <v>8.2431666638926093E-2</v>
      </c>
      <c r="E9673" s="4">
        <v>0</v>
      </c>
      <c r="F9673" s="4">
        <v>0</v>
      </c>
      <c r="G9673" s="4">
        <v>0</v>
      </c>
      <c r="H9673" s="4">
        <v>-5.1944330379485804</v>
      </c>
      <c r="I9673" s="4">
        <v>7.5467423615395504E-3</v>
      </c>
      <c r="J9673" s="4" t="s">
        <v>17</v>
      </c>
      <c r="K9673" s="4" t="s">
        <v>17</v>
      </c>
      <c r="L9673" s="4" t="s">
        <v>17</v>
      </c>
    </row>
    <row r="9674" spans="1:12" x14ac:dyDescent="0.25">
      <c r="A9674" s="4" t="s">
        <v>16290</v>
      </c>
      <c r="B9674" s="4">
        <v>6.6704729132202503E-2</v>
      </c>
      <c r="C9674" s="4">
        <v>2.2541010976517999E-2</v>
      </c>
      <c r="D9674" s="4">
        <v>1.8858787930896299E-2</v>
      </c>
      <c r="E9674" s="4">
        <v>0</v>
      </c>
      <c r="F9674" s="4">
        <v>1.1558823016221799E-2</v>
      </c>
      <c r="G9674" s="4">
        <v>0</v>
      </c>
      <c r="H9674" s="4">
        <v>-3.5144553199413702</v>
      </c>
      <c r="I9674" s="4">
        <v>7.5467423615395504E-3</v>
      </c>
      <c r="J9674" s="4" t="s">
        <v>16291</v>
      </c>
      <c r="K9674" s="4" t="s">
        <v>16292</v>
      </c>
      <c r="L9674" s="4" t="s">
        <v>17</v>
      </c>
    </row>
    <row r="9675" spans="1:12" x14ac:dyDescent="0.25">
      <c r="A9675" s="4" t="s">
        <v>16293</v>
      </c>
      <c r="B9675" s="4">
        <v>7.9713535228524104E-2</v>
      </c>
      <c r="C9675" s="4">
        <v>4.04054636591527E-2</v>
      </c>
      <c r="D9675" s="4">
        <v>6.7609928515744294E-2</v>
      </c>
      <c r="E9675" s="4">
        <v>0</v>
      </c>
      <c r="F9675" s="4">
        <v>0</v>
      </c>
      <c r="G9675" s="4">
        <v>0</v>
      </c>
      <c r="H9675" s="4">
        <v>-5.1903589237791499</v>
      </c>
      <c r="I9675" s="4">
        <v>7.5467423615395504E-3</v>
      </c>
      <c r="J9675" s="4" t="s">
        <v>16294</v>
      </c>
      <c r="K9675" s="4" t="s">
        <v>16295</v>
      </c>
      <c r="L9675" s="4" t="s">
        <v>17</v>
      </c>
    </row>
    <row r="9676" spans="1:12" x14ac:dyDescent="0.25">
      <c r="A9676" s="4" t="s">
        <v>16296</v>
      </c>
      <c r="B9676" s="4">
        <v>0</v>
      </c>
      <c r="C9676" s="4">
        <v>0</v>
      </c>
      <c r="D9676" s="4">
        <v>0</v>
      </c>
      <c r="E9676" s="4">
        <v>0.28742553153939399</v>
      </c>
      <c r="F9676" s="4">
        <v>9.7670641428025604E-2</v>
      </c>
      <c r="G9676" s="4">
        <v>0</v>
      </c>
      <c r="H9676" s="4">
        <v>5.1032431848803697</v>
      </c>
      <c r="I9676" s="4">
        <v>7.5467423615395504E-3</v>
      </c>
      <c r="J9676" s="4" t="s">
        <v>17</v>
      </c>
      <c r="K9676" s="4" t="s">
        <v>17</v>
      </c>
      <c r="L9676" s="4" t="s">
        <v>17</v>
      </c>
    </row>
    <row r="9677" spans="1:12" x14ac:dyDescent="0.25">
      <c r="A9677" s="4" t="s">
        <v>16297</v>
      </c>
      <c r="B9677" s="4">
        <v>0</v>
      </c>
      <c r="C9677" s="4">
        <v>0</v>
      </c>
      <c r="D9677" s="4">
        <v>0</v>
      </c>
      <c r="E9677" s="4">
        <v>1.8695458396884902E-2</v>
      </c>
      <c r="F9677" s="4">
        <v>0</v>
      </c>
      <c r="G9677" s="4">
        <v>0.246649809127681</v>
      </c>
      <c r="H9677" s="4">
        <v>4.9900434410424896</v>
      </c>
      <c r="I9677" s="4">
        <v>7.5467423615395504E-3</v>
      </c>
      <c r="J9677" s="4" t="s">
        <v>17</v>
      </c>
      <c r="K9677" s="4" t="s">
        <v>17</v>
      </c>
      <c r="L9677" s="4" t="s">
        <v>17</v>
      </c>
    </row>
    <row r="9678" spans="1:12" x14ac:dyDescent="0.25">
      <c r="A9678" s="4" t="s">
        <v>16298</v>
      </c>
      <c r="B9678" s="4">
        <v>0</v>
      </c>
      <c r="C9678" s="4">
        <v>0</v>
      </c>
      <c r="D9678" s="4">
        <v>0</v>
      </c>
      <c r="E9678" s="4">
        <v>0.20376554015932699</v>
      </c>
      <c r="F9678" s="4">
        <v>3.1957833875250002E-2</v>
      </c>
      <c r="G9678" s="4">
        <v>1.5907015382511401E-2</v>
      </c>
      <c r="H9678" s="4">
        <v>5.1021435083734099</v>
      </c>
      <c r="I9678" s="4">
        <v>7.5467423615395504E-3</v>
      </c>
      <c r="J9678" s="4" t="s">
        <v>17</v>
      </c>
      <c r="K9678" s="4" t="s">
        <v>17</v>
      </c>
      <c r="L9678" s="4" t="s">
        <v>17</v>
      </c>
    </row>
    <row r="9679" spans="1:12" x14ac:dyDescent="0.25">
      <c r="A9679" s="4" t="s">
        <v>16299</v>
      </c>
      <c r="B9679" s="4">
        <v>0</v>
      </c>
      <c r="C9679" s="4">
        <v>0</v>
      </c>
      <c r="D9679" s="4">
        <v>0</v>
      </c>
      <c r="E9679" s="4">
        <v>2.4369204477531499E-2</v>
      </c>
      <c r="F9679" s="4">
        <v>0.14905706098530799</v>
      </c>
      <c r="G9679" s="4">
        <v>0.17311739377733201</v>
      </c>
      <c r="H9679" s="4">
        <v>4.9740612634653596</v>
      </c>
      <c r="I9679" s="4">
        <v>7.5467423615395504E-3</v>
      </c>
      <c r="J9679" s="4" t="s">
        <v>17</v>
      </c>
      <c r="K9679" s="4" t="s">
        <v>17</v>
      </c>
      <c r="L9679" s="4" t="s">
        <v>17</v>
      </c>
    </row>
    <row r="9680" spans="1:12" x14ac:dyDescent="0.25">
      <c r="A9680" s="4" t="s">
        <v>16300</v>
      </c>
      <c r="B9680" s="4">
        <v>1.1053487911435201E-2</v>
      </c>
      <c r="C9680" s="4">
        <v>2.24113158615784E-2</v>
      </c>
      <c r="D9680" s="4">
        <v>6.5625977794050994E-2</v>
      </c>
      <c r="E9680" s="4">
        <v>0</v>
      </c>
      <c r="F9680" s="4">
        <v>0</v>
      </c>
      <c r="G9680" s="4">
        <v>0</v>
      </c>
      <c r="H9680" s="4">
        <v>-5.2286613198334901</v>
      </c>
      <c r="I9680" s="4">
        <v>7.5467423615395504E-3</v>
      </c>
      <c r="J9680" s="4" t="s">
        <v>17</v>
      </c>
      <c r="K9680" s="4" t="s">
        <v>17</v>
      </c>
      <c r="L9680" s="4" t="s">
        <v>17</v>
      </c>
    </row>
    <row r="9681" spans="1:12" x14ac:dyDescent="0.25">
      <c r="A9681" s="4" t="s">
        <v>16301</v>
      </c>
      <c r="B9681" s="4">
        <v>0</v>
      </c>
      <c r="C9681" s="4">
        <v>0</v>
      </c>
      <c r="D9681" s="4">
        <v>0</v>
      </c>
      <c r="E9681" s="4">
        <v>4.1291549841802597E-2</v>
      </c>
      <c r="F9681" s="4">
        <v>0.115758750206714</v>
      </c>
      <c r="G9681" s="4">
        <v>0</v>
      </c>
      <c r="H9681" s="4">
        <v>5.0412003927075997</v>
      </c>
      <c r="I9681" s="4">
        <v>7.5467423615395504E-3</v>
      </c>
      <c r="J9681" s="4" t="s">
        <v>17</v>
      </c>
      <c r="K9681" s="4" t="s">
        <v>17</v>
      </c>
      <c r="L9681" s="4" t="s">
        <v>17</v>
      </c>
    </row>
    <row r="9682" spans="1:12" x14ac:dyDescent="0.25">
      <c r="A9682" s="4" t="s">
        <v>16302</v>
      </c>
      <c r="B9682" s="4">
        <v>0</v>
      </c>
      <c r="C9682" s="4">
        <v>0</v>
      </c>
      <c r="D9682" s="4">
        <v>0</v>
      </c>
      <c r="E9682" s="4">
        <v>5.8896313827460897E-2</v>
      </c>
      <c r="F9682" s="4">
        <v>0.140095714633486</v>
      </c>
      <c r="G9682" s="4">
        <v>9.9618082305306693E-2</v>
      </c>
      <c r="H9682" s="4">
        <v>5.0578761343885201</v>
      </c>
      <c r="I9682" s="4">
        <v>7.5467423615395504E-3</v>
      </c>
      <c r="J9682" s="4" t="s">
        <v>17</v>
      </c>
      <c r="K9682" s="4" t="s">
        <v>17</v>
      </c>
      <c r="L9682" s="4" t="s">
        <v>17</v>
      </c>
    </row>
    <row r="9683" spans="1:12" x14ac:dyDescent="0.25">
      <c r="A9683" s="4" t="s">
        <v>16303</v>
      </c>
      <c r="B9683" s="4">
        <v>0</v>
      </c>
      <c r="C9683" s="4">
        <v>0</v>
      </c>
      <c r="D9683" s="4">
        <v>0</v>
      </c>
      <c r="E9683" s="4">
        <v>0</v>
      </c>
      <c r="F9683" s="4">
        <v>0.22914316832158199</v>
      </c>
      <c r="G9683" s="4">
        <v>3.8018679212503299E-2</v>
      </c>
      <c r="H9683" s="4">
        <v>4.96461830651001</v>
      </c>
      <c r="I9683" s="4">
        <v>7.5467423615395504E-3</v>
      </c>
      <c r="J9683" s="4" t="s">
        <v>17</v>
      </c>
      <c r="K9683" s="4" t="s">
        <v>17</v>
      </c>
      <c r="L9683" s="4" t="s">
        <v>17</v>
      </c>
    </row>
    <row r="9684" spans="1:12" x14ac:dyDescent="0.25">
      <c r="A9684" s="4" t="s">
        <v>16304</v>
      </c>
      <c r="B9684" s="4">
        <v>0.18321080916964599</v>
      </c>
      <c r="C9684" s="4">
        <v>0.10613315249979099</v>
      </c>
      <c r="D9684" s="4">
        <v>0</v>
      </c>
      <c r="E9684" s="4">
        <v>0</v>
      </c>
      <c r="F9684" s="4">
        <v>0</v>
      </c>
      <c r="G9684" s="4">
        <v>0</v>
      </c>
      <c r="H9684" s="4">
        <v>-5.2889359520640999</v>
      </c>
      <c r="I9684" s="4">
        <v>7.5467423615395504E-3</v>
      </c>
      <c r="J9684" s="4" t="s">
        <v>17</v>
      </c>
      <c r="K9684" s="4" t="s">
        <v>17</v>
      </c>
      <c r="L9684" s="4" t="s">
        <v>17</v>
      </c>
    </row>
    <row r="9685" spans="1:12" x14ac:dyDescent="0.25">
      <c r="A9685" s="4" t="s">
        <v>16305</v>
      </c>
      <c r="B9685" s="4">
        <v>0</v>
      </c>
      <c r="C9685" s="4">
        <v>0</v>
      </c>
      <c r="D9685" s="4">
        <v>0</v>
      </c>
      <c r="E9685" s="4">
        <v>1.6803465180047401E-2</v>
      </c>
      <c r="F9685" s="4">
        <v>0.171300567513132</v>
      </c>
      <c r="G9685" s="4">
        <v>6.8211901297218602E-2</v>
      </c>
      <c r="H9685" s="4">
        <v>5.0627506581908799</v>
      </c>
      <c r="I9685" s="4">
        <v>7.5467423615395504E-3</v>
      </c>
      <c r="J9685" s="4" t="s">
        <v>17</v>
      </c>
      <c r="K9685" s="4" t="s">
        <v>17</v>
      </c>
      <c r="L9685" s="4" t="s">
        <v>17</v>
      </c>
    </row>
    <row r="9686" spans="1:12" x14ac:dyDescent="0.25">
      <c r="A9686" s="4" t="s">
        <v>16306</v>
      </c>
      <c r="B9686" s="4">
        <v>0</v>
      </c>
      <c r="C9686" s="4">
        <v>0</v>
      </c>
      <c r="D9686" s="4">
        <v>0</v>
      </c>
      <c r="E9686" s="4">
        <v>0</v>
      </c>
      <c r="F9686" s="4">
        <v>6.4970038663670404E-2</v>
      </c>
      <c r="G9686" s="4">
        <v>6.4677688009746506E-2</v>
      </c>
      <c r="H9686" s="4">
        <v>4.9778971578511397</v>
      </c>
      <c r="I9686" s="4">
        <v>7.5467423615395504E-3</v>
      </c>
      <c r="J9686" s="4" t="s">
        <v>3721</v>
      </c>
      <c r="K9686" s="4" t="s">
        <v>16307</v>
      </c>
      <c r="L9686" s="4" t="s">
        <v>17</v>
      </c>
    </row>
    <row r="9687" spans="1:12" x14ac:dyDescent="0.25">
      <c r="A9687" s="4" t="s">
        <v>16308</v>
      </c>
      <c r="B9687" s="4">
        <v>0</v>
      </c>
      <c r="C9687" s="4">
        <v>0</v>
      </c>
      <c r="D9687" s="4">
        <v>0</v>
      </c>
      <c r="E9687" s="4">
        <v>0</v>
      </c>
      <c r="F9687" s="4">
        <v>0</v>
      </c>
      <c r="G9687" s="4">
        <v>0.13243233548713099</v>
      </c>
      <c r="H9687" s="4">
        <v>4.9965661392294898</v>
      </c>
      <c r="I9687" s="4">
        <v>7.5467423615395504E-3</v>
      </c>
      <c r="J9687" s="4" t="s">
        <v>16309</v>
      </c>
      <c r="K9687" s="4" t="s">
        <v>16310</v>
      </c>
      <c r="L9687" s="4" t="s">
        <v>17</v>
      </c>
    </row>
    <row r="9688" spans="1:12" x14ac:dyDescent="0.25">
      <c r="A9688" s="4" t="s">
        <v>16311</v>
      </c>
      <c r="B9688" s="4">
        <v>0</v>
      </c>
      <c r="C9688" s="4">
        <v>0</v>
      </c>
      <c r="D9688" s="4">
        <v>0</v>
      </c>
      <c r="E9688" s="4">
        <v>0.12536552358276701</v>
      </c>
      <c r="F9688" s="4">
        <v>0.109544677360318</v>
      </c>
      <c r="G9688" s="4">
        <v>3.6350583598060697E-2</v>
      </c>
      <c r="H9688" s="4">
        <v>5.03521061236951</v>
      </c>
      <c r="I9688" s="4">
        <v>7.5467423615395504E-3</v>
      </c>
      <c r="J9688" s="4" t="s">
        <v>17</v>
      </c>
      <c r="K9688" s="4" t="s">
        <v>17</v>
      </c>
      <c r="L9688" s="4" t="s">
        <v>17</v>
      </c>
    </row>
    <row r="9689" spans="1:12" x14ac:dyDescent="0.25">
      <c r="A9689" s="4" t="s">
        <v>16312</v>
      </c>
      <c r="B9689" s="4">
        <v>0</v>
      </c>
      <c r="C9689" s="4">
        <v>0</v>
      </c>
      <c r="D9689" s="4">
        <v>0</v>
      </c>
      <c r="E9689" s="4">
        <v>6.5895203138795905E-2</v>
      </c>
      <c r="F9689" s="4">
        <v>0.15674386009441599</v>
      </c>
      <c r="G9689" s="4">
        <v>0.111456105538897</v>
      </c>
      <c r="H9689" s="4">
        <v>5.0578761343885201</v>
      </c>
      <c r="I9689" s="4">
        <v>7.5467423615395504E-3</v>
      </c>
      <c r="J9689" s="4" t="s">
        <v>17</v>
      </c>
      <c r="K9689" s="4" t="s">
        <v>17</v>
      </c>
      <c r="L9689" s="4" t="s">
        <v>17</v>
      </c>
    </row>
    <row r="9690" spans="1:12" x14ac:dyDescent="0.25">
      <c r="A9690" s="4" t="s">
        <v>16313</v>
      </c>
      <c r="B9690" s="4">
        <v>7.5633708622339799E-2</v>
      </c>
      <c r="C9690" s="4">
        <v>0</v>
      </c>
      <c r="D9690" s="4">
        <v>0.14968234830191701</v>
      </c>
      <c r="E9690" s="4">
        <v>0</v>
      </c>
      <c r="F9690" s="4">
        <v>0</v>
      </c>
      <c r="G9690" s="4">
        <v>0</v>
      </c>
      <c r="H9690" s="4">
        <v>-5.2071675645484898</v>
      </c>
      <c r="I9690" s="4">
        <v>7.5467423615395504E-3</v>
      </c>
      <c r="J9690" s="4" t="s">
        <v>17</v>
      </c>
      <c r="K9690" s="4" t="s">
        <v>17</v>
      </c>
      <c r="L9690" s="4" t="s">
        <v>17</v>
      </c>
    </row>
    <row r="9691" spans="1:12" x14ac:dyDescent="0.25">
      <c r="A9691" s="4" t="s">
        <v>16314</v>
      </c>
      <c r="B9691" s="4">
        <v>0</v>
      </c>
      <c r="C9691" s="4">
        <v>0</v>
      </c>
      <c r="D9691" s="4">
        <v>0</v>
      </c>
      <c r="E9691" s="4">
        <v>2.9686121818083801E-2</v>
      </c>
      <c r="F9691" s="4">
        <v>0.363157203127841</v>
      </c>
      <c r="G9691" s="4">
        <v>3.0126923072938201E-2</v>
      </c>
      <c r="H9691" s="4">
        <v>4.9581468640742301</v>
      </c>
      <c r="I9691" s="4">
        <v>7.5467423615395504E-3</v>
      </c>
      <c r="J9691" s="4" t="s">
        <v>17</v>
      </c>
      <c r="K9691" s="4" t="s">
        <v>17</v>
      </c>
      <c r="L9691" s="4" t="s">
        <v>17</v>
      </c>
    </row>
    <row r="9692" spans="1:12" x14ac:dyDescent="0.25">
      <c r="A9692" s="4" t="s">
        <v>16315</v>
      </c>
      <c r="B9692" s="4">
        <v>0</v>
      </c>
      <c r="C9692" s="4">
        <v>0</v>
      </c>
      <c r="D9692" s="4">
        <v>0</v>
      </c>
      <c r="E9692" s="4">
        <v>2.7326137238403499E-2</v>
      </c>
      <c r="F9692" s="4">
        <v>9.7500364856498406E-2</v>
      </c>
      <c r="G9692" s="4">
        <v>8.3195687147026007E-2</v>
      </c>
      <c r="H9692" s="4">
        <v>5.0642093656358602</v>
      </c>
      <c r="I9692" s="4">
        <v>7.5467423615395504E-3</v>
      </c>
      <c r="J9692" s="4" t="s">
        <v>17</v>
      </c>
      <c r="K9692" s="4" t="s">
        <v>17</v>
      </c>
      <c r="L9692" s="4" t="s">
        <v>17</v>
      </c>
    </row>
    <row r="9693" spans="1:12" x14ac:dyDescent="0.25">
      <c r="A9693" s="4" t="s">
        <v>16316</v>
      </c>
      <c r="B9693" s="4">
        <v>0</v>
      </c>
      <c r="C9693" s="4">
        <v>0</v>
      </c>
      <c r="D9693" s="4">
        <v>0</v>
      </c>
      <c r="E9693" s="4">
        <v>2.0366777962510699E-2</v>
      </c>
      <c r="F9693" s="4">
        <v>0.20762625958452399</v>
      </c>
      <c r="G9693" s="4">
        <v>6.2007596345548498E-2</v>
      </c>
      <c r="H9693" s="4">
        <v>4.9634440663666997</v>
      </c>
      <c r="I9693" s="4">
        <v>7.5467423615395504E-3</v>
      </c>
      <c r="J9693" s="4" t="s">
        <v>17</v>
      </c>
      <c r="K9693" s="4" t="s">
        <v>17</v>
      </c>
      <c r="L9693" s="4" t="s">
        <v>17</v>
      </c>
    </row>
    <row r="9694" spans="1:12" x14ac:dyDescent="0.25">
      <c r="A9694" s="4" t="s">
        <v>16317</v>
      </c>
      <c r="B9694" s="4">
        <v>2.9738331253984999E-2</v>
      </c>
      <c r="C9694" s="4">
        <v>1.50738649254734E-2</v>
      </c>
      <c r="D9694" s="4">
        <v>8.8280146599118203E-2</v>
      </c>
      <c r="E9694" s="4">
        <v>0</v>
      </c>
      <c r="F9694" s="4">
        <v>1.54594784613245E-2</v>
      </c>
      <c r="G9694" s="4">
        <v>0</v>
      </c>
      <c r="H9694" s="4">
        <v>-3.5672686932066502</v>
      </c>
      <c r="I9694" s="4">
        <v>7.5467423615395504E-3</v>
      </c>
      <c r="J9694" s="4" t="s">
        <v>17</v>
      </c>
      <c r="K9694" s="4" t="s">
        <v>17</v>
      </c>
      <c r="L9694" s="4" t="s">
        <v>17</v>
      </c>
    </row>
    <row r="9695" spans="1:12" x14ac:dyDescent="0.25">
      <c r="A9695" s="4" t="s">
        <v>16318</v>
      </c>
      <c r="B9695" s="4">
        <v>0.111367895594634</v>
      </c>
      <c r="C9695" s="4">
        <v>0.14112632959211299</v>
      </c>
      <c r="D9695" s="4">
        <v>2.3614482278687499E-2</v>
      </c>
      <c r="E9695" s="4">
        <v>0</v>
      </c>
      <c r="F9695" s="4">
        <v>0</v>
      </c>
      <c r="G9695" s="4">
        <v>0</v>
      </c>
      <c r="H9695" s="4">
        <v>-5.1842602294168403</v>
      </c>
      <c r="I9695" s="4">
        <v>7.5467423615395504E-3</v>
      </c>
      <c r="J9695" s="4" t="s">
        <v>17</v>
      </c>
      <c r="K9695" s="4" t="s">
        <v>17</v>
      </c>
      <c r="L9695" s="4" t="s">
        <v>17</v>
      </c>
    </row>
    <row r="9696" spans="1:12" x14ac:dyDescent="0.25">
      <c r="A9696" s="4" t="s">
        <v>16319</v>
      </c>
      <c r="B9696" s="4">
        <v>0</v>
      </c>
      <c r="C9696" s="4">
        <v>0</v>
      </c>
      <c r="D9696" s="4">
        <v>0</v>
      </c>
      <c r="E9696" s="4">
        <v>3.13987826922041E-2</v>
      </c>
      <c r="F9696" s="4">
        <v>0.38410858023137001</v>
      </c>
      <c r="G9696" s="4">
        <v>6.3730029577369299E-2</v>
      </c>
      <c r="H9696" s="4">
        <v>5.0575587575505896</v>
      </c>
      <c r="I9696" s="4">
        <v>7.5467423615395504E-3</v>
      </c>
      <c r="J9696" s="4" t="s">
        <v>17</v>
      </c>
      <c r="K9696" s="4" t="s">
        <v>17</v>
      </c>
      <c r="L9696" s="4" t="s">
        <v>17</v>
      </c>
    </row>
    <row r="9697" spans="1:12" x14ac:dyDescent="0.25">
      <c r="A9697" s="4" t="s">
        <v>16320</v>
      </c>
      <c r="B9697" s="4">
        <v>6.9773469697606394E-2</v>
      </c>
      <c r="C9697" s="4">
        <v>0.11789003319438</v>
      </c>
      <c r="D9697" s="4">
        <v>3.9452767003134097E-2</v>
      </c>
      <c r="E9697" s="4">
        <v>0</v>
      </c>
      <c r="F9697" s="4">
        <v>0</v>
      </c>
      <c r="G9697" s="4">
        <v>0</v>
      </c>
      <c r="H9697" s="4">
        <v>-5.1969480239312498</v>
      </c>
      <c r="I9697" s="4">
        <v>7.5467423615395504E-3</v>
      </c>
      <c r="J9697" s="4" t="s">
        <v>16321</v>
      </c>
      <c r="K9697" s="4" t="s">
        <v>16322</v>
      </c>
      <c r="L9697" s="4" t="s">
        <v>17</v>
      </c>
    </row>
    <row r="9698" spans="1:12" x14ac:dyDescent="0.25">
      <c r="A9698" s="4" t="s">
        <v>16323</v>
      </c>
      <c r="B9698" s="4">
        <v>0</v>
      </c>
      <c r="C9698" s="4">
        <v>0</v>
      </c>
      <c r="D9698" s="4">
        <v>0</v>
      </c>
      <c r="E9698" s="4">
        <v>0</v>
      </c>
      <c r="F9698" s="4">
        <v>0</v>
      </c>
      <c r="G9698" s="4">
        <v>0.28035683293471803</v>
      </c>
      <c r="H9698" s="4">
        <v>4.8909343702119399</v>
      </c>
      <c r="I9698" s="4">
        <v>7.5467423615395504E-3</v>
      </c>
      <c r="J9698" s="4" t="s">
        <v>17</v>
      </c>
      <c r="K9698" s="4" t="s">
        <v>17</v>
      </c>
      <c r="L9698" s="4" t="s">
        <v>17</v>
      </c>
    </row>
    <row r="9699" spans="1:12" x14ac:dyDescent="0.25">
      <c r="A9699" s="4" t="s">
        <v>16324</v>
      </c>
      <c r="B9699" s="4">
        <v>0</v>
      </c>
      <c r="C9699" s="4">
        <v>0</v>
      </c>
      <c r="D9699" s="4">
        <v>0</v>
      </c>
      <c r="E9699" s="4">
        <v>5.5767097912529401E-2</v>
      </c>
      <c r="F9699" s="4">
        <v>0.17055295592816</v>
      </c>
      <c r="G9699" s="4">
        <v>5.6595168581041397E-2</v>
      </c>
      <c r="H9699" s="4">
        <v>5.05268939989441</v>
      </c>
      <c r="I9699" s="4">
        <v>7.5467423615395504E-3</v>
      </c>
      <c r="J9699" s="4" t="s">
        <v>17</v>
      </c>
      <c r="K9699" s="4" t="s">
        <v>17</v>
      </c>
      <c r="L9699" s="4" t="s">
        <v>17</v>
      </c>
    </row>
    <row r="9700" spans="1:12" x14ac:dyDescent="0.25">
      <c r="A9700" s="4" t="s">
        <v>16325</v>
      </c>
      <c r="B9700" s="4">
        <v>6.9858043600270203E-2</v>
      </c>
      <c r="C9700" s="4">
        <v>7.0819758122587603E-2</v>
      </c>
      <c r="D9700" s="4">
        <v>2.9625441404171601E-2</v>
      </c>
      <c r="E9700" s="4">
        <v>0</v>
      </c>
      <c r="F9700" s="4">
        <v>0</v>
      </c>
      <c r="G9700" s="4">
        <v>0</v>
      </c>
      <c r="H9700" s="4">
        <v>-5.1862914639553397</v>
      </c>
      <c r="I9700" s="4">
        <v>7.5467423615395504E-3</v>
      </c>
      <c r="J9700" s="4" t="s">
        <v>17</v>
      </c>
      <c r="K9700" s="4" t="s">
        <v>17</v>
      </c>
      <c r="L9700" s="4" t="s">
        <v>17</v>
      </c>
    </row>
    <row r="9701" spans="1:12" x14ac:dyDescent="0.25">
      <c r="A9701" s="4" t="s">
        <v>16326</v>
      </c>
      <c r="B9701" s="4">
        <v>0</v>
      </c>
      <c r="C9701" s="4">
        <v>0</v>
      </c>
      <c r="D9701" s="4">
        <v>0</v>
      </c>
      <c r="E9701" s="4">
        <v>4.6428531753401302E-2</v>
      </c>
      <c r="F9701" s="4">
        <v>7.8884858499333493E-2</v>
      </c>
      <c r="G9701" s="4">
        <v>0.109941851972334</v>
      </c>
      <c r="H9701" s="4">
        <v>5.0630696522013201</v>
      </c>
      <c r="I9701" s="4">
        <v>7.5467423615395504E-3</v>
      </c>
      <c r="J9701" s="4" t="s">
        <v>17</v>
      </c>
      <c r="K9701" s="4" t="s">
        <v>17</v>
      </c>
      <c r="L9701" s="4" t="s">
        <v>17</v>
      </c>
    </row>
    <row r="9702" spans="1:12" x14ac:dyDescent="0.25">
      <c r="A9702" s="4" t="s">
        <v>16327</v>
      </c>
      <c r="B9702" s="4">
        <v>6.3823793986957797E-2</v>
      </c>
      <c r="C9702" s="4">
        <v>2.15674789409874E-2</v>
      </c>
      <c r="D9702" s="4">
        <v>1.8044288784379199E-2</v>
      </c>
      <c r="E9702" s="4">
        <v>0</v>
      </c>
      <c r="F9702" s="4">
        <v>1.10596047464182E-2</v>
      </c>
      <c r="G9702" s="4">
        <v>0</v>
      </c>
      <c r="H9702" s="4">
        <v>-3.5144553199413702</v>
      </c>
      <c r="I9702" s="4">
        <v>7.5467423615395504E-3</v>
      </c>
      <c r="J9702" s="4" t="s">
        <v>17</v>
      </c>
      <c r="K9702" s="4" t="s">
        <v>17</v>
      </c>
      <c r="L9702" s="4" t="s">
        <v>17</v>
      </c>
    </row>
    <row r="9703" spans="1:12" x14ac:dyDescent="0.25">
      <c r="A9703" s="4" t="s">
        <v>16328</v>
      </c>
      <c r="B9703" s="4">
        <v>0</v>
      </c>
      <c r="C9703" s="4">
        <v>0</v>
      </c>
      <c r="D9703" s="4">
        <v>0</v>
      </c>
      <c r="E9703" s="4">
        <v>4.8021667646900301E-2</v>
      </c>
      <c r="F9703" s="4">
        <v>0.11014878403693699</v>
      </c>
      <c r="G9703" s="4">
        <v>2.4367364250170599E-2</v>
      </c>
      <c r="H9703" s="4">
        <v>5.0463725213196202</v>
      </c>
      <c r="I9703" s="4">
        <v>7.5467423615395504E-3</v>
      </c>
      <c r="J9703" s="4" t="s">
        <v>17</v>
      </c>
      <c r="K9703" s="4" t="s">
        <v>17</v>
      </c>
      <c r="L9703" s="4" t="s">
        <v>17</v>
      </c>
    </row>
    <row r="9704" spans="1:12" x14ac:dyDescent="0.25">
      <c r="A9704" s="4" t="s">
        <v>16329</v>
      </c>
      <c r="B9704" s="4">
        <v>0</v>
      </c>
      <c r="C9704" s="4">
        <v>0</v>
      </c>
      <c r="D9704" s="4">
        <v>0</v>
      </c>
      <c r="E9704" s="4">
        <v>2.8686442752467501E-2</v>
      </c>
      <c r="F9704" s="4">
        <v>0.116975965868411</v>
      </c>
      <c r="G9704" s="4">
        <v>7.2781000102998594E-2</v>
      </c>
      <c r="H9704" s="4">
        <v>5.0616113227084902</v>
      </c>
      <c r="I9704" s="4">
        <v>7.5467423615395504E-3</v>
      </c>
      <c r="J9704" s="4" t="s">
        <v>1128</v>
      </c>
      <c r="K9704" s="4" t="s">
        <v>1129</v>
      </c>
      <c r="L9704" s="4" t="s">
        <v>17</v>
      </c>
    </row>
    <row r="9705" spans="1:12" x14ac:dyDescent="0.25">
      <c r="A9705" s="4" t="s">
        <v>16330</v>
      </c>
      <c r="B9705" s="4">
        <v>1.3673282555213001E-2</v>
      </c>
      <c r="C9705" s="4">
        <v>5.5446073974979602E-2</v>
      </c>
      <c r="D9705" s="4">
        <v>0</v>
      </c>
      <c r="E9705" s="4">
        <v>0</v>
      </c>
      <c r="F9705" s="4">
        <v>0</v>
      </c>
      <c r="G9705" s="4">
        <v>0</v>
      </c>
      <c r="H9705" s="4">
        <v>-5.2035479232342698</v>
      </c>
      <c r="I9705" s="4">
        <v>7.5467423615395504E-3</v>
      </c>
      <c r="J9705" s="4" t="s">
        <v>16331</v>
      </c>
      <c r="K9705" s="4" t="s">
        <v>16332</v>
      </c>
      <c r="L9705" s="4" t="s">
        <v>17</v>
      </c>
    </row>
    <row r="9706" spans="1:12" x14ac:dyDescent="0.25">
      <c r="A9706" s="4" t="s">
        <v>16333</v>
      </c>
      <c r="B9706" s="4">
        <v>0</v>
      </c>
      <c r="C9706" s="4">
        <v>0</v>
      </c>
      <c r="D9706" s="4">
        <v>0</v>
      </c>
      <c r="E9706" s="4">
        <v>6.50204880528827E-2</v>
      </c>
      <c r="F9706" s="4">
        <v>0</v>
      </c>
      <c r="G9706" s="4">
        <v>4.3990639885263798E-2</v>
      </c>
      <c r="H9706" s="4">
        <v>5.0381041328714096</v>
      </c>
      <c r="I9706" s="4">
        <v>7.5467423615395504E-3</v>
      </c>
      <c r="J9706" s="4" t="s">
        <v>5053</v>
      </c>
      <c r="K9706" s="4" t="s">
        <v>16334</v>
      </c>
      <c r="L9706" s="4" t="s">
        <v>17</v>
      </c>
    </row>
    <row r="9707" spans="1:12" x14ac:dyDescent="0.25">
      <c r="A9707" s="4" t="s">
        <v>16335</v>
      </c>
      <c r="B9707" s="4">
        <v>9.0145101716510307</v>
      </c>
      <c r="C9707" s="4">
        <v>8.1684152834575503</v>
      </c>
      <c r="D9707" s="4">
        <v>5.1246028691559502</v>
      </c>
      <c r="E9707" s="4">
        <v>30.405785377310099</v>
      </c>
      <c r="F9707" s="4">
        <v>24.320527845834199</v>
      </c>
      <c r="G9707" s="4">
        <v>37.056115379714001</v>
      </c>
      <c r="H9707" s="4">
        <v>1.22961941350835</v>
      </c>
      <c r="I9707" s="4">
        <v>7.5467423615395504E-3</v>
      </c>
      <c r="J9707" s="4" t="s">
        <v>17</v>
      </c>
      <c r="K9707" s="4" t="s">
        <v>17</v>
      </c>
      <c r="L9707" s="4" t="s">
        <v>17</v>
      </c>
    </row>
    <row r="9708" spans="1:12" x14ac:dyDescent="0.25">
      <c r="A9708" s="4" t="s">
        <v>16336</v>
      </c>
      <c r="B9708" s="4">
        <v>0.33557989501773899</v>
      </c>
      <c r="C9708" s="4">
        <v>0.54431955482630001</v>
      </c>
      <c r="D9708" s="4">
        <v>0.33485394106646899</v>
      </c>
      <c r="E9708" s="4">
        <v>1.53408799678902</v>
      </c>
      <c r="F9708" s="4">
        <v>2.9102579399856401</v>
      </c>
      <c r="G9708" s="4">
        <v>0.96844498706719995</v>
      </c>
      <c r="H9708" s="4">
        <v>1.2620048414310301</v>
      </c>
      <c r="I9708" s="4">
        <v>7.5467423615395504E-3</v>
      </c>
      <c r="J9708" s="4" t="s">
        <v>6150</v>
      </c>
      <c r="K9708" s="4" t="s">
        <v>8272</v>
      </c>
      <c r="L9708" s="4" t="s">
        <v>17</v>
      </c>
    </row>
    <row r="9709" spans="1:12" x14ac:dyDescent="0.25">
      <c r="A9709" s="4" t="s">
        <v>16337</v>
      </c>
      <c r="B9709" s="4">
        <v>0</v>
      </c>
      <c r="C9709" s="4">
        <v>0</v>
      </c>
      <c r="D9709" s="4">
        <v>0</v>
      </c>
      <c r="E9709" s="4">
        <v>4.0818417499865298E-2</v>
      </c>
      <c r="F9709" s="4">
        <v>4.1611762858398398E-2</v>
      </c>
      <c r="G9709" s="4">
        <v>2.0712259612645001E-2</v>
      </c>
      <c r="H9709" s="4">
        <v>5.0415127905159904</v>
      </c>
      <c r="I9709" s="4">
        <v>7.5467423615395504E-3</v>
      </c>
      <c r="J9709" s="4" t="s">
        <v>17</v>
      </c>
      <c r="K9709" s="4" t="s">
        <v>17</v>
      </c>
      <c r="L9709" s="4" t="s">
        <v>17</v>
      </c>
    </row>
    <row r="9710" spans="1:12" x14ac:dyDescent="0.25">
      <c r="A9710" s="4" t="s">
        <v>16338</v>
      </c>
      <c r="B9710" s="4">
        <v>0.60802371281716705</v>
      </c>
      <c r="C9710" s="4">
        <v>0.34098402059023702</v>
      </c>
      <c r="D9710" s="4">
        <v>0.47181258532569598</v>
      </c>
      <c r="E9710" s="4">
        <v>2.3155175018105401</v>
      </c>
      <c r="F9710" s="4">
        <v>1.8763122161605099</v>
      </c>
      <c r="G9710" s="4">
        <v>2.0486307689598</v>
      </c>
      <c r="H9710" s="4">
        <v>1.2765080940789399</v>
      </c>
      <c r="I9710" s="4">
        <v>7.5467423615395504E-3</v>
      </c>
      <c r="J9710" s="4" t="s">
        <v>16339</v>
      </c>
      <c r="K9710" s="4" t="s">
        <v>16340</v>
      </c>
      <c r="L9710" s="4" t="s">
        <v>17</v>
      </c>
    </row>
    <row r="9711" spans="1:12" x14ac:dyDescent="0.25">
      <c r="A9711" s="4" t="s">
        <v>16341</v>
      </c>
      <c r="B9711" s="4">
        <v>0</v>
      </c>
      <c r="C9711" s="4">
        <v>0</v>
      </c>
      <c r="D9711" s="4">
        <v>0</v>
      </c>
      <c r="E9711" s="4">
        <v>5.5979543999815203E-2</v>
      </c>
      <c r="F9711" s="4">
        <v>0.171202681474553</v>
      </c>
      <c r="G9711" s="4">
        <v>0.198837692281392</v>
      </c>
      <c r="H9711" s="4">
        <v>5.0668090911456103</v>
      </c>
      <c r="I9711" s="4">
        <v>7.5467423615395504E-3</v>
      </c>
      <c r="J9711" s="4" t="s">
        <v>17</v>
      </c>
      <c r="K9711" s="4" t="s">
        <v>17</v>
      </c>
      <c r="L9711" s="4" t="s">
        <v>17</v>
      </c>
    </row>
    <row r="9712" spans="1:12" x14ac:dyDescent="0.25">
      <c r="A9712" s="4" t="s">
        <v>16342</v>
      </c>
      <c r="B9712" s="4">
        <v>0</v>
      </c>
      <c r="C9712" s="4">
        <v>0</v>
      </c>
      <c r="D9712" s="4">
        <v>0</v>
      </c>
      <c r="E9712" s="4">
        <v>9.68199660374163E-2</v>
      </c>
      <c r="F9712" s="4">
        <v>3.5891547478942E-2</v>
      </c>
      <c r="G9712" s="4">
        <v>0</v>
      </c>
      <c r="H9712" s="4">
        <v>5.0152258125775298</v>
      </c>
      <c r="I9712" s="4">
        <v>7.5467423615395504E-3</v>
      </c>
      <c r="J9712" s="4" t="s">
        <v>16343</v>
      </c>
      <c r="K9712" s="4" t="s">
        <v>16344</v>
      </c>
      <c r="L9712" s="4" t="s">
        <v>17</v>
      </c>
    </row>
    <row r="9713" spans="1:12" x14ac:dyDescent="0.25">
      <c r="A9713" s="4" t="s">
        <v>16345</v>
      </c>
      <c r="B9713" s="4">
        <v>0</v>
      </c>
      <c r="C9713" s="4">
        <v>0</v>
      </c>
      <c r="D9713" s="4">
        <v>0</v>
      </c>
      <c r="E9713" s="4">
        <v>0</v>
      </c>
      <c r="F9713" s="4">
        <v>5.74615827733925E-2</v>
      </c>
      <c r="G9713" s="4">
        <v>0.102965433287257</v>
      </c>
      <c r="H9713" s="4">
        <v>4.9832218566385498</v>
      </c>
      <c r="I9713" s="4">
        <v>7.5467423615395504E-3</v>
      </c>
      <c r="J9713" s="4" t="s">
        <v>17</v>
      </c>
      <c r="K9713" s="4" t="s">
        <v>17</v>
      </c>
      <c r="L9713" s="4" t="s">
        <v>17</v>
      </c>
    </row>
    <row r="9714" spans="1:12" x14ac:dyDescent="0.25">
      <c r="A9714" s="4" t="s">
        <v>16346</v>
      </c>
      <c r="B9714" s="4">
        <v>9.5103772228090605E-2</v>
      </c>
      <c r="C9714" s="4">
        <v>7.2309777786057905E-2</v>
      </c>
      <c r="D9714" s="4">
        <v>6.0497497916934602E-2</v>
      </c>
      <c r="E9714" s="4">
        <v>0</v>
      </c>
      <c r="F9714" s="4">
        <v>0</v>
      </c>
      <c r="G9714" s="4">
        <v>0</v>
      </c>
      <c r="H9714" s="4">
        <v>-5.1883243620719499</v>
      </c>
      <c r="I9714" s="4">
        <v>7.5467423615395504E-3</v>
      </c>
      <c r="J9714" s="4" t="s">
        <v>17</v>
      </c>
      <c r="K9714" s="4" t="s">
        <v>17</v>
      </c>
      <c r="L9714" s="4" t="s">
        <v>17</v>
      </c>
    </row>
    <row r="9715" spans="1:12" x14ac:dyDescent="0.25">
      <c r="A9715" s="4" t="s">
        <v>16347</v>
      </c>
      <c r="B9715" s="4">
        <v>0.20319286720270899</v>
      </c>
      <c r="C9715" s="4">
        <v>0</v>
      </c>
      <c r="D9715" s="4">
        <v>0</v>
      </c>
      <c r="E9715" s="4">
        <v>0</v>
      </c>
      <c r="F9715" s="4">
        <v>0</v>
      </c>
      <c r="G9715" s="4">
        <v>0</v>
      </c>
      <c r="H9715" s="4">
        <v>-5.2481282405176204</v>
      </c>
      <c r="I9715" s="4">
        <v>7.5467423615395504E-3</v>
      </c>
      <c r="J9715" s="4" t="s">
        <v>17</v>
      </c>
      <c r="K9715" s="4" t="s">
        <v>17</v>
      </c>
      <c r="L9715" s="4" t="s">
        <v>17</v>
      </c>
    </row>
    <row r="9716" spans="1:12" x14ac:dyDescent="0.25">
      <c r="A9716" s="4" t="s">
        <v>16348</v>
      </c>
      <c r="B9716" s="4">
        <v>0</v>
      </c>
      <c r="C9716" s="4">
        <v>0</v>
      </c>
      <c r="D9716" s="4">
        <v>0</v>
      </c>
      <c r="E9716" s="4">
        <v>7.1246692363401198E-2</v>
      </c>
      <c r="F9716" s="4">
        <v>5.4473580469176101E-2</v>
      </c>
      <c r="G9716" s="4">
        <v>0.14460923075010301</v>
      </c>
      <c r="H9716" s="4">
        <v>5.0619299986721096</v>
      </c>
      <c r="I9716" s="4">
        <v>7.5467423615395504E-3</v>
      </c>
      <c r="J9716" s="4" t="s">
        <v>17</v>
      </c>
      <c r="K9716" s="4" t="s">
        <v>17</v>
      </c>
      <c r="L9716" s="4" t="s">
        <v>17</v>
      </c>
    </row>
    <row r="9717" spans="1:12" x14ac:dyDescent="0.25">
      <c r="A9717" s="4" t="s">
        <v>16349</v>
      </c>
      <c r="B9717" s="4">
        <v>0</v>
      </c>
      <c r="C9717" s="4">
        <v>0</v>
      </c>
      <c r="D9717" s="4">
        <v>0</v>
      </c>
      <c r="E9717" s="4">
        <v>0.26962624403580698</v>
      </c>
      <c r="F9717" s="4">
        <v>0</v>
      </c>
      <c r="G9717" s="4">
        <v>0</v>
      </c>
      <c r="H9717" s="4">
        <v>5.00044561309823</v>
      </c>
      <c r="I9717" s="4">
        <v>7.5467423615395504E-3</v>
      </c>
      <c r="J9717" s="4" t="s">
        <v>17</v>
      </c>
      <c r="K9717" s="4" t="s">
        <v>17</v>
      </c>
      <c r="L9717" s="4" t="s">
        <v>17</v>
      </c>
    </row>
    <row r="9718" spans="1:12" x14ac:dyDescent="0.25">
      <c r="A9718" s="4" t="s">
        <v>16350</v>
      </c>
      <c r="B9718" s="4">
        <v>0</v>
      </c>
      <c r="C9718" s="4">
        <v>0</v>
      </c>
      <c r="D9718" s="4">
        <v>0</v>
      </c>
      <c r="E9718" s="4">
        <v>4.1219159326652197E-2</v>
      </c>
      <c r="F9718" s="4">
        <v>0.112054115972125</v>
      </c>
      <c r="G9718" s="4">
        <v>5.5774948746533597E-2</v>
      </c>
      <c r="H9718" s="4">
        <v>5.0552819166865799</v>
      </c>
      <c r="I9718" s="4">
        <v>7.5467423615395504E-3</v>
      </c>
      <c r="J9718" s="4" t="s">
        <v>17</v>
      </c>
      <c r="K9718" s="4" t="s">
        <v>17</v>
      </c>
      <c r="L9718" s="4" t="s">
        <v>17</v>
      </c>
    </row>
    <row r="9719" spans="1:12" x14ac:dyDescent="0.25">
      <c r="A9719" s="4" t="s">
        <v>16351</v>
      </c>
      <c r="B9719" s="4">
        <v>0.159559484967395</v>
      </c>
      <c r="C9719" s="4">
        <v>1.6175609205740502E-2</v>
      </c>
      <c r="D9719" s="4">
        <v>0</v>
      </c>
      <c r="E9719" s="4">
        <v>0</v>
      </c>
      <c r="F9719" s="4">
        <v>0</v>
      </c>
      <c r="G9719" s="4">
        <v>0</v>
      </c>
      <c r="H9719" s="4">
        <v>-5.2582826017886299</v>
      </c>
      <c r="I9719" s="4">
        <v>7.5467423615395504E-3</v>
      </c>
      <c r="J9719" s="4" t="s">
        <v>17</v>
      </c>
      <c r="K9719" s="4" t="s">
        <v>17</v>
      </c>
      <c r="L9719" s="4" t="s">
        <v>17</v>
      </c>
    </row>
    <row r="9720" spans="1:12" x14ac:dyDescent="0.25">
      <c r="A9720" s="4" t="s">
        <v>16352</v>
      </c>
      <c r="B9720" s="4">
        <v>0</v>
      </c>
      <c r="C9720" s="4">
        <v>0</v>
      </c>
      <c r="D9720" s="4">
        <v>0</v>
      </c>
      <c r="E9720" s="4">
        <v>2.2264591363562899E-2</v>
      </c>
      <c r="F9720" s="4">
        <v>6.8091975586470094E-2</v>
      </c>
      <c r="G9720" s="4">
        <v>0.22595192304703701</v>
      </c>
      <c r="H9720" s="4">
        <v>4.9820439484365302</v>
      </c>
      <c r="I9720" s="4">
        <v>7.5467423615395504E-3</v>
      </c>
      <c r="J9720" s="4" t="s">
        <v>17</v>
      </c>
      <c r="K9720" s="4" t="s">
        <v>17</v>
      </c>
      <c r="L9720" s="4" t="s">
        <v>17</v>
      </c>
    </row>
    <row r="9721" spans="1:12" x14ac:dyDescent="0.25">
      <c r="A9721" s="4" t="s">
        <v>16353</v>
      </c>
      <c r="B9721" s="4">
        <v>0</v>
      </c>
      <c r="C9721" s="4">
        <v>0</v>
      </c>
      <c r="D9721" s="4">
        <v>0</v>
      </c>
      <c r="E9721" s="4">
        <v>6.2976986999792095E-2</v>
      </c>
      <c r="F9721" s="4">
        <v>2.1400335184319198E-2</v>
      </c>
      <c r="G9721" s="4">
        <v>2.1304038458720601E-2</v>
      </c>
      <c r="H9721" s="4">
        <v>5.0303607386262703</v>
      </c>
      <c r="I9721" s="4">
        <v>7.5467423615395504E-3</v>
      </c>
      <c r="J9721" s="4" t="s">
        <v>17</v>
      </c>
      <c r="K9721" s="4" t="s">
        <v>17</v>
      </c>
      <c r="L9721" s="4" t="s">
        <v>17</v>
      </c>
    </row>
    <row r="9722" spans="1:12" x14ac:dyDescent="0.25">
      <c r="A9722" s="4" t="s">
        <v>16354</v>
      </c>
      <c r="B9722" s="4">
        <v>0.33974370078909499</v>
      </c>
      <c r="C9722" s="4">
        <v>0</v>
      </c>
      <c r="D9722" s="4">
        <v>0</v>
      </c>
      <c r="E9722" s="4">
        <v>0</v>
      </c>
      <c r="F9722" s="4">
        <v>3.2111971337670797E-2</v>
      </c>
      <c r="G9722" s="4">
        <v>0</v>
      </c>
      <c r="H9722" s="4">
        <v>-3.5974997058327398</v>
      </c>
      <c r="I9722" s="4">
        <v>7.5467423615395504E-3</v>
      </c>
      <c r="J9722" s="4" t="s">
        <v>17</v>
      </c>
      <c r="K9722" s="4" t="s">
        <v>17</v>
      </c>
      <c r="L9722" s="4" t="s">
        <v>17</v>
      </c>
    </row>
    <row r="9723" spans="1:12" x14ac:dyDescent="0.25">
      <c r="A9723" s="4" t="s">
        <v>16355</v>
      </c>
      <c r="B9723" s="4">
        <v>0.245721606849788</v>
      </c>
      <c r="C9723" s="4">
        <v>0</v>
      </c>
      <c r="D9723" s="4">
        <v>0</v>
      </c>
      <c r="E9723" s="4">
        <v>0</v>
      </c>
      <c r="F9723" s="4">
        <v>0</v>
      </c>
      <c r="G9723" s="4">
        <v>0</v>
      </c>
      <c r="H9723" s="4">
        <v>-5.2481282405176204</v>
      </c>
      <c r="I9723" s="4">
        <v>7.5467423615395504E-3</v>
      </c>
      <c r="J9723" s="4" t="s">
        <v>16356</v>
      </c>
      <c r="K9723" s="4" t="s">
        <v>16357</v>
      </c>
      <c r="L9723" s="4" t="s">
        <v>17</v>
      </c>
    </row>
    <row r="9724" spans="1:12" x14ac:dyDescent="0.25">
      <c r="A9724" s="4" t="s">
        <v>16358</v>
      </c>
      <c r="B9724" s="4">
        <v>0</v>
      </c>
      <c r="C9724" s="4">
        <v>0</v>
      </c>
      <c r="D9724" s="4">
        <v>0</v>
      </c>
      <c r="E9724" s="4">
        <v>2.7212278333243502E-2</v>
      </c>
      <c r="F9724" s="4">
        <v>0.30515292762825502</v>
      </c>
      <c r="G9724" s="4">
        <v>8.2849038450580101E-2</v>
      </c>
      <c r="H9724" s="4">
        <v>5.0601538629243201</v>
      </c>
      <c r="I9724" s="4">
        <v>7.5467423615395504E-3</v>
      </c>
      <c r="J9724" s="4" t="s">
        <v>17</v>
      </c>
      <c r="K9724" s="4" t="s">
        <v>17</v>
      </c>
      <c r="L9724" s="4" t="s">
        <v>17</v>
      </c>
    </row>
    <row r="9725" spans="1:12" x14ac:dyDescent="0.25">
      <c r="A9725" s="4" t="s">
        <v>16359</v>
      </c>
      <c r="B9725" s="4">
        <v>0</v>
      </c>
      <c r="C9725" s="4">
        <v>0</v>
      </c>
      <c r="D9725" s="4">
        <v>0</v>
      </c>
      <c r="E9725" s="4">
        <v>9.4979143212982897E-2</v>
      </c>
      <c r="F9725" s="4">
        <v>1.3832164939079799E-2</v>
      </c>
      <c r="G9725" s="4">
        <v>0</v>
      </c>
      <c r="H9725" s="4">
        <v>5.09601350570947</v>
      </c>
      <c r="I9725" s="4">
        <v>7.5467423615395504E-3</v>
      </c>
      <c r="J9725" s="4" t="s">
        <v>16360</v>
      </c>
      <c r="K9725" s="4" t="s">
        <v>16361</v>
      </c>
      <c r="L9725" s="4" t="s">
        <v>17</v>
      </c>
    </row>
    <row r="9726" spans="1:12" x14ac:dyDescent="0.25">
      <c r="A9726" s="4" t="s">
        <v>16362</v>
      </c>
      <c r="B9726" s="4">
        <v>0</v>
      </c>
      <c r="C9726" s="4">
        <v>0</v>
      </c>
      <c r="D9726" s="4">
        <v>0</v>
      </c>
      <c r="E9726" s="4">
        <v>0.14969063123889501</v>
      </c>
      <c r="F9726" s="4">
        <v>5.0866671066293501E-2</v>
      </c>
      <c r="G9726" s="4">
        <v>5.0637782414616E-2</v>
      </c>
      <c r="H9726" s="4">
        <v>5.0303607386262703</v>
      </c>
      <c r="I9726" s="4">
        <v>7.5467423615395504E-3</v>
      </c>
      <c r="J9726" s="4" t="s">
        <v>17</v>
      </c>
      <c r="K9726" s="4" t="s">
        <v>17</v>
      </c>
      <c r="L9726" s="4" t="s">
        <v>17</v>
      </c>
    </row>
    <row r="9727" spans="1:12" x14ac:dyDescent="0.25">
      <c r="A9727" s="4" t="s">
        <v>16363</v>
      </c>
      <c r="B9727" s="4">
        <v>0</v>
      </c>
      <c r="C9727" s="4">
        <v>0</v>
      </c>
      <c r="D9727" s="4">
        <v>0</v>
      </c>
      <c r="E9727" s="4">
        <v>0.283007694665733</v>
      </c>
      <c r="F9727" s="4">
        <v>4.4385880382291597E-2</v>
      </c>
      <c r="G9727" s="4">
        <v>2.2093076920154699E-2</v>
      </c>
      <c r="H9727" s="4">
        <v>5.1021435083734099</v>
      </c>
      <c r="I9727" s="4">
        <v>7.5467423615395504E-3</v>
      </c>
      <c r="J9727" s="4" t="s">
        <v>8495</v>
      </c>
      <c r="K9727" s="4" t="s">
        <v>16364</v>
      </c>
      <c r="L9727" s="4" t="s">
        <v>17</v>
      </c>
    </row>
    <row r="9728" spans="1:12" x14ac:dyDescent="0.25">
      <c r="A9728" s="4" t="s">
        <v>16365</v>
      </c>
      <c r="B9728" s="4">
        <v>0</v>
      </c>
      <c r="C9728" s="4">
        <v>0</v>
      </c>
      <c r="D9728" s="4">
        <v>0</v>
      </c>
      <c r="E9728" s="4">
        <v>0</v>
      </c>
      <c r="F9728" s="4">
        <v>0.11666849399551001</v>
      </c>
      <c r="G9728" s="4">
        <v>0.20905832132389399</v>
      </c>
      <c r="H9728" s="4">
        <v>4.9832218566385498</v>
      </c>
      <c r="I9728" s="4">
        <v>7.5467423615395504E-3</v>
      </c>
      <c r="J9728" s="4" t="s">
        <v>17</v>
      </c>
      <c r="K9728" s="4" t="s">
        <v>17</v>
      </c>
      <c r="L9728" s="4" t="s">
        <v>17</v>
      </c>
    </row>
    <row r="9729" spans="1:12" x14ac:dyDescent="0.25">
      <c r="A9729" s="4" t="s">
        <v>16366</v>
      </c>
      <c r="B9729" s="4">
        <v>0</v>
      </c>
      <c r="C9729" s="4">
        <v>0</v>
      </c>
      <c r="D9729" s="4">
        <v>0</v>
      </c>
      <c r="E9729" s="4">
        <v>0.135523599604296</v>
      </c>
      <c r="F9729" s="4">
        <v>1.97368045178174E-2</v>
      </c>
      <c r="G9729" s="4">
        <v>0</v>
      </c>
      <c r="H9729" s="4">
        <v>5.09601350570947</v>
      </c>
      <c r="I9729" s="4">
        <v>7.5467423615395504E-3</v>
      </c>
      <c r="J9729" s="4" t="s">
        <v>17</v>
      </c>
      <c r="K9729" s="4" t="s">
        <v>17</v>
      </c>
      <c r="L9729" s="4" t="s">
        <v>17</v>
      </c>
    </row>
    <row r="9730" spans="1:12" x14ac:dyDescent="0.25">
      <c r="A9730" s="4" t="s">
        <v>16367</v>
      </c>
      <c r="B9730" s="4">
        <v>3.5056499981887403E-2</v>
      </c>
      <c r="C9730" s="4">
        <v>3.5539112196554E-2</v>
      </c>
      <c r="D9730" s="4">
        <v>8.92006903592759E-2</v>
      </c>
      <c r="E9730" s="4">
        <v>0</v>
      </c>
      <c r="F9730" s="4">
        <v>0</v>
      </c>
      <c r="G9730" s="4">
        <v>0</v>
      </c>
      <c r="H9730" s="4">
        <v>-5.2158423576986497</v>
      </c>
      <c r="I9730" s="4">
        <v>7.5467423615395504E-3</v>
      </c>
      <c r="J9730" s="4" t="s">
        <v>6984</v>
      </c>
      <c r="K9730" s="4" t="s">
        <v>6985</v>
      </c>
      <c r="L9730" s="4" t="s">
        <v>17</v>
      </c>
    </row>
    <row r="9731" spans="1:12" x14ac:dyDescent="0.25">
      <c r="A9731" s="4" t="s">
        <v>16368</v>
      </c>
      <c r="B9731" s="4">
        <v>5.54162365098297E-2</v>
      </c>
      <c r="C9731" s="4">
        <v>5.6179135049168098E-2</v>
      </c>
      <c r="D9731" s="4">
        <v>6.2669202970363005E-2</v>
      </c>
      <c r="E9731" s="4">
        <v>0</v>
      </c>
      <c r="F9731" s="4">
        <v>0</v>
      </c>
      <c r="G9731" s="4">
        <v>0</v>
      </c>
      <c r="H9731" s="4">
        <v>-5.2010308594038204</v>
      </c>
      <c r="I9731" s="4">
        <v>7.5467423615395504E-3</v>
      </c>
      <c r="J9731" s="4" t="s">
        <v>6984</v>
      </c>
      <c r="K9731" s="4" t="s">
        <v>6985</v>
      </c>
      <c r="L9731" s="4" t="s">
        <v>17</v>
      </c>
    </row>
    <row r="9732" spans="1:12" x14ac:dyDescent="0.25">
      <c r="A9732" s="4" t="s">
        <v>16369</v>
      </c>
      <c r="B9732" s="4">
        <v>0</v>
      </c>
      <c r="C9732" s="4">
        <v>0</v>
      </c>
      <c r="D9732" s="4">
        <v>0</v>
      </c>
      <c r="E9732" s="4">
        <v>9.0539927910976599E-3</v>
      </c>
      <c r="F9732" s="4">
        <v>0.11998955648632401</v>
      </c>
      <c r="G9732" s="4">
        <v>0</v>
      </c>
      <c r="H9732" s="4">
        <v>4.95550112898077</v>
      </c>
      <c r="I9732" s="4">
        <v>7.5467423615395504E-3</v>
      </c>
      <c r="J9732" s="4" t="s">
        <v>17</v>
      </c>
      <c r="K9732" s="4" t="s">
        <v>17</v>
      </c>
      <c r="L9732" s="4" t="s">
        <v>17</v>
      </c>
    </row>
    <row r="9733" spans="1:12" x14ac:dyDescent="0.25">
      <c r="A9733" s="4" t="s">
        <v>16370</v>
      </c>
      <c r="B9733" s="4">
        <v>0</v>
      </c>
      <c r="C9733" s="4">
        <v>0</v>
      </c>
      <c r="D9733" s="4">
        <v>0</v>
      </c>
      <c r="E9733" s="4">
        <v>9.3200615010263194E-2</v>
      </c>
      <c r="F9733" s="4">
        <v>5.2784477198814003E-2</v>
      </c>
      <c r="G9733" s="4">
        <v>1.05093917696296E-2</v>
      </c>
      <c r="H9733" s="4">
        <v>5.0252072293630503</v>
      </c>
      <c r="I9733" s="4">
        <v>7.5467423615395504E-3</v>
      </c>
      <c r="J9733" s="4" t="s">
        <v>17</v>
      </c>
      <c r="K9733" s="4" t="s">
        <v>17</v>
      </c>
      <c r="L9733" s="4" t="s">
        <v>17</v>
      </c>
    </row>
    <row r="9734" spans="1:12" x14ac:dyDescent="0.25">
      <c r="A9734" s="4" t="s">
        <v>16371</v>
      </c>
      <c r="B9734" s="4">
        <v>0</v>
      </c>
      <c r="C9734" s="4">
        <v>0</v>
      </c>
      <c r="D9734" s="4">
        <v>0</v>
      </c>
      <c r="E9734" s="4">
        <v>0</v>
      </c>
      <c r="F9734" s="4">
        <v>0.27043621509519999</v>
      </c>
      <c r="G9734" s="4">
        <v>0</v>
      </c>
      <c r="H9734" s="4">
        <v>4.9593200290251396</v>
      </c>
      <c r="I9734" s="4">
        <v>7.5467423615395504E-3</v>
      </c>
      <c r="J9734" s="4" t="s">
        <v>17</v>
      </c>
      <c r="K9734" s="4" t="s">
        <v>17</v>
      </c>
      <c r="L9734" s="4" t="s">
        <v>17</v>
      </c>
    </row>
    <row r="9735" spans="1:12" x14ac:dyDescent="0.25">
      <c r="A9735" s="4" t="s">
        <v>16372</v>
      </c>
      <c r="B9735" s="4">
        <v>0</v>
      </c>
      <c r="C9735" s="4">
        <v>0</v>
      </c>
      <c r="D9735" s="4">
        <v>0</v>
      </c>
      <c r="E9735" s="4">
        <v>0</v>
      </c>
      <c r="F9735" s="4">
        <v>0</v>
      </c>
      <c r="G9735" s="4">
        <v>0.19855404364761001</v>
      </c>
      <c r="H9735" s="4">
        <v>4.9965661392294898</v>
      </c>
      <c r="I9735" s="4">
        <v>7.5467423615395504E-3</v>
      </c>
      <c r="J9735" s="4" t="s">
        <v>17</v>
      </c>
      <c r="K9735" s="4" t="s">
        <v>17</v>
      </c>
      <c r="L9735" s="4" t="s">
        <v>17</v>
      </c>
    </row>
    <row r="9736" spans="1:12" x14ac:dyDescent="0.25">
      <c r="A9736" s="4" t="s">
        <v>16373</v>
      </c>
      <c r="B9736" s="4">
        <v>0</v>
      </c>
      <c r="C9736" s="4">
        <v>0</v>
      </c>
      <c r="D9736" s="4">
        <v>0</v>
      </c>
      <c r="E9736" s="4">
        <v>4.1865043589605397E-2</v>
      </c>
      <c r="F9736" s="4">
        <v>0.21339365568409399</v>
      </c>
      <c r="G9736" s="4">
        <v>6.3730029577369299E-2</v>
      </c>
      <c r="H9736" s="4">
        <v>5.0564203052095698</v>
      </c>
      <c r="I9736" s="4">
        <v>7.5467423615395504E-3</v>
      </c>
      <c r="J9736" s="4" t="s">
        <v>17</v>
      </c>
      <c r="K9736" s="4" t="s">
        <v>17</v>
      </c>
      <c r="L9736" s="4" t="s">
        <v>17</v>
      </c>
    </row>
    <row r="9737" spans="1:12" x14ac:dyDescent="0.25">
      <c r="A9737" s="4" t="s">
        <v>16374</v>
      </c>
      <c r="B9737" s="4">
        <v>1.16430072667117E-2</v>
      </c>
      <c r="C9737" s="4">
        <v>7.0819758122587603E-2</v>
      </c>
      <c r="D9737" s="4">
        <v>2.9625441404171601E-2</v>
      </c>
      <c r="E9737" s="4">
        <v>0</v>
      </c>
      <c r="F9737" s="4">
        <v>0</v>
      </c>
      <c r="G9737" s="4">
        <v>0</v>
      </c>
      <c r="H9737" s="4">
        <v>-5.2204213316627701</v>
      </c>
      <c r="I9737" s="4">
        <v>7.5467423615395504E-3</v>
      </c>
      <c r="J9737" s="4" t="s">
        <v>17</v>
      </c>
      <c r="K9737" s="4" t="s">
        <v>17</v>
      </c>
      <c r="L9737" s="4" t="s">
        <v>17</v>
      </c>
    </row>
    <row r="9738" spans="1:12" x14ac:dyDescent="0.25">
      <c r="A9738" s="4" t="s">
        <v>16375</v>
      </c>
      <c r="B9738" s="4">
        <v>0</v>
      </c>
      <c r="C9738" s="4">
        <v>0</v>
      </c>
      <c r="D9738" s="4">
        <v>0</v>
      </c>
      <c r="E9738" s="4">
        <v>0.26092160338896903</v>
      </c>
      <c r="F9738" s="4">
        <v>9.6724678799182701E-2</v>
      </c>
      <c r="G9738" s="4">
        <v>0</v>
      </c>
      <c r="H9738" s="4">
        <v>5.0152258125775298</v>
      </c>
      <c r="I9738" s="4">
        <v>7.5467423615395504E-3</v>
      </c>
      <c r="J9738" s="4" t="s">
        <v>17</v>
      </c>
      <c r="K9738" s="4" t="s">
        <v>17</v>
      </c>
      <c r="L9738" s="4" t="s">
        <v>17</v>
      </c>
    </row>
    <row r="9739" spans="1:12" x14ac:dyDescent="0.25">
      <c r="A9739" s="4" t="s">
        <v>16376</v>
      </c>
      <c r="B9739" s="4">
        <v>0</v>
      </c>
      <c r="C9739" s="4">
        <v>0</v>
      </c>
      <c r="D9739" s="4">
        <v>0</v>
      </c>
      <c r="E9739" s="4">
        <v>7.8918530074927495E-2</v>
      </c>
      <c r="F9739" s="4">
        <v>0</v>
      </c>
      <c r="G9739" s="4">
        <v>0</v>
      </c>
      <c r="H9739" s="4">
        <v>5.00044561309823</v>
      </c>
      <c r="I9739" s="4">
        <v>7.5467423615395504E-3</v>
      </c>
      <c r="J9739" s="4" t="s">
        <v>17</v>
      </c>
      <c r="K9739" s="4" t="s">
        <v>17</v>
      </c>
      <c r="L9739" s="4" t="s">
        <v>17</v>
      </c>
    </row>
    <row r="9740" spans="1:12" x14ac:dyDescent="0.25">
      <c r="A9740" s="4" t="s">
        <v>16377</v>
      </c>
      <c r="B9740" s="4">
        <v>5.20975240408795E-2</v>
      </c>
      <c r="C9740" s="4">
        <v>9.9027627883279304E-2</v>
      </c>
      <c r="D9740" s="4">
        <v>2.2093549521755101E-2</v>
      </c>
      <c r="E9740" s="4">
        <v>0.22581578766027199</v>
      </c>
      <c r="F9740" s="4">
        <v>0.22343400802611199</v>
      </c>
      <c r="G9740" s="4">
        <v>0.42463642758399001</v>
      </c>
      <c r="H9740" s="4">
        <v>1.54449885266429</v>
      </c>
      <c r="I9740" s="4">
        <v>7.5467423615395504E-3</v>
      </c>
      <c r="J9740" s="4" t="s">
        <v>16378</v>
      </c>
      <c r="K9740" s="4" t="s">
        <v>16379</v>
      </c>
      <c r="L9740" s="4" t="s">
        <v>17</v>
      </c>
    </row>
    <row r="9741" spans="1:12" x14ac:dyDescent="0.25">
      <c r="A9741" s="4" t="s">
        <v>16380</v>
      </c>
      <c r="B9741" s="4">
        <v>0.104090604627624</v>
      </c>
      <c r="C9741" s="4">
        <v>0.151953967363159</v>
      </c>
      <c r="D9741" s="4">
        <v>0.22601116979342001</v>
      </c>
      <c r="E9741" s="4">
        <v>8.9174176072527506E-2</v>
      </c>
      <c r="F9741" s="4">
        <v>0.177485802568981</v>
      </c>
      <c r="G9741" s="4">
        <v>8.6188856645597001E-2</v>
      </c>
      <c r="H9741" s="4">
        <v>-1.4068149454585499</v>
      </c>
      <c r="I9741" s="4">
        <v>7.5467423615395504E-3</v>
      </c>
      <c r="J9741" s="4" t="s">
        <v>258</v>
      </c>
      <c r="K9741" s="4" t="s">
        <v>14487</v>
      </c>
      <c r="L9741" s="4" t="s">
        <v>14488</v>
      </c>
    </row>
    <row r="9742" spans="1:12" x14ac:dyDescent="0.25">
      <c r="A9742" s="4" t="s">
        <v>16381</v>
      </c>
      <c r="B9742" s="4">
        <v>2.1204152306925302E-2</v>
      </c>
      <c r="C9742" s="4">
        <v>7.1653544826017603E-3</v>
      </c>
      <c r="D9742" s="4">
        <v>3.5969078967537302E-2</v>
      </c>
      <c r="E9742" s="4">
        <v>0</v>
      </c>
      <c r="F9742" s="4">
        <v>0</v>
      </c>
      <c r="G9742" s="4">
        <v>0</v>
      </c>
      <c r="H9742" s="4">
        <v>-5.2051203360337297</v>
      </c>
      <c r="I9742" s="4">
        <v>7.5467423615395504E-3</v>
      </c>
      <c r="J9742" s="4" t="s">
        <v>17</v>
      </c>
      <c r="K9742" s="4" t="s">
        <v>17</v>
      </c>
      <c r="L9742" s="4" t="s">
        <v>17</v>
      </c>
    </row>
    <row r="9743" spans="1:12" x14ac:dyDescent="0.25">
      <c r="A9743" s="4" t="s">
        <v>16382</v>
      </c>
      <c r="B9743" s="4">
        <v>0</v>
      </c>
      <c r="C9743" s="4">
        <v>0</v>
      </c>
      <c r="D9743" s="4">
        <v>0</v>
      </c>
      <c r="E9743" s="4">
        <v>2.78703277381726E-2</v>
      </c>
      <c r="F9743" s="4">
        <v>8.5236043408383602E-2</v>
      </c>
      <c r="G9743" s="4">
        <v>9.8994583639384404E-2</v>
      </c>
      <c r="H9743" s="4">
        <v>5.0668090911456103</v>
      </c>
      <c r="I9743" s="4">
        <v>7.5467423615395504E-3</v>
      </c>
      <c r="J9743" s="4" t="s">
        <v>16383</v>
      </c>
      <c r="K9743" s="4" t="s">
        <v>16384</v>
      </c>
      <c r="L9743" s="4" t="s">
        <v>17</v>
      </c>
    </row>
    <row r="9744" spans="1:12" x14ac:dyDescent="0.25">
      <c r="A9744" s="4" t="s">
        <v>16385</v>
      </c>
      <c r="B9744" s="4">
        <v>4.0022837479321498E-2</v>
      </c>
      <c r="C9744" s="4">
        <v>0.16229527903093</v>
      </c>
      <c r="D9744" s="4">
        <v>0</v>
      </c>
      <c r="E9744" s="4">
        <v>0</v>
      </c>
      <c r="F9744" s="4">
        <v>0</v>
      </c>
      <c r="G9744" s="4">
        <v>0</v>
      </c>
      <c r="H9744" s="4">
        <v>-5.2035479232342698</v>
      </c>
      <c r="I9744" s="4">
        <v>7.5467423615395504E-3</v>
      </c>
      <c r="J9744" s="4" t="s">
        <v>17</v>
      </c>
      <c r="K9744" s="4" t="s">
        <v>17</v>
      </c>
      <c r="L9744" s="4" t="s">
        <v>17</v>
      </c>
    </row>
    <row r="9745" spans="1:12" x14ac:dyDescent="0.25">
      <c r="A9745" s="4" t="s">
        <v>16386</v>
      </c>
      <c r="B9745" s="4">
        <v>0</v>
      </c>
      <c r="C9745" s="4">
        <v>0</v>
      </c>
      <c r="D9745" s="4">
        <v>0</v>
      </c>
      <c r="E9745" s="4">
        <v>0.24922399725945099</v>
      </c>
      <c r="F9745" s="4">
        <v>0</v>
      </c>
      <c r="G9745" s="4">
        <v>3.8911485769352702E-2</v>
      </c>
      <c r="H9745" s="4">
        <v>5.0129617909797002</v>
      </c>
      <c r="I9745" s="4">
        <v>7.5467423615395504E-3</v>
      </c>
      <c r="J9745" s="4" t="s">
        <v>17</v>
      </c>
      <c r="K9745" s="4" t="s">
        <v>17</v>
      </c>
      <c r="L9745" s="4" t="s">
        <v>17</v>
      </c>
    </row>
    <row r="9746" spans="1:12" x14ac:dyDescent="0.25">
      <c r="A9746" s="4" t="s">
        <v>16387</v>
      </c>
      <c r="B9746" s="4">
        <v>0.73271845492536103</v>
      </c>
      <c r="C9746" s="4">
        <v>0.30176476196454199</v>
      </c>
      <c r="D9746" s="4">
        <v>0.44182161569689798</v>
      </c>
      <c r="E9746" s="4">
        <v>3.1584406008239001</v>
      </c>
      <c r="F9746" s="4">
        <v>1.8628579415511901</v>
      </c>
      <c r="G9746" s="4">
        <v>1.4041875170050599</v>
      </c>
      <c r="H9746" s="4">
        <v>1.26796426743617</v>
      </c>
      <c r="I9746" s="4">
        <v>7.5467423615395504E-3</v>
      </c>
      <c r="J9746" s="4" t="s">
        <v>16388</v>
      </c>
      <c r="K9746" s="4" t="s">
        <v>16389</v>
      </c>
      <c r="L9746" s="4" t="s">
        <v>16390</v>
      </c>
    </row>
    <row r="9747" spans="1:12" x14ac:dyDescent="0.25">
      <c r="A9747" s="4" t="s">
        <v>16391</v>
      </c>
      <c r="B9747" s="4">
        <v>0</v>
      </c>
      <c r="C9747" s="4">
        <v>0</v>
      </c>
      <c r="D9747" s="4">
        <v>0</v>
      </c>
      <c r="E9747" s="4">
        <v>0.28752595974747902</v>
      </c>
      <c r="F9747" s="4">
        <v>2.0936736029382799E-2</v>
      </c>
      <c r="G9747" s="4">
        <v>0</v>
      </c>
      <c r="H9747" s="4">
        <v>5.0041363183751599</v>
      </c>
      <c r="I9747" s="4">
        <v>7.5467423615395504E-3</v>
      </c>
      <c r="J9747" s="4" t="s">
        <v>17</v>
      </c>
      <c r="K9747" s="4" t="s">
        <v>17</v>
      </c>
      <c r="L9747" s="4" t="s">
        <v>17</v>
      </c>
    </row>
    <row r="9748" spans="1:12" x14ac:dyDescent="0.25">
      <c r="A9748" s="4" t="s">
        <v>16392</v>
      </c>
      <c r="B9748" s="4">
        <v>0</v>
      </c>
      <c r="C9748" s="4">
        <v>0</v>
      </c>
      <c r="D9748" s="4">
        <v>0</v>
      </c>
      <c r="E9748" s="4">
        <v>0.16035806874947101</v>
      </c>
      <c r="F9748" s="4">
        <v>1.48613438779994E-2</v>
      </c>
      <c r="G9748" s="4">
        <v>4.4383413455667903E-2</v>
      </c>
      <c r="H9748" s="4">
        <v>5.0229399286309402</v>
      </c>
      <c r="I9748" s="4">
        <v>7.5467423615395504E-3</v>
      </c>
      <c r="J9748" s="4" t="s">
        <v>17</v>
      </c>
      <c r="K9748" s="4" t="s">
        <v>17</v>
      </c>
      <c r="L9748" s="4" t="s">
        <v>17</v>
      </c>
    </row>
    <row r="9749" spans="1:12" x14ac:dyDescent="0.25">
      <c r="A9749" s="4" t="s">
        <v>16393</v>
      </c>
      <c r="B9749" s="4">
        <v>0</v>
      </c>
      <c r="C9749" s="4">
        <v>0</v>
      </c>
      <c r="D9749" s="4">
        <v>0</v>
      </c>
      <c r="E9749" s="4">
        <v>0</v>
      </c>
      <c r="F9749" s="4">
        <v>0.20124580525976099</v>
      </c>
      <c r="G9749" s="4">
        <v>0.15025518308417499</v>
      </c>
      <c r="H9749" s="4">
        <v>4.9752376179713798</v>
      </c>
      <c r="I9749" s="4">
        <v>7.5467423615395504E-3</v>
      </c>
      <c r="J9749" s="4" t="s">
        <v>17</v>
      </c>
      <c r="K9749" s="4" t="s">
        <v>17</v>
      </c>
      <c r="L9749" s="4" t="s">
        <v>17</v>
      </c>
    </row>
    <row r="9750" spans="1:12" x14ac:dyDescent="0.25">
      <c r="A9750" s="4" t="s">
        <v>16394</v>
      </c>
      <c r="B9750" s="4">
        <v>0</v>
      </c>
      <c r="C9750" s="4">
        <v>0</v>
      </c>
      <c r="D9750" s="4">
        <v>0</v>
      </c>
      <c r="E9750" s="4">
        <v>0.324743211048652</v>
      </c>
      <c r="F9750" s="4">
        <v>0</v>
      </c>
      <c r="G9750" s="4">
        <v>8.2391308956378001E-2</v>
      </c>
      <c r="H9750" s="4">
        <v>5.0192337458987604</v>
      </c>
      <c r="I9750" s="4">
        <v>7.5467423615395504E-3</v>
      </c>
      <c r="J9750" s="4" t="s">
        <v>17</v>
      </c>
      <c r="K9750" s="4" t="s">
        <v>17</v>
      </c>
      <c r="L9750" s="4" t="s">
        <v>17</v>
      </c>
    </row>
    <row r="9751" spans="1:12" x14ac:dyDescent="0.25">
      <c r="A9751" s="4" t="s">
        <v>16395</v>
      </c>
      <c r="B9751" s="4">
        <v>1.9288114447865799E-2</v>
      </c>
      <c r="C9751" s="4">
        <v>0.175982832684141</v>
      </c>
      <c r="D9751" s="4">
        <v>0</v>
      </c>
      <c r="E9751" s="4">
        <v>0</v>
      </c>
      <c r="F9751" s="4">
        <v>0</v>
      </c>
      <c r="G9751" s="4">
        <v>0</v>
      </c>
      <c r="H9751" s="4">
        <v>-5.2142586926950703</v>
      </c>
      <c r="I9751" s="4">
        <v>7.5467423615395504E-3</v>
      </c>
      <c r="J9751" s="4" t="s">
        <v>17</v>
      </c>
      <c r="K9751" s="4" t="s">
        <v>17</v>
      </c>
      <c r="L9751" s="4" t="s">
        <v>17</v>
      </c>
    </row>
    <row r="9752" spans="1:12" x14ac:dyDescent="0.25">
      <c r="A9752" s="4" t="s">
        <v>16396</v>
      </c>
      <c r="B9752" s="4">
        <v>23.068867185239899</v>
      </c>
      <c r="C9752" s="4">
        <v>19.643108330751701</v>
      </c>
      <c r="D9752" s="4">
        <v>15.2243268670964</v>
      </c>
      <c r="E9752" s="4">
        <v>16.902303986857699</v>
      </c>
      <c r="F9752" s="4">
        <v>11.263657548584099</v>
      </c>
      <c r="G9752" s="4">
        <v>16.0619427277672</v>
      </c>
      <c r="H9752" s="4">
        <v>-1.22790576934633</v>
      </c>
      <c r="I9752" s="4">
        <v>7.5467423615395504E-3</v>
      </c>
      <c r="J9752" s="4" t="s">
        <v>15067</v>
      </c>
      <c r="K9752" s="4" t="s">
        <v>15068</v>
      </c>
      <c r="L9752" s="4" t="s">
        <v>17</v>
      </c>
    </row>
    <row r="9753" spans="1:12" x14ac:dyDescent="0.25">
      <c r="A9753" s="4" t="s">
        <v>16397</v>
      </c>
      <c r="B9753" s="4">
        <v>4.9326331710221596E-3</v>
      </c>
      <c r="C9753" s="4">
        <v>1.66684641250527E-3</v>
      </c>
      <c r="D9753" s="4">
        <v>8.36733624047983E-3</v>
      </c>
      <c r="E9753" s="4">
        <v>0</v>
      </c>
      <c r="F9753" s="4">
        <v>0</v>
      </c>
      <c r="G9753" s="4">
        <v>0</v>
      </c>
      <c r="H9753" s="4">
        <v>-5.2051203360337297</v>
      </c>
      <c r="I9753" s="4">
        <v>7.5467423615395504E-3</v>
      </c>
      <c r="J9753" s="4" t="s">
        <v>16398</v>
      </c>
      <c r="K9753" s="4" t="s">
        <v>16399</v>
      </c>
      <c r="L9753" s="4" t="s">
        <v>17</v>
      </c>
    </row>
    <row r="9754" spans="1:12" x14ac:dyDescent="0.25">
      <c r="A9754" s="4" t="s">
        <v>16400</v>
      </c>
      <c r="B9754" s="4">
        <v>0</v>
      </c>
      <c r="C9754" s="4">
        <v>0</v>
      </c>
      <c r="D9754" s="4">
        <v>0</v>
      </c>
      <c r="E9754" s="4">
        <v>0</v>
      </c>
      <c r="F9754" s="4">
        <v>0</v>
      </c>
      <c r="G9754" s="4">
        <v>0.29917708329376103</v>
      </c>
      <c r="H9754" s="4">
        <v>4.8909343702119399</v>
      </c>
      <c r="I9754" s="4">
        <v>7.5467423615395504E-3</v>
      </c>
      <c r="J9754" s="4" t="s">
        <v>17</v>
      </c>
      <c r="K9754" s="4" t="s">
        <v>17</v>
      </c>
      <c r="L9754" s="4" t="s">
        <v>17</v>
      </c>
    </row>
    <row r="9755" spans="1:12" x14ac:dyDescent="0.25">
      <c r="A9755" s="4" t="s">
        <v>16401</v>
      </c>
      <c r="B9755" s="4">
        <v>0.284372792616232</v>
      </c>
      <c r="C9755" s="4">
        <v>6.4063925933261795E-2</v>
      </c>
      <c r="D9755" s="4">
        <v>0</v>
      </c>
      <c r="E9755" s="4">
        <v>0</v>
      </c>
      <c r="F9755" s="4">
        <v>0</v>
      </c>
      <c r="G9755" s="4">
        <v>0</v>
      </c>
      <c r="H9755" s="4">
        <v>-5.2684688167157896</v>
      </c>
      <c r="I9755" s="4">
        <v>7.5467423615395504E-3</v>
      </c>
      <c r="J9755" s="4" t="s">
        <v>17</v>
      </c>
      <c r="K9755" s="4" t="s">
        <v>17</v>
      </c>
      <c r="L9755" s="4" t="s">
        <v>17</v>
      </c>
    </row>
    <row r="9756" spans="1:12" x14ac:dyDescent="0.25">
      <c r="A9756" s="4" t="s">
        <v>16402</v>
      </c>
      <c r="B9756" s="4">
        <v>3.0819725117766299E-2</v>
      </c>
      <c r="C9756" s="4">
        <v>5.2073351560726197E-3</v>
      </c>
      <c r="D9756" s="4">
        <v>1.3070047678311001E-2</v>
      </c>
      <c r="E9756" s="4">
        <v>0</v>
      </c>
      <c r="F9756" s="4">
        <v>0</v>
      </c>
      <c r="G9756" s="4">
        <v>0</v>
      </c>
      <c r="H9756" s="4">
        <v>-5.1671012843606903</v>
      </c>
      <c r="I9756" s="4">
        <v>7.5467423615395504E-3</v>
      </c>
      <c r="J9756" s="4" t="s">
        <v>17</v>
      </c>
      <c r="K9756" s="4" t="s">
        <v>17</v>
      </c>
      <c r="L9756" s="4" t="s">
        <v>17</v>
      </c>
    </row>
    <row r="9757" spans="1:12" x14ac:dyDescent="0.25">
      <c r="A9757" s="4" t="s">
        <v>16403</v>
      </c>
      <c r="B9757" s="4">
        <v>2.7721445873123099E-2</v>
      </c>
      <c r="C9757" s="4">
        <v>5.62061572401489E-2</v>
      </c>
      <c r="D9757" s="4">
        <v>4.70245101653518E-2</v>
      </c>
      <c r="E9757" s="4">
        <v>0</v>
      </c>
      <c r="F9757" s="4">
        <v>0</v>
      </c>
      <c r="G9757" s="4">
        <v>0</v>
      </c>
      <c r="H9757" s="4">
        <v>-5.2117375861799102</v>
      </c>
      <c r="I9757" s="4">
        <v>7.5467423615395504E-3</v>
      </c>
      <c r="J9757" s="4" t="s">
        <v>17</v>
      </c>
      <c r="K9757" s="4" t="s">
        <v>17</v>
      </c>
      <c r="L9757" s="4" t="s">
        <v>17</v>
      </c>
    </row>
    <row r="9758" spans="1:12" x14ac:dyDescent="0.25">
      <c r="A9758" s="4" t="s">
        <v>16404</v>
      </c>
      <c r="B9758" s="4">
        <v>5.9847233613938698E-2</v>
      </c>
      <c r="C9758" s="4">
        <v>0.24268452939204499</v>
      </c>
      <c r="D9758" s="4">
        <v>0</v>
      </c>
      <c r="E9758" s="4">
        <v>0</v>
      </c>
      <c r="F9758" s="4">
        <v>3.1111598398802499E-2</v>
      </c>
      <c r="G9758" s="4">
        <v>0</v>
      </c>
      <c r="H9758" s="4">
        <v>-3.5529193885493999</v>
      </c>
      <c r="I9758" s="4">
        <v>7.5467423615395504E-3</v>
      </c>
      <c r="J9758" s="4" t="s">
        <v>17</v>
      </c>
      <c r="K9758" s="4" t="s">
        <v>17</v>
      </c>
      <c r="L9758" s="4" t="s">
        <v>17</v>
      </c>
    </row>
    <row r="9759" spans="1:12" x14ac:dyDescent="0.25">
      <c r="A9759" s="4" t="s">
        <v>16405</v>
      </c>
      <c r="B9759" s="4">
        <v>0</v>
      </c>
      <c r="C9759" s="4">
        <v>0</v>
      </c>
      <c r="D9759" s="4">
        <v>0</v>
      </c>
      <c r="E9759" s="4">
        <v>1.0659869640878899E-2</v>
      </c>
      <c r="F9759" s="4">
        <v>5.4335272502805301E-2</v>
      </c>
      <c r="G9759" s="4">
        <v>8.6545241471770298E-2</v>
      </c>
      <c r="H9759" s="4">
        <v>4.9767202823621197</v>
      </c>
      <c r="I9759" s="4">
        <v>7.5467423615395504E-3</v>
      </c>
      <c r="J9759" s="4" t="s">
        <v>258</v>
      </c>
      <c r="K9759" s="4" t="s">
        <v>16406</v>
      </c>
      <c r="L9759" s="4" t="s">
        <v>17</v>
      </c>
    </row>
    <row r="9760" spans="1:12" x14ac:dyDescent="0.25">
      <c r="A9760" s="4" t="s">
        <v>16407</v>
      </c>
      <c r="B9760" s="4">
        <v>0</v>
      </c>
      <c r="C9760" s="4">
        <v>0</v>
      </c>
      <c r="D9760" s="4">
        <v>0</v>
      </c>
      <c r="E9760" s="4">
        <v>3.2172151724031699E-2</v>
      </c>
      <c r="F9760" s="4">
        <v>6.5594897116687104E-2</v>
      </c>
      <c r="G9760" s="4">
        <v>0.13059946947874701</v>
      </c>
      <c r="H9760" s="4">
        <v>4.9728850034149596</v>
      </c>
      <c r="I9760" s="4">
        <v>7.5467423615395504E-3</v>
      </c>
      <c r="J9760" s="4" t="s">
        <v>11780</v>
      </c>
      <c r="K9760" s="4" t="s">
        <v>11781</v>
      </c>
      <c r="L9760" s="4" t="s">
        <v>17</v>
      </c>
    </row>
    <row r="9761" spans="1:12" x14ac:dyDescent="0.25">
      <c r="A9761" s="4" t="s">
        <v>16408</v>
      </c>
      <c r="B9761" s="4">
        <v>1.9414817574607699E-2</v>
      </c>
      <c r="C9761" s="4">
        <v>9.8410477431589705E-3</v>
      </c>
      <c r="D9761" s="4">
        <v>1.6466895171596101E-2</v>
      </c>
      <c r="E9761" s="4">
        <v>0</v>
      </c>
      <c r="F9761" s="4">
        <v>5.0463987296693403E-3</v>
      </c>
      <c r="G9761" s="4">
        <v>0</v>
      </c>
      <c r="H9761" s="4">
        <v>-3.5397303890942799</v>
      </c>
      <c r="I9761" s="4">
        <v>7.5467423615395504E-3</v>
      </c>
      <c r="J9761" s="4" t="s">
        <v>8035</v>
      </c>
      <c r="K9761" s="4" t="s">
        <v>8036</v>
      </c>
      <c r="L9761" s="4" t="s">
        <v>17</v>
      </c>
    </row>
    <row r="9762" spans="1:12" x14ac:dyDescent="0.25">
      <c r="A9762" s="4" t="s">
        <v>16409</v>
      </c>
      <c r="B9762" s="4">
        <v>4.4910732950200298</v>
      </c>
      <c r="C9762" s="4">
        <v>5.8607587730903399</v>
      </c>
      <c r="D9762" s="4">
        <v>2.7907796131270199</v>
      </c>
      <c r="E9762" s="4">
        <v>2.5220571153108202</v>
      </c>
      <c r="F9762" s="4">
        <v>3.6600644182259399</v>
      </c>
      <c r="G9762" s="4">
        <v>3.7044096660402999</v>
      </c>
      <c r="H9762" s="4">
        <v>-1.23080272078183</v>
      </c>
      <c r="I9762" s="4">
        <v>7.5467423615395504E-3</v>
      </c>
      <c r="J9762" s="4" t="s">
        <v>17</v>
      </c>
      <c r="K9762" s="4" t="s">
        <v>17</v>
      </c>
      <c r="L9762" s="4" t="s">
        <v>17</v>
      </c>
    </row>
    <row r="9763" spans="1:12" x14ac:dyDescent="0.25">
      <c r="A9763" s="4" t="s">
        <v>16410</v>
      </c>
      <c r="B9763" s="4">
        <v>0</v>
      </c>
      <c r="C9763" s="4">
        <v>0</v>
      </c>
      <c r="D9763" s="4">
        <v>0</v>
      </c>
      <c r="E9763" s="4">
        <v>0.159941554285186</v>
      </c>
      <c r="F9763" s="4">
        <v>0.142668901228795</v>
      </c>
      <c r="G9763" s="4">
        <v>0</v>
      </c>
      <c r="H9763" s="4">
        <v>5.0263410042374197</v>
      </c>
      <c r="I9763" s="4">
        <v>7.5467423615395504E-3</v>
      </c>
      <c r="J9763" s="4" t="s">
        <v>17</v>
      </c>
      <c r="K9763" s="4" t="s">
        <v>17</v>
      </c>
      <c r="L9763" s="4" t="s">
        <v>17</v>
      </c>
    </row>
    <row r="9764" spans="1:12" x14ac:dyDescent="0.25">
      <c r="A9764" s="4" t="s">
        <v>16411</v>
      </c>
      <c r="B9764" s="4">
        <v>1.95035147107353E-2</v>
      </c>
      <c r="C9764" s="4">
        <v>3.95440273780946E-2</v>
      </c>
      <c r="D9764" s="4">
        <v>3.3084249283846498E-2</v>
      </c>
      <c r="E9764" s="4">
        <v>0</v>
      </c>
      <c r="F9764" s="4">
        <v>0</v>
      </c>
      <c r="G9764" s="4">
        <v>0</v>
      </c>
      <c r="H9764" s="4">
        <v>-5.2117375861799102</v>
      </c>
      <c r="I9764" s="4">
        <v>7.5467423615395504E-3</v>
      </c>
      <c r="J9764" s="4" t="s">
        <v>17</v>
      </c>
      <c r="K9764" s="4" t="s">
        <v>17</v>
      </c>
      <c r="L9764" s="4" t="s">
        <v>17</v>
      </c>
    </row>
    <row r="9765" spans="1:12" x14ac:dyDescent="0.25">
      <c r="A9765" s="4" t="s">
        <v>16412</v>
      </c>
      <c r="B9765" s="4">
        <v>3.3907396351618803E-2</v>
      </c>
      <c r="C9765" s="4">
        <v>4.9105984578193602E-2</v>
      </c>
      <c r="D9765" s="4">
        <v>1.6433679044169799E-2</v>
      </c>
      <c r="E9765" s="4">
        <v>0.266770898032402</v>
      </c>
      <c r="F9765" s="4">
        <v>0.12086926579141399</v>
      </c>
      <c r="G9765" s="4">
        <v>0.16043384147767401</v>
      </c>
      <c r="H9765" s="4">
        <v>1.62060637910898</v>
      </c>
      <c r="I9765" s="4">
        <v>7.5467423615395504E-3</v>
      </c>
      <c r="J9765" s="4" t="s">
        <v>17</v>
      </c>
      <c r="K9765" s="4" t="s">
        <v>17</v>
      </c>
      <c r="L9765" s="4" t="s">
        <v>17</v>
      </c>
    </row>
    <row r="9766" spans="1:12" x14ac:dyDescent="0.25">
      <c r="A9766" s="4" t="s">
        <v>16413</v>
      </c>
      <c r="B9766" s="4">
        <v>1.6851721043924801E-2</v>
      </c>
      <c r="C9766" s="4">
        <v>6.8334854328812603E-2</v>
      </c>
      <c r="D9766" s="4">
        <v>7.1464880580238602E-2</v>
      </c>
      <c r="E9766" s="4">
        <v>0</v>
      </c>
      <c r="F9766" s="4">
        <v>0</v>
      </c>
      <c r="G9766" s="4">
        <v>0</v>
      </c>
      <c r="H9766" s="4">
        <v>-5.2245380213622603</v>
      </c>
      <c r="I9766" s="4">
        <v>7.5467423615395504E-3</v>
      </c>
      <c r="J9766" s="4" t="s">
        <v>17</v>
      </c>
      <c r="K9766" s="4" t="s">
        <v>17</v>
      </c>
      <c r="L9766" s="4" t="s">
        <v>17</v>
      </c>
    </row>
    <row r="9767" spans="1:12" x14ac:dyDescent="0.25">
      <c r="A9767" s="4" t="s">
        <v>16414</v>
      </c>
      <c r="B9767" s="4">
        <v>0</v>
      </c>
      <c r="C9767" s="4">
        <v>0</v>
      </c>
      <c r="D9767" s="4">
        <v>0.18473914707816799</v>
      </c>
      <c r="E9767" s="4">
        <v>0</v>
      </c>
      <c r="F9767" s="4">
        <v>0</v>
      </c>
      <c r="G9767" s="4">
        <v>0</v>
      </c>
      <c r="H9767" s="4">
        <v>-5.2456795711870701</v>
      </c>
      <c r="I9767" s="4">
        <v>7.5467423615395504E-3</v>
      </c>
      <c r="J9767" s="4" t="s">
        <v>17</v>
      </c>
      <c r="K9767" s="4" t="s">
        <v>17</v>
      </c>
      <c r="L9767" s="4" t="s">
        <v>17</v>
      </c>
    </row>
    <row r="9768" spans="1:12" x14ac:dyDescent="0.25">
      <c r="A9768" s="4" t="s">
        <v>16415</v>
      </c>
      <c r="B9768" s="4">
        <v>0.23843392540872399</v>
      </c>
      <c r="C9768" s="4">
        <v>0.14675636933647901</v>
      </c>
      <c r="D9768" s="4">
        <v>0.122782746954346</v>
      </c>
      <c r="E9768" s="4">
        <v>0.93795512552881899</v>
      </c>
      <c r="F9768" s="4">
        <v>0.88535665656166795</v>
      </c>
      <c r="G9768" s="4">
        <v>0.55526483216878098</v>
      </c>
      <c r="H9768" s="4">
        <v>1.3955107699078999</v>
      </c>
      <c r="I9768" s="4">
        <v>7.5467423615395504E-3</v>
      </c>
      <c r="J9768" s="4" t="s">
        <v>17</v>
      </c>
      <c r="K9768" s="4" t="s">
        <v>17</v>
      </c>
      <c r="L9768" s="4" t="s">
        <v>17</v>
      </c>
    </row>
    <row r="9769" spans="1:12" x14ac:dyDescent="0.25">
      <c r="A9769" s="4" t="s">
        <v>16416</v>
      </c>
      <c r="B9769" s="4">
        <v>0.10625532074156099</v>
      </c>
      <c r="C9769" s="4">
        <v>6.4630863330901303E-2</v>
      </c>
      <c r="D9769" s="4">
        <v>3.6048656575872501E-2</v>
      </c>
      <c r="E9769" s="4">
        <v>0</v>
      </c>
      <c r="F9769" s="4">
        <v>0</v>
      </c>
      <c r="G9769" s="4">
        <v>0</v>
      </c>
      <c r="H9769" s="4">
        <v>-5.1756699987702701</v>
      </c>
      <c r="I9769" s="4">
        <v>7.5467423615395504E-3</v>
      </c>
      <c r="J9769" s="4" t="s">
        <v>17</v>
      </c>
      <c r="K9769" s="4" t="s">
        <v>17</v>
      </c>
      <c r="L9769" s="4" t="s">
        <v>17</v>
      </c>
    </row>
    <row r="9770" spans="1:12" x14ac:dyDescent="0.25">
      <c r="A9770" s="4" t="s">
        <v>16417</v>
      </c>
      <c r="B9770" s="4">
        <v>3.5152720933347301E-2</v>
      </c>
      <c r="C9770" s="4">
        <v>5.3454986689052901E-2</v>
      </c>
      <c r="D9770" s="4">
        <v>0</v>
      </c>
      <c r="E9770" s="4">
        <v>0</v>
      </c>
      <c r="F9770" s="4">
        <v>0</v>
      </c>
      <c r="G9770" s="4">
        <v>0</v>
      </c>
      <c r="H9770" s="4">
        <v>-5.18223065843058</v>
      </c>
      <c r="I9770" s="4">
        <v>7.5467423615395504E-3</v>
      </c>
      <c r="J9770" s="4" t="s">
        <v>17</v>
      </c>
      <c r="K9770" s="4" t="s">
        <v>17</v>
      </c>
      <c r="L9770" s="4" t="s">
        <v>17</v>
      </c>
    </row>
    <row r="9771" spans="1:12" x14ac:dyDescent="0.25">
      <c r="A9771" s="4" t="s">
        <v>16418</v>
      </c>
      <c r="B9771" s="4">
        <v>0</v>
      </c>
      <c r="C9771" s="4">
        <v>0</v>
      </c>
      <c r="D9771" s="4">
        <v>0</v>
      </c>
      <c r="E9771" s="4">
        <v>0</v>
      </c>
      <c r="F9771" s="4">
        <v>0.22783626812202901</v>
      </c>
      <c r="G9771" s="4">
        <v>3.78018426390479E-2</v>
      </c>
      <c r="H9771" s="4">
        <v>4.96461830651001</v>
      </c>
      <c r="I9771" s="4">
        <v>7.5467423615395504E-3</v>
      </c>
      <c r="J9771" s="4" t="s">
        <v>11142</v>
      </c>
      <c r="K9771" s="4" t="s">
        <v>11143</v>
      </c>
      <c r="L9771" s="4" t="s">
        <v>17</v>
      </c>
    </row>
    <row r="9772" spans="1:12" x14ac:dyDescent="0.25">
      <c r="A9772" s="4" t="s">
        <v>16419</v>
      </c>
      <c r="B9772" s="4">
        <v>0.111174548553671</v>
      </c>
      <c r="C9772" s="4">
        <v>4.5082021953036101E-2</v>
      </c>
      <c r="D9772" s="4">
        <v>5.6576363792688898E-2</v>
      </c>
      <c r="E9772" s="4">
        <v>0</v>
      </c>
      <c r="F9772" s="4">
        <v>2.3117646032443599E-2</v>
      </c>
      <c r="G9772" s="4">
        <v>0</v>
      </c>
      <c r="H9772" s="4">
        <v>-3.5270666422101802</v>
      </c>
      <c r="I9772" s="4">
        <v>7.5467423615395504E-3</v>
      </c>
      <c r="J9772" s="4" t="s">
        <v>17</v>
      </c>
      <c r="K9772" s="4" t="s">
        <v>17</v>
      </c>
      <c r="L9772" s="4" t="s">
        <v>17</v>
      </c>
    </row>
    <row r="9773" spans="1:12" x14ac:dyDescent="0.25">
      <c r="A9773" s="4" t="s">
        <v>16420</v>
      </c>
      <c r="B9773" s="4">
        <v>0</v>
      </c>
      <c r="C9773" s="4">
        <v>0</v>
      </c>
      <c r="D9773" s="4">
        <v>0</v>
      </c>
      <c r="E9773" s="4">
        <v>0</v>
      </c>
      <c r="F9773" s="4">
        <v>0.31014978527998799</v>
      </c>
      <c r="G9773" s="4">
        <v>0.12350167222446699</v>
      </c>
      <c r="H9773" s="4">
        <v>4.9699241826263698</v>
      </c>
      <c r="I9773" s="4">
        <v>7.5467423615395504E-3</v>
      </c>
      <c r="J9773" s="4" t="s">
        <v>17</v>
      </c>
      <c r="K9773" s="4" t="s">
        <v>17</v>
      </c>
      <c r="L9773" s="4" t="s">
        <v>17</v>
      </c>
    </row>
    <row r="9774" spans="1:12" x14ac:dyDescent="0.25">
      <c r="A9774" s="4" t="s">
        <v>16421</v>
      </c>
      <c r="B9774" s="4">
        <v>0</v>
      </c>
      <c r="C9774" s="4">
        <v>0</v>
      </c>
      <c r="D9774" s="4">
        <v>0</v>
      </c>
      <c r="E9774" s="4">
        <v>0.16350075438054501</v>
      </c>
      <c r="F9774" s="4">
        <v>5.5559516472965899E-2</v>
      </c>
      <c r="G9774" s="4">
        <v>0</v>
      </c>
      <c r="H9774" s="4">
        <v>5.1032431848803697</v>
      </c>
      <c r="I9774" s="4">
        <v>7.5467423615395504E-3</v>
      </c>
      <c r="J9774" s="4" t="s">
        <v>17</v>
      </c>
      <c r="K9774" s="4" t="s">
        <v>17</v>
      </c>
      <c r="L9774" s="4" t="s">
        <v>17</v>
      </c>
    </row>
    <row r="9775" spans="1:12" x14ac:dyDescent="0.25">
      <c r="A9775" s="4" t="s">
        <v>16422</v>
      </c>
      <c r="B9775" s="4">
        <v>0.277386002331931</v>
      </c>
      <c r="C9775" s="4">
        <v>0.200860493850161</v>
      </c>
      <c r="D9775" s="4">
        <v>0.13443888425985501</v>
      </c>
      <c r="E9775" s="4">
        <v>1.0346054336599499</v>
      </c>
      <c r="F9775" s="4">
        <v>0.60975652505375899</v>
      </c>
      <c r="G9775" s="4">
        <v>1.0991852626116601</v>
      </c>
      <c r="H9775" s="4">
        <v>1.3588495272898899</v>
      </c>
      <c r="I9775" s="4">
        <v>7.5467423615395504E-3</v>
      </c>
      <c r="J9775" s="4" t="s">
        <v>16423</v>
      </c>
      <c r="K9775" s="4" t="s">
        <v>16424</v>
      </c>
      <c r="L9775" s="4" t="s">
        <v>17</v>
      </c>
    </row>
    <row r="9776" spans="1:12" x14ac:dyDescent="0.25">
      <c r="A9776" s="4" t="s">
        <v>16425</v>
      </c>
      <c r="B9776" s="4">
        <v>4.0830950032038897E-2</v>
      </c>
      <c r="C9776" s="4">
        <v>4.1393057351140503E-2</v>
      </c>
      <c r="D9776" s="4">
        <v>1.7315613998187401E-2</v>
      </c>
      <c r="E9776" s="4">
        <v>0</v>
      </c>
      <c r="F9776" s="4">
        <v>1.06129894644162E-2</v>
      </c>
      <c r="G9776" s="4">
        <v>0</v>
      </c>
      <c r="H9776" s="4">
        <v>-3.5356629292704702</v>
      </c>
      <c r="I9776" s="4">
        <v>7.5467423615395504E-3</v>
      </c>
      <c r="J9776" s="4" t="s">
        <v>16426</v>
      </c>
      <c r="K9776" s="4" t="s">
        <v>16427</v>
      </c>
      <c r="L9776" s="4" t="s">
        <v>17</v>
      </c>
    </row>
    <row r="9777" spans="1:12" x14ac:dyDescent="0.25">
      <c r="A9777" s="4" t="s">
        <v>16428</v>
      </c>
      <c r="B9777" s="4">
        <v>0.16802590661872599</v>
      </c>
      <c r="C9777" s="4">
        <v>0.62457658402573601</v>
      </c>
      <c r="D9777" s="4">
        <v>0.83132616185175501</v>
      </c>
      <c r="E9777" s="4">
        <v>0.51409785305952704</v>
      </c>
      <c r="F9777" s="4">
        <v>0.232928818332726</v>
      </c>
      <c r="G9777" s="4">
        <v>0.34782103606074399</v>
      </c>
      <c r="H9777" s="4">
        <v>-1.55721353752642</v>
      </c>
      <c r="I9777" s="4">
        <v>7.5467423615395504E-3</v>
      </c>
      <c r="J9777" s="4" t="s">
        <v>17</v>
      </c>
      <c r="K9777" s="4" t="s">
        <v>17</v>
      </c>
      <c r="L9777" s="4" t="s">
        <v>17</v>
      </c>
    </row>
    <row r="9778" spans="1:12" x14ac:dyDescent="0.25">
      <c r="A9778" s="4" t="s">
        <v>16429</v>
      </c>
      <c r="B9778" s="4">
        <v>0</v>
      </c>
      <c r="C9778" s="4">
        <v>0</v>
      </c>
      <c r="D9778" s="4">
        <v>0</v>
      </c>
      <c r="E9778" s="4">
        <v>0.14863534096502701</v>
      </c>
      <c r="F9778" s="4">
        <v>2.7549856789008599E-2</v>
      </c>
      <c r="G9778" s="4">
        <v>2.74258885905369E-2</v>
      </c>
      <c r="H9778" s="4">
        <v>5.0203667833951302</v>
      </c>
      <c r="I9778" s="4">
        <v>7.5467423615395504E-3</v>
      </c>
      <c r="J9778" s="4" t="s">
        <v>17</v>
      </c>
      <c r="K9778" s="4" t="s">
        <v>17</v>
      </c>
      <c r="L9778" s="4" t="s">
        <v>17</v>
      </c>
    </row>
    <row r="9779" spans="1:12" x14ac:dyDescent="0.25">
      <c r="A9779" s="4" t="s">
        <v>16430</v>
      </c>
      <c r="B9779" s="4">
        <v>0</v>
      </c>
      <c r="C9779" s="4">
        <v>0</v>
      </c>
      <c r="D9779" s="4">
        <v>0</v>
      </c>
      <c r="E9779" s="4">
        <v>7.7544223218741395E-2</v>
      </c>
      <c r="F9779" s="4">
        <v>2.6350456691334099E-2</v>
      </c>
      <c r="G9779" s="4">
        <v>0.26231885525249599</v>
      </c>
      <c r="H9779" s="4">
        <v>4.9743668106285099</v>
      </c>
      <c r="I9779" s="4">
        <v>7.5467423615395504E-3</v>
      </c>
      <c r="J9779" s="4" t="s">
        <v>17</v>
      </c>
      <c r="K9779" s="4" t="s">
        <v>17</v>
      </c>
      <c r="L9779" s="4" t="s">
        <v>17</v>
      </c>
    </row>
    <row r="9780" spans="1:12" x14ac:dyDescent="0.25">
      <c r="A9780" s="4" t="s">
        <v>16431</v>
      </c>
      <c r="B9780" s="4">
        <v>5.29519349230273E-2</v>
      </c>
      <c r="C9780" s="4">
        <v>5.3680908168995602E-2</v>
      </c>
      <c r="D9780" s="4">
        <v>0</v>
      </c>
      <c r="E9780" s="4">
        <v>0</v>
      </c>
      <c r="F9780" s="4">
        <v>1.10108303043171E-2</v>
      </c>
      <c r="G9780" s="4">
        <v>0</v>
      </c>
      <c r="H9780" s="4">
        <v>-3.5209961066955899</v>
      </c>
      <c r="I9780" s="4">
        <v>7.5467423615395504E-3</v>
      </c>
      <c r="J9780" s="4" t="s">
        <v>5843</v>
      </c>
      <c r="K9780" s="4" t="s">
        <v>5844</v>
      </c>
      <c r="L9780" s="4" t="s">
        <v>17</v>
      </c>
    </row>
    <row r="9781" spans="1:12" x14ac:dyDescent="0.25">
      <c r="A9781" s="4" t="s">
        <v>16432</v>
      </c>
      <c r="B9781" s="4">
        <v>4.0035869989083599</v>
      </c>
      <c r="C9781" s="4">
        <v>1.58543092508235</v>
      </c>
      <c r="D9781" s="4">
        <v>1.7747771352434001</v>
      </c>
      <c r="E9781" s="4">
        <v>1.03993259042314</v>
      </c>
      <c r="F9781" s="4">
        <v>1.2975390463432901</v>
      </c>
      <c r="G9781" s="4">
        <v>2.8456257166288501</v>
      </c>
      <c r="H9781" s="4">
        <v>-1.23685668209363</v>
      </c>
      <c r="I9781" s="4">
        <v>7.5467423615395504E-3</v>
      </c>
      <c r="J9781" s="4" t="s">
        <v>17</v>
      </c>
      <c r="K9781" s="4" t="s">
        <v>17</v>
      </c>
      <c r="L9781" s="4" t="s">
        <v>17</v>
      </c>
    </row>
    <row r="9782" spans="1:12" x14ac:dyDescent="0.25">
      <c r="A9782" s="4" t="s">
        <v>16433</v>
      </c>
      <c r="B9782" s="4">
        <v>3.5379303849124001E-2</v>
      </c>
      <c r="C9782" s="4">
        <v>0.14346544002734099</v>
      </c>
      <c r="D9782" s="4">
        <v>0</v>
      </c>
      <c r="E9782" s="4">
        <v>0</v>
      </c>
      <c r="F9782" s="4">
        <v>1.8391939384927499E-2</v>
      </c>
      <c r="G9782" s="4">
        <v>0</v>
      </c>
      <c r="H9782" s="4">
        <v>-3.5529193885493999</v>
      </c>
      <c r="I9782" s="4">
        <v>7.5467423615395504E-3</v>
      </c>
      <c r="J9782" s="4" t="s">
        <v>16434</v>
      </c>
      <c r="K9782" s="4" t="s">
        <v>16435</v>
      </c>
      <c r="L9782" s="4" t="s">
        <v>17</v>
      </c>
    </row>
    <row r="9783" spans="1:12" x14ac:dyDescent="0.25">
      <c r="A9783" s="4" t="s">
        <v>16436</v>
      </c>
      <c r="B9783" s="4">
        <v>5.1977711012105802E-3</v>
      </c>
      <c r="C9783" s="4">
        <v>2.1077308965055799E-2</v>
      </c>
      <c r="D9783" s="4">
        <v>2.2042739140008601E-2</v>
      </c>
      <c r="E9783" s="4">
        <v>0</v>
      </c>
      <c r="F9783" s="4">
        <v>0</v>
      </c>
      <c r="G9783" s="4">
        <v>0</v>
      </c>
      <c r="H9783" s="4">
        <v>-5.2245380213622603</v>
      </c>
      <c r="I9783" s="4">
        <v>7.5467423615395504E-3</v>
      </c>
      <c r="J9783" s="4" t="s">
        <v>258</v>
      </c>
      <c r="K9783" s="4" t="s">
        <v>5785</v>
      </c>
      <c r="L9783" s="4" t="s">
        <v>17</v>
      </c>
    </row>
    <row r="9784" spans="1:12" x14ac:dyDescent="0.25">
      <c r="A9784" s="4" t="s">
        <v>16437</v>
      </c>
      <c r="B9784" s="4">
        <v>6.9004892205726696E-3</v>
      </c>
      <c r="C9784" s="4">
        <v>0</v>
      </c>
      <c r="D9784" s="4">
        <v>5.2674545600089599E-2</v>
      </c>
      <c r="E9784" s="4">
        <v>0</v>
      </c>
      <c r="F9784" s="4">
        <v>0</v>
      </c>
      <c r="G9784" s="4">
        <v>0</v>
      </c>
      <c r="H9784" s="4">
        <v>-5.23279122492346</v>
      </c>
      <c r="I9784" s="4">
        <v>7.5467423615395504E-3</v>
      </c>
      <c r="J9784" s="4" t="s">
        <v>258</v>
      </c>
      <c r="K9784" s="4" t="s">
        <v>656</v>
      </c>
      <c r="L9784" s="4" t="s">
        <v>17</v>
      </c>
    </row>
    <row r="9785" spans="1:12" x14ac:dyDescent="0.25">
      <c r="A9785" s="4" t="s">
        <v>16438</v>
      </c>
      <c r="B9785" s="4">
        <v>0</v>
      </c>
      <c r="C9785" s="4">
        <v>0</v>
      </c>
      <c r="D9785" s="4">
        <v>0</v>
      </c>
      <c r="E9785" s="4">
        <v>2.1250369197326799E-2</v>
      </c>
      <c r="F9785" s="4">
        <v>0.17330712513693</v>
      </c>
      <c r="G9785" s="4">
        <v>0.12939546135448499</v>
      </c>
      <c r="H9785" s="4">
        <v>5.0679492978033904</v>
      </c>
      <c r="I9785" s="4">
        <v>7.5467423615395504E-3</v>
      </c>
      <c r="J9785" s="4" t="s">
        <v>17</v>
      </c>
      <c r="K9785" s="4" t="s">
        <v>17</v>
      </c>
      <c r="L9785" s="4" t="s">
        <v>17</v>
      </c>
    </row>
    <row r="9786" spans="1:12" x14ac:dyDescent="0.25">
      <c r="A9786" s="4" t="s">
        <v>16439</v>
      </c>
      <c r="B9786" s="4">
        <v>0.15783654217197199</v>
      </c>
      <c r="C9786" s="4">
        <v>9.1433960017425306E-2</v>
      </c>
      <c r="D9786" s="4">
        <v>0</v>
      </c>
      <c r="E9786" s="4">
        <v>0</v>
      </c>
      <c r="F9786" s="4">
        <v>2.3443246680787799E-2</v>
      </c>
      <c r="G9786" s="4">
        <v>0</v>
      </c>
      <c r="H9786" s="4">
        <v>-3.63830741737923</v>
      </c>
      <c r="I9786" s="4">
        <v>7.5467423615395504E-3</v>
      </c>
      <c r="J9786" s="4" t="s">
        <v>17</v>
      </c>
      <c r="K9786" s="4" t="s">
        <v>17</v>
      </c>
      <c r="L9786" s="4" t="s">
        <v>17</v>
      </c>
    </row>
    <row r="9787" spans="1:12" x14ac:dyDescent="0.25">
      <c r="A9787" s="4" t="s">
        <v>16440</v>
      </c>
      <c r="B9787" s="4">
        <v>0</v>
      </c>
      <c r="C9787" s="4">
        <v>0</v>
      </c>
      <c r="D9787" s="4">
        <v>0</v>
      </c>
      <c r="E9787" s="4">
        <v>4.9476869696806397E-2</v>
      </c>
      <c r="F9787" s="4">
        <v>5.0438500434422301E-2</v>
      </c>
      <c r="G9787" s="4">
        <v>5.0211538454897002E-2</v>
      </c>
      <c r="H9787" s="4">
        <v>5.05041371712404</v>
      </c>
      <c r="I9787" s="4">
        <v>7.5467423615395504E-3</v>
      </c>
      <c r="J9787" s="4" t="s">
        <v>1260</v>
      </c>
      <c r="K9787" s="4" t="s">
        <v>16441</v>
      </c>
      <c r="L9787" s="4" t="s">
        <v>17</v>
      </c>
    </row>
    <row r="9788" spans="1:12" x14ac:dyDescent="0.25">
      <c r="A9788" s="4" t="s">
        <v>16442</v>
      </c>
      <c r="B9788" s="4">
        <v>0</v>
      </c>
      <c r="C9788" s="4">
        <v>0</v>
      </c>
      <c r="D9788" s="4">
        <v>0</v>
      </c>
      <c r="E9788" s="4">
        <v>0.42030845742435502</v>
      </c>
      <c r="F9788" s="4">
        <v>6.5919624330136095E-2</v>
      </c>
      <c r="G9788" s="4">
        <v>0</v>
      </c>
      <c r="H9788" s="4">
        <v>5.0078299316769099</v>
      </c>
      <c r="I9788" s="4">
        <v>7.5467423615395504E-3</v>
      </c>
      <c r="J9788" s="4" t="s">
        <v>17</v>
      </c>
      <c r="K9788" s="4" t="s">
        <v>17</v>
      </c>
      <c r="L9788" s="4" t="s">
        <v>17</v>
      </c>
    </row>
    <row r="9789" spans="1:12" x14ac:dyDescent="0.25">
      <c r="A9789" s="4" t="s">
        <v>16443</v>
      </c>
      <c r="B9789" s="4">
        <v>0</v>
      </c>
      <c r="C9789" s="4">
        <v>0</v>
      </c>
      <c r="D9789" s="4">
        <v>0</v>
      </c>
      <c r="E9789" s="4">
        <v>0.28395420869471499</v>
      </c>
      <c r="F9789" s="4">
        <v>0</v>
      </c>
      <c r="G9789" s="4">
        <v>2.05836120374112E-2</v>
      </c>
      <c r="H9789" s="4">
        <v>5.0066990544146801</v>
      </c>
      <c r="I9789" s="4">
        <v>7.5467423615395504E-3</v>
      </c>
      <c r="J9789" s="4" t="s">
        <v>17</v>
      </c>
      <c r="K9789" s="4" t="s">
        <v>17</v>
      </c>
      <c r="L9789" s="4" t="s">
        <v>17</v>
      </c>
    </row>
    <row r="9790" spans="1:12" x14ac:dyDescent="0.25">
      <c r="A9790" s="4" t="s">
        <v>16444</v>
      </c>
      <c r="B9790" s="4">
        <v>0</v>
      </c>
      <c r="C9790" s="4">
        <v>0</v>
      </c>
      <c r="D9790" s="4">
        <v>0</v>
      </c>
      <c r="E9790" s="4">
        <v>3.4015347916554403E-2</v>
      </c>
      <c r="F9790" s="4">
        <v>0.12714705317843999</v>
      </c>
      <c r="G9790" s="4">
        <v>1.15068108959139E-2</v>
      </c>
      <c r="H9790" s="4">
        <v>5.0475094891273304</v>
      </c>
      <c r="I9790" s="4">
        <v>7.5467423615395504E-3</v>
      </c>
      <c r="J9790" s="4" t="s">
        <v>17</v>
      </c>
      <c r="K9790" s="4" t="s">
        <v>17</v>
      </c>
      <c r="L9790" s="4" t="s">
        <v>17</v>
      </c>
    </row>
    <row r="9791" spans="1:12" x14ac:dyDescent="0.25">
      <c r="A9791" s="4" t="s">
        <v>16445</v>
      </c>
      <c r="B9791" s="4">
        <v>4.76304842729115E-2</v>
      </c>
      <c r="C9791" s="4">
        <v>0.112667797013208</v>
      </c>
      <c r="D9791" s="4">
        <v>0</v>
      </c>
      <c r="E9791" s="4">
        <v>0</v>
      </c>
      <c r="F9791" s="4">
        <v>0</v>
      </c>
      <c r="G9791" s="4">
        <v>0</v>
      </c>
      <c r="H9791" s="4">
        <v>-5.1928718301715602</v>
      </c>
      <c r="I9791" s="4">
        <v>7.5467423615395504E-3</v>
      </c>
      <c r="J9791" s="4" t="s">
        <v>17</v>
      </c>
      <c r="K9791" s="4" t="s">
        <v>17</v>
      </c>
      <c r="L9791" s="4" t="s">
        <v>17</v>
      </c>
    </row>
    <row r="9792" spans="1:12" x14ac:dyDescent="0.25">
      <c r="A9792" s="4" t="s">
        <v>16446</v>
      </c>
      <c r="B9792" s="4">
        <v>3.3822116179708303E-2</v>
      </c>
      <c r="C9792" s="4">
        <v>3.4287735006534502E-2</v>
      </c>
      <c r="D9792" s="4">
        <v>8.6059820980428095E-2</v>
      </c>
      <c r="E9792" s="4">
        <v>0</v>
      </c>
      <c r="F9792" s="4">
        <v>0</v>
      </c>
      <c r="G9792" s="4">
        <v>0</v>
      </c>
      <c r="H9792" s="4">
        <v>-5.2158423576986497</v>
      </c>
      <c r="I9792" s="4">
        <v>7.5467423615395504E-3</v>
      </c>
      <c r="J9792" s="4" t="s">
        <v>17</v>
      </c>
      <c r="K9792" s="4" t="s">
        <v>17</v>
      </c>
      <c r="L9792" s="4" t="s">
        <v>17</v>
      </c>
    </row>
    <row r="9793" spans="1:12" x14ac:dyDescent="0.25">
      <c r="A9793" s="4" t="s">
        <v>16447</v>
      </c>
      <c r="B9793" s="4">
        <v>0</v>
      </c>
      <c r="C9793" s="4">
        <v>0</v>
      </c>
      <c r="D9793" s="4">
        <v>0</v>
      </c>
      <c r="E9793" s="4">
        <v>0</v>
      </c>
      <c r="F9793" s="4">
        <v>0</v>
      </c>
      <c r="G9793" s="4">
        <v>0.16222189346966701</v>
      </c>
      <c r="H9793" s="4">
        <v>4.9965661392294898</v>
      </c>
      <c r="I9793" s="4">
        <v>7.5467423615395504E-3</v>
      </c>
      <c r="J9793" s="4" t="s">
        <v>16448</v>
      </c>
      <c r="K9793" s="4" t="s">
        <v>16449</v>
      </c>
      <c r="L9793" s="4" t="s">
        <v>17</v>
      </c>
    </row>
    <row r="9794" spans="1:12" x14ac:dyDescent="0.25">
      <c r="A9794" s="4" t="s">
        <v>16450</v>
      </c>
      <c r="B9794" s="4">
        <v>0.63760073523452199</v>
      </c>
      <c r="C9794" s="4">
        <v>0.31005142351294801</v>
      </c>
      <c r="D9794" s="4">
        <v>0.175866084968099</v>
      </c>
      <c r="E9794" s="4">
        <v>1.13137286713064</v>
      </c>
      <c r="F9794" s="4">
        <v>2.4252943274188001</v>
      </c>
      <c r="G9794" s="4">
        <v>0.98184829162155396</v>
      </c>
      <c r="H9794" s="4">
        <v>1.27062349003575</v>
      </c>
      <c r="I9794" s="4">
        <v>7.5467423615395504E-3</v>
      </c>
      <c r="J9794" s="4" t="s">
        <v>2470</v>
      </c>
      <c r="K9794" s="4" t="s">
        <v>3764</v>
      </c>
      <c r="L9794" s="4" t="s">
        <v>17</v>
      </c>
    </row>
    <row r="9795" spans="1:12" x14ac:dyDescent="0.25">
      <c r="A9795" s="4" t="s">
        <v>16451</v>
      </c>
      <c r="B9795" s="4">
        <v>0</v>
      </c>
      <c r="C9795" s="4">
        <v>0</v>
      </c>
      <c r="D9795" s="4">
        <v>0</v>
      </c>
      <c r="E9795" s="4">
        <v>1.6717440614279301E-2</v>
      </c>
      <c r="F9795" s="4">
        <v>0.110775341397784</v>
      </c>
      <c r="G9795" s="4">
        <v>0</v>
      </c>
      <c r="H9795" s="4">
        <v>5.0486465261387696</v>
      </c>
      <c r="I9795" s="4">
        <v>7.5467423615395504E-3</v>
      </c>
      <c r="J9795" s="4" t="s">
        <v>16452</v>
      </c>
      <c r="K9795" s="4" t="s">
        <v>16453</v>
      </c>
      <c r="L9795" s="4" t="s">
        <v>17</v>
      </c>
    </row>
    <row r="9796" spans="1:12" x14ac:dyDescent="0.25">
      <c r="A9796" s="4" t="s">
        <v>16454</v>
      </c>
      <c r="B9796" s="4">
        <v>0</v>
      </c>
      <c r="C9796" s="4">
        <v>0</v>
      </c>
      <c r="D9796" s="4">
        <v>0</v>
      </c>
      <c r="E9796" s="4">
        <v>7.2165158010811498E-2</v>
      </c>
      <c r="F9796" s="4">
        <v>3.6783878769854901E-2</v>
      </c>
      <c r="G9796" s="4">
        <v>2.7463769652126001E-2</v>
      </c>
      <c r="H9796" s="4">
        <v>5.0340753294420804</v>
      </c>
      <c r="I9796" s="4">
        <v>7.5467423615395504E-3</v>
      </c>
      <c r="J9796" s="4" t="s">
        <v>17</v>
      </c>
      <c r="K9796" s="4" t="s">
        <v>17</v>
      </c>
      <c r="L9796" s="4" t="s">
        <v>17</v>
      </c>
    </row>
    <row r="9797" spans="1:12" x14ac:dyDescent="0.25">
      <c r="A9797" s="4" t="s">
        <v>16455</v>
      </c>
      <c r="B9797" s="4">
        <v>0.12314719224406601</v>
      </c>
      <c r="C9797" s="4">
        <v>0</v>
      </c>
      <c r="D9797" s="4">
        <v>0.15667300742590801</v>
      </c>
      <c r="E9797" s="4">
        <v>0</v>
      </c>
      <c r="F9797" s="4">
        <v>0</v>
      </c>
      <c r="G9797" s="4">
        <v>0</v>
      </c>
      <c r="H9797" s="4">
        <v>-5.1944330379485804</v>
      </c>
      <c r="I9797" s="4">
        <v>7.5467423615395504E-3</v>
      </c>
      <c r="J9797" s="4" t="s">
        <v>17</v>
      </c>
      <c r="K9797" s="4" t="s">
        <v>17</v>
      </c>
      <c r="L9797" s="4" t="s">
        <v>17</v>
      </c>
    </row>
    <row r="9798" spans="1:12" x14ac:dyDescent="0.25">
      <c r="A9798" s="4" t="s">
        <v>16456</v>
      </c>
      <c r="B9798" s="4">
        <v>0</v>
      </c>
      <c r="C9798" s="4">
        <v>0</v>
      </c>
      <c r="D9798" s="4">
        <v>0</v>
      </c>
      <c r="E9798" s="4">
        <v>0</v>
      </c>
      <c r="F9798" s="4">
        <v>0.20884991244519399</v>
      </c>
      <c r="G9798" s="4">
        <v>5.6702763958571899E-2</v>
      </c>
      <c r="H9798" s="4">
        <v>4.9672702971854497</v>
      </c>
      <c r="I9798" s="4">
        <v>7.5467423615395504E-3</v>
      </c>
      <c r="J9798" s="4" t="s">
        <v>17</v>
      </c>
      <c r="K9798" s="4" t="s">
        <v>17</v>
      </c>
      <c r="L9798" s="4" t="s">
        <v>17</v>
      </c>
    </row>
    <row r="9799" spans="1:12" x14ac:dyDescent="0.25">
      <c r="A9799" s="4" t="s">
        <v>16457</v>
      </c>
      <c r="B9799" s="4">
        <v>0</v>
      </c>
      <c r="C9799" s="4">
        <v>0</v>
      </c>
      <c r="D9799" s="4">
        <v>0</v>
      </c>
      <c r="E9799" s="4">
        <v>0</v>
      </c>
      <c r="F9799" s="4">
        <v>0.218052905808201</v>
      </c>
      <c r="G9799" s="4">
        <v>8.6828686585760803E-2</v>
      </c>
      <c r="H9799" s="4">
        <v>4.9699241826263698</v>
      </c>
      <c r="I9799" s="4">
        <v>7.5467423615395504E-3</v>
      </c>
      <c r="J9799" s="4" t="s">
        <v>17</v>
      </c>
      <c r="K9799" s="4" t="s">
        <v>17</v>
      </c>
      <c r="L9799" s="4" t="s">
        <v>17</v>
      </c>
    </row>
    <row r="9800" spans="1:12" x14ac:dyDescent="0.25">
      <c r="A9800" s="4" t="s">
        <v>16458</v>
      </c>
      <c r="B9800" s="4">
        <v>0</v>
      </c>
      <c r="C9800" s="4">
        <v>0</v>
      </c>
      <c r="D9800" s="4">
        <v>0</v>
      </c>
      <c r="E9800" s="4">
        <v>0</v>
      </c>
      <c r="F9800" s="4">
        <v>0.14473656646399399</v>
      </c>
      <c r="G9800" s="4">
        <v>0.144085284261878</v>
      </c>
      <c r="H9800" s="4">
        <v>4.9778971578511397</v>
      </c>
      <c r="I9800" s="4">
        <v>7.5467423615395504E-3</v>
      </c>
      <c r="J9800" s="4" t="s">
        <v>17</v>
      </c>
      <c r="K9800" s="4" t="s">
        <v>17</v>
      </c>
      <c r="L9800" s="4" t="s">
        <v>17</v>
      </c>
    </row>
    <row r="9801" spans="1:12" x14ac:dyDescent="0.25">
      <c r="A9801" s="4" t="s">
        <v>16459</v>
      </c>
      <c r="B9801" s="4">
        <v>0</v>
      </c>
      <c r="C9801" s="4">
        <v>0</v>
      </c>
      <c r="D9801" s="4">
        <v>0</v>
      </c>
      <c r="E9801" s="4">
        <v>0.30613813124898998</v>
      </c>
      <c r="F9801" s="4">
        <v>9.3626466431396396E-2</v>
      </c>
      <c r="G9801" s="4">
        <v>6.21367788379351E-2</v>
      </c>
      <c r="H9801" s="4">
        <v>5.0240735372472098</v>
      </c>
      <c r="I9801" s="4">
        <v>7.5467423615395504E-3</v>
      </c>
      <c r="J9801" s="4" t="s">
        <v>17</v>
      </c>
      <c r="K9801" s="4" t="s">
        <v>17</v>
      </c>
      <c r="L9801" s="4" t="s">
        <v>17</v>
      </c>
    </row>
    <row r="9802" spans="1:12" x14ac:dyDescent="0.25">
      <c r="A9802" s="4" t="s">
        <v>16460</v>
      </c>
      <c r="B9802" s="4">
        <v>8.4854072394321106E-2</v>
      </c>
      <c r="C9802" s="4">
        <v>0</v>
      </c>
      <c r="D9802" s="4">
        <v>7.1969932739816195E-2</v>
      </c>
      <c r="E9802" s="4">
        <v>0</v>
      </c>
      <c r="F9802" s="4">
        <v>0</v>
      </c>
      <c r="G9802" s="4">
        <v>0</v>
      </c>
      <c r="H9802" s="4">
        <v>-5.1817505324365198</v>
      </c>
      <c r="I9802" s="4">
        <v>7.5467423615395504E-3</v>
      </c>
      <c r="J9802" s="4" t="s">
        <v>17</v>
      </c>
      <c r="K9802" s="4" t="s">
        <v>17</v>
      </c>
      <c r="L9802" s="4" t="s">
        <v>17</v>
      </c>
    </row>
    <row r="9803" spans="1:12" x14ac:dyDescent="0.25">
      <c r="A9803" s="4" t="s">
        <v>16461</v>
      </c>
      <c r="B9803" s="4">
        <v>0</v>
      </c>
      <c r="C9803" s="4">
        <v>0</v>
      </c>
      <c r="D9803" s="4">
        <v>0</v>
      </c>
      <c r="E9803" s="4">
        <v>0</v>
      </c>
      <c r="F9803" s="4">
        <v>0</v>
      </c>
      <c r="G9803" s="4">
        <v>0.155155462164352</v>
      </c>
      <c r="H9803" s="4">
        <v>4.8909343702119399</v>
      </c>
      <c r="I9803" s="4">
        <v>7.5467423615395504E-3</v>
      </c>
      <c r="J9803" s="4" t="s">
        <v>16462</v>
      </c>
      <c r="K9803" s="4" t="s">
        <v>16463</v>
      </c>
      <c r="L9803" s="4" t="s">
        <v>16464</v>
      </c>
    </row>
    <row r="9804" spans="1:12" x14ac:dyDescent="0.25">
      <c r="A9804" s="4" t="s">
        <v>16465</v>
      </c>
      <c r="B9804" s="4">
        <v>0</v>
      </c>
      <c r="C9804" s="4">
        <v>0</v>
      </c>
      <c r="D9804" s="4">
        <v>0</v>
      </c>
      <c r="E9804" s="4">
        <v>1.66041020338435E-2</v>
      </c>
      <c r="F9804" s="4">
        <v>0.220048644268141</v>
      </c>
      <c r="G9804" s="4">
        <v>0</v>
      </c>
      <c r="H9804" s="4">
        <v>4.95550112898077</v>
      </c>
      <c r="I9804" s="4">
        <v>7.5467423615395504E-3</v>
      </c>
      <c r="J9804" s="4" t="s">
        <v>17</v>
      </c>
      <c r="K9804" s="4" t="s">
        <v>17</v>
      </c>
      <c r="L9804" s="4" t="s">
        <v>17</v>
      </c>
    </row>
    <row r="9805" spans="1:12" x14ac:dyDescent="0.25">
      <c r="A9805" s="4" t="s">
        <v>16466</v>
      </c>
      <c r="B9805" s="4">
        <v>0</v>
      </c>
      <c r="C9805" s="4">
        <v>0</v>
      </c>
      <c r="D9805" s="4">
        <v>0</v>
      </c>
      <c r="E9805" s="4">
        <v>5.8778521199805998E-2</v>
      </c>
      <c r="F9805" s="4">
        <v>0.239683754064375</v>
      </c>
      <c r="G9805" s="4">
        <v>0</v>
      </c>
      <c r="H9805" s="4">
        <v>5.0449221050999196</v>
      </c>
      <c r="I9805" s="4">
        <v>7.5467423615395504E-3</v>
      </c>
      <c r="J9805" s="4" t="s">
        <v>17</v>
      </c>
      <c r="K9805" s="4" t="s">
        <v>17</v>
      </c>
      <c r="L9805" s="4" t="s">
        <v>17</v>
      </c>
    </row>
    <row r="9806" spans="1:12" x14ac:dyDescent="0.25">
      <c r="A9806" s="4" t="s">
        <v>16467</v>
      </c>
      <c r="B9806" s="4">
        <v>0</v>
      </c>
      <c r="C9806" s="4">
        <v>0</v>
      </c>
      <c r="D9806" s="4">
        <v>0</v>
      </c>
      <c r="E9806" s="4">
        <v>0.23324809999922999</v>
      </c>
      <c r="F9806" s="4">
        <v>0.15852100136532701</v>
      </c>
      <c r="G9806" s="4">
        <v>0</v>
      </c>
      <c r="H9806" s="4">
        <v>5.02263311481176</v>
      </c>
      <c r="I9806" s="4">
        <v>7.5467423615395504E-3</v>
      </c>
      <c r="J9806" s="4" t="s">
        <v>17</v>
      </c>
      <c r="K9806" s="4" t="s">
        <v>17</v>
      </c>
      <c r="L9806" s="4" t="s">
        <v>17</v>
      </c>
    </row>
    <row r="9807" spans="1:12" x14ac:dyDescent="0.25">
      <c r="A9807" s="4" t="s">
        <v>16468</v>
      </c>
      <c r="B9807" s="4">
        <v>0</v>
      </c>
      <c r="C9807" s="4">
        <v>0</v>
      </c>
      <c r="D9807" s="4">
        <v>0</v>
      </c>
      <c r="E9807" s="4">
        <v>0.18311065794332099</v>
      </c>
      <c r="F9807" s="4">
        <v>0.24889278719041999</v>
      </c>
      <c r="G9807" s="4">
        <v>3.09716031590954E-2</v>
      </c>
      <c r="H9807" s="4">
        <v>5.03634597207152</v>
      </c>
      <c r="I9807" s="4">
        <v>7.5467423615395504E-3</v>
      </c>
      <c r="J9807" s="4" t="s">
        <v>17</v>
      </c>
      <c r="K9807" s="4" t="s">
        <v>17</v>
      </c>
      <c r="L9807" s="4" t="s">
        <v>17</v>
      </c>
    </row>
    <row r="9808" spans="1:12" x14ac:dyDescent="0.25">
      <c r="A9808" s="4" t="s">
        <v>16469</v>
      </c>
      <c r="B9808" s="4">
        <v>0</v>
      </c>
      <c r="C9808" s="4">
        <v>0</v>
      </c>
      <c r="D9808" s="4">
        <v>0</v>
      </c>
      <c r="E9808" s="4">
        <v>0</v>
      </c>
      <c r="F9808" s="4">
        <v>0.29445178631987101</v>
      </c>
      <c r="G9808" s="4">
        <v>4.8854469848007898E-2</v>
      </c>
      <c r="H9808" s="4">
        <v>4.96461830651001</v>
      </c>
      <c r="I9808" s="4">
        <v>7.5467423615395504E-3</v>
      </c>
      <c r="J9808" s="4" t="s">
        <v>17</v>
      </c>
      <c r="K9808" s="4" t="s">
        <v>17</v>
      </c>
      <c r="L9808" s="4" t="s">
        <v>17</v>
      </c>
    </row>
    <row r="9809" spans="1:12" x14ac:dyDescent="0.25">
      <c r="A9809" s="4" t="s">
        <v>16470</v>
      </c>
      <c r="B9809" s="4">
        <v>1.1358666472280401</v>
      </c>
      <c r="C9809" s="4">
        <v>1.1338336445227499</v>
      </c>
      <c r="D9809" s="4">
        <v>0.70098910384360402</v>
      </c>
      <c r="E9809" s="4">
        <v>4.1375172566928304</v>
      </c>
      <c r="F9809" s="4">
        <v>3.5338221716734499</v>
      </c>
      <c r="G9809" s="4">
        <v>4.6845474757963004</v>
      </c>
      <c r="H9809" s="4">
        <v>1.2313261045401001</v>
      </c>
      <c r="I9809" s="4">
        <v>7.5481064585629504E-3</v>
      </c>
      <c r="J9809" s="4" t="s">
        <v>15937</v>
      </c>
      <c r="K9809" s="4" t="s">
        <v>15938</v>
      </c>
      <c r="L9809" s="4" t="s">
        <v>17</v>
      </c>
    </row>
    <row r="9810" spans="1:12" x14ac:dyDescent="0.25">
      <c r="A9810" s="4" t="s">
        <v>16471</v>
      </c>
      <c r="B9810" s="4">
        <v>48.2439991544856</v>
      </c>
      <c r="C9810" s="4">
        <v>44.010660960740402</v>
      </c>
      <c r="D9810" s="4">
        <v>31.320674995632601</v>
      </c>
      <c r="E9810" s="4">
        <v>24.526266389526899</v>
      </c>
      <c r="F9810" s="4">
        <v>25.1530867725237</v>
      </c>
      <c r="G9810" s="4">
        <v>42.837826351799897</v>
      </c>
      <c r="H9810" s="4">
        <v>-1.2266200580991899</v>
      </c>
      <c r="I9810" s="4">
        <v>7.5543683969843903E-3</v>
      </c>
      <c r="J9810" s="4" t="s">
        <v>16472</v>
      </c>
      <c r="K9810" s="4" t="s">
        <v>16473</v>
      </c>
      <c r="L9810" s="4" t="s">
        <v>16474</v>
      </c>
    </row>
    <row r="9811" spans="1:12" x14ac:dyDescent="0.25">
      <c r="A9811" s="4" t="s">
        <v>16475</v>
      </c>
      <c r="B9811" s="4">
        <v>0.23735941470386199</v>
      </c>
      <c r="C9811" s="4">
        <v>5.1197248905656099E-2</v>
      </c>
      <c r="D9811" s="4">
        <v>1.28501520286233E-2</v>
      </c>
      <c r="E9811" s="4">
        <v>6.6957656466655996E-2</v>
      </c>
      <c r="F9811" s="4">
        <v>2.100278251528E-2</v>
      </c>
      <c r="G9811" s="4">
        <v>6.2724824063530693E-2</v>
      </c>
      <c r="H9811" s="4">
        <v>-1.6435419999396601</v>
      </c>
      <c r="I9811" s="4">
        <v>7.5601845570122403E-3</v>
      </c>
      <c r="J9811" s="4" t="s">
        <v>16476</v>
      </c>
      <c r="K9811" s="4" t="s">
        <v>16477</v>
      </c>
      <c r="L9811" s="4" t="s">
        <v>17</v>
      </c>
    </row>
    <row r="9812" spans="1:12" x14ac:dyDescent="0.25">
      <c r="A9812" s="4" t="s">
        <v>16478</v>
      </c>
      <c r="B9812" s="4">
        <v>0.26906109229795999</v>
      </c>
      <c r="C9812" s="4">
        <v>0.19093562238932901</v>
      </c>
      <c r="D9812" s="4">
        <v>0</v>
      </c>
      <c r="E9812" s="4">
        <v>2.0031895646992699</v>
      </c>
      <c r="F9812" s="4">
        <v>0</v>
      </c>
      <c r="G9812" s="4">
        <v>0.47342307686045798</v>
      </c>
      <c r="H9812" s="4">
        <v>1.6298559259899901</v>
      </c>
      <c r="I9812" s="4">
        <v>7.5601845570122403E-3</v>
      </c>
      <c r="J9812" s="4" t="s">
        <v>17</v>
      </c>
      <c r="K9812" s="4" t="s">
        <v>17</v>
      </c>
      <c r="L9812" s="4" t="s">
        <v>17</v>
      </c>
    </row>
    <row r="9813" spans="1:12" x14ac:dyDescent="0.25">
      <c r="A9813" s="4" t="s">
        <v>16479</v>
      </c>
      <c r="B9813" s="4">
        <v>0.13368116795537099</v>
      </c>
      <c r="C9813" s="4">
        <v>0.274348435021735</v>
      </c>
      <c r="D9813" s="4">
        <v>6.0839755768919999E-2</v>
      </c>
      <c r="E9813" s="4">
        <v>9.3109221180955395E-2</v>
      </c>
      <c r="F9813" s="4">
        <v>0.12203857131587301</v>
      </c>
      <c r="G9813" s="4">
        <v>0.101241187515984</v>
      </c>
      <c r="H9813" s="4">
        <v>-1.3809713720210699</v>
      </c>
      <c r="I9813" s="4">
        <v>7.5668303469449702E-3</v>
      </c>
      <c r="J9813" s="4" t="s">
        <v>16480</v>
      </c>
      <c r="K9813" s="4" t="s">
        <v>16481</v>
      </c>
      <c r="L9813" s="4" t="s">
        <v>17</v>
      </c>
    </row>
    <row r="9814" spans="1:12" x14ac:dyDescent="0.25">
      <c r="A9814" s="4" t="s">
        <v>16482</v>
      </c>
      <c r="B9814" s="4">
        <v>0.41246890896205302</v>
      </c>
      <c r="C9814" s="4">
        <v>0.26472631241375</v>
      </c>
      <c r="D9814" s="4">
        <v>0.20134683685257199</v>
      </c>
      <c r="E9814" s="4">
        <v>1.2771360285407301</v>
      </c>
      <c r="F9814" s="4">
        <v>0.92556284393101196</v>
      </c>
      <c r="G9814" s="4">
        <v>1.4435235615115001</v>
      </c>
      <c r="H9814" s="4">
        <v>1.2596508871224601</v>
      </c>
      <c r="I9814" s="4">
        <v>7.5680409505261498E-3</v>
      </c>
      <c r="J9814" s="4" t="s">
        <v>17</v>
      </c>
      <c r="K9814" s="4" t="s">
        <v>17</v>
      </c>
      <c r="L9814" s="4" t="s">
        <v>17</v>
      </c>
    </row>
    <row r="9815" spans="1:12" x14ac:dyDescent="0.25">
      <c r="A9815" s="4" t="s">
        <v>16483</v>
      </c>
      <c r="B9815" s="4">
        <v>0</v>
      </c>
      <c r="C9815" s="4">
        <v>2.2645852888036701E-2</v>
      </c>
      <c r="D9815" s="4">
        <v>0</v>
      </c>
      <c r="E9815" s="4">
        <v>0.38730033348709397</v>
      </c>
      <c r="F9815" s="4">
        <v>0</v>
      </c>
      <c r="G9815" s="4">
        <v>0.16184463325229601</v>
      </c>
      <c r="H9815" s="4">
        <v>3.49433822446729</v>
      </c>
      <c r="I9815" s="4">
        <v>7.5766466904231104E-3</v>
      </c>
      <c r="J9815" s="4" t="s">
        <v>17</v>
      </c>
      <c r="K9815" s="4" t="s">
        <v>17</v>
      </c>
      <c r="L9815" s="4" t="s">
        <v>17</v>
      </c>
    </row>
    <row r="9816" spans="1:12" x14ac:dyDescent="0.25">
      <c r="A9816" s="4" t="s">
        <v>16484</v>
      </c>
      <c r="B9816" s="4">
        <v>1.4466085835899299E-2</v>
      </c>
      <c r="C9816" s="4">
        <v>0</v>
      </c>
      <c r="D9816" s="4">
        <v>0</v>
      </c>
      <c r="E9816" s="4">
        <v>0.29507289758938698</v>
      </c>
      <c r="F9816" s="4">
        <v>3.0080792427757901E-2</v>
      </c>
      <c r="G9816" s="4">
        <v>2.9945435584547E-2</v>
      </c>
      <c r="H9816" s="4">
        <v>3.4882313330170298</v>
      </c>
      <c r="I9816" s="4">
        <v>7.5766466904231104E-3</v>
      </c>
      <c r="J9816" s="4" t="s">
        <v>17</v>
      </c>
      <c r="K9816" s="4" t="s">
        <v>17</v>
      </c>
      <c r="L9816" s="4" t="s">
        <v>17</v>
      </c>
    </row>
    <row r="9817" spans="1:12" x14ac:dyDescent="0.25">
      <c r="A9817" s="4" t="s">
        <v>16485</v>
      </c>
      <c r="B9817" s="4">
        <v>0.28673077597125801</v>
      </c>
      <c r="C9817" s="4">
        <v>2.90678111697188E-2</v>
      </c>
      <c r="D9817" s="4">
        <v>0.121596960987272</v>
      </c>
      <c r="E9817" s="4">
        <v>5.8486090746075602E-2</v>
      </c>
      <c r="F9817" s="4">
        <v>0</v>
      </c>
      <c r="G9817" s="4">
        <v>2.9677267504685401E-2</v>
      </c>
      <c r="H9817" s="4">
        <v>-2.9335689088244798</v>
      </c>
      <c r="I9817" s="4">
        <v>7.5766466904231104E-3</v>
      </c>
      <c r="J9817" s="4" t="s">
        <v>17</v>
      </c>
      <c r="K9817" s="4" t="s">
        <v>17</v>
      </c>
      <c r="L9817" s="4" t="s">
        <v>17</v>
      </c>
    </row>
    <row r="9818" spans="1:12" x14ac:dyDescent="0.25">
      <c r="A9818" s="4" t="s">
        <v>16486</v>
      </c>
      <c r="B9818" s="4">
        <v>21.382252587919801</v>
      </c>
      <c r="C9818" s="4">
        <v>16.804963832187202</v>
      </c>
      <c r="D9818" s="4">
        <v>14.1953115460293</v>
      </c>
      <c r="E9818" s="4">
        <v>14.101674286700399</v>
      </c>
      <c r="F9818" s="4">
        <v>12.1239917670735</v>
      </c>
      <c r="G9818" s="4">
        <v>13.729269228953299</v>
      </c>
      <c r="H9818" s="4">
        <v>-1.2275150487165201</v>
      </c>
      <c r="I9818" s="4">
        <v>7.5766466904231104E-3</v>
      </c>
      <c r="J9818" s="4" t="s">
        <v>16487</v>
      </c>
      <c r="K9818" s="4" t="s">
        <v>16488</v>
      </c>
      <c r="L9818" s="4" t="s">
        <v>16489</v>
      </c>
    </row>
    <row r="9819" spans="1:12" x14ac:dyDescent="0.25">
      <c r="A9819" s="4" t="s">
        <v>16490</v>
      </c>
      <c r="B9819" s="4">
        <v>0</v>
      </c>
      <c r="C9819" s="4">
        <v>0</v>
      </c>
      <c r="D9819" s="4">
        <v>2.42470130540095E-2</v>
      </c>
      <c r="E9819" s="4">
        <v>0.204092087499326</v>
      </c>
      <c r="F9819" s="4">
        <v>0.32694956531598801</v>
      </c>
      <c r="G9819" s="4">
        <v>0.177533653822672</v>
      </c>
      <c r="H9819" s="4">
        <v>3.5204511610075802</v>
      </c>
      <c r="I9819" s="4">
        <v>7.5766466904231104E-3</v>
      </c>
      <c r="J9819" s="4" t="s">
        <v>17</v>
      </c>
      <c r="K9819" s="4" t="s">
        <v>17</v>
      </c>
      <c r="L9819" s="4" t="s">
        <v>17</v>
      </c>
    </row>
    <row r="9820" spans="1:12" x14ac:dyDescent="0.25">
      <c r="A9820" s="4" t="s">
        <v>16491</v>
      </c>
      <c r="B9820" s="4">
        <v>0.101377108127041</v>
      </c>
      <c r="C9820" s="4">
        <v>0.12846592007725299</v>
      </c>
      <c r="D9820" s="4">
        <v>0.128976196086763</v>
      </c>
      <c r="E9820" s="4">
        <v>7.7544223218741395E-2</v>
      </c>
      <c r="F9820" s="4">
        <v>2.6350456691334099E-2</v>
      </c>
      <c r="G9820" s="4">
        <v>0</v>
      </c>
      <c r="H9820" s="4">
        <v>-2.5379858863856199</v>
      </c>
      <c r="I9820" s="4">
        <v>7.5766466904231104E-3</v>
      </c>
      <c r="J9820" s="4" t="s">
        <v>16492</v>
      </c>
      <c r="K9820" s="4" t="s">
        <v>16493</v>
      </c>
      <c r="L9820" s="4" t="s">
        <v>17</v>
      </c>
    </row>
    <row r="9821" spans="1:12" x14ac:dyDescent="0.25">
      <c r="A9821" s="4" t="s">
        <v>16494</v>
      </c>
      <c r="B9821" s="4">
        <v>2.5344277031760301E-2</v>
      </c>
      <c r="C9821" s="4">
        <v>0</v>
      </c>
      <c r="D9821" s="4">
        <v>0</v>
      </c>
      <c r="E9821" s="4">
        <v>0.103392297624989</v>
      </c>
      <c r="F9821" s="4">
        <v>0.42160730706134503</v>
      </c>
      <c r="G9821" s="4">
        <v>7.8695656575748896E-2</v>
      </c>
      <c r="H9821" s="4">
        <v>3.4790899364808299</v>
      </c>
      <c r="I9821" s="4">
        <v>7.5766466904231104E-3</v>
      </c>
      <c r="J9821" s="4" t="s">
        <v>17</v>
      </c>
      <c r="K9821" s="4" t="s">
        <v>17</v>
      </c>
      <c r="L9821" s="4" t="s">
        <v>17</v>
      </c>
    </row>
    <row r="9822" spans="1:12" x14ac:dyDescent="0.25">
      <c r="A9822" s="4" t="s">
        <v>16495</v>
      </c>
      <c r="B9822" s="4">
        <v>0</v>
      </c>
      <c r="C9822" s="4">
        <v>0</v>
      </c>
      <c r="D9822" s="4">
        <v>2.0215871925923602E-2</v>
      </c>
      <c r="E9822" s="4">
        <v>0.29170481985015401</v>
      </c>
      <c r="F9822" s="4">
        <v>0.19824958979683599</v>
      </c>
      <c r="G9822" s="4">
        <v>9.8678755474636295E-2</v>
      </c>
      <c r="H9822" s="4">
        <v>3.5006809041853102</v>
      </c>
      <c r="I9822" s="4">
        <v>7.5766466904231104E-3</v>
      </c>
      <c r="J9822" s="4" t="s">
        <v>968</v>
      </c>
      <c r="K9822" s="4" t="s">
        <v>969</v>
      </c>
      <c r="L9822" s="4" t="s">
        <v>17</v>
      </c>
    </row>
    <row r="9823" spans="1:12" x14ac:dyDescent="0.25">
      <c r="A9823" s="4" t="s">
        <v>16496</v>
      </c>
      <c r="B9823" s="4">
        <v>0</v>
      </c>
      <c r="C9823" s="4">
        <v>0</v>
      </c>
      <c r="D9823" s="4">
        <v>1.91244046623174E-2</v>
      </c>
      <c r="E9823" s="4">
        <v>0.39093695633673797</v>
      </c>
      <c r="F9823" s="4">
        <v>9.3772986723151305E-2</v>
      </c>
      <c r="G9823" s="4">
        <v>9.33510292400902E-2</v>
      </c>
      <c r="H9823" s="4">
        <v>3.5441380592219498</v>
      </c>
      <c r="I9823" s="4">
        <v>7.5766466904231104E-3</v>
      </c>
      <c r="J9823" s="4" t="s">
        <v>17</v>
      </c>
      <c r="K9823" s="4" t="s">
        <v>17</v>
      </c>
      <c r="L9823" s="4" t="s">
        <v>17</v>
      </c>
    </row>
    <row r="9824" spans="1:12" x14ac:dyDescent="0.25">
      <c r="A9824" s="4" t="s">
        <v>16497</v>
      </c>
      <c r="B9824" s="4">
        <v>0</v>
      </c>
      <c r="C9824" s="4">
        <v>9.6032709485757393E-3</v>
      </c>
      <c r="D9824" s="4">
        <v>0</v>
      </c>
      <c r="E9824" s="4">
        <v>0.144917458579403</v>
      </c>
      <c r="F9824" s="4">
        <v>3.9395751818601998E-2</v>
      </c>
      <c r="G9824" s="4">
        <v>4.9023099674899498E-2</v>
      </c>
      <c r="H9824" s="4">
        <v>3.49612677901517</v>
      </c>
      <c r="I9824" s="4">
        <v>7.5766466904231104E-3</v>
      </c>
      <c r="J9824" s="4" t="s">
        <v>17</v>
      </c>
      <c r="K9824" s="4" t="s">
        <v>17</v>
      </c>
      <c r="L9824" s="4" t="s">
        <v>17</v>
      </c>
    </row>
    <row r="9825" spans="1:12" x14ac:dyDescent="0.25">
      <c r="A9825" s="4" t="s">
        <v>16498</v>
      </c>
      <c r="B9825" s="4">
        <v>0</v>
      </c>
      <c r="C9825" s="4">
        <v>1.2310640634457399E-2</v>
      </c>
      <c r="D9825" s="4">
        <v>0</v>
      </c>
      <c r="E9825" s="4">
        <v>0.29723651681317798</v>
      </c>
      <c r="F9825" s="4">
        <v>0</v>
      </c>
      <c r="G9825" s="4">
        <v>1.2568754252932499E-2</v>
      </c>
      <c r="H9825" s="4">
        <v>3.5190881187996799</v>
      </c>
      <c r="I9825" s="4">
        <v>7.5766466904231104E-3</v>
      </c>
      <c r="J9825" s="4" t="s">
        <v>17</v>
      </c>
      <c r="K9825" s="4" t="s">
        <v>17</v>
      </c>
      <c r="L9825" s="4" t="s">
        <v>17</v>
      </c>
    </row>
    <row r="9826" spans="1:12" x14ac:dyDescent="0.25">
      <c r="A9826" s="4" t="s">
        <v>16499</v>
      </c>
      <c r="B9826" s="4">
        <v>6.5254626324980696E-3</v>
      </c>
      <c r="C9826" s="4">
        <v>0</v>
      </c>
      <c r="D9826" s="4">
        <v>0</v>
      </c>
      <c r="E9826" s="4">
        <v>5.3241414130258999E-2</v>
      </c>
      <c r="F9826" s="4">
        <v>2.7138106211999E-2</v>
      </c>
      <c r="G9826" s="4">
        <v>7.4293974697531101E-2</v>
      </c>
      <c r="H9826" s="4">
        <v>3.4843379756096202</v>
      </c>
      <c r="I9826" s="4">
        <v>7.5766466904231104E-3</v>
      </c>
      <c r="J9826" s="4" t="s">
        <v>17</v>
      </c>
      <c r="K9826" s="4" t="s">
        <v>17</v>
      </c>
      <c r="L9826" s="4" t="s">
        <v>17</v>
      </c>
    </row>
    <row r="9827" spans="1:12" x14ac:dyDescent="0.25">
      <c r="A9827" s="4" t="s">
        <v>16500</v>
      </c>
      <c r="B9827" s="4">
        <v>0</v>
      </c>
      <c r="C9827" s="4">
        <v>1.46431830704598E-2</v>
      </c>
      <c r="D9827" s="4">
        <v>0</v>
      </c>
      <c r="E9827" s="4">
        <v>2.94629178946396E-2</v>
      </c>
      <c r="F9827" s="4">
        <v>0.105124453537007</v>
      </c>
      <c r="G9827" s="4">
        <v>0.20930283398041299</v>
      </c>
      <c r="H9827" s="4">
        <v>3.4958887678939599</v>
      </c>
      <c r="I9827" s="4">
        <v>7.5766466904231104E-3</v>
      </c>
      <c r="J9827" s="4" t="s">
        <v>17</v>
      </c>
      <c r="K9827" s="4" t="s">
        <v>17</v>
      </c>
      <c r="L9827" s="4" t="s">
        <v>17</v>
      </c>
    </row>
    <row r="9828" spans="1:12" x14ac:dyDescent="0.25">
      <c r="A9828" s="4" t="s">
        <v>16501</v>
      </c>
      <c r="B9828" s="4">
        <v>0</v>
      </c>
      <c r="C9828" s="4">
        <v>4.0321808454889399E-3</v>
      </c>
      <c r="D9828" s="4">
        <v>0</v>
      </c>
      <c r="E9828" s="4">
        <v>0</v>
      </c>
      <c r="F9828" s="4">
        <v>7.4435948467197199E-2</v>
      </c>
      <c r="G9828" s="4">
        <v>2.05836120374112E-2</v>
      </c>
      <c r="H9828" s="4">
        <v>3.4820969685017502</v>
      </c>
      <c r="I9828" s="4">
        <v>7.5766466904231104E-3</v>
      </c>
      <c r="J9828" s="4" t="s">
        <v>17</v>
      </c>
      <c r="K9828" s="4" t="s">
        <v>17</v>
      </c>
      <c r="L9828" s="4" t="s">
        <v>17</v>
      </c>
    </row>
    <row r="9829" spans="1:12" x14ac:dyDescent="0.25">
      <c r="A9829" s="4" t="s">
        <v>16502</v>
      </c>
      <c r="B9829" s="4">
        <v>7.7620048444744696E-2</v>
      </c>
      <c r="C9829" s="4">
        <v>7.8688620136208504E-2</v>
      </c>
      <c r="D9829" s="4">
        <v>0</v>
      </c>
      <c r="E9829" s="4">
        <v>9.8953739393612804E-3</v>
      </c>
      <c r="F9829" s="4">
        <v>2.0175400173768902E-2</v>
      </c>
      <c r="G9829" s="4">
        <v>0</v>
      </c>
      <c r="H9829" s="4">
        <v>-2.9410718885785698</v>
      </c>
      <c r="I9829" s="4">
        <v>7.5766466904231104E-3</v>
      </c>
      <c r="J9829" s="4" t="s">
        <v>17</v>
      </c>
      <c r="K9829" s="4" t="s">
        <v>17</v>
      </c>
      <c r="L9829" s="4" t="s">
        <v>17</v>
      </c>
    </row>
    <row r="9830" spans="1:12" x14ac:dyDescent="0.25">
      <c r="A9830" s="4" t="s">
        <v>16503</v>
      </c>
      <c r="B9830" s="4">
        <v>0.12068970947201201</v>
      </c>
      <c r="C9830" s="4">
        <v>0</v>
      </c>
      <c r="D9830" s="4">
        <v>6.0214311797096801E-3</v>
      </c>
      <c r="E9830" s="4">
        <v>2.1721552549817402E-2</v>
      </c>
      <c r="F9830" s="4">
        <v>0</v>
      </c>
      <c r="G9830" s="4">
        <v>0</v>
      </c>
      <c r="H9830" s="4">
        <v>-3.04905461430182</v>
      </c>
      <c r="I9830" s="4">
        <v>7.5766466904231104E-3</v>
      </c>
      <c r="J9830" s="4" t="s">
        <v>17</v>
      </c>
      <c r="K9830" s="4" t="s">
        <v>17</v>
      </c>
      <c r="L9830" s="4" t="s">
        <v>17</v>
      </c>
    </row>
    <row r="9831" spans="1:12" x14ac:dyDescent="0.25">
      <c r="A9831" s="4" t="s">
        <v>16504</v>
      </c>
      <c r="B9831" s="4">
        <v>0</v>
      </c>
      <c r="C9831" s="4">
        <v>1.38911793749726E-2</v>
      </c>
      <c r="D9831" s="4">
        <v>0</v>
      </c>
      <c r="E9831" s="4">
        <v>0.20962382738875199</v>
      </c>
      <c r="F9831" s="4">
        <v>8.5479227555055201E-2</v>
      </c>
      <c r="G9831" s="4">
        <v>4.2547295067345003E-2</v>
      </c>
      <c r="H9831" s="4">
        <v>3.4917619482978202</v>
      </c>
      <c r="I9831" s="4">
        <v>7.5766466904231104E-3</v>
      </c>
      <c r="J9831" s="4" t="s">
        <v>17</v>
      </c>
      <c r="K9831" s="4" t="s">
        <v>17</v>
      </c>
      <c r="L9831" s="4" t="s">
        <v>17</v>
      </c>
    </row>
    <row r="9832" spans="1:12" x14ac:dyDescent="0.25">
      <c r="A9832" s="4" t="s">
        <v>16505</v>
      </c>
      <c r="B9832" s="4">
        <v>2.09726659280287E-2</v>
      </c>
      <c r="C9832" s="4">
        <v>0</v>
      </c>
      <c r="D9832" s="4">
        <v>0</v>
      </c>
      <c r="E9832" s="4">
        <v>0.470570402618534</v>
      </c>
      <c r="F9832" s="4">
        <v>2.1805290580820098E-2</v>
      </c>
      <c r="G9832" s="4">
        <v>2.1707171646440201E-2</v>
      </c>
      <c r="H9832" s="4">
        <v>3.4799107259209001</v>
      </c>
      <c r="I9832" s="4">
        <v>7.5766466904231104E-3</v>
      </c>
      <c r="J9832" s="4" t="s">
        <v>17</v>
      </c>
      <c r="K9832" s="4" t="s">
        <v>17</v>
      </c>
      <c r="L9832" s="4" t="s">
        <v>17</v>
      </c>
    </row>
    <row r="9833" spans="1:12" x14ac:dyDescent="0.25">
      <c r="A9833" s="4" t="s">
        <v>16506</v>
      </c>
      <c r="B9833" s="4">
        <v>5.2488967185995397E-2</v>
      </c>
      <c r="C9833" s="4">
        <v>7.9817350343080296E-2</v>
      </c>
      <c r="D9833" s="4">
        <v>0.22259552967615301</v>
      </c>
      <c r="E9833" s="4">
        <v>5.3532350819495401E-2</v>
      </c>
      <c r="F9833" s="4">
        <v>0</v>
      </c>
      <c r="G9833" s="4">
        <v>2.7163619164124599E-2</v>
      </c>
      <c r="H9833" s="4">
        <v>-2.9225291402222799</v>
      </c>
      <c r="I9833" s="4">
        <v>7.5766466904231104E-3</v>
      </c>
      <c r="J9833" s="4" t="s">
        <v>17</v>
      </c>
      <c r="K9833" s="4" t="s">
        <v>17</v>
      </c>
      <c r="L9833" s="4" t="s">
        <v>17</v>
      </c>
    </row>
    <row r="9834" spans="1:12" x14ac:dyDescent="0.25">
      <c r="A9834" s="4" t="s">
        <v>16507</v>
      </c>
      <c r="B9834" s="4">
        <v>1.21281325694914E-2</v>
      </c>
      <c r="C9834" s="4">
        <v>0</v>
      </c>
      <c r="D9834" s="4">
        <v>0</v>
      </c>
      <c r="E9834" s="4">
        <v>4.9476869696806397E-2</v>
      </c>
      <c r="F9834" s="4">
        <v>0</v>
      </c>
      <c r="G9834" s="4">
        <v>0.22595192304703701</v>
      </c>
      <c r="H9834" s="4">
        <v>3.4499613539733698</v>
      </c>
      <c r="I9834" s="4">
        <v>7.5766466904231104E-3</v>
      </c>
      <c r="J9834" s="4" t="s">
        <v>17</v>
      </c>
      <c r="K9834" s="4" t="s">
        <v>17</v>
      </c>
      <c r="L9834" s="4" t="s">
        <v>17</v>
      </c>
    </row>
    <row r="9835" spans="1:12" x14ac:dyDescent="0.25">
      <c r="A9835" s="4" t="s">
        <v>16508</v>
      </c>
      <c r="B9835" s="4">
        <v>57.829693578184703</v>
      </c>
      <c r="C9835" s="4">
        <v>12.453722336742199</v>
      </c>
      <c r="D9835" s="4">
        <v>21.177882872912701</v>
      </c>
      <c r="E9835" s="4">
        <v>51.494335657860397</v>
      </c>
      <c r="F9835" s="4">
        <v>141.31387670093099</v>
      </c>
      <c r="G9835" s="4">
        <v>154.45075866074399</v>
      </c>
      <c r="H9835" s="4">
        <v>1.2262849385007899</v>
      </c>
      <c r="I9835" s="4">
        <v>7.5766466904231104E-3</v>
      </c>
      <c r="J9835" s="4" t="s">
        <v>4988</v>
      </c>
      <c r="K9835" s="4" t="s">
        <v>6181</v>
      </c>
      <c r="L9835" s="4" t="s">
        <v>17</v>
      </c>
    </row>
    <row r="9836" spans="1:12" x14ac:dyDescent="0.25">
      <c r="A9836" s="4" t="s">
        <v>16509</v>
      </c>
      <c r="B9836" s="4">
        <v>0</v>
      </c>
      <c r="C9836" s="4">
        <v>0</v>
      </c>
      <c r="D9836" s="4">
        <v>9.6300193689683195E-3</v>
      </c>
      <c r="E9836" s="4">
        <v>0.23159385815526401</v>
      </c>
      <c r="F9836" s="4">
        <v>0</v>
      </c>
      <c r="G9836" s="4">
        <v>4.7006546638627002E-2</v>
      </c>
      <c r="H9836" s="4">
        <v>3.4760725003151198</v>
      </c>
      <c r="I9836" s="4">
        <v>7.5766466904231104E-3</v>
      </c>
      <c r="J9836" s="4" t="s">
        <v>17</v>
      </c>
      <c r="K9836" s="4" t="s">
        <v>17</v>
      </c>
      <c r="L9836" s="4" t="s">
        <v>17</v>
      </c>
    </row>
    <row r="9837" spans="1:12" x14ac:dyDescent="0.25">
      <c r="A9837" s="4" t="s">
        <v>16510</v>
      </c>
      <c r="B9837" s="4">
        <v>0.10153785407016</v>
      </c>
      <c r="C9837" s="4">
        <v>0.22645852888036699</v>
      </c>
      <c r="D9837" s="4">
        <v>0</v>
      </c>
      <c r="E9837" s="4">
        <v>2.0711247780058499E-2</v>
      </c>
      <c r="F9837" s="4">
        <v>4.2227581759051197E-2</v>
      </c>
      <c r="G9837" s="4">
        <v>0</v>
      </c>
      <c r="H9837" s="4">
        <v>-2.9685114960142802</v>
      </c>
      <c r="I9837" s="4">
        <v>7.5766466904231104E-3</v>
      </c>
      <c r="J9837" s="4" t="s">
        <v>17</v>
      </c>
      <c r="K9837" s="4" t="s">
        <v>17</v>
      </c>
      <c r="L9837" s="4" t="s">
        <v>17</v>
      </c>
    </row>
    <row r="9838" spans="1:12" x14ac:dyDescent="0.25">
      <c r="A9838" s="4" t="s">
        <v>16511</v>
      </c>
      <c r="B9838" s="4">
        <v>0</v>
      </c>
      <c r="C9838" s="4">
        <v>7.4905513398890802E-3</v>
      </c>
      <c r="D9838" s="4">
        <v>0</v>
      </c>
      <c r="E9838" s="4">
        <v>0.14317844907645</v>
      </c>
      <c r="F9838" s="4">
        <v>2.3046514813882198E-2</v>
      </c>
      <c r="G9838" s="4">
        <v>1.5295207098568599E-2</v>
      </c>
      <c r="H9838" s="4">
        <v>3.4772830568398598</v>
      </c>
      <c r="I9838" s="4">
        <v>7.5766466904231104E-3</v>
      </c>
      <c r="J9838" s="4" t="s">
        <v>17</v>
      </c>
      <c r="K9838" s="4" t="s">
        <v>17</v>
      </c>
      <c r="L9838" s="4" t="s">
        <v>17</v>
      </c>
    </row>
    <row r="9839" spans="1:12" x14ac:dyDescent="0.25">
      <c r="A9839" s="4" t="s">
        <v>16512</v>
      </c>
      <c r="B9839" s="4">
        <v>0.294221940388526</v>
      </c>
      <c r="C9839" s="4">
        <v>1.7545435570911299E-2</v>
      </c>
      <c r="D9839" s="4">
        <v>0</v>
      </c>
      <c r="E9839" s="4">
        <v>3.5302415135018597E-2</v>
      </c>
      <c r="F9839" s="4">
        <v>3.5988551661317501E-2</v>
      </c>
      <c r="G9839" s="4">
        <v>0</v>
      </c>
      <c r="H9839" s="4">
        <v>-2.6756020445196702</v>
      </c>
      <c r="I9839" s="4">
        <v>7.5766466904231104E-3</v>
      </c>
      <c r="J9839" s="4" t="s">
        <v>17</v>
      </c>
      <c r="K9839" s="4" t="s">
        <v>17</v>
      </c>
      <c r="L9839" s="4" t="s">
        <v>17</v>
      </c>
    </row>
    <row r="9840" spans="1:12" x14ac:dyDescent="0.25">
      <c r="A9840" s="4" t="s">
        <v>16513</v>
      </c>
      <c r="B9840" s="4">
        <v>0.36154459135595202</v>
      </c>
      <c r="C9840" s="4">
        <v>8.1449303602883105E-2</v>
      </c>
      <c r="D9840" s="4">
        <v>0.121144927675051</v>
      </c>
      <c r="E9840" s="4">
        <v>0.89679125436507001</v>
      </c>
      <c r="F9840" s="4">
        <v>0.77499974691663998</v>
      </c>
      <c r="G9840" s="4">
        <v>0.67449588924449999</v>
      </c>
      <c r="H9840" s="4">
        <v>1.2989177665864799</v>
      </c>
      <c r="I9840" s="4">
        <v>7.5766466904231104E-3</v>
      </c>
      <c r="J9840" s="4" t="s">
        <v>339</v>
      </c>
      <c r="K9840" s="4" t="s">
        <v>16514</v>
      </c>
      <c r="L9840" s="4" t="s">
        <v>17</v>
      </c>
    </row>
    <row r="9841" spans="1:12" x14ac:dyDescent="0.25">
      <c r="A9841" s="4" t="s">
        <v>16515</v>
      </c>
      <c r="B9841" s="4">
        <v>0.37356856166052599</v>
      </c>
      <c r="C9841" s="4">
        <v>0.16921146179476401</v>
      </c>
      <c r="D9841" s="4">
        <v>0.198871653613026</v>
      </c>
      <c r="E9841" s="4">
        <v>0.28371924451706099</v>
      </c>
      <c r="F9841" s="4">
        <v>0.14461680099732999</v>
      </c>
      <c r="G9841" s="4">
        <v>9.4606266497145597E-2</v>
      </c>
      <c r="H9841" s="4">
        <v>-1.3444380767961699</v>
      </c>
      <c r="I9841" s="4">
        <v>7.5766466904231104E-3</v>
      </c>
      <c r="J9841" s="4" t="s">
        <v>17</v>
      </c>
      <c r="K9841" s="4" t="s">
        <v>17</v>
      </c>
      <c r="L9841" s="4" t="s">
        <v>17</v>
      </c>
    </row>
    <row r="9842" spans="1:12" x14ac:dyDescent="0.25">
      <c r="A9842" s="4" t="s">
        <v>16516</v>
      </c>
      <c r="B9842" s="4">
        <v>1.0952657919084599E-2</v>
      </c>
      <c r="C9842" s="4">
        <v>0</v>
      </c>
      <c r="D9842" s="4">
        <v>0</v>
      </c>
      <c r="E9842" s="4">
        <v>0.20106677719431901</v>
      </c>
      <c r="F9842" s="4">
        <v>5.6937417822209901E-2</v>
      </c>
      <c r="G9842" s="4">
        <v>2.2672484866749401E-2</v>
      </c>
      <c r="H9842" s="4">
        <v>3.5533469862702902</v>
      </c>
      <c r="I9842" s="4">
        <v>7.5766466904231104E-3</v>
      </c>
      <c r="J9842" s="4" t="s">
        <v>16517</v>
      </c>
      <c r="K9842" s="4" t="s">
        <v>16518</v>
      </c>
      <c r="L9842" s="4" t="s">
        <v>17</v>
      </c>
    </row>
    <row r="9843" spans="1:12" x14ac:dyDescent="0.25">
      <c r="A9843" s="4" t="s">
        <v>16519</v>
      </c>
      <c r="B9843" s="4">
        <v>0.17307172964030901</v>
      </c>
      <c r="C9843" s="4">
        <v>0.29242392618185598</v>
      </c>
      <c r="D9843" s="4">
        <v>0</v>
      </c>
      <c r="E9843" s="4">
        <v>2.9418679279182201E-2</v>
      </c>
      <c r="F9843" s="4">
        <v>5.9980919435529197E-2</v>
      </c>
      <c r="G9843" s="4">
        <v>0</v>
      </c>
      <c r="H9843" s="4">
        <v>-2.9593504958413899</v>
      </c>
      <c r="I9843" s="4">
        <v>7.5766466904231104E-3</v>
      </c>
      <c r="J9843" s="4" t="s">
        <v>17</v>
      </c>
      <c r="K9843" s="4" t="s">
        <v>17</v>
      </c>
      <c r="L9843" s="4" t="s">
        <v>17</v>
      </c>
    </row>
    <row r="9844" spans="1:12" x14ac:dyDescent="0.25">
      <c r="A9844" s="4" t="s">
        <v>16520</v>
      </c>
      <c r="B9844" s="4">
        <v>6.24949967146204E-3</v>
      </c>
      <c r="C9844" s="4">
        <v>0</v>
      </c>
      <c r="D9844" s="4">
        <v>0</v>
      </c>
      <c r="E9844" s="4">
        <v>7.0111009889163495E-2</v>
      </c>
      <c r="F9844" s="4">
        <v>5.1980861866054003E-2</v>
      </c>
      <c r="G9844" s="4">
        <v>3.2341849752991599E-2</v>
      </c>
      <c r="H9844" s="4">
        <v>3.5224604814056901</v>
      </c>
      <c r="I9844" s="4">
        <v>7.5766466904231104E-3</v>
      </c>
      <c r="J9844" s="4" t="s">
        <v>17</v>
      </c>
      <c r="K9844" s="4" t="s">
        <v>17</v>
      </c>
      <c r="L9844" s="4" t="s">
        <v>17</v>
      </c>
    </row>
    <row r="9845" spans="1:12" x14ac:dyDescent="0.25">
      <c r="A9845" s="4" t="s">
        <v>16521</v>
      </c>
      <c r="B9845" s="4">
        <v>5.70622633368544E-2</v>
      </c>
      <c r="C9845" s="4">
        <v>9.6413037048077202E-2</v>
      </c>
      <c r="D9845" s="4">
        <v>0.112928662778278</v>
      </c>
      <c r="E9845" s="4">
        <v>3.8797703762248198E-2</v>
      </c>
      <c r="F9845" s="4">
        <v>3.95517745980817E-2</v>
      </c>
      <c r="G9845" s="4">
        <v>0</v>
      </c>
      <c r="H9845" s="4">
        <v>-2.54429369519293</v>
      </c>
      <c r="I9845" s="4">
        <v>7.5766466904231104E-3</v>
      </c>
      <c r="J9845" s="4" t="s">
        <v>17</v>
      </c>
      <c r="K9845" s="4" t="s">
        <v>17</v>
      </c>
      <c r="L9845" s="4" t="s">
        <v>17</v>
      </c>
    </row>
    <row r="9846" spans="1:12" x14ac:dyDescent="0.25">
      <c r="A9846" s="4" t="s">
        <v>16522</v>
      </c>
      <c r="B9846" s="4">
        <v>7.5396240149428204E-3</v>
      </c>
      <c r="C9846" s="4">
        <v>0</v>
      </c>
      <c r="D9846" s="4">
        <v>0</v>
      </c>
      <c r="E9846" s="4">
        <v>3.8447489010862097E-2</v>
      </c>
      <c r="F9846" s="4">
        <v>0.117584259254501</v>
      </c>
      <c r="G9846" s="4">
        <v>3.1214708364425799E-2</v>
      </c>
      <c r="H9846" s="4">
        <v>3.5387540178384902</v>
      </c>
      <c r="I9846" s="4">
        <v>7.5766466904231104E-3</v>
      </c>
      <c r="J9846" s="4" t="s">
        <v>17</v>
      </c>
      <c r="K9846" s="4" t="s">
        <v>17</v>
      </c>
      <c r="L9846" s="4" t="s">
        <v>17</v>
      </c>
    </row>
    <row r="9847" spans="1:12" x14ac:dyDescent="0.25">
      <c r="A9847" s="4" t="s">
        <v>16523</v>
      </c>
      <c r="B9847" s="4">
        <v>7.8540318847401102E-3</v>
      </c>
      <c r="C9847" s="4">
        <v>0</v>
      </c>
      <c r="D9847" s="4">
        <v>0</v>
      </c>
      <c r="E9847" s="4">
        <v>4.0050777595942999E-2</v>
      </c>
      <c r="F9847" s="4">
        <v>0.122487609395122</v>
      </c>
      <c r="G9847" s="4">
        <v>3.25163846739807E-2</v>
      </c>
      <c r="H9847" s="4">
        <v>3.5387540178384902</v>
      </c>
      <c r="I9847" s="4">
        <v>7.5766466904231104E-3</v>
      </c>
      <c r="J9847" s="4" t="s">
        <v>17</v>
      </c>
      <c r="K9847" s="4" t="s">
        <v>17</v>
      </c>
      <c r="L9847" s="4" t="s">
        <v>17</v>
      </c>
    </row>
    <row r="9848" spans="1:12" x14ac:dyDescent="0.25">
      <c r="A9848" s="4" t="s">
        <v>16524</v>
      </c>
      <c r="B9848" s="4">
        <v>0.271341271046247</v>
      </c>
      <c r="C9848" s="4">
        <v>0</v>
      </c>
      <c r="D9848" s="4">
        <v>3.0685485446882099E-2</v>
      </c>
      <c r="E9848" s="4">
        <v>7.3796009039304403E-2</v>
      </c>
      <c r="F9848" s="4">
        <v>0</v>
      </c>
      <c r="G9848" s="4">
        <v>0</v>
      </c>
      <c r="H9848" s="4">
        <v>-2.6204753267958099</v>
      </c>
      <c r="I9848" s="4">
        <v>7.5766466904231104E-3</v>
      </c>
      <c r="J9848" s="4" t="s">
        <v>17</v>
      </c>
      <c r="K9848" s="4" t="s">
        <v>17</v>
      </c>
      <c r="L9848" s="4" t="s">
        <v>17</v>
      </c>
    </row>
    <row r="9849" spans="1:12" x14ac:dyDescent="0.25">
      <c r="A9849" s="4" t="s">
        <v>16525</v>
      </c>
      <c r="B9849" s="4">
        <v>8.2020236200506996E-2</v>
      </c>
      <c r="C9849" s="4">
        <v>3.6955281752773399E-2</v>
      </c>
      <c r="D9849" s="4">
        <v>2.3188794267971099E-2</v>
      </c>
      <c r="E9849" s="4">
        <v>2.78835489562647E-2</v>
      </c>
      <c r="F9849" s="4">
        <v>0</v>
      </c>
      <c r="G9849" s="4">
        <v>0</v>
      </c>
      <c r="H9849" s="4">
        <v>-2.9476400139247598</v>
      </c>
      <c r="I9849" s="4">
        <v>7.5766466904231104E-3</v>
      </c>
      <c r="J9849" s="4" t="s">
        <v>9380</v>
      </c>
      <c r="K9849" s="4" t="s">
        <v>9381</v>
      </c>
      <c r="L9849" s="4" t="s">
        <v>17</v>
      </c>
    </row>
    <row r="9850" spans="1:12" x14ac:dyDescent="0.25">
      <c r="A9850" s="4" t="s">
        <v>16526</v>
      </c>
      <c r="B9850" s="4">
        <v>2.4535072784258399E-2</v>
      </c>
      <c r="C9850" s="4">
        <v>0</v>
      </c>
      <c r="D9850" s="4">
        <v>0</v>
      </c>
      <c r="E9850" s="4">
        <v>0.175159492719728</v>
      </c>
      <c r="F9850" s="4">
        <v>0.17856388659542599</v>
      </c>
      <c r="G9850" s="4">
        <v>0</v>
      </c>
      <c r="H9850" s="4">
        <v>2.90120241065291</v>
      </c>
      <c r="I9850" s="4">
        <v>7.5969182643963497E-3</v>
      </c>
      <c r="J9850" s="4" t="s">
        <v>17</v>
      </c>
      <c r="K9850" s="4" t="s">
        <v>17</v>
      </c>
      <c r="L9850" s="4" t="s">
        <v>17</v>
      </c>
    </row>
    <row r="9851" spans="1:12" x14ac:dyDescent="0.25">
      <c r="A9851" s="4" t="s">
        <v>16527</v>
      </c>
      <c r="B9851" s="4">
        <v>1.56696264193102E-2</v>
      </c>
      <c r="C9851" s="4">
        <v>1.5885345419014301E-2</v>
      </c>
      <c r="D9851" s="4">
        <v>0</v>
      </c>
      <c r="E9851" s="4">
        <v>0.28765997324538001</v>
      </c>
      <c r="F9851" s="4">
        <v>0.114042025452054</v>
      </c>
      <c r="G9851" s="4">
        <v>6.4873635328349805E-2</v>
      </c>
      <c r="H9851" s="4">
        <v>2.9352245541859299</v>
      </c>
      <c r="I9851" s="4">
        <v>7.5969182643963497E-3</v>
      </c>
      <c r="J9851" s="4" t="s">
        <v>415</v>
      </c>
      <c r="K9851" s="4" t="s">
        <v>416</v>
      </c>
      <c r="L9851" s="4" t="s">
        <v>17</v>
      </c>
    </row>
    <row r="9852" spans="1:12" x14ac:dyDescent="0.25">
      <c r="A9852" s="4" t="s">
        <v>16528</v>
      </c>
      <c r="B9852" s="4">
        <v>0</v>
      </c>
      <c r="C9852" s="4">
        <v>4.3278741074914702E-2</v>
      </c>
      <c r="D9852" s="4">
        <v>0</v>
      </c>
      <c r="E9852" s="4">
        <v>0.45716627599849102</v>
      </c>
      <c r="F9852" s="4">
        <v>6.6578820573437406E-2</v>
      </c>
      <c r="G9852" s="4">
        <v>0.110465384600773</v>
      </c>
      <c r="H9852" s="4">
        <v>2.9152213273078398</v>
      </c>
      <c r="I9852" s="4">
        <v>7.5969182643963497E-3</v>
      </c>
      <c r="J9852" s="4" t="s">
        <v>17</v>
      </c>
      <c r="K9852" s="4" t="s">
        <v>17</v>
      </c>
      <c r="L9852" s="4" t="s">
        <v>17</v>
      </c>
    </row>
    <row r="9853" spans="1:12" x14ac:dyDescent="0.25">
      <c r="A9853" s="4" t="s">
        <v>16529</v>
      </c>
      <c r="B9853" s="4">
        <v>0</v>
      </c>
      <c r="C9853" s="4">
        <v>2.9553009838712601E-2</v>
      </c>
      <c r="D9853" s="4">
        <v>0</v>
      </c>
      <c r="E9853" s="4">
        <v>5.9462338087815897E-2</v>
      </c>
      <c r="F9853" s="4">
        <v>6.0618046045618303E-2</v>
      </c>
      <c r="G9853" s="4">
        <v>0.28664007233281102</v>
      </c>
      <c r="H9853" s="4">
        <v>2.89029867683116</v>
      </c>
      <c r="I9853" s="4">
        <v>7.5969182643963497E-3</v>
      </c>
      <c r="J9853" s="4" t="s">
        <v>17</v>
      </c>
      <c r="K9853" s="4" t="s">
        <v>17</v>
      </c>
      <c r="L9853" s="4" t="s">
        <v>17</v>
      </c>
    </row>
    <row r="9854" spans="1:12" x14ac:dyDescent="0.25">
      <c r="A9854" s="4" t="s">
        <v>16530</v>
      </c>
      <c r="B9854" s="4">
        <v>0</v>
      </c>
      <c r="C9854" s="4">
        <v>0</v>
      </c>
      <c r="D9854" s="4">
        <v>7.3264355990532298E-3</v>
      </c>
      <c r="E9854" s="4">
        <v>7.9287573560889404E-2</v>
      </c>
      <c r="F9854" s="4">
        <v>4.49047800630199E-2</v>
      </c>
      <c r="G9854" s="4">
        <v>0</v>
      </c>
      <c r="H9854" s="4">
        <v>2.85782146458634</v>
      </c>
      <c r="I9854" s="4">
        <v>7.5969182643963497E-3</v>
      </c>
      <c r="J9854" s="4" t="s">
        <v>995</v>
      </c>
      <c r="K9854" s="4" t="s">
        <v>996</v>
      </c>
      <c r="L9854" s="4" t="s">
        <v>17</v>
      </c>
    </row>
    <row r="9855" spans="1:12" x14ac:dyDescent="0.25">
      <c r="A9855" s="4" t="s">
        <v>16531</v>
      </c>
      <c r="B9855" s="4">
        <v>1.6062677249225998E-2</v>
      </c>
      <c r="C9855" s="4">
        <v>0</v>
      </c>
      <c r="D9855" s="4">
        <v>0</v>
      </c>
      <c r="E9855" s="4">
        <v>0</v>
      </c>
      <c r="F9855" s="4">
        <v>0.15865354400860901</v>
      </c>
      <c r="G9855" s="4">
        <v>5.8188287874989399E-2</v>
      </c>
      <c r="H9855" s="4">
        <v>2.8505604945773699</v>
      </c>
      <c r="I9855" s="4">
        <v>7.5969182643963497E-3</v>
      </c>
      <c r="J9855" s="4" t="s">
        <v>16532</v>
      </c>
      <c r="K9855" s="4" t="s">
        <v>16533</v>
      </c>
      <c r="L9855" s="4" t="s">
        <v>17</v>
      </c>
    </row>
    <row r="9856" spans="1:12" x14ac:dyDescent="0.25">
      <c r="A9856" s="4" t="s">
        <v>16534</v>
      </c>
      <c r="B9856" s="4">
        <v>1.69408835891308E-2</v>
      </c>
      <c r="C9856" s="4">
        <v>1.71741036011566E-2</v>
      </c>
      <c r="D9856" s="4">
        <v>0</v>
      </c>
      <c r="E9856" s="4">
        <v>0.17277637036980001</v>
      </c>
      <c r="F9856" s="4">
        <v>0.246588224346065</v>
      </c>
      <c r="G9856" s="4">
        <v>7.0136752127475194E-2</v>
      </c>
      <c r="H9856" s="4">
        <v>2.90734623202155</v>
      </c>
      <c r="I9856" s="4">
        <v>7.5969182643963497E-3</v>
      </c>
      <c r="J9856" s="4" t="s">
        <v>17</v>
      </c>
      <c r="K9856" s="4" t="s">
        <v>17</v>
      </c>
      <c r="L9856" s="4" t="s">
        <v>17</v>
      </c>
    </row>
    <row r="9857" spans="1:12" x14ac:dyDescent="0.25">
      <c r="A9857" s="4" t="s">
        <v>16535</v>
      </c>
      <c r="B9857" s="4">
        <v>0</v>
      </c>
      <c r="C9857" s="4">
        <v>0</v>
      </c>
      <c r="D9857" s="4">
        <v>3.5192209011435001E-2</v>
      </c>
      <c r="E9857" s="4">
        <v>6.3475724837803393E-2</v>
      </c>
      <c r="F9857" s="4">
        <v>8.6279249123245097E-2</v>
      </c>
      <c r="G9857" s="4">
        <v>0.40798230597693902</v>
      </c>
      <c r="H9857" s="4">
        <v>2.8351322699621502</v>
      </c>
      <c r="I9857" s="4">
        <v>7.5969182643963497E-3</v>
      </c>
      <c r="J9857" s="4" t="s">
        <v>17</v>
      </c>
      <c r="K9857" s="4" t="s">
        <v>17</v>
      </c>
      <c r="L9857" s="4" t="s">
        <v>17</v>
      </c>
    </row>
    <row r="9858" spans="1:12" x14ac:dyDescent="0.25">
      <c r="A9858" s="4" t="s">
        <v>16536</v>
      </c>
      <c r="B9858" s="4">
        <v>3.8041508891236302E-2</v>
      </c>
      <c r="C9858" s="4">
        <v>6.0602480430219999E-2</v>
      </c>
      <c r="D9858" s="4">
        <v>0.10831932960365399</v>
      </c>
      <c r="E9858" s="4">
        <v>1.9398851881124099E-2</v>
      </c>
      <c r="F9858" s="4">
        <v>0.12148045055125101</v>
      </c>
      <c r="G9858" s="4">
        <v>5.6248286359658296E-3</v>
      </c>
      <c r="H9858" s="4">
        <v>-1.4799960313387801</v>
      </c>
      <c r="I9858" s="4">
        <v>7.5969182643963497E-3</v>
      </c>
      <c r="J9858" s="4" t="s">
        <v>10804</v>
      </c>
      <c r="K9858" s="4" t="s">
        <v>10805</v>
      </c>
      <c r="L9858" s="4" t="s">
        <v>17</v>
      </c>
    </row>
    <row r="9859" spans="1:12" x14ac:dyDescent="0.25">
      <c r="A9859" s="4" t="s">
        <v>16537</v>
      </c>
      <c r="B9859" s="4">
        <v>23.483399890991901</v>
      </c>
      <c r="C9859" s="4">
        <v>23.218368356362401</v>
      </c>
      <c r="D9859" s="4">
        <v>23.0576970637103</v>
      </c>
      <c r="E9859" s="4">
        <v>16.439617648070701</v>
      </c>
      <c r="F9859" s="4">
        <v>13.565434691837901</v>
      </c>
      <c r="G9859" s="4">
        <v>24.243699876600999</v>
      </c>
      <c r="H9859" s="4">
        <v>-1.22776706064995</v>
      </c>
      <c r="I9859" s="4">
        <v>7.5969182643963497E-3</v>
      </c>
      <c r="J9859" s="4" t="s">
        <v>16538</v>
      </c>
      <c r="K9859" s="4" t="s">
        <v>16539</v>
      </c>
      <c r="L9859" s="4" t="s">
        <v>16540</v>
      </c>
    </row>
    <row r="9860" spans="1:12" x14ac:dyDescent="0.25">
      <c r="A9860" s="4" t="s">
        <v>16541</v>
      </c>
      <c r="B9860" s="4">
        <v>1.56952303840476E-2</v>
      </c>
      <c r="C9860" s="4">
        <v>0</v>
      </c>
      <c r="D9860" s="4">
        <v>0</v>
      </c>
      <c r="E9860" s="4">
        <v>0.16007222548966801</v>
      </c>
      <c r="F9860" s="4">
        <v>6.5273353503370102E-2</v>
      </c>
      <c r="G9860" s="4">
        <v>0</v>
      </c>
      <c r="H9860" s="4">
        <v>2.8840452756776598</v>
      </c>
      <c r="I9860" s="4">
        <v>7.5969182643963497E-3</v>
      </c>
      <c r="J9860" s="4" t="s">
        <v>17</v>
      </c>
      <c r="K9860" s="4" t="s">
        <v>17</v>
      </c>
      <c r="L9860" s="4" t="s">
        <v>17</v>
      </c>
    </row>
    <row r="9861" spans="1:12" x14ac:dyDescent="0.25">
      <c r="A9861" s="4" t="s">
        <v>16542</v>
      </c>
      <c r="B9861" s="4">
        <v>0</v>
      </c>
      <c r="C9861" s="4">
        <v>0</v>
      </c>
      <c r="D9861" s="4">
        <v>2.63230901006371E-2</v>
      </c>
      <c r="E9861" s="4">
        <v>3.1652407754338197E-2</v>
      </c>
      <c r="F9861" s="4">
        <v>0.12907041145092901</v>
      </c>
      <c r="G9861" s="4">
        <v>0.25697924689032903</v>
      </c>
      <c r="H9861" s="4">
        <v>2.8317433452698899</v>
      </c>
      <c r="I9861" s="4">
        <v>7.5969182643963497E-3</v>
      </c>
      <c r="J9861" s="4" t="s">
        <v>17</v>
      </c>
      <c r="K9861" s="4" t="s">
        <v>17</v>
      </c>
      <c r="L9861" s="4" t="s">
        <v>17</v>
      </c>
    </row>
    <row r="9862" spans="1:12" x14ac:dyDescent="0.25">
      <c r="A9862" s="4" t="s">
        <v>16543</v>
      </c>
      <c r="B9862" s="4">
        <v>1.51985458782233E-2</v>
      </c>
      <c r="C9862" s="4">
        <v>0</v>
      </c>
      <c r="D9862" s="4">
        <v>0</v>
      </c>
      <c r="E9862" s="4">
        <v>3.8751662183416399E-2</v>
      </c>
      <c r="F9862" s="4">
        <v>0</v>
      </c>
      <c r="G9862" s="4">
        <v>0.16517371589830801</v>
      </c>
      <c r="H9862" s="4">
        <v>2.86537482367756</v>
      </c>
      <c r="I9862" s="4">
        <v>7.5969182643963497E-3</v>
      </c>
      <c r="J9862" s="4" t="s">
        <v>17</v>
      </c>
      <c r="K9862" s="4" t="s">
        <v>17</v>
      </c>
      <c r="L9862" s="4" t="s">
        <v>17</v>
      </c>
    </row>
    <row r="9863" spans="1:12" x14ac:dyDescent="0.25">
      <c r="A9863" s="4" t="s">
        <v>16544</v>
      </c>
      <c r="B9863" s="4">
        <v>3.5444579317480303E-2</v>
      </c>
      <c r="C9863" s="4">
        <v>0</v>
      </c>
      <c r="D9863" s="4">
        <v>0</v>
      </c>
      <c r="E9863" s="4">
        <v>0.234969488191106</v>
      </c>
      <c r="F9863" s="4">
        <v>5.5277618557281999E-2</v>
      </c>
      <c r="G9863" s="4">
        <v>0.22011552651076599</v>
      </c>
      <c r="H9863" s="4">
        <v>2.9286071481685299</v>
      </c>
      <c r="I9863" s="4">
        <v>7.5969182643963497E-3</v>
      </c>
      <c r="J9863" s="4" t="s">
        <v>17</v>
      </c>
      <c r="K9863" s="4" t="s">
        <v>17</v>
      </c>
      <c r="L9863" s="4" t="s">
        <v>17</v>
      </c>
    </row>
    <row r="9864" spans="1:12" x14ac:dyDescent="0.25">
      <c r="A9864" s="4" t="s">
        <v>16545</v>
      </c>
      <c r="B9864" s="4">
        <v>2.3717237024783101E-2</v>
      </c>
      <c r="C9864" s="4">
        <v>2.40437450416193E-2</v>
      </c>
      <c r="D9864" s="4">
        <v>0</v>
      </c>
      <c r="E9864" s="4">
        <v>0.43539645333189603</v>
      </c>
      <c r="F9864" s="4">
        <v>0.197270579476852</v>
      </c>
      <c r="G9864" s="4">
        <v>4.9095726489232598E-2</v>
      </c>
      <c r="H9864" s="4">
        <v>2.8803759257435502</v>
      </c>
      <c r="I9864" s="4">
        <v>7.5969182643963497E-3</v>
      </c>
      <c r="J9864" s="4" t="s">
        <v>17</v>
      </c>
      <c r="K9864" s="4" t="s">
        <v>17</v>
      </c>
      <c r="L9864" s="4" t="s">
        <v>17</v>
      </c>
    </row>
    <row r="9865" spans="1:12" x14ac:dyDescent="0.25">
      <c r="A9865" s="4" t="s">
        <v>16546</v>
      </c>
      <c r="B9865" s="4">
        <v>0.25977475968548702</v>
      </c>
      <c r="C9865" s="4">
        <v>8.7783666700567406E-2</v>
      </c>
      <c r="D9865" s="4">
        <v>5.7705705246374202E-2</v>
      </c>
      <c r="E9865" s="4">
        <v>2.5232247778409999E-2</v>
      </c>
      <c r="F9865" s="4">
        <v>8.3598647854605898E-2</v>
      </c>
      <c r="G9865" s="4">
        <v>0.10882938727571401</v>
      </c>
      <c r="H9865" s="4">
        <v>-1.5894524465394999</v>
      </c>
      <c r="I9865" s="4">
        <v>7.5969182643963497E-3</v>
      </c>
      <c r="J9865" s="4" t="s">
        <v>16547</v>
      </c>
      <c r="K9865" s="4" t="s">
        <v>16548</v>
      </c>
      <c r="L9865" s="4" t="s">
        <v>17</v>
      </c>
    </row>
    <row r="9866" spans="1:12" x14ac:dyDescent="0.25">
      <c r="A9866" s="4" t="s">
        <v>16549</v>
      </c>
      <c r="B9866" s="4">
        <v>0.29187925675527299</v>
      </c>
      <c r="C9866" s="4">
        <v>0.107599080020506</v>
      </c>
      <c r="D9866" s="4">
        <v>0.112527574394298</v>
      </c>
      <c r="E9866" s="4">
        <v>1.5425302524811</v>
      </c>
      <c r="F9866" s="4">
        <v>0.60693399970260697</v>
      </c>
      <c r="G9866" s="4">
        <v>0.71405801095527599</v>
      </c>
      <c r="H9866" s="4">
        <v>1.6471175143585399</v>
      </c>
      <c r="I9866" s="4">
        <v>7.5969182643963497E-3</v>
      </c>
      <c r="J9866" s="4" t="s">
        <v>17</v>
      </c>
      <c r="K9866" s="4" t="s">
        <v>17</v>
      </c>
      <c r="L9866" s="4" t="s">
        <v>17</v>
      </c>
    </row>
    <row r="9867" spans="1:12" x14ac:dyDescent="0.25">
      <c r="A9867" s="4" t="s">
        <v>16550</v>
      </c>
      <c r="B9867" s="4">
        <v>0</v>
      </c>
      <c r="C9867" s="4">
        <v>2.4466624979537201E-2</v>
      </c>
      <c r="D9867" s="4">
        <v>0.177405281440391</v>
      </c>
      <c r="E9867" s="4">
        <v>2.87164746230208E-2</v>
      </c>
      <c r="F9867" s="4">
        <v>6.6913387510992406E-2</v>
      </c>
      <c r="G9867" s="4">
        <v>4.5795950902330698E-2</v>
      </c>
      <c r="H9867" s="4">
        <v>-1.61442111056822</v>
      </c>
      <c r="I9867" s="4">
        <v>7.5969182643963497E-3</v>
      </c>
      <c r="J9867" s="4" t="s">
        <v>10673</v>
      </c>
      <c r="K9867" s="4" t="s">
        <v>10674</v>
      </c>
      <c r="L9867" s="4" t="s">
        <v>17</v>
      </c>
    </row>
    <row r="9868" spans="1:12" x14ac:dyDescent="0.25">
      <c r="A9868" s="4" t="s">
        <v>16551</v>
      </c>
      <c r="B9868" s="4">
        <v>1.02952636602756E-2</v>
      </c>
      <c r="C9868" s="4">
        <v>1.04369954360727E-2</v>
      </c>
      <c r="D9868" s="4">
        <v>0</v>
      </c>
      <c r="E9868" s="4">
        <v>0.188998460449537</v>
      </c>
      <c r="F9868" s="4">
        <v>4.2815961783561098E-2</v>
      </c>
      <c r="G9868" s="4">
        <v>6.3934949286621301E-2</v>
      </c>
      <c r="H9868" s="4">
        <v>2.8885516201232102</v>
      </c>
      <c r="I9868" s="4">
        <v>7.5969182643963497E-3</v>
      </c>
      <c r="J9868" s="4" t="s">
        <v>355</v>
      </c>
      <c r="K9868" s="4" t="s">
        <v>356</v>
      </c>
      <c r="L9868" s="4" t="s">
        <v>17</v>
      </c>
    </row>
    <row r="9869" spans="1:12" x14ac:dyDescent="0.25">
      <c r="A9869" s="4" t="s">
        <v>16552</v>
      </c>
      <c r="B9869" s="4">
        <v>5.9211869147489299E-2</v>
      </c>
      <c r="C9869" s="4">
        <v>1.33393380025422E-2</v>
      </c>
      <c r="D9869" s="4">
        <v>3.9060941577418101E-2</v>
      </c>
      <c r="E9869" s="4">
        <v>6.7098768492929199E-3</v>
      </c>
      <c r="F9869" s="4">
        <v>6.8402897849422E-3</v>
      </c>
      <c r="G9869" s="4">
        <v>1.36190200192734E-2</v>
      </c>
      <c r="H9869" s="4">
        <v>-2.7455453878195901</v>
      </c>
      <c r="I9869" s="4">
        <v>7.5969182643963497E-3</v>
      </c>
      <c r="J9869" s="4" t="s">
        <v>17</v>
      </c>
      <c r="K9869" s="4" t="s">
        <v>17</v>
      </c>
      <c r="L9869" s="4" t="s">
        <v>17</v>
      </c>
    </row>
    <row r="9870" spans="1:12" x14ac:dyDescent="0.25">
      <c r="A9870" s="4" t="s">
        <v>16553</v>
      </c>
      <c r="B9870" s="4">
        <v>0</v>
      </c>
      <c r="C9870" s="4">
        <v>1.78020415756047E-2</v>
      </c>
      <c r="D9870" s="4">
        <v>0</v>
      </c>
      <c r="E9870" s="4">
        <v>4.4773401279559699E-2</v>
      </c>
      <c r="F9870" s="4">
        <v>0.14605956981375701</v>
      </c>
      <c r="G9870" s="4">
        <v>5.4525875397091098E-2</v>
      </c>
      <c r="H9870" s="4">
        <v>2.8603179054034702</v>
      </c>
      <c r="I9870" s="4">
        <v>7.5969182643963497E-3</v>
      </c>
      <c r="J9870" s="4" t="s">
        <v>17</v>
      </c>
      <c r="K9870" s="4" t="s">
        <v>17</v>
      </c>
      <c r="L9870" s="4" t="s">
        <v>17</v>
      </c>
    </row>
    <row r="9871" spans="1:12" x14ac:dyDescent="0.25">
      <c r="A9871" s="4" t="s">
        <v>16554</v>
      </c>
      <c r="B9871" s="4">
        <v>1.7255355080905099E-2</v>
      </c>
      <c r="C9871" s="4">
        <v>5.8309681088956899E-3</v>
      </c>
      <c r="D9871" s="4">
        <v>6.3419732347253593E-2</v>
      </c>
      <c r="E9871" s="4">
        <v>2.3464479520880599E-2</v>
      </c>
      <c r="F9871" s="4">
        <v>5.9801335844404903E-3</v>
      </c>
      <c r="G9871" s="4">
        <v>0</v>
      </c>
      <c r="H9871" s="4">
        <v>-2.4545476769254901</v>
      </c>
      <c r="I9871" s="4">
        <v>7.5969182643963497E-3</v>
      </c>
      <c r="J9871" s="4" t="s">
        <v>7595</v>
      </c>
      <c r="K9871" s="4" t="s">
        <v>7596</v>
      </c>
      <c r="L9871" s="4" t="s">
        <v>17</v>
      </c>
    </row>
    <row r="9872" spans="1:12" x14ac:dyDescent="0.25">
      <c r="A9872" s="4" t="s">
        <v>16555</v>
      </c>
      <c r="B9872" s="4">
        <v>2.7882383149599899E-2</v>
      </c>
      <c r="C9872" s="4">
        <v>0</v>
      </c>
      <c r="D9872" s="4">
        <v>0</v>
      </c>
      <c r="E9872" s="4">
        <v>0.14218316690809399</v>
      </c>
      <c r="F9872" s="4">
        <v>0.18843062426444601</v>
      </c>
      <c r="G9872" s="4">
        <v>7.2147203295135104E-2</v>
      </c>
      <c r="H9872" s="4">
        <v>2.9228659925502098</v>
      </c>
      <c r="I9872" s="4">
        <v>7.5969182643963497E-3</v>
      </c>
      <c r="J9872" s="4" t="s">
        <v>16556</v>
      </c>
      <c r="K9872" s="4" t="s">
        <v>16557</v>
      </c>
      <c r="L9872" s="4" t="s">
        <v>17</v>
      </c>
    </row>
    <row r="9873" spans="1:12" x14ac:dyDescent="0.25">
      <c r="A9873" s="4" t="s">
        <v>16558</v>
      </c>
      <c r="B9873" s="4">
        <v>9.3712009707679594E-2</v>
      </c>
      <c r="C9873" s="4">
        <v>0</v>
      </c>
      <c r="D9873" s="4">
        <v>7.1534602414951007E-2</v>
      </c>
      <c r="E9873" s="4">
        <v>2.8672449365758999E-2</v>
      </c>
      <c r="F9873" s="4">
        <v>1.9486484070274399E-2</v>
      </c>
      <c r="G9873" s="4">
        <v>0</v>
      </c>
      <c r="H9873" s="4">
        <v>-2.5446206245713099</v>
      </c>
      <c r="I9873" s="4">
        <v>7.5969182643963497E-3</v>
      </c>
      <c r="J9873" s="4" t="s">
        <v>17</v>
      </c>
      <c r="K9873" s="4" t="s">
        <v>17</v>
      </c>
      <c r="L9873" s="4" t="s">
        <v>17</v>
      </c>
    </row>
    <row r="9874" spans="1:12" x14ac:dyDescent="0.25">
      <c r="A9874" s="4" t="s">
        <v>16559</v>
      </c>
      <c r="B9874" s="4">
        <v>3.0493590460435399E-2</v>
      </c>
      <c r="C9874" s="4">
        <v>3.09133864820819E-2</v>
      </c>
      <c r="D9874" s="4">
        <v>0</v>
      </c>
      <c r="E9874" s="4">
        <v>0.52869569333158795</v>
      </c>
      <c r="F9874" s="4">
        <v>0.25363360218452402</v>
      </c>
      <c r="G9874" s="4">
        <v>9.4684615372091496E-2</v>
      </c>
      <c r="H9874" s="4">
        <v>2.8852795979827</v>
      </c>
      <c r="I9874" s="4">
        <v>7.5969182643963497E-3</v>
      </c>
      <c r="J9874" s="4" t="s">
        <v>17</v>
      </c>
      <c r="K9874" s="4" t="s">
        <v>17</v>
      </c>
      <c r="L9874" s="4" t="s">
        <v>17</v>
      </c>
    </row>
    <row r="9875" spans="1:12" x14ac:dyDescent="0.25">
      <c r="A9875" s="4" t="s">
        <v>16560</v>
      </c>
      <c r="B9875" s="4">
        <v>11.3378152748476</v>
      </c>
      <c r="C9875" s="4">
        <v>8.6602914378545393</v>
      </c>
      <c r="D9875" s="4">
        <v>7.8288478814603701</v>
      </c>
      <c r="E9875" s="4">
        <v>6.2649372095531204</v>
      </c>
      <c r="F9875" s="4">
        <v>9.8274700407632203</v>
      </c>
      <c r="G9875" s="4">
        <v>5.2892579492026899</v>
      </c>
      <c r="H9875" s="4">
        <v>-1.2260521853581201</v>
      </c>
      <c r="I9875" s="4">
        <v>7.60473291149055E-3</v>
      </c>
      <c r="J9875" s="4" t="s">
        <v>16561</v>
      </c>
      <c r="K9875" s="4" t="s">
        <v>16562</v>
      </c>
      <c r="L9875" s="4" t="s">
        <v>17</v>
      </c>
    </row>
    <row r="9876" spans="1:12" x14ac:dyDescent="0.25">
      <c r="A9876" s="4" t="s">
        <v>16563</v>
      </c>
      <c r="B9876" s="4">
        <v>0</v>
      </c>
      <c r="C9876" s="4">
        <v>5.4293599413430198E-2</v>
      </c>
      <c r="D9876" s="4">
        <v>0.160321345742483</v>
      </c>
      <c r="E9876" s="4">
        <v>0.1156678016395</v>
      </c>
      <c r="F9876" s="4">
        <v>0.88764482004271295</v>
      </c>
      <c r="G9876" s="4">
        <v>0.17933868605242001</v>
      </c>
      <c r="H9876" s="4">
        <v>1.3753868331182499</v>
      </c>
      <c r="I9876" s="4">
        <v>7.6065990918594197E-3</v>
      </c>
      <c r="J9876" s="4" t="s">
        <v>17</v>
      </c>
      <c r="K9876" s="4" t="s">
        <v>17</v>
      </c>
      <c r="L9876" s="4" t="s">
        <v>17</v>
      </c>
    </row>
    <row r="9877" spans="1:12" x14ac:dyDescent="0.25">
      <c r="A9877" s="4" t="s">
        <v>16564</v>
      </c>
      <c r="B9877" s="4">
        <v>1.41394549926946</v>
      </c>
      <c r="C9877" s="4">
        <v>0.39093023416209399</v>
      </c>
      <c r="D9877" s="4">
        <v>0.55998211169989898</v>
      </c>
      <c r="E9877" s="4">
        <v>0.64356045109276605</v>
      </c>
      <c r="F9877" s="4">
        <v>0.76541344819827695</v>
      </c>
      <c r="G9877" s="4">
        <v>0.266084503052958</v>
      </c>
      <c r="H9877" s="4">
        <v>-1.2805972421237199</v>
      </c>
      <c r="I9877" s="4">
        <v>7.6074786722662296E-3</v>
      </c>
      <c r="J9877" s="4" t="s">
        <v>2685</v>
      </c>
      <c r="K9877" s="4" t="s">
        <v>2686</v>
      </c>
      <c r="L9877" s="4" t="s">
        <v>17</v>
      </c>
    </row>
    <row r="9878" spans="1:12" x14ac:dyDescent="0.25">
      <c r="A9878" s="4" t="s">
        <v>16565</v>
      </c>
      <c r="B9878" s="4">
        <v>4.4927413447320701E-2</v>
      </c>
      <c r="C9878" s="4">
        <v>0.38258569051257602</v>
      </c>
      <c r="D9878" s="4">
        <v>0</v>
      </c>
      <c r="E9878" s="4">
        <v>1.68619393526104</v>
      </c>
      <c r="F9878" s="4">
        <v>0</v>
      </c>
      <c r="G9878" s="4">
        <v>0.42780794410402401</v>
      </c>
      <c r="H9878" s="4">
        <v>1.42235941114772</v>
      </c>
      <c r="I9878" s="4">
        <v>7.6074786722662296E-3</v>
      </c>
      <c r="J9878" s="4" t="s">
        <v>1128</v>
      </c>
      <c r="K9878" s="4" t="s">
        <v>1129</v>
      </c>
      <c r="L9878" s="4" t="s">
        <v>17</v>
      </c>
    </row>
    <row r="9879" spans="1:12" x14ac:dyDescent="0.25">
      <c r="A9879" s="4" t="s">
        <v>16566</v>
      </c>
      <c r="B9879" s="4">
        <v>4.9152788689283904</v>
      </c>
      <c r="C9879" s="4">
        <v>4.3252642592185104</v>
      </c>
      <c r="D9879" s="4">
        <v>3.6580069921260501</v>
      </c>
      <c r="E9879" s="4">
        <v>23.657240786138299</v>
      </c>
      <c r="F9879" s="4">
        <v>15.7510989885229</v>
      </c>
      <c r="G9879" s="4">
        <v>15.752165904718099</v>
      </c>
      <c r="H9879" s="4">
        <v>1.2272366367199501</v>
      </c>
      <c r="I9879" s="4">
        <v>7.6075197555472499E-3</v>
      </c>
      <c r="J9879" s="4" t="s">
        <v>16567</v>
      </c>
      <c r="K9879" s="4" t="s">
        <v>16568</v>
      </c>
      <c r="L9879" s="4" t="s">
        <v>16569</v>
      </c>
    </row>
    <row r="9880" spans="1:12" x14ac:dyDescent="0.25">
      <c r="A9880" s="4" t="s">
        <v>16570</v>
      </c>
      <c r="B9880" s="4">
        <v>12.6973335626252</v>
      </c>
      <c r="C9880" s="4">
        <v>9.4366980201988202</v>
      </c>
      <c r="D9880" s="4">
        <v>12.2964479312016</v>
      </c>
      <c r="E9880" s="4">
        <v>8.2726394328480595</v>
      </c>
      <c r="F9880" s="4">
        <v>6.9241320022277097</v>
      </c>
      <c r="G9880" s="4">
        <v>11.620004490046</v>
      </c>
      <c r="H9880" s="4">
        <v>-1.2272239759639501</v>
      </c>
      <c r="I9880" s="4">
        <v>7.6088629232889003E-3</v>
      </c>
      <c r="J9880" s="4" t="s">
        <v>11365</v>
      </c>
      <c r="K9880" s="4" t="s">
        <v>11366</v>
      </c>
      <c r="L9880" s="4" t="s">
        <v>17</v>
      </c>
    </row>
    <row r="9881" spans="1:12" x14ac:dyDescent="0.25">
      <c r="A9881" s="4" t="s">
        <v>16571</v>
      </c>
      <c r="B9881" s="4">
        <v>0</v>
      </c>
      <c r="C9881" s="4">
        <v>1.0953562139320401E-2</v>
      </c>
      <c r="D9881" s="4">
        <v>2.7492676218719401E-2</v>
      </c>
      <c r="E9881" s="4">
        <v>0.110195952755542</v>
      </c>
      <c r="F9881" s="4">
        <v>0.101103945752689</v>
      </c>
      <c r="G9881" s="4">
        <v>0.24603089033693101</v>
      </c>
      <c r="H9881" s="4">
        <v>2.5493554540748602</v>
      </c>
      <c r="I9881" s="4">
        <v>7.6092222795493096E-3</v>
      </c>
      <c r="J9881" s="4" t="s">
        <v>17</v>
      </c>
      <c r="K9881" s="4" t="s">
        <v>17</v>
      </c>
      <c r="L9881" s="4" t="s">
        <v>17</v>
      </c>
    </row>
    <row r="9882" spans="1:12" x14ac:dyDescent="0.25">
      <c r="A9882" s="4" t="s">
        <v>16572</v>
      </c>
      <c r="B9882" s="4">
        <v>1.9210961990074299E-2</v>
      </c>
      <c r="C9882" s="4">
        <v>7.7901733934846396E-2</v>
      </c>
      <c r="D9882" s="4">
        <v>0</v>
      </c>
      <c r="E9882" s="4">
        <v>0.17633556359941799</v>
      </c>
      <c r="F9882" s="4">
        <v>0.53928844664484299</v>
      </c>
      <c r="G9882" s="4">
        <v>9.9418846140696099E-2</v>
      </c>
      <c r="H9882" s="4">
        <v>2.23577826290669</v>
      </c>
      <c r="I9882" s="4">
        <v>7.6092222795493096E-3</v>
      </c>
      <c r="J9882" s="4" t="s">
        <v>17</v>
      </c>
      <c r="K9882" s="4" t="s">
        <v>17</v>
      </c>
      <c r="L9882" s="4" t="s">
        <v>17</v>
      </c>
    </row>
    <row r="9883" spans="1:12" x14ac:dyDescent="0.25">
      <c r="A9883" s="4" t="s">
        <v>16573</v>
      </c>
      <c r="B9883" s="4">
        <v>0</v>
      </c>
      <c r="C9883" s="4">
        <v>2.0098486567297801E-2</v>
      </c>
      <c r="D9883" s="4">
        <v>1.6815266018879699E-2</v>
      </c>
      <c r="E9883" s="4">
        <v>0.161757196284296</v>
      </c>
      <c r="F9883" s="4">
        <v>0.16490110358746099</v>
      </c>
      <c r="G9883" s="4">
        <v>0.102599428421771</v>
      </c>
      <c r="H9883" s="4">
        <v>2.55231057044029</v>
      </c>
      <c r="I9883" s="4">
        <v>7.6092222795493096E-3</v>
      </c>
      <c r="J9883" s="4" t="s">
        <v>17</v>
      </c>
      <c r="K9883" s="4" t="s">
        <v>17</v>
      </c>
      <c r="L9883" s="4" t="s">
        <v>17</v>
      </c>
    </row>
    <row r="9884" spans="1:12" x14ac:dyDescent="0.25">
      <c r="A9884" s="4" t="s">
        <v>16574</v>
      </c>
      <c r="B9884" s="4">
        <v>2.5169917792551102</v>
      </c>
      <c r="C9884" s="4">
        <v>0.81147639515464998</v>
      </c>
      <c r="D9884" s="4">
        <v>1.3578327310245299</v>
      </c>
      <c r="E9884" s="4">
        <v>0.87079290666379205</v>
      </c>
      <c r="F9884" s="4">
        <v>1.42404699559852</v>
      </c>
      <c r="G9884" s="4">
        <v>1.07703749985754</v>
      </c>
      <c r="H9884" s="4">
        <v>-1.2655870735343799</v>
      </c>
      <c r="I9884" s="4">
        <v>7.6546005977179898E-3</v>
      </c>
      <c r="J9884" s="4" t="s">
        <v>17</v>
      </c>
      <c r="K9884" s="4" t="s">
        <v>17</v>
      </c>
      <c r="L9884" s="4" t="s">
        <v>17</v>
      </c>
    </row>
    <row r="9885" spans="1:12" x14ac:dyDescent="0.25">
      <c r="A9885" s="4" t="s">
        <v>16575</v>
      </c>
      <c r="B9885" s="4">
        <v>0.24993853609535499</v>
      </c>
      <c r="C9885" s="4">
        <v>0.12917379351441399</v>
      </c>
      <c r="D9885" s="4">
        <v>0.15795197075183301</v>
      </c>
      <c r="E9885" s="4">
        <v>0.23991233142778001</v>
      </c>
      <c r="F9885" s="4">
        <v>3.5667225307198597E-2</v>
      </c>
      <c r="G9885" s="4">
        <v>8.6230631856726206E-2</v>
      </c>
      <c r="H9885" s="4">
        <v>-1.4307967045285099</v>
      </c>
      <c r="I9885" s="4">
        <v>7.6546005977179898E-3</v>
      </c>
      <c r="J9885" s="4" t="s">
        <v>12469</v>
      </c>
      <c r="K9885" s="4" t="s">
        <v>12470</v>
      </c>
      <c r="L9885" s="4" t="s">
        <v>17</v>
      </c>
    </row>
    <row r="9886" spans="1:12" x14ac:dyDescent="0.25">
      <c r="A9886" s="4" t="s">
        <v>16576</v>
      </c>
      <c r="B9886" s="4">
        <v>12.904613879005501</v>
      </c>
      <c r="C9886" s="4">
        <v>8.7465646759939695</v>
      </c>
      <c r="D9886" s="4">
        <v>7.2981053010493699</v>
      </c>
      <c r="E9886" s="4">
        <v>6.9704388784140399</v>
      </c>
      <c r="F9886" s="4">
        <v>8.0790652750835505</v>
      </c>
      <c r="G9886" s="4">
        <v>6.7238409208517096</v>
      </c>
      <c r="H9886" s="4">
        <v>-1.22703281469861</v>
      </c>
      <c r="I9886" s="4">
        <v>7.6546005977179898E-3</v>
      </c>
      <c r="J9886" s="4" t="s">
        <v>13434</v>
      </c>
      <c r="K9886" s="4" t="s">
        <v>13435</v>
      </c>
      <c r="L9886" s="4" t="s">
        <v>17</v>
      </c>
    </row>
    <row r="9887" spans="1:12" x14ac:dyDescent="0.25">
      <c r="A9887" s="4" t="s">
        <v>16577</v>
      </c>
      <c r="B9887" s="4">
        <v>0.85347569422785696</v>
      </c>
      <c r="C9887" s="4">
        <v>0.794434079909076</v>
      </c>
      <c r="D9887" s="4">
        <v>1.1582159644280301</v>
      </c>
      <c r="E9887" s="4">
        <v>0.98122464038448298</v>
      </c>
      <c r="F9887" s="4">
        <v>0.96802808588196598</v>
      </c>
      <c r="G9887" s="4">
        <v>0.30516285568226598</v>
      </c>
      <c r="H9887" s="4">
        <v>-1.2731548824999099</v>
      </c>
      <c r="I9887" s="4">
        <v>7.6636961988671296E-3</v>
      </c>
      <c r="J9887" s="4" t="s">
        <v>10306</v>
      </c>
      <c r="K9887" s="4" t="s">
        <v>10307</v>
      </c>
      <c r="L9887" s="4" t="s">
        <v>17</v>
      </c>
    </row>
    <row r="9888" spans="1:12" x14ac:dyDescent="0.25">
      <c r="A9888" s="4" t="s">
        <v>16578</v>
      </c>
      <c r="B9888" s="4">
        <v>0.90417041481523597</v>
      </c>
      <c r="C9888" s="4">
        <v>0.95436094313869102</v>
      </c>
      <c r="D9888" s="4">
        <v>1.0195023163174199</v>
      </c>
      <c r="E9888" s="4">
        <v>0.56413493953302196</v>
      </c>
      <c r="F9888" s="4">
        <v>1.3769207909290599</v>
      </c>
      <c r="G9888" s="4">
        <v>0.31928533090589001</v>
      </c>
      <c r="H9888" s="4">
        <v>-1.2597891451793599</v>
      </c>
      <c r="I9888" s="4">
        <v>7.66425643604054E-3</v>
      </c>
      <c r="J9888" s="4" t="s">
        <v>16579</v>
      </c>
      <c r="K9888" s="4" t="s">
        <v>16580</v>
      </c>
      <c r="L9888" s="4" t="s">
        <v>17</v>
      </c>
    </row>
    <row r="9889" spans="1:12" x14ac:dyDescent="0.25">
      <c r="A9889" s="4" t="s">
        <v>16581</v>
      </c>
      <c r="B9889" s="4">
        <v>5.0063349316525203</v>
      </c>
      <c r="C9889" s="4">
        <v>12.928935869757501</v>
      </c>
      <c r="D9889" s="4">
        <v>7.0622061064699899</v>
      </c>
      <c r="E9889" s="4">
        <v>4.6745961606367397</v>
      </c>
      <c r="F9889" s="4">
        <v>8.7384702002636594</v>
      </c>
      <c r="G9889" s="4">
        <v>6.50004738626399</v>
      </c>
      <c r="H9889" s="4">
        <v>-1.2275791829590099</v>
      </c>
      <c r="I9889" s="4">
        <v>7.6658041398051501E-3</v>
      </c>
      <c r="J9889" s="4" t="s">
        <v>355</v>
      </c>
      <c r="K9889" s="4" t="s">
        <v>356</v>
      </c>
      <c r="L9889" s="4" t="s">
        <v>17</v>
      </c>
    </row>
    <row r="9890" spans="1:12" x14ac:dyDescent="0.25">
      <c r="A9890" s="4" t="s">
        <v>16582</v>
      </c>
      <c r="B9890" s="4">
        <v>5.0807387970843196</v>
      </c>
      <c r="C9890" s="4">
        <v>4.35355415487183</v>
      </c>
      <c r="D9890" s="4">
        <v>2.0599332107381101</v>
      </c>
      <c r="E9890" s="4">
        <v>17.376842224403799</v>
      </c>
      <c r="F9890" s="4">
        <v>14.006706827589401</v>
      </c>
      <c r="G9890" s="4">
        <v>15.176483100624999</v>
      </c>
      <c r="H9890" s="4">
        <v>1.22554919247295</v>
      </c>
      <c r="I9890" s="4">
        <v>7.66954585674342E-3</v>
      </c>
      <c r="J9890" s="4" t="s">
        <v>14376</v>
      </c>
      <c r="K9890" s="4" t="s">
        <v>14377</v>
      </c>
      <c r="L9890" s="4" t="s">
        <v>17</v>
      </c>
    </row>
    <row r="9891" spans="1:12" x14ac:dyDescent="0.25">
      <c r="A9891" s="4" t="s">
        <v>16583</v>
      </c>
      <c r="B9891" s="4">
        <v>0.114806545757416</v>
      </c>
      <c r="C9891" s="4">
        <v>5.1727578974001598E-2</v>
      </c>
      <c r="D9891" s="4">
        <v>2.1638768621904898E-2</v>
      </c>
      <c r="E9891" s="4">
        <v>0.71554198007731995</v>
      </c>
      <c r="F9891" s="4">
        <v>0.26525426523281898</v>
      </c>
      <c r="G9891" s="4">
        <v>0.118827306144258</v>
      </c>
      <c r="H9891" s="4">
        <v>1.71623635480212</v>
      </c>
      <c r="I9891" s="4">
        <v>7.6758110677543102E-3</v>
      </c>
      <c r="J9891" s="4" t="s">
        <v>16584</v>
      </c>
      <c r="K9891" s="4" t="s">
        <v>16585</v>
      </c>
      <c r="L9891" s="4" t="s">
        <v>17</v>
      </c>
    </row>
    <row r="9892" spans="1:12" x14ac:dyDescent="0.25">
      <c r="A9892" s="4" t="s">
        <v>16586</v>
      </c>
      <c r="B9892" s="4">
        <v>2.5184795477286699E-2</v>
      </c>
      <c r="C9892" s="4">
        <v>1.53189041560395E-2</v>
      </c>
      <c r="D9892" s="4">
        <v>2.5632919935439501E-2</v>
      </c>
      <c r="E9892" s="4">
        <v>0.19520921216506101</v>
      </c>
      <c r="F9892" s="4">
        <v>8.9027788391329604E-2</v>
      </c>
      <c r="G9892" s="4">
        <v>0.135547456720404</v>
      </c>
      <c r="H9892" s="4">
        <v>1.7620673162535001</v>
      </c>
      <c r="I9892" s="4">
        <v>7.6758110677543102E-3</v>
      </c>
      <c r="J9892" s="4" t="s">
        <v>16587</v>
      </c>
      <c r="K9892" s="4" t="s">
        <v>16588</v>
      </c>
      <c r="L9892" s="4" t="s">
        <v>17</v>
      </c>
    </row>
    <row r="9893" spans="1:12" x14ac:dyDescent="0.25">
      <c r="A9893" s="4" t="s">
        <v>16589</v>
      </c>
      <c r="B9893" s="4">
        <v>0.33960720271726402</v>
      </c>
      <c r="C9893" s="4">
        <v>0.176053536915834</v>
      </c>
      <c r="D9893" s="4">
        <v>0.248763248431975</v>
      </c>
      <c r="E9893" s="4">
        <v>9.8397149457288696E-2</v>
      </c>
      <c r="F9893" s="4">
        <v>0.14444581402031401</v>
      </c>
      <c r="G9893" s="4">
        <v>0.28359735138567399</v>
      </c>
      <c r="H9893" s="4">
        <v>-1.34351375412491</v>
      </c>
      <c r="I9893" s="4">
        <v>7.6823888109182102E-3</v>
      </c>
      <c r="J9893" s="4" t="s">
        <v>218</v>
      </c>
      <c r="K9893" s="4" t="s">
        <v>785</v>
      </c>
      <c r="L9893" s="4" t="s">
        <v>17</v>
      </c>
    </row>
    <row r="9894" spans="1:12" x14ac:dyDescent="0.25">
      <c r="A9894" s="4" t="s">
        <v>16590</v>
      </c>
      <c r="B9894" s="4">
        <v>546.97987464963103</v>
      </c>
      <c r="C9894" s="4">
        <v>270.55656105554601</v>
      </c>
      <c r="D9894" s="4">
        <v>432.47669522520999</v>
      </c>
      <c r="E9894" s="4">
        <v>430.49936077927703</v>
      </c>
      <c r="F9894" s="4">
        <v>391.08563259425802</v>
      </c>
      <c r="G9894" s="4">
        <v>170.40022766660999</v>
      </c>
      <c r="H9894" s="4">
        <v>-1.22352397619989</v>
      </c>
      <c r="I9894" s="4">
        <v>7.6842439950542797E-3</v>
      </c>
      <c r="J9894" s="4" t="s">
        <v>17</v>
      </c>
      <c r="K9894" s="4" t="s">
        <v>17</v>
      </c>
      <c r="L9894" s="4" t="s">
        <v>17</v>
      </c>
    </row>
    <row r="9895" spans="1:12" x14ac:dyDescent="0.25">
      <c r="A9895" s="4" t="s">
        <v>16591</v>
      </c>
      <c r="B9895" s="4">
        <v>2.16559935160838</v>
      </c>
      <c r="C9895" s="4">
        <v>2.2662322599228002</v>
      </c>
      <c r="D9895" s="4">
        <v>2.6169139907018302</v>
      </c>
      <c r="E9895" s="4">
        <v>9.3570655970600196</v>
      </c>
      <c r="F9895" s="4">
        <v>10.228927888100801</v>
      </c>
      <c r="G9895" s="4">
        <v>11.484383075404001</v>
      </c>
      <c r="H9895" s="4">
        <v>1.24141966394243</v>
      </c>
      <c r="I9895" s="4">
        <v>7.6863510316820902E-3</v>
      </c>
      <c r="J9895" s="4" t="s">
        <v>16592</v>
      </c>
      <c r="K9895" s="4" t="s">
        <v>16593</v>
      </c>
      <c r="L9895" s="4" t="s">
        <v>17</v>
      </c>
    </row>
    <row r="9896" spans="1:12" x14ac:dyDescent="0.25">
      <c r="A9896" s="4" t="s">
        <v>16594</v>
      </c>
      <c r="B9896" s="4">
        <v>1.2530278036787199</v>
      </c>
      <c r="C9896" s="4">
        <v>0.83280971802227599</v>
      </c>
      <c r="D9896" s="4">
        <v>0.77267686191412699</v>
      </c>
      <c r="E9896" s="4">
        <v>4.3032527999857999</v>
      </c>
      <c r="F9896" s="4">
        <v>4.8986945852868597</v>
      </c>
      <c r="G9896" s="4">
        <v>2.8452648146755002</v>
      </c>
      <c r="H9896" s="4">
        <v>1.23445060080257</v>
      </c>
      <c r="I9896" s="4">
        <v>7.6986031091401301E-3</v>
      </c>
      <c r="J9896" s="4" t="s">
        <v>16595</v>
      </c>
      <c r="K9896" s="4" t="s">
        <v>16596</v>
      </c>
      <c r="L9896" s="4" t="s">
        <v>16597</v>
      </c>
    </row>
    <row r="9897" spans="1:12" x14ac:dyDescent="0.25">
      <c r="A9897" s="4" t="s">
        <v>16598</v>
      </c>
      <c r="B9897" s="4">
        <v>4.0755751199768699</v>
      </c>
      <c r="C9897" s="4">
        <v>2.5990554559351802</v>
      </c>
      <c r="D9897" s="4">
        <v>2.2134867500364002</v>
      </c>
      <c r="E9897" s="4">
        <v>15.0669059927689</v>
      </c>
      <c r="F9897" s="4">
        <v>10.070494853343099</v>
      </c>
      <c r="G9897" s="4">
        <v>11.6851354769795</v>
      </c>
      <c r="H9897" s="4">
        <v>1.2293278669482499</v>
      </c>
      <c r="I9897" s="4">
        <v>7.7147601955997796E-3</v>
      </c>
      <c r="J9897" s="4" t="s">
        <v>16599</v>
      </c>
      <c r="K9897" s="4" t="s">
        <v>16600</v>
      </c>
      <c r="L9897" s="4" t="s">
        <v>17</v>
      </c>
    </row>
    <row r="9898" spans="1:12" x14ac:dyDescent="0.25">
      <c r="A9898" s="4" t="s">
        <v>16601</v>
      </c>
      <c r="B9898" s="4">
        <v>0.31592669257705702</v>
      </c>
      <c r="C9898" s="4">
        <v>0.15432986656315401</v>
      </c>
      <c r="D9898" s="4">
        <v>0.15549822686579501</v>
      </c>
      <c r="E9898" s="4">
        <v>0.56094021594906895</v>
      </c>
      <c r="F9898" s="4">
        <v>1.0041284288938701</v>
      </c>
      <c r="G9898" s="4">
        <v>0.97589051426450202</v>
      </c>
      <c r="H9898" s="4">
        <v>1.2482602966669401</v>
      </c>
      <c r="I9898" s="4">
        <v>7.7223499624469302E-3</v>
      </c>
      <c r="J9898" s="4" t="s">
        <v>16602</v>
      </c>
      <c r="K9898" s="4" t="s">
        <v>16603</v>
      </c>
      <c r="L9898" s="4" t="s">
        <v>17</v>
      </c>
    </row>
    <row r="9899" spans="1:12" x14ac:dyDescent="0.25">
      <c r="A9899" s="4" t="s">
        <v>16604</v>
      </c>
      <c r="B9899" s="4">
        <v>1.2980379723023201E-2</v>
      </c>
      <c r="C9899" s="4">
        <v>0.114045331210924</v>
      </c>
      <c r="D9899" s="4">
        <v>1.10094545758746E-2</v>
      </c>
      <c r="E9899" s="4">
        <v>0.15886086810758401</v>
      </c>
      <c r="F9899" s="4">
        <v>0.29240698224820499</v>
      </c>
      <c r="G9899" s="4">
        <v>0.25526460495584102</v>
      </c>
      <c r="H9899" s="4">
        <v>1.5330798713028</v>
      </c>
      <c r="I9899" s="4">
        <v>7.7256871221844702E-3</v>
      </c>
      <c r="J9899" s="4" t="s">
        <v>16605</v>
      </c>
      <c r="K9899" s="4" t="s">
        <v>16606</v>
      </c>
      <c r="L9899" s="4" t="s">
        <v>17</v>
      </c>
    </row>
    <row r="9900" spans="1:12" x14ac:dyDescent="0.25">
      <c r="A9900" s="4" t="s">
        <v>16607</v>
      </c>
      <c r="B9900" s="4">
        <v>1.36627447360453</v>
      </c>
      <c r="C9900" s="4">
        <v>1.11912645086228</v>
      </c>
      <c r="D9900" s="4">
        <v>1.1610240928879301</v>
      </c>
      <c r="E9900" s="4">
        <v>1.0728908006995399</v>
      </c>
      <c r="F9900" s="4">
        <v>0.80477914538470896</v>
      </c>
      <c r="G9900" s="4">
        <v>0.94902251724353004</v>
      </c>
      <c r="H9900" s="4">
        <v>-1.2384527587369101</v>
      </c>
      <c r="I9900" s="4">
        <v>7.7307535058142801E-3</v>
      </c>
      <c r="J9900" s="4" t="s">
        <v>12240</v>
      </c>
      <c r="K9900" s="4" t="s">
        <v>12241</v>
      </c>
      <c r="L9900" s="4" t="s">
        <v>17</v>
      </c>
    </row>
    <row r="9901" spans="1:12" x14ac:dyDescent="0.25">
      <c r="A9901" s="4" t="s">
        <v>16608</v>
      </c>
      <c r="B9901" s="4">
        <v>0.40022837479321499</v>
      </c>
      <c r="C9901" s="4">
        <v>0.14675636933647901</v>
      </c>
      <c r="D9901" s="4">
        <v>0.32501315370268102</v>
      </c>
      <c r="E9901" s="4">
        <v>1.6414214696754299</v>
      </c>
      <c r="F9901" s="4">
        <v>1.3545956845393501</v>
      </c>
      <c r="G9901" s="4">
        <v>1.0135786618953899</v>
      </c>
      <c r="H9901" s="4">
        <v>1.32212886772225</v>
      </c>
      <c r="I9901" s="4">
        <v>7.74279655562675E-3</v>
      </c>
      <c r="J9901" s="4" t="s">
        <v>17</v>
      </c>
      <c r="K9901" s="4" t="s">
        <v>17</v>
      </c>
      <c r="L9901" s="4" t="s">
        <v>17</v>
      </c>
    </row>
    <row r="9902" spans="1:12" x14ac:dyDescent="0.25">
      <c r="A9902" s="4" t="s">
        <v>16609</v>
      </c>
      <c r="B9902" s="4">
        <v>0.239025279390392</v>
      </c>
      <c r="C9902" s="4">
        <v>0.20850435153279201</v>
      </c>
      <c r="D9902" s="4">
        <v>0.174443788360791</v>
      </c>
      <c r="E9902" s="4">
        <v>0.99211431423283603</v>
      </c>
      <c r="F9902" s="4">
        <v>0.93626466431396405</v>
      </c>
      <c r="G9902" s="4">
        <v>0.868764222641499</v>
      </c>
      <c r="H9902" s="4">
        <v>1.31666772356493</v>
      </c>
      <c r="I9902" s="4">
        <v>7.7532404404283203E-3</v>
      </c>
      <c r="J9902" s="4" t="s">
        <v>17</v>
      </c>
      <c r="K9902" s="4" t="s">
        <v>17</v>
      </c>
      <c r="L9902" s="4" t="s">
        <v>17</v>
      </c>
    </row>
    <row r="9903" spans="1:12" x14ac:dyDescent="0.25">
      <c r="A9903" s="4" t="s">
        <v>16610</v>
      </c>
      <c r="B9903" s="4">
        <v>0.36152119990849702</v>
      </c>
      <c r="C9903" s="4">
        <v>0.18556868493293599</v>
      </c>
      <c r="D9903" s="4">
        <v>0.27169592521691499</v>
      </c>
      <c r="E9903" s="4">
        <v>0.13534834959459799</v>
      </c>
      <c r="F9903" s="4">
        <v>0.35208428221303301</v>
      </c>
      <c r="G9903" s="4">
        <v>9.4729724764836695E-2</v>
      </c>
      <c r="H9903" s="4">
        <v>-1.3451608651138001</v>
      </c>
      <c r="I9903" s="4">
        <v>7.76587603107016E-3</v>
      </c>
      <c r="J9903" s="4" t="s">
        <v>328</v>
      </c>
      <c r="K9903" s="4" t="s">
        <v>329</v>
      </c>
      <c r="L9903" s="4" t="s">
        <v>17</v>
      </c>
    </row>
    <row r="9904" spans="1:12" x14ac:dyDescent="0.25">
      <c r="A9904" s="4" t="s">
        <v>16611</v>
      </c>
      <c r="B9904" s="4">
        <v>3.47338234534545E-2</v>
      </c>
      <c r="C9904" s="4">
        <v>0.15045124486101999</v>
      </c>
      <c r="D9904" s="4">
        <v>2.6781710671095302E-3</v>
      </c>
      <c r="E9904" s="4">
        <v>4.1865043589605397E-2</v>
      </c>
      <c r="F9904" s="4">
        <v>2.2980855227517898E-2</v>
      </c>
      <c r="G9904" s="4">
        <v>3.9218479739919598E-2</v>
      </c>
      <c r="H9904" s="4">
        <v>-1.63984713019551</v>
      </c>
      <c r="I9904" s="4">
        <v>7.7711403752183297E-3</v>
      </c>
      <c r="J9904" s="4" t="s">
        <v>258</v>
      </c>
      <c r="K9904" s="4" t="s">
        <v>16612</v>
      </c>
      <c r="L9904" s="4" t="s">
        <v>17</v>
      </c>
    </row>
    <row r="9905" spans="1:12" x14ac:dyDescent="0.25">
      <c r="A9905" s="4" t="s">
        <v>16613</v>
      </c>
      <c r="B9905" s="4">
        <v>0.38810024222372302</v>
      </c>
      <c r="C9905" s="4">
        <v>0.196721550340521</v>
      </c>
      <c r="D9905" s="4">
        <v>0.61719669592024196</v>
      </c>
      <c r="E9905" s="4">
        <v>0.329845797978709</v>
      </c>
      <c r="F9905" s="4">
        <v>0.33625666956281502</v>
      </c>
      <c r="G9905" s="4">
        <v>0.167371794849657</v>
      </c>
      <c r="H9905" s="4">
        <v>-1.4779867850885</v>
      </c>
      <c r="I9905" s="4">
        <v>7.77493465719777E-3</v>
      </c>
      <c r="J9905" s="4" t="s">
        <v>17</v>
      </c>
      <c r="K9905" s="4" t="s">
        <v>17</v>
      </c>
      <c r="L9905" s="4" t="s">
        <v>17</v>
      </c>
    </row>
    <row r="9906" spans="1:12" x14ac:dyDescent="0.25">
      <c r="A9906" s="4" t="s">
        <v>16614</v>
      </c>
      <c r="B9906" s="4">
        <v>5.3339089282945798E-2</v>
      </c>
      <c r="C9906" s="4">
        <v>9.0122320609493697E-2</v>
      </c>
      <c r="D9906" s="4">
        <v>1.50800488406241E-2</v>
      </c>
      <c r="E9906" s="4">
        <v>0.217597487088592</v>
      </c>
      <c r="F9906" s="4">
        <v>0.44827479840051598</v>
      </c>
      <c r="G9906" s="4">
        <v>0.115014861338149</v>
      </c>
      <c r="H9906" s="4">
        <v>1.49021001189016</v>
      </c>
      <c r="I9906" s="4">
        <v>7.7767691183352004E-3</v>
      </c>
      <c r="J9906" s="4" t="s">
        <v>968</v>
      </c>
      <c r="K9906" s="4" t="s">
        <v>969</v>
      </c>
      <c r="L9906" s="4" t="s">
        <v>17</v>
      </c>
    </row>
    <row r="9907" spans="1:12" x14ac:dyDescent="0.25">
      <c r="A9907" s="4" t="s">
        <v>16615</v>
      </c>
      <c r="B9907" s="4">
        <v>0.83190801091495004</v>
      </c>
      <c r="C9907" s="4">
        <v>0.52541637096344196</v>
      </c>
      <c r="D9907" s="4">
        <v>0.403517529917086</v>
      </c>
      <c r="E9907" s="4">
        <v>2.50196343236584</v>
      </c>
      <c r="F9907" s="4">
        <v>2.6721798351347799</v>
      </c>
      <c r="G9907" s="4">
        <v>2.0742061425037299</v>
      </c>
      <c r="H9907" s="4">
        <v>1.2367751753596701</v>
      </c>
      <c r="I9907" s="4">
        <v>7.7908603766717998E-3</v>
      </c>
      <c r="J9907" s="4" t="s">
        <v>11865</v>
      </c>
      <c r="K9907" s="4" t="s">
        <v>11866</v>
      </c>
      <c r="L9907" s="4" t="s">
        <v>17</v>
      </c>
    </row>
    <row r="9908" spans="1:12" x14ac:dyDescent="0.25">
      <c r="A9908" s="4" t="s">
        <v>16616</v>
      </c>
      <c r="B9908" s="4">
        <v>3.7128417811240899</v>
      </c>
      <c r="C9908" s="4">
        <v>3.0645881616513799</v>
      </c>
      <c r="D9908" s="4">
        <v>2.3689271287400602</v>
      </c>
      <c r="E9908" s="4">
        <v>14.3892556054388</v>
      </c>
      <c r="F9908" s="4">
        <v>10.136251860370001</v>
      </c>
      <c r="G9908" s="4">
        <v>13.6459184328776</v>
      </c>
      <c r="H9908" s="4">
        <v>1.2269560839448901</v>
      </c>
      <c r="I9908" s="4">
        <v>7.7926077183793404E-3</v>
      </c>
      <c r="J9908" s="4" t="s">
        <v>12453</v>
      </c>
      <c r="K9908" s="4" t="s">
        <v>12454</v>
      </c>
      <c r="L9908" s="4" t="s">
        <v>17</v>
      </c>
    </row>
    <row r="9909" spans="1:12" x14ac:dyDescent="0.25">
      <c r="A9909" s="4" t="s">
        <v>16617</v>
      </c>
      <c r="B9909" s="4">
        <v>1.26738985351185</v>
      </c>
      <c r="C9909" s="4">
        <v>0.94672246101375801</v>
      </c>
      <c r="D9909" s="4">
        <v>1.14567136680195</v>
      </c>
      <c r="E9909" s="4">
        <v>1.0034527635383499</v>
      </c>
      <c r="F9909" s="4">
        <v>0.60683820835164304</v>
      </c>
      <c r="G9909" s="4">
        <v>0.84575060084967202</v>
      </c>
      <c r="H9909" s="4">
        <v>-1.3281354089558799</v>
      </c>
      <c r="I9909" s="4">
        <v>7.7953015898544701E-3</v>
      </c>
      <c r="J9909" s="4" t="s">
        <v>16618</v>
      </c>
      <c r="K9909" s="4" t="s">
        <v>16619</v>
      </c>
      <c r="L9909" s="4" t="s">
        <v>17</v>
      </c>
    </row>
    <row r="9910" spans="1:12" x14ac:dyDescent="0.25">
      <c r="A9910" s="4" t="s">
        <v>16620</v>
      </c>
      <c r="B9910" s="4">
        <v>17.779788203425401</v>
      </c>
      <c r="C9910" s="4">
        <v>15.530354044767799</v>
      </c>
      <c r="D9910" s="4">
        <v>9.0562593756725498</v>
      </c>
      <c r="E9910" s="4">
        <v>77.677084052087395</v>
      </c>
      <c r="F9910" s="4">
        <v>32.496186057230503</v>
      </c>
      <c r="G9910" s="4">
        <v>64.244990977079297</v>
      </c>
      <c r="H9910" s="4">
        <v>1.22275401695158</v>
      </c>
      <c r="I9910" s="4">
        <v>7.7953015898544701E-3</v>
      </c>
      <c r="J9910" s="4" t="s">
        <v>475</v>
      </c>
      <c r="K9910" s="4" t="s">
        <v>16621</v>
      </c>
      <c r="L9910" s="4" t="s">
        <v>17</v>
      </c>
    </row>
    <row r="9911" spans="1:12" x14ac:dyDescent="0.25">
      <c r="A9911" s="4" t="s">
        <v>16622</v>
      </c>
      <c r="B9911" s="4">
        <v>0</v>
      </c>
      <c r="C9911" s="4">
        <v>9.4540939241318407E-3</v>
      </c>
      <c r="D9911" s="4">
        <v>7.9097052292691206E-2</v>
      </c>
      <c r="E9911" s="4">
        <v>0.180710663882899</v>
      </c>
      <c r="F9911" s="4">
        <v>8.7263502693340406E-2</v>
      </c>
      <c r="G9911" s="4">
        <v>0.41504955184950798</v>
      </c>
      <c r="H9911" s="4">
        <v>1.91090324147249</v>
      </c>
      <c r="I9911" s="4">
        <v>7.8271711588171096E-3</v>
      </c>
      <c r="J9911" s="4" t="s">
        <v>16623</v>
      </c>
      <c r="K9911" s="4" t="s">
        <v>16624</v>
      </c>
      <c r="L9911" s="4" t="s">
        <v>17</v>
      </c>
    </row>
    <row r="9912" spans="1:12" x14ac:dyDescent="0.25">
      <c r="A9912" s="4" t="s">
        <v>16625</v>
      </c>
      <c r="B9912" s="4">
        <v>0.115265771940446</v>
      </c>
      <c r="C9912" s="4">
        <v>9.7377167418557994E-2</v>
      </c>
      <c r="D9912" s="4">
        <v>3.2587985544588798E-2</v>
      </c>
      <c r="E9912" s="4">
        <v>0.41144964839864201</v>
      </c>
      <c r="F9912" s="4">
        <v>0.31957833875250002</v>
      </c>
      <c r="G9912" s="4">
        <v>0.69593192298487305</v>
      </c>
      <c r="H9912" s="4">
        <v>1.75356385621304</v>
      </c>
      <c r="I9912" s="4">
        <v>7.8271711588171096E-3</v>
      </c>
      <c r="J9912" s="4" t="s">
        <v>17</v>
      </c>
      <c r="K9912" s="4" t="s">
        <v>17</v>
      </c>
      <c r="L9912" s="4" t="s">
        <v>17</v>
      </c>
    </row>
    <row r="9913" spans="1:12" x14ac:dyDescent="0.25">
      <c r="A9913" s="4" t="s">
        <v>16626</v>
      </c>
      <c r="B9913" s="4">
        <v>3.2545192141945803E-2</v>
      </c>
      <c r="C9913" s="4">
        <v>1.8853275395655001E-2</v>
      </c>
      <c r="D9913" s="4">
        <v>7.8867341589033794E-3</v>
      </c>
      <c r="E9913" s="4">
        <v>9.9576391190378005E-2</v>
      </c>
      <c r="F9913" s="4">
        <v>2.90033584298614E-2</v>
      </c>
      <c r="G9913" s="4">
        <v>0.216546373491352</v>
      </c>
      <c r="H9913" s="4">
        <v>1.7752428682026</v>
      </c>
      <c r="I9913" s="4">
        <v>7.8271711588171096E-3</v>
      </c>
      <c r="J9913" s="4" t="s">
        <v>7950</v>
      </c>
      <c r="K9913" s="4" t="s">
        <v>16627</v>
      </c>
      <c r="L9913" s="4" t="s">
        <v>17</v>
      </c>
    </row>
    <row r="9914" spans="1:12" x14ac:dyDescent="0.25">
      <c r="A9914" s="4" t="s">
        <v>16628</v>
      </c>
      <c r="B9914" s="4">
        <v>4.2341540910113398E-2</v>
      </c>
      <c r="C9914" s="4">
        <v>1.22641268789116E-2</v>
      </c>
      <c r="D9914" s="4">
        <v>2.0521401476441301E-2</v>
      </c>
      <c r="E9914" s="4">
        <v>0.135718667757738</v>
      </c>
      <c r="F9914" s="4">
        <v>0.20124580525976099</v>
      </c>
      <c r="G9914" s="4">
        <v>0.12521265257014599</v>
      </c>
      <c r="H9914" s="4">
        <v>1.7797138864711499</v>
      </c>
      <c r="I9914" s="4">
        <v>7.8271711588171096E-3</v>
      </c>
      <c r="J9914" s="4" t="s">
        <v>17</v>
      </c>
      <c r="K9914" s="4" t="s">
        <v>17</v>
      </c>
      <c r="L9914" s="4" t="s">
        <v>17</v>
      </c>
    </row>
    <row r="9915" spans="1:12" x14ac:dyDescent="0.25">
      <c r="A9915" s="4" t="s">
        <v>16629</v>
      </c>
      <c r="B9915" s="4">
        <v>0.32913114435521601</v>
      </c>
      <c r="C9915" s="4">
        <v>0.18640345983644299</v>
      </c>
      <c r="D9915" s="4">
        <v>0.12944117535417601</v>
      </c>
      <c r="E9915" s="4">
        <v>0.96951555194932704</v>
      </c>
      <c r="F9915" s="4">
        <v>0.88512616554847501</v>
      </c>
      <c r="G9915" s="4">
        <v>0.78789054943047798</v>
      </c>
      <c r="H9915" s="4">
        <v>1.2519360799210499</v>
      </c>
      <c r="I9915" s="4">
        <v>7.8281426602840407E-3</v>
      </c>
      <c r="J9915" s="4" t="s">
        <v>16630</v>
      </c>
      <c r="K9915" s="4" t="s">
        <v>16631</v>
      </c>
      <c r="L9915" s="4" t="s">
        <v>16632</v>
      </c>
    </row>
    <row r="9916" spans="1:12" x14ac:dyDescent="0.25">
      <c r="A9916" s="4" t="s">
        <v>16633</v>
      </c>
      <c r="B9916" s="4">
        <v>0.77663363203921498</v>
      </c>
      <c r="C9916" s="4">
        <v>0.26083169844256598</v>
      </c>
      <c r="D9916" s="4">
        <v>0.40815805307582698</v>
      </c>
      <c r="E9916" s="4">
        <v>0.30613813124898998</v>
      </c>
      <c r="F9916" s="4">
        <v>0.45079409763264899</v>
      </c>
      <c r="G9916" s="4">
        <v>0.26630048073400697</v>
      </c>
      <c r="H9916" s="4">
        <v>-1.2989805706814499</v>
      </c>
      <c r="I9916" s="4">
        <v>7.8293183703815206E-3</v>
      </c>
      <c r="J9916" s="4" t="s">
        <v>53</v>
      </c>
      <c r="K9916" s="4" t="s">
        <v>16634</v>
      </c>
      <c r="L9916" s="4" t="s">
        <v>17</v>
      </c>
    </row>
    <row r="9917" spans="1:12" x14ac:dyDescent="0.25">
      <c r="A9917" s="4" t="s">
        <v>16635</v>
      </c>
      <c r="B9917" s="4">
        <v>2.7120086948867601</v>
      </c>
      <c r="C9917" s="4">
        <v>0.66816729049854195</v>
      </c>
      <c r="D9917" s="4">
        <v>0.50403239734319005</v>
      </c>
      <c r="E9917" s="4">
        <v>0.37466623936884202</v>
      </c>
      <c r="F9917" s="4">
        <v>0.53922104401434201</v>
      </c>
      <c r="G9917" s="4">
        <v>1.50973500888571</v>
      </c>
      <c r="H9917" s="4">
        <v>-1.30342548816756</v>
      </c>
      <c r="I9917" s="4">
        <v>7.8304838054607806E-3</v>
      </c>
      <c r="J9917" s="4" t="s">
        <v>17</v>
      </c>
      <c r="K9917" s="4" t="s">
        <v>17</v>
      </c>
      <c r="L9917" s="4" t="s">
        <v>17</v>
      </c>
    </row>
    <row r="9918" spans="1:12" x14ac:dyDescent="0.25">
      <c r="A9918" s="4" t="s">
        <v>16636</v>
      </c>
      <c r="B9918" s="4">
        <v>0.97104589294091503</v>
      </c>
      <c r="C9918" s="4">
        <v>1.47396040300222</v>
      </c>
      <c r="D9918" s="4">
        <v>1.1797563072836099</v>
      </c>
      <c r="E9918" s="4">
        <v>1.03852760589821</v>
      </c>
      <c r="F9918" s="4">
        <v>0.94956678522771498</v>
      </c>
      <c r="G9918" s="4">
        <v>0.87466853708481296</v>
      </c>
      <c r="H9918" s="4">
        <v>-1.2505008739423999</v>
      </c>
      <c r="I9918" s="4">
        <v>7.8344683819213806E-3</v>
      </c>
      <c r="J9918" s="4" t="s">
        <v>339</v>
      </c>
      <c r="K9918" s="4" t="s">
        <v>13930</v>
      </c>
      <c r="L9918" s="4" t="s">
        <v>17</v>
      </c>
    </row>
    <row r="9919" spans="1:12" x14ac:dyDescent="0.25">
      <c r="A9919" s="4" t="s">
        <v>16637</v>
      </c>
      <c r="B9919" s="4">
        <v>2.3913016103997098</v>
      </c>
      <c r="C9919" s="4">
        <v>0.85740902129547902</v>
      </c>
      <c r="D9919" s="4">
        <v>0.54654902380861703</v>
      </c>
      <c r="E9919" s="4">
        <v>7.6759162468300097</v>
      </c>
      <c r="F9919" s="4">
        <v>4.6217844784862603</v>
      </c>
      <c r="G9919" s="4">
        <v>2.6834751447829399</v>
      </c>
      <c r="H9919" s="4">
        <v>1.2323960786641099</v>
      </c>
      <c r="I9919" s="4">
        <v>7.85446795518298E-3</v>
      </c>
      <c r="J9919" s="4" t="s">
        <v>244</v>
      </c>
      <c r="K9919" s="4" t="s">
        <v>14780</v>
      </c>
      <c r="L9919" s="4" t="s">
        <v>246</v>
      </c>
    </row>
    <row r="9920" spans="1:12" x14ac:dyDescent="0.25">
      <c r="A9920" s="4" t="s">
        <v>16638</v>
      </c>
      <c r="B9920" s="4">
        <v>1.7815985963055001</v>
      </c>
      <c r="C9920" s="4">
        <v>0.86863505339371805</v>
      </c>
      <c r="D9920" s="4">
        <v>0.77105105857471401</v>
      </c>
      <c r="E9920" s="4">
        <v>1.04171887358916</v>
      </c>
      <c r="F9920" s="4">
        <v>0.75505488656849096</v>
      </c>
      <c r="G9920" s="4">
        <v>0.719211669116812</v>
      </c>
      <c r="H9920" s="4">
        <v>-1.23686864103204</v>
      </c>
      <c r="I9920" s="4">
        <v>7.8707710875169992E-3</v>
      </c>
      <c r="J9920" s="4" t="s">
        <v>16639</v>
      </c>
      <c r="K9920" s="4" t="s">
        <v>16640</v>
      </c>
      <c r="L9920" s="4" t="s">
        <v>17</v>
      </c>
    </row>
    <row r="9921" spans="1:12" x14ac:dyDescent="0.25">
      <c r="A9921" s="4" t="s">
        <v>16641</v>
      </c>
      <c r="B9921" s="4">
        <v>1.5167551819181899</v>
      </c>
      <c r="C9921" s="4">
        <v>1.2015195027641901</v>
      </c>
      <c r="D9921" s="4">
        <v>1.0407985861294999</v>
      </c>
      <c r="E9921" s="4">
        <v>0.97556098797535595</v>
      </c>
      <c r="F9921" s="4">
        <v>0.82018344725460601</v>
      </c>
      <c r="G9921" s="4">
        <v>1.06301841043117</v>
      </c>
      <c r="H9921" s="4">
        <v>-1.2304223081277801</v>
      </c>
      <c r="I9921" s="4">
        <v>7.8727216984600997E-3</v>
      </c>
      <c r="J9921" s="4" t="s">
        <v>16642</v>
      </c>
      <c r="K9921" s="4" t="s">
        <v>16643</v>
      </c>
      <c r="L9921" s="4" t="s">
        <v>16644</v>
      </c>
    </row>
    <row r="9922" spans="1:12" x14ac:dyDescent="0.25">
      <c r="A9922" s="4" t="s">
        <v>16645</v>
      </c>
      <c r="B9922" s="4">
        <v>0.48615495648351298</v>
      </c>
      <c r="C9922" s="4">
        <v>3.17966260958557E-2</v>
      </c>
      <c r="D9922" s="4">
        <v>0.10640974871702499</v>
      </c>
      <c r="E9922" s="4">
        <v>0.14394739885666799</v>
      </c>
      <c r="F9922" s="4">
        <v>9.7830103699744805E-2</v>
      </c>
      <c r="G9922" s="4">
        <v>0.105505714271759</v>
      </c>
      <c r="H9922" s="4">
        <v>-1.5428766547960999</v>
      </c>
      <c r="I9922" s="4">
        <v>7.8766997981410593E-3</v>
      </c>
      <c r="J9922" s="4" t="s">
        <v>17</v>
      </c>
      <c r="K9922" s="4" t="s">
        <v>17</v>
      </c>
      <c r="L9922" s="4" t="s">
        <v>17</v>
      </c>
    </row>
    <row r="9923" spans="1:12" x14ac:dyDescent="0.25">
      <c r="A9923" s="4" t="s">
        <v>16646</v>
      </c>
      <c r="B9923" s="4">
        <v>0.47978447375822703</v>
      </c>
      <c r="C9923" s="4">
        <v>0.198526335206031</v>
      </c>
      <c r="D9923" s="4">
        <v>0.42354415463150602</v>
      </c>
      <c r="E9923" s="4">
        <v>5.9916943119068297E-2</v>
      </c>
      <c r="F9923" s="4">
        <v>0.30540743382310798</v>
      </c>
      <c r="G9923" s="4">
        <v>0.36483980235117802</v>
      </c>
      <c r="H9923" s="4">
        <v>-1.4204740350434399</v>
      </c>
      <c r="I9923" s="4">
        <v>7.88030912213614E-3</v>
      </c>
      <c r="J9923" s="4" t="s">
        <v>10300</v>
      </c>
      <c r="K9923" s="4" t="s">
        <v>10301</v>
      </c>
      <c r="L9923" s="4" t="s">
        <v>17</v>
      </c>
    </row>
    <row r="9924" spans="1:12" x14ac:dyDescent="0.25">
      <c r="A9924" s="4" t="s">
        <v>16647</v>
      </c>
      <c r="B9924" s="4">
        <v>1.52519461745522</v>
      </c>
      <c r="C9924" s="4">
        <v>0.67440267975690504</v>
      </c>
      <c r="D9924" s="4">
        <v>0.64680545633263198</v>
      </c>
      <c r="E9924" s="4">
        <v>4.4017698871476298</v>
      </c>
      <c r="F9924" s="4">
        <v>2.63166284023385</v>
      </c>
      <c r="G9924" s="4">
        <v>4.7694176189117696</v>
      </c>
      <c r="H9924" s="4">
        <v>1.2763837163462</v>
      </c>
      <c r="I9924" s="4">
        <v>7.8818190922001902E-3</v>
      </c>
      <c r="J9924" s="4" t="s">
        <v>17</v>
      </c>
      <c r="K9924" s="4" t="s">
        <v>17</v>
      </c>
      <c r="L9924" s="4" t="s">
        <v>17</v>
      </c>
    </row>
    <row r="9925" spans="1:12" x14ac:dyDescent="0.25">
      <c r="A9925" s="4" t="s">
        <v>16648</v>
      </c>
      <c r="B9925" s="4">
        <v>0.56895565881755295</v>
      </c>
      <c r="C9925" s="4">
        <v>0.17068225174603699</v>
      </c>
      <c r="D9925" s="4">
        <v>0.26097963642538602</v>
      </c>
      <c r="E9925" s="4">
        <v>1.6312564310009601</v>
      </c>
      <c r="F9925" s="4">
        <v>1.4607501884652601</v>
      </c>
      <c r="G9925" s="4">
        <v>1.0395563845476199</v>
      </c>
      <c r="H9925" s="4">
        <v>1.2491237738638401</v>
      </c>
      <c r="I9925" s="4">
        <v>7.8843716572309392E-3</v>
      </c>
      <c r="J9925" s="4" t="s">
        <v>16649</v>
      </c>
      <c r="K9925" s="4" t="s">
        <v>16650</v>
      </c>
      <c r="L9925" s="4" t="s">
        <v>17</v>
      </c>
    </row>
    <row r="9926" spans="1:12" x14ac:dyDescent="0.25">
      <c r="A9926" s="4" t="s">
        <v>16651</v>
      </c>
      <c r="B9926" s="4">
        <v>0.49918735965170502</v>
      </c>
      <c r="C9926" s="4">
        <v>0.264031054330499</v>
      </c>
      <c r="D9926" s="4">
        <v>0.25771647703112499</v>
      </c>
      <c r="E9926" s="4">
        <v>2.0332789504774702</v>
      </c>
      <c r="F9926" s="4">
        <v>0.97676158652767398</v>
      </c>
      <c r="G9926" s="4">
        <v>1.2996976335371799</v>
      </c>
      <c r="H9926" s="4">
        <v>1.2537138705522901</v>
      </c>
      <c r="I9926" s="4">
        <v>7.8875264281969004E-3</v>
      </c>
      <c r="J9926" s="4" t="s">
        <v>16652</v>
      </c>
      <c r="K9926" s="4" t="s">
        <v>16653</v>
      </c>
      <c r="L9926" s="4" t="s">
        <v>17</v>
      </c>
    </row>
    <row r="9927" spans="1:12" x14ac:dyDescent="0.25">
      <c r="A9927" s="4" t="s">
        <v>16654</v>
      </c>
      <c r="B9927" s="4">
        <v>0.56952237280769802</v>
      </c>
      <c r="C9927" s="4">
        <v>0.49991170547488201</v>
      </c>
      <c r="D9927" s="4">
        <v>0.28864990811367502</v>
      </c>
      <c r="E9927" s="4">
        <v>0.219587148372377</v>
      </c>
      <c r="F9927" s="4">
        <v>0.23107616684924101</v>
      </c>
      <c r="G9927" s="4">
        <v>0.46726138822453001</v>
      </c>
      <c r="H9927" s="4">
        <v>-1.3439830285583401</v>
      </c>
      <c r="I9927" s="4">
        <v>7.8901203248659593E-3</v>
      </c>
      <c r="J9927" s="4" t="s">
        <v>17</v>
      </c>
      <c r="K9927" s="4" t="s">
        <v>17</v>
      </c>
      <c r="L9927" s="4" t="s">
        <v>17</v>
      </c>
    </row>
    <row r="9928" spans="1:12" x14ac:dyDescent="0.25">
      <c r="A9928" s="4" t="s">
        <v>16655</v>
      </c>
      <c r="B9928" s="4">
        <v>0.63193953914718104</v>
      </c>
      <c r="C9928" s="4">
        <v>3.0346070178913501E-2</v>
      </c>
      <c r="D9928" s="4">
        <v>0.124123213639362</v>
      </c>
      <c r="E9928" s="4">
        <v>2.7136898060852298E-2</v>
      </c>
      <c r="F9928" s="4">
        <v>0.15906989679941799</v>
      </c>
      <c r="G9928" s="4">
        <v>0.282283427407794</v>
      </c>
      <c r="H9928" s="4">
        <v>-1.3449704442975801</v>
      </c>
      <c r="I9928" s="4">
        <v>7.8983832563169296E-3</v>
      </c>
      <c r="J9928" s="4" t="s">
        <v>17</v>
      </c>
      <c r="K9928" s="4" t="s">
        <v>17</v>
      </c>
      <c r="L9928" s="4" t="s">
        <v>17</v>
      </c>
    </row>
    <row r="9929" spans="1:12" x14ac:dyDescent="0.25">
      <c r="A9929" s="4" t="s">
        <v>16656</v>
      </c>
      <c r="B9929" s="4">
        <v>0.81627605293794003</v>
      </c>
      <c r="C9929" s="4">
        <v>0.54953737432080396</v>
      </c>
      <c r="D9929" s="4">
        <v>0.58678410510678103</v>
      </c>
      <c r="E9929" s="4">
        <v>3.1536126511094902</v>
      </c>
      <c r="F9929" s="4">
        <v>2.7631526324944402</v>
      </c>
      <c r="G9929" s="4">
        <v>2.3795903006886001</v>
      </c>
      <c r="H9929" s="4">
        <v>1.2309102992987699</v>
      </c>
      <c r="I9929" s="4">
        <v>7.8985709070762203E-3</v>
      </c>
      <c r="J9929" s="4" t="s">
        <v>475</v>
      </c>
      <c r="K9929" s="4" t="s">
        <v>15999</v>
      </c>
      <c r="L9929" s="4" t="s">
        <v>17</v>
      </c>
    </row>
    <row r="9930" spans="1:12" x14ac:dyDescent="0.25">
      <c r="A9930" s="4" t="s">
        <v>16657</v>
      </c>
      <c r="B9930" s="4">
        <v>0.39794657106007197</v>
      </c>
      <c r="C9930" s="4">
        <v>0.40342498094347501</v>
      </c>
      <c r="D9930" s="4">
        <v>0.11457197502373501</v>
      </c>
      <c r="E9930" s="4">
        <v>0.219684071378978</v>
      </c>
      <c r="F9930" s="4">
        <v>0.18219973703107201</v>
      </c>
      <c r="G9930" s="4">
        <v>0.22294610118970201</v>
      </c>
      <c r="H9930" s="4">
        <v>-1.3192137539776301</v>
      </c>
      <c r="I9930" s="4">
        <v>7.9042726094076497E-3</v>
      </c>
      <c r="J9930" s="4" t="s">
        <v>17</v>
      </c>
      <c r="K9930" s="4" t="s">
        <v>17</v>
      </c>
      <c r="L9930" s="4" t="s">
        <v>17</v>
      </c>
    </row>
    <row r="9931" spans="1:12" x14ac:dyDescent="0.25">
      <c r="A9931" s="4" t="s">
        <v>16658</v>
      </c>
      <c r="B9931" s="4">
        <v>0.87605304272060402</v>
      </c>
      <c r="C9931" s="4">
        <v>0.58594463935074004</v>
      </c>
      <c r="D9931" s="4">
        <v>0.52759825490429801</v>
      </c>
      <c r="E9931" s="4">
        <v>0.56832982811469202</v>
      </c>
      <c r="F9931" s="4">
        <v>0.42307912156083399</v>
      </c>
      <c r="G9931" s="4">
        <v>0.49360679141629998</v>
      </c>
      <c r="H9931" s="4">
        <v>-1.2500074878929901</v>
      </c>
      <c r="I9931" s="4">
        <v>7.9180889306290202E-3</v>
      </c>
      <c r="J9931" s="4" t="s">
        <v>16659</v>
      </c>
      <c r="K9931" s="4" t="s">
        <v>16660</v>
      </c>
      <c r="L9931" s="4" t="s">
        <v>17</v>
      </c>
    </row>
    <row r="9932" spans="1:12" x14ac:dyDescent="0.25">
      <c r="A9932" s="4" t="s">
        <v>16661</v>
      </c>
      <c r="B9932" s="4">
        <v>0.65465582173654902</v>
      </c>
      <c r="C9932" s="4">
        <v>0.98669264935571399</v>
      </c>
      <c r="D9932" s="4">
        <v>0.186722474471407</v>
      </c>
      <c r="E9932" s="4">
        <v>2.51114510554057</v>
      </c>
      <c r="F9932" s="4">
        <v>1.8973759180307099</v>
      </c>
      <c r="G9932" s="4">
        <v>3.0521225986498401</v>
      </c>
      <c r="H9932" s="4">
        <v>1.25198136612175</v>
      </c>
      <c r="I9932" s="4">
        <v>7.9251129537079596E-3</v>
      </c>
      <c r="J9932" s="4" t="s">
        <v>16662</v>
      </c>
      <c r="K9932" s="4" t="s">
        <v>16663</v>
      </c>
      <c r="L9932" s="4" t="s">
        <v>17</v>
      </c>
    </row>
    <row r="9933" spans="1:12" x14ac:dyDescent="0.25">
      <c r="A9933" s="4" t="s">
        <v>16664</v>
      </c>
      <c r="B9933" s="4">
        <v>0.70623155506368396</v>
      </c>
      <c r="C9933" s="4">
        <v>0.85691907328330996</v>
      </c>
      <c r="D9933" s="4">
        <v>0.34450156147136701</v>
      </c>
      <c r="E9933" s="4">
        <v>3.6722580863878802</v>
      </c>
      <c r="F9933" s="4">
        <v>1.6131097098935701</v>
      </c>
      <c r="G9933" s="4">
        <v>2.7193421534864699</v>
      </c>
      <c r="H9933" s="4">
        <v>1.24030368470104</v>
      </c>
      <c r="I9933" s="4">
        <v>7.9271763255658392E-3</v>
      </c>
      <c r="J9933" s="4" t="s">
        <v>17</v>
      </c>
      <c r="K9933" s="4" t="s">
        <v>17</v>
      </c>
      <c r="L9933" s="4" t="s">
        <v>17</v>
      </c>
    </row>
    <row r="9934" spans="1:12" x14ac:dyDescent="0.25">
      <c r="A9934" s="4" t="s">
        <v>16665</v>
      </c>
      <c r="B9934" s="4">
        <v>0.84672592586310202</v>
      </c>
      <c r="C9934" s="4">
        <v>2.4555369529679698</v>
      </c>
      <c r="D9934" s="4">
        <v>0.63574827290743996</v>
      </c>
      <c r="E9934" s="4">
        <v>0.87771394855201601</v>
      </c>
      <c r="F9934" s="4">
        <v>1.11846645833267</v>
      </c>
      <c r="G9934" s="4">
        <v>0.97694819907042396</v>
      </c>
      <c r="H9934" s="4">
        <v>-1.25881771886092</v>
      </c>
      <c r="I9934" s="4">
        <v>7.9286075241825592E-3</v>
      </c>
      <c r="J9934" s="4" t="s">
        <v>16666</v>
      </c>
      <c r="K9934" s="4" t="s">
        <v>16667</v>
      </c>
      <c r="L9934" s="4" t="s">
        <v>15406</v>
      </c>
    </row>
    <row r="9935" spans="1:12" x14ac:dyDescent="0.25">
      <c r="A9935" s="4" t="s">
        <v>16668</v>
      </c>
      <c r="B9935" s="4">
        <v>6.0822810265972604</v>
      </c>
      <c r="C9935" s="4">
        <v>5.6350851529698396</v>
      </c>
      <c r="D9935" s="4">
        <v>3.7807312845255598</v>
      </c>
      <c r="E9935" s="4">
        <v>4.13343380184509</v>
      </c>
      <c r="F9935" s="4">
        <v>3.0752484967470601</v>
      </c>
      <c r="G9935" s="4">
        <v>4.5274381606822596</v>
      </c>
      <c r="H9935" s="4">
        <v>-1.2270452036436299</v>
      </c>
      <c r="I9935" s="4">
        <v>7.9291799670099406E-3</v>
      </c>
      <c r="J9935" s="4" t="s">
        <v>14001</v>
      </c>
      <c r="K9935" s="4" t="s">
        <v>14002</v>
      </c>
      <c r="L9935" s="4" t="s">
        <v>17</v>
      </c>
    </row>
    <row r="9936" spans="1:12" x14ac:dyDescent="0.25">
      <c r="A9936" s="4" t="s">
        <v>16669</v>
      </c>
      <c r="B9936" s="4">
        <v>317.35657613459801</v>
      </c>
      <c r="C9936" s="4">
        <v>309.10585334284599</v>
      </c>
      <c r="D9936" s="4">
        <v>368.86667992403397</v>
      </c>
      <c r="E9936" s="4">
        <v>236.58929540299999</v>
      </c>
      <c r="F9936" s="4">
        <v>205.745482390712</v>
      </c>
      <c r="G9936" s="4">
        <v>348.08261985166303</v>
      </c>
      <c r="H9936" s="4">
        <v>-1.2193360982992401</v>
      </c>
      <c r="I9936" s="4">
        <v>7.9309325632191795E-3</v>
      </c>
      <c r="J9936" s="4" t="s">
        <v>475</v>
      </c>
      <c r="K9936" s="4" t="s">
        <v>5927</v>
      </c>
      <c r="L9936" s="4" t="s">
        <v>17</v>
      </c>
    </row>
    <row r="9937" spans="1:12" x14ac:dyDescent="0.25">
      <c r="A9937" s="4" t="s">
        <v>16670</v>
      </c>
      <c r="B9937" s="4">
        <v>5.7319813894334199</v>
      </c>
      <c r="C9937" s="4">
        <v>3.2827260465434902</v>
      </c>
      <c r="D9937" s="4">
        <v>2.54601772348681</v>
      </c>
      <c r="E9937" s="4">
        <v>23.281954062073702</v>
      </c>
      <c r="F9937" s="4">
        <v>9.3422030945233203</v>
      </c>
      <c r="G9937" s="4">
        <v>14.546697442986</v>
      </c>
      <c r="H9937" s="4">
        <v>1.22043903602266</v>
      </c>
      <c r="I9937" s="4">
        <v>7.9370577644969006E-3</v>
      </c>
      <c r="J9937" s="4" t="s">
        <v>16671</v>
      </c>
      <c r="K9937" s="4" t="s">
        <v>16672</v>
      </c>
      <c r="L9937" s="4" t="s">
        <v>17</v>
      </c>
    </row>
    <row r="9938" spans="1:12" x14ac:dyDescent="0.25">
      <c r="A9938" s="4" t="s">
        <v>16673</v>
      </c>
      <c r="B9938" s="4">
        <v>0.113842737718959</v>
      </c>
      <c r="C9938" s="4">
        <v>0</v>
      </c>
      <c r="D9938" s="4">
        <v>0</v>
      </c>
      <c r="E9938" s="4">
        <v>0.31929073244339101</v>
      </c>
      <c r="F9938" s="4">
        <v>0.20713410845069399</v>
      </c>
      <c r="G9938" s="4">
        <v>0.191473333308007</v>
      </c>
      <c r="H9938" s="4">
        <v>1.89583634683598</v>
      </c>
      <c r="I9938" s="4">
        <v>7.9445589704508508E-3</v>
      </c>
      <c r="J9938" s="4" t="s">
        <v>17</v>
      </c>
      <c r="K9938" s="4" t="s">
        <v>17</v>
      </c>
      <c r="L9938" s="4" t="s">
        <v>17</v>
      </c>
    </row>
    <row r="9939" spans="1:12" x14ac:dyDescent="0.25">
      <c r="A9939" s="4" t="s">
        <v>16674</v>
      </c>
      <c r="B9939" s="4">
        <v>0</v>
      </c>
      <c r="C9939" s="4">
        <v>3.3482120602369499E-2</v>
      </c>
      <c r="D9939" s="4">
        <v>1.8675063349334501E-2</v>
      </c>
      <c r="E9939" s="4">
        <v>2.80699719196781E-2</v>
      </c>
      <c r="F9939" s="4">
        <v>5.7231077856823003E-3</v>
      </c>
      <c r="G9939" s="4">
        <v>0.319051884462979</v>
      </c>
      <c r="H9939" s="4">
        <v>1.9080447646193199</v>
      </c>
      <c r="I9939" s="4">
        <v>7.9445589704508508E-3</v>
      </c>
      <c r="J9939" s="4" t="s">
        <v>14743</v>
      </c>
      <c r="K9939" s="4" t="s">
        <v>16675</v>
      </c>
      <c r="L9939" s="4" t="s">
        <v>14745</v>
      </c>
    </row>
    <row r="9940" spans="1:12" x14ac:dyDescent="0.25">
      <c r="A9940" s="4" t="s">
        <v>16676</v>
      </c>
      <c r="B9940" s="4">
        <v>7.9318587902866694E-3</v>
      </c>
      <c r="C9940" s="4">
        <v>1.6082108574493499E-2</v>
      </c>
      <c r="D9940" s="4">
        <v>2.0182484854204399E-2</v>
      </c>
      <c r="E9940" s="4">
        <v>7.2805765317678794E-2</v>
      </c>
      <c r="F9940" s="4">
        <v>0.28038974807971201</v>
      </c>
      <c r="G9940" s="4">
        <v>4.1048243658421198E-2</v>
      </c>
      <c r="H9940" s="4">
        <v>2.2019900842495099</v>
      </c>
      <c r="I9940" s="4">
        <v>7.9445589704508508E-3</v>
      </c>
      <c r="J9940" s="4" t="s">
        <v>16677</v>
      </c>
      <c r="K9940" s="4" t="s">
        <v>16678</v>
      </c>
      <c r="L9940" s="4" t="s">
        <v>17</v>
      </c>
    </row>
    <row r="9941" spans="1:12" x14ac:dyDescent="0.25">
      <c r="A9941" s="4" t="s">
        <v>16679</v>
      </c>
      <c r="B9941" s="4">
        <v>1.2202615122771401</v>
      </c>
      <c r="C9941" s="4">
        <v>1.36275112012384</v>
      </c>
      <c r="D9941" s="4">
        <v>0.69183053550842399</v>
      </c>
      <c r="E9941" s="4">
        <v>0.87182815638299205</v>
      </c>
      <c r="F9941" s="4">
        <v>0.96340277052596301</v>
      </c>
      <c r="G9941" s="4">
        <v>0.60110579528002395</v>
      </c>
      <c r="H9941" s="4">
        <v>-1.26367080795619</v>
      </c>
      <c r="I9941" s="4">
        <v>7.9445589704508508E-3</v>
      </c>
      <c r="J9941" s="4" t="s">
        <v>16680</v>
      </c>
      <c r="K9941" s="4" t="s">
        <v>16681</v>
      </c>
      <c r="L9941" s="4" t="s">
        <v>17</v>
      </c>
    </row>
    <row r="9942" spans="1:12" x14ac:dyDescent="0.25">
      <c r="A9942" s="4" t="s">
        <v>16682</v>
      </c>
      <c r="B9942" s="4">
        <v>3.5819071454458E-2</v>
      </c>
      <c r="C9942" s="4">
        <v>1.2104060586520599E-2</v>
      </c>
      <c r="D9942" s="4">
        <v>1.51901734980992E-2</v>
      </c>
      <c r="E9942" s="4">
        <v>0.121770294592513</v>
      </c>
      <c r="F9942" s="4">
        <v>0.18620552677468499</v>
      </c>
      <c r="G9942" s="4">
        <v>0.105041664660773</v>
      </c>
      <c r="H9942" s="4">
        <v>1.8708515924204101</v>
      </c>
      <c r="I9942" s="4">
        <v>7.9445589704508508E-3</v>
      </c>
      <c r="J9942" s="4" t="s">
        <v>17</v>
      </c>
      <c r="K9942" s="4" t="s">
        <v>17</v>
      </c>
      <c r="L9942" s="4" t="s">
        <v>17</v>
      </c>
    </row>
    <row r="9943" spans="1:12" x14ac:dyDescent="0.25">
      <c r="A9943" s="4" t="s">
        <v>16683</v>
      </c>
      <c r="B9943" s="4">
        <v>0.12546536835622901</v>
      </c>
      <c r="C9943" s="4">
        <v>0.13093357125046201</v>
      </c>
      <c r="D9943" s="4">
        <v>9.3895463536079901E-2</v>
      </c>
      <c r="E9943" s="4">
        <v>7.1506716788085095E-2</v>
      </c>
      <c r="F9943" s="4">
        <v>0.138119719975629</v>
      </c>
      <c r="G9943" s="4">
        <v>2.2916368683986801E-2</v>
      </c>
      <c r="H9943" s="4">
        <v>-1.45201173862389</v>
      </c>
      <c r="I9943" s="4">
        <v>7.9445589704508508E-3</v>
      </c>
      <c r="J9943" s="4" t="s">
        <v>13073</v>
      </c>
      <c r="K9943" s="4" t="s">
        <v>13074</v>
      </c>
      <c r="L9943" s="4" t="s">
        <v>17</v>
      </c>
    </row>
    <row r="9944" spans="1:12" x14ac:dyDescent="0.25">
      <c r="A9944" s="4" t="s">
        <v>16684</v>
      </c>
      <c r="B9944" s="4">
        <v>5.3438002754031502E-2</v>
      </c>
      <c r="C9944" s="4">
        <v>0</v>
      </c>
      <c r="D9944" s="4">
        <v>0</v>
      </c>
      <c r="E9944" s="4">
        <v>0.20437594297568101</v>
      </c>
      <c r="F9944" s="4">
        <v>0.104174093386811</v>
      </c>
      <c r="G9944" s="4">
        <v>3.4568444416097403E-2</v>
      </c>
      <c r="H9944" s="4">
        <v>1.89651652503086</v>
      </c>
      <c r="I9944" s="4">
        <v>7.9445589704508508E-3</v>
      </c>
      <c r="J9944" s="4" t="s">
        <v>17</v>
      </c>
      <c r="K9944" s="4" t="s">
        <v>17</v>
      </c>
      <c r="L9944" s="4" t="s">
        <v>17</v>
      </c>
    </row>
    <row r="9945" spans="1:12" x14ac:dyDescent="0.25">
      <c r="A9945" s="4" t="s">
        <v>16685</v>
      </c>
      <c r="B9945" s="4">
        <v>0.126944682753795</v>
      </c>
      <c r="C9945" s="4">
        <v>0.27168372701212901</v>
      </c>
      <c r="D9945" s="4">
        <v>0.15552269165919799</v>
      </c>
      <c r="E9945" s="4">
        <v>0</v>
      </c>
      <c r="F9945" s="4">
        <v>0.27863383059368102</v>
      </c>
      <c r="G9945" s="4">
        <v>1.4598949506710099E-2</v>
      </c>
      <c r="H9945" s="4">
        <v>-1.77457269401075</v>
      </c>
      <c r="I9945" s="4">
        <v>7.9445589704508508E-3</v>
      </c>
      <c r="J9945" s="4" t="s">
        <v>17</v>
      </c>
      <c r="K9945" s="4" t="s">
        <v>17</v>
      </c>
      <c r="L9945" s="4" t="s">
        <v>17</v>
      </c>
    </row>
    <row r="9946" spans="1:12" x14ac:dyDescent="0.25">
      <c r="A9946" s="4" t="s">
        <v>16686</v>
      </c>
      <c r="B9946" s="4">
        <v>1.80215403283999E-2</v>
      </c>
      <c r="C9946" s="4">
        <v>1.8269637414363601E-2</v>
      </c>
      <c r="D9946" s="4">
        <v>1.5285171456186099E-2</v>
      </c>
      <c r="E9946" s="4">
        <v>4.5949438086152303E-2</v>
      </c>
      <c r="F9946" s="4">
        <v>0.224844046964704</v>
      </c>
      <c r="G9946" s="4">
        <v>0.167874224252583</v>
      </c>
      <c r="H9946" s="4">
        <v>2.21469655334643</v>
      </c>
      <c r="I9946" s="4">
        <v>7.9445589704508508E-3</v>
      </c>
      <c r="J9946" s="4" t="s">
        <v>17</v>
      </c>
      <c r="K9946" s="4" t="s">
        <v>17</v>
      </c>
      <c r="L9946" s="4" t="s">
        <v>17</v>
      </c>
    </row>
    <row r="9947" spans="1:12" x14ac:dyDescent="0.25">
      <c r="A9947" s="4" t="s">
        <v>16687</v>
      </c>
      <c r="B9947" s="4">
        <v>0.26868478307796201</v>
      </c>
      <c r="C9947" s="4">
        <v>7.2959915648270202E-2</v>
      </c>
      <c r="D9947" s="4">
        <v>0.30520715732319698</v>
      </c>
      <c r="E9947" s="4">
        <v>0.826970536360907</v>
      </c>
      <c r="F9947" s="4">
        <v>1.1722794331736599</v>
      </c>
      <c r="G9947" s="4">
        <v>0.96836538448730003</v>
      </c>
      <c r="H9947" s="4">
        <v>1.2963885832031601</v>
      </c>
      <c r="I9947" s="4">
        <v>7.9445589704508508E-3</v>
      </c>
      <c r="J9947" s="4" t="s">
        <v>17</v>
      </c>
      <c r="K9947" s="4" t="s">
        <v>17</v>
      </c>
      <c r="L9947" s="4" t="s">
        <v>17</v>
      </c>
    </row>
    <row r="9948" spans="1:12" x14ac:dyDescent="0.25">
      <c r="A9948" s="4" t="s">
        <v>16688</v>
      </c>
      <c r="B9948" s="4">
        <v>9.3864635130656293E-2</v>
      </c>
      <c r="C9948" s="4">
        <v>0</v>
      </c>
      <c r="D9948" s="4">
        <v>1.32687237559401E-2</v>
      </c>
      <c r="E9948" s="4">
        <v>0.35101179869590998</v>
      </c>
      <c r="F9948" s="4">
        <v>4.8795552537535598E-2</v>
      </c>
      <c r="G9948" s="4">
        <v>0.37241587316547398</v>
      </c>
      <c r="H9948" s="4">
        <v>2.0478174311256199</v>
      </c>
      <c r="I9948" s="4">
        <v>7.9445589704508508E-3</v>
      </c>
      <c r="J9948" s="4" t="s">
        <v>17</v>
      </c>
      <c r="K9948" s="4" t="s">
        <v>17</v>
      </c>
      <c r="L9948" s="4" t="s">
        <v>17</v>
      </c>
    </row>
    <row r="9949" spans="1:12" x14ac:dyDescent="0.25">
      <c r="A9949" s="4" t="s">
        <v>16689</v>
      </c>
      <c r="B9949" s="4">
        <v>0.11256423041059201</v>
      </c>
      <c r="C9949" s="4">
        <v>0.101434549394331</v>
      </c>
      <c r="D9949" s="4">
        <v>0.13790488674467899</v>
      </c>
      <c r="E9949" s="4">
        <v>0.16582482109320301</v>
      </c>
      <c r="F9949" s="4">
        <v>0</v>
      </c>
      <c r="G9949" s="4">
        <v>0</v>
      </c>
      <c r="H9949" s="4">
        <v>-1.9691357078874101</v>
      </c>
      <c r="I9949" s="4">
        <v>7.9445589704508508E-3</v>
      </c>
      <c r="J9949" s="4" t="s">
        <v>17</v>
      </c>
      <c r="K9949" s="4" t="s">
        <v>17</v>
      </c>
      <c r="L9949" s="4" t="s">
        <v>17</v>
      </c>
    </row>
    <row r="9950" spans="1:12" x14ac:dyDescent="0.25">
      <c r="A9950" s="4" t="s">
        <v>16690</v>
      </c>
      <c r="B9950" s="4">
        <v>0.23370999987925001</v>
      </c>
      <c r="C9950" s="4">
        <v>3.9487902440615598E-2</v>
      </c>
      <c r="D9950" s="4">
        <v>0.20483121489907799</v>
      </c>
      <c r="E9950" s="4">
        <v>0.103287479805012</v>
      </c>
      <c r="F9950" s="4">
        <v>6.4796905667578994E-2</v>
      </c>
      <c r="G9950" s="4">
        <v>0.120947501387708</v>
      </c>
      <c r="H9950" s="4">
        <v>-1.5811160823138699</v>
      </c>
      <c r="I9950" s="4">
        <v>7.9445589704508508E-3</v>
      </c>
      <c r="J9950" s="4" t="s">
        <v>17</v>
      </c>
      <c r="K9950" s="4" t="s">
        <v>17</v>
      </c>
      <c r="L9950" s="4" t="s">
        <v>17</v>
      </c>
    </row>
    <row r="9951" spans="1:12" x14ac:dyDescent="0.25">
      <c r="A9951" s="4" t="s">
        <v>16691</v>
      </c>
      <c r="B9951" s="4">
        <v>4.0550843250816503E-2</v>
      </c>
      <c r="C9951" s="4">
        <v>3.08318208185408E-2</v>
      </c>
      <c r="D9951" s="4">
        <v>6.8787304579606898E-2</v>
      </c>
      <c r="E9951" s="4">
        <v>1.0339229762498899E-2</v>
      </c>
      <c r="F9951" s="4">
        <v>1.05401826765336E-2</v>
      </c>
      <c r="G9951" s="4">
        <v>4.1971016840399403E-2</v>
      </c>
      <c r="H9951" s="4">
        <v>-2.02739935512778</v>
      </c>
      <c r="I9951" s="4">
        <v>7.9445589704508508E-3</v>
      </c>
      <c r="J9951" s="4" t="s">
        <v>17</v>
      </c>
      <c r="K9951" s="4" t="s">
        <v>17</v>
      </c>
      <c r="L9951" s="4" t="s">
        <v>17</v>
      </c>
    </row>
    <row r="9952" spans="1:12" x14ac:dyDescent="0.25">
      <c r="A9952" s="4" t="s">
        <v>16692</v>
      </c>
      <c r="B9952" s="4">
        <v>0.25614615986765699</v>
      </c>
      <c r="C9952" s="4">
        <v>0.296768510227986</v>
      </c>
      <c r="D9952" s="4">
        <v>0.37243412050958602</v>
      </c>
      <c r="E9952" s="4">
        <v>0.149278783999507</v>
      </c>
      <c r="F9952" s="4">
        <v>0.32338284278526802</v>
      </c>
      <c r="G9952" s="4">
        <v>9.4684615372091496E-2</v>
      </c>
      <c r="H9952" s="4">
        <v>-1.60967628528296</v>
      </c>
      <c r="I9952" s="4">
        <v>7.9546112783501297E-3</v>
      </c>
      <c r="J9952" s="4" t="s">
        <v>16693</v>
      </c>
      <c r="K9952" s="4" t="s">
        <v>16694</v>
      </c>
      <c r="L9952" s="4" t="s">
        <v>17</v>
      </c>
    </row>
    <row r="9953" spans="1:12" x14ac:dyDescent="0.25">
      <c r="A9953" s="4" t="s">
        <v>16695</v>
      </c>
      <c r="B9953" s="4">
        <v>0.24327004822427201</v>
      </c>
      <c r="C9953" s="4">
        <v>3.7366526254243297E-2</v>
      </c>
      <c r="D9953" s="4">
        <v>0.26260464176376203</v>
      </c>
      <c r="E9953" s="4">
        <v>0.23306909148042801</v>
      </c>
      <c r="F9953" s="4">
        <v>9.9638296330163495E-2</v>
      </c>
      <c r="G9953" s="4">
        <v>3.8149979332577202E-2</v>
      </c>
      <c r="H9953" s="4">
        <v>-1.4840145730285601</v>
      </c>
      <c r="I9953" s="4">
        <v>7.9614109288871898E-3</v>
      </c>
      <c r="J9953" s="4" t="s">
        <v>16696</v>
      </c>
      <c r="K9953" s="4" t="s">
        <v>16697</v>
      </c>
      <c r="L9953" s="4" t="s">
        <v>17</v>
      </c>
    </row>
    <row r="9954" spans="1:12" x14ac:dyDescent="0.25">
      <c r="A9954" s="4" t="s">
        <v>16698</v>
      </c>
      <c r="B9954" s="4">
        <v>0.76299695096046405</v>
      </c>
      <c r="C9954" s="4">
        <v>0.47369434889569501</v>
      </c>
      <c r="D9954" s="4">
        <v>0.62206130042010599</v>
      </c>
      <c r="E9954" s="4">
        <v>3.9752714974006702</v>
      </c>
      <c r="F9954" s="4">
        <v>2.4598086418757701</v>
      </c>
      <c r="G9954" s="4">
        <v>1.79370208862217</v>
      </c>
      <c r="H9954" s="4">
        <v>1.2521889562517801</v>
      </c>
      <c r="I9954" s="4">
        <v>7.9645834032209505E-3</v>
      </c>
      <c r="J9954" s="4" t="s">
        <v>16699</v>
      </c>
      <c r="K9954" s="4" t="s">
        <v>16700</v>
      </c>
      <c r="L9954" s="4" t="s">
        <v>17</v>
      </c>
    </row>
    <row r="9955" spans="1:12" x14ac:dyDescent="0.25">
      <c r="A9955" s="4" t="s">
        <v>16701</v>
      </c>
      <c r="B9955" s="4">
        <v>18.312053340806099</v>
      </c>
      <c r="C9955" s="4">
        <v>11.855366371992</v>
      </c>
      <c r="D9955" s="4">
        <v>6.1211389960089901</v>
      </c>
      <c r="E9955" s="4">
        <v>7.5641402554117496</v>
      </c>
      <c r="F9955" s="4">
        <v>11.826344866565099</v>
      </c>
      <c r="G9955" s="4">
        <v>7.0148472841400302</v>
      </c>
      <c r="H9955" s="4">
        <v>-1.2200633933263501</v>
      </c>
      <c r="I9955" s="4">
        <v>7.9756499618233098E-3</v>
      </c>
      <c r="J9955" s="4" t="s">
        <v>15812</v>
      </c>
      <c r="K9955" s="4" t="s">
        <v>15813</v>
      </c>
      <c r="L9955" s="4" t="s">
        <v>5668</v>
      </c>
    </row>
    <row r="9956" spans="1:12" x14ac:dyDescent="0.25">
      <c r="A9956" s="4" t="s">
        <v>16702</v>
      </c>
      <c r="B9956" s="4">
        <v>1.29630477901551</v>
      </c>
      <c r="C9956" s="4">
        <v>1.5649072684813601</v>
      </c>
      <c r="D9956" s="4">
        <v>0.17482824862976801</v>
      </c>
      <c r="E9956" s="4">
        <v>0.205551973676002</v>
      </c>
      <c r="F9956" s="4">
        <v>1.7049511992339501</v>
      </c>
      <c r="G9956" s="4">
        <v>0.21334516339205201</v>
      </c>
      <c r="H9956" s="4">
        <v>-1.25704049747895</v>
      </c>
      <c r="I9956" s="4">
        <v>7.9783652323670903E-3</v>
      </c>
      <c r="J9956" s="4" t="s">
        <v>16703</v>
      </c>
      <c r="K9956" s="4" t="s">
        <v>16704</v>
      </c>
      <c r="L9956" s="4" t="s">
        <v>17</v>
      </c>
    </row>
    <row r="9957" spans="1:12" x14ac:dyDescent="0.25">
      <c r="A9957" s="4" t="s">
        <v>16705</v>
      </c>
      <c r="B9957" s="4">
        <v>0.17634252366698899</v>
      </c>
      <c r="C9957" s="4">
        <v>0.89385088883125596</v>
      </c>
      <c r="D9957" s="4">
        <v>0.49269092616009003</v>
      </c>
      <c r="E9957" s="4">
        <v>0.46548864881055901</v>
      </c>
      <c r="F9957" s="4">
        <v>0.45296605789703698</v>
      </c>
      <c r="G9957" s="4">
        <v>0.27914578830001102</v>
      </c>
      <c r="H9957" s="4">
        <v>-1.3356134327063001</v>
      </c>
      <c r="I9957" s="4">
        <v>7.9783849584367308E-3</v>
      </c>
      <c r="J9957" s="4" t="s">
        <v>17</v>
      </c>
      <c r="K9957" s="4" t="s">
        <v>17</v>
      </c>
      <c r="L9957" s="4" t="s">
        <v>17</v>
      </c>
    </row>
    <row r="9958" spans="1:12" x14ac:dyDescent="0.25">
      <c r="A9958" s="4" t="s">
        <v>16706</v>
      </c>
      <c r="B9958" s="4">
        <v>0.26300721772125502</v>
      </c>
      <c r="C9958" s="4">
        <v>9.2740159446245696E-2</v>
      </c>
      <c r="D9958" s="4">
        <v>4.8494026108018999E-2</v>
      </c>
      <c r="E9958" s="4">
        <v>0.66475708499780595</v>
      </c>
      <c r="F9958" s="4">
        <v>0.67767728083677403</v>
      </c>
      <c r="G9958" s="4">
        <v>0.36690288456685499</v>
      </c>
      <c r="H9958" s="4">
        <v>1.34069777316474</v>
      </c>
      <c r="I9958" s="4">
        <v>7.9819462374812605E-3</v>
      </c>
      <c r="J9958" s="4" t="s">
        <v>17</v>
      </c>
      <c r="K9958" s="4" t="s">
        <v>17</v>
      </c>
      <c r="L9958" s="4" t="s">
        <v>17</v>
      </c>
    </row>
    <row r="9959" spans="1:12" x14ac:dyDescent="0.25">
      <c r="A9959" s="4" t="s">
        <v>16707</v>
      </c>
      <c r="B9959" s="4">
        <v>5.4381447826491597E-2</v>
      </c>
      <c r="C9959" s="4">
        <v>8.7047527489771698E-3</v>
      </c>
      <c r="D9959" s="4">
        <v>0.10681401698166799</v>
      </c>
      <c r="E9959" s="4">
        <v>0.22476887824717201</v>
      </c>
      <c r="F9959" s="4">
        <v>0.24104072406652699</v>
      </c>
      <c r="G9959" s="4">
        <v>0.391039561697613</v>
      </c>
      <c r="H9959" s="4">
        <v>1.3780399294116501</v>
      </c>
      <c r="I9959" s="4">
        <v>7.9845329483075704E-3</v>
      </c>
      <c r="J9959" s="4" t="s">
        <v>7234</v>
      </c>
      <c r="K9959" s="4" t="s">
        <v>7235</v>
      </c>
      <c r="L9959" s="4" t="s">
        <v>16708</v>
      </c>
    </row>
    <row r="9960" spans="1:12" x14ac:dyDescent="0.25">
      <c r="A9960" s="4" t="s">
        <v>16709</v>
      </c>
      <c r="B9960" s="4">
        <v>3.4401652440090902</v>
      </c>
      <c r="C9960" s="4">
        <v>2.7763433969055198</v>
      </c>
      <c r="D9960" s="4">
        <v>1.8679735393799599</v>
      </c>
      <c r="E9960" s="4">
        <v>2.1257681473244401</v>
      </c>
      <c r="F9960" s="4">
        <v>2.0513663993395799</v>
      </c>
      <c r="G9960" s="4">
        <v>1.91297498894317</v>
      </c>
      <c r="H9960" s="4">
        <v>-1.2265817784398301</v>
      </c>
      <c r="I9960" s="4">
        <v>7.9892539442063103E-3</v>
      </c>
      <c r="J9960" s="4" t="s">
        <v>16710</v>
      </c>
      <c r="K9960" s="4" t="s">
        <v>16711</v>
      </c>
      <c r="L9960" s="4" t="s">
        <v>16712</v>
      </c>
    </row>
    <row r="9961" spans="1:12" x14ac:dyDescent="0.25">
      <c r="A9961" s="4" t="s">
        <v>16713</v>
      </c>
      <c r="B9961" s="4">
        <v>0.54348354953469802</v>
      </c>
      <c r="C9961" s="4">
        <v>0.31141529555750402</v>
      </c>
      <c r="D9961" s="4">
        <v>0.30663971637897203</v>
      </c>
      <c r="E9961" s="4">
        <v>1.5038047244230801</v>
      </c>
      <c r="F9961" s="4">
        <v>1.86715511571264</v>
      </c>
      <c r="G9961" s="4">
        <v>1.4478710188263699</v>
      </c>
      <c r="H9961" s="4">
        <v>1.23840215344817</v>
      </c>
      <c r="I9961" s="4">
        <v>8.0278443330633192E-3</v>
      </c>
      <c r="J9961" s="4" t="s">
        <v>10487</v>
      </c>
      <c r="K9961" s="4" t="s">
        <v>10488</v>
      </c>
      <c r="L9961" s="4" t="s">
        <v>17</v>
      </c>
    </row>
    <row r="9962" spans="1:12" x14ac:dyDescent="0.25">
      <c r="A9962" s="4" t="s">
        <v>16714</v>
      </c>
      <c r="B9962" s="4">
        <v>1.0587654942934901</v>
      </c>
      <c r="C9962" s="4">
        <v>0.464353284281741</v>
      </c>
      <c r="D9962" s="4">
        <v>0.53370723667849795</v>
      </c>
      <c r="E9962" s="4">
        <v>3.14753650890143</v>
      </c>
      <c r="F9962" s="4">
        <v>2.8449017609006302</v>
      </c>
      <c r="G9962" s="4">
        <v>2.4061972142870198</v>
      </c>
      <c r="H9962" s="4">
        <v>1.22469077796006</v>
      </c>
      <c r="I9962" s="4">
        <v>8.0319673688598707E-3</v>
      </c>
      <c r="J9962" s="4" t="s">
        <v>16715</v>
      </c>
      <c r="K9962" s="4" t="s">
        <v>16716</v>
      </c>
      <c r="L9962" s="4" t="s">
        <v>17</v>
      </c>
    </row>
    <row r="9963" spans="1:12" x14ac:dyDescent="0.25">
      <c r="A9963" s="4" t="s">
        <v>16717</v>
      </c>
      <c r="B9963" s="4">
        <v>0.13624795737641399</v>
      </c>
      <c r="C9963" s="4">
        <v>0</v>
      </c>
      <c r="D9963" s="4">
        <v>7.7040154951746501E-2</v>
      </c>
      <c r="E9963" s="4">
        <v>0.62530341701921299</v>
      </c>
      <c r="F9963" s="4">
        <v>0.59023777104111197</v>
      </c>
      <c r="G9963" s="4">
        <v>0.235032733193135</v>
      </c>
      <c r="H9963" s="4">
        <v>1.8729997212181899</v>
      </c>
      <c r="I9963" s="4">
        <v>8.0371270778426297E-3</v>
      </c>
      <c r="J9963" s="4" t="s">
        <v>17</v>
      </c>
      <c r="K9963" s="4" t="s">
        <v>17</v>
      </c>
      <c r="L9963" s="4" t="s">
        <v>17</v>
      </c>
    </row>
    <row r="9964" spans="1:12" x14ac:dyDescent="0.25">
      <c r="A9964" s="4" t="s">
        <v>16718</v>
      </c>
      <c r="B9964" s="4">
        <v>0.21242421112563101</v>
      </c>
      <c r="C9964" s="4">
        <v>7.6733405947516403E-2</v>
      </c>
      <c r="D9964" s="4">
        <v>1.8638273379594499E-2</v>
      </c>
      <c r="E9964" s="4">
        <v>1.74313526689816E-2</v>
      </c>
      <c r="F9964" s="4">
        <v>3.8078888228325898E-2</v>
      </c>
      <c r="G9964" s="4">
        <v>0.11624979467392001</v>
      </c>
      <c r="H9964" s="4">
        <v>-1.4532231784777701</v>
      </c>
      <c r="I9964" s="4">
        <v>8.0371270778426297E-3</v>
      </c>
      <c r="J9964" s="4" t="s">
        <v>16719</v>
      </c>
      <c r="K9964" s="4" t="s">
        <v>16720</v>
      </c>
      <c r="L9964" s="4" t="s">
        <v>16721</v>
      </c>
    </row>
    <row r="9965" spans="1:12" x14ac:dyDescent="0.25">
      <c r="A9965" s="4" t="s">
        <v>16722</v>
      </c>
      <c r="B9965" s="4">
        <v>171.54654382430499</v>
      </c>
      <c r="C9965" s="4">
        <v>185.587094584612</v>
      </c>
      <c r="D9965" s="4">
        <v>222.98508090904701</v>
      </c>
      <c r="E9965" s="4">
        <v>160.48911660386401</v>
      </c>
      <c r="F9965" s="4">
        <v>133.97294728978</v>
      </c>
      <c r="G9965" s="4">
        <v>175.621086225754</v>
      </c>
      <c r="H9965" s="4">
        <v>-1.21747628232316</v>
      </c>
      <c r="I9965" s="4">
        <v>8.0485974195871196E-3</v>
      </c>
      <c r="J9965" s="4" t="s">
        <v>53</v>
      </c>
      <c r="K9965" s="4" t="s">
        <v>8918</v>
      </c>
      <c r="L9965" s="4" t="s">
        <v>17</v>
      </c>
    </row>
    <row r="9966" spans="1:12" x14ac:dyDescent="0.25">
      <c r="A9966" s="4" t="s">
        <v>16723</v>
      </c>
      <c r="B9966" s="4">
        <v>1.0014847003958101</v>
      </c>
      <c r="C9966" s="4">
        <v>0.60768095344914397</v>
      </c>
      <c r="D9966" s="4">
        <v>0.19840478261545699</v>
      </c>
      <c r="E9966" s="4">
        <v>5.7555832529490401</v>
      </c>
      <c r="F9966" s="4">
        <v>1.3300563470721001</v>
      </c>
      <c r="G9966" s="4">
        <v>0.51449631183921896</v>
      </c>
      <c r="H9966" s="4">
        <v>1.2570601757075499</v>
      </c>
      <c r="I9966" s="4">
        <v>8.0485974195871196E-3</v>
      </c>
      <c r="J9966" s="4" t="s">
        <v>475</v>
      </c>
      <c r="K9966" s="4" t="s">
        <v>14075</v>
      </c>
      <c r="L9966" s="4" t="s">
        <v>17</v>
      </c>
    </row>
    <row r="9967" spans="1:12" x14ac:dyDescent="0.25">
      <c r="A9967" s="4" t="s">
        <v>16724</v>
      </c>
      <c r="B9967" s="4">
        <v>0.69228691856123603</v>
      </c>
      <c r="C9967" s="4">
        <v>0.35090871141822699</v>
      </c>
      <c r="D9967" s="4">
        <v>2.4465454613054601E-2</v>
      </c>
      <c r="E9967" s="4">
        <v>0.14709339639591101</v>
      </c>
      <c r="F9967" s="4">
        <v>0.149952298588823</v>
      </c>
      <c r="G9967" s="4">
        <v>0.149277546757802</v>
      </c>
      <c r="H9967" s="4">
        <v>-1.9274039977216899</v>
      </c>
      <c r="I9967" s="4">
        <v>8.0540735978378193E-3</v>
      </c>
      <c r="J9967" s="4" t="s">
        <v>17</v>
      </c>
      <c r="K9967" s="4" t="s">
        <v>17</v>
      </c>
      <c r="L9967" s="4" t="s">
        <v>17</v>
      </c>
    </row>
    <row r="9968" spans="1:12" x14ac:dyDescent="0.25">
      <c r="A9968" s="4" t="s">
        <v>16725</v>
      </c>
      <c r="B9968" s="4">
        <v>5.1809498355108702E-2</v>
      </c>
      <c r="C9968" s="4">
        <v>2.10090976091819E-2</v>
      </c>
      <c r="D9968" s="4">
        <v>8.7885613658545796E-3</v>
      </c>
      <c r="E9968" s="4">
        <v>0.33817200258788099</v>
      </c>
      <c r="F9968" s="4">
        <v>0.16159907906174101</v>
      </c>
      <c r="G9968" s="4">
        <v>9.6523151592908807E-2</v>
      </c>
      <c r="H9968" s="4">
        <v>2.0294792927239498</v>
      </c>
      <c r="I9968" s="4">
        <v>8.0540735978378193E-3</v>
      </c>
      <c r="J9968" s="4" t="s">
        <v>17</v>
      </c>
      <c r="K9968" s="4" t="s">
        <v>17</v>
      </c>
      <c r="L9968" s="4" t="s">
        <v>17</v>
      </c>
    </row>
    <row r="9969" spans="1:12" x14ac:dyDescent="0.25">
      <c r="A9969" s="4" t="s">
        <v>16726</v>
      </c>
      <c r="B9969" s="4">
        <v>0.421879722331573</v>
      </c>
      <c r="C9969" s="4">
        <v>7.8235538900823201E-2</v>
      </c>
      <c r="D9969" s="4">
        <v>0.14400154297956999</v>
      </c>
      <c r="E9969" s="4">
        <v>8.9201469415881196E-2</v>
      </c>
      <c r="F9969" s="4">
        <v>0.19256862940362199</v>
      </c>
      <c r="G9969" s="4">
        <v>0.122476350360793</v>
      </c>
      <c r="H9969" s="4">
        <v>-1.4040714665212699</v>
      </c>
      <c r="I9969" s="4">
        <v>8.0548188232236698E-3</v>
      </c>
      <c r="J9969" s="4" t="s">
        <v>17</v>
      </c>
      <c r="K9969" s="4" t="s">
        <v>17</v>
      </c>
      <c r="L9969" s="4" t="s">
        <v>17</v>
      </c>
    </row>
    <row r="9970" spans="1:12" x14ac:dyDescent="0.25">
      <c r="A9970" s="4" t="s">
        <v>16727</v>
      </c>
      <c r="B9970" s="4">
        <v>1.6066721808245601</v>
      </c>
      <c r="C9970" s="4">
        <v>0.26621096128814398</v>
      </c>
      <c r="D9970" s="4">
        <v>0.80883849013547704</v>
      </c>
      <c r="E9970" s="4">
        <v>0.66601561791147101</v>
      </c>
      <c r="F9970" s="4">
        <v>0.894503218855356</v>
      </c>
      <c r="G9970" s="4">
        <v>0.40411257603952</v>
      </c>
      <c r="H9970" s="4">
        <v>-1.2462278331596299</v>
      </c>
      <c r="I9970" s="4">
        <v>8.0584243357767794E-3</v>
      </c>
      <c r="J9970" s="4" t="s">
        <v>16728</v>
      </c>
      <c r="K9970" s="4" t="s">
        <v>16729</v>
      </c>
      <c r="L9970" s="4" t="s">
        <v>17</v>
      </c>
    </row>
    <row r="9971" spans="1:12" x14ac:dyDescent="0.25">
      <c r="A9971" s="4" t="s">
        <v>16730</v>
      </c>
      <c r="B9971" s="4">
        <v>0.13711233775628001</v>
      </c>
      <c r="C9971" s="4">
        <v>0.16216657539966001</v>
      </c>
      <c r="D9971" s="4">
        <v>5.1685940594113799E-2</v>
      </c>
      <c r="E9971" s="4">
        <v>0.27190698413867398</v>
      </c>
      <c r="F9971" s="4">
        <v>0.92661245127979996</v>
      </c>
      <c r="G9971" s="4">
        <v>0.41785875063099898</v>
      </c>
      <c r="H9971" s="4">
        <v>1.41361421683761</v>
      </c>
      <c r="I9971" s="4">
        <v>8.0703971664357194E-3</v>
      </c>
      <c r="J9971" s="4" t="s">
        <v>17</v>
      </c>
      <c r="K9971" s="4" t="s">
        <v>17</v>
      </c>
      <c r="L9971" s="4" t="s">
        <v>17</v>
      </c>
    </row>
    <row r="9972" spans="1:12" x14ac:dyDescent="0.25">
      <c r="A9972" s="4" t="s">
        <v>16731</v>
      </c>
      <c r="B9972" s="4">
        <v>1.15722140946997</v>
      </c>
      <c r="C9972" s="4">
        <v>0.98588874252951797</v>
      </c>
      <c r="D9972" s="4">
        <v>0.893957748253708</v>
      </c>
      <c r="E9972" s="4">
        <v>0.96412732737238305</v>
      </c>
      <c r="F9972" s="4">
        <v>0.63264942626343301</v>
      </c>
      <c r="G9972" s="4">
        <v>0.72539768960123296</v>
      </c>
      <c r="H9972" s="4">
        <v>-1.2529809971243899</v>
      </c>
      <c r="I9972" s="4">
        <v>8.0783100811317298E-3</v>
      </c>
      <c r="J9972" s="4" t="s">
        <v>16732</v>
      </c>
      <c r="K9972" s="4" t="s">
        <v>16733</v>
      </c>
      <c r="L9972" s="4" t="s">
        <v>17</v>
      </c>
    </row>
    <row r="9973" spans="1:12" x14ac:dyDescent="0.25">
      <c r="A9973" s="4" t="s">
        <v>16734</v>
      </c>
      <c r="B9973" s="4">
        <v>3.5900414548844002</v>
      </c>
      <c r="C9973" s="4">
        <v>2.7167026107355201</v>
      </c>
      <c r="D9973" s="4">
        <v>2.5558264118990301</v>
      </c>
      <c r="E9973" s="4">
        <v>2.2314388566141798</v>
      </c>
      <c r="F9973" s="4">
        <v>3.0977373551090199</v>
      </c>
      <c r="G9973" s="4">
        <v>1.5097152621718399</v>
      </c>
      <c r="H9973" s="4">
        <v>-1.2308835134885401</v>
      </c>
      <c r="I9973" s="4">
        <v>8.0875898306654193E-3</v>
      </c>
      <c r="J9973" s="4" t="s">
        <v>16735</v>
      </c>
      <c r="K9973" s="4" t="s">
        <v>16736</v>
      </c>
      <c r="L9973" s="4" t="s">
        <v>17</v>
      </c>
    </row>
    <row r="9974" spans="1:12" x14ac:dyDescent="0.25">
      <c r="A9974" s="4" t="s">
        <v>16737</v>
      </c>
      <c r="B9974" s="4">
        <v>10.8490766464513</v>
      </c>
      <c r="C9974" s="4">
        <v>11.7535488657599</v>
      </c>
      <c r="D9974" s="4">
        <v>6.7351433374352396</v>
      </c>
      <c r="E9974" s="4">
        <v>49.048159126608198</v>
      </c>
      <c r="F9974" s="4">
        <v>34.236688178896401</v>
      </c>
      <c r="G9974" s="4">
        <v>39.231226406969199</v>
      </c>
      <c r="H9974" s="4">
        <v>1.21878384840055</v>
      </c>
      <c r="I9974" s="4">
        <v>8.0977575220751805E-3</v>
      </c>
      <c r="J9974" s="4" t="s">
        <v>339</v>
      </c>
      <c r="K9974" s="4" t="s">
        <v>16738</v>
      </c>
      <c r="L9974" s="4" t="s">
        <v>17</v>
      </c>
    </row>
    <row r="9975" spans="1:12" x14ac:dyDescent="0.25">
      <c r="A9975" s="4" t="s">
        <v>16739</v>
      </c>
      <c r="B9975" s="4">
        <v>23.134655438956202</v>
      </c>
      <c r="C9975" s="4">
        <v>21.765272329675302</v>
      </c>
      <c r="D9975" s="4">
        <v>16.481620567854101</v>
      </c>
      <c r="E9975" s="4">
        <v>22.882062697378998</v>
      </c>
      <c r="F9975" s="4">
        <v>14.574709085530699</v>
      </c>
      <c r="G9975" s="4">
        <v>10.9782507677787</v>
      </c>
      <c r="H9975" s="4">
        <v>-1.21995854393281</v>
      </c>
      <c r="I9975" s="4">
        <v>8.1009668570529401E-3</v>
      </c>
      <c r="J9975" s="4" t="s">
        <v>16740</v>
      </c>
      <c r="K9975" s="4" t="s">
        <v>16741</v>
      </c>
      <c r="L9975" s="4" t="s">
        <v>17</v>
      </c>
    </row>
    <row r="9976" spans="1:12" x14ac:dyDescent="0.25">
      <c r="A9976" s="4" t="s">
        <v>16742</v>
      </c>
      <c r="B9976" s="4">
        <v>0.60578373344834002</v>
      </c>
      <c r="C9976" s="4">
        <v>0.22432051406843001</v>
      </c>
      <c r="D9976" s="4">
        <v>0.36612257173395601</v>
      </c>
      <c r="E9976" s="4">
        <v>2.2086340103401398</v>
      </c>
      <c r="F9976" s="4">
        <v>1.6782991968568499</v>
      </c>
      <c r="G9976" s="4">
        <v>1.2089451834329401</v>
      </c>
      <c r="H9976" s="4">
        <v>1.2482328364770701</v>
      </c>
      <c r="I9976" s="4">
        <v>8.1056336482473092E-3</v>
      </c>
      <c r="J9976" s="4" t="s">
        <v>16743</v>
      </c>
      <c r="K9976" s="4" t="s">
        <v>16744</v>
      </c>
      <c r="L9976" s="4" t="s">
        <v>17</v>
      </c>
    </row>
    <row r="9977" spans="1:12" x14ac:dyDescent="0.25">
      <c r="A9977" s="4" t="s">
        <v>16745</v>
      </c>
      <c r="B9977" s="4">
        <v>1.60091349917286</v>
      </c>
      <c r="C9977" s="4">
        <v>0.71349627313907305</v>
      </c>
      <c r="D9977" s="4">
        <v>0.69783353978350604</v>
      </c>
      <c r="E9977" s="4">
        <v>0.85933510526032097</v>
      </c>
      <c r="F9977" s="4">
        <v>0.680217052298277</v>
      </c>
      <c r="G9977" s="4">
        <v>0.64124642763606898</v>
      </c>
      <c r="H9977" s="4">
        <v>-1.2547998862729599</v>
      </c>
      <c r="I9977" s="4">
        <v>8.1070426325330208E-3</v>
      </c>
      <c r="J9977" s="4" t="s">
        <v>16746</v>
      </c>
      <c r="K9977" s="4" t="s">
        <v>16747</v>
      </c>
      <c r="L9977" s="4" t="s">
        <v>16748</v>
      </c>
    </row>
    <row r="9978" spans="1:12" x14ac:dyDescent="0.25">
      <c r="A9978" s="4" t="s">
        <v>16749</v>
      </c>
      <c r="B9978" s="4">
        <v>0.164371867294753</v>
      </c>
      <c r="C9978" s="4">
        <v>0.277724541657206</v>
      </c>
      <c r="D9978" s="4">
        <v>0.12779602174348501</v>
      </c>
      <c r="E9978" s="4">
        <v>0.12223697219210999</v>
      </c>
      <c r="F9978" s="4">
        <v>0.242104802085227</v>
      </c>
      <c r="G9978" s="4">
        <v>4.9620814473074697E-2</v>
      </c>
      <c r="H9978" s="4">
        <v>-1.33139115102226</v>
      </c>
      <c r="I9978" s="4">
        <v>8.1110748121670292E-3</v>
      </c>
      <c r="J9978" s="4" t="s">
        <v>14082</v>
      </c>
      <c r="K9978" s="4" t="s">
        <v>14083</v>
      </c>
      <c r="L9978" s="4" t="s">
        <v>14084</v>
      </c>
    </row>
    <row r="9979" spans="1:12" x14ac:dyDescent="0.25">
      <c r="A9979" s="4" t="s">
        <v>16750</v>
      </c>
      <c r="B9979" s="4">
        <v>2.1607138215224202</v>
      </c>
      <c r="C9979" s="4">
        <v>0.65292549170338099</v>
      </c>
      <c r="D9979" s="4">
        <v>1.1806389860242199</v>
      </c>
      <c r="E9979" s="4">
        <v>1.0453281828372101</v>
      </c>
      <c r="F9979" s="4">
        <v>0.83523538426662702</v>
      </c>
      <c r="G9979" s="4">
        <v>1.0321783593554601</v>
      </c>
      <c r="H9979" s="4">
        <v>-1.2551324054908499</v>
      </c>
      <c r="I9979" s="4">
        <v>8.1200360321007792E-3</v>
      </c>
      <c r="J9979" s="4" t="s">
        <v>16751</v>
      </c>
      <c r="K9979" s="4" t="s">
        <v>16752</v>
      </c>
      <c r="L9979" s="4" t="s">
        <v>16753</v>
      </c>
    </row>
    <row r="9980" spans="1:12" x14ac:dyDescent="0.25">
      <c r="A9980" s="4" t="s">
        <v>16754</v>
      </c>
      <c r="B9980" s="4">
        <v>13.0068552850645</v>
      </c>
      <c r="C9980" s="4">
        <v>12.3215679264275</v>
      </c>
      <c r="D9980" s="4">
        <v>8.8624549922960991</v>
      </c>
      <c r="E9980" s="4">
        <v>52.358581994161497</v>
      </c>
      <c r="F9980" s="4">
        <v>49.613480883407099</v>
      </c>
      <c r="G9980" s="4">
        <v>41.541869138109597</v>
      </c>
      <c r="H9980" s="4">
        <v>1.21879845849445</v>
      </c>
      <c r="I9980" s="4">
        <v>8.1252970155266599E-3</v>
      </c>
      <c r="J9980" s="4" t="s">
        <v>16755</v>
      </c>
      <c r="K9980" s="4" t="s">
        <v>16756</v>
      </c>
      <c r="L9980" s="4" t="s">
        <v>17</v>
      </c>
    </row>
    <row r="9981" spans="1:12" x14ac:dyDescent="0.25">
      <c r="A9981" s="4" t="s">
        <v>16757</v>
      </c>
      <c r="B9981" s="4">
        <v>6.2016411927161101</v>
      </c>
      <c r="C9981" s="4">
        <v>3.1411989489857399</v>
      </c>
      <c r="D9981" s="4">
        <v>2.2647722401718502</v>
      </c>
      <c r="E9981" s="4">
        <v>2.9184781240890398</v>
      </c>
      <c r="F9981" s="4">
        <v>4.5812418995147599</v>
      </c>
      <c r="G9981" s="4">
        <v>1.07530820303979</v>
      </c>
      <c r="H9981" s="4">
        <v>-1.2240879370895099</v>
      </c>
      <c r="I9981" s="4">
        <v>8.1296473815049806E-3</v>
      </c>
      <c r="J9981" s="4" t="s">
        <v>8047</v>
      </c>
      <c r="K9981" s="4" t="s">
        <v>8048</v>
      </c>
      <c r="L9981" s="4" t="s">
        <v>17</v>
      </c>
    </row>
    <row r="9982" spans="1:12" x14ac:dyDescent="0.25">
      <c r="A9982" s="4" t="s">
        <v>16758</v>
      </c>
      <c r="B9982" s="4">
        <v>12.999254254763301</v>
      </c>
      <c r="C9982" s="4">
        <v>17.0782659694537</v>
      </c>
      <c r="D9982" s="4">
        <v>11.025463221558899</v>
      </c>
      <c r="E9982" s="4">
        <v>26.677751437411899</v>
      </c>
      <c r="F9982" s="4">
        <v>39.5014520277225</v>
      </c>
      <c r="G9982" s="4">
        <v>101.435121209111</v>
      </c>
      <c r="H9982" s="4">
        <v>1.2189096873123499</v>
      </c>
      <c r="I9982" s="4">
        <v>8.1410001476695994E-3</v>
      </c>
      <c r="J9982" s="4" t="s">
        <v>16759</v>
      </c>
      <c r="K9982" s="4" t="s">
        <v>16760</v>
      </c>
      <c r="L9982" s="4" t="s">
        <v>17</v>
      </c>
    </row>
    <row r="9983" spans="1:12" x14ac:dyDescent="0.25">
      <c r="A9983" s="4" t="s">
        <v>16761</v>
      </c>
      <c r="B9983" s="4">
        <v>0.65337635743627298</v>
      </c>
      <c r="C9983" s="4">
        <v>0.40430449369895999</v>
      </c>
      <c r="D9983" s="4">
        <v>0.36704665697306299</v>
      </c>
      <c r="E9983" s="4">
        <v>2.9770040183647302</v>
      </c>
      <c r="F9983" s="4">
        <v>1.1733634897880501</v>
      </c>
      <c r="G9983" s="4">
        <v>2.0024290565440599</v>
      </c>
      <c r="H9983" s="4">
        <v>1.27476535498615</v>
      </c>
      <c r="I9983" s="4">
        <v>8.1456986989676995E-3</v>
      </c>
      <c r="J9983" s="4" t="s">
        <v>17</v>
      </c>
      <c r="K9983" s="4" t="s">
        <v>17</v>
      </c>
      <c r="L9983" s="4" t="s">
        <v>17</v>
      </c>
    </row>
    <row r="9984" spans="1:12" x14ac:dyDescent="0.25">
      <c r="A9984" s="4" t="s">
        <v>16762</v>
      </c>
      <c r="B9984" s="4">
        <v>3.8403679951668002</v>
      </c>
      <c r="C9984" s="4">
        <v>3.6127268190740698</v>
      </c>
      <c r="D9984" s="4">
        <v>2.9709844371135099</v>
      </c>
      <c r="E9984" s="4">
        <v>19.555627027855699</v>
      </c>
      <c r="F9984" s="4">
        <v>12.7972965660624</v>
      </c>
      <c r="G9984" s="4">
        <v>12.201546897356099</v>
      </c>
      <c r="H9984" s="4">
        <v>1.2185979856677001</v>
      </c>
      <c r="I9984" s="4">
        <v>8.1582009989722305E-3</v>
      </c>
      <c r="J9984" s="4" t="s">
        <v>16763</v>
      </c>
      <c r="K9984" s="4" t="s">
        <v>16764</v>
      </c>
      <c r="L9984" s="4" t="s">
        <v>16569</v>
      </c>
    </row>
    <row r="9985" spans="1:12" x14ac:dyDescent="0.25">
      <c r="A9985" s="4" t="s">
        <v>16765</v>
      </c>
      <c r="B9985" s="4">
        <v>11.6621125875162</v>
      </c>
      <c r="C9985" s="4">
        <v>9.5668196421391301</v>
      </c>
      <c r="D9985" s="4">
        <v>7.5521998791908498</v>
      </c>
      <c r="E9985" s="4">
        <v>8.6754539011998606</v>
      </c>
      <c r="F9985" s="4">
        <v>6.6146490569713796</v>
      </c>
      <c r="G9985" s="4">
        <v>6.9233762984605498</v>
      </c>
      <c r="H9985" s="4">
        <v>-1.21732225221866</v>
      </c>
      <c r="I9985" s="4">
        <v>8.1926393114545096E-3</v>
      </c>
      <c r="J9985" s="4" t="s">
        <v>15109</v>
      </c>
      <c r="K9985" s="4" t="s">
        <v>15110</v>
      </c>
      <c r="L9985" s="4" t="s">
        <v>16766</v>
      </c>
    </row>
    <row r="9986" spans="1:12" x14ac:dyDescent="0.25">
      <c r="A9986" s="4" t="s">
        <v>16767</v>
      </c>
      <c r="B9986" s="4">
        <v>101.132597260523</v>
      </c>
      <c r="C9986" s="4">
        <v>75.949900843417097</v>
      </c>
      <c r="D9986" s="4">
        <v>59.397704929839698</v>
      </c>
      <c r="E9986" s="4">
        <v>60.137936337687002</v>
      </c>
      <c r="F9986" s="4">
        <v>44.808719440999603</v>
      </c>
      <c r="G9986" s="4">
        <v>73.556807089559101</v>
      </c>
      <c r="H9986" s="4">
        <v>-1.21663372788596</v>
      </c>
      <c r="I9986" s="4">
        <v>8.2084557397013192E-3</v>
      </c>
      <c r="J9986" s="4" t="s">
        <v>16768</v>
      </c>
      <c r="K9986" s="4" t="s">
        <v>16769</v>
      </c>
      <c r="L9986" s="4" t="s">
        <v>17</v>
      </c>
    </row>
    <row r="9987" spans="1:12" x14ac:dyDescent="0.25">
      <c r="A9987" s="4" t="s">
        <v>16770</v>
      </c>
      <c r="B9987" s="4">
        <v>0.70534239616427696</v>
      </c>
      <c r="C9987" s="4">
        <v>1.2870947362399501</v>
      </c>
      <c r="D9987" s="4">
        <v>0.55473540145995603</v>
      </c>
      <c r="E9987" s="4">
        <v>0.32698331775592998</v>
      </c>
      <c r="F9987" s="4">
        <v>0.60000939769119199</v>
      </c>
      <c r="G9987" s="4">
        <v>0.87605391792869702</v>
      </c>
      <c r="H9987" s="4">
        <v>-1.3202295961877999</v>
      </c>
      <c r="I9987" s="4">
        <v>8.2113445205318908E-3</v>
      </c>
      <c r="J9987" s="4" t="s">
        <v>16771</v>
      </c>
      <c r="K9987" s="4" t="s">
        <v>16772</v>
      </c>
      <c r="L9987" s="4" t="s">
        <v>17</v>
      </c>
    </row>
    <row r="9988" spans="1:12" x14ac:dyDescent="0.25">
      <c r="A9988" s="4" t="s">
        <v>16773</v>
      </c>
      <c r="B9988" s="4">
        <v>0.32647412834964301</v>
      </c>
      <c r="C9988" s="4">
        <v>0.54816674170829205</v>
      </c>
      <c r="D9988" s="4">
        <v>0.16441097327328399</v>
      </c>
      <c r="E9988" s="4">
        <v>0.22371007360521</v>
      </c>
      <c r="F9988" s="4">
        <v>0.360650010541191</v>
      </c>
      <c r="G9988" s="4">
        <v>0.158394337983053</v>
      </c>
      <c r="H9988" s="4">
        <v>-1.3137841846960401</v>
      </c>
      <c r="I9988" s="4">
        <v>8.2113445205318908E-3</v>
      </c>
      <c r="J9988" s="4" t="s">
        <v>16774</v>
      </c>
      <c r="K9988" s="4" t="s">
        <v>16775</v>
      </c>
      <c r="L9988" s="4" t="s">
        <v>17</v>
      </c>
    </row>
    <row r="9989" spans="1:12" x14ac:dyDescent="0.25">
      <c r="A9989" s="4" t="s">
        <v>16776</v>
      </c>
      <c r="B9989" s="4">
        <v>0.20537151931815001</v>
      </c>
      <c r="C9989" s="4">
        <v>0.118387556811271</v>
      </c>
      <c r="D9989" s="4">
        <v>0.25843602286967798</v>
      </c>
      <c r="E9989" s="4">
        <v>0.86245734013130604</v>
      </c>
      <c r="F9989" s="4">
        <v>1.16252426364603</v>
      </c>
      <c r="G9989" s="4">
        <v>0.59879154117719402</v>
      </c>
      <c r="H9989" s="4">
        <v>1.23970680292228</v>
      </c>
      <c r="I9989" s="4">
        <v>8.2113445205318908E-3</v>
      </c>
      <c r="J9989" s="4" t="s">
        <v>16777</v>
      </c>
      <c r="K9989" s="4" t="s">
        <v>16778</v>
      </c>
      <c r="L9989" s="4" t="s">
        <v>15967</v>
      </c>
    </row>
    <row r="9990" spans="1:12" x14ac:dyDescent="0.25">
      <c r="A9990" s="4" t="s">
        <v>16779</v>
      </c>
      <c r="B9990" s="4">
        <v>0.95144581999831701</v>
      </c>
      <c r="C9990" s="4">
        <v>0.47530782594790499</v>
      </c>
      <c r="D9990" s="4">
        <v>0.30006816655575203</v>
      </c>
      <c r="E9990" s="4">
        <v>1.6464571764651501</v>
      </c>
      <c r="F9990" s="4">
        <v>3.1997831164205199</v>
      </c>
      <c r="G9990" s="4">
        <v>1.89309978794639</v>
      </c>
      <c r="H9990" s="4">
        <v>1.22404131128017</v>
      </c>
      <c r="I9990" s="4">
        <v>8.2159848690137594E-3</v>
      </c>
      <c r="J9990" s="4" t="s">
        <v>13830</v>
      </c>
      <c r="K9990" s="4" t="s">
        <v>13831</v>
      </c>
      <c r="L9990" s="4" t="s">
        <v>17</v>
      </c>
    </row>
    <row r="9991" spans="1:12" x14ac:dyDescent="0.25">
      <c r="A9991" s="4" t="s">
        <v>16780</v>
      </c>
      <c r="B9991" s="4">
        <v>156.76899587972301</v>
      </c>
      <c r="C9991" s="4">
        <v>90.295674556095506</v>
      </c>
      <c r="D9991" s="4">
        <v>88.781370874681002</v>
      </c>
      <c r="E9991" s="4">
        <v>106.130557736475</v>
      </c>
      <c r="F9991" s="4">
        <v>67.347037733900194</v>
      </c>
      <c r="G9991" s="4">
        <v>82.675475816837505</v>
      </c>
      <c r="H9991" s="4">
        <v>-1.21493919933806</v>
      </c>
      <c r="I9991" s="4">
        <v>8.2162092195185096E-3</v>
      </c>
      <c r="J9991" s="4" t="s">
        <v>16781</v>
      </c>
      <c r="K9991" s="4" t="s">
        <v>16782</v>
      </c>
      <c r="L9991" s="4" t="s">
        <v>16783</v>
      </c>
    </row>
    <row r="9992" spans="1:12" x14ac:dyDescent="0.25">
      <c r="A9992" s="4" t="s">
        <v>16784</v>
      </c>
      <c r="B9992" s="4">
        <v>1.7135159777079498E-2</v>
      </c>
      <c r="C9992" s="4">
        <v>0.10174474679309101</v>
      </c>
      <c r="D9992" s="4">
        <v>0.11626702284002099</v>
      </c>
      <c r="E9992" s="4">
        <v>2.99584715595341E-2</v>
      </c>
      <c r="F9992" s="4">
        <v>4.8356177021991999E-2</v>
      </c>
      <c r="G9992" s="4">
        <v>9.1209950587794603E-2</v>
      </c>
      <c r="H9992" s="4">
        <v>-1.43781290295582</v>
      </c>
      <c r="I9992" s="4">
        <v>8.2179891012121795E-3</v>
      </c>
      <c r="J9992" s="4" t="s">
        <v>12221</v>
      </c>
      <c r="K9992" s="4" t="s">
        <v>12222</v>
      </c>
      <c r="L9992" s="4" t="s">
        <v>17</v>
      </c>
    </row>
    <row r="9993" spans="1:12" x14ac:dyDescent="0.25">
      <c r="A9993" s="4" t="s">
        <v>16785</v>
      </c>
      <c r="B9993" s="4">
        <v>0.47379976721843797</v>
      </c>
      <c r="C9993" s="4">
        <v>0.29833690998332701</v>
      </c>
      <c r="D9993" s="4">
        <v>0.16473705927871199</v>
      </c>
      <c r="E9993" s="4">
        <v>1.24256065036355</v>
      </c>
      <c r="F9993" s="4">
        <v>0.95156310654131604</v>
      </c>
      <c r="G9993" s="4">
        <v>1.5625572325421899</v>
      </c>
      <c r="H9993" s="4">
        <v>1.24877632575969</v>
      </c>
      <c r="I9993" s="4">
        <v>8.2280877716409996E-3</v>
      </c>
      <c r="J9993" s="4" t="s">
        <v>16786</v>
      </c>
      <c r="K9993" s="4" t="s">
        <v>16787</v>
      </c>
      <c r="L9993" s="4" t="s">
        <v>17</v>
      </c>
    </row>
    <row r="9994" spans="1:12" x14ac:dyDescent="0.25">
      <c r="A9994" s="4" t="s">
        <v>16788</v>
      </c>
      <c r="B9994" s="4">
        <v>1.05981592606251</v>
      </c>
      <c r="C9994" s="4">
        <v>0.82160465770026403</v>
      </c>
      <c r="D9994" s="4">
        <v>0.48402025459386699</v>
      </c>
      <c r="E9994" s="4">
        <v>4.1083339830119003</v>
      </c>
      <c r="F9994" s="4">
        <v>3.4502653896768898</v>
      </c>
      <c r="G9994" s="4">
        <v>2.27824515120217</v>
      </c>
      <c r="H9994" s="4">
        <v>1.2357339910915</v>
      </c>
      <c r="I9994" s="4">
        <v>8.2303594654834205E-3</v>
      </c>
      <c r="J9994" s="4" t="s">
        <v>14497</v>
      </c>
      <c r="K9994" s="4" t="s">
        <v>14498</v>
      </c>
      <c r="L9994" s="4" t="s">
        <v>17</v>
      </c>
    </row>
    <row r="9995" spans="1:12" x14ac:dyDescent="0.25">
      <c r="A9995" s="4" t="s">
        <v>16789</v>
      </c>
      <c r="B9995" s="4">
        <v>0.30916642492350399</v>
      </c>
      <c r="C9995" s="4">
        <v>0.20804777722610901</v>
      </c>
      <c r="D9995" s="4">
        <v>0.18084342699549799</v>
      </c>
      <c r="E9995" s="4">
        <v>1.04107351181676</v>
      </c>
      <c r="F9995" s="4">
        <v>1.17769140165279</v>
      </c>
      <c r="G9995" s="4">
        <v>0.75033091426940401</v>
      </c>
      <c r="H9995" s="4">
        <v>1.25589001256208</v>
      </c>
      <c r="I9995" s="4">
        <v>8.2329224170347402E-3</v>
      </c>
      <c r="J9995" s="4" t="s">
        <v>16790</v>
      </c>
      <c r="K9995" s="4" t="s">
        <v>16791</v>
      </c>
      <c r="L9995" s="4" t="s">
        <v>16792</v>
      </c>
    </row>
    <row r="9996" spans="1:12" x14ac:dyDescent="0.25">
      <c r="A9996" s="4" t="s">
        <v>16793</v>
      </c>
      <c r="B9996" s="4">
        <v>3.5211466720351798</v>
      </c>
      <c r="C9996" s="4">
        <v>5.5294132801912497</v>
      </c>
      <c r="D9996" s="4">
        <v>0.94426103666935202</v>
      </c>
      <c r="E9996" s="4">
        <v>3.3622933660266399</v>
      </c>
      <c r="F9996" s="4">
        <v>1.98300799821155</v>
      </c>
      <c r="G9996" s="4">
        <v>2.0812750360091798</v>
      </c>
      <c r="H9996" s="4">
        <v>-1.2347319633103899</v>
      </c>
      <c r="I9996" s="4">
        <v>8.2366754897372305E-3</v>
      </c>
      <c r="J9996" s="4" t="s">
        <v>16794</v>
      </c>
      <c r="K9996" s="4" t="s">
        <v>16795</v>
      </c>
      <c r="L9996" s="4" t="s">
        <v>17</v>
      </c>
    </row>
    <row r="9997" spans="1:12" x14ac:dyDescent="0.25">
      <c r="A9997" s="4" t="s">
        <v>16796</v>
      </c>
      <c r="B9997" s="4">
        <v>2.1040371472695099</v>
      </c>
      <c r="C9997" s="4">
        <v>0.70369362317327999</v>
      </c>
      <c r="D9997" s="4">
        <v>1.1628085792024601</v>
      </c>
      <c r="E9997" s="4">
        <v>0.64618440310457603</v>
      </c>
      <c r="F9997" s="4">
        <v>1.10839796969962</v>
      </c>
      <c r="G9997" s="4">
        <v>1.15712614711256</v>
      </c>
      <c r="H9997" s="4">
        <v>-1.22600189327183</v>
      </c>
      <c r="I9997" s="4">
        <v>8.2436945520201997E-3</v>
      </c>
      <c r="J9997" s="4" t="s">
        <v>16797</v>
      </c>
      <c r="K9997" s="4" t="s">
        <v>16798</v>
      </c>
      <c r="L9997" s="4" t="s">
        <v>16799</v>
      </c>
    </row>
    <row r="9998" spans="1:12" x14ac:dyDescent="0.25">
      <c r="A9998" s="4" t="s">
        <v>16800</v>
      </c>
      <c r="B9998" s="4">
        <v>0.27416255643327297</v>
      </c>
      <c r="C9998" s="4">
        <v>0.30771581956934702</v>
      </c>
      <c r="D9998" s="4">
        <v>0.18270532160574801</v>
      </c>
      <c r="E9998" s="4">
        <v>0.21969545810325</v>
      </c>
      <c r="F9998" s="4">
        <v>0.122162973529243</v>
      </c>
      <c r="G9998" s="4">
        <v>0.152016584312991</v>
      </c>
      <c r="H9998" s="4">
        <v>-1.4706334210894501</v>
      </c>
      <c r="I9998" s="4">
        <v>8.2524680847378996E-3</v>
      </c>
      <c r="J9998" s="4" t="s">
        <v>14183</v>
      </c>
      <c r="K9998" s="4" t="s">
        <v>14184</v>
      </c>
      <c r="L9998" s="4" t="s">
        <v>17</v>
      </c>
    </row>
    <row r="9999" spans="1:12" x14ac:dyDescent="0.25">
      <c r="A9999" s="4" t="s">
        <v>16801</v>
      </c>
      <c r="B9999" s="4">
        <v>0.32018269983457198</v>
      </c>
      <c r="C9999" s="4">
        <v>3.3578333592606202E-2</v>
      </c>
      <c r="D9999" s="4">
        <v>0.26220218254266803</v>
      </c>
      <c r="E9999" s="4">
        <v>1.04720353861723</v>
      </c>
      <c r="F9999" s="4">
        <v>0.769100168693157</v>
      </c>
      <c r="G9999" s="4">
        <v>1.0856080900420799</v>
      </c>
      <c r="H9999" s="4">
        <v>1.37254668753095</v>
      </c>
      <c r="I9999" s="4">
        <v>8.25373604062727E-3</v>
      </c>
      <c r="J9999" s="4" t="s">
        <v>17</v>
      </c>
      <c r="K9999" s="4" t="s">
        <v>17</v>
      </c>
      <c r="L9999" s="4" t="s">
        <v>17</v>
      </c>
    </row>
    <row r="10000" spans="1:12" x14ac:dyDescent="0.25">
      <c r="A10000" s="4" t="s">
        <v>16802</v>
      </c>
      <c r="B10000" s="4">
        <v>0.20437193606462001</v>
      </c>
      <c r="C10000" s="4">
        <v>6.2155638777803002E-2</v>
      </c>
      <c r="D10000" s="4">
        <v>0.121338244049001</v>
      </c>
      <c r="E10000" s="4">
        <v>3.9081463563700798E-2</v>
      </c>
      <c r="F10000" s="4">
        <v>0.108898868757085</v>
      </c>
      <c r="G10000" s="4">
        <v>0.11105296643375601</v>
      </c>
      <c r="H10000" s="4">
        <v>-1.36706360757977</v>
      </c>
      <c r="I10000" s="4">
        <v>8.25373604062727E-3</v>
      </c>
      <c r="J10000" s="4" t="s">
        <v>9643</v>
      </c>
      <c r="K10000" s="4" t="s">
        <v>9644</v>
      </c>
      <c r="L10000" s="4" t="s">
        <v>17</v>
      </c>
    </row>
    <row r="10001" spans="1:12" x14ac:dyDescent="0.25">
      <c r="A10001" s="4" t="s">
        <v>16803</v>
      </c>
      <c r="B10001" s="4">
        <v>0.70453424653681596</v>
      </c>
      <c r="C10001" s="4">
        <v>0.20119249466644201</v>
      </c>
      <c r="D10001" s="4">
        <v>0.52181175200529595</v>
      </c>
      <c r="E10001" s="4">
        <v>0.40481075206478001</v>
      </c>
      <c r="F10001" s="4">
        <v>0.19602235396105</v>
      </c>
      <c r="G10001" s="4">
        <v>0.390280594353972</v>
      </c>
      <c r="H10001" s="4">
        <v>-1.3695422595971301</v>
      </c>
      <c r="I10001" s="4">
        <v>8.2540110167767106E-3</v>
      </c>
      <c r="J10001" s="4" t="s">
        <v>339</v>
      </c>
      <c r="K10001" s="4" t="s">
        <v>16804</v>
      </c>
      <c r="L10001" s="4" t="s">
        <v>17</v>
      </c>
    </row>
    <row r="10002" spans="1:12" x14ac:dyDescent="0.25">
      <c r="A10002" s="4" t="s">
        <v>16805</v>
      </c>
      <c r="B10002" s="4">
        <v>0.34510710161810099</v>
      </c>
      <c r="C10002" s="4">
        <v>8.7464521633435294E-2</v>
      </c>
      <c r="D10002" s="4">
        <v>8.9438084079460203E-2</v>
      </c>
      <c r="E10002" s="4">
        <v>1.4078687712528399</v>
      </c>
      <c r="F10002" s="4">
        <v>0.54817891190704504</v>
      </c>
      <c r="G10002" s="4">
        <v>0.38695958078713999</v>
      </c>
      <c r="H10002" s="4">
        <v>1.37257778464304</v>
      </c>
      <c r="I10002" s="4">
        <v>8.2540110167767106E-3</v>
      </c>
      <c r="J10002" s="4" t="s">
        <v>17</v>
      </c>
      <c r="K10002" s="4" t="s">
        <v>17</v>
      </c>
      <c r="L10002" s="4" t="s">
        <v>17</v>
      </c>
    </row>
    <row r="10003" spans="1:12" x14ac:dyDescent="0.25">
      <c r="A10003" s="4" t="s">
        <v>16806</v>
      </c>
      <c r="B10003" s="4">
        <v>1.2518636244368899</v>
      </c>
      <c r="C10003" s="4">
        <v>0.551970553990487</v>
      </c>
      <c r="D10003" s="4">
        <v>0.685431296044966</v>
      </c>
      <c r="E10003" s="4">
        <v>0.57497400414896105</v>
      </c>
      <c r="F10003" s="4">
        <v>0.82016310994281405</v>
      </c>
      <c r="G10003" s="4">
        <v>0.46370316544087198</v>
      </c>
      <c r="H10003" s="4">
        <v>-1.2327068284096301</v>
      </c>
      <c r="I10003" s="4">
        <v>8.2670921621997295E-3</v>
      </c>
      <c r="J10003" s="4" t="s">
        <v>16807</v>
      </c>
      <c r="K10003" s="4" t="s">
        <v>16808</v>
      </c>
      <c r="L10003" s="4" t="s">
        <v>17</v>
      </c>
    </row>
    <row r="10004" spans="1:12" x14ac:dyDescent="0.25">
      <c r="A10004" s="4" t="s">
        <v>16809</v>
      </c>
      <c r="B10004" s="4">
        <v>1.5579484927773199</v>
      </c>
      <c r="C10004" s="4">
        <v>0.68175379756283305</v>
      </c>
      <c r="D10004" s="4">
        <v>0.52285274356837297</v>
      </c>
      <c r="E10004" s="4">
        <v>3.9094232303254901</v>
      </c>
      <c r="F10004" s="4">
        <v>3.6707692789905702</v>
      </c>
      <c r="G10004" s="4">
        <v>3.5614452468137299</v>
      </c>
      <c r="H10004" s="4">
        <v>1.2550995071611799</v>
      </c>
      <c r="I10004" s="4">
        <v>8.2862530183205208E-3</v>
      </c>
      <c r="J10004" s="4" t="s">
        <v>17</v>
      </c>
      <c r="K10004" s="4" t="s">
        <v>17</v>
      </c>
      <c r="L10004" s="4" t="s">
        <v>17</v>
      </c>
    </row>
    <row r="10005" spans="1:12" x14ac:dyDescent="0.25">
      <c r="A10005" s="4" t="s">
        <v>16810</v>
      </c>
      <c r="B10005" s="4">
        <v>3.28106465769911</v>
      </c>
      <c r="C10005" s="4">
        <v>3.7146646574679498</v>
      </c>
      <c r="D10005" s="4">
        <v>1.3251138700359899</v>
      </c>
      <c r="E10005" s="4">
        <v>12.6961095395218</v>
      </c>
      <c r="F10005" s="4">
        <v>8.44701171147039</v>
      </c>
      <c r="G10005" s="4">
        <v>12.4200717427151</v>
      </c>
      <c r="H10005" s="4">
        <v>1.2154072771484701</v>
      </c>
      <c r="I10005" s="4">
        <v>8.2896061227936101E-3</v>
      </c>
      <c r="J10005" s="4" t="s">
        <v>15599</v>
      </c>
      <c r="K10005" s="4" t="s">
        <v>15600</v>
      </c>
      <c r="L10005" s="4" t="s">
        <v>17</v>
      </c>
    </row>
    <row r="10006" spans="1:12" x14ac:dyDescent="0.25">
      <c r="A10006" s="4" t="s">
        <v>16811</v>
      </c>
      <c r="B10006" s="4">
        <v>0.16736054532007699</v>
      </c>
      <c r="C10006" s="4">
        <v>0.21079534657660401</v>
      </c>
      <c r="D10006" s="4">
        <v>0.15915462845166101</v>
      </c>
      <c r="E10006" s="4">
        <v>0.91033260569921304</v>
      </c>
      <c r="F10006" s="4">
        <v>0.590561872034715</v>
      </c>
      <c r="G10006" s="4">
        <v>0.94484647863385895</v>
      </c>
      <c r="H10006" s="4">
        <v>1.3152183473522201</v>
      </c>
      <c r="I10006" s="4">
        <v>8.2993062220581299E-3</v>
      </c>
      <c r="J10006" s="4" t="s">
        <v>14577</v>
      </c>
      <c r="K10006" s="4" t="s">
        <v>14578</v>
      </c>
      <c r="L10006" s="4" t="s">
        <v>17</v>
      </c>
    </row>
    <row r="10007" spans="1:12" x14ac:dyDescent="0.25">
      <c r="A10007" s="4" t="s">
        <v>16812</v>
      </c>
      <c r="B10007" s="4">
        <v>2.75228681806222E-2</v>
      </c>
      <c r="C10007" s="4">
        <v>8.3705301505923799E-2</v>
      </c>
      <c r="D10007" s="4">
        <v>0</v>
      </c>
      <c r="E10007" s="4">
        <v>0.61753938223291904</v>
      </c>
      <c r="F10007" s="4">
        <v>0.314770928212527</v>
      </c>
      <c r="G10007" s="4">
        <v>0.170920652390882</v>
      </c>
      <c r="H10007" s="4">
        <v>2.4414201105202</v>
      </c>
      <c r="I10007" s="4">
        <v>8.3278380405250908E-3</v>
      </c>
      <c r="J10007" s="4" t="s">
        <v>17</v>
      </c>
      <c r="K10007" s="4" t="s">
        <v>17</v>
      </c>
      <c r="L10007" s="4" t="s">
        <v>17</v>
      </c>
    </row>
    <row r="10008" spans="1:12" x14ac:dyDescent="0.25">
      <c r="A10008" s="4" t="s">
        <v>16813</v>
      </c>
      <c r="B10008" s="4">
        <v>4.5415985792137799E-2</v>
      </c>
      <c r="C10008" s="4">
        <v>2.3020606954741799E-2</v>
      </c>
      <c r="D10008" s="4">
        <v>1.9260038737936601E-2</v>
      </c>
      <c r="E10008" s="4">
        <v>0.39370955886394898</v>
      </c>
      <c r="F10008" s="4">
        <v>0.37775217346631201</v>
      </c>
      <c r="G10008" s="4">
        <v>0.14101963991588101</v>
      </c>
      <c r="H10008" s="4">
        <v>2.46377804345587</v>
      </c>
      <c r="I10008" s="4">
        <v>8.3278380405250908E-3</v>
      </c>
      <c r="J10008" s="4" t="s">
        <v>6413</v>
      </c>
      <c r="K10008" s="4" t="s">
        <v>6414</v>
      </c>
      <c r="L10008" s="4" t="s">
        <v>17</v>
      </c>
    </row>
    <row r="10009" spans="1:12" x14ac:dyDescent="0.25">
      <c r="A10009" s="4" t="s">
        <v>16814</v>
      </c>
      <c r="B10009" s="4">
        <v>2.1345513322304801E-2</v>
      </c>
      <c r="C10009" s="4">
        <v>2.1639370537457299E-2</v>
      </c>
      <c r="D10009" s="4">
        <v>3.6208872827320902E-2</v>
      </c>
      <c r="E10009" s="4">
        <v>0.10884911333297401</v>
      </c>
      <c r="F10009" s="4">
        <v>0.244122342102604</v>
      </c>
      <c r="G10009" s="4">
        <v>0.463954615323248</v>
      </c>
      <c r="H10009" s="4">
        <v>2.4288440627393899</v>
      </c>
      <c r="I10009" s="4">
        <v>8.3278380405250908E-3</v>
      </c>
      <c r="J10009" s="4" t="s">
        <v>17</v>
      </c>
      <c r="K10009" s="4" t="s">
        <v>17</v>
      </c>
      <c r="L10009" s="4" t="s">
        <v>17</v>
      </c>
    </row>
    <row r="10010" spans="1:12" x14ac:dyDescent="0.25">
      <c r="A10010" s="4" t="s">
        <v>16815</v>
      </c>
      <c r="B10010" s="4">
        <v>6.6666149184757606E-2</v>
      </c>
      <c r="C10010" s="4">
        <v>1.12639869772768E-2</v>
      </c>
      <c r="D10010" s="4">
        <v>5.1831671629623599E-2</v>
      </c>
      <c r="E10010" s="4">
        <v>1.69978372469075E-2</v>
      </c>
      <c r="F10010" s="4">
        <v>2.3104275502638799E-2</v>
      </c>
      <c r="G10010" s="4">
        <v>1.15001557132095E-2</v>
      </c>
      <c r="H10010" s="4">
        <v>-2.13908879324921</v>
      </c>
      <c r="I10010" s="4">
        <v>8.3278380405250908E-3</v>
      </c>
      <c r="J10010" s="4" t="s">
        <v>16816</v>
      </c>
      <c r="K10010" s="4" t="s">
        <v>16817</v>
      </c>
      <c r="L10010" s="4" t="s">
        <v>17</v>
      </c>
    </row>
    <row r="10011" spans="1:12" x14ac:dyDescent="0.25">
      <c r="A10011" s="4" t="s">
        <v>16818</v>
      </c>
      <c r="B10011" s="4">
        <v>0.136489960853103</v>
      </c>
      <c r="C10011" s="4">
        <v>0.207553465190532</v>
      </c>
      <c r="D10011" s="4">
        <v>5.7882745194651503E-2</v>
      </c>
      <c r="E10011" s="4">
        <v>1.7400391118947901E-2</v>
      </c>
      <c r="F10011" s="4">
        <v>7.0954338088920904E-2</v>
      </c>
      <c r="G10011" s="4">
        <v>5.2976294568754599E-2</v>
      </c>
      <c r="H10011" s="4">
        <v>-2.2477066767623102</v>
      </c>
      <c r="I10011" s="4">
        <v>8.3278380405250908E-3</v>
      </c>
      <c r="J10011" s="4" t="s">
        <v>17</v>
      </c>
      <c r="K10011" s="4" t="s">
        <v>17</v>
      </c>
      <c r="L10011" s="4" t="s">
        <v>17</v>
      </c>
    </row>
    <row r="10012" spans="1:12" x14ac:dyDescent="0.25">
      <c r="A10012" s="4" t="s">
        <v>16819</v>
      </c>
      <c r="B10012" s="4">
        <v>0</v>
      </c>
      <c r="C10012" s="4">
        <v>0</v>
      </c>
      <c r="D10012" s="4">
        <v>4.4825289607412402E-2</v>
      </c>
      <c r="E10012" s="4">
        <v>0</v>
      </c>
      <c r="F10012" s="4">
        <v>0.45332209331295098</v>
      </c>
      <c r="G10012" s="4">
        <v>5.47008782067104E-2</v>
      </c>
      <c r="H10012" s="4">
        <v>2.3933289468521499</v>
      </c>
      <c r="I10012" s="4">
        <v>8.3278380405250908E-3</v>
      </c>
      <c r="J10012" s="4" t="s">
        <v>15666</v>
      </c>
      <c r="K10012" s="4" t="s">
        <v>15667</v>
      </c>
      <c r="L10012" s="4" t="s">
        <v>17</v>
      </c>
    </row>
    <row r="10013" spans="1:12" x14ac:dyDescent="0.25">
      <c r="A10013" s="4" t="s">
        <v>16820</v>
      </c>
      <c r="B10013" s="4">
        <v>1.12740387265694E-2</v>
      </c>
      <c r="C10013" s="4">
        <v>0</v>
      </c>
      <c r="D10013" s="4">
        <v>2.8686606993475999E-2</v>
      </c>
      <c r="E10013" s="4">
        <v>0.114981457746099</v>
      </c>
      <c r="F10013" s="4">
        <v>0.16410272676551499</v>
      </c>
      <c r="G10013" s="4">
        <v>0.16336430117015799</v>
      </c>
      <c r="H10013" s="4">
        <v>2.43989216153116</v>
      </c>
      <c r="I10013" s="4">
        <v>8.3278380405250908E-3</v>
      </c>
      <c r="J10013" s="4" t="s">
        <v>17</v>
      </c>
      <c r="K10013" s="4" t="s">
        <v>17</v>
      </c>
      <c r="L10013" s="4" t="s">
        <v>17</v>
      </c>
    </row>
    <row r="10014" spans="1:12" x14ac:dyDescent="0.25">
      <c r="A10014" s="4" t="s">
        <v>16821</v>
      </c>
      <c r="B10014" s="4">
        <v>1.2622182647880601E-2</v>
      </c>
      <c r="C10014" s="4">
        <v>1.27959484124255E-2</v>
      </c>
      <c r="D10014" s="4">
        <v>2.1411291422200201E-2</v>
      </c>
      <c r="E10014" s="4">
        <v>0.180223236267473</v>
      </c>
      <c r="F10014" s="4">
        <v>0.19684933809492</v>
      </c>
      <c r="G10014" s="4">
        <v>0.117578136040245</v>
      </c>
      <c r="H10014" s="4">
        <v>2.4237104043688</v>
      </c>
      <c r="I10014" s="4">
        <v>8.3278380405250908E-3</v>
      </c>
      <c r="J10014" s="4" t="s">
        <v>17</v>
      </c>
      <c r="K10014" s="4" t="s">
        <v>17</v>
      </c>
      <c r="L10014" s="4" t="s">
        <v>17</v>
      </c>
    </row>
    <row r="10015" spans="1:12" x14ac:dyDescent="0.25">
      <c r="A10015" s="4" t="s">
        <v>16822</v>
      </c>
      <c r="B10015" s="4">
        <v>9.6415918258455697</v>
      </c>
      <c r="C10015" s="4">
        <v>6.2233528049454296</v>
      </c>
      <c r="D10015" s="4">
        <v>5.8397016702709204</v>
      </c>
      <c r="E10015" s="4">
        <v>29.303327089376999</v>
      </c>
      <c r="F10015" s="4">
        <v>36.280451286164499</v>
      </c>
      <c r="G10015" s="4">
        <v>24.181952425951302</v>
      </c>
      <c r="H10015" s="4">
        <v>1.2184453881072199</v>
      </c>
      <c r="I10015" s="4">
        <v>8.3318165246223305E-3</v>
      </c>
      <c r="J10015" s="4" t="s">
        <v>17</v>
      </c>
      <c r="K10015" s="4" t="s">
        <v>17</v>
      </c>
      <c r="L10015" s="4" t="s">
        <v>17</v>
      </c>
    </row>
    <row r="10016" spans="1:12" x14ac:dyDescent="0.25">
      <c r="A10016" s="4" t="s">
        <v>16823</v>
      </c>
      <c r="B10016" s="4">
        <v>6.3335729679998796</v>
      </c>
      <c r="C10016" s="4">
        <v>2.8773554257740801</v>
      </c>
      <c r="D10016" s="4">
        <v>2.07297035269956</v>
      </c>
      <c r="E10016" s="4">
        <v>24.2699274721497</v>
      </c>
      <c r="F10016" s="4">
        <v>9.3447154457382808</v>
      </c>
      <c r="G10016" s="4">
        <v>11.723535618779801</v>
      </c>
      <c r="H10016" s="4">
        <v>1.2236879215260299</v>
      </c>
      <c r="I10016" s="4">
        <v>8.3397678748938706E-3</v>
      </c>
      <c r="J10016" s="4" t="s">
        <v>17</v>
      </c>
      <c r="K10016" s="4" t="s">
        <v>17</v>
      </c>
      <c r="L10016" s="4" t="s">
        <v>17</v>
      </c>
    </row>
    <row r="10017" spans="1:12" x14ac:dyDescent="0.25">
      <c r="A10017" s="4" t="s">
        <v>16824</v>
      </c>
      <c r="B10017" s="4">
        <v>2.1130016641580101</v>
      </c>
      <c r="C10017" s="4">
        <v>3.4045789671312998</v>
      </c>
      <c r="D10017" s="4">
        <v>1.5151162248414001</v>
      </c>
      <c r="E10017" s="4">
        <v>2.1341829341056</v>
      </c>
      <c r="F10017" s="4">
        <v>1.7299172826998399</v>
      </c>
      <c r="G10017" s="4">
        <v>1.5425240740214301</v>
      </c>
      <c r="H10017" s="4">
        <v>-1.2430357291232801</v>
      </c>
      <c r="I10017" s="4">
        <v>8.3410018032184403E-3</v>
      </c>
      <c r="J10017" s="4" t="s">
        <v>17</v>
      </c>
      <c r="K10017" s="4" t="s">
        <v>17</v>
      </c>
      <c r="L10017" s="4" t="s">
        <v>17</v>
      </c>
    </row>
    <row r="10018" spans="1:12" x14ac:dyDescent="0.25">
      <c r="A10018" s="4" t="s">
        <v>16825</v>
      </c>
      <c r="B10018" s="4">
        <v>0.45859501278389198</v>
      </c>
      <c r="C10018" s="4">
        <v>0.185963340556274</v>
      </c>
      <c r="D10018" s="4">
        <v>2.8288181896344401E-2</v>
      </c>
      <c r="E10018" s="4">
        <v>0.170076739582772</v>
      </c>
      <c r="F10018" s="4">
        <v>1.2136764167032901</v>
      </c>
      <c r="G10018" s="4">
        <v>1.2082151440709601</v>
      </c>
      <c r="H10018" s="4">
        <v>1.3166268666854799</v>
      </c>
      <c r="I10018" s="4">
        <v>8.3475417011485108E-3</v>
      </c>
      <c r="J10018" s="4" t="s">
        <v>5251</v>
      </c>
      <c r="K10018" s="4" t="s">
        <v>5252</v>
      </c>
      <c r="L10018" s="4" t="s">
        <v>17</v>
      </c>
    </row>
    <row r="10019" spans="1:12" x14ac:dyDescent="0.25">
      <c r="A10019" s="4" t="s">
        <v>16826</v>
      </c>
      <c r="B10019" s="4">
        <v>0.118342681663702</v>
      </c>
      <c r="C10019" s="4">
        <v>0.159962492679356</v>
      </c>
      <c r="D10019" s="4">
        <v>0</v>
      </c>
      <c r="E10019" s="4">
        <v>0.50289631416671798</v>
      </c>
      <c r="F10019" s="4">
        <v>0.92280706133614498</v>
      </c>
      <c r="G10019" s="4">
        <v>0.14290183223508701</v>
      </c>
      <c r="H10019" s="4">
        <v>1.7071635497145199</v>
      </c>
      <c r="I10019" s="4">
        <v>8.3583722780047904E-3</v>
      </c>
      <c r="J10019" s="4" t="s">
        <v>17</v>
      </c>
      <c r="K10019" s="4" t="s">
        <v>17</v>
      </c>
      <c r="L10019" s="4" t="s">
        <v>17</v>
      </c>
    </row>
    <row r="10020" spans="1:12" x14ac:dyDescent="0.25">
      <c r="A10020" s="4" t="s">
        <v>16827</v>
      </c>
      <c r="B10020" s="4">
        <v>6.1970845129271999E-2</v>
      </c>
      <c r="C10020" s="4">
        <v>0.12564795795943001</v>
      </c>
      <c r="D10020" s="4">
        <v>1.31403167518503E-2</v>
      </c>
      <c r="E10020" s="4">
        <v>0.37921626580520001</v>
      </c>
      <c r="F10020" s="4">
        <v>0.28994002507787298</v>
      </c>
      <c r="G10020" s="4">
        <v>0.52916482623273697</v>
      </c>
      <c r="H10020" s="4">
        <v>1.78733160722533</v>
      </c>
      <c r="I10020" s="4">
        <v>8.3583722780047904E-3</v>
      </c>
      <c r="J10020" s="4" t="s">
        <v>17</v>
      </c>
      <c r="K10020" s="4" t="s">
        <v>17</v>
      </c>
      <c r="L10020" s="4" t="s">
        <v>17</v>
      </c>
    </row>
    <row r="10021" spans="1:12" x14ac:dyDescent="0.25">
      <c r="A10021" s="4" t="s">
        <v>16828</v>
      </c>
      <c r="B10021" s="4">
        <v>0</v>
      </c>
      <c r="C10021" s="4">
        <v>7.4015899225507206E-2</v>
      </c>
      <c r="D10021" s="4">
        <v>0.10836859801050901</v>
      </c>
      <c r="E10021" s="4">
        <v>2.3269406650754498E-2</v>
      </c>
      <c r="F10021" s="4">
        <v>8.0653678129342293E-2</v>
      </c>
      <c r="G10021" s="4">
        <v>9.4459711297573499E-3</v>
      </c>
      <c r="H10021" s="4">
        <v>-1.7013809330881899</v>
      </c>
      <c r="I10021" s="4">
        <v>8.3583722780047904E-3</v>
      </c>
      <c r="J10021" s="4" t="s">
        <v>2661</v>
      </c>
      <c r="K10021" s="4" t="s">
        <v>13273</v>
      </c>
      <c r="L10021" s="4" t="s">
        <v>2663</v>
      </c>
    </row>
    <row r="10022" spans="1:12" x14ac:dyDescent="0.25">
      <c r="A10022" s="4" t="s">
        <v>16829</v>
      </c>
      <c r="B10022" s="4">
        <v>0.162529289256128</v>
      </c>
      <c r="C10022" s="4">
        <v>0.30207243136044498</v>
      </c>
      <c r="D10022" s="4">
        <v>5.5140415473077499E-2</v>
      </c>
      <c r="E10022" s="4">
        <v>0.68514162707049697</v>
      </c>
      <c r="F10022" s="4">
        <v>0.69845801616804104</v>
      </c>
      <c r="G10022" s="4">
        <v>0.86353650906188395</v>
      </c>
      <c r="H10022" s="4">
        <v>1.3191653790264199</v>
      </c>
      <c r="I10022" s="4">
        <v>8.3583722780047904E-3</v>
      </c>
      <c r="J10022" s="4" t="s">
        <v>11155</v>
      </c>
      <c r="K10022" s="4" t="s">
        <v>11156</v>
      </c>
      <c r="L10022" s="4" t="s">
        <v>17</v>
      </c>
    </row>
    <row r="10023" spans="1:12" x14ac:dyDescent="0.25">
      <c r="A10023" s="4" t="s">
        <v>16830</v>
      </c>
      <c r="B10023" s="4">
        <v>6.8831823683533902E-3</v>
      </c>
      <c r="C10023" s="4">
        <v>1.39558821094315E-2</v>
      </c>
      <c r="D10023" s="4">
        <v>1.7514144864522799E-2</v>
      </c>
      <c r="E10023" s="4">
        <v>0.23868024851229</v>
      </c>
      <c r="F10023" s="4">
        <v>7.1564479297854698E-3</v>
      </c>
      <c r="G10023" s="4">
        <v>3.5621227567429602E-2</v>
      </c>
      <c r="H10023" s="4">
        <v>1.8746404297455601</v>
      </c>
      <c r="I10023" s="4">
        <v>8.3583722780047904E-3</v>
      </c>
      <c r="J10023" s="4" t="s">
        <v>16831</v>
      </c>
      <c r="K10023" s="4" t="s">
        <v>16832</v>
      </c>
      <c r="L10023" s="4" t="s">
        <v>17</v>
      </c>
    </row>
    <row r="10024" spans="1:12" x14ac:dyDescent="0.25">
      <c r="A10024" s="4" t="s">
        <v>16833</v>
      </c>
      <c r="B10024" s="4">
        <v>4.9176997115549304</v>
      </c>
      <c r="C10024" s="4">
        <v>1.81934734339194</v>
      </c>
      <c r="D10024" s="4">
        <v>2.3346778207642598</v>
      </c>
      <c r="E10024" s="4">
        <v>21.2798569104351</v>
      </c>
      <c r="F10024" s="4">
        <v>9.5751322407144404</v>
      </c>
      <c r="G10024" s="4">
        <v>6.7953838984465103</v>
      </c>
      <c r="H10024" s="4">
        <v>1.21901401743771</v>
      </c>
      <c r="I10024" s="4">
        <v>8.3680216142034605E-3</v>
      </c>
      <c r="J10024" s="4" t="s">
        <v>16834</v>
      </c>
      <c r="K10024" s="4" t="s">
        <v>16835</v>
      </c>
      <c r="L10024" s="4" t="s">
        <v>16836</v>
      </c>
    </row>
    <row r="10025" spans="1:12" x14ac:dyDescent="0.25">
      <c r="A10025" s="4" t="s">
        <v>16837</v>
      </c>
      <c r="B10025" s="4">
        <v>3.2543666305579602</v>
      </c>
      <c r="C10025" s="4">
        <v>1.9851407103088301</v>
      </c>
      <c r="D10025" s="4">
        <v>1.40449184803657</v>
      </c>
      <c r="E10025" s="4">
        <v>2.1994665429657099</v>
      </c>
      <c r="F10025" s="4">
        <v>1.57899770414031</v>
      </c>
      <c r="G10025" s="4">
        <v>1.2225831079464</v>
      </c>
      <c r="H10025" s="4">
        <v>-1.2176665810893199</v>
      </c>
      <c r="I10025" s="4">
        <v>8.3774189255566203E-3</v>
      </c>
      <c r="J10025" s="4" t="s">
        <v>16838</v>
      </c>
      <c r="K10025" s="4" t="s">
        <v>16839</v>
      </c>
      <c r="L10025" s="4" t="s">
        <v>16840</v>
      </c>
    </row>
    <row r="10026" spans="1:12" x14ac:dyDescent="0.25">
      <c r="A10026" s="4" t="s">
        <v>16841</v>
      </c>
      <c r="B10026" s="4">
        <v>0.71046457063884305</v>
      </c>
      <c r="C10026" s="4">
        <v>0.92191401106327098</v>
      </c>
      <c r="D10026" s="4">
        <v>0.44591548267373698</v>
      </c>
      <c r="E10026" s="4">
        <v>0.20288444201116501</v>
      </c>
      <c r="F10026" s="4">
        <v>0.81253738125866704</v>
      </c>
      <c r="G10026" s="4">
        <v>0.39708710736668601</v>
      </c>
      <c r="H10026" s="4">
        <v>-1.3748080744205</v>
      </c>
      <c r="I10026" s="4">
        <v>8.4043778738936408E-3</v>
      </c>
      <c r="J10026" s="4" t="s">
        <v>12854</v>
      </c>
      <c r="K10026" s="4" t="s">
        <v>12855</v>
      </c>
      <c r="L10026" s="4" t="s">
        <v>17</v>
      </c>
    </row>
    <row r="10027" spans="1:12" x14ac:dyDescent="0.25">
      <c r="A10027" s="4" t="s">
        <v>16842</v>
      </c>
      <c r="B10027" s="4">
        <v>6.6870578781959303E-2</v>
      </c>
      <c r="C10027" s="4">
        <v>0</v>
      </c>
      <c r="D10027" s="4">
        <v>4.0512165023108899E-2</v>
      </c>
      <c r="E10027" s="4">
        <v>0.18511385758268101</v>
      </c>
      <c r="F10027" s="4">
        <v>0.31783027225509702</v>
      </c>
      <c r="G10027" s="4">
        <v>7.4156275092513199E-2</v>
      </c>
      <c r="H10027" s="4">
        <v>1.5614257050098099</v>
      </c>
      <c r="I10027" s="4">
        <v>8.4092590558325301E-3</v>
      </c>
      <c r="J10027" s="4" t="s">
        <v>2434</v>
      </c>
      <c r="K10027" s="4" t="s">
        <v>2435</v>
      </c>
      <c r="L10027" s="4" t="s">
        <v>17</v>
      </c>
    </row>
    <row r="10028" spans="1:12" x14ac:dyDescent="0.25">
      <c r="A10028" s="4" t="s">
        <v>16843</v>
      </c>
      <c r="B10028" s="4">
        <v>0.54264272679226799</v>
      </c>
      <c r="C10028" s="4">
        <v>0.142886525925984</v>
      </c>
      <c r="D10028" s="4">
        <v>0.17931760204285799</v>
      </c>
      <c r="E10028" s="4">
        <v>0.17249749435012801</v>
      </c>
      <c r="F10028" s="4">
        <v>0.18317723928862101</v>
      </c>
      <c r="G10028" s="4">
        <v>0.18964710195584</v>
      </c>
      <c r="H10028" s="4">
        <v>-1.4040548010173699</v>
      </c>
      <c r="I10028" s="4">
        <v>8.4228678431038009E-3</v>
      </c>
      <c r="J10028" s="4" t="s">
        <v>17</v>
      </c>
      <c r="K10028" s="4" t="s">
        <v>17</v>
      </c>
      <c r="L10028" s="4" t="s">
        <v>17</v>
      </c>
    </row>
    <row r="10029" spans="1:12" x14ac:dyDescent="0.25">
      <c r="A10029" s="4" t="s">
        <v>16844</v>
      </c>
      <c r="B10029" s="4">
        <v>1.4261412831059499</v>
      </c>
      <c r="C10029" s="4">
        <v>1.6158656602206101</v>
      </c>
      <c r="D10029" s="4">
        <v>2.5792892488893999</v>
      </c>
      <c r="E10029" s="4">
        <v>1.9250607379849101</v>
      </c>
      <c r="F10029" s="4">
        <v>1.7662285370464299</v>
      </c>
      <c r="G10029" s="4">
        <v>0.86828686585760795</v>
      </c>
      <c r="H10029" s="4">
        <v>-1.2805201136178901</v>
      </c>
      <c r="I10029" s="4">
        <v>8.4246518068265708E-3</v>
      </c>
      <c r="J10029" s="4" t="s">
        <v>17</v>
      </c>
      <c r="K10029" s="4" t="s">
        <v>17</v>
      </c>
      <c r="L10029" s="4" t="s">
        <v>17</v>
      </c>
    </row>
    <row r="10030" spans="1:12" x14ac:dyDescent="0.25">
      <c r="A10030" s="4" t="s">
        <v>16845</v>
      </c>
      <c r="B10030" s="4">
        <v>1.44966855183567</v>
      </c>
      <c r="C10030" s="4">
        <v>1.00096553555618</v>
      </c>
      <c r="D10030" s="4">
        <v>0.86165499508865195</v>
      </c>
      <c r="E10030" s="4">
        <v>0.68103455935604096</v>
      </c>
      <c r="F10030" s="4">
        <v>1.2461276577916101</v>
      </c>
      <c r="G10030" s="4">
        <v>0.54937330309475596</v>
      </c>
      <c r="H10030" s="4">
        <v>-1.24660987068797</v>
      </c>
      <c r="I10030" s="4">
        <v>8.4283817294786793E-3</v>
      </c>
      <c r="J10030" s="4" t="s">
        <v>17</v>
      </c>
      <c r="K10030" s="4" t="s">
        <v>17</v>
      </c>
      <c r="L10030" s="4" t="s">
        <v>17</v>
      </c>
    </row>
    <row r="10031" spans="1:12" x14ac:dyDescent="0.25">
      <c r="A10031" s="4" t="s">
        <v>16846</v>
      </c>
      <c r="B10031" s="4">
        <v>0.59419850594726098</v>
      </c>
      <c r="C10031" s="4">
        <v>0.42963771842620502</v>
      </c>
      <c r="D10031" s="4">
        <v>0.22234240762739699</v>
      </c>
      <c r="E10031" s="4">
        <v>2.2658538420211798</v>
      </c>
      <c r="F10031" s="4">
        <v>1.43317838691741</v>
      </c>
      <c r="G10031" s="4">
        <v>1.38376924808065</v>
      </c>
      <c r="H10031" s="4">
        <v>1.2302224619325799</v>
      </c>
      <c r="I10031" s="4">
        <v>8.4364473997274904E-3</v>
      </c>
      <c r="J10031" s="4" t="s">
        <v>14775</v>
      </c>
      <c r="K10031" s="4" t="s">
        <v>14776</v>
      </c>
      <c r="L10031" s="4" t="s">
        <v>17</v>
      </c>
    </row>
    <row r="10032" spans="1:12" x14ac:dyDescent="0.25">
      <c r="A10032" s="4" t="s">
        <v>16847</v>
      </c>
      <c r="B10032" s="4">
        <v>6.2945362314118896</v>
      </c>
      <c r="C10032" s="4">
        <v>5.7269531763202597</v>
      </c>
      <c r="D10032" s="4">
        <v>8.3929135117270999</v>
      </c>
      <c r="E10032" s="4">
        <v>5.76147789754671</v>
      </c>
      <c r="F10032" s="4">
        <v>4.8913067305412401</v>
      </c>
      <c r="G10032" s="4">
        <v>5.95351415545551</v>
      </c>
      <c r="H10032" s="4">
        <v>-1.2196921581950699</v>
      </c>
      <c r="I10032" s="4">
        <v>8.4371708881902392E-3</v>
      </c>
      <c r="J10032" s="4" t="s">
        <v>16848</v>
      </c>
      <c r="K10032" s="4" t="s">
        <v>16849</v>
      </c>
      <c r="L10032" s="4" t="s">
        <v>17</v>
      </c>
    </row>
    <row r="10033" spans="1:12" x14ac:dyDescent="0.25">
      <c r="A10033" s="4" t="s">
        <v>16850</v>
      </c>
      <c r="B10033" s="4">
        <v>0.48590341862618602</v>
      </c>
      <c r="C10033" s="4">
        <v>0.42651319473890298</v>
      </c>
      <c r="D10033" s="4">
        <v>0.256321292839918</v>
      </c>
      <c r="E10033" s="4">
        <v>0.19943360061624499</v>
      </c>
      <c r="F10033" s="4">
        <v>0.197148882635719</v>
      </c>
      <c r="G10033" s="4">
        <v>0.40478987324404297</v>
      </c>
      <c r="H10033" s="4">
        <v>-1.32836553363635</v>
      </c>
      <c r="I10033" s="4">
        <v>8.4433567199456907E-3</v>
      </c>
      <c r="J10033" s="4" t="s">
        <v>17</v>
      </c>
      <c r="K10033" s="4" t="s">
        <v>17</v>
      </c>
      <c r="L10033" s="4" t="s">
        <v>17</v>
      </c>
    </row>
    <row r="10034" spans="1:12" x14ac:dyDescent="0.25">
      <c r="A10034" s="4" t="s">
        <v>16851</v>
      </c>
      <c r="B10034" s="4">
        <v>0.17380243054952599</v>
      </c>
      <c r="C10034" s="4">
        <v>0.117463410637585</v>
      </c>
      <c r="D10034" s="4">
        <v>0.30792829123354898</v>
      </c>
      <c r="E10034" s="4">
        <v>0.55146716043243804</v>
      </c>
      <c r="F10034" s="4">
        <v>0.60234156127959104</v>
      </c>
      <c r="G10034" s="4">
        <v>1.5790287183584599</v>
      </c>
      <c r="H10034" s="4">
        <v>1.2775448399790501</v>
      </c>
      <c r="I10034" s="4">
        <v>8.4683292891834308E-3</v>
      </c>
      <c r="J10034" s="4" t="s">
        <v>15957</v>
      </c>
      <c r="K10034" s="4" t="s">
        <v>15958</v>
      </c>
      <c r="L10034" s="4" t="s">
        <v>15959</v>
      </c>
    </row>
    <row r="10035" spans="1:12" x14ac:dyDescent="0.25">
      <c r="A10035" s="4" t="s">
        <v>16852</v>
      </c>
      <c r="B10035" s="4">
        <v>0.78688968603411702</v>
      </c>
      <c r="C10035" s="4">
        <v>0.38052282936630499</v>
      </c>
      <c r="D10035" s="4">
        <v>0.49096776715011298</v>
      </c>
      <c r="E10035" s="4">
        <v>2.5736358152457401</v>
      </c>
      <c r="F10035" s="4">
        <v>2.3086300071721602</v>
      </c>
      <c r="G10035" s="4">
        <v>2.0876085394891901</v>
      </c>
      <c r="H10035" s="4">
        <v>1.2387621634363499</v>
      </c>
      <c r="I10035" s="4">
        <v>8.4683292891834308E-3</v>
      </c>
      <c r="J10035" s="4" t="s">
        <v>16853</v>
      </c>
      <c r="K10035" s="4" t="s">
        <v>16854</v>
      </c>
      <c r="L10035" s="4" t="s">
        <v>17</v>
      </c>
    </row>
    <row r="10036" spans="1:12" x14ac:dyDescent="0.25">
      <c r="A10036" s="4" t="s">
        <v>16855</v>
      </c>
      <c r="B10036" s="4">
        <v>0.11138688739129</v>
      </c>
      <c r="C10036" s="4">
        <v>5.3138972670427297E-2</v>
      </c>
      <c r="D10036" s="4">
        <v>0.27230751904584799</v>
      </c>
      <c r="E10036" s="4">
        <v>5.3459318962988597E-2</v>
      </c>
      <c r="F10036" s="4">
        <v>0.149870469230794</v>
      </c>
      <c r="G10036" s="4">
        <v>0.10172460382745201</v>
      </c>
      <c r="H10036" s="4">
        <v>-1.4909911293102101</v>
      </c>
      <c r="I10036" s="4">
        <v>8.4859202650018201E-3</v>
      </c>
      <c r="J10036" s="4" t="s">
        <v>2223</v>
      </c>
      <c r="K10036" s="4" t="s">
        <v>2224</v>
      </c>
      <c r="L10036" s="4" t="s">
        <v>17</v>
      </c>
    </row>
    <row r="10037" spans="1:12" x14ac:dyDescent="0.25">
      <c r="A10037" s="4" t="s">
        <v>16856</v>
      </c>
      <c r="B10037" s="4">
        <v>0.45101196399280102</v>
      </c>
      <c r="C10037" s="4">
        <v>0.27759840907470401</v>
      </c>
      <c r="D10037" s="4">
        <v>0.24135875263599901</v>
      </c>
      <c r="E10037" s="4">
        <v>1.4346909404089001</v>
      </c>
      <c r="F10037" s="4">
        <v>0.88759355543682705</v>
      </c>
      <c r="G10037" s="4">
        <v>1.73941301520614</v>
      </c>
      <c r="H10037" s="4">
        <v>1.2655327978412201</v>
      </c>
      <c r="I10037" s="4">
        <v>8.4964264275266908E-3</v>
      </c>
      <c r="J10037" s="4" t="s">
        <v>17</v>
      </c>
      <c r="K10037" s="4" t="s">
        <v>17</v>
      </c>
      <c r="L10037" s="4" t="s">
        <v>17</v>
      </c>
    </row>
    <row r="10038" spans="1:12" x14ac:dyDescent="0.25">
      <c r="A10038" s="4" t="s">
        <v>16857</v>
      </c>
      <c r="B10038" s="4">
        <v>5.9746362747692299</v>
      </c>
      <c r="C10038" s="4">
        <v>8.4466795433586892</v>
      </c>
      <c r="D10038" s="4">
        <v>5.2053446585679497</v>
      </c>
      <c r="E10038" s="4">
        <v>3.3437710696645602</v>
      </c>
      <c r="F10038" s="4">
        <v>6.46537629969135</v>
      </c>
      <c r="G10038" s="4">
        <v>5.3425360196904403</v>
      </c>
      <c r="H10038" s="4">
        <v>-1.22532324481751</v>
      </c>
      <c r="I10038" s="4">
        <v>8.4996476362642608E-3</v>
      </c>
      <c r="J10038" s="4" t="s">
        <v>475</v>
      </c>
      <c r="K10038" s="4" t="s">
        <v>16858</v>
      </c>
      <c r="L10038" s="4" t="s">
        <v>17</v>
      </c>
    </row>
    <row r="10039" spans="1:12" x14ac:dyDescent="0.25">
      <c r="A10039" s="4" t="s">
        <v>16859</v>
      </c>
      <c r="B10039" s="4">
        <v>0.47299717021016302</v>
      </c>
      <c r="C10039" s="4">
        <v>0.331967616199629</v>
      </c>
      <c r="D10039" s="4">
        <v>0.401177852348157</v>
      </c>
      <c r="E10039" s="4">
        <v>2.2388283537804901</v>
      </c>
      <c r="F10039" s="4">
        <v>1.4879357628154599</v>
      </c>
      <c r="G10039" s="4">
        <v>1.6004927882498401</v>
      </c>
      <c r="H10039" s="4">
        <v>1.2634148899784201</v>
      </c>
      <c r="I10039" s="4">
        <v>8.5002748024796907E-3</v>
      </c>
      <c r="J10039" s="4" t="s">
        <v>16860</v>
      </c>
      <c r="K10039" s="4" t="s">
        <v>16861</v>
      </c>
      <c r="L10039" s="4" t="s">
        <v>16862</v>
      </c>
    </row>
    <row r="10040" spans="1:12" x14ac:dyDescent="0.25">
      <c r="A10040" s="4" t="s">
        <v>16863</v>
      </c>
      <c r="B10040" s="4">
        <v>0.37419493511760199</v>
      </c>
      <c r="C10040" s="4">
        <v>0.233176205040864</v>
      </c>
      <c r="D10040" s="4">
        <v>0.189261888884763</v>
      </c>
      <c r="E10040" s="4">
        <v>1.16590705024633</v>
      </c>
      <c r="F10040" s="4">
        <v>0.83877892252096897</v>
      </c>
      <c r="G10040" s="4">
        <v>1.3040284679641001</v>
      </c>
      <c r="H10040" s="4">
        <v>1.25627715762838</v>
      </c>
      <c r="I10040" s="4">
        <v>8.5104864235947594E-3</v>
      </c>
      <c r="J10040" s="4" t="s">
        <v>16786</v>
      </c>
      <c r="K10040" s="4" t="s">
        <v>16787</v>
      </c>
      <c r="L10040" s="4" t="s">
        <v>17</v>
      </c>
    </row>
    <row r="10041" spans="1:12" x14ac:dyDescent="0.25">
      <c r="A10041" s="4" t="s">
        <v>16864</v>
      </c>
      <c r="B10041" s="4">
        <v>4.9336449932110904</v>
      </c>
      <c r="C10041" s="4">
        <v>6.4554397177232996</v>
      </c>
      <c r="D10041" s="4">
        <v>2.9410114149871198</v>
      </c>
      <c r="E10041" s="4">
        <v>2.8333074775799898</v>
      </c>
      <c r="F10041" s="4">
        <v>4.1042153021572396</v>
      </c>
      <c r="G10041" s="4">
        <v>3.9562799463620402</v>
      </c>
      <c r="H10041" s="4">
        <v>-1.2140301706811001</v>
      </c>
      <c r="I10041" s="4">
        <v>8.5272477076242404E-3</v>
      </c>
      <c r="J10041" s="4" t="s">
        <v>15568</v>
      </c>
      <c r="K10041" s="4" t="s">
        <v>15569</v>
      </c>
      <c r="L10041" s="4" t="s">
        <v>17</v>
      </c>
    </row>
    <row r="10042" spans="1:12" x14ac:dyDescent="0.25">
      <c r="A10042" s="4" t="s">
        <v>16865</v>
      </c>
      <c r="B10042" s="4">
        <v>4.6408503683887403</v>
      </c>
      <c r="C10042" s="4">
        <v>2.4326056430029301</v>
      </c>
      <c r="D10042" s="4">
        <v>2.4502015348600001</v>
      </c>
      <c r="E10042" s="4">
        <v>2.1830973853860498</v>
      </c>
      <c r="F10042" s="4">
        <v>2.6519316734026499</v>
      </c>
      <c r="G10042" s="4">
        <v>2.2937082105868498</v>
      </c>
      <c r="H10042" s="4">
        <v>-1.21765610216255</v>
      </c>
      <c r="I10042" s="4">
        <v>8.5284490884038801E-3</v>
      </c>
      <c r="J10042" s="4" t="s">
        <v>16866</v>
      </c>
      <c r="K10042" s="4" t="s">
        <v>16867</v>
      </c>
      <c r="L10042" s="4" t="s">
        <v>16868</v>
      </c>
    </row>
    <row r="10043" spans="1:12" x14ac:dyDescent="0.25">
      <c r="A10043" s="4" t="s">
        <v>16869</v>
      </c>
      <c r="B10043" s="4">
        <v>3.15271922229747</v>
      </c>
      <c r="C10043" s="4">
        <v>0.74675741885397195</v>
      </c>
      <c r="D10043" s="4">
        <v>1.59941033347675</v>
      </c>
      <c r="E10043" s="4">
        <v>10.8782334735837</v>
      </c>
      <c r="F10043" s="4">
        <v>4.9015082630751499</v>
      </c>
      <c r="G10043" s="4">
        <v>7.3496754355545297</v>
      </c>
      <c r="H10043" s="4">
        <v>1.2611520720898199</v>
      </c>
      <c r="I10043" s="4">
        <v>8.5390689930111199E-3</v>
      </c>
      <c r="J10043" s="4" t="s">
        <v>17</v>
      </c>
      <c r="K10043" s="4" t="s">
        <v>17</v>
      </c>
      <c r="L10043" s="4" t="s">
        <v>17</v>
      </c>
    </row>
    <row r="10044" spans="1:12" x14ac:dyDescent="0.25">
      <c r="A10044" s="4" t="s">
        <v>16870</v>
      </c>
      <c r="B10044" s="4">
        <v>27.2161912939168</v>
      </c>
      <c r="C10044" s="4">
        <v>35.263496758435998</v>
      </c>
      <c r="D10044" s="4">
        <v>18.149716215356399</v>
      </c>
      <c r="E10044" s="4">
        <v>22.302143878140502</v>
      </c>
      <c r="F10044" s="4">
        <v>19.977774664419002</v>
      </c>
      <c r="G10044" s="4">
        <v>20.368739209313301</v>
      </c>
      <c r="H10044" s="4">
        <v>-1.21046705600463</v>
      </c>
      <c r="I10044" s="4">
        <v>8.5533503465572806E-3</v>
      </c>
      <c r="J10044" s="4" t="s">
        <v>16871</v>
      </c>
      <c r="K10044" s="4" t="s">
        <v>16872</v>
      </c>
      <c r="L10044" s="4" t="s">
        <v>16873</v>
      </c>
    </row>
    <row r="10045" spans="1:12" x14ac:dyDescent="0.25">
      <c r="A10045" s="4" t="s">
        <v>16874</v>
      </c>
      <c r="B10045" s="4">
        <v>1.6675821521941201</v>
      </c>
      <c r="C10045" s="4">
        <v>1.4956795860935901</v>
      </c>
      <c r="D10045" s="4">
        <v>1.47606478602451</v>
      </c>
      <c r="E10045" s="4">
        <v>1.21329379437133</v>
      </c>
      <c r="F10045" s="4">
        <v>1.5177378513631099</v>
      </c>
      <c r="G10045" s="4">
        <v>0.90331888326862897</v>
      </c>
      <c r="H10045" s="4">
        <v>-1.2331500612173201</v>
      </c>
      <c r="I10045" s="4">
        <v>8.5536283863869699E-3</v>
      </c>
      <c r="J10045" s="4" t="s">
        <v>15868</v>
      </c>
      <c r="K10045" s="4" t="s">
        <v>15869</v>
      </c>
      <c r="L10045" s="4" t="s">
        <v>15870</v>
      </c>
    </row>
    <row r="10046" spans="1:12" x14ac:dyDescent="0.25">
      <c r="A10046" s="4" t="s">
        <v>16875</v>
      </c>
      <c r="B10046" s="4">
        <v>1.1654399641728099</v>
      </c>
      <c r="C10046" s="4">
        <v>0.19056197146488801</v>
      </c>
      <c r="D10046" s="4">
        <v>0</v>
      </c>
      <c r="E10046" s="4">
        <v>0.34507938082077899</v>
      </c>
      <c r="F10046" s="4">
        <v>0.29315527649752299</v>
      </c>
      <c r="G10046" s="4">
        <v>5.8367228654028998E-2</v>
      </c>
      <c r="H10046" s="4">
        <v>-1.59042756743853</v>
      </c>
      <c r="I10046" s="4">
        <v>8.5536342988996993E-3</v>
      </c>
      <c r="J10046" s="4" t="s">
        <v>17</v>
      </c>
      <c r="K10046" s="4" t="s">
        <v>17</v>
      </c>
      <c r="L10046" s="4" t="s">
        <v>17</v>
      </c>
    </row>
    <row r="10047" spans="1:12" x14ac:dyDescent="0.25">
      <c r="A10047" s="4" t="s">
        <v>16876</v>
      </c>
      <c r="B10047" s="4">
        <v>0.20257604910447399</v>
      </c>
      <c r="C10047" s="4">
        <v>5.1341213050206301E-2</v>
      </c>
      <c r="D10047" s="4">
        <v>7.1590477909905095E-2</v>
      </c>
      <c r="E10047" s="4">
        <v>0.37877195852247603</v>
      </c>
      <c r="F10047" s="4">
        <v>0.333479154014581</v>
      </c>
      <c r="G10047" s="4">
        <v>0.99593571705091</v>
      </c>
      <c r="H10047" s="4">
        <v>1.6276941516361001</v>
      </c>
      <c r="I10047" s="4">
        <v>8.5536342988996993E-3</v>
      </c>
      <c r="J10047" s="4" t="s">
        <v>17</v>
      </c>
      <c r="K10047" s="4" t="s">
        <v>17</v>
      </c>
      <c r="L10047" s="4" t="s">
        <v>17</v>
      </c>
    </row>
    <row r="10048" spans="1:12" x14ac:dyDescent="0.25">
      <c r="A10048" s="4" t="s">
        <v>16877</v>
      </c>
      <c r="B10048" s="4">
        <v>2.0612620161023901E-2</v>
      </c>
      <c r="C10048" s="4">
        <v>6.2689163574178905E-2</v>
      </c>
      <c r="D10048" s="4">
        <v>8.7414124314884101E-2</v>
      </c>
      <c r="E10048" s="4">
        <v>0.22073478991343501</v>
      </c>
      <c r="F10048" s="4">
        <v>0.66435947567915099</v>
      </c>
      <c r="G10048" s="4">
        <v>0.181343388883244</v>
      </c>
      <c r="H10048" s="4">
        <v>1.6810327920480601</v>
      </c>
      <c r="I10048" s="4">
        <v>8.5536342988996993E-3</v>
      </c>
      <c r="J10048" s="4" t="s">
        <v>16878</v>
      </c>
      <c r="K10048" s="4" t="s">
        <v>16879</v>
      </c>
      <c r="L10048" s="4" t="s">
        <v>17</v>
      </c>
    </row>
    <row r="10049" spans="1:12" x14ac:dyDescent="0.25">
      <c r="A10049" s="4" t="s">
        <v>16880</v>
      </c>
      <c r="B10049" s="4">
        <v>0.157819702681716</v>
      </c>
      <c r="C10049" s="4">
        <v>0.101813319182958</v>
      </c>
      <c r="D10049" s="4">
        <v>0.15819410458538199</v>
      </c>
      <c r="E10049" s="4">
        <v>8.7794654518007401E-2</v>
      </c>
      <c r="F10049" s="4">
        <v>9.6959447437044793E-2</v>
      </c>
      <c r="G10049" s="4">
        <v>7.4248578148391406E-2</v>
      </c>
      <c r="H10049" s="4">
        <v>-1.56260750816102</v>
      </c>
      <c r="I10049" s="4">
        <v>8.5536342988996993E-3</v>
      </c>
      <c r="J10049" s="4" t="s">
        <v>17</v>
      </c>
      <c r="K10049" s="4" t="s">
        <v>17</v>
      </c>
      <c r="L10049" s="4" t="s">
        <v>17</v>
      </c>
    </row>
    <row r="10050" spans="1:12" x14ac:dyDescent="0.25">
      <c r="A10050" s="4" t="s">
        <v>16881</v>
      </c>
      <c r="B10050" s="4">
        <v>0.63619005903986603</v>
      </c>
      <c r="C10050" s="4">
        <v>0.13366804038237201</v>
      </c>
      <c r="D10050" s="4">
        <v>5.5916241497235399E-3</v>
      </c>
      <c r="E10050" s="4">
        <v>5.0427694920904202E-2</v>
      </c>
      <c r="F10050" s="4">
        <v>0.34271870576580699</v>
      </c>
      <c r="G10050" s="4">
        <v>6.4823544154880799E-2</v>
      </c>
      <c r="H10050" s="4">
        <v>-1.3404560146175599</v>
      </c>
      <c r="I10050" s="4">
        <v>8.5562345928166302E-3</v>
      </c>
      <c r="J10050" s="4" t="s">
        <v>16882</v>
      </c>
      <c r="K10050" s="4" t="s">
        <v>16883</v>
      </c>
      <c r="L10050" s="4" t="s">
        <v>17</v>
      </c>
    </row>
    <row r="10051" spans="1:12" x14ac:dyDescent="0.25">
      <c r="A10051" s="4" t="s">
        <v>16884</v>
      </c>
      <c r="B10051" s="4">
        <v>0.13068681625900899</v>
      </c>
      <c r="C10051" s="4">
        <v>8.2803713791290798E-2</v>
      </c>
      <c r="D10051" s="4">
        <v>0</v>
      </c>
      <c r="E10051" s="4">
        <v>0.41651446428433903</v>
      </c>
      <c r="F10051" s="4">
        <v>0.594453755119977</v>
      </c>
      <c r="G10051" s="4">
        <v>0.185987637338037</v>
      </c>
      <c r="H10051" s="4">
        <v>1.7215290482158601</v>
      </c>
      <c r="I10051" s="4">
        <v>8.5600197405888406E-3</v>
      </c>
      <c r="J10051" s="4" t="s">
        <v>17</v>
      </c>
      <c r="K10051" s="4" t="s">
        <v>17</v>
      </c>
      <c r="L10051" s="4" t="s">
        <v>17</v>
      </c>
    </row>
    <row r="10052" spans="1:12" x14ac:dyDescent="0.25">
      <c r="A10052" s="4" t="s">
        <v>16885</v>
      </c>
      <c r="B10052" s="4">
        <v>6.0184718014017299E-2</v>
      </c>
      <c r="C10052" s="4">
        <v>0</v>
      </c>
      <c r="D10052" s="4">
        <v>1.53139029814797E-2</v>
      </c>
      <c r="E10052" s="4">
        <v>8.5933510526032195E-2</v>
      </c>
      <c r="F10052" s="4">
        <v>0.15643519871578301</v>
      </c>
      <c r="G10052" s="4">
        <v>0.180648279328332</v>
      </c>
      <c r="H10052" s="4">
        <v>1.7130836675865</v>
      </c>
      <c r="I10052" s="4">
        <v>8.5600197405888406E-3</v>
      </c>
      <c r="J10052" s="4" t="s">
        <v>17</v>
      </c>
      <c r="K10052" s="4" t="s">
        <v>17</v>
      </c>
      <c r="L10052" s="4" t="s">
        <v>17</v>
      </c>
    </row>
    <row r="10053" spans="1:12" x14ac:dyDescent="0.25">
      <c r="A10053" s="4" t="s">
        <v>16886</v>
      </c>
      <c r="B10053" s="4">
        <v>0.58981023653736897</v>
      </c>
      <c r="C10053" s="4">
        <v>3.4679938571872402</v>
      </c>
      <c r="D10053" s="4">
        <v>1.3864186832566301</v>
      </c>
      <c r="E10053" s="4">
        <v>10.6041951989124</v>
      </c>
      <c r="F10053" s="4">
        <v>7.9894584688124999</v>
      </c>
      <c r="G10053" s="4">
        <v>6.2790850194123902</v>
      </c>
      <c r="H10053" s="4">
        <v>1.24358511706983</v>
      </c>
      <c r="I10053" s="4">
        <v>8.5628575190093599E-3</v>
      </c>
      <c r="J10053" s="4" t="s">
        <v>17</v>
      </c>
      <c r="K10053" s="4" t="s">
        <v>17</v>
      </c>
      <c r="L10053" s="4" t="s">
        <v>17</v>
      </c>
    </row>
    <row r="10054" spans="1:12" x14ac:dyDescent="0.25">
      <c r="A10054" s="4" t="s">
        <v>16887</v>
      </c>
      <c r="B10054" s="4">
        <v>0.26976275612942902</v>
      </c>
      <c r="C10054" s="4">
        <v>0.28324351606200399</v>
      </c>
      <c r="D10054" s="4">
        <v>0.163430218378078</v>
      </c>
      <c r="E10054" s="4">
        <v>1.7588357229631</v>
      </c>
      <c r="F10054" s="4">
        <v>0.94158612847088097</v>
      </c>
      <c r="G10054" s="4">
        <v>0.63819520090316495</v>
      </c>
      <c r="H10054" s="4">
        <v>1.3491411555989199</v>
      </c>
      <c r="I10054" s="4">
        <v>8.5696326185087605E-3</v>
      </c>
      <c r="J10054" s="4" t="s">
        <v>13305</v>
      </c>
      <c r="K10054" s="4" t="s">
        <v>13306</v>
      </c>
      <c r="L10054" s="4" t="s">
        <v>17</v>
      </c>
    </row>
    <row r="10055" spans="1:12" x14ac:dyDescent="0.25">
      <c r="A10055" s="4" t="s">
        <v>16888</v>
      </c>
      <c r="B10055" s="4">
        <v>0.45698537213351498</v>
      </c>
      <c r="C10055" s="4">
        <v>0.26727493344526398</v>
      </c>
      <c r="D10055" s="4">
        <v>0.212433117113628</v>
      </c>
      <c r="E10055" s="4">
        <v>1.4833554831607001</v>
      </c>
      <c r="F10055" s="4">
        <v>0.93198166036010299</v>
      </c>
      <c r="G10055" s="4">
        <v>1.4689975893616101</v>
      </c>
      <c r="H10055" s="4">
        <v>1.2579807563895999</v>
      </c>
      <c r="I10055" s="4">
        <v>8.5789211880705797E-3</v>
      </c>
      <c r="J10055" s="4" t="s">
        <v>17</v>
      </c>
      <c r="K10055" s="4" t="s">
        <v>17</v>
      </c>
      <c r="L10055" s="4" t="s">
        <v>17</v>
      </c>
    </row>
    <row r="10056" spans="1:12" x14ac:dyDescent="0.25">
      <c r="A10056" s="4" t="s">
        <v>16889</v>
      </c>
      <c r="B10056" s="4">
        <v>4.8614368227937899</v>
      </c>
      <c r="C10056" s="4">
        <v>3.1012282650195</v>
      </c>
      <c r="D10056" s="4">
        <v>3.0690338650906801</v>
      </c>
      <c r="E10056" s="4">
        <v>3.5917859827343701</v>
      </c>
      <c r="F10056" s="4">
        <v>2.3908066769541301</v>
      </c>
      <c r="G10056" s="4">
        <v>2.5086998558867202</v>
      </c>
      <c r="H10056" s="4">
        <v>-1.2209751334049701</v>
      </c>
      <c r="I10056" s="4">
        <v>8.5992931235583693E-3</v>
      </c>
      <c r="J10056" s="4" t="s">
        <v>16890</v>
      </c>
      <c r="K10056" s="4" t="s">
        <v>16891</v>
      </c>
      <c r="L10056" s="4" t="s">
        <v>16892</v>
      </c>
    </row>
    <row r="10057" spans="1:12" x14ac:dyDescent="0.25">
      <c r="A10057" s="4" t="s">
        <v>16893</v>
      </c>
      <c r="B10057" s="4">
        <v>0.28180371737326099</v>
      </c>
      <c r="C10057" s="4">
        <v>0.20405944555439601</v>
      </c>
      <c r="D10057" s="4">
        <v>0.102434992281817</v>
      </c>
      <c r="E10057" s="4">
        <v>0.98539012908308399</v>
      </c>
      <c r="F10057" s="4">
        <v>0.73666423434147099</v>
      </c>
      <c r="G10057" s="4">
        <v>0.85001863422891899</v>
      </c>
      <c r="H10057" s="4">
        <v>1.33824746638206</v>
      </c>
      <c r="I10057" s="4">
        <v>8.6020048700878003E-3</v>
      </c>
      <c r="J10057" s="4" t="s">
        <v>17</v>
      </c>
      <c r="K10057" s="4" t="s">
        <v>17</v>
      </c>
      <c r="L10057" s="4" t="s">
        <v>17</v>
      </c>
    </row>
    <row r="10058" spans="1:12" x14ac:dyDescent="0.25">
      <c r="A10058" s="4" t="s">
        <v>16894</v>
      </c>
      <c r="B10058" s="4">
        <v>0.38659830630180497</v>
      </c>
      <c r="C10058" s="4">
        <v>0.497437542540621</v>
      </c>
      <c r="D10058" s="4">
        <v>0.655795374736307</v>
      </c>
      <c r="E10058" s="4">
        <v>0.36395369163966601</v>
      </c>
      <c r="F10058" s="4">
        <v>0.44832487537840998</v>
      </c>
      <c r="G10058" s="4">
        <v>0.307798285265313</v>
      </c>
      <c r="H10058" s="4">
        <v>-1.39319085156251</v>
      </c>
      <c r="I10058" s="4">
        <v>8.6196712927450094E-3</v>
      </c>
      <c r="J10058" s="4" t="s">
        <v>17</v>
      </c>
      <c r="K10058" s="4" t="s">
        <v>17</v>
      </c>
      <c r="L10058" s="4" t="s">
        <v>17</v>
      </c>
    </row>
    <row r="10059" spans="1:12" x14ac:dyDescent="0.25">
      <c r="A10059" s="4" t="s">
        <v>16895</v>
      </c>
      <c r="B10059" s="4">
        <v>4.3203062946194103E-2</v>
      </c>
      <c r="C10059" s="4">
        <v>5.1097464162661602E-2</v>
      </c>
      <c r="D10059" s="4">
        <v>0.14657264862633601</v>
      </c>
      <c r="E10059" s="4">
        <v>0.72702068950284804</v>
      </c>
      <c r="F10059" s="4">
        <v>0.22459122382343999</v>
      </c>
      <c r="G10059" s="4">
        <v>0.40244510431766001</v>
      </c>
      <c r="H10059" s="4">
        <v>1.47187534444963</v>
      </c>
      <c r="I10059" s="4">
        <v>8.6206637902685908E-3</v>
      </c>
      <c r="J10059" s="4" t="s">
        <v>114</v>
      </c>
      <c r="K10059" s="4" t="s">
        <v>13849</v>
      </c>
      <c r="L10059" s="4" t="s">
        <v>17</v>
      </c>
    </row>
    <row r="10060" spans="1:12" x14ac:dyDescent="0.25">
      <c r="A10060" s="4" t="s">
        <v>16896</v>
      </c>
      <c r="B10060" s="4">
        <v>1.9332635922453401</v>
      </c>
      <c r="C10060" s="4">
        <v>0.97993912321279297</v>
      </c>
      <c r="D10060" s="4">
        <v>0.83705944572659396</v>
      </c>
      <c r="E10060" s="4">
        <v>6.37008604135828</v>
      </c>
      <c r="F10060" s="4">
        <v>4.7579727158568401</v>
      </c>
      <c r="G10060" s="4">
        <v>4.1488652893337603</v>
      </c>
      <c r="H10060" s="4">
        <v>1.22750445606209</v>
      </c>
      <c r="I10060" s="4">
        <v>8.6257834314773605E-3</v>
      </c>
      <c r="J10060" s="4" t="s">
        <v>53</v>
      </c>
      <c r="K10060" s="4" t="s">
        <v>16897</v>
      </c>
      <c r="L10060" s="4" t="s">
        <v>17</v>
      </c>
    </row>
    <row r="10061" spans="1:12" x14ac:dyDescent="0.25">
      <c r="A10061" s="4" t="s">
        <v>16898</v>
      </c>
      <c r="B10061" s="4">
        <v>6.6449559274399403</v>
      </c>
      <c r="C10061" s="4">
        <v>7.7992835234926101</v>
      </c>
      <c r="D10061" s="4">
        <v>3.27742993912574</v>
      </c>
      <c r="E10061" s="4">
        <v>3.01428313845159</v>
      </c>
      <c r="F10061" s="4">
        <v>4.6404469017141201</v>
      </c>
      <c r="G10061" s="4">
        <v>5.5341779738402002</v>
      </c>
      <c r="H10061" s="4">
        <v>-1.21428461082123</v>
      </c>
      <c r="I10061" s="4">
        <v>8.6295871187638505E-3</v>
      </c>
      <c r="J10061" s="4" t="s">
        <v>16899</v>
      </c>
      <c r="K10061" s="4" t="s">
        <v>16900</v>
      </c>
      <c r="L10061" s="4" t="s">
        <v>17</v>
      </c>
    </row>
    <row r="10062" spans="1:12" x14ac:dyDescent="0.25">
      <c r="A10062" s="4" t="s">
        <v>16901</v>
      </c>
      <c r="B10062" s="4">
        <v>0.10772502050509</v>
      </c>
      <c r="C10062" s="4">
        <v>3.6402679408806697E-2</v>
      </c>
      <c r="D10062" s="4">
        <v>7.6140153141562601E-3</v>
      </c>
      <c r="E10062" s="4">
        <v>8.2399796074494394E-2</v>
      </c>
      <c r="F10062" s="4">
        <v>0.28000438558922303</v>
      </c>
      <c r="G10062" s="4">
        <v>0.39953368075232998</v>
      </c>
      <c r="H10062" s="4">
        <v>1.62790406774787</v>
      </c>
      <c r="I10062" s="4">
        <v>8.6392346279265397E-3</v>
      </c>
      <c r="J10062" s="4" t="s">
        <v>17</v>
      </c>
      <c r="K10062" s="4" t="s">
        <v>17</v>
      </c>
      <c r="L10062" s="4" t="s">
        <v>17</v>
      </c>
    </row>
    <row r="10063" spans="1:12" x14ac:dyDescent="0.25">
      <c r="A10063" s="4" t="s">
        <v>16902</v>
      </c>
      <c r="B10063" s="4">
        <v>0.162177848553649</v>
      </c>
      <c r="C10063" s="4">
        <v>7.7878658776690299E-2</v>
      </c>
      <c r="D10063" s="4">
        <v>7.7222714560636896E-2</v>
      </c>
      <c r="E10063" s="4">
        <v>0.63839231160926702</v>
      </c>
      <c r="F10063" s="4">
        <v>0.28398549059759998</v>
      </c>
      <c r="G10063" s="4">
        <v>0.44467552628095702</v>
      </c>
      <c r="H10063" s="4">
        <v>1.2929942089669899</v>
      </c>
      <c r="I10063" s="4">
        <v>8.6451284323441398E-3</v>
      </c>
      <c r="J10063" s="4" t="s">
        <v>16903</v>
      </c>
      <c r="K10063" s="4" t="s">
        <v>16904</v>
      </c>
      <c r="L10063" s="4" t="s">
        <v>17</v>
      </c>
    </row>
    <row r="10064" spans="1:12" x14ac:dyDescent="0.25">
      <c r="A10064" s="4" t="s">
        <v>16905</v>
      </c>
      <c r="B10064" s="4">
        <v>4.1803940376669599</v>
      </c>
      <c r="C10064" s="4">
        <v>3.4960229803372602</v>
      </c>
      <c r="D10064" s="4">
        <v>3.2305838483596698</v>
      </c>
      <c r="E10064" s="4">
        <v>19.677657890844099</v>
      </c>
      <c r="F10064" s="4">
        <v>13.603984117169899</v>
      </c>
      <c r="G10064" s="4">
        <v>12.96318461367</v>
      </c>
      <c r="H10064" s="4">
        <v>1.21042060211455</v>
      </c>
      <c r="I10064" s="4">
        <v>8.6701770815564294E-3</v>
      </c>
      <c r="J10064" s="4" t="s">
        <v>16906</v>
      </c>
      <c r="K10064" s="4" t="s">
        <v>16907</v>
      </c>
      <c r="L10064" s="4" t="s">
        <v>17</v>
      </c>
    </row>
    <row r="10065" spans="1:12" x14ac:dyDescent="0.25">
      <c r="A10065" s="4" t="s">
        <v>16908</v>
      </c>
      <c r="B10065" s="4">
        <v>4.4704754316525097</v>
      </c>
      <c r="C10065" s="4">
        <v>7.6108969617592201</v>
      </c>
      <c r="D10065" s="4">
        <v>3.10228678855005</v>
      </c>
      <c r="E10065" s="4">
        <v>5.2370799811147899</v>
      </c>
      <c r="F10065" s="4">
        <v>3.5202266623948701</v>
      </c>
      <c r="G10065" s="4">
        <v>3.2400653116178799</v>
      </c>
      <c r="H10065" s="4">
        <v>-1.2110175577548099</v>
      </c>
      <c r="I10065" s="4">
        <v>8.6806886507896398E-3</v>
      </c>
      <c r="J10065" s="4" t="s">
        <v>11669</v>
      </c>
      <c r="K10065" s="4" t="s">
        <v>11670</v>
      </c>
      <c r="L10065" s="4" t="s">
        <v>17</v>
      </c>
    </row>
    <row r="10066" spans="1:12" x14ac:dyDescent="0.25">
      <c r="A10066" s="4" t="s">
        <v>16909</v>
      </c>
      <c r="B10066" s="4">
        <v>11.247769992200601</v>
      </c>
      <c r="C10066" s="4">
        <v>6.6208730133492697</v>
      </c>
      <c r="D10066" s="4">
        <v>6.38154388895029</v>
      </c>
      <c r="E10066" s="4">
        <v>39.062332898081799</v>
      </c>
      <c r="F10066" s="4">
        <v>24.361494883779699</v>
      </c>
      <c r="G10066" s="4">
        <v>35.458729617576303</v>
      </c>
      <c r="H10066" s="4">
        <v>1.21015845405492</v>
      </c>
      <c r="I10066" s="4">
        <v>8.68684266239283E-3</v>
      </c>
      <c r="J10066" s="4" t="s">
        <v>16910</v>
      </c>
      <c r="K10066" s="4" t="s">
        <v>16911</v>
      </c>
      <c r="L10066" s="4" t="s">
        <v>16912</v>
      </c>
    </row>
    <row r="10067" spans="1:12" x14ac:dyDescent="0.25">
      <c r="A10067" s="4" t="s">
        <v>16913</v>
      </c>
      <c r="B10067" s="4">
        <v>0.63092301441933096</v>
      </c>
      <c r="C10067" s="4">
        <v>0.261064792006858</v>
      </c>
      <c r="D10067" s="4">
        <v>0.294864480463773</v>
      </c>
      <c r="E10067" s="4">
        <v>1.22126954235522</v>
      </c>
      <c r="F10067" s="4">
        <v>2.4364635410922801</v>
      </c>
      <c r="G10067" s="4">
        <v>1.43930769211732</v>
      </c>
      <c r="H10067" s="4">
        <v>1.31331850460832</v>
      </c>
      <c r="I10067" s="4">
        <v>8.6872092802021093E-3</v>
      </c>
      <c r="J10067" s="4" t="s">
        <v>17</v>
      </c>
      <c r="K10067" s="4" t="s">
        <v>17</v>
      </c>
      <c r="L10067" s="4" t="s">
        <v>17</v>
      </c>
    </row>
    <row r="10068" spans="1:12" x14ac:dyDescent="0.25">
      <c r="A10068" s="4" t="s">
        <v>16914</v>
      </c>
      <c r="B10068" s="4">
        <v>0.55059632671285197</v>
      </c>
      <c r="C10068" s="4">
        <v>0.41935519084321099</v>
      </c>
      <c r="D10068" s="4">
        <v>6.0491508658651598E-2</v>
      </c>
      <c r="E10068" s="4">
        <v>0.68665137130750498</v>
      </c>
      <c r="F10068" s="4">
        <v>2.2512618717807702</v>
      </c>
      <c r="G10068" s="4">
        <v>0.99212154152877596</v>
      </c>
      <c r="H10068" s="4">
        <v>1.2345877083651999</v>
      </c>
      <c r="I10068" s="4">
        <v>8.6993496948718392E-3</v>
      </c>
      <c r="J10068" s="4" t="s">
        <v>16915</v>
      </c>
      <c r="K10068" s="4" t="s">
        <v>16916</v>
      </c>
      <c r="L10068" s="4" t="s">
        <v>17</v>
      </c>
    </row>
    <row r="10069" spans="1:12" x14ac:dyDescent="0.25">
      <c r="A10069" s="4" t="s">
        <v>16917</v>
      </c>
      <c r="B10069" s="4">
        <v>2.7140934950134801</v>
      </c>
      <c r="C10069" s="4">
        <v>1.61131872012787</v>
      </c>
      <c r="D10069" s="4">
        <v>1.57197122623987</v>
      </c>
      <c r="E10069" s="4">
        <v>1.07093482472765</v>
      </c>
      <c r="F10069" s="4">
        <v>2.0045236301680101</v>
      </c>
      <c r="G10069" s="4">
        <v>1.3303358145469499</v>
      </c>
      <c r="H10069" s="4">
        <v>-1.2285174839903099</v>
      </c>
      <c r="I10069" s="4">
        <v>8.7051604319909309E-3</v>
      </c>
      <c r="J10069" s="4" t="s">
        <v>14770</v>
      </c>
      <c r="K10069" s="4" t="s">
        <v>14771</v>
      </c>
      <c r="L10069" s="4" t="s">
        <v>17</v>
      </c>
    </row>
    <row r="10070" spans="1:12" x14ac:dyDescent="0.25">
      <c r="A10070" s="4" t="s">
        <v>16918</v>
      </c>
      <c r="B10070" s="4">
        <v>0.29182248637040598</v>
      </c>
      <c r="C10070" s="4">
        <v>0.23750528638672699</v>
      </c>
      <c r="D10070" s="4">
        <v>0.153388036367341</v>
      </c>
      <c r="E10070" s="4">
        <v>1.16324630102312</v>
      </c>
      <c r="F10070" s="4">
        <v>0.76920331856346202</v>
      </c>
      <c r="G10070" s="4">
        <v>0.92101755196665402</v>
      </c>
      <c r="H10070" s="4">
        <v>1.2408985509936901</v>
      </c>
      <c r="I10070" s="4">
        <v>8.7051604319909309E-3</v>
      </c>
      <c r="J10070" s="4" t="s">
        <v>16919</v>
      </c>
      <c r="K10070" s="4" t="s">
        <v>16920</v>
      </c>
      <c r="L10070" s="4" t="s">
        <v>17</v>
      </c>
    </row>
    <row r="10071" spans="1:12" x14ac:dyDescent="0.25">
      <c r="A10071" s="4" t="s">
        <v>16921</v>
      </c>
      <c r="B10071" s="4">
        <v>0.25536672728638199</v>
      </c>
      <c r="C10071" s="4">
        <v>0.20585820146139699</v>
      </c>
      <c r="D10071" s="4">
        <v>0.13308674429644701</v>
      </c>
      <c r="E10071" s="4">
        <v>0.73426083497515504</v>
      </c>
      <c r="F10071" s="4">
        <v>1.1227978549620401</v>
      </c>
      <c r="G10071" s="4">
        <v>0.64962987228385705</v>
      </c>
      <c r="H10071" s="4">
        <v>1.2608623617646399</v>
      </c>
      <c r="I10071" s="4">
        <v>8.7059987913757492E-3</v>
      </c>
      <c r="J10071" s="4" t="s">
        <v>17</v>
      </c>
      <c r="K10071" s="4" t="s">
        <v>17</v>
      </c>
      <c r="L10071" s="4" t="s">
        <v>17</v>
      </c>
    </row>
    <row r="10072" spans="1:12" x14ac:dyDescent="0.25">
      <c r="A10072" s="4" t="s">
        <v>16922</v>
      </c>
      <c r="B10072" s="4">
        <v>16.195887756022</v>
      </c>
      <c r="C10072" s="4">
        <v>12.4355799374122</v>
      </c>
      <c r="D10072" s="4">
        <v>15.656238642296699</v>
      </c>
      <c r="E10072" s="4">
        <v>10.0445260070275</v>
      </c>
      <c r="F10072" s="4">
        <v>11.1671536733114</v>
      </c>
      <c r="G10072" s="4">
        <v>13.741622555594301</v>
      </c>
      <c r="H10072" s="4">
        <v>-1.2102559086956299</v>
      </c>
      <c r="I10072" s="4">
        <v>8.7207847531488997E-3</v>
      </c>
      <c r="J10072" s="4" t="s">
        <v>16923</v>
      </c>
      <c r="K10072" s="4" t="s">
        <v>16924</v>
      </c>
      <c r="L10072" s="4" t="s">
        <v>17</v>
      </c>
    </row>
    <row r="10073" spans="1:12" x14ac:dyDescent="0.25">
      <c r="A10073" s="4" t="s">
        <v>16925</v>
      </c>
      <c r="B10073" s="4">
        <v>0.49958222774300598</v>
      </c>
      <c r="C10073" s="4">
        <v>0.34494020508120099</v>
      </c>
      <c r="D10073" s="4">
        <v>0.31836730325399498</v>
      </c>
      <c r="E10073" s="4">
        <v>1.5808673586678199</v>
      </c>
      <c r="F10073" s="4">
        <v>1.8839354204994301</v>
      </c>
      <c r="G10073" s="4">
        <v>1.4058948442162</v>
      </c>
      <c r="H10073" s="4">
        <v>1.2320660545320099</v>
      </c>
      <c r="I10073" s="4">
        <v>8.7329791122728994E-3</v>
      </c>
      <c r="J10073" s="4" t="s">
        <v>17</v>
      </c>
      <c r="K10073" s="4" t="s">
        <v>17</v>
      </c>
      <c r="L10073" s="4" t="s">
        <v>17</v>
      </c>
    </row>
    <row r="10074" spans="1:12" x14ac:dyDescent="0.25">
      <c r="A10074" s="4" t="s">
        <v>16926</v>
      </c>
      <c r="B10074" s="4">
        <v>0.197452450925794</v>
      </c>
      <c r="C10074" s="4">
        <v>0.105972733587306</v>
      </c>
      <c r="D10074" s="4">
        <v>0.137917713913012</v>
      </c>
      <c r="E10074" s="4">
        <v>3.5537195404961301E-2</v>
      </c>
      <c r="F10074" s="4">
        <v>0.108683685337534</v>
      </c>
      <c r="G10074" s="4">
        <v>8.4151381255728297E-2</v>
      </c>
      <c r="H10074" s="4">
        <v>-1.7605166676184001</v>
      </c>
      <c r="I10074" s="4">
        <v>8.7400410744437607E-3</v>
      </c>
      <c r="J10074" s="4" t="s">
        <v>17</v>
      </c>
      <c r="K10074" s="4" t="s">
        <v>17</v>
      </c>
      <c r="L10074" s="4" t="s">
        <v>17</v>
      </c>
    </row>
    <row r="10075" spans="1:12" x14ac:dyDescent="0.25">
      <c r="A10075" s="4" t="s">
        <v>16927</v>
      </c>
      <c r="B10075" s="4">
        <v>0.10532325652453001</v>
      </c>
      <c r="C10075" s="4">
        <v>0.12812785186652401</v>
      </c>
      <c r="D10075" s="4">
        <v>0.21439464174071601</v>
      </c>
      <c r="E10075" s="4">
        <v>1.5897699447315901</v>
      </c>
      <c r="F10075" s="4">
        <v>0.30661298948293603</v>
      </c>
      <c r="G10075" s="4">
        <v>0.74128087034729595</v>
      </c>
      <c r="H10075" s="4">
        <v>1.5892405925695201</v>
      </c>
      <c r="I10075" s="4">
        <v>8.7400410744437607E-3</v>
      </c>
      <c r="J10075" s="4" t="s">
        <v>17</v>
      </c>
      <c r="K10075" s="4" t="s">
        <v>17</v>
      </c>
      <c r="L10075" s="4" t="s">
        <v>17</v>
      </c>
    </row>
    <row r="10076" spans="1:12" x14ac:dyDescent="0.25">
      <c r="A10076" s="4" t="s">
        <v>16928</v>
      </c>
      <c r="B10076" s="4">
        <v>0.57948971268048699</v>
      </c>
      <c r="C10076" s="4">
        <v>0.23142654048286199</v>
      </c>
      <c r="D10076" s="4">
        <v>0.417030893623622</v>
      </c>
      <c r="E10076" s="4">
        <v>0.10745616307094299</v>
      </c>
      <c r="F10076" s="4">
        <v>0.27386169340079403</v>
      </c>
      <c r="G10076" s="4">
        <v>0.36350583598060698</v>
      </c>
      <c r="H10076" s="4">
        <v>-1.5309317383560499</v>
      </c>
      <c r="I10076" s="4">
        <v>8.7400410744437607E-3</v>
      </c>
      <c r="J10076" s="4" t="s">
        <v>16929</v>
      </c>
      <c r="K10076" s="4" t="s">
        <v>16930</v>
      </c>
      <c r="L10076" s="4" t="s">
        <v>17</v>
      </c>
    </row>
    <row r="10077" spans="1:12" x14ac:dyDescent="0.25">
      <c r="A10077" s="4" t="s">
        <v>16931</v>
      </c>
      <c r="B10077" s="4">
        <v>0.329406069788654</v>
      </c>
      <c r="C10077" s="4">
        <v>0.17364926974502801</v>
      </c>
      <c r="D10077" s="4">
        <v>4.4702312132494898E-2</v>
      </c>
      <c r="E10077" s="4">
        <v>0.16125794567848001</v>
      </c>
      <c r="F10077" s="4">
        <v>6.8496728985017893E-2</v>
      </c>
      <c r="G10077" s="4">
        <v>4.0913105407693898E-2</v>
      </c>
      <c r="H10077" s="4">
        <v>-1.7432271880533801</v>
      </c>
      <c r="I10077" s="4">
        <v>8.7400410744437607E-3</v>
      </c>
      <c r="J10077" s="4" t="s">
        <v>17</v>
      </c>
      <c r="K10077" s="4" t="s">
        <v>17</v>
      </c>
      <c r="L10077" s="4" t="s">
        <v>17</v>
      </c>
    </row>
    <row r="10078" spans="1:12" x14ac:dyDescent="0.25">
      <c r="A10078" s="4" t="s">
        <v>16932</v>
      </c>
      <c r="B10078" s="4">
        <v>2.8914753145807201E-2</v>
      </c>
      <c r="C10078" s="4">
        <v>5.8625627584923496E-3</v>
      </c>
      <c r="D10078" s="4">
        <v>1.9619497618656698E-2</v>
      </c>
      <c r="E10078" s="4">
        <v>0.17103924491213901</v>
      </c>
      <c r="F10078" s="4">
        <v>0.12626326598815699</v>
      </c>
      <c r="G10078" s="4">
        <v>8.9782221078292701E-2</v>
      </c>
      <c r="H10078" s="4">
        <v>1.9343783951881699</v>
      </c>
      <c r="I10078" s="4">
        <v>8.7400410744437607E-3</v>
      </c>
      <c r="J10078" s="4" t="s">
        <v>17</v>
      </c>
      <c r="K10078" s="4" t="s">
        <v>17</v>
      </c>
      <c r="L10078" s="4" t="s">
        <v>17</v>
      </c>
    </row>
    <row r="10079" spans="1:12" x14ac:dyDescent="0.25">
      <c r="A10079" s="4" t="s">
        <v>16933</v>
      </c>
      <c r="B10079" s="4">
        <v>0.32864787230298198</v>
      </c>
      <c r="C10079" s="4">
        <v>0.10600935799843</v>
      </c>
      <c r="D10079" s="4">
        <v>0.120367753761117</v>
      </c>
      <c r="E10079" s="4">
        <v>0.228532353031905</v>
      </c>
      <c r="F10079" s="4">
        <v>6.98922299954437E-2</v>
      </c>
      <c r="G10079" s="4">
        <v>4.6385153720386998E-2</v>
      </c>
      <c r="H10079" s="4">
        <v>-1.48517959735887</v>
      </c>
      <c r="I10079" s="4">
        <v>8.7400410744437607E-3</v>
      </c>
      <c r="J10079" s="4" t="s">
        <v>17</v>
      </c>
      <c r="K10079" s="4" t="s">
        <v>17</v>
      </c>
      <c r="L10079" s="4" t="s">
        <v>17</v>
      </c>
    </row>
    <row r="10080" spans="1:12" x14ac:dyDescent="0.25">
      <c r="A10080" s="4" t="s">
        <v>16934</v>
      </c>
      <c r="B10080" s="4">
        <v>0.25448902204966001</v>
      </c>
      <c r="C10080" s="4">
        <v>0.10799685850486999</v>
      </c>
      <c r="D10080" s="4">
        <v>0.125492858689883</v>
      </c>
      <c r="E10080" s="4">
        <v>0.82693134158691906</v>
      </c>
      <c r="F10080" s="4">
        <v>0.43073174123295899</v>
      </c>
      <c r="G10080" s="4">
        <v>0.86983833345525896</v>
      </c>
      <c r="H10080" s="4">
        <v>1.32514432288443</v>
      </c>
      <c r="I10080" s="4">
        <v>8.75957978842902E-3</v>
      </c>
      <c r="J10080" s="4" t="s">
        <v>53</v>
      </c>
      <c r="K10080" s="4" t="s">
        <v>16935</v>
      </c>
      <c r="L10080" s="4" t="s">
        <v>16936</v>
      </c>
    </row>
    <row r="10081" spans="1:12" x14ac:dyDescent="0.25">
      <c r="A10081" s="4" t="s">
        <v>16937</v>
      </c>
      <c r="B10081" s="4">
        <v>2.33423516653591</v>
      </c>
      <c r="C10081" s="4">
        <v>2.28783990117795</v>
      </c>
      <c r="D10081" s="4">
        <v>2.2995554315738098</v>
      </c>
      <c r="E10081" s="4">
        <v>1.9961522880579301</v>
      </c>
      <c r="F10081" s="4">
        <v>1.93830276024282</v>
      </c>
      <c r="G10081" s="4">
        <v>1.5768042801884601</v>
      </c>
      <c r="H10081" s="4">
        <v>-1.2219600918321301</v>
      </c>
      <c r="I10081" s="4">
        <v>8.75957978842902E-3</v>
      </c>
      <c r="J10081" s="4" t="s">
        <v>16938</v>
      </c>
      <c r="K10081" s="4" t="s">
        <v>16939</v>
      </c>
      <c r="L10081" s="4" t="s">
        <v>17</v>
      </c>
    </row>
    <row r="10082" spans="1:12" x14ac:dyDescent="0.25">
      <c r="A10082" s="4" t="s">
        <v>16940</v>
      </c>
      <c r="B10082" s="4">
        <v>0.143657771509733</v>
      </c>
      <c r="C10082" s="4">
        <v>0.105916701474978</v>
      </c>
      <c r="D10082" s="4">
        <v>6.6460881464151203E-2</v>
      </c>
      <c r="E10082" s="4">
        <v>1.3585790080172699</v>
      </c>
      <c r="F10082" s="4">
        <v>0.21046330092894899</v>
      </c>
      <c r="G10082" s="4">
        <v>0</v>
      </c>
      <c r="H10082" s="4">
        <v>1.40137256004749</v>
      </c>
      <c r="I10082" s="4">
        <v>8.7731760293944493E-3</v>
      </c>
      <c r="J10082" s="4" t="s">
        <v>17</v>
      </c>
      <c r="K10082" s="4" t="s">
        <v>17</v>
      </c>
      <c r="L10082" s="4" t="s">
        <v>17</v>
      </c>
    </row>
    <row r="10083" spans="1:12" x14ac:dyDescent="0.25">
      <c r="A10083" s="4" t="s">
        <v>16941</v>
      </c>
      <c r="B10083" s="4">
        <v>0</v>
      </c>
      <c r="C10083" s="4">
        <v>0</v>
      </c>
      <c r="D10083" s="4">
        <v>7.1464880580238602E-2</v>
      </c>
      <c r="E10083" s="4">
        <v>0.27498723368330302</v>
      </c>
      <c r="F10083" s="4">
        <v>0.26281113384251598</v>
      </c>
      <c r="G10083" s="4">
        <v>0.22674473681211399</v>
      </c>
      <c r="H10083" s="4">
        <v>2.3110090603729301</v>
      </c>
      <c r="I10083" s="4">
        <v>8.7800095020636806E-3</v>
      </c>
      <c r="J10083" s="4" t="s">
        <v>16942</v>
      </c>
      <c r="K10083" s="4" t="s">
        <v>16943</v>
      </c>
      <c r="L10083" s="4" t="s">
        <v>17</v>
      </c>
    </row>
    <row r="10084" spans="1:12" x14ac:dyDescent="0.25">
      <c r="A10084" s="4" t="s">
        <v>16944</v>
      </c>
      <c r="B10084" s="4">
        <v>7.4173598417275305E-2</v>
      </c>
      <c r="C10084" s="4">
        <v>3.7597361937667197E-2</v>
      </c>
      <c r="D10084" s="4">
        <v>0</v>
      </c>
      <c r="E10084" s="4">
        <v>7.5648032432182696E-2</v>
      </c>
      <c r="F10084" s="4">
        <v>0.36631204369555398</v>
      </c>
      <c r="G10084" s="4">
        <v>0.38385654880577602</v>
      </c>
      <c r="H10084" s="4">
        <v>2.1218674135580402</v>
      </c>
      <c r="I10084" s="4">
        <v>8.7800095020636806E-3</v>
      </c>
      <c r="J10084" s="4" t="s">
        <v>17</v>
      </c>
      <c r="K10084" s="4" t="s">
        <v>17</v>
      </c>
      <c r="L10084" s="4" t="s">
        <v>17</v>
      </c>
    </row>
    <row r="10085" spans="1:12" x14ac:dyDescent="0.25">
      <c r="A10085" s="4" t="s">
        <v>16945</v>
      </c>
      <c r="B10085" s="4">
        <v>1.13539964480345E-2</v>
      </c>
      <c r="C10085" s="4">
        <v>2.3020606954741799E-2</v>
      </c>
      <c r="D10085" s="4">
        <v>1.9260038737936601E-2</v>
      </c>
      <c r="E10085" s="4">
        <v>3.4739078723289601E-2</v>
      </c>
      <c r="F10085" s="4">
        <v>0.224290352995623</v>
      </c>
      <c r="G10085" s="4">
        <v>0.235032733193135</v>
      </c>
      <c r="H10085" s="4">
        <v>2.3045655174533302</v>
      </c>
      <c r="I10085" s="4">
        <v>8.7800095020636806E-3</v>
      </c>
      <c r="J10085" s="4" t="s">
        <v>17</v>
      </c>
      <c r="K10085" s="4" t="s">
        <v>17</v>
      </c>
      <c r="L10085" s="4" t="s">
        <v>17</v>
      </c>
    </row>
    <row r="10086" spans="1:12" x14ac:dyDescent="0.25">
      <c r="A10086" s="4" t="s">
        <v>16946</v>
      </c>
      <c r="B10086" s="4">
        <v>0</v>
      </c>
      <c r="C10086" s="4">
        <v>1.13784958423181E-2</v>
      </c>
      <c r="D10086" s="4">
        <v>0</v>
      </c>
      <c r="E10086" s="4">
        <v>3.2051853890990301E-2</v>
      </c>
      <c r="F10086" s="4">
        <v>5.8347879679922998E-2</v>
      </c>
      <c r="G10086" s="4">
        <v>1.16170654522898E-2</v>
      </c>
      <c r="H10086" s="4">
        <v>2.31391326733472</v>
      </c>
      <c r="I10086" s="4">
        <v>8.7800095020636806E-3</v>
      </c>
      <c r="J10086" s="4" t="s">
        <v>951</v>
      </c>
      <c r="K10086" s="4" t="s">
        <v>16947</v>
      </c>
      <c r="L10086" s="4" t="s">
        <v>17</v>
      </c>
    </row>
    <row r="10087" spans="1:12" x14ac:dyDescent="0.25">
      <c r="A10087" s="4" t="s">
        <v>16948</v>
      </c>
      <c r="B10087" s="4">
        <v>7.5782887534809898E-2</v>
      </c>
      <c r="C10087" s="4">
        <v>1.92065418971515E-2</v>
      </c>
      <c r="D10087" s="4">
        <v>1.6069026402657199E-2</v>
      </c>
      <c r="E10087" s="4">
        <v>0.193223278105871</v>
      </c>
      <c r="F10087" s="4">
        <v>5.9093627727903102E-2</v>
      </c>
      <c r="G10087" s="4">
        <v>0.56866795622883404</v>
      </c>
      <c r="H10087" s="4">
        <v>2.08760657960197</v>
      </c>
      <c r="I10087" s="4">
        <v>8.7800095020636806E-3</v>
      </c>
      <c r="J10087" s="4" t="s">
        <v>17</v>
      </c>
      <c r="K10087" s="4" t="s">
        <v>17</v>
      </c>
      <c r="L10087" s="4" t="s">
        <v>17</v>
      </c>
    </row>
    <row r="10088" spans="1:12" x14ac:dyDescent="0.25">
      <c r="A10088" s="4" t="s">
        <v>16949</v>
      </c>
      <c r="B10088" s="4">
        <v>1.14575181803548</v>
      </c>
      <c r="C10088" s="4">
        <v>2.0684692425510698</v>
      </c>
      <c r="D10088" s="4">
        <v>2.66241711965595E-2</v>
      </c>
      <c r="E10088" s="4">
        <v>0.36816611862623599</v>
      </c>
      <c r="F10088" s="4">
        <v>1.7134255294634599</v>
      </c>
      <c r="G10088" s="4">
        <v>0.113714366500796</v>
      </c>
      <c r="H10088" s="4">
        <v>-1.3228304711716801</v>
      </c>
      <c r="I10088" s="4">
        <v>8.80029098617152E-3</v>
      </c>
      <c r="J10088" s="4" t="s">
        <v>5227</v>
      </c>
      <c r="K10088" s="4" t="s">
        <v>5228</v>
      </c>
      <c r="L10088" s="4" t="s">
        <v>17</v>
      </c>
    </row>
    <row r="10089" spans="1:12" x14ac:dyDescent="0.25">
      <c r="A10089" s="4" t="s">
        <v>16950</v>
      </c>
      <c r="B10089" s="4">
        <v>1.09369338062304</v>
      </c>
      <c r="C10089" s="4">
        <v>1.5522498964740401</v>
      </c>
      <c r="D10089" s="4">
        <v>1.4519399500064301</v>
      </c>
      <c r="E10089" s="4">
        <v>2.5121513186055702</v>
      </c>
      <c r="F10089" s="4">
        <v>0.50428512612554099</v>
      </c>
      <c r="G10089" s="4">
        <v>0.41342490474348897</v>
      </c>
      <c r="H10089" s="4">
        <v>-1.24489946610905</v>
      </c>
      <c r="I10089" s="4">
        <v>8.8140255546992896E-3</v>
      </c>
      <c r="J10089" s="4" t="s">
        <v>17</v>
      </c>
      <c r="K10089" s="4" t="s">
        <v>17</v>
      </c>
      <c r="L10089" s="4" t="s">
        <v>17</v>
      </c>
    </row>
    <row r="10090" spans="1:12" x14ac:dyDescent="0.25">
      <c r="A10090" s="4" t="s">
        <v>16951</v>
      </c>
      <c r="B10090" s="4">
        <v>0.40407672455084198</v>
      </c>
      <c r="C10090" s="4">
        <v>0.15605315291435601</v>
      </c>
      <c r="D10090" s="4">
        <v>0.35577828769633202</v>
      </c>
      <c r="E10090" s="4">
        <v>0.121670282932291</v>
      </c>
      <c r="F10090" s="4">
        <v>0.31208822143798798</v>
      </c>
      <c r="G10090" s="4">
        <v>0.23898761091513501</v>
      </c>
      <c r="H10090" s="4">
        <v>-1.29365074315915</v>
      </c>
      <c r="I10090" s="4">
        <v>8.81779097959225E-3</v>
      </c>
      <c r="J10090" s="4" t="s">
        <v>16952</v>
      </c>
      <c r="K10090" s="4" t="s">
        <v>16953</v>
      </c>
      <c r="L10090" s="4" t="s">
        <v>17</v>
      </c>
    </row>
    <row r="10091" spans="1:12" x14ac:dyDescent="0.25">
      <c r="A10091" s="4" t="s">
        <v>16954</v>
      </c>
      <c r="B10091" s="4">
        <v>0.16017477427888999</v>
      </c>
      <c r="C10091" s="4">
        <v>0.18267733335425199</v>
      </c>
      <c r="D10091" s="4">
        <v>7.2172453655290403E-2</v>
      </c>
      <c r="E10091" s="4">
        <v>0.14804386961910501</v>
      </c>
      <c r="F10091" s="4">
        <v>4.6837627813517801E-2</v>
      </c>
      <c r="G10091" s="4">
        <v>7.2530685042717299E-2</v>
      </c>
      <c r="H10091" s="4">
        <v>-1.4555421430270401</v>
      </c>
      <c r="I10091" s="4">
        <v>8.8187532770375807E-3</v>
      </c>
      <c r="J10091" s="4" t="s">
        <v>16955</v>
      </c>
      <c r="K10091" s="4" t="s">
        <v>16956</v>
      </c>
      <c r="L10091" s="4" t="s">
        <v>17</v>
      </c>
    </row>
    <row r="10092" spans="1:12" x14ac:dyDescent="0.25">
      <c r="A10092" s="4" t="s">
        <v>16957</v>
      </c>
      <c r="B10092" s="4">
        <v>7.28576376410716</v>
      </c>
      <c r="C10092" s="4">
        <v>2.7479393429494001</v>
      </c>
      <c r="D10092" s="4">
        <v>3.5140056701695102</v>
      </c>
      <c r="E10092" s="4">
        <v>22.134401624505301</v>
      </c>
      <c r="F10092" s="4">
        <v>19.4281811360079</v>
      </c>
      <c r="G10092" s="4">
        <v>13.138726226251</v>
      </c>
      <c r="H10092" s="4">
        <v>1.2073282271779</v>
      </c>
      <c r="I10092" s="4">
        <v>8.8209203965127492E-3</v>
      </c>
      <c r="J10092" s="4" t="s">
        <v>16958</v>
      </c>
      <c r="K10092" s="4" t="s">
        <v>16959</v>
      </c>
      <c r="L10092" s="4" t="s">
        <v>17</v>
      </c>
    </row>
    <row r="10093" spans="1:12" x14ac:dyDescent="0.25">
      <c r="A10093" s="4" t="s">
        <v>16960</v>
      </c>
      <c r="B10093" s="4">
        <v>3.4771384884647598</v>
      </c>
      <c r="C10093" s="4">
        <v>3.8973996935931199</v>
      </c>
      <c r="D10093" s="4">
        <v>4.5185835063310504</v>
      </c>
      <c r="E10093" s="4">
        <v>3.1320621351915601</v>
      </c>
      <c r="F10093" s="4">
        <v>2.5358465270666701</v>
      </c>
      <c r="G10093" s="4">
        <v>3.9720308600629699</v>
      </c>
      <c r="H10093" s="4">
        <v>-1.20907304847127</v>
      </c>
      <c r="I10093" s="4">
        <v>8.8221095962383502E-3</v>
      </c>
      <c r="J10093" s="4" t="s">
        <v>16961</v>
      </c>
      <c r="K10093" s="4" t="s">
        <v>16962</v>
      </c>
      <c r="L10093" s="4" t="s">
        <v>16963</v>
      </c>
    </row>
    <row r="10094" spans="1:12" x14ac:dyDescent="0.25">
      <c r="A10094" s="4" t="s">
        <v>16964</v>
      </c>
      <c r="B10094" s="4">
        <v>16.621279492384399</v>
      </c>
      <c r="C10094" s="4">
        <v>11.397483108095599</v>
      </c>
      <c r="D10094" s="4">
        <v>9.4617093480076306</v>
      </c>
      <c r="E10094" s="4">
        <v>8.8059849756028203</v>
      </c>
      <c r="F10094" s="4">
        <v>10.925312617754001</v>
      </c>
      <c r="G10094" s="4">
        <v>8.8078783327499401</v>
      </c>
      <c r="H10094" s="4">
        <v>-1.2087275828123301</v>
      </c>
      <c r="I10094" s="4">
        <v>8.8279857168666806E-3</v>
      </c>
      <c r="J10094" s="4" t="s">
        <v>13434</v>
      </c>
      <c r="K10094" s="4" t="s">
        <v>13435</v>
      </c>
      <c r="L10094" s="4" t="s">
        <v>17</v>
      </c>
    </row>
    <row r="10095" spans="1:12" x14ac:dyDescent="0.25">
      <c r="A10095" s="4" t="s">
        <v>16965</v>
      </c>
      <c r="B10095" s="4">
        <v>17.505085519176902</v>
      </c>
      <c r="C10095" s="4">
        <v>12.044456369131201</v>
      </c>
      <c r="D10095" s="4">
        <v>6.5933075086293904</v>
      </c>
      <c r="E10095" s="4">
        <v>7.4422633503175097</v>
      </c>
      <c r="F10095" s="4">
        <v>12.104895029001799</v>
      </c>
      <c r="G10095" s="4">
        <v>7.21268424823465</v>
      </c>
      <c r="H10095" s="4">
        <v>-1.2066932788026701</v>
      </c>
      <c r="I10095" s="4">
        <v>8.84858021468371E-3</v>
      </c>
      <c r="J10095" s="4" t="s">
        <v>15812</v>
      </c>
      <c r="K10095" s="4" t="s">
        <v>15813</v>
      </c>
      <c r="L10095" s="4" t="s">
        <v>5668</v>
      </c>
    </row>
    <row r="10096" spans="1:12" x14ac:dyDescent="0.25">
      <c r="A10096" s="4" t="s">
        <v>16966</v>
      </c>
      <c r="B10096" s="4">
        <v>0.56155119663294095</v>
      </c>
      <c r="C10096" s="4">
        <v>0.67414962059001704</v>
      </c>
      <c r="D10096" s="4">
        <v>0.85230116039693804</v>
      </c>
      <c r="E10096" s="4">
        <v>0.49735671784451202</v>
      </c>
      <c r="F10096" s="4">
        <v>0.59920938516093702</v>
      </c>
      <c r="G10096" s="4">
        <v>0.45885621295705897</v>
      </c>
      <c r="H10096" s="4">
        <v>-1.35016338455842</v>
      </c>
      <c r="I10096" s="4">
        <v>8.8498946291971897E-3</v>
      </c>
      <c r="J10096" s="4" t="s">
        <v>17</v>
      </c>
      <c r="K10096" s="4" t="s">
        <v>17</v>
      </c>
      <c r="L10096" s="4" t="s">
        <v>17</v>
      </c>
    </row>
    <row r="10097" spans="1:12" x14ac:dyDescent="0.25">
      <c r="A10097" s="4" t="s">
        <v>16967</v>
      </c>
      <c r="B10097" s="4">
        <v>1.89126551268744</v>
      </c>
      <c r="C10097" s="4">
        <v>1.71770904017829</v>
      </c>
      <c r="D10097" s="4">
        <v>1.6951824778629301</v>
      </c>
      <c r="E10097" s="4">
        <v>1.39340386695192</v>
      </c>
      <c r="F10097" s="4">
        <v>1.74304179327353</v>
      </c>
      <c r="G10097" s="4">
        <v>1.03741404668552</v>
      </c>
      <c r="H10097" s="4">
        <v>-1.2281920174971801</v>
      </c>
      <c r="I10097" s="4">
        <v>8.8679574977219896E-3</v>
      </c>
      <c r="J10097" s="4" t="s">
        <v>15868</v>
      </c>
      <c r="K10097" s="4" t="s">
        <v>15869</v>
      </c>
      <c r="L10097" s="4" t="s">
        <v>15870</v>
      </c>
    </row>
    <row r="10098" spans="1:12" x14ac:dyDescent="0.25">
      <c r="A10098" s="4" t="s">
        <v>16968</v>
      </c>
      <c r="B10098" s="4">
        <v>0</v>
      </c>
      <c r="C10098" s="4">
        <v>2.2858490004356299E-2</v>
      </c>
      <c r="D10098" s="4">
        <v>5.7373213986952103E-2</v>
      </c>
      <c r="E10098" s="4">
        <v>0.19546847816836899</v>
      </c>
      <c r="F10098" s="4">
        <v>0.246154090148272</v>
      </c>
      <c r="G10098" s="4">
        <v>0.22170869444521399</v>
      </c>
      <c r="H10098" s="4">
        <v>2.0306425573482398</v>
      </c>
      <c r="I10098" s="4">
        <v>8.8726367203836396E-3</v>
      </c>
      <c r="J10098" s="4" t="s">
        <v>17</v>
      </c>
      <c r="K10098" s="4" t="s">
        <v>17</v>
      </c>
      <c r="L10098" s="4" t="s">
        <v>17</v>
      </c>
    </row>
    <row r="10099" spans="1:12" x14ac:dyDescent="0.25">
      <c r="A10099" s="4" t="s">
        <v>16969</v>
      </c>
      <c r="B10099" s="4">
        <v>0.20504310826844499</v>
      </c>
      <c r="C10099" s="4">
        <v>0.19187619195774999</v>
      </c>
      <c r="D10099" s="4">
        <v>0.14715428612088499</v>
      </c>
      <c r="E10099" s="4">
        <v>9.65164551720952E-2</v>
      </c>
      <c r="F10099" s="4">
        <v>0.163987242791718</v>
      </c>
      <c r="G10099" s="4">
        <v>1.6324933684843401E-2</v>
      </c>
      <c r="H10099" s="4">
        <v>-1.8043311628048</v>
      </c>
      <c r="I10099" s="4">
        <v>8.8726367203836396E-3</v>
      </c>
      <c r="J10099" s="4" t="s">
        <v>17</v>
      </c>
      <c r="K10099" s="4" t="s">
        <v>17</v>
      </c>
      <c r="L10099" s="4" t="s">
        <v>17</v>
      </c>
    </row>
    <row r="10100" spans="1:12" x14ac:dyDescent="0.25">
      <c r="A10100" s="4" t="s">
        <v>16970</v>
      </c>
      <c r="B10100" s="4">
        <v>0.100686383595777</v>
      </c>
      <c r="C10100" s="4">
        <v>6.1243501521105602E-2</v>
      </c>
      <c r="D10100" s="4">
        <v>1.70796569940193E-2</v>
      </c>
      <c r="E10100" s="4">
        <v>0.28752595974747902</v>
      </c>
      <c r="F10100" s="4">
        <v>0.39779798455827398</v>
      </c>
      <c r="G10100" s="4">
        <v>0.47937808411656402</v>
      </c>
      <c r="H10100" s="4">
        <v>1.9147273513737499</v>
      </c>
      <c r="I10100" s="4">
        <v>8.8726367203836396E-3</v>
      </c>
      <c r="J10100" s="4" t="s">
        <v>17</v>
      </c>
      <c r="K10100" s="4" t="s">
        <v>17</v>
      </c>
      <c r="L10100" s="4" t="s">
        <v>17</v>
      </c>
    </row>
    <row r="10101" spans="1:12" x14ac:dyDescent="0.25">
      <c r="A10101" s="4" t="s">
        <v>16971</v>
      </c>
      <c r="B10101" s="4">
        <v>8.9561594359320804E-2</v>
      </c>
      <c r="C10101" s="4">
        <v>0.24211883118833399</v>
      </c>
      <c r="D10101" s="4">
        <v>3.1651112611294503E-2</v>
      </c>
      <c r="E10101" s="4">
        <v>2.28354783216029E-2</v>
      </c>
      <c r="F10101" s="4">
        <v>0</v>
      </c>
      <c r="G10101" s="4">
        <v>0.16222189346966701</v>
      </c>
      <c r="H10101" s="4">
        <v>-1.7221213570668701</v>
      </c>
      <c r="I10101" s="4">
        <v>8.8993701454482006E-3</v>
      </c>
      <c r="J10101" s="4" t="s">
        <v>17</v>
      </c>
      <c r="K10101" s="4" t="s">
        <v>17</v>
      </c>
      <c r="L10101" s="4" t="s">
        <v>17</v>
      </c>
    </row>
    <row r="10102" spans="1:12" x14ac:dyDescent="0.25">
      <c r="A10102" s="4" t="s">
        <v>16972</v>
      </c>
      <c r="B10102" s="4">
        <v>3.9380330389352398</v>
      </c>
      <c r="C10102" s="4">
        <v>1.9540568712754101</v>
      </c>
      <c r="D10102" s="4">
        <v>1.96863039765597</v>
      </c>
      <c r="E10102" s="4">
        <v>10.0776440797326</v>
      </c>
      <c r="F10102" s="4">
        <v>11.2978023707183</v>
      </c>
      <c r="G10102" s="4">
        <v>10.1053659942898</v>
      </c>
      <c r="H10102" s="4">
        <v>1.2076284840356</v>
      </c>
      <c r="I10102" s="4">
        <v>8.9076515865392693E-3</v>
      </c>
      <c r="J10102" s="4" t="s">
        <v>16973</v>
      </c>
      <c r="K10102" s="4" t="s">
        <v>16974</v>
      </c>
      <c r="L10102" s="4" t="s">
        <v>16975</v>
      </c>
    </row>
    <row r="10103" spans="1:12" x14ac:dyDescent="0.25">
      <c r="A10103" s="4" t="s">
        <v>16976</v>
      </c>
      <c r="B10103" s="4">
        <v>0.10672756661152399</v>
      </c>
      <c r="C10103" s="4">
        <v>6.4918111612372001E-2</v>
      </c>
      <c r="D10103" s="4">
        <v>0</v>
      </c>
      <c r="E10103" s="4">
        <v>0.17415858133275799</v>
      </c>
      <c r="F10103" s="4">
        <v>0.26631528229375001</v>
      </c>
      <c r="G10103" s="4">
        <v>0.64069923068448598</v>
      </c>
      <c r="H10103" s="4">
        <v>1.9160452175970799</v>
      </c>
      <c r="I10103" s="4">
        <v>8.9130488180362791E-3</v>
      </c>
      <c r="J10103" s="4" t="s">
        <v>6413</v>
      </c>
      <c r="K10103" s="4" t="s">
        <v>6414</v>
      </c>
      <c r="L10103" s="4" t="s">
        <v>17</v>
      </c>
    </row>
    <row r="10104" spans="1:12" x14ac:dyDescent="0.25">
      <c r="A10104" s="4" t="s">
        <v>16977</v>
      </c>
      <c r="B10104" s="4">
        <v>0.1035631374128</v>
      </c>
      <c r="C10104" s="4">
        <v>0.498697083814717</v>
      </c>
      <c r="D10104" s="4">
        <v>0.17567647193848401</v>
      </c>
      <c r="E10104" s="4">
        <v>0.31686534339518002</v>
      </c>
      <c r="F10104" s="4">
        <v>0</v>
      </c>
      <c r="G10104" s="4">
        <v>8.0392597957436196E-2</v>
      </c>
      <c r="H10104" s="4">
        <v>-1.83048952831334</v>
      </c>
      <c r="I10104" s="4">
        <v>8.9130488180362791E-3</v>
      </c>
      <c r="J10104" s="4" t="s">
        <v>17</v>
      </c>
      <c r="K10104" s="4" t="s">
        <v>17</v>
      </c>
      <c r="L10104" s="4" t="s">
        <v>17</v>
      </c>
    </row>
    <row r="10105" spans="1:12" x14ac:dyDescent="0.25">
      <c r="A10105" s="4" t="s">
        <v>16978</v>
      </c>
      <c r="B10105" s="4">
        <v>1.8711975964358099E-2</v>
      </c>
      <c r="C10105" s="4">
        <v>6.3231926895167502E-3</v>
      </c>
      <c r="D10105" s="4">
        <v>0</v>
      </c>
      <c r="E10105" s="4">
        <v>9.5419677272412292E-3</v>
      </c>
      <c r="F10105" s="4">
        <v>5.51220754747615E-2</v>
      </c>
      <c r="G10105" s="4">
        <v>9.0380769218814605E-2</v>
      </c>
      <c r="H10105" s="4">
        <v>1.9068486701141301</v>
      </c>
      <c r="I10105" s="4">
        <v>8.9130488180362791E-3</v>
      </c>
      <c r="J10105" s="4" t="s">
        <v>17</v>
      </c>
      <c r="K10105" s="4" t="s">
        <v>17</v>
      </c>
      <c r="L10105" s="4" t="s">
        <v>17</v>
      </c>
    </row>
    <row r="10106" spans="1:12" x14ac:dyDescent="0.25">
      <c r="A10106" s="4" t="s">
        <v>16979</v>
      </c>
      <c r="B10106" s="4">
        <v>3.60430806567998E-2</v>
      </c>
      <c r="C10106" s="4">
        <v>9.1348187071817993E-2</v>
      </c>
      <c r="D10106" s="4">
        <v>0</v>
      </c>
      <c r="E10106" s="4">
        <v>0.47787415609598399</v>
      </c>
      <c r="F10106" s="4">
        <v>0.299792062619606</v>
      </c>
      <c r="G10106" s="4">
        <v>0.18652691583620301</v>
      </c>
      <c r="H10106" s="4">
        <v>2.09215407450333</v>
      </c>
      <c r="I10106" s="4">
        <v>8.9130488180362791E-3</v>
      </c>
      <c r="J10106" s="4" t="s">
        <v>17</v>
      </c>
      <c r="K10106" s="4" t="s">
        <v>17</v>
      </c>
      <c r="L10106" s="4" t="s">
        <v>17</v>
      </c>
    </row>
    <row r="10107" spans="1:12" x14ac:dyDescent="0.25">
      <c r="A10107" s="4" t="s">
        <v>16980</v>
      </c>
      <c r="B10107" s="4">
        <v>2.0524532040677699E-2</v>
      </c>
      <c r="C10107" s="4">
        <v>7.2824804693365996E-2</v>
      </c>
      <c r="D10107" s="4">
        <v>0.18278517533022601</v>
      </c>
      <c r="E10107" s="4">
        <v>9.4196348076612202E-2</v>
      </c>
      <c r="F10107" s="4">
        <v>3.20090483526142E-2</v>
      </c>
      <c r="G10107" s="4">
        <v>3.1865014788684601E-2</v>
      </c>
      <c r="H10107" s="4">
        <v>-1.80364064612623</v>
      </c>
      <c r="I10107" s="4">
        <v>8.9130488180362791E-3</v>
      </c>
      <c r="J10107" s="4" t="s">
        <v>325</v>
      </c>
      <c r="K10107" s="4" t="s">
        <v>326</v>
      </c>
      <c r="L10107" s="4" t="s">
        <v>17</v>
      </c>
    </row>
    <row r="10108" spans="1:12" x14ac:dyDescent="0.25">
      <c r="A10108" s="4" t="s">
        <v>16981</v>
      </c>
      <c r="B10108" s="4">
        <v>0.197481105983494</v>
      </c>
      <c r="C10108" s="4">
        <v>0.31231163892465102</v>
      </c>
      <c r="D10108" s="4">
        <v>4.3548911603582902E-2</v>
      </c>
      <c r="E10108" s="4">
        <v>0.69283892861613405</v>
      </c>
      <c r="F10108" s="4">
        <v>1.1333730146958501</v>
      </c>
      <c r="G10108" s="4">
        <v>0.49464146311777302</v>
      </c>
      <c r="H10108" s="4">
        <v>1.27889474532745</v>
      </c>
      <c r="I10108" s="4">
        <v>8.92214061144804E-3</v>
      </c>
      <c r="J10108" s="4" t="s">
        <v>17</v>
      </c>
      <c r="K10108" s="4" t="s">
        <v>17</v>
      </c>
      <c r="L10108" s="4" t="s">
        <v>17</v>
      </c>
    </row>
    <row r="10109" spans="1:12" x14ac:dyDescent="0.25">
      <c r="A10109" s="4" t="s">
        <v>16982</v>
      </c>
      <c r="B10109" s="4">
        <v>0.60744942118147705</v>
      </c>
      <c r="C10109" s="4">
        <v>0.27908720880085203</v>
      </c>
      <c r="D10109" s="4">
        <v>0.28171856662378197</v>
      </c>
      <c r="E10109" s="4">
        <v>1.55949243681728</v>
      </c>
      <c r="F10109" s="4">
        <v>1.25690857531162</v>
      </c>
      <c r="G10109" s="4">
        <v>1.883073472073</v>
      </c>
      <c r="H10109" s="4">
        <v>1.23070240934148</v>
      </c>
      <c r="I10109" s="4">
        <v>8.92558525621941E-3</v>
      </c>
      <c r="J10109" s="4" t="s">
        <v>13914</v>
      </c>
      <c r="K10109" s="4" t="s">
        <v>13915</v>
      </c>
      <c r="L10109" s="4" t="s">
        <v>17</v>
      </c>
    </row>
    <row r="10110" spans="1:12" x14ac:dyDescent="0.25">
      <c r="A10110" s="4" t="s">
        <v>16983</v>
      </c>
      <c r="B10110" s="4">
        <v>7.6574894492436201</v>
      </c>
      <c r="C10110" s="4">
        <v>4.0197294710380698</v>
      </c>
      <c r="D10110" s="4">
        <v>3.0143886628744601</v>
      </c>
      <c r="E10110" s="4">
        <v>23.597616977682101</v>
      </c>
      <c r="F10110" s="4">
        <v>23.520965732183999</v>
      </c>
      <c r="G10110" s="4">
        <v>11.707563321528401</v>
      </c>
      <c r="H10110" s="4">
        <v>1.20647464953872</v>
      </c>
      <c r="I10110" s="4">
        <v>8.9277658232574109E-3</v>
      </c>
      <c r="J10110" s="4" t="s">
        <v>7147</v>
      </c>
      <c r="K10110" s="4" t="s">
        <v>16984</v>
      </c>
      <c r="L10110" s="4" t="s">
        <v>16985</v>
      </c>
    </row>
    <row r="10111" spans="1:12" x14ac:dyDescent="0.25">
      <c r="A10111" s="4" t="s">
        <v>16986</v>
      </c>
      <c r="B10111" s="4">
        <v>314.78638515516502</v>
      </c>
      <c r="C10111" s="4">
        <v>303.96341844999</v>
      </c>
      <c r="D10111" s="4">
        <v>365.10709713923899</v>
      </c>
      <c r="E10111" s="4">
        <v>236.3019085631</v>
      </c>
      <c r="F10111" s="4">
        <v>208.161847884775</v>
      </c>
      <c r="G10111" s="4">
        <v>345.31394632416499</v>
      </c>
      <c r="H10111" s="4">
        <v>-1.2039890340080901</v>
      </c>
      <c r="I10111" s="4">
        <v>8.9309602580634403E-3</v>
      </c>
      <c r="J10111" s="4" t="s">
        <v>475</v>
      </c>
      <c r="K10111" s="4" t="s">
        <v>5927</v>
      </c>
      <c r="L10111" s="4" t="s">
        <v>17</v>
      </c>
    </row>
    <row r="10112" spans="1:12" x14ac:dyDescent="0.25">
      <c r="A10112" s="4" t="s">
        <v>16987</v>
      </c>
      <c r="B10112" s="4">
        <v>3.03544943741593</v>
      </c>
      <c r="C10112" s="4">
        <v>2.1705514863106701</v>
      </c>
      <c r="D10112" s="4">
        <v>1.90217902926033</v>
      </c>
      <c r="E10112" s="4">
        <v>10.915879456300701</v>
      </c>
      <c r="F10112" s="4">
        <v>9.1086025748070991</v>
      </c>
      <c r="G10112" s="4">
        <v>9.2522876328444692</v>
      </c>
      <c r="H10112" s="4">
        <v>1.2070544791361799</v>
      </c>
      <c r="I10112" s="4">
        <v>8.9357777976397604E-3</v>
      </c>
      <c r="J10112" s="4" t="s">
        <v>16988</v>
      </c>
      <c r="K10112" s="4" t="s">
        <v>16989</v>
      </c>
      <c r="L10112" s="4" t="s">
        <v>17</v>
      </c>
    </row>
    <row r="10113" spans="1:12" x14ac:dyDescent="0.25">
      <c r="A10113" s="4" t="s">
        <v>16990</v>
      </c>
      <c r="B10113" s="4">
        <v>0.229384620777007</v>
      </c>
      <c r="C10113" s="4">
        <v>0.35608068682905503</v>
      </c>
      <c r="D10113" s="4">
        <v>0.106397340863863</v>
      </c>
      <c r="E10113" s="4">
        <v>0.25953202768570999</v>
      </c>
      <c r="F10113" s="4">
        <v>0.15650991403457301</v>
      </c>
      <c r="G10113" s="4">
        <v>8.5322144075970496E-2</v>
      </c>
      <c r="H10113" s="4">
        <v>-1.3144637257185401</v>
      </c>
      <c r="I10113" s="4">
        <v>8.9357777976397604E-3</v>
      </c>
      <c r="J10113" s="4" t="s">
        <v>16991</v>
      </c>
      <c r="K10113" s="4" t="s">
        <v>16992</v>
      </c>
      <c r="L10113" s="4" t="s">
        <v>17</v>
      </c>
    </row>
    <row r="10114" spans="1:12" x14ac:dyDescent="0.25">
      <c r="A10114" s="4" t="s">
        <v>16993</v>
      </c>
      <c r="B10114" s="4">
        <v>0.14395135006186499</v>
      </c>
      <c r="C10114" s="4">
        <v>1.32666440624738E-2</v>
      </c>
      <c r="D10114" s="4">
        <v>0</v>
      </c>
      <c r="E10114" s="4">
        <v>0.26025911975390897</v>
      </c>
      <c r="F10114" s="4">
        <v>0.17007532503432601</v>
      </c>
      <c r="G10114" s="4">
        <v>0.264123637567244</v>
      </c>
      <c r="H10114" s="4">
        <v>1.4731057435970201</v>
      </c>
      <c r="I10114" s="4">
        <v>8.9369791757785699E-3</v>
      </c>
      <c r="J10114" s="4" t="s">
        <v>17</v>
      </c>
      <c r="K10114" s="4" t="s">
        <v>17</v>
      </c>
      <c r="L10114" s="4" t="s">
        <v>17</v>
      </c>
    </row>
    <row r="10115" spans="1:12" x14ac:dyDescent="0.25">
      <c r="A10115" s="4" t="s">
        <v>16994</v>
      </c>
      <c r="B10115" s="4">
        <v>3.1964994991804198E-2</v>
      </c>
      <c r="C10115" s="4">
        <v>3.24050473938629E-2</v>
      </c>
      <c r="D10115" s="4">
        <v>7.45565393075035E-2</v>
      </c>
      <c r="E10115" s="4">
        <v>0.14670179999951599</v>
      </c>
      <c r="F10115" s="4">
        <v>0.55666983923714297</v>
      </c>
      <c r="G10115" s="4">
        <v>0.148880135651625</v>
      </c>
      <c r="H10115" s="4">
        <v>1.66523472043999</v>
      </c>
      <c r="I10115" s="4">
        <v>8.9369791757785699E-3</v>
      </c>
      <c r="J10115" s="4" t="s">
        <v>17</v>
      </c>
      <c r="K10115" s="4" t="s">
        <v>17</v>
      </c>
      <c r="L10115" s="4" t="s">
        <v>17</v>
      </c>
    </row>
    <row r="10116" spans="1:12" x14ac:dyDescent="0.25">
      <c r="A10116" s="4" t="s">
        <v>16995</v>
      </c>
      <c r="B10116" s="4">
        <v>3.0114164266234198</v>
      </c>
      <c r="C10116" s="4">
        <v>1.4640726909835</v>
      </c>
      <c r="D10116" s="4">
        <v>1.3416828449281799</v>
      </c>
      <c r="E10116" s="4">
        <v>11.789165632532001</v>
      </c>
      <c r="F10116" s="4">
        <v>7.3918937571698402</v>
      </c>
      <c r="G10116" s="4">
        <v>4.5692040602021704</v>
      </c>
      <c r="H10116" s="4">
        <v>1.20866599146688</v>
      </c>
      <c r="I10116" s="4">
        <v>8.9378270274742006E-3</v>
      </c>
      <c r="J10116" s="4" t="s">
        <v>17</v>
      </c>
      <c r="K10116" s="4" t="s">
        <v>17</v>
      </c>
      <c r="L10116" s="4" t="s">
        <v>17</v>
      </c>
    </row>
    <row r="10117" spans="1:12" x14ac:dyDescent="0.25">
      <c r="A10117" s="4" t="s">
        <v>16996</v>
      </c>
      <c r="B10117" s="4">
        <v>0.137492077421558</v>
      </c>
      <c r="C10117" s="4">
        <v>5.2870130385199297E-2</v>
      </c>
      <c r="D10117" s="4">
        <v>2.81485561219301E-2</v>
      </c>
      <c r="E10117" s="4">
        <v>0.25627357877506701</v>
      </c>
      <c r="F10117" s="4">
        <v>0.23167852173876299</v>
      </c>
      <c r="G10117" s="4">
        <v>0.39011837454024401</v>
      </c>
      <c r="H10117" s="4">
        <v>1.3035624914966</v>
      </c>
      <c r="I10117" s="4">
        <v>8.9439427416487492E-3</v>
      </c>
      <c r="J10117" s="4" t="s">
        <v>17</v>
      </c>
      <c r="K10117" s="4" t="s">
        <v>17</v>
      </c>
      <c r="L10117" s="4" t="s">
        <v>17</v>
      </c>
    </row>
    <row r="10118" spans="1:12" x14ac:dyDescent="0.25">
      <c r="A10118" s="4" t="s">
        <v>16997</v>
      </c>
      <c r="B10118" s="4">
        <v>0.17929528071988099</v>
      </c>
      <c r="C10118" s="4">
        <v>0.110929246441673</v>
      </c>
      <c r="D10118" s="4">
        <v>0.25494306561097502</v>
      </c>
      <c r="E10118" s="4">
        <v>0.80135416403798099</v>
      </c>
      <c r="F10118" s="4">
        <v>1.08832521689492</v>
      </c>
      <c r="G10118" s="4">
        <v>0.57582697051020804</v>
      </c>
      <c r="H10118" s="4">
        <v>1.22984392090117</v>
      </c>
      <c r="I10118" s="4">
        <v>8.9468359286433794E-3</v>
      </c>
      <c r="J10118" s="4" t="s">
        <v>16998</v>
      </c>
      <c r="K10118" s="4" t="s">
        <v>16999</v>
      </c>
      <c r="L10118" s="4" t="s">
        <v>17000</v>
      </c>
    </row>
    <row r="10119" spans="1:12" x14ac:dyDescent="0.25">
      <c r="A10119" s="4" t="s">
        <v>17001</v>
      </c>
      <c r="B10119" s="4">
        <v>0.81437325456958098</v>
      </c>
      <c r="C10119" s="4">
        <v>0.84753040112095401</v>
      </c>
      <c r="D10119" s="4">
        <v>0.471263259512056</v>
      </c>
      <c r="E10119" s="4">
        <v>3.04574257558557</v>
      </c>
      <c r="F10119" s="4">
        <v>2.4039970145882199</v>
      </c>
      <c r="G10119" s="4">
        <v>3.2616807539397699</v>
      </c>
      <c r="H10119" s="4">
        <v>1.20813093143575</v>
      </c>
      <c r="I10119" s="4">
        <v>8.9846381559016402E-3</v>
      </c>
      <c r="J10119" s="4" t="s">
        <v>15937</v>
      </c>
      <c r="K10119" s="4" t="s">
        <v>15938</v>
      </c>
      <c r="L10119" s="4" t="s">
        <v>17</v>
      </c>
    </row>
    <row r="10120" spans="1:12" x14ac:dyDescent="0.25">
      <c r="A10120" s="4" t="s">
        <v>17002</v>
      </c>
      <c r="B10120" s="4">
        <v>0.49079099974642398</v>
      </c>
      <c r="C10120" s="4">
        <v>0.24877378537587799</v>
      </c>
      <c r="D10120" s="4">
        <v>0.25273528935128198</v>
      </c>
      <c r="E10120" s="4">
        <v>1.7697912405051099</v>
      </c>
      <c r="F10120" s="4">
        <v>1.4032579883635099</v>
      </c>
      <c r="G10120" s="4">
        <v>1.3788015158198701</v>
      </c>
      <c r="H10120" s="4">
        <v>1.37591959553509</v>
      </c>
      <c r="I10120" s="4">
        <v>9.0276177373175403E-3</v>
      </c>
      <c r="J10120" s="4" t="s">
        <v>17</v>
      </c>
      <c r="K10120" s="4" t="s">
        <v>17</v>
      </c>
      <c r="L10120" s="4" t="s">
        <v>17</v>
      </c>
    </row>
    <row r="10121" spans="1:12" x14ac:dyDescent="0.25">
      <c r="A10121" s="4" t="s">
        <v>17003</v>
      </c>
      <c r="B10121" s="4">
        <v>2.9345341583417199</v>
      </c>
      <c r="C10121" s="4">
        <v>1.74690833202031</v>
      </c>
      <c r="D10121" s="4">
        <v>1.80883578733286</v>
      </c>
      <c r="E10121" s="4">
        <v>14.9295355800573</v>
      </c>
      <c r="F10121" s="4">
        <v>7.5034212529033901</v>
      </c>
      <c r="G10121" s="4">
        <v>5.4035820460129704</v>
      </c>
      <c r="H10121" s="4">
        <v>1.2313894565102399</v>
      </c>
      <c r="I10121" s="4">
        <v>9.0383769964184103E-3</v>
      </c>
      <c r="J10121" s="4" t="s">
        <v>17</v>
      </c>
      <c r="K10121" s="4" t="s">
        <v>17</v>
      </c>
      <c r="L10121" s="4" t="s">
        <v>17</v>
      </c>
    </row>
    <row r="10122" spans="1:12" x14ac:dyDescent="0.25">
      <c r="A10122" s="4" t="s">
        <v>17004</v>
      </c>
      <c r="B10122" s="4">
        <v>0.658643545919542</v>
      </c>
      <c r="C10122" s="4">
        <v>0.94565753136132402</v>
      </c>
      <c r="D10122" s="4">
        <v>0.40494421013822202</v>
      </c>
      <c r="E10122" s="4">
        <v>2.0923456529458502</v>
      </c>
      <c r="F10122" s="4">
        <v>4.1972179702053802</v>
      </c>
      <c r="G10122" s="4">
        <v>2.01903759058697</v>
      </c>
      <c r="H10122" s="4">
        <v>1.21065933440535</v>
      </c>
      <c r="I10122" s="4">
        <v>9.0383769964184103E-3</v>
      </c>
      <c r="J10122" s="4" t="s">
        <v>17005</v>
      </c>
      <c r="K10122" s="4" t="s">
        <v>17006</v>
      </c>
      <c r="L10122" s="4" t="s">
        <v>17</v>
      </c>
    </row>
    <row r="10123" spans="1:12" x14ac:dyDescent="0.25">
      <c r="A10123" s="4" t="s">
        <v>17007</v>
      </c>
      <c r="B10123" s="4">
        <v>0.35484165187852001</v>
      </c>
      <c r="C10123" s="4">
        <v>0.28443502510575402</v>
      </c>
      <c r="D10123" s="4">
        <v>0.21697327145237399</v>
      </c>
      <c r="E10123" s="4">
        <v>0.109410191236752</v>
      </c>
      <c r="F10123" s="4">
        <v>0.27455183741623701</v>
      </c>
      <c r="G10123" s="4">
        <v>0.17936389767651401</v>
      </c>
      <c r="H10123" s="4">
        <v>-1.41550304608305</v>
      </c>
      <c r="I10123" s="4">
        <v>9.0610899735806306E-3</v>
      </c>
      <c r="J10123" s="4" t="s">
        <v>17008</v>
      </c>
      <c r="K10123" s="4" t="s">
        <v>17009</v>
      </c>
      <c r="L10123" s="4" t="s">
        <v>17</v>
      </c>
    </row>
    <row r="10124" spans="1:12" x14ac:dyDescent="0.25">
      <c r="A10124" s="4" t="s">
        <v>17010</v>
      </c>
      <c r="B10124" s="4">
        <v>7.9132606422992996E-2</v>
      </c>
      <c r="C10124" s="4">
        <v>0.14193123261259999</v>
      </c>
      <c r="D10124" s="4">
        <v>1.03257241903006E-2</v>
      </c>
      <c r="E10124" s="4">
        <v>4.96649946766421E-2</v>
      </c>
      <c r="F10124" s="4">
        <v>5.69590670305073E-2</v>
      </c>
      <c r="G10124" s="4">
        <v>3.1501535532540002E-2</v>
      </c>
      <c r="H10124" s="4">
        <v>-1.5162586280252199</v>
      </c>
      <c r="I10124" s="4">
        <v>9.0678893713115293E-3</v>
      </c>
      <c r="J10124" s="4" t="s">
        <v>17011</v>
      </c>
      <c r="K10124" s="4" t="s">
        <v>17012</v>
      </c>
      <c r="L10124" s="4" t="s">
        <v>17</v>
      </c>
    </row>
    <row r="10125" spans="1:12" x14ac:dyDescent="0.25">
      <c r="A10125" s="4" t="s">
        <v>17013</v>
      </c>
      <c r="B10125" s="4">
        <v>2.1283821087269201</v>
      </c>
      <c r="C10125" s="4">
        <v>1.4165657302699699</v>
      </c>
      <c r="D10125" s="4">
        <v>0.61220204057753502</v>
      </c>
      <c r="E10125" s="4">
        <v>0.63233155433317301</v>
      </c>
      <c r="F10125" s="4">
        <v>1.28924305734691</v>
      </c>
      <c r="G10125" s="4">
        <v>0.97694819907042396</v>
      </c>
      <c r="H10125" s="4">
        <v>-1.25547410542587</v>
      </c>
      <c r="I10125" s="4">
        <v>9.0684296749990508E-3</v>
      </c>
      <c r="J10125" s="4" t="s">
        <v>53</v>
      </c>
      <c r="K10125" s="4" t="s">
        <v>7135</v>
      </c>
      <c r="L10125" s="4" t="s">
        <v>17</v>
      </c>
    </row>
    <row r="10126" spans="1:12" x14ac:dyDescent="0.25">
      <c r="A10126" s="4" t="s">
        <v>17014</v>
      </c>
      <c r="B10126" s="4">
        <v>7.3323113890403198</v>
      </c>
      <c r="C10126" s="4">
        <v>3.3209105701308999</v>
      </c>
      <c r="D10126" s="4">
        <v>2.9017588721974499</v>
      </c>
      <c r="E10126" s="4">
        <v>19.6045492687002</v>
      </c>
      <c r="F10126" s="4">
        <v>16.679188197839601</v>
      </c>
      <c r="G10126" s="4">
        <v>17.0239920602674</v>
      </c>
      <c r="H10126" s="4">
        <v>1.20458146390737</v>
      </c>
      <c r="I10126" s="4">
        <v>9.0769800527525802E-3</v>
      </c>
      <c r="J10126" s="4" t="s">
        <v>17015</v>
      </c>
      <c r="K10126" s="4" t="s">
        <v>17016</v>
      </c>
      <c r="L10126" s="4" t="s">
        <v>17</v>
      </c>
    </row>
    <row r="10127" spans="1:12" x14ac:dyDescent="0.25">
      <c r="A10127" s="4" t="s">
        <v>17017</v>
      </c>
      <c r="B10127" s="4">
        <v>0.109508740985766</v>
      </c>
      <c r="C10127" s="4">
        <v>6.3437894083751098E-2</v>
      </c>
      <c r="D10127" s="4">
        <v>0.30518064638662101</v>
      </c>
      <c r="E10127" s="4">
        <v>0.44674228924934001</v>
      </c>
      <c r="F10127" s="4">
        <v>0.32530368358357098</v>
      </c>
      <c r="G10127" s="4">
        <v>1.79731138788555</v>
      </c>
      <c r="H10127" s="4">
        <v>1.49290465518315</v>
      </c>
      <c r="I10127" s="4">
        <v>9.0776078798709293E-3</v>
      </c>
      <c r="J10127" s="4" t="s">
        <v>17</v>
      </c>
      <c r="K10127" s="4" t="s">
        <v>17</v>
      </c>
      <c r="L10127" s="4" t="s">
        <v>17</v>
      </c>
    </row>
    <row r="10128" spans="1:12" x14ac:dyDescent="0.25">
      <c r="A10128" s="4" t="s">
        <v>17018</v>
      </c>
      <c r="B10128" s="4">
        <v>0.47407124837129899</v>
      </c>
      <c r="C10128" s="4">
        <v>0.238053038430977</v>
      </c>
      <c r="D10128" s="4">
        <v>0.37954180581220798</v>
      </c>
      <c r="E10128" s="4">
        <v>1.5453762492568901</v>
      </c>
      <c r="F10128" s="4">
        <v>1.5201345103252599</v>
      </c>
      <c r="G10128" s="4">
        <v>1.6095947876099801</v>
      </c>
      <c r="H10128" s="4">
        <v>1.24343826800063</v>
      </c>
      <c r="I10128" s="4">
        <v>9.0894647933243301E-3</v>
      </c>
      <c r="J10128" s="4" t="s">
        <v>17019</v>
      </c>
      <c r="K10128" s="4" t="s">
        <v>17020</v>
      </c>
      <c r="L10128" s="4" t="s">
        <v>17</v>
      </c>
    </row>
    <row r="10129" spans="1:12" x14ac:dyDescent="0.25">
      <c r="A10129" s="4" t="s">
        <v>17021</v>
      </c>
      <c r="B10129" s="4">
        <v>0.11040782752916301</v>
      </c>
      <c r="C10129" s="4">
        <v>1.9751960936827202E-2</v>
      </c>
      <c r="D10129" s="4">
        <v>8.2626738196219005E-2</v>
      </c>
      <c r="E10129" s="4">
        <v>0.34443127139845697</v>
      </c>
      <c r="F10129" s="4">
        <v>0.33762079398294897</v>
      </c>
      <c r="G10129" s="4">
        <v>0.369711733450864</v>
      </c>
      <c r="H10129" s="4">
        <v>1.4497917174342201</v>
      </c>
      <c r="I10129" s="4">
        <v>9.0916526494314708E-3</v>
      </c>
      <c r="J10129" s="4" t="s">
        <v>17022</v>
      </c>
      <c r="K10129" s="4" t="s">
        <v>17023</v>
      </c>
      <c r="L10129" s="4" t="s">
        <v>17</v>
      </c>
    </row>
    <row r="10130" spans="1:12" x14ac:dyDescent="0.25">
      <c r="A10130" s="4" t="s">
        <v>17024</v>
      </c>
      <c r="B10130" s="4">
        <v>0</v>
      </c>
      <c r="C10130" s="4">
        <v>5.3211566895386898E-2</v>
      </c>
      <c r="D10130" s="4">
        <v>2.2259552967615299E-2</v>
      </c>
      <c r="E10130" s="4">
        <v>0.50855733278520698</v>
      </c>
      <c r="F10130" s="4">
        <v>0.16371841124615799</v>
      </c>
      <c r="G10130" s="4">
        <v>0.24447257247712201</v>
      </c>
      <c r="H10130" s="4">
        <v>2.62781426072296</v>
      </c>
      <c r="I10130" s="4">
        <v>9.0945294330403506E-3</v>
      </c>
      <c r="J10130" s="4" t="s">
        <v>17</v>
      </c>
      <c r="K10130" s="4" t="s">
        <v>17</v>
      </c>
      <c r="L10130" s="4" t="s">
        <v>17</v>
      </c>
    </row>
    <row r="10131" spans="1:12" x14ac:dyDescent="0.25">
      <c r="A10131" s="4" t="s">
        <v>17025</v>
      </c>
      <c r="B10131" s="4">
        <v>0</v>
      </c>
      <c r="C10131" s="4">
        <v>6.0357748399932597E-2</v>
      </c>
      <c r="D10131" s="4">
        <v>0</v>
      </c>
      <c r="E10131" s="4">
        <v>0.44529182727125699</v>
      </c>
      <c r="F10131" s="4">
        <v>6.1901795987700098E-2</v>
      </c>
      <c r="G10131" s="4">
        <v>0.20541083913367</v>
      </c>
      <c r="H10131" s="4">
        <v>2.6663447150303301</v>
      </c>
      <c r="I10131" s="4">
        <v>9.0945294330403506E-3</v>
      </c>
      <c r="J10131" s="4" t="s">
        <v>17</v>
      </c>
      <c r="K10131" s="4" t="s">
        <v>17</v>
      </c>
      <c r="L10131" s="4" t="s">
        <v>17</v>
      </c>
    </row>
    <row r="10132" spans="1:12" x14ac:dyDescent="0.25">
      <c r="A10132" s="4" t="s">
        <v>17026</v>
      </c>
      <c r="B10132" s="4">
        <v>6.5510526820372797E-2</v>
      </c>
      <c r="C10132" s="4">
        <v>3.3206195198144203E-2</v>
      </c>
      <c r="D10132" s="4">
        <v>6.9454359643198599E-2</v>
      </c>
      <c r="E10132" s="4">
        <v>3.3406377493495898E-2</v>
      </c>
      <c r="F10132" s="4">
        <v>3.4055662697410498E-2</v>
      </c>
      <c r="G10132" s="4">
        <v>0</v>
      </c>
      <c r="H10132" s="4">
        <v>-2.1506918710721501</v>
      </c>
      <c r="I10132" s="4">
        <v>9.0945294330403506E-3</v>
      </c>
      <c r="J10132" s="4" t="s">
        <v>17027</v>
      </c>
      <c r="K10132" s="4" t="s">
        <v>17028</v>
      </c>
      <c r="L10132" s="4" t="s">
        <v>17</v>
      </c>
    </row>
    <row r="10133" spans="1:12" x14ac:dyDescent="0.25">
      <c r="A10133" s="4" t="s">
        <v>17029</v>
      </c>
      <c r="B10133" s="4">
        <v>0</v>
      </c>
      <c r="C10133" s="4">
        <v>1.43730136411156E-2</v>
      </c>
      <c r="D10133" s="4">
        <v>6.0125434584112096E-3</v>
      </c>
      <c r="E10133" s="4">
        <v>8.6757964870562296E-2</v>
      </c>
      <c r="F10133" s="4">
        <v>3.6851745704854701E-2</v>
      </c>
      <c r="G10133" s="4">
        <v>0.12473213168943401</v>
      </c>
      <c r="H10133" s="4">
        <v>2.6608387126113202</v>
      </c>
      <c r="I10133" s="4">
        <v>9.0945294330403506E-3</v>
      </c>
      <c r="J10133" s="4" t="s">
        <v>17</v>
      </c>
      <c r="K10133" s="4" t="s">
        <v>17</v>
      </c>
      <c r="L10133" s="4" t="s">
        <v>17</v>
      </c>
    </row>
    <row r="10134" spans="1:12" x14ac:dyDescent="0.25">
      <c r="A10134" s="4" t="s">
        <v>17030</v>
      </c>
      <c r="B10134" s="4">
        <v>0</v>
      </c>
      <c r="C10134" s="4">
        <v>0</v>
      </c>
      <c r="D10134" s="4">
        <v>6.1255611925918801E-2</v>
      </c>
      <c r="E10134" s="4">
        <v>0.85933510526032097</v>
      </c>
      <c r="F10134" s="4">
        <v>0</v>
      </c>
      <c r="G10134" s="4">
        <v>0</v>
      </c>
      <c r="H10134" s="4">
        <v>2.6075780422250698</v>
      </c>
      <c r="I10134" s="4">
        <v>9.0945294330403506E-3</v>
      </c>
      <c r="J10134" s="4" t="s">
        <v>17</v>
      </c>
      <c r="K10134" s="4" t="s">
        <v>17</v>
      </c>
      <c r="L10134" s="4" t="s">
        <v>17</v>
      </c>
    </row>
    <row r="10135" spans="1:12" x14ac:dyDescent="0.25">
      <c r="A10135" s="4" t="s">
        <v>17031</v>
      </c>
      <c r="B10135" s="4">
        <v>4.5849551288960198E-2</v>
      </c>
      <c r="C10135" s="4">
        <v>0.185922992684598</v>
      </c>
      <c r="D10135" s="4">
        <v>0.21388296001818399</v>
      </c>
      <c r="E10135" s="4">
        <v>7.0141433412656301E-2</v>
      </c>
      <c r="F10135" s="4">
        <v>9.5339599866497607E-2</v>
      </c>
      <c r="G10135" s="4">
        <v>0</v>
      </c>
      <c r="H10135" s="4">
        <v>-2.3107302555149798</v>
      </c>
      <c r="I10135" s="4">
        <v>9.0945294330403506E-3</v>
      </c>
      <c r="J10135" s="4" t="s">
        <v>17</v>
      </c>
      <c r="K10135" s="4" t="s">
        <v>17</v>
      </c>
      <c r="L10135" s="4" t="s">
        <v>17</v>
      </c>
    </row>
    <row r="10136" spans="1:12" x14ac:dyDescent="0.25">
      <c r="A10136" s="4" t="s">
        <v>17032</v>
      </c>
      <c r="B10136" s="4">
        <v>0</v>
      </c>
      <c r="C10136" s="4">
        <v>9.4847890342751304E-2</v>
      </c>
      <c r="D10136" s="4">
        <v>0</v>
      </c>
      <c r="E10136" s="4">
        <v>0</v>
      </c>
      <c r="F10136" s="4">
        <v>0.58364550502688695</v>
      </c>
      <c r="G10136" s="4">
        <v>0.45190384609407303</v>
      </c>
      <c r="H10136" s="4">
        <v>2.6028437726373599</v>
      </c>
      <c r="I10136" s="4">
        <v>9.0945294330403506E-3</v>
      </c>
      <c r="J10136" s="4" t="s">
        <v>17</v>
      </c>
      <c r="K10136" s="4" t="s">
        <v>17</v>
      </c>
      <c r="L10136" s="4" t="s">
        <v>17</v>
      </c>
    </row>
    <row r="10137" spans="1:12" x14ac:dyDescent="0.25">
      <c r="A10137" s="4" t="s">
        <v>17033</v>
      </c>
      <c r="B10137" s="4">
        <v>1.57660746738402E-2</v>
      </c>
      <c r="C10137" s="4">
        <v>0</v>
      </c>
      <c r="D10137" s="4">
        <v>0</v>
      </c>
      <c r="E10137" s="4">
        <v>6.02980315960258E-2</v>
      </c>
      <c r="F10137" s="4">
        <v>3.6881989238465598E-2</v>
      </c>
      <c r="G10137" s="4">
        <v>4.0795587255107103E-2</v>
      </c>
      <c r="H10137" s="4">
        <v>2.3052332601341901</v>
      </c>
      <c r="I10137" s="4">
        <v>9.0945294330403506E-3</v>
      </c>
      <c r="J10137" s="4" t="s">
        <v>17</v>
      </c>
      <c r="K10137" s="4" t="s">
        <v>17</v>
      </c>
      <c r="L10137" s="4" t="s">
        <v>17</v>
      </c>
    </row>
    <row r="10138" spans="1:12" x14ac:dyDescent="0.25">
      <c r="A10138" s="4" t="s">
        <v>17034</v>
      </c>
      <c r="B10138" s="4">
        <v>11.8387376302134</v>
      </c>
      <c r="C10138" s="4">
        <v>13.3472020190507</v>
      </c>
      <c r="D10138" s="4">
        <v>5.8385806820399004</v>
      </c>
      <c r="E10138" s="4">
        <v>36.547072411449001</v>
      </c>
      <c r="F10138" s="4">
        <v>52.134601872759497</v>
      </c>
      <c r="G10138" s="4">
        <v>36.664820597723903</v>
      </c>
      <c r="H10138" s="4">
        <v>1.2026961098315001</v>
      </c>
      <c r="I10138" s="4">
        <v>9.0945294330403506E-3</v>
      </c>
      <c r="J10138" s="4" t="s">
        <v>53</v>
      </c>
      <c r="K10138" s="4" t="s">
        <v>15530</v>
      </c>
      <c r="L10138" s="4" t="s">
        <v>14745</v>
      </c>
    </row>
    <row r="10139" spans="1:12" x14ac:dyDescent="0.25">
      <c r="A10139" s="4" t="s">
        <v>17035</v>
      </c>
      <c r="B10139" s="4">
        <v>0.35559392855297201</v>
      </c>
      <c r="C10139" s="4">
        <v>0.21178745343231001</v>
      </c>
      <c r="D10139" s="4">
        <v>6.7860219782808706E-2</v>
      </c>
      <c r="E10139" s="4">
        <v>0.67545886617083895</v>
      </c>
      <c r="F10139" s="4">
        <v>1.2477752120426699</v>
      </c>
      <c r="G10139" s="4">
        <v>0.61647965677247896</v>
      </c>
      <c r="H10139" s="4">
        <v>1.2699706471329999</v>
      </c>
      <c r="I10139" s="4">
        <v>9.0945294330403506E-3</v>
      </c>
      <c r="J10139" s="4" t="s">
        <v>17036</v>
      </c>
      <c r="K10139" s="4" t="s">
        <v>17037</v>
      </c>
      <c r="L10139" s="4" t="s">
        <v>17</v>
      </c>
    </row>
    <row r="10140" spans="1:12" x14ac:dyDescent="0.25">
      <c r="A10140" s="4" t="s">
        <v>17038</v>
      </c>
      <c r="B10140" s="4">
        <v>1.9563097749566501E-2</v>
      </c>
      <c r="C10140" s="4">
        <v>5.45391467211883E-2</v>
      </c>
      <c r="D10140" s="4">
        <v>2.4888990996376401E-2</v>
      </c>
      <c r="E10140" s="4">
        <v>0</v>
      </c>
      <c r="F10140" s="4">
        <v>3.5594583300463001E-2</v>
      </c>
      <c r="G10140" s="4">
        <v>0</v>
      </c>
      <c r="H10140" s="4">
        <v>-2.2721771147313099</v>
      </c>
      <c r="I10140" s="4">
        <v>9.0945294330403506E-3</v>
      </c>
      <c r="J10140" s="4" t="s">
        <v>8035</v>
      </c>
      <c r="K10140" s="4" t="s">
        <v>8036</v>
      </c>
      <c r="L10140" s="4" t="s">
        <v>17</v>
      </c>
    </row>
    <row r="10141" spans="1:12" x14ac:dyDescent="0.25">
      <c r="A10141" s="4" t="s">
        <v>17039</v>
      </c>
      <c r="B10141" s="4">
        <v>0.33368916608069499</v>
      </c>
      <c r="C10141" s="4">
        <v>9.6652275353407396E-2</v>
      </c>
      <c r="D10141" s="4">
        <v>0.101079359629618</v>
      </c>
      <c r="E10141" s="4">
        <v>9.7234939950051294E-2</v>
      </c>
      <c r="F10141" s="4">
        <v>4.9562397449208997E-2</v>
      </c>
      <c r="G10141" s="4">
        <v>2.4669688868659102E-2</v>
      </c>
      <c r="H10141" s="4">
        <v>-2.34051671974043</v>
      </c>
      <c r="I10141" s="4">
        <v>9.0945294330403506E-3</v>
      </c>
      <c r="J10141" s="4" t="s">
        <v>17</v>
      </c>
      <c r="K10141" s="4" t="s">
        <v>17</v>
      </c>
      <c r="L10141" s="4" t="s">
        <v>17</v>
      </c>
    </row>
    <row r="10142" spans="1:12" x14ac:dyDescent="0.25">
      <c r="A10142" s="4" t="s">
        <v>17040</v>
      </c>
      <c r="B10142" s="4">
        <v>0.66435603423888101</v>
      </c>
      <c r="C10142" s="4">
        <v>0</v>
      </c>
      <c r="D10142" s="4">
        <v>2.3478375752585601E-2</v>
      </c>
      <c r="E10142" s="4">
        <v>0.169390551008086</v>
      </c>
      <c r="F10142" s="4">
        <v>0</v>
      </c>
      <c r="G10142" s="4">
        <v>2.86509643056761E-2</v>
      </c>
      <c r="H10142" s="4">
        <v>-2.3935134104914102</v>
      </c>
      <c r="I10142" s="4">
        <v>9.0945294330403506E-3</v>
      </c>
      <c r="J10142" s="4" t="s">
        <v>17</v>
      </c>
      <c r="K10142" s="4" t="s">
        <v>17</v>
      </c>
      <c r="L10142" s="4" t="s">
        <v>17</v>
      </c>
    </row>
    <row r="10143" spans="1:12" x14ac:dyDescent="0.25">
      <c r="A10143" s="4" t="s">
        <v>17041</v>
      </c>
      <c r="B10143" s="4">
        <v>5.0644012276118602E-2</v>
      </c>
      <c r="C10143" s="4">
        <v>0</v>
      </c>
      <c r="D10143" s="4">
        <v>0.257725720475658</v>
      </c>
      <c r="E10143" s="4">
        <v>0</v>
      </c>
      <c r="F10143" s="4">
        <v>0.12286074095273999</v>
      </c>
      <c r="G10143" s="4">
        <v>0</v>
      </c>
      <c r="H10143" s="4">
        <v>-2.3004707712366401</v>
      </c>
      <c r="I10143" s="4">
        <v>9.0945294330403506E-3</v>
      </c>
      <c r="J10143" s="4" t="s">
        <v>17</v>
      </c>
      <c r="K10143" s="4" t="s">
        <v>17</v>
      </c>
      <c r="L10143" s="4" t="s">
        <v>17</v>
      </c>
    </row>
    <row r="10144" spans="1:12" x14ac:dyDescent="0.25">
      <c r="A10144" s="4" t="s">
        <v>17042</v>
      </c>
      <c r="B10144" s="4">
        <v>0.15115921451417599</v>
      </c>
      <c r="C10144" s="4">
        <v>4.17927757161193E-2</v>
      </c>
      <c r="D10144" s="4">
        <v>9.3241732602542995E-2</v>
      </c>
      <c r="E10144" s="4">
        <v>5.6059629184364301E-2</v>
      </c>
      <c r="F10144" s="4">
        <v>5.71492022089592E-2</v>
      </c>
      <c r="G10144" s="4">
        <v>0</v>
      </c>
      <c r="H10144" s="4">
        <v>-2.12328815849173</v>
      </c>
      <c r="I10144" s="4">
        <v>9.0945294330403506E-3</v>
      </c>
      <c r="J10144" s="4" t="s">
        <v>17</v>
      </c>
      <c r="K10144" s="4" t="s">
        <v>17</v>
      </c>
      <c r="L10144" s="4" t="s">
        <v>17</v>
      </c>
    </row>
    <row r="10145" spans="1:12" x14ac:dyDescent="0.25">
      <c r="A10145" s="4" t="s">
        <v>17043</v>
      </c>
      <c r="B10145" s="4">
        <v>1.31581931438865E-2</v>
      </c>
      <c r="C10145" s="4">
        <v>6.00270210114398E-2</v>
      </c>
      <c r="D10145" s="4">
        <v>2.2320538044238902E-2</v>
      </c>
      <c r="E10145" s="4">
        <v>0.25162038184848501</v>
      </c>
      <c r="F10145" s="4">
        <v>7.52431876343643E-2</v>
      </c>
      <c r="G10145" s="4">
        <v>0.18045201525537299</v>
      </c>
      <c r="H10145" s="4">
        <v>1.51540147568677</v>
      </c>
      <c r="I10145" s="4">
        <v>9.0945294330403506E-3</v>
      </c>
      <c r="J10145" s="4" t="s">
        <v>17</v>
      </c>
      <c r="K10145" s="4" t="s">
        <v>17</v>
      </c>
      <c r="L10145" s="4" t="s">
        <v>17</v>
      </c>
    </row>
    <row r="10146" spans="1:12" x14ac:dyDescent="0.25">
      <c r="A10146" s="4" t="s">
        <v>17044</v>
      </c>
      <c r="B10146" s="4">
        <v>1.56319967154811</v>
      </c>
      <c r="C10146" s="4">
        <v>1.2780753223685699</v>
      </c>
      <c r="D10146" s="4">
        <v>0.73440472230894205</v>
      </c>
      <c r="E10146" s="4">
        <v>0.74179624110332099</v>
      </c>
      <c r="F10146" s="4">
        <v>1.19553795597014</v>
      </c>
      <c r="G10146" s="4">
        <v>0.74086159383691796</v>
      </c>
      <c r="H10146" s="4">
        <v>-1.21579822328917</v>
      </c>
      <c r="I10146" s="4">
        <v>9.0945294330403506E-3</v>
      </c>
      <c r="J10146" s="4" t="s">
        <v>17045</v>
      </c>
      <c r="K10146" s="4" t="s">
        <v>17046</v>
      </c>
      <c r="L10146" s="4" t="s">
        <v>17047</v>
      </c>
    </row>
    <row r="10147" spans="1:12" x14ac:dyDescent="0.25">
      <c r="A10147" s="4" t="s">
        <v>17048</v>
      </c>
      <c r="B10147" s="4">
        <v>1.7122069509870198E-2</v>
      </c>
      <c r="C10147" s="4">
        <v>0</v>
      </c>
      <c r="D10147" s="4">
        <v>2.9044550396246701E-2</v>
      </c>
      <c r="E10147" s="4">
        <v>0.41909819037294799</v>
      </c>
      <c r="F10147" s="4">
        <v>0.160216413144636</v>
      </c>
      <c r="G10147" s="4">
        <v>3.5443438909339098E-2</v>
      </c>
      <c r="H10147" s="4">
        <v>2.6549332727845001</v>
      </c>
      <c r="I10147" s="4">
        <v>9.0945294330403506E-3</v>
      </c>
      <c r="J10147" s="4" t="s">
        <v>17</v>
      </c>
      <c r="K10147" s="4" t="s">
        <v>17</v>
      </c>
      <c r="L10147" s="4" t="s">
        <v>17</v>
      </c>
    </row>
    <row r="10148" spans="1:12" x14ac:dyDescent="0.25">
      <c r="A10148" s="4" t="s">
        <v>17049</v>
      </c>
      <c r="B10148" s="4">
        <v>1.9405012111186198E-2</v>
      </c>
      <c r="C10148" s="4">
        <v>0</v>
      </c>
      <c r="D10148" s="4">
        <v>3.29171571157462E-2</v>
      </c>
      <c r="E10148" s="4">
        <v>0.23748897454467099</v>
      </c>
      <c r="F10148" s="4">
        <v>0.14122780121638201</v>
      </c>
      <c r="G10148" s="4">
        <v>0.301269230729382</v>
      </c>
      <c r="H10148" s="4">
        <v>2.6679129096385199</v>
      </c>
      <c r="I10148" s="4">
        <v>9.0945294330403506E-3</v>
      </c>
      <c r="J10148" s="4" t="s">
        <v>17</v>
      </c>
      <c r="K10148" s="4" t="s">
        <v>17</v>
      </c>
      <c r="L10148" s="4" t="s">
        <v>17</v>
      </c>
    </row>
    <row r="10149" spans="1:12" x14ac:dyDescent="0.25">
      <c r="A10149" s="4" t="s">
        <v>17050</v>
      </c>
      <c r="B10149" s="4">
        <v>8.1575210148935498E-2</v>
      </c>
      <c r="C10149" s="4">
        <v>0</v>
      </c>
      <c r="D10149" s="4">
        <v>0</v>
      </c>
      <c r="E10149" s="4">
        <v>8.3196774522018402E-2</v>
      </c>
      <c r="F10149" s="4">
        <v>0.551289597104896</v>
      </c>
      <c r="G10149" s="4">
        <v>6.3324105822099394E-2</v>
      </c>
      <c r="H10149" s="4">
        <v>2.2778776946644901</v>
      </c>
      <c r="I10149" s="4">
        <v>9.0945294330403506E-3</v>
      </c>
      <c r="J10149" s="4" t="s">
        <v>968</v>
      </c>
      <c r="K10149" s="4" t="s">
        <v>969</v>
      </c>
      <c r="L10149" s="4" t="s">
        <v>17</v>
      </c>
    </row>
    <row r="10150" spans="1:12" x14ac:dyDescent="0.25">
      <c r="A10150" s="4" t="s">
        <v>17051</v>
      </c>
      <c r="B10150" s="4">
        <v>0.24178556280413899</v>
      </c>
      <c r="C10150" s="4">
        <v>0.237686449839348</v>
      </c>
      <c r="D10150" s="4">
        <v>0.114965242672558</v>
      </c>
      <c r="E10150" s="4">
        <v>0.123295906406916</v>
      </c>
      <c r="F10150" s="4">
        <v>0.16378085152504601</v>
      </c>
      <c r="G10150" s="4">
        <v>0.12512669422742101</v>
      </c>
      <c r="H10150" s="4">
        <v>-1.3313574614755701</v>
      </c>
      <c r="I10150" s="4">
        <v>9.0962442137858205E-3</v>
      </c>
      <c r="J10150" s="4" t="s">
        <v>17</v>
      </c>
      <c r="K10150" s="4" t="s">
        <v>17</v>
      </c>
      <c r="L10150" s="4" t="s">
        <v>17</v>
      </c>
    </row>
    <row r="10151" spans="1:12" x14ac:dyDescent="0.25">
      <c r="A10151" s="4" t="s">
        <v>17052</v>
      </c>
      <c r="B10151" s="4">
        <v>0.54517594836697403</v>
      </c>
      <c r="C10151" s="4">
        <v>0.19080661183366099</v>
      </c>
      <c r="D10151" s="4">
        <v>0.31376945541242601</v>
      </c>
      <c r="E10151" s="4">
        <v>0.27800651918827202</v>
      </c>
      <c r="F10151" s="4">
        <v>0.236174870277396</v>
      </c>
      <c r="G10151" s="4">
        <v>0.214959667331235</v>
      </c>
      <c r="H10151" s="4">
        <v>-1.3436323528923499</v>
      </c>
      <c r="I10151" s="4">
        <v>9.0962442137858205E-3</v>
      </c>
      <c r="J10151" s="4" t="s">
        <v>17053</v>
      </c>
      <c r="K10151" s="4" t="s">
        <v>17054</v>
      </c>
      <c r="L10151" s="4" t="s">
        <v>17</v>
      </c>
    </row>
    <row r="10152" spans="1:12" x14ac:dyDescent="0.25">
      <c r="A10152" s="4" t="s">
        <v>17055</v>
      </c>
      <c r="B10152" s="4">
        <v>1.714873742565</v>
      </c>
      <c r="C10152" s="4">
        <v>0.98708062645235295</v>
      </c>
      <c r="D10152" s="4">
        <v>8.3511352477590894E-2</v>
      </c>
      <c r="E10152" s="4">
        <v>0.24546838769850601</v>
      </c>
      <c r="F10152" s="4">
        <v>1.0407680095335201</v>
      </c>
      <c r="G10152" s="4">
        <v>0.56333571702729301</v>
      </c>
      <c r="H10152" s="4">
        <v>-1.2274606489000099</v>
      </c>
      <c r="I10152" s="4">
        <v>9.1162202385915801E-3</v>
      </c>
      <c r="J10152" s="4" t="s">
        <v>11486</v>
      </c>
      <c r="K10152" s="4" t="s">
        <v>11487</v>
      </c>
      <c r="L10152" s="4" t="s">
        <v>17</v>
      </c>
    </row>
    <row r="10153" spans="1:12" x14ac:dyDescent="0.25">
      <c r="A10153" s="4" t="s">
        <v>17056</v>
      </c>
      <c r="B10153" s="4">
        <v>0.29630260411481602</v>
      </c>
      <c r="C10153" s="4">
        <v>0.25923353253197401</v>
      </c>
      <c r="D10153" s="4">
        <v>0.15663990516361601</v>
      </c>
      <c r="E10153" s="4">
        <v>1.23153814049879</v>
      </c>
      <c r="F10153" s="4">
        <v>0.81236570634185801</v>
      </c>
      <c r="G10153" s="4">
        <v>0.92213973073664901</v>
      </c>
      <c r="H10153" s="4">
        <v>1.23134169935384</v>
      </c>
      <c r="I10153" s="4">
        <v>9.1178923656826394E-3</v>
      </c>
      <c r="J10153" s="4" t="s">
        <v>16919</v>
      </c>
      <c r="K10153" s="4" t="s">
        <v>16920</v>
      </c>
      <c r="L10153" s="4" t="s">
        <v>17</v>
      </c>
    </row>
    <row r="10154" spans="1:12" x14ac:dyDescent="0.25">
      <c r="A10154" s="4" t="s">
        <v>17057</v>
      </c>
      <c r="B10154" s="4">
        <v>0</v>
      </c>
      <c r="C10154" s="4">
        <v>0.50641914705044999</v>
      </c>
      <c r="D10154" s="4">
        <v>9.6843939211259403E-2</v>
      </c>
      <c r="E10154" s="4">
        <v>0.13100710520016201</v>
      </c>
      <c r="F10154" s="4">
        <v>0.103874831503877</v>
      </c>
      <c r="G10154" s="4">
        <v>0.10340741797694999</v>
      </c>
      <c r="H10154" s="4">
        <v>-1.70640149947735</v>
      </c>
      <c r="I10154" s="4">
        <v>9.1543034259194602E-3</v>
      </c>
      <c r="J10154" s="4" t="s">
        <v>17</v>
      </c>
      <c r="K10154" s="4" t="s">
        <v>17</v>
      </c>
      <c r="L10154" s="4" t="s">
        <v>17</v>
      </c>
    </row>
    <row r="10155" spans="1:12" x14ac:dyDescent="0.25">
      <c r="A10155" s="4" t="s">
        <v>17058</v>
      </c>
      <c r="B10155" s="4">
        <v>3.3353809955681601</v>
      </c>
      <c r="C10155" s="4">
        <v>1.9544008953724701</v>
      </c>
      <c r="D10155" s="4">
        <v>1.5225968327306501</v>
      </c>
      <c r="E10155" s="4">
        <v>2.23948500779326</v>
      </c>
      <c r="F10155" s="4">
        <v>1.7393085710476801</v>
      </c>
      <c r="G10155" s="4">
        <v>1.20368971356693</v>
      </c>
      <c r="H10155" s="4">
        <v>-1.2079649081919801</v>
      </c>
      <c r="I10155" s="4">
        <v>9.1675168584654399E-3</v>
      </c>
      <c r="J10155" s="4" t="s">
        <v>16838</v>
      </c>
      <c r="K10155" s="4" t="s">
        <v>16839</v>
      </c>
      <c r="L10155" s="4" t="s">
        <v>17</v>
      </c>
    </row>
    <row r="10156" spans="1:12" x14ac:dyDescent="0.25">
      <c r="A10156" s="4" t="s">
        <v>17059</v>
      </c>
      <c r="B10156" s="4">
        <v>0.29722620437473501</v>
      </c>
      <c r="C10156" s="4">
        <v>6.6142981642794099E-2</v>
      </c>
      <c r="D10156" s="4">
        <v>0.24594706071387801</v>
      </c>
      <c r="E10156" s="4">
        <v>0.158960780603249</v>
      </c>
      <c r="F10156" s="4">
        <v>0.19973646172031201</v>
      </c>
      <c r="G10156" s="4">
        <v>8.6288055140981507E-2</v>
      </c>
      <c r="H10156" s="4">
        <v>-1.3287180240952201</v>
      </c>
      <c r="I10156" s="4">
        <v>9.1689720922405304E-3</v>
      </c>
      <c r="J10156" s="4" t="s">
        <v>17060</v>
      </c>
      <c r="K10156" s="4" t="s">
        <v>17061</v>
      </c>
      <c r="L10156" s="4" t="s">
        <v>17</v>
      </c>
    </row>
    <row r="10157" spans="1:12" x14ac:dyDescent="0.25">
      <c r="A10157" s="4" t="s">
        <v>17062</v>
      </c>
      <c r="B10157" s="4">
        <v>0.61532991772258705</v>
      </c>
      <c r="C10157" s="4">
        <v>4.5867718991313196E-3</v>
      </c>
      <c r="D10157" s="4">
        <v>3.8374924098667898E-2</v>
      </c>
      <c r="E10157" s="4">
        <v>0.133818269335404</v>
      </c>
      <c r="F10157" s="4">
        <v>0</v>
      </c>
      <c r="G10157" s="4">
        <v>0.22946412910476299</v>
      </c>
      <c r="H10157" s="4">
        <v>-1.41088318295237</v>
      </c>
      <c r="I10157" s="4">
        <v>9.1689720922405304E-3</v>
      </c>
      <c r="J10157" s="4" t="s">
        <v>17</v>
      </c>
      <c r="K10157" s="4" t="s">
        <v>17</v>
      </c>
      <c r="L10157" s="4" t="s">
        <v>17</v>
      </c>
    </row>
    <row r="10158" spans="1:12" x14ac:dyDescent="0.25">
      <c r="A10158" s="4" t="s">
        <v>17063</v>
      </c>
      <c r="B10158" s="4">
        <v>0.197341463347634</v>
      </c>
      <c r="C10158" s="4">
        <v>0.139575490805386</v>
      </c>
      <c r="D10158" s="4">
        <v>0.37757221665374002</v>
      </c>
      <c r="E10158" s="4">
        <v>9.8291841471247504E-2</v>
      </c>
      <c r="F10158" s="4">
        <v>0.19563294148429999</v>
      </c>
      <c r="G10158" s="4">
        <v>0.24700334444893399</v>
      </c>
      <c r="H10158" s="4">
        <v>-1.3375214702727301</v>
      </c>
      <c r="I10158" s="4">
        <v>9.1689720922405304E-3</v>
      </c>
      <c r="J10158" s="4" t="s">
        <v>17</v>
      </c>
      <c r="K10158" s="4" t="s">
        <v>17</v>
      </c>
      <c r="L10158" s="4" t="s">
        <v>17</v>
      </c>
    </row>
    <row r="10159" spans="1:12" x14ac:dyDescent="0.25">
      <c r="A10159" s="4" t="s">
        <v>17064</v>
      </c>
      <c r="B10159" s="4">
        <v>0.70348602841474905</v>
      </c>
      <c r="C10159" s="4">
        <v>0.97662435701535</v>
      </c>
      <c r="D10159" s="4">
        <v>0.43521779764012303</v>
      </c>
      <c r="E10159" s="4">
        <v>2.1946142098841901</v>
      </c>
      <c r="F10159" s="4">
        <v>4.40741925267724</v>
      </c>
      <c r="G10159" s="4">
        <v>2.1312604618133002</v>
      </c>
      <c r="H10159" s="4">
        <v>1.2085527379980101</v>
      </c>
      <c r="I10159" s="4">
        <v>9.1715570598040093E-3</v>
      </c>
      <c r="J10159" s="4" t="s">
        <v>17005</v>
      </c>
      <c r="K10159" s="4" t="s">
        <v>17006</v>
      </c>
      <c r="L10159" s="4" t="s">
        <v>17</v>
      </c>
    </row>
    <row r="10160" spans="1:12" x14ac:dyDescent="0.25">
      <c r="A10160" s="4" t="s">
        <v>17065</v>
      </c>
      <c r="B10160" s="4">
        <v>0.17422275081687699</v>
      </c>
      <c r="C10160" s="4">
        <v>4.7098992705469397E-2</v>
      </c>
      <c r="D10160" s="4">
        <v>0.105080162981342</v>
      </c>
      <c r="E10160" s="4">
        <v>0.46593211753171498</v>
      </c>
      <c r="F10160" s="4">
        <v>0.398506846237624</v>
      </c>
      <c r="G10160" s="4">
        <v>0.56100920837152202</v>
      </c>
      <c r="H10160" s="4">
        <v>1.3131297866190199</v>
      </c>
      <c r="I10160" s="4">
        <v>9.1759813125568204E-3</v>
      </c>
      <c r="J10160" s="4" t="s">
        <v>258</v>
      </c>
      <c r="K10160" s="4" t="s">
        <v>8087</v>
      </c>
      <c r="L10160" s="4" t="s">
        <v>17</v>
      </c>
    </row>
    <row r="10161" spans="1:12" x14ac:dyDescent="0.25">
      <c r="A10161" s="4" t="s">
        <v>17066</v>
      </c>
      <c r="B10161" s="4">
        <v>578.74378000254899</v>
      </c>
      <c r="C10161" s="4">
        <v>507.84482240613801</v>
      </c>
      <c r="D10161" s="4">
        <v>362.63583412596</v>
      </c>
      <c r="E10161" s="4">
        <v>332.758905074513</v>
      </c>
      <c r="F10161" s="4">
        <v>353.61493454910197</v>
      </c>
      <c r="G10161" s="4">
        <v>426.590997556307</v>
      </c>
      <c r="H10161" s="4">
        <v>-1.20023409087864</v>
      </c>
      <c r="I10161" s="4">
        <v>9.1834787069659998E-3</v>
      </c>
      <c r="J10161" s="4" t="s">
        <v>17067</v>
      </c>
      <c r="K10161" s="4" t="s">
        <v>17068</v>
      </c>
      <c r="L10161" s="4" t="s">
        <v>17069</v>
      </c>
    </row>
    <row r="10162" spans="1:12" x14ac:dyDescent="0.25">
      <c r="A10162" s="4" t="s">
        <v>17070</v>
      </c>
      <c r="B10162" s="4">
        <v>0.62896665129613905</v>
      </c>
      <c r="C10162" s="4">
        <v>0.83881793930162796</v>
      </c>
      <c r="D10162" s="4">
        <v>0.369023199308956</v>
      </c>
      <c r="E10162" s="4">
        <v>1.947762503204</v>
      </c>
      <c r="F10162" s="4">
        <v>3.7728351041734101</v>
      </c>
      <c r="G10162" s="4">
        <v>1.8407971353132699</v>
      </c>
      <c r="H10162" s="4">
        <v>1.20881334888961</v>
      </c>
      <c r="I10162" s="4">
        <v>9.1861039917460804E-3</v>
      </c>
      <c r="J10162" s="4" t="s">
        <v>17</v>
      </c>
      <c r="K10162" s="4" t="s">
        <v>17</v>
      </c>
      <c r="L10162" s="4" t="s">
        <v>17</v>
      </c>
    </row>
    <row r="10163" spans="1:12" x14ac:dyDescent="0.25">
      <c r="A10163" s="4" t="s">
        <v>17071</v>
      </c>
      <c r="B10163" s="4">
        <v>3.2598311106345901</v>
      </c>
      <c r="C10163" s="4">
        <v>5.30399788717025</v>
      </c>
      <c r="D10163" s="4">
        <v>1.73172870043709</v>
      </c>
      <c r="E10163" s="4">
        <v>2.24797081883316</v>
      </c>
      <c r="F10163" s="4">
        <v>2.9550382319732198</v>
      </c>
      <c r="G10163" s="4">
        <v>2.5815280096919899</v>
      </c>
      <c r="H10163" s="4">
        <v>-1.2241768774667501</v>
      </c>
      <c r="I10163" s="4">
        <v>9.2033167891039398E-3</v>
      </c>
      <c r="J10163" s="4" t="s">
        <v>1236</v>
      </c>
      <c r="K10163" s="4" t="s">
        <v>1237</v>
      </c>
      <c r="L10163" s="4" t="s">
        <v>17</v>
      </c>
    </row>
    <row r="10164" spans="1:12" x14ac:dyDescent="0.25">
      <c r="A10164" s="4" t="s">
        <v>17072</v>
      </c>
      <c r="B10164" s="4">
        <v>0.45970815845266</v>
      </c>
      <c r="C10164" s="4">
        <v>0.30660317197279002</v>
      </c>
      <c r="D10164" s="4">
        <v>0.25138716808640599</v>
      </c>
      <c r="E10164" s="4">
        <v>9.2535455289367102E-2</v>
      </c>
      <c r="F10164" s="4">
        <v>8.8045039801145294E-2</v>
      </c>
      <c r="G10164" s="4">
        <v>0.49458997765207802</v>
      </c>
      <c r="H10164" s="4">
        <v>-1.34207668858969</v>
      </c>
      <c r="I10164" s="4">
        <v>9.2033167891039398E-3</v>
      </c>
      <c r="J10164" s="4" t="s">
        <v>17</v>
      </c>
      <c r="K10164" s="4" t="s">
        <v>17</v>
      </c>
      <c r="L10164" s="4" t="s">
        <v>17</v>
      </c>
    </row>
    <row r="10165" spans="1:12" x14ac:dyDescent="0.25">
      <c r="A10165" s="4" t="s">
        <v>17073</v>
      </c>
      <c r="B10165" s="4">
        <v>5.8242028049477499</v>
      </c>
      <c r="C10165" s="4">
        <v>6.3791802765971299</v>
      </c>
      <c r="D10165" s="4">
        <v>4.2916125145094899</v>
      </c>
      <c r="E10165" s="4">
        <v>4.1582770756069696</v>
      </c>
      <c r="F10165" s="4">
        <v>4.1793495355476704</v>
      </c>
      <c r="G10165" s="4">
        <v>4.5471557208831701</v>
      </c>
      <c r="H10165" s="4">
        <v>-1.20304573892444</v>
      </c>
      <c r="I10165" s="4">
        <v>9.2209486739772001E-3</v>
      </c>
      <c r="J10165" s="4" t="s">
        <v>5884</v>
      </c>
      <c r="K10165" s="4" t="s">
        <v>17074</v>
      </c>
      <c r="L10165" s="4" t="s">
        <v>17</v>
      </c>
    </row>
    <row r="10166" spans="1:12" x14ac:dyDescent="0.25">
      <c r="A10166" s="4" t="s">
        <v>17075</v>
      </c>
      <c r="B10166" s="4">
        <v>0.67982817591355504</v>
      </c>
      <c r="C10166" s="4">
        <v>6.5512087875779002E-2</v>
      </c>
      <c r="D10166" s="4">
        <v>1.0962051111608201E-2</v>
      </c>
      <c r="E10166" s="4">
        <v>0.42444124117190402</v>
      </c>
      <c r="F10166" s="4">
        <v>1.8812637675486899E-2</v>
      </c>
      <c r="G10166" s="4">
        <v>4.0131396450765397E-2</v>
      </c>
      <c r="H10166" s="4">
        <v>-1.2900196467184299</v>
      </c>
      <c r="I10166" s="4">
        <v>9.2241609558558792E-3</v>
      </c>
      <c r="J10166" s="4" t="s">
        <v>17076</v>
      </c>
      <c r="K10166" s="4" t="s">
        <v>17077</v>
      </c>
      <c r="L10166" s="4" t="s">
        <v>17</v>
      </c>
    </row>
    <row r="10167" spans="1:12" x14ac:dyDescent="0.25">
      <c r="A10167" s="4" t="s">
        <v>17078</v>
      </c>
      <c r="B10167" s="4">
        <v>1.58245156425653E-2</v>
      </c>
      <c r="C10167" s="4">
        <v>0.16042366955281401</v>
      </c>
      <c r="D10167" s="4">
        <v>8.0530442037698796E-2</v>
      </c>
      <c r="E10167" s="4">
        <v>0.59714587709852296</v>
      </c>
      <c r="F10167" s="4">
        <v>0.542940958547801</v>
      </c>
      <c r="G10167" s="4">
        <v>0.45860423260947097</v>
      </c>
      <c r="H10167" s="4">
        <v>1.7232723677308299</v>
      </c>
      <c r="I10167" s="4">
        <v>9.2340645679936696E-3</v>
      </c>
      <c r="J10167" s="4" t="s">
        <v>17</v>
      </c>
      <c r="K10167" s="4" t="s">
        <v>17</v>
      </c>
      <c r="L10167" s="4" t="s">
        <v>17</v>
      </c>
    </row>
    <row r="10168" spans="1:12" x14ac:dyDescent="0.25">
      <c r="A10168" s="4" t="s">
        <v>17079</v>
      </c>
      <c r="B10168" s="4">
        <v>1.2476223738825101</v>
      </c>
      <c r="C10168" s="4">
        <v>0.85957146523317296</v>
      </c>
      <c r="D10168" s="4">
        <v>0.51368199156035299</v>
      </c>
      <c r="E10168" s="4">
        <v>0.51885201563510996</v>
      </c>
      <c r="F10168" s="4">
        <v>0.96341988156392799</v>
      </c>
      <c r="G10168" s="4">
        <v>0.41999134246069603</v>
      </c>
      <c r="H10168" s="4">
        <v>-1.25042629462965</v>
      </c>
      <c r="I10168" s="4">
        <v>9.2520143971249694E-3</v>
      </c>
      <c r="J10168" s="4" t="s">
        <v>17</v>
      </c>
      <c r="K10168" s="4" t="s">
        <v>17</v>
      </c>
      <c r="L10168" s="4" t="s">
        <v>17</v>
      </c>
    </row>
    <row r="10169" spans="1:12" x14ac:dyDescent="0.25">
      <c r="A10169" s="4" t="s">
        <v>17080</v>
      </c>
      <c r="B10169" s="4">
        <v>0.112945260230261</v>
      </c>
      <c r="C10169" s="4">
        <v>2.6022759865996298E-2</v>
      </c>
      <c r="D10169" s="4">
        <v>6.0960956390198197E-2</v>
      </c>
      <c r="E10169" s="4">
        <v>0.27750415317920202</v>
      </c>
      <c r="F10169" s="4">
        <v>0.36296310521061598</v>
      </c>
      <c r="G10169" s="4">
        <v>0.29756576076317398</v>
      </c>
      <c r="H10169" s="4">
        <v>1.4139012417208301</v>
      </c>
      <c r="I10169" s="4">
        <v>9.2657282503922894E-3</v>
      </c>
      <c r="J10169" s="4" t="s">
        <v>17</v>
      </c>
      <c r="K10169" s="4" t="s">
        <v>17</v>
      </c>
      <c r="L10169" s="4" t="s">
        <v>17</v>
      </c>
    </row>
    <row r="10170" spans="1:12" x14ac:dyDescent="0.25">
      <c r="A10170" s="4" t="s">
        <v>17081</v>
      </c>
      <c r="B10170" s="4">
        <v>1.43387225820814</v>
      </c>
      <c r="C10170" s="4">
        <v>1.28303503148595</v>
      </c>
      <c r="D10170" s="4">
        <v>0.89970637927748898</v>
      </c>
      <c r="E10170" s="4">
        <v>1.00724807844298</v>
      </c>
      <c r="F10170" s="4">
        <v>1.1865532379424499</v>
      </c>
      <c r="G10170" s="4">
        <v>0.56031946796736598</v>
      </c>
      <c r="H10170" s="4">
        <v>-1.2429359481813</v>
      </c>
      <c r="I10170" s="4">
        <v>9.2660119569657196E-3</v>
      </c>
      <c r="J10170" s="4" t="s">
        <v>15537</v>
      </c>
      <c r="K10170" s="4" t="s">
        <v>15538</v>
      </c>
      <c r="L10170" s="4" t="s">
        <v>17</v>
      </c>
    </row>
    <row r="10171" spans="1:12" x14ac:dyDescent="0.25">
      <c r="A10171" s="4" t="s">
        <v>17082</v>
      </c>
      <c r="B10171" s="4">
        <v>8.9580577317006096E-2</v>
      </c>
      <c r="C10171" s="4">
        <v>1.6511601088352298E-2</v>
      </c>
      <c r="D10171" s="4">
        <v>8.2885931864151205E-2</v>
      </c>
      <c r="E10171" s="4">
        <v>0.357139524034429</v>
      </c>
      <c r="F10171" s="4">
        <v>0.198974431980811</v>
      </c>
      <c r="G10171" s="4">
        <v>0.35401369545648498</v>
      </c>
      <c r="H10171" s="4">
        <v>1.38654966696105</v>
      </c>
      <c r="I10171" s="4">
        <v>9.3210382652221604E-3</v>
      </c>
      <c r="J10171" s="4" t="s">
        <v>17</v>
      </c>
      <c r="K10171" s="4" t="s">
        <v>17</v>
      </c>
      <c r="L10171" s="4" t="s">
        <v>17</v>
      </c>
    </row>
    <row r="10172" spans="1:12" x14ac:dyDescent="0.25">
      <c r="A10172" s="4" t="s">
        <v>17083</v>
      </c>
      <c r="B10172" s="4">
        <v>0.32787356114539001</v>
      </c>
      <c r="C10172" s="4">
        <v>0.32828375025219703</v>
      </c>
      <c r="D10172" s="4">
        <v>0.29525566338333697</v>
      </c>
      <c r="E10172" s="4">
        <v>0.33439108141482499</v>
      </c>
      <c r="F10172" s="4">
        <v>0.32405620633089</v>
      </c>
      <c r="G10172" s="4">
        <v>7.5412525517595003E-2</v>
      </c>
      <c r="H10172" s="4">
        <v>-1.2831278167757301</v>
      </c>
      <c r="I10172" s="4">
        <v>9.3245791541046504E-3</v>
      </c>
      <c r="J10172" s="4" t="s">
        <v>17084</v>
      </c>
      <c r="K10172" s="4" t="s">
        <v>17085</v>
      </c>
      <c r="L10172" s="4" t="s">
        <v>17086</v>
      </c>
    </row>
    <row r="10173" spans="1:12" x14ac:dyDescent="0.25">
      <c r="A10173" s="4" t="s">
        <v>17087</v>
      </c>
      <c r="B10173" s="4">
        <v>5.5416236509829702</v>
      </c>
      <c r="C10173" s="4">
        <v>4.7494437843499604</v>
      </c>
      <c r="D10173" s="4">
        <v>5.3359647456649704</v>
      </c>
      <c r="E10173" s="4">
        <v>25.195475363796401</v>
      </c>
      <c r="F10173" s="4">
        <v>25.774242412626698</v>
      </c>
      <c r="G10173" s="4">
        <v>16.098759645413701</v>
      </c>
      <c r="H10173" s="4">
        <v>1.20188868302853</v>
      </c>
      <c r="I10173" s="4">
        <v>9.3262741600105403E-3</v>
      </c>
      <c r="J10173" s="4" t="s">
        <v>17088</v>
      </c>
      <c r="K10173" s="4" t="s">
        <v>17089</v>
      </c>
      <c r="L10173" s="4" t="s">
        <v>17090</v>
      </c>
    </row>
    <row r="10174" spans="1:12" x14ac:dyDescent="0.25">
      <c r="A10174" s="4" t="s">
        <v>17091</v>
      </c>
      <c r="B10174" s="4">
        <v>4.3616090934774103</v>
      </c>
      <c r="C10174" s="4">
        <v>3.1682221999698998</v>
      </c>
      <c r="D10174" s="4">
        <v>3.4674797038065002</v>
      </c>
      <c r="E10174" s="4">
        <v>2.6170255773522899</v>
      </c>
      <c r="F10174" s="4">
        <v>1.64724442880594</v>
      </c>
      <c r="G10174" s="4">
        <v>4.2056872817603699</v>
      </c>
      <c r="H10174" s="4">
        <v>-1.2095521983573301</v>
      </c>
      <c r="I10174" s="4">
        <v>9.3368016282269796E-3</v>
      </c>
      <c r="J10174" s="4" t="s">
        <v>15038</v>
      </c>
      <c r="K10174" s="4" t="s">
        <v>15039</v>
      </c>
      <c r="L10174" s="4" t="s">
        <v>17</v>
      </c>
    </row>
    <row r="10175" spans="1:12" x14ac:dyDescent="0.25">
      <c r="A10175" s="4" t="s">
        <v>17092</v>
      </c>
      <c r="B10175" s="4">
        <v>0.62163301170046104</v>
      </c>
      <c r="C10175" s="4">
        <v>0.36484733134182201</v>
      </c>
      <c r="D10175" s="4">
        <v>0.12242531135264299</v>
      </c>
      <c r="E10175" s="4">
        <v>0.296385383729737</v>
      </c>
      <c r="F10175" s="4">
        <v>0.27013045814708603</v>
      </c>
      <c r="G10175" s="4">
        <v>0.21313998270996801</v>
      </c>
      <c r="H10175" s="4">
        <v>-1.2371271353515501</v>
      </c>
      <c r="I10175" s="4">
        <v>9.3483982535526502E-3</v>
      </c>
      <c r="J10175" s="4" t="s">
        <v>17</v>
      </c>
      <c r="K10175" s="4" t="s">
        <v>17</v>
      </c>
      <c r="L10175" s="4" t="s">
        <v>17</v>
      </c>
    </row>
    <row r="10176" spans="1:12" x14ac:dyDescent="0.25">
      <c r="A10176" s="4" t="s">
        <v>17093</v>
      </c>
      <c r="B10176" s="4">
        <v>24.6387166619275</v>
      </c>
      <c r="C10176" s="4">
        <v>22.439730817609899</v>
      </c>
      <c r="D10176" s="4">
        <v>16.523398302193499</v>
      </c>
      <c r="E10176" s="4">
        <v>18.183766261583798</v>
      </c>
      <c r="F10176" s="4">
        <v>12.950948659490599</v>
      </c>
      <c r="G10176" s="4">
        <v>18.385677026019099</v>
      </c>
      <c r="H10176" s="4">
        <v>-1.1990337057592</v>
      </c>
      <c r="I10176" s="4">
        <v>9.35304571786345E-3</v>
      </c>
      <c r="J10176" s="4" t="s">
        <v>15067</v>
      </c>
      <c r="K10176" s="4" t="s">
        <v>15068</v>
      </c>
      <c r="L10176" s="4" t="s">
        <v>17</v>
      </c>
    </row>
    <row r="10177" spans="1:12" x14ac:dyDescent="0.25">
      <c r="A10177" s="4" t="s">
        <v>17094</v>
      </c>
      <c r="B10177" s="4">
        <v>0.31227695415964402</v>
      </c>
      <c r="C10177" s="4">
        <v>0.340619721422939</v>
      </c>
      <c r="D10177" s="4">
        <v>0.15422297685710701</v>
      </c>
      <c r="E10177" s="4">
        <v>0.23785546987575801</v>
      </c>
      <c r="F10177" s="4">
        <v>0.30001567295437898</v>
      </c>
      <c r="G10177" s="4">
        <v>5.3187037030002E-2</v>
      </c>
      <c r="H10177" s="4">
        <v>-1.29310416617941</v>
      </c>
      <c r="I10177" s="4">
        <v>9.3604956190420103E-3</v>
      </c>
      <c r="J10177" s="4" t="s">
        <v>17</v>
      </c>
      <c r="K10177" s="4" t="s">
        <v>17</v>
      </c>
      <c r="L10177" s="4" t="s">
        <v>17</v>
      </c>
    </row>
    <row r="10178" spans="1:12" x14ac:dyDescent="0.25">
      <c r="A10178" s="4" t="s">
        <v>17095</v>
      </c>
      <c r="B10178" s="4">
        <v>0.113195903981919</v>
      </c>
      <c r="C10178" s="4">
        <v>0.13934443149120199</v>
      </c>
      <c r="D10178" s="4">
        <v>0.16458578557873099</v>
      </c>
      <c r="E10178" s="4">
        <v>0.98129124898665998</v>
      </c>
      <c r="F10178" s="4">
        <v>0.72295183956005304</v>
      </c>
      <c r="G10178" s="4">
        <v>0.40169230763917602</v>
      </c>
      <c r="H10178" s="4">
        <v>1.3915629034514001</v>
      </c>
      <c r="I10178" s="4">
        <v>9.3637878446045601E-3</v>
      </c>
      <c r="J10178" s="4" t="s">
        <v>17</v>
      </c>
      <c r="K10178" s="4" t="s">
        <v>17</v>
      </c>
      <c r="L10178" s="4" t="s">
        <v>17</v>
      </c>
    </row>
    <row r="10179" spans="1:12" x14ac:dyDescent="0.25">
      <c r="A10179" s="4" t="s">
        <v>17096</v>
      </c>
      <c r="B10179" s="4">
        <v>0.247503191283166</v>
      </c>
      <c r="C10179" s="4">
        <v>0.16727366182329001</v>
      </c>
      <c r="D10179" s="4">
        <v>0.127453010948929</v>
      </c>
      <c r="E10179" s="4">
        <v>0.71219373846390699</v>
      </c>
      <c r="F10179" s="4">
        <v>1.08139526054095</v>
      </c>
      <c r="G10179" s="4">
        <v>0.48794525713225101</v>
      </c>
      <c r="H10179" s="4">
        <v>1.2532194883421099</v>
      </c>
      <c r="I10179" s="4">
        <v>9.3775336473914603E-3</v>
      </c>
      <c r="J10179" s="4" t="s">
        <v>17</v>
      </c>
      <c r="K10179" s="4" t="s">
        <v>17</v>
      </c>
      <c r="L10179" s="4" t="s">
        <v>17</v>
      </c>
    </row>
    <row r="10180" spans="1:12" x14ac:dyDescent="0.25">
      <c r="A10180" s="4" t="s">
        <v>17097</v>
      </c>
      <c r="B10180" s="4">
        <v>9.50097032150065E-3</v>
      </c>
      <c r="C10180" s="4">
        <v>9.6317673015388697E-2</v>
      </c>
      <c r="D10180" s="4">
        <v>0.112816962815095</v>
      </c>
      <c r="E10180" s="4">
        <v>0.998052700886913</v>
      </c>
      <c r="F10180" s="4">
        <v>0.27658857211517002</v>
      </c>
      <c r="G10180" s="4">
        <v>8.8503423864121106E-2</v>
      </c>
      <c r="H10180" s="4">
        <v>1.59014186385801</v>
      </c>
      <c r="I10180" s="4">
        <v>9.3821545535598908E-3</v>
      </c>
      <c r="J10180" s="4" t="s">
        <v>17098</v>
      </c>
      <c r="K10180" s="4" t="s">
        <v>17099</v>
      </c>
      <c r="L10180" s="4" t="s">
        <v>17</v>
      </c>
    </row>
    <row r="10181" spans="1:12" x14ac:dyDescent="0.25">
      <c r="A10181" s="4" t="s">
        <v>17100</v>
      </c>
      <c r="B10181" s="4">
        <v>0.51679417118205595</v>
      </c>
      <c r="C10181" s="4">
        <v>0.32831613118165198</v>
      </c>
      <c r="D10181" s="4">
        <v>0.163641247354463</v>
      </c>
      <c r="E10181" s="4">
        <v>0.18974415021458199</v>
      </c>
      <c r="F10181" s="4">
        <v>0.41552061620438002</v>
      </c>
      <c r="G10181" s="4">
        <v>7.1319114878548098E-2</v>
      </c>
      <c r="H10181" s="4">
        <v>-1.35249095794693</v>
      </c>
      <c r="I10181" s="4">
        <v>9.4092587322387993E-3</v>
      </c>
      <c r="J10181" s="4" t="s">
        <v>17</v>
      </c>
      <c r="K10181" s="4" t="s">
        <v>17</v>
      </c>
      <c r="L10181" s="4" t="s">
        <v>17</v>
      </c>
    </row>
    <row r="10182" spans="1:12" x14ac:dyDescent="0.25">
      <c r="A10182" s="4" t="s">
        <v>17101</v>
      </c>
      <c r="B10182" s="4">
        <v>0.33262223040246902</v>
      </c>
      <c r="C10182" s="4">
        <v>0.57570960467052901</v>
      </c>
      <c r="D10182" s="4">
        <v>0.64680545633263198</v>
      </c>
      <c r="E10182" s="4">
        <v>2.1760629329320098</v>
      </c>
      <c r="F10182" s="4">
        <v>1.6194848247592899</v>
      </c>
      <c r="G10182" s="4">
        <v>3.26637931999415</v>
      </c>
      <c r="H10182" s="4">
        <v>1.2547403194492399</v>
      </c>
      <c r="I10182" s="4">
        <v>9.4104195870569497E-3</v>
      </c>
      <c r="J10182" s="4" t="s">
        <v>17</v>
      </c>
      <c r="K10182" s="4" t="s">
        <v>17</v>
      </c>
      <c r="L10182" s="4" t="s">
        <v>17</v>
      </c>
    </row>
    <row r="10183" spans="1:12" x14ac:dyDescent="0.25">
      <c r="A10183" s="4" t="s">
        <v>17102</v>
      </c>
      <c r="B10183" s="4">
        <v>4.5800968982958601</v>
      </c>
      <c r="C10183" s="4">
        <v>3.8612303968120298</v>
      </c>
      <c r="D10183" s="4">
        <v>6.2721081449643101</v>
      </c>
      <c r="E10183" s="4">
        <v>4.20889245346293</v>
      </c>
      <c r="F10183" s="4">
        <v>5.3902389503991603</v>
      </c>
      <c r="G10183" s="4">
        <v>2.66653196602529</v>
      </c>
      <c r="H10183" s="4">
        <v>-1.2067163662373901</v>
      </c>
      <c r="I10183" s="4">
        <v>9.4133411741661299E-3</v>
      </c>
      <c r="J10183" s="4" t="s">
        <v>7782</v>
      </c>
      <c r="K10183" s="4" t="s">
        <v>7783</v>
      </c>
      <c r="L10183" s="4" t="s">
        <v>17</v>
      </c>
    </row>
    <row r="10184" spans="1:12" x14ac:dyDescent="0.25">
      <c r="A10184" s="4" t="s">
        <v>17103</v>
      </c>
      <c r="B10184" s="4">
        <v>8.2332694243175603E-2</v>
      </c>
      <c r="C10184" s="4">
        <v>0.19475433483711599</v>
      </c>
      <c r="D10184" s="4">
        <v>0.32587985544588799</v>
      </c>
      <c r="E10184" s="4">
        <v>0.125953973999584</v>
      </c>
      <c r="F10184" s="4">
        <v>0.12840201110591501</v>
      </c>
      <c r="G10184" s="4">
        <v>0.12782423075232399</v>
      </c>
      <c r="H10184" s="4">
        <v>-1.6251168495992101</v>
      </c>
      <c r="I10184" s="4">
        <v>9.4182605216151603E-3</v>
      </c>
      <c r="J10184" s="4" t="s">
        <v>17</v>
      </c>
      <c r="K10184" s="4" t="s">
        <v>17</v>
      </c>
      <c r="L10184" s="4" t="s">
        <v>17</v>
      </c>
    </row>
    <row r="10185" spans="1:12" x14ac:dyDescent="0.25">
      <c r="A10185" s="4" t="s">
        <v>17104</v>
      </c>
      <c r="B10185" s="4">
        <v>0.30512963770766099</v>
      </c>
      <c r="C10185" s="4">
        <v>8.6612474196938502E-2</v>
      </c>
      <c r="D10185" s="4">
        <v>0.207039298250246</v>
      </c>
      <c r="E10185" s="4">
        <v>0.248956040659915</v>
      </c>
      <c r="F10185" s="4">
        <v>3.8069211255459798E-2</v>
      </c>
      <c r="G10185" s="4">
        <v>6.3163180521407902E-2</v>
      </c>
      <c r="H10185" s="4">
        <v>-1.6273219440540501</v>
      </c>
      <c r="I10185" s="4">
        <v>9.4182605216151603E-3</v>
      </c>
      <c r="J10185" s="4" t="s">
        <v>17</v>
      </c>
      <c r="K10185" s="4" t="s">
        <v>17</v>
      </c>
      <c r="L10185" s="4" t="s">
        <v>17</v>
      </c>
    </row>
    <row r="10186" spans="1:12" x14ac:dyDescent="0.25">
      <c r="A10186" s="4" t="s">
        <v>17105</v>
      </c>
      <c r="B10186" s="4">
        <v>2.0874806892378599</v>
      </c>
      <c r="C10186" s="4">
        <v>1.5311462566292899</v>
      </c>
      <c r="D10186" s="4">
        <v>0.86443042512012402</v>
      </c>
      <c r="E10186" s="4">
        <v>7.8803418482961396</v>
      </c>
      <c r="F10186" s="4">
        <v>4.7620134369879503</v>
      </c>
      <c r="G10186" s="4">
        <v>5.3665206497806199</v>
      </c>
      <c r="H10186" s="4">
        <v>1.2038400977886901</v>
      </c>
      <c r="I10186" s="4">
        <v>9.4182605216151603E-3</v>
      </c>
      <c r="J10186" s="4" t="s">
        <v>17106</v>
      </c>
      <c r="K10186" s="4" t="s">
        <v>17107</v>
      </c>
      <c r="L10186" s="4" t="s">
        <v>17</v>
      </c>
    </row>
    <row r="10187" spans="1:12" x14ac:dyDescent="0.25">
      <c r="A10187" s="4" t="s">
        <v>17108</v>
      </c>
      <c r="B10187" s="4">
        <v>5.3462788469594603E-2</v>
      </c>
      <c r="C10187" s="4">
        <v>0</v>
      </c>
      <c r="D10187" s="4">
        <v>3.7787552811443401E-2</v>
      </c>
      <c r="E10187" s="4">
        <v>0.17266417792150801</v>
      </c>
      <c r="F10187" s="4">
        <v>0.24086957350315999</v>
      </c>
      <c r="G10187" s="4">
        <v>0.19367307689745999</v>
      </c>
      <c r="H10187" s="4">
        <v>1.8519055037663199</v>
      </c>
      <c r="I10187" s="4">
        <v>9.4224055728875707E-3</v>
      </c>
      <c r="J10187" s="4" t="s">
        <v>17</v>
      </c>
      <c r="K10187" s="4" t="s">
        <v>17</v>
      </c>
      <c r="L10187" s="4" t="s">
        <v>17</v>
      </c>
    </row>
    <row r="10188" spans="1:12" x14ac:dyDescent="0.25">
      <c r="A10188" s="4" t="s">
        <v>17109</v>
      </c>
      <c r="B10188" s="4">
        <v>3.1617778127179599E-2</v>
      </c>
      <c r="C10188" s="4">
        <v>2.5642440399883601E-2</v>
      </c>
      <c r="D10188" s="4">
        <v>1.07267891851839E-2</v>
      </c>
      <c r="E10188" s="4">
        <v>0.116086611981184</v>
      </c>
      <c r="F10188" s="4">
        <v>0.105193659892199</v>
      </c>
      <c r="G10188" s="4">
        <v>0.202895604368768</v>
      </c>
      <c r="H10188" s="4">
        <v>1.83999387673133</v>
      </c>
      <c r="I10188" s="4">
        <v>9.4224055728875707E-3</v>
      </c>
      <c r="J10188" s="4" t="s">
        <v>17</v>
      </c>
      <c r="K10188" s="4" t="s">
        <v>17</v>
      </c>
      <c r="L10188" s="4" t="s">
        <v>17</v>
      </c>
    </row>
    <row r="10189" spans="1:12" x14ac:dyDescent="0.25">
      <c r="A10189" s="4" t="s">
        <v>17110</v>
      </c>
      <c r="B10189" s="4">
        <v>1.71550520227155</v>
      </c>
      <c r="C10189" s="4">
        <v>0.88265853508049597</v>
      </c>
      <c r="D10189" s="4">
        <v>0.47738540227599402</v>
      </c>
      <c r="E10189" s="4">
        <v>4.4868750295992204</v>
      </c>
      <c r="F10189" s="4">
        <v>4.14423956832555</v>
      </c>
      <c r="G10189" s="4">
        <v>3.2348915785194898</v>
      </c>
      <c r="H10189" s="4">
        <v>1.2003334536191199</v>
      </c>
      <c r="I10189" s="4">
        <v>9.4242459727918605E-3</v>
      </c>
      <c r="J10189" s="4" t="s">
        <v>17111</v>
      </c>
      <c r="K10189" s="4" t="s">
        <v>17112</v>
      </c>
      <c r="L10189" s="4" t="s">
        <v>17</v>
      </c>
    </row>
    <row r="10190" spans="1:12" x14ac:dyDescent="0.25">
      <c r="A10190" s="4" t="s">
        <v>17113</v>
      </c>
      <c r="B10190" s="4">
        <v>0.735000017278437</v>
      </c>
      <c r="C10190" s="4">
        <v>0.485145862480518</v>
      </c>
      <c r="D10190" s="4">
        <v>0.56688160685615296</v>
      </c>
      <c r="E10190" s="4">
        <v>2.9037108433791099</v>
      </c>
      <c r="F10190" s="4">
        <v>2.55286459377654</v>
      </c>
      <c r="G10190" s="4">
        <v>2.0753187769121602</v>
      </c>
      <c r="H10190" s="4">
        <v>1.2082507947001999</v>
      </c>
      <c r="I10190" s="4">
        <v>9.4434749076723508E-3</v>
      </c>
      <c r="J10190" s="4" t="s">
        <v>475</v>
      </c>
      <c r="K10190" s="4" t="s">
        <v>15999</v>
      </c>
      <c r="L10190" s="4" t="s">
        <v>17</v>
      </c>
    </row>
    <row r="10191" spans="1:12" x14ac:dyDescent="0.25">
      <c r="A10191" s="4" t="s">
        <v>17114</v>
      </c>
      <c r="B10191" s="4">
        <v>2.8495437193503501</v>
      </c>
      <c r="C10191" s="4">
        <v>1.51698106569784</v>
      </c>
      <c r="D10191" s="4">
        <v>1.43671967118174</v>
      </c>
      <c r="E10191" s="4">
        <v>9.8669342785278396</v>
      </c>
      <c r="F10191" s="4">
        <v>5.6942862737230397</v>
      </c>
      <c r="G10191" s="4">
        <v>7.8666120416725596</v>
      </c>
      <c r="H10191" s="4">
        <v>1.20483745209203</v>
      </c>
      <c r="I10191" s="4">
        <v>9.4608118248348805E-3</v>
      </c>
      <c r="J10191" s="4" t="s">
        <v>17115</v>
      </c>
      <c r="K10191" s="4" t="s">
        <v>17116</v>
      </c>
      <c r="L10191" s="4" t="s">
        <v>17117</v>
      </c>
    </row>
    <row r="10192" spans="1:12" x14ac:dyDescent="0.25">
      <c r="A10192" s="4" t="s">
        <v>17118</v>
      </c>
      <c r="B10192" s="4">
        <v>0.65895120282576802</v>
      </c>
      <c r="C10192" s="4">
        <v>0.33401139220085801</v>
      </c>
      <c r="D10192" s="4">
        <v>0.90283337260734098</v>
      </c>
      <c r="E10192" s="4">
        <v>3.2568573751871401</v>
      </c>
      <c r="F10192" s="4">
        <v>4.18972261392212</v>
      </c>
      <c r="G10192" s="4">
        <v>1.7575363301917299</v>
      </c>
      <c r="H10192" s="4">
        <v>1.3352702785956401</v>
      </c>
      <c r="I10192" s="4">
        <v>9.4722833378333704E-3</v>
      </c>
      <c r="J10192" s="4" t="s">
        <v>17</v>
      </c>
      <c r="K10192" s="4" t="s">
        <v>17</v>
      </c>
      <c r="L10192" s="4" t="s">
        <v>17</v>
      </c>
    </row>
    <row r="10193" spans="1:12" x14ac:dyDescent="0.25">
      <c r="A10193" s="4" t="s">
        <v>17119</v>
      </c>
      <c r="B10193" s="4">
        <v>0.36313403761725799</v>
      </c>
      <c r="C10193" s="4">
        <v>0.43938477981544499</v>
      </c>
      <c r="D10193" s="4">
        <v>0.80476427716819898</v>
      </c>
      <c r="E10193" s="4">
        <v>9.5574831219196701E-2</v>
      </c>
      <c r="F10193" s="4">
        <v>0.182685788158822</v>
      </c>
      <c r="G10193" s="4">
        <v>0.89719446517213597</v>
      </c>
      <c r="H10193" s="4">
        <v>-1.3512944731485701</v>
      </c>
      <c r="I10193" s="4">
        <v>9.4722833378333704E-3</v>
      </c>
      <c r="J10193" s="4" t="s">
        <v>4382</v>
      </c>
      <c r="K10193" s="4" t="s">
        <v>4383</v>
      </c>
      <c r="L10193" s="4" t="s">
        <v>17</v>
      </c>
    </row>
    <row r="10194" spans="1:12" x14ac:dyDescent="0.25">
      <c r="A10194" s="4" t="s">
        <v>17120</v>
      </c>
      <c r="B10194" s="4">
        <v>22.4635886008145</v>
      </c>
      <c r="C10194" s="4">
        <v>18.248286949606499</v>
      </c>
      <c r="D10194" s="4">
        <v>15.0420291390651</v>
      </c>
      <c r="E10194" s="4">
        <v>16.2977616200731</v>
      </c>
      <c r="F10194" s="4">
        <v>10.8922467565519</v>
      </c>
      <c r="G10194" s="4">
        <v>16.233303889337598</v>
      </c>
      <c r="H10194" s="4">
        <v>-1.19779986715849</v>
      </c>
      <c r="I10194" s="4">
        <v>9.4722833378333704E-3</v>
      </c>
      <c r="J10194" s="4" t="s">
        <v>15067</v>
      </c>
      <c r="K10194" s="4" t="s">
        <v>15068</v>
      </c>
      <c r="L10194" s="4" t="s">
        <v>17</v>
      </c>
    </row>
    <row r="10195" spans="1:12" x14ac:dyDescent="0.25">
      <c r="A10195" s="4" t="s">
        <v>17121</v>
      </c>
      <c r="B10195" s="4">
        <v>0.383197380121163</v>
      </c>
      <c r="C10195" s="4">
        <v>0.33667637671309902</v>
      </c>
      <c r="D10195" s="4">
        <v>0.195007892221608</v>
      </c>
      <c r="E10195" s="4">
        <v>1.7977473239302399</v>
      </c>
      <c r="F10195" s="4">
        <v>1.1775243532270201</v>
      </c>
      <c r="G10195" s="4">
        <v>1.0223923893901401</v>
      </c>
      <c r="H10195" s="4">
        <v>1.2911613055276401</v>
      </c>
      <c r="I10195" s="4">
        <v>9.4967806408855007E-3</v>
      </c>
      <c r="J10195" s="4" t="s">
        <v>17122</v>
      </c>
      <c r="K10195" s="4" t="s">
        <v>17123</v>
      </c>
      <c r="L10195" s="4" t="s">
        <v>17</v>
      </c>
    </row>
    <row r="10196" spans="1:12" x14ac:dyDescent="0.25">
      <c r="A10196" s="4" t="s">
        <v>17124</v>
      </c>
      <c r="B10196" s="4">
        <v>0.54619401736485795</v>
      </c>
      <c r="C10196" s="4">
        <v>0.29022214603178098</v>
      </c>
      <c r="D10196" s="4">
        <v>0.16293992772294399</v>
      </c>
      <c r="E10196" s="4">
        <v>1.4444917628187599</v>
      </c>
      <c r="F10196" s="4">
        <v>1.47256685503603</v>
      </c>
      <c r="G10196" s="4">
        <v>1.0604676921674201</v>
      </c>
      <c r="H10196" s="4">
        <v>1.23281306054867</v>
      </c>
      <c r="I10196" s="4">
        <v>9.52683033123191E-3</v>
      </c>
      <c r="J10196" s="4" t="s">
        <v>53</v>
      </c>
      <c r="K10196" s="4" t="s">
        <v>17125</v>
      </c>
      <c r="L10196" s="4" t="s">
        <v>17126</v>
      </c>
    </row>
    <row r="10197" spans="1:12" x14ac:dyDescent="0.25">
      <c r="A10197" s="4" t="s">
        <v>17127</v>
      </c>
      <c r="B10197" s="4">
        <v>1.75186812192365</v>
      </c>
      <c r="C10197" s="4">
        <v>1.40145799262441</v>
      </c>
      <c r="D10197" s="4">
        <v>0.71766345337028603</v>
      </c>
      <c r="E10197" s="4">
        <v>1.49498720173204</v>
      </c>
      <c r="F10197" s="4">
        <v>0.73104536237583295</v>
      </c>
      <c r="G10197" s="4">
        <v>0.62907706615080705</v>
      </c>
      <c r="H10197" s="4">
        <v>-1.26059153461094</v>
      </c>
      <c r="I10197" s="4">
        <v>9.5287948706852896E-3</v>
      </c>
      <c r="J10197" s="4" t="s">
        <v>17128</v>
      </c>
      <c r="K10197" s="4" t="s">
        <v>17129</v>
      </c>
      <c r="L10197" s="4" t="s">
        <v>17</v>
      </c>
    </row>
    <row r="10198" spans="1:12" x14ac:dyDescent="0.25">
      <c r="A10198" s="4" t="s">
        <v>17130</v>
      </c>
      <c r="B10198" s="4">
        <v>81.486966583997997</v>
      </c>
      <c r="C10198" s="4">
        <v>69.101617485339403</v>
      </c>
      <c r="D10198" s="4">
        <v>46.413191533202202</v>
      </c>
      <c r="E10198" s="4">
        <v>46.185859847941401</v>
      </c>
      <c r="F10198" s="4">
        <v>51.769426026530603</v>
      </c>
      <c r="G10198" s="4">
        <v>53.1643008614544</v>
      </c>
      <c r="H10198" s="4">
        <v>-1.1959047323921199</v>
      </c>
      <c r="I10198" s="4">
        <v>9.5386715926505695E-3</v>
      </c>
      <c r="J10198" s="4" t="s">
        <v>17131</v>
      </c>
      <c r="K10198" s="4" t="s">
        <v>17132</v>
      </c>
      <c r="L10198" s="4" t="s">
        <v>17133</v>
      </c>
    </row>
    <row r="10199" spans="1:12" x14ac:dyDescent="0.25">
      <c r="A10199" s="4" t="s">
        <v>17134</v>
      </c>
      <c r="B10199" s="4">
        <v>0.66338705074523396</v>
      </c>
      <c r="C10199" s="4">
        <v>0.60803150895220703</v>
      </c>
      <c r="D10199" s="4">
        <v>0.79388895721207298</v>
      </c>
      <c r="E10199" s="4">
        <v>0.44487054834290202</v>
      </c>
      <c r="F10199" s="4">
        <v>0.68027555552802699</v>
      </c>
      <c r="G10199" s="4">
        <v>0.46088206820190197</v>
      </c>
      <c r="H10199" s="4">
        <v>-1.2830403308103999</v>
      </c>
      <c r="I10199" s="4">
        <v>9.5518354323841995E-3</v>
      </c>
      <c r="J10199" s="4" t="s">
        <v>17135</v>
      </c>
      <c r="K10199" s="4" t="s">
        <v>17136</v>
      </c>
      <c r="L10199" s="4" t="s">
        <v>17</v>
      </c>
    </row>
    <row r="10200" spans="1:12" x14ac:dyDescent="0.25">
      <c r="A10200" s="4" t="s">
        <v>17137</v>
      </c>
      <c r="B10200" s="4">
        <v>1.0159962614868201</v>
      </c>
      <c r="C10200" s="4">
        <v>0.47964902720858998</v>
      </c>
      <c r="D10200" s="4">
        <v>0.27457039324208499</v>
      </c>
      <c r="E10200" s="4">
        <v>1.6694210710625801</v>
      </c>
      <c r="F10200" s="4">
        <v>3.21905030339079</v>
      </c>
      <c r="G10200" s="4">
        <v>1.8522902893133499</v>
      </c>
      <c r="H10200" s="4">
        <v>1.20377281231697</v>
      </c>
      <c r="I10200" s="4">
        <v>9.5599130542353902E-3</v>
      </c>
      <c r="J10200" s="4" t="s">
        <v>13830</v>
      </c>
      <c r="K10200" s="4" t="s">
        <v>13831</v>
      </c>
      <c r="L10200" s="4" t="s">
        <v>17</v>
      </c>
    </row>
    <row r="10201" spans="1:12" x14ac:dyDescent="0.25">
      <c r="A10201" s="4" t="s">
        <v>17138</v>
      </c>
      <c r="B10201" s="4">
        <v>0.21633966205038599</v>
      </c>
      <c r="C10201" s="4">
        <v>0.175454355709113</v>
      </c>
      <c r="D10201" s="4">
        <v>0</v>
      </c>
      <c r="E10201" s="4">
        <v>0.79430434053791898</v>
      </c>
      <c r="F10201" s="4">
        <v>0.87722094674461504</v>
      </c>
      <c r="G10201" s="4">
        <v>0.38065774423239501</v>
      </c>
      <c r="H10201" s="4">
        <v>1.62797612416485</v>
      </c>
      <c r="I10201" s="4">
        <v>9.5770673379362899E-3</v>
      </c>
      <c r="J10201" s="4" t="s">
        <v>17</v>
      </c>
      <c r="K10201" s="4" t="s">
        <v>17</v>
      </c>
      <c r="L10201" s="4" t="s">
        <v>17</v>
      </c>
    </row>
    <row r="10202" spans="1:12" x14ac:dyDescent="0.25">
      <c r="A10202" s="4" t="s">
        <v>17139</v>
      </c>
      <c r="B10202" s="4">
        <v>6.1387197748303403E-2</v>
      </c>
      <c r="C10202" s="4">
        <v>3.2753840369511601E-3</v>
      </c>
      <c r="D10202" s="4">
        <v>0</v>
      </c>
      <c r="E10202" s="4">
        <v>0.16146134873811499</v>
      </c>
      <c r="F10202" s="4">
        <v>5.3746777455852601E-2</v>
      </c>
      <c r="G10202" s="4">
        <v>9.0289567635344598E-2</v>
      </c>
      <c r="H10202" s="4">
        <v>1.5386540764496399</v>
      </c>
      <c r="I10202" s="4">
        <v>9.5770673379362899E-3</v>
      </c>
      <c r="J10202" s="4" t="s">
        <v>968</v>
      </c>
      <c r="K10202" s="4" t="s">
        <v>969</v>
      </c>
      <c r="L10202" s="4" t="s">
        <v>17</v>
      </c>
    </row>
    <row r="10203" spans="1:12" x14ac:dyDescent="0.25">
      <c r="A10203" s="4" t="s">
        <v>17140</v>
      </c>
      <c r="B10203" s="4">
        <v>0.32619149044808898</v>
      </c>
      <c r="C10203" s="4">
        <v>0.99204620962606005</v>
      </c>
      <c r="D10203" s="4">
        <v>0.36403022279478098</v>
      </c>
      <c r="E10203" s="4">
        <v>2.2791195043713901</v>
      </c>
      <c r="F10203" s="4">
        <v>2.3888647417547002</v>
      </c>
      <c r="G10203" s="4">
        <v>2.52619230735817</v>
      </c>
      <c r="H10203" s="4">
        <v>1.2145361457683299</v>
      </c>
      <c r="I10203" s="4">
        <v>9.5834705916200292E-3</v>
      </c>
      <c r="J10203" s="4" t="s">
        <v>17141</v>
      </c>
      <c r="K10203" s="4" t="s">
        <v>17142</v>
      </c>
      <c r="L10203" s="4" t="s">
        <v>17</v>
      </c>
    </row>
    <row r="10204" spans="1:12" x14ac:dyDescent="0.25">
      <c r="A10204" s="4" t="s">
        <v>17143</v>
      </c>
      <c r="B10204" s="4">
        <v>0.26137363251801798</v>
      </c>
      <c r="C10204" s="4">
        <v>0.20892013941187201</v>
      </c>
      <c r="D10204" s="4">
        <v>8.9527432814804395E-2</v>
      </c>
      <c r="E10204" s="4">
        <v>0.65617047911871296</v>
      </c>
      <c r="F10204" s="4">
        <v>0.731635390916895</v>
      </c>
      <c r="G10204" s="4">
        <v>0.92083389675056004</v>
      </c>
      <c r="H10204" s="4">
        <v>1.2801018746999699</v>
      </c>
      <c r="I10204" s="4">
        <v>9.5862358356844594E-3</v>
      </c>
      <c r="J10204" s="4" t="s">
        <v>11155</v>
      </c>
      <c r="K10204" s="4" t="s">
        <v>11156</v>
      </c>
      <c r="L10204" s="4" t="s">
        <v>17</v>
      </c>
    </row>
    <row r="10205" spans="1:12" x14ac:dyDescent="0.25">
      <c r="A10205" s="4" t="s">
        <v>17144</v>
      </c>
      <c r="B10205" s="4">
        <v>7.5603418048392204</v>
      </c>
      <c r="C10205" s="4">
        <v>4.0311839229668696</v>
      </c>
      <c r="D10205" s="4">
        <v>2.8865737093541601</v>
      </c>
      <c r="E10205" s="4">
        <v>22.5113489106736</v>
      </c>
      <c r="F10205" s="4">
        <v>23.442710178207498</v>
      </c>
      <c r="G10205" s="4">
        <v>11.4857816934919</v>
      </c>
      <c r="H10205" s="4">
        <v>1.1973245599114599</v>
      </c>
      <c r="I10205" s="4">
        <v>9.5937763725036599E-3</v>
      </c>
      <c r="J10205" s="4" t="s">
        <v>7147</v>
      </c>
      <c r="K10205" s="4" t="s">
        <v>16984</v>
      </c>
      <c r="L10205" s="4" t="s">
        <v>16985</v>
      </c>
    </row>
    <row r="10206" spans="1:12" x14ac:dyDescent="0.25">
      <c r="A10206" s="4" t="s">
        <v>17145</v>
      </c>
      <c r="B10206" s="4">
        <v>0.40706339447659001</v>
      </c>
      <c r="C10206" s="4">
        <v>0.51737394453882801</v>
      </c>
      <c r="D10206" s="4">
        <v>0.25250020425124098</v>
      </c>
      <c r="E10206" s="4">
        <v>1.9332593943010199</v>
      </c>
      <c r="F10206" s="4">
        <v>2.1729709940476698</v>
      </c>
      <c r="G10206" s="4">
        <v>0.96211786587770398</v>
      </c>
      <c r="H10206" s="4">
        <v>1.2478095323217899</v>
      </c>
      <c r="I10206" s="4">
        <v>9.6011555284143402E-3</v>
      </c>
      <c r="J10206" s="4" t="s">
        <v>17146</v>
      </c>
      <c r="K10206" s="4" t="s">
        <v>17147</v>
      </c>
      <c r="L10206" s="4" t="s">
        <v>17</v>
      </c>
    </row>
    <row r="10207" spans="1:12" x14ac:dyDescent="0.25">
      <c r="A10207" s="4" t="s">
        <v>17148</v>
      </c>
      <c r="B10207" s="4">
        <v>1426.57685920224</v>
      </c>
      <c r="C10207" s="4">
        <v>918.91556680070903</v>
      </c>
      <c r="D10207" s="4">
        <v>1084.5723804044501</v>
      </c>
      <c r="E10207" s="4">
        <v>1159.1180482105499</v>
      </c>
      <c r="F10207" s="4">
        <v>851.08682331072703</v>
      </c>
      <c r="G10207" s="4">
        <v>731.80068316112397</v>
      </c>
      <c r="H10207" s="4">
        <v>-1.19457283179553</v>
      </c>
      <c r="I10207" s="4">
        <v>9.60329054308761E-3</v>
      </c>
      <c r="J10207" s="4" t="s">
        <v>53</v>
      </c>
      <c r="K10207" s="4" t="s">
        <v>17149</v>
      </c>
      <c r="L10207" s="4" t="s">
        <v>17</v>
      </c>
    </row>
    <row r="10208" spans="1:12" x14ac:dyDescent="0.25">
      <c r="A10208" s="4" t="s">
        <v>17150</v>
      </c>
      <c r="B10208" s="4">
        <v>0.35661995623221099</v>
      </c>
      <c r="C10208" s="4">
        <v>0.26721740857392801</v>
      </c>
      <c r="D10208" s="4">
        <v>0.111782839842213</v>
      </c>
      <c r="E10208" s="4">
        <v>0.11860072881316799</v>
      </c>
      <c r="F10208" s="4">
        <v>0.201509747498297</v>
      </c>
      <c r="G10208" s="4">
        <v>0.14443415904217399</v>
      </c>
      <c r="H10208" s="4">
        <v>-1.4224799556141401</v>
      </c>
      <c r="I10208" s="4">
        <v>9.6118582321050895E-3</v>
      </c>
      <c r="J10208" s="4" t="s">
        <v>17</v>
      </c>
      <c r="K10208" s="4" t="s">
        <v>17</v>
      </c>
      <c r="L10208" s="4" t="s">
        <v>17</v>
      </c>
    </row>
    <row r="10209" spans="1:12" x14ac:dyDescent="0.25">
      <c r="A10209" s="4" t="s">
        <v>17151</v>
      </c>
      <c r="B10209" s="4">
        <v>0.291075181667793</v>
      </c>
      <c r="C10209" s="4">
        <v>0.40238498933288402</v>
      </c>
      <c r="D10209" s="4">
        <v>0.43764856619798997</v>
      </c>
      <c r="E10209" s="4">
        <v>2.69873834709853E-2</v>
      </c>
      <c r="F10209" s="4">
        <v>0.57775009588520099</v>
      </c>
      <c r="G10209" s="4">
        <v>0.16432867130693601</v>
      </c>
      <c r="H10209" s="4">
        <v>-1.4530110863485499</v>
      </c>
      <c r="I10209" s="4">
        <v>9.6118582321050895E-3</v>
      </c>
      <c r="J10209" s="4" t="s">
        <v>17152</v>
      </c>
      <c r="K10209" s="4" t="s">
        <v>17153</v>
      </c>
      <c r="L10209" s="4" t="s">
        <v>17</v>
      </c>
    </row>
    <row r="10210" spans="1:12" x14ac:dyDescent="0.25">
      <c r="A10210" s="4" t="s">
        <v>17154</v>
      </c>
      <c r="B10210" s="4">
        <v>1.2843330278954901</v>
      </c>
      <c r="C10210" s="4">
        <v>0.74160023650654305</v>
      </c>
      <c r="D10210" s="4">
        <v>0.93420772060969604</v>
      </c>
      <c r="E10210" s="4">
        <v>0.75030998502565005</v>
      </c>
      <c r="F10210" s="4">
        <v>0.70007154475747702</v>
      </c>
      <c r="G10210" s="4">
        <v>0.81737692629737202</v>
      </c>
      <c r="H10210" s="4">
        <v>-1.22445029626458</v>
      </c>
      <c r="I10210" s="4">
        <v>9.6168472355381493E-3</v>
      </c>
      <c r="J10210" s="4" t="s">
        <v>12329</v>
      </c>
      <c r="K10210" s="4" t="s">
        <v>12330</v>
      </c>
      <c r="L10210" s="4" t="s">
        <v>12331</v>
      </c>
    </row>
    <row r="10211" spans="1:12" x14ac:dyDescent="0.25">
      <c r="A10211" s="4" t="s">
        <v>17155</v>
      </c>
      <c r="B10211" s="4">
        <v>0.56109186948502099</v>
      </c>
      <c r="C10211" s="4">
        <v>0.19308441556734399</v>
      </c>
      <c r="D10211" s="4">
        <v>0.109150541079143</v>
      </c>
      <c r="E10211" s="4">
        <v>8.9249272990059095E-2</v>
      </c>
      <c r="F10211" s="4">
        <v>0.35323168471437899</v>
      </c>
      <c r="G10211" s="4">
        <v>0.111886161251587</v>
      </c>
      <c r="H10211" s="4">
        <v>-1.33449395779372</v>
      </c>
      <c r="I10211" s="4">
        <v>9.6248885531180408E-3</v>
      </c>
      <c r="J10211" s="4" t="s">
        <v>17156</v>
      </c>
      <c r="K10211" s="4" t="s">
        <v>17157</v>
      </c>
      <c r="L10211" s="4" t="s">
        <v>17</v>
      </c>
    </row>
    <row r="10212" spans="1:12" x14ac:dyDescent="0.25">
      <c r="A10212" s="4" t="s">
        <v>17158</v>
      </c>
      <c r="B10212" s="4">
        <v>1.45701116216856</v>
      </c>
      <c r="C10212" s="4">
        <v>3.12509589257591</v>
      </c>
      <c r="D10212" s="4">
        <v>1.0584229855598499</v>
      </c>
      <c r="E10212" s="4">
        <v>1.42405827345036</v>
      </c>
      <c r="F10212" s="4">
        <v>2.07591266394707</v>
      </c>
      <c r="G10212" s="4">
        <v>0.92856085229723195</v>
      </c>
      <c r="H10212" s="4">
        <v>-1.2169756166239301</v>
      </c>
      <c r="I10212" s="4">
        <v>9.6409437168820805E-3</v>
      </c>
      <c r="J10212" s="4" t="s">
        <v>475</v>
      </c>
      <c r="K10212" s="4" t="s">
        <v>17159</v>
      </c>
      <c r="L10212" s="4" t="s">
        <v>17</v>
      </c>
    </row>
    <row r="10213" spans="1:12" x14ac:dyDescent="0.25">
      <c r="A10213" s="4" t="s">
        <v>17160</v>
      </c>
      <c r="B10213" s="4">
        <v>7.7519248164569996</v>
      </c>
      <c r="C10213" s="4">
        <v>4.4890047156807098</v>
      </c>
      <c r="D10213" s="4">
        <v>3.2439946107984898</v>
      </c>
      <c r="E10213" s="4">
        <v>23.404601765516301</v>
      </c>
      <c r="F10213" s="4">
        <v>16.354088525805899</v>
      </c>
      <c r="G10213" s="4">
        <v>21.213150204581101</v>
      </c>
      <c r="H10213" s="4">
        <v>1.19521970734212</v>
      </c>
      <c r="I10213" s="4">
        <v>9.6432990620357092E-3</v>
      </c>
      <c r="J10213" s="4" t="s">
        <v>17161</v>
      </c>
      <c r="K10213" s="4" t="s">
        <v>17162</v>
      </c>
      <c r="L10213" s="4" t="s">
        <v>17163</v>
      </c>
    </row>
    <row r="10214" spans="1:12" x14ac:dyDescent="0.25">
      <c r="A10214" s="4" t="s">
        <v>17164</v>
      </c>
      <c r="B10214" s="4">
        <v>0.20777456268761499</v>
      </c>
      <c r="C10214" s="4">
        <v>0.10084945236059401</v>
      </c>
      <c r="D10214" s="4">
        <v>0.24671685437860499</v>
      </c>
      <c r="E10214" s="4">
        <v>0.81037508471153596</v>
      </c>
      <c r="F10214" s="4">
        <v>1.0984458008871401</v>
      </c>
      <c r="G10214" s="4">
        <v>0.54609984967162595</v>
      </c>
      <c r="H10214" s="4">
        <v>1.2175708517055499</v>
      </c>
      <c r="I10214" s="4">
        <v>9.6446413482955094E-3</v>
      </c>
      <c r="J10214" s="4" t="s">
        <v>17</v>
      </c>
      <c r="K10214" s="4" t="s">
        <v>17</v>
      </c>
      <c r="L10214" s="4" t="s">
        <v>17</v>
      </c>
    </row>
    <row r="10215" spans="1:12" x14ac:dyDescent="0.25">
      <c r="A10215" s="4" t="s">
        <v>17165</v>
      </c>
      <c r="B10215" s="4">
        <v>3.3875940019795401</v>
      </c>
      <c r="C10215" s="4">
        <v>4.5480343008999098</v>
      </c>
      <c r="D10215" s="4">
        <v>2.55585423303499</v>
      </c>
      <c r="E10215" s="4">
        <v>2.0542845508427798</v>
      </c>
      <c r="F10215" s="4">
        <v>3.3523939907470601</v>
      </c>
      <c r="G10215" s="4">
        <v>2.7769706713149298</v>
      </c>
      <c r="H10215" s="4">
        <v>-1.20139474499022</v>
      </c>
      <c r="I10215" s="4">
        <v>9.6476553226934395E-3</v>
      </c>
      <c r="J10215" s="4" t="s">
        <v>8625</v>
      </c>
      <c r="K10215" s="4" t="s">
        <v>8626</v>
      </c>
      <c r="L10215" s="4" t="s">
        <v>8627</v>
      </c>
    </row>
    <row r="10216" spans="1:12" x14ac:dyDescent="0.25">
      <c r="A10216" s="4" t="s">
        <v>17166</v>
      </c>
      <c r="B10216" s="4">
        <v>897.23228951850001</v>
      </c>
      <c r="C10216" s="4">
        <v>961.23096925806999</v>
      </c>
      <c r="D10216" s="4">
        <v>770.694497775998</v>
      </c>
      <c r="E10216" s="4">
        <v>479.41963157889597</v>
      </c>
      <c r="F10216" s="4">
        <v>777.86807983018696</v>
      </c>
      <c r="G10216" s="4">
        <v>809.56053448531998</v>
      </c>
      <c r="H10216" s="4">
        <v>-1.19400313065928</v>
      </c>
      <c r="I10216" s="4">
        <v>9.6476553226934395E-3</v>
      </c>
      <c r="J10216" s="4" t="s">
        <v>17167</v>
      </c>
      <c r="K10216" s="4" t="s">
        <v>17168</v>
      </c>
      <c r="L10216" s="4" t="s">
        <v>17169</v>
      </c>
    </row>
    <row r="10217" spans="1:12" x14ac:dyDescent="0.25">
      <c r="A10217" s="4" t="s">
        <v>17170</v>
      </c>
      <c r="B10217" s="4">
        <v>0.13816606174957799</v>
      </c>
      <c r="C10217" s="4">
        <v>0.219042748439602</v>
      </c>
      <c r="D10217" s="4">
        <v>0.296707749028773</v>
      </c>
      <c r="E10217" s="4">
        <v>0.14241161729103699</v>
      </c>
      <c r="F10217" s="4">
        <v>0.19866671785494</v>
      </c>
      <c r="G10217" s="4">
        <v>0.19625143308568899</v>
      </c>
      <c r="H10217" s="4">
        <v>-1.23735233019024</v>
      </c>
      <c r="I10217" s="4">
        <v>9.6548772262931206E-3</v>
      </c>
      <c r="J10217" s="4" t="s">
        <v>17171</v>
      </c>
      <c r="K10217" s="4" t="s">
        <v>17172</v>
      </c>
      <c r="L10217" s="4" t="s">
        <v>17</v>
      </c>
    </row>
    <row r="10218" spans="1:12" x14ac:dyDescent="0.25">
      <c r="A10218" s="4" t="s">
        <v>17173</v>
      </c>
      <c r="B10218" s="4">
        <v>2.89321716717987E-2</v>
      </c>
      <c r="C10218" s="4">
        <v>4.3995708171035201E-2</v>
      </c>
      <c r="D10218" s="4">
        <v>4.9078291482814403E-2</v>
      </c>
      <c r="E10218" s="4">
        <v>0.39834841174567298</v>
      </c>
      <c r="F10218" s="4">
        <v>0.360969509133095</v>
      </c>
      <c r="G10218" s="4">
        <v>0.14972717792273499</v>
      </c>
      <c r="H10218" s="4">
        <v>1.9574612258033599</v>
      </c>
      <c r="I10218" s="4">
        <v>9.6691831338702201E-3</v>
      </c>
      <c r="J10218" s="4" t="s">
        <v>17</v>
      </c>
      <c r="K10218" s="4" t="s">
        <v>17</v>
      </c>
      <c r="L10218" s="4" t="s">
        <v>17</v>
      </c>
    </row>
    <row r="10219" spans="1:12" x14ac:dyDescent="0.25">
      <c r="A10219" s="4" t="s">
        <v>17174</v>
      </c>
      <c r="B10219" s="4">
        <v>5.7918315038172903</v>
      </c>
      <c r="C10219" s="4">
        <v>1.2913961946827599</v>
      </c>
      <c r="D10219" s="4">
        <v>1.5511683860816801</v>
      </c>
      <c r="E10219" s="4">
        <v>2.9325918771673698</v>
      </c>
      <c r="F10219" s="4">
        <v>2.17212371701619</v>
      </c>
      <c r="G10219" s="4">
        <v>1.17486296374822</v>
      </c>
      <c r="H10219" s="4">
        <v>-1.1969034270524299</v>
      </c>
      <c r="I10219" s="4">
        <v>9.6691831338702201E-3</v>
      </c>
      <c r="J10219" s="4" t="s">
        <v>17</v>
      </c>
      <c r="K10219" s="4" t="s">
        <v>17</v>
      </c>
      <c r="L10219" s="4" t="s">
        <v>17</v>
      </c>
    </row>
    <row r="10220" spans="1:12" x14ac:dyDescent="0.25">
      <c r="A10220" s="4" t="s">
        <v>17175</v>
      </c>
      <c r="B10220" s="4">
        <v>0.43392316610024101</v>
      </c>
      <c r="C10220" s="4">
        <v>9.9976557924597503E-2</v>
      </c>
      <c r="D10220" s="4">
        <v>0.40149468843435898</v>
      </c>
      <c r="E10220" s="4">
        <v>2.1725120772002202</v>
      </c>
      <c r="F10220" s="4">
        <v>1.2919298858706001</v>
      </c>
      <c r="G10220" s="4">
        <v>1.1228001104185401</v>
      </c>
      <c r="H10220" s="4">
        <v>1.38737664570234</v>
      </c>
      <c r="I10220" s="4">
        <v>9.6737706621075597E-3</v>
      </c>
      <c r="J10220" s="4" t="s">
        <v>17</v>
      </c>
      <c r="K10220" s="4" t="s">
        <v>17</v>
      </c>
      <c r="L10220" s="4" t="s">
        <v>17</v>
      </c>
    </row>
    <row r="10221" spans="1:12" x14ac:dyDescent="0.25">
      <c r="A10221" s="4" t="s">
        <v>17176</v>
      </c>
      <c r="B10221" s="4">
        <v>0.30272231181243198</v>
      </c>
      <c r="C10221" s="4">
        <v>0.74481119555271003</v>
      </c>
      <c r="D10221" s="4">
        <v>0.41831249149835098</v>
      </c>
      <c r="E10221" s="4">
        <v>0.60013480686770704</v>
      </c>
      <c r="F10221" s="4">
        <v>0.52692515574232601</v>
      </c>
      <c r="G10221" s="4">
        <v>8.0971439845467799E-2</v>
      </c>
      <c r="H10221" s="4">
        <v>-1.2380154463422699</v>
      </c>
      <c r="I10221" s="4">
        <v>9.6951729644053092E-3</v>
      </c>
      <c r="J10221" s="4" t="s">
        <v>17177</v>
      </c>
      <c r="K10221" s="4" t="s">
        <v>17178</v>
      </c>
      <c r="L10221" s="4" t="s">
        <v>17</v>
      </c>
    </row>
    <row r="10222" spans="1:12" x14ac:dyDescent="0.25">
      <c r="A10222" s="4" t="s">
        <v>17179</v>
      </c>
      <c r="B10222" s="4">
        <v>59.841042520806198</v>
      </c>
      <c r="C10222" s="4">
        <v>24.125523923657401</v>
      </c>
      <c r="D10222" s="4">
        <v>33.507395795063097</v>
      </c>
      <c r="E10222" s="4">
        <v>216.73939905320299</v>
      </c>
      <c r="F10222" s="4">
        <v>115.959851757373</v>
      </c>
      <c r="G10222" s="4">
        <v>143.65348008710001</v>
      </c>
      <c r="H10222" s="4">
        <v>1.1941282180050601</v>
      </c>
      <c r="I10222" s="4">
        <v>9.6965371299787498E-3</v>
      </c>
      <c r="J10222" s="4" t="s">
        <v>17180</v>
      </c>
      <c r="K10222" s="4" t="s">
        <v>17181</v>
      </c>
      <c r="L10222" s="4" t="s">
        <v>17</v>
      </c>
    </row>
    <row r="10223" spans="1:12" x14ac:dyDescent="0.25">
      <c r="A10223" s="4" t="s">
        <v>17182</v>
      </c>
      <c r="B10223" s="4">
        <v>5.8827929029797899</v>
      </c>
      <c r="C10223" s="4">
        <v>2.1331896823174801</v>
      </c>
      <c r="D10223" s="4">
        <v>1.61882586504782</v>
      </c>
      <c r="E10223" s="4">
        <v>20.899322037702301</v>
      </c>
      <c r="F10223" s="4">
        <v>7.2113399191256198</v>
      </c>
      <c r="G10223" s="4">
        <v>9.2611469340728991</v>
      </c>
      <c r="H10223" s="4">
        <v>1.19516776331851</v>
      </c>
      <c r="I10223" s="4">
        <v>9.7079306053856496E-3</v>
      </c>
      <c r="J10223" s="4" t="s">
        <v>15847</v>
      </c>
      <c r="K10223" s="4" t="s">
        <v>15848</v>
      </c>
      <c r="L10223" s="4" t="s">
        <v>15849</v>
      </c>
    </row>
    <row r="10224" spans="1:12" x14ac:dyDescent="0.25">
      <c r="A10224" s="4" t="s">
        <v>17183</v>
      </c>
      <c r="B10224" s="4">
        <v>7.8905981255116098</v>
      </c>
      <c r="C10224" s="4">
        <v>5.1631201115512804</v>
      </c>
      <c r="D10224" s="4">
        <v>4.3272422406955302</v>
      </c>
      <c r="E10224" s="4">
        <v>29.3838120903368</v>
      </c>
      <c r="F10224" s="4">
        <v>22.054697182168699</v>
      </c>
      <c r="G10224" s="4">
        <v>19.2349847668577</v>
      </c>
      <c r="H10224" s="4">
        <v>1.19412957671391</v>
      </c>
      <c r="I10224" s="4">
        <v>9.7114438054078794E-3</v>
      </c>
      <c r="J10224" s="4" t="s">
        <v>17184</v>
      </c>
      <c r="K10224" s="4" t="s">
        <v>17185</v>
      </c>
      <c r="L10224" s="4" t="s">
        <v>17186</v>
      </c>
    </row>
    <row r="10225" spans="1:12" x14ac:dyDescent="0.25">
      <c r="A10225" s="4" t="s">
        <v>17187</v>
      </c>
      <c r="B10225" s="4">
        <v>0.72370062291375803</v>
      </c>
      <c r="C10225" s="4">
        <v>0.54627765153268004</v>
      </c>
      <c r="D10225" s="4">
        <v>0.57129948565611399</v>
      </c>
      <c r="E10225" s="4">
        <v>0.71891537670995598</v>
      </c>
      <c r="F10225" s="4">
        <v>0.452762038146174</v>
      </c>
      <c r="G10225" s="4">
        <v>0.28859351945603201</v>
      </c>
      <c r="H10225" s="4">
        <v>-1.22658925552003</v>
      </c>
      <c r="I10225" s="4">
        <v>9.7177532553678492E-3</v>
      </c>
      <c r="J10225" s="4" t="s">
        <v>17188</v>
      </c>
      <c r="K10225" s="4" t="s">
        <v>17189</v>
      </c>
      <c r="L10225" s="4" t="s">
        <v>17190</v>
      </c>
    </row>
    <row r="10226" spans="1:12" x14ac:dyDescent="0.25">
      <c r="A10226" s="4" t="s">
        <v>17191</v>
      </c>
      <c r="B10226" s="4">
        <v>28.421316014863699</v>
      </c>
      <c r="C10226" s="4">
        <v>45.658946461088597</v>
      </c>
      <c r="D10226" s="4">
        <v>20.282528083009598</v>
      </c>
      <c r="E10226" s="4">
        <v>97.283106736643006</v>
      </c>
      <c r="F10226" s="4">
        <v>177.11277790436699</v>
      </c>
      <c r="G10226" s="4">
        <v>113.456142087676</v>
      </c>
      <c r="H10226" s="4">
        <v>1.1936085299410799</v>
      </c>
      <c r="I10226" s="4">
        <v>9.7191647294640506E-3</v>
      </c>
      <c r="J10226" s="4" t="s">
        <v>13981</v>
      </c>
      <c r="K10226" s="4" t="s">
        <v>13982</v>
      </c>
      <c r="L10226" s="4" t="s">
        <v>17</v>
      </c>
    </row>
    <row r="10227" spans="1:12" x14ac:dyDescent="0.25">
      <c r="A10227" s="4" t="s">
        <v>17192</v>
      </c>
      <c r="B10227" s="4">
        <v>4.9598008580226297E-2</v>
      </c>
      <c r="C10227" s="4">
        <v>0</v>
      </c>
      <c r="D10227" s="4">
        <v>2.8044737990179699E-2</v>
      </c>
      <c r="E10227" s="4">
        <v>0.30350355180622701</v>
      </c>
      <c r="F10227" s="4">
        <v>0.120323169711032</v>
      </c>
      <c r="G10227" s="4">
        <v>0.25667516215325997</v>
      </c>
      <c r="H10227" s="4">
        <v>2.2162568113974701</v>
      </c>
      <c r="I10227" s="4">
        <v>9.7397607492356805E-3</v>
      </c>
      <c r="J10227" s="4" t="s">
        <v>17</v>
      </c>
      <c r="K10227" s="4" t="s">
        <v>17</v>
      </c>
      <c r="L10227" s="4" t="s">
        <v>17</v>
      </c>
    </row>
    <row r="10228" spans="1:12" x14ac:dyDescent="0.25">
      <c r="A10228" s="4" t="s">
        <v>17193</v>
      </c>
      <c r="B10228" s="4">
        <v>3.44694294080281E-2</v>
      </c>
      <c r="C10228" s="4">
        <v>2.3295973066640701E-2</v>
      </c>
      <c r="D10228" s="4">
        <v>0</v>
      </c>
      <c r="E10228" s="4">
        <v>0.41013720932879</v>
      </c>
      <c r="F10228" s="4">
        <v>0</v>
      </c>
      <c r="G10228" s="4">
        <v>8.3245445333118701E-2</v>
      </c>
      <c r="H10228" s="4">
        <v>2.2386689690863202</v>
      </c>
      <c r="I10228" s="4">
        <v>9.7397607492356805E-3</v>
      </c>
      <c r="J10228" s="4" t="s">
        <v>17</v>
      </c>
      <c r="K10228" s="4" t="s">
        <v>17</v>
      </c>
      <c r="L10228" s="4" t="s">
        <v>17</v>
      </c>
    </row>
    <row r="10229" spans="1:12" x14ac:dyDescent="0.25">
      <c r="A10229" s="4" t="s">
        <v>17194</v>
      </c>
      <c r="B10229" s="4">
        <v>0.169820658475795</v>
      </c>
      <c r="C10229" s="4">
        <v>4.3039632008202398E-2</v>
      </c>
      <c r="D10229" s="4">
        <v>6.3015441660806998E-2</v>
      </c>
      <c r="E10229" s="4">
        <v>2.1649547403243499E-2</v>
      </c>
      <c r="F10229" s="4">
        <v>3.3105490892869502E-2</v>
      </c>
      <c r="G10229" s="4">
        <v>5.4927539304252003E-2</v>
      </c>
      <c r="H10229" s="4">
        <v>-2.06066513782919</v>
      </c>
      <c r="I10229" s="4">
        <v>9.7397607492356805E-3</v>
      </c>
      <c r="J10229" s="4" t="s">
        <v>17</v>
      </c>
      <c r="K10229" s="4" t="s">
        <v>17</v>
      </c>
      <c r="L10229" s="4" t="s">
        <v>17</v>
      </c>
    </row>
    <row r="10230" spans="1:12" x14ac:dyDescent="0.25">
      <c r="A10230" s="4" t="s">
        <v>17195</v>
      </c>
      <c r="B10230" s="4">
        <v>3.0397091756446701E-2</v>
      </c>
      <c r="C10230" s="4">
        <v>0.123262237238681</v>
      </c>
      <c r="D10230" s="4">
        <v>0</v>
      </c>
      <c r="E10230" s="4">
        <v>0.80603457341506102</v>
      </c>
      <c r="F10230" s="4">
        <v>0.252830964202927</v>
      </c>
      <c r="G10230" s="4">
        <v>0.251693281368851</v>
      </c>
      <c r="H10230" s="4">
        <v>2.2364996474676002</v>
      </c>
      <c r="I10230" s="4">
        <v>9.7397607492356805E-3</v>
      </c>
      <c r="J10230" s="4" t="s">
        <v>17196</v>
      </c>
      <c r="K10230" s="4" t="s">
        <v>17197</v>
      </c>
      <c r="L10230" s="4" t="s">
        <v>17</v>
      </c>
    </row>
    <row r="10231" spans="1:12" x14ac:dyDescent="0.25">
      <c r="A10231" s="4" t="s">
        <v>17198</v>
      </c>
      <c r="B10231" s="4">
        <v>4.38206249773593E-2</v>
      </c>
      <c r="C10231" s="4">
        <v>5.3308668294831003E-2</v>
      </c>
      <c r="D10231" s="4">
        <v>0.104067472085822</v>
      </c>
      <c r="E10231" s="4">
        <v>5.3630037591063898E-2</v>
      </c>
      <c r="F10231" s="4">
        <v>0</v>
      </c>
      <c r="G10231" s="4">
        <v>3.6284250416312398E-2</v>
      </c>
      <c r="H10231" s="4">
        <v>-2.0581971855566499</v>
      </c>
      <c r="I10231" s="4">
        <v>9.7397607492356805E-3</v>
      </c>
      <c r="J10231" s="4" t="s">
        <v>17</v>
      </c>
      <c r="K10231" s="4" t="s">
        <v>17</v>
      </c>
      <c r="L10231" s="4" t="s">
        <v>17</v>
      </c>
    </row>
    <row r="10232" spans="1:12" x14ac:dyDescent="0.25">
      <c r="A10232" s="4" t="s">
        <v>17199</v>
      </c>
      <c r="B10232" s="4">
        <v>0.17880642209674499</v>
      </c>
      <c r="C10232" s="4">
        <v>2.9002879350277899E-2</v>
      </c>
      <c r="D10232" s="4">
        <v>0</v>
      </c>
      <c r="E10232" s="4">
        <v>0</v>
      </c>
      <c r="F10232" s="4">
        <v>2.2308614488493601E-2</v>
      </c>
      <c r="G10232" s="4">
        <v>4.4416461418032502E-2</v>
      </c>
      <c r="H10232" s="4">
        <v>-2.22890840303022</v>
      </c>
      <c r="I10232" s="4">
        <v>9.7397607492356805E-3</v>
      </c>
      <c r="J10232" s="4" t="s">
        <v>17</v>
      </c>
      <c r="K10232" s="4" t="s">
        <v>17</v>
      </c>
      <c r="L10232" s="4" t="s">
        <v>17</v>
      </c>
    </row>
    <row r="10233" spans="1:12" x14ac:dyDescent="0.25">
      <c r="A10233" s="4" t="s">
        <v>17200</v>
      </c>
      <c r="B10233" s="4">
        <v>1.14510005901496E-2</v>
      </c>
      <c r="C10233" s="4">
        <v>3.8695476820408498E-2</v>
      </c>
      <c r="D10233" s="4">
        <v>0</v>
      </c>
      <c r="E10233" s="4">
        <v>0</v>
      </c>
      <c r="F10233" s="4">
        <v>1.7858416009167599E-2</v>
      </c>
      <c r="G10233" s="4">
        <v>0</v>
      </c>
      <c r="H10233" s="4">
        <v>-2.21850120573085</v>
      </c>
      <c r="I10233" s="4">
        <v>9.7397607492356805E-3</v>
      </c>
      <c r="J10233" s="4" t="s">
        <v>7982</v>
      </c>
      <c r="K10233" s="4" t="s">
        <v>7983</v>
      </c>
      <c r="L10233" s="4" t="s">
        <v>7984</v>
      </c>
    </row>
    <row r="10234" spans="1:12" x14ac:dyDescent="0.25">
      <c r="A10234" s="4" t="s">
        <v>17201</v>
      </c>
      <c r="B10234" s="4">
        <v>0.22307811054047999</v>
      </c>
      <c r="C10234" s="4">
        <v>0.14633180896231399</v>
      </c>
      <c r="D10234" s="4">
        <v>0</v>
      </c>
      <c r="E10234" s="4">
        <v>4.0149263114621601E-2</v>
      </c>
      <c r="F10234" s="4">
        <v>9.5502406560258699E-2</v>
      </c>
      <c r="G10234" s="4">
        <v>0</v>
      </c>
      <c r="H10234" s="4">
        <v>-2.11688445974923</v>
      </c>
      <c r="I10234" s="4">
        <v>9.7397607492356805E-3</v>
      </c>
      <c r="J10234" s="4" t="s">
        <v>17</v>
      </c>
      <c r="K10234" s="4" t="s">
        <v>17</v>
      </c>
      <c r="L10234" s="4" t="s">
        <v>17</v>
      </c>
    </row>
    <row r="10235" spans="1:12" x14ac:dyDescent="0.25">
      <c r="A10235" s="4" t="s">
        <v>17202</v>
      </c>
      <c r="B10235" s="4">
        <v>0</v>
      </c>
      <c r="C10235" s="4">
        <v>7.5486176293455796E-3</v>
      </c>
      <c r="D10235" s="4">
        <v>1.8946503223598098E-2</v>
      </c>
      <c r="E10235" s="4">
        <v>0.22782372558064301</v>
      </c>
      <c r="F10235" s="4">
        <v>5.4192063257449102E-2</v>
      </c>
      <c r="G10235" s="4">
        <v>3.8534436488641903E-2</v>
      </c>
      <c r="H10235" s="4">
        <v>2.5094533705021802</v>
      </c>
      <c r="I10235" s="4">
        <v>9.7397607492356805E-3</v>
      </c>
      <c r="J10235" s="4" t="s">
        <v>17</v>
      </c>
      <c r="K10235" s="4" t="s">
        <v>17</v>
      </c>
      <c r="L10235" s="4" t="s">
        <v>17</v>
      </c>
    </row>
    <row r="10236" spans="1:12" x14ac:dyDescent="0.25">
      <c r="A10236" s="4" t="s">
        <v>17203</v>
      </c>
      <c r="B10236" s="4">
        <v>0</v>
      </c>
      <c r="C10236" s="4">
        <v>7.50209302146055E-2</v>
      </c>
      <c r="D10236" s="4">
        <v>0</v>
      </c>
      <c r="E10236" s="4">
        <v>0.18113565855102001</v>
      </c>
      <c r="F10236" s="4">
        <v>7.69400854084408E-2</v>
      </c>
      <c r="G10236" s="4">
        <v>0.33701303776507202</v>
      </c>
      <c r="H10236" s="4">
        <v>2.1738011344089201</v>
      </c>
      <c r="I10236" s="4">
        <v>9.7397607492356805E-3</v>
      </c>
      <c r="J10236" s="4" t="s">
        <v>17</v>
      </c>
      <c r="K10236" s="4" t="s">
        <v>17</v>
      </c>
      <c r="L10236" s="4" t="s">
        <v>17</v>
      </c>
    </row>
    <row r="10237" spans="1:12" x14ac:dyDescent="0.25">
      <c r="A10237" s="4" t="s">
        <v>17204</v>
      </c>
      <c r="B10237" s="4">
        <v>0.28997678475583899</v>
      </c>
      <c r="C10237" s="4">
        <v>0.14698440365065399</v>
      </c>
      <c r="D10237" s="4">
        <v>4.6115073883852102E-2</v>
      </c>
      <c r="E10237" s="4">
        <v>0.12938668188636501</v>
      </c>
      <c r="F10237" s="4">
        <v>0</v>
      </c>
      <c r="G10237" s="4">
        <v>5.6274818570205297E-2</v>
      </c>
      <c r="H10237" s="4">
        <v>-2.0814970404887698</v>
      </c>
      <c r="I10237" s="4">
        <v>9.7397607492356805E-3</v>
      </c>
      <c r="J10237" s="4" t="s">
        <v>1698</v>
      </c>
      <c r="K10237" s="4" t="s">
        <v>1699</v>
      </c>
      <c r="L10237" s="4" t="s">
        <v>17</v>
      </c>
    </row>
    <row r="10238" spans="1:12" x14ac:dyDescent="0.25">
      <c r="A10238" s="4" t="s">
        <v>17205</v>
      </c>
      <c r="B10238" s="4">
        <v>3.5975584251075499E-2</v>
      </c>
      <c r="C10238" s="4">
        <v>0.109412547661301</v>
      </c>
      <c r="D10238" s="4">
        <v>1.0171031693067699E-2</v>
      </c>
      <c r="E10238" s="4">
        <v>0.207914036703434</v>
      </c>
      <c r="F10238" s="4">
        <v>0.28676271033502998</v>
      </c>
      <c r="G10238" s="4">
        <v>0.42200259285688702</v>
      </c>
      <c r="H10238" s="4">
        <v>1.7702329328626401</v>
      </c>
      <c r="I10238" s="4">
        <v>9.7431557142370496E-3</v>
      </c>
      <c r="J10238" s="4" t="s">
        <v>17</v>
      </c>
      <c r="K10238" s="4" t="s">
        <v>17</v>
      </c>
      <c r="L10238" s="4" t="s">
        <v>17</v>
      </c>
    </row>
    <row r="10239" spans="1:12" x14ac:dyDescent="0.25">
      <c r="A10239" s="4" t="s">
        <v>17206</v>
      </c>
      <c r="B10239" s="4">
        <v>0</v>
      </c>
      <c r="C10239" s="4">
        <v>7.4618519094680397E-2</v>
      </c>
      <c r="D10239" s="4">
        <v>3.1214545540793899E-2</v>
      </c>
      <c r="E10239" s="4">
        <v>0.31904050459664801</v>
      </c>
      <c r="F10239" s="4">
        <v>0.16262068243512001</v>
      </c>
      <c r="G10239" s="4">
        <v>0.23807194957063199</v>
      </c>
      <c r="H10239" s="4">
        <v>1.85146844221669</v>
      </c>
      <c r="I10239" s="4">
        <v>9.7431557142370496E-3</v>
      </c>
      <c r="J10239" s="4" t="s">
        <v>17</v>
      </c>
      <c r="K10239" s="4" t="s">
        <v>17</v>
      </c>
      <c r="L10239" s="4" t="s">
        <v>17</v>
      </c>
    </row>
    <row r="10240" spans="1:12" x14ac:dyDescent="0.25">
      <c r="A10240" s="4" t="s">
        <v>17207</v>
      </c>
      <c r="B10240" s="4">
        <v>1.98315804390929</v>
      </c>
      <c r="C10240" s="4">
        <v>2.05335701047062</v>
      </c>
      <c r="D10240" s="4">
        <v>1.05037633289827</v>
      </c>
      <c r="E10240" s="4">
        <v>0.937924518411001</v>
      </c>
      <c r="F10240" s="4">
        <v>1.32864342377829</v>
      </c>
      <c r="G10240" s="4">
        <v>1.56500738711933</v>
      </c>
      <c r="H10240" s="4">
        <v>-1.2039869409277799</v>
      </c>
      <c r="I10240" s="4">
        <v>9.7435999796789893E-3</v>
      </c>
      <c r="J10240" s="4" t="s">
        <v>13310</v>
      </c>
      <c r="K10240" s="4" t="s">
        <v>13311</v>
      </c>
      <c r="L10240" s="4" t="s">
        <v>17</v>
      </c>
    </row>
    <row r="10241" spans="1:12" x14ac:dyDescent="0.25">
      <c r="A10241" s="4" t="s">
        <v>17208</v>
      </c>
      <c r="B10241" s="4">
        <v>6.4223781311846899</v>
      </c>
      <c r="C10241" s="4">
        <v>0</v>
      </c>
      <c r="D10241" s="4">
        <v>0.158810845733863</v>
      </c>
      <c r="E10241" s="4">
        <v>0.21005969239696701</v>
      </c>
      <c r="F10241" s="4">
        <v>19.8957762064483</v>
      </c>
      <c r="G10241" s="4">
        <v>1.6085310389235401</v>
      </c>
      <c r="H10241" s="4">
        <v>1.20507794055427</v>
      </c>
      <c r="I10241" s="4">
        <v>9.7481918885849398E-3</v>
      </c>
      <c r="J10241" s="4" t="s">
        <v>2563</v>
      </c>
      <c r="K10241" s="4" t="s">
        <v>2564</v>
      </c>
      <c r="L10241" s="4" t="s">
        <v>17</v>
      </c>
    </row>
    <row r="10242" spans="1:12" x14ac:dyDescent="0.25">
      <c r="A10242" s="4" t="s">
        <v>17209</v>
      </c>
      <c r="B10242" s="4">
        <v>0.38638843805018902</v>
      </c>
      <c r="C10242" s="4">
        <v>0.27488261797758101</v>
      </c>
      <c r="D10242" s="4">
        <v>0.172484044872559</v>
      </c>
      <c r="E10242" s="4">
        <v>0.13135637529949601</v>
      </c>
      <c r="F10242" s="4">
        <v>0.34534532901536003</v>
      </c>
      <c r="G10242" s="4">
        <v>8.4193800542579605E-2</v>
      </c>
      <c r="H10242" s="4">
        <v>-1.37126576030751</v>
      </c>
      <c r="I10242" s="4">
        <v>9.7819589094020505E-3</v>
      </c>
      <c r="J10242" s="4" t="s">
        <v>17210</v>
      </c>
      <c r="K10242" s="4" t="s">
        <v>17211</v>
      </c>
      <c r="L10242" s="4" t="s">
        <v>17</v>
      </c>
    </row>
    <row r="10243" spans="1:12" x14ac:dyDescent="0.25">
      <c r="A10243" s="4" t="s">
        <v>17212</v>
      </c>
      <c r="B10243" s="4">
        <v>4.5001082197410003E-2</v>
      </c>
      <c r="C10243" s="4">
        <v>0.111770466233529</v>
      </c>
      <c r="D10243" s="4">
        <v>4.5801806808979301E-2</v>
      </c>
      <c r="E10243" s="4">
        <v>0.35569105902904402</v>
      </c>
      <c r="F10243" s="4">
        <v>0.43278572755045402</v>
      </c>
      <c r="G10243" s="4">
        <v>0.14671790365106199</v>
      </c>
      <c r="H10243" s="4">
        <v>1.30796916615603</v>
      </c>
      <c r="I10243" s="4">
        <v>9.8223656282141799E-3</v>
      </c>
      <c r="J10243" s="4" t="s">
        <v>17213</v>
      </c>
      <c r="K10243" s="4" t="s">
        <v>17214</v>
      </c>
      <c r="L10243" s="4" t="s">
        <v>17</v>
      </c>
    </row>
    <row r="10244" spans="1:12" x14ac:dyDescent="0.25">
      <c r="A10244" s="4" t="s">
        <v>17215</v>
      </c>
      <c r="B10244" s="4">
        <v>1.99915602846958</v>
      </c>
      <c r="C10244" s="4">
        <v>0.98591607081951504</v>
      </c>
      <c r="D10244" s="4">
        <v>0.81611992764542796</v>
      </c>
      <c r="E10244" s="4">
        <v>6.5199991219578299</v>
      </c>
      <c r="F10244" s="4">
        <v>3.3427799949973198</v>
      </c>
      <c r="G10244" s="4">
        <v>5.1075982240177904</v>
      </c>
      <c r="H10244" s="4">
        <v>1.19462930121525</v>
      </c>
      <c r="I10244" s="4">
        <v>9.84117850858688E-3</v>
      </c>
      <c r="J10244" s="4" t="s">
        <v>17216</v>
      </c>
      <c r="K10244" s="4" t="s">
        <v>17217</v>
      </c>
      <c r="L10244" s="4" t="s">
        <v>17218</v>
      </c>
    </row>
    <row r="10245" spans="1:12" x14ac:dyDescent="0.25">
      <c r="A10245" s="4" t="s">
        <v>17219</v>
      </c>
      <c r="B10245" s="4">
        <v>1.40842829839254E-2</v>
      </c>
      <c r="C10245" s="4">
        <v>5.7112708163377102E-2</v>
      </c>
      <c r="D10245" s="4">
        <v>2.3891485003364198E-2</v>
      </c>
      <c r="E10245" s="4">
        <v>0.244192292374561</v>
      </c>
      <c r="F10245" s="4">
        <v>0.26358184097988402</v>
      </c>
      <c r="G10245" s="4">
        <v>0.26239578160301003</v>
      </c>
      <c r="H10245" s="4">
        <v>2.1334542920584001</v>
      </c>
      <c r="I10245" s="4">
        <v>9.84960357535258E-3</v>
      </c>
      <c r="J10245" s="4" t="s">
        <v>17</v>
      </c>
      <c r="K10245" s="4" t="s">
        <v>17</v>
      </c>
      <c r="L10245" s="4" t="s">
        <v>17</v>
      </c>
    </row>
    <row r="10246" spans="1:12" x14ac:dyDescent="0.25">
      <c r="A10246" s="4" t="s">
        <v>17220</v>
      </c>
      <c r="B10246" s="4">
        <v>8.09450645649199E-2</v>
      </c>
      <c r="C10246" s="4">
        <v>0</v>
      </c>
      <c r="D10246" s="4">
        <v>0.114424106547011</v>
      </c>
      <c r="E10246" s="4">
        <v>0.275180342695721</v>
      </c>
      <c r="F10246" s="4">
        <v>0.84158621511367604</v>
      </c>
      <c r="G10246" s="4">
        <v>0.36304634826658699</v>
      </c>
      <c r="H10246" s="4">
        <v>1.9671965024942899</v>
      </c>
      <c r="I10246" s="4">
        <v>9.84960357535258E-3</v>
      </c>
      <c r="J10246" s="4" t="s">
        <v>17</v>
      </c>
      <c r="K10246" s="4" t="s">
        <v>17</v>
      </c>
      <c r="L10246" s="4" t="s">
        <v>17</v>
      </c>
    </row>
    <row r="10247" spans="1:12" x14ac:dyDescent="0.25">
      <c r="A10247" s="4" t="s">
        <v>17221</v>
      </c>
      <c r="B10247" s="4">
        <v>4.7788462661876398E-2</v>
      </c>
      <c r="C10247" s="4">
        <v>4.8446351949531299E-2</v>
      </c>
      <c r="D10247" s="4">
        <v>0.178342209447998</v>
      </c>
      <c r="E10247" s="4">
        <v>6.8233772537088205E-2</v>
      </c>
      <c r="F10247" s="4">
        <v>6.9559961793143596E-2</v>
      </c>
      <c r="G10247" s="4">
        <v>1.9784845003123601E-2</v>
      </c>
      <c r="H10247" s="4">
        <v>-1.7829478230353499</v>
      </c>
      <c r="I10247" s="4">
        <v>9.84960357535258E-3</v>
      </c>
      <c r="J10247" s="4" t="s">
        <v>258</v>
      </c>
      <c r="K10247" s="4" t="s">
        <v>17222</v>
      </c>
      <c r="L10247" s="4" t="s">
        <v>17</v>
      </c>
    </row>
    <row r="10248" spans="1:12" x14ac:dyDescent="0.25">
      <c r="A10248" s="4" t="s">
        <v>17223</v>
      </c>
      <c r="B10248" s="4">
        <v>9.4635280739282304E-3</v>
      </c>
      <c r="C10248" s="4">
        <v>9.5938095978874895E-3</v>
      </c>
      <c r="D10248" s="4">
        <v>4.0132987123877799E-2</v>
      </c>
      <c r="E10248" s="4">
        <v>0.183381264826981</v>
      </c>
      <c r="F10248" s="4">
        <v>0.216463160485068</v>
      </c>
      <c r="G10248" s="4">
        <v>0.127334482741778</v>
      </c>
      <c r="H10248" s="4">
        <v>2.1427030582608402</v>
      </c>
      <c r="I10248" s="4">
        <v>9.84960357535258E-3</v>
      </c>
      <c r="J10248" s="4" t="s">
        <v>17</v>
      </c>
      <c r="K10248" s="4" t="s">
        <v>17</v>
      </c>
      <c r="L10248" s="4" t="s">
        <v>17</v>
      </c>
    </row>
    <row r="10249" spans="1:12" x14ac:dyDescent="0.25">
      <c r="A10249" s="4" t="s">
        <v>17224</v>
      </c>
      <c r="B10249" s="4">
        <v>9.90255772684243E-2</v>
      </c>
      <c r="C10249" s="4">
        <v>2.8682523540075999E-2</v>
      </c>
      <c r="D10249" s="4">
        <v>0</v>
      </c>
      <c r="E10249" s="4">
        <v>0.317409785565963</v>
      </c>
      <c r="F10249" s="4">
        <v>4.4124402441895201E-2</v>
      </c>
      <c r="G10249" s="4">
        <v>0.40997462326060202</v>
      </c>
      <c r="H10249" s="4">
        <v>1.85108053989931</v>
      </c>
      <c r="I10249" s="4">
        <v>9.84960357535258E-3</v>
      </c>
      <c r="J10249" s="4" t="s">
        <v>17</v>
      </c>
      <c r="K10249" s="4" t="s">
        <v>17</v>
      </c>
      <c r="L10249" s="4" t="s">
        <v>17</v>
      </c>
    </row>
    <row r="10250" spans="1:12" x14ac:dyDescent="0.25">
      <c r="A10250" s="4" t="s">
        <v>17225</v>
      </c>
      <c r="B10250" s="4">
        <v>1.9220572276212398E-2</v>
      </c>
      <c r="C10250" s="4">
        <v>2.92277641076212E-2</v>
      </c>
      <c r="D10250" s="4">
        <v>5.4340479480721703E-3</v>
      </c>
      <c r="E10250" s="4">
        <v>4.9006604301989297E-3</v>
      </c>
      <c r="F10250" s="4">
        <v>8.3265158295944795E-3</v>
      </c>
      <c r="G10250" s="4">
        <v>1.1604667716939699E-2</v>
      </c>
      <c r="H10250" s="4">
        <v>-1.8656124817585</v>
      </c>
      <c r="I10250" s="4">
        <v>9.84960357535258E-3</v>
      </c>
      <c r="J10250" s="4" t="s">
        <v>17</v>
      </c>
      <c r="K10250" s="4" t="s">
        <v>17</v>
      </c>
      <c r="L10250" s="4" t="s">
        <v>17</v>
      </c>
    </row>
    <row r="10251" spans="1:12" x14ac:dyDescent="0.25">
      <c r="A10251" s="4" t="s">
        <v>17226</v>
      </c>
      <c r="B10251" s="4">
        <v>1.7245028716404199E-2</v>
      </c>
      <c r="C10251" s="4">
        <v>0.10489461481352701</v>
      </c>
      <c r="D10251" s="4">
        <v>0.13163907984798001</v>
      </c>
      <c r="E10251" s="4">
        <v>3.5175656014246597E-2</v>
      </c>
      <c r="F10251" s="4">
        <v>0</v>
      </c>
      <c r="G10251" s="4">
        <v>9.8169417194583206E-2</v>
      </c>
      <c r="H10251" s="4">
        <v>-1.8539802543269199</v>
      </c>
      <c r="I10251" s="4">
        <v>9.84960357535258E-3</v>
      </c>
      <c r="J10251" s="4" t="s">
        <v>17</v>
      </c>
      <c r="K10251" s="4" t="s">
        <v>17</v>
      </c>
      <c r="L10251" s="4" t="s">
        <v>17</v>
      </c>
    </row>
    <row r="10252" spans="1:12" x14ac:dyDescent="0.25">
      <c r="A10252" s="4" t="s">
        <v>17227</v>
      </c>
      <c r="B10252" s="4">
        <v>2.78419738986584E-2</v>
      </c>
      <c r="C10252" s="4">
        <v>5.6450531836845202E-2</v>
      </c>
      <c r="D10252" s="4">
        <v>0</v>
      </c>
      <c r="E10252" s="4">
        <v>0.42593131304207199</v>
      </c>
      <c r="F10252" s="4">
        <v>0.115789253171196</v>
      </c>
      <c r="G10252" s="4">
        <v>0.31698762537613301</v>
      </c>
      <c r="H10252" s="4">
        <v>2.4774476697523098</v>
      </c>
      <c r="I10252" s="4">
        <v>9.8677156412684403E-3</v>
      </c>
      <c r="J10252" s="4" t="s">
        <v>17</v>
      </c>
      <c r="K10252" s="4" t="s">
        <v>17</v>
      </c>
      <c r="L10252" s="4" t="s">
        <v>17</v>
      </c>
    </row>
    <row r="10253" spans="1:12" x14ac:dyDescent="0.25">
      <c r="A10253" s="4" t="s">
        <v>17228</v>
      </c>
      <c r="B10253" s="4">
        <v>7.0455850819343399E-2</v>
      </c>
      <c r="C10253" s="4">
        <v>0.119042991954227</v>
      </c>
      <c r="D10253" s="4">
        <v>0.219112372243568</v>
      </c>
      <c r="E10253" s="4">
        <v>0</v>
      </c>
      <c r="F10253" s="4">
        <v>9.7670641428025604E-2</v>
      </c>
      <c r="G10253" s="4">
        <v>4.8615572684936999E-2</v>
      </c>
      <c r="H10253" s="4">
        <v>-2.34433050361406</v>
      </c>
      <c r="I10253" s="4">
        <v>9.8677156412684403E-3</v>
      </c>
      <c r="J10253" s="4" t="s">
        <v>17</v>
      </c>
      <c r="K10253" s="4" t="s">
        <v>17</v>
      </c>
      <c r="L10253" s="4" t="s">
        <v>17</v>
      </c>
    </row>
    <row r="10254" spans="1:12" x14ac:dyDescent="0.25">
      <c r="A10254" s="4" t="s">
        <v>17229</v>
      </c>
      <c r="B10254" s="4">
        <v>3.4521045804266501E-2</v>
      </c>
      <c r="C10254" s="4">
        <v>8.7490716458722296E-3</v>
      </c>
      <c r="D10254" s="4">
        <v>0.102477941964116</v>
      </c>
      <c r="E10254" s="4">
        <v>5.2810890565863397E-2</v>
      </c>
      <c r="F10254" s="4">
        <v>0</v>
      </c>
      <c r="G10254" s="4">
        <v>0</v>
      </c>
      <c r="H10254" s="4">
        <v>-2.3754192679857602</v>
      </c>
      <c r="I10254" s="4">
        <v>9.8677156412684403E-3</v>
      </c>
      <c r="J10254" s="4" t="s">
        <v>17</v>
      </c>
      <c r="K10254" s="4" t="s">
        <v>17</v>
      </c>
      <c r="L10254" s="4" t="s">
        <v>17</v>
      </c>
    </row>
    <row r="10255" spans="1:12" x14ac:dyDescent="0.25">
      <c r="A10255" s="4" t="s">
        <v>17230</v>
      </c>
      <c r="B10255" s="4">
        <v>2.0590527320551201E-2</v>
      </c>
      <c r="C10255" s="4">
        <v>0</v>
      </c>
      <c r="D10255" s="4">
        <v>8.7320432863313997E-3</v>
      </c>
      <c r="E10255" s="4">
        <v>9.4499230224768499E-2</v>
      </c>
      <c r="F10255" s="4">
        <v>0.107039904458903</v>
      </c>
      <c r="G10255" s="4">
        <v>0.117214073692139</v>
      </c>
      <c r="H10255" s="4">
        <v>2.50473719838556</v>
      </c>
      <c r="I10255" s="4">
        <v>9.8677156412684403E-3</v>
      </c>
      <c r="J10255" s="4" t="s">
        <v>17</v>
      </c>
      <c r="K10255" s="4" t="s">
        <v>17</v>
      </c>
      <c r="L10255" s="4" t="s">
        <v>17</v>
      </c>
    </row>
    <row r="10256" spans="1:12" x14ac:dyDescent="0.25">
      <c r="A10256" s="4" t="s">
        <v>17231</v>
      </c>
      <c r="B10256" s="4">
        <v>0</v>
      </c>
      <c r="C10256" s="4">
        <v>0</v>
      </c>
      <c r="D10256" s="4">
        <v>2.8737200656603901E-2</v>
      </c>
      <c r="E10256" s="4">
        <v>0.51832911110940005</v>
      </c>
      <c r="F10256" s="4">
        <v>1.7613444596147498E-2</v>
      </c>
      <c r="G10256" s="4">
        <v>0</v>
      </c>
      <c r="H10256" s="4">
        <v>2.97287293217122</v>
      </c>
      <c r="I10256" s="4">
        <v>9.8677156412684403E-3</v>
      </c>
      <c r="J10256" s="4" t="s">
        <v>17</v>
      </c>
      <c r="K10256" s="4" t="s">
        <v>17</v>
      </c>
      <c r="L10256" s="4" t="s">
        <v>17</v>
      </c>
    </row>
    <row r="10257" spans="1:12" x14ac:dyDescent="0.25">
      <c r="A10257" s="4" t="s">
        <v>17232</v>
      </c>
      <c r="B10257" s="4">
        <v>0</v>
      </c>
      <c r="C10257" s="4">
        <v>1.5885345419014301E-2</v>
      </c>
      <c r="D10257" s="4">
        <v>1.32903693085599E-2</v>
      </c>
      <c r="E10257" s="4">
        <v>7.9905548123716696E-2</v>
      </c>
      <c r="F10257" s="4">
        <v>0.22808405090410899</v>
      </c>
      <c r="G10257" s="4">
        <v>0.162184088320875</v>
      </c>
      <c r="H10257" s="4">
        <v>2.9678199600787099</v>
      </c>
      <c r="I10257" s="4">
        <v>9.8677156412684403E-3</v>
      </c>
      <c r="J10257" s="4" t="s">
        <v>17</v>
      </c>
      <c r="K10257" s="4" t="s">
        <v>17</v>
      </c>
      <c r="L10257" s="4" t="s">
        <v>17</v>
      </c>
    </row>
    <row r="10258" spans="1:12" x14ac:dyDescent="0.25">
      <c r="A10258" s="4" t="s">
        <v>17233</v>
      </c>
      <c r="B10258" s="4">
        <v>0</v>
      </c>
      <c r="C10258" s="4">
        <v>0</v>
      </c>
      <c r="D10258" s="4">
        <v>1.1790153959692001E-2</v>
      </c>
      <c r="E10258" s="4">
        <v>0.191391711576792</v>
      </c>
      <c r="F10258" s="4">
        <v>2.1679066033319001E-2</v>
      </c>
      <c r="G10258" s="4">
        <v>7.1938383603976901E-3</v>
      </c>
      <c r="H10258" s="4">
        <v>2.9829809062337098</v>
      </c>
      <c r="I10258" s="4">
        <v>9.8677156412684403E-3</v>
      </c>
      <c r="J10258" s="4" t="s">
        <v>17</v>
      </c>
      <c r="K10258" s="4" t="s">
        <v>17</v>
      </c>
      <c r="L10258" s="4" t="s">
        <v>17</v>
      </c>
    </row>
    <row r="10259" spans="1:12" x14ac:dyDescent="0.25">
      <c r="A10259" s="4" t="s">
        <v>17234</v>
      </c>
      <c r="B10259" s="4">
        <v>5.55230115320067E-2</v>
      </c>
      <c r="C10259" s="4">
        <v>0</v>
      </c>
      <c r="D10259" s="4">
        <v>0</v>
      </c>
      <c r="E10259" s="4">
        <v>0.50964035722375101</v>
      </c>
      <c r="F10259" s="4">
        <v>5.7727301075234799E-2</v>
      </c>
      <c r="G10259" s="4">
        <v>1.9155847040596599E-2</v>
      </c>
      <c r="H10259" s="4">
        <v>2.4984879033651</v>
      </c>
      <c r="I10259" s="4">
        <v>9.8677156412684403E-3</v>
      </c>
      <c r="J10259" s="4" t="s">
        <v>17</v>
      </c>
      <c r="K10259" s="4" t="s">
        <v>17</v>
      </c>
      <c r="L10259" s="4" t="s">
        <v>17</v>
      </c>
    </row>
    <row r="10260" spans="1:12" x14ac:dyDescent="0.25">
      <c r="A10260" s="4" t="s">
        <v>17235</v>
      </c>
      <c r="B10260" s="4">
        <v>0</v>
      </c>
      <c r="C10260" s="4">
        <v>0</v>
      </c>
      <c r="D10260" s="4">
        <v>2.4139248551547199E-2</v>
      </c>
      <c r="E10260" s="4">
        <v>0.14513215111063199</v>
      </c>
      <c r="F10260" s="4">
        <v>0.147952934607639</v>
      </c>
      <c r="G10260" s="4">
        <v>0.14728717946769801</v>
      </c>
      <c r="H10260" s="4">
        <v>2.99981695016224</v>
      </c>
      <c r="I10260" s="4">
        <v>9.8677156412684403E-3</v>
      </c>
      <c r="J10260" s="4" t="s">
        <v>17</v>
      </c>
      <c r="K10260" s="4" t="s">
        <v>17</v>
      </c>
      <c r="L10260" s="4" t="s">
        <v>17</v>
      </c>
    </row>
    <row r="10261" spans="1:12" x14ac:dyDescent="0.25">
      <c r="A10261" s="4" t="s">
        <v>17236</v>
      </c>
      <c r="B10261" s="4">
        <v>1.48691656269925E-2</v>
      </c>
      <c r="C10261" s="4">
        <v>3.01477298509467E-2</v>
      </c>
      <c r="D10261" s="4">
        <v>0</v>
      </c>
      <c r="E10261" s="4">
        <v>0.121317897213222</v>
      </c>
      <c r="F10261" s="4">
        <v>9.2756870767946906E-2</v>
      </c>
      <c r="G10261" s="4">
        <v>0.24623862821225001</v>
      </c>
      <c r="H10261" s="4">
        <v>2.5066982156191102</v>
      </c>
      <c r="I10261" s="4">
        <v>9.8677156412684403E-3</v>
      </c>
      <c r="J10261" s="4" t="s">
        <v>17</v>
      </c>
      <c r="K10261" s="4" t="s">
        <v>17</v>
      </c>
      <c r="L10261" s="4" t="s">
        <v>17</v>
      </c>
    </row>
    <row r="10262" spans="1:12" x14ac:dyDescent="0.25">
      <c r="A10262" s="4" t="s">
        <v>17237</v>
      </c>
      <c r="B10262" s="4">
        <v>0.14080411902940401</v>
      </c>
      <c r="C10262" s="4">
        <v>0.27656364543978901</v>
      </c>
      <c r="D10262" s="4">
        <v>4.1052203503261199E-2</v>
      </c>
      <c r="E10262" s="4">
        <v>0.61480053476663798</v>
      </c>
      <c r="F10262" s="4">
        <v>0.68164756748343003</v>
      </c>
      <c r="G10262" s="4">
        <v>0.64214646384966301</v>
      </c>
      <c r="H10262" s="4">
        <v>1.28386700489167</v>
      </c>
      <c r="I10262" s="4">
        <v>9.8677156412684403E-3</v>
      </c>
      <c r="J10262" s="4" t="s">
        <v>17238</v>
      </c>
      <c r="K10262" s="4" t="s">
        <v>17239</v>
      </c>
      <c r="L10262" s="4" t="s">
        <v>17</v>
      </c>
    </row>
    <row r="10263" spans="1:12" x14ac:dyDescent="0.25">
      <c r="A10263" s="4" t="s">
        <v>17240</v>
      </c>
      <c r="B10263" s="4">
        <v>1.87424019415359E-2</v>
      </c>
      <c r="C10263" s="4">
        <v>9.5002114554690702E-3</v>
      </c>
      <c r="D10263" s="4">
        <v>0</v>
      </c>
      <c r="E10263" s="4">
        <v>0.27716701053567</v>
      </c>
      <c r="F10263" s="4">
        <v>2.9229726105411601E-2</v>
      </c>
      <c r="G10263" s="4">
        <v>0</v>
      </c>
      <c r="H10263" s="4">
        <v>2.5247120438027602</v>
      </c>
      <c r="I10263" s="4">
        <v>9.8677156412684403E-3</v>
      </c>
      <c r="J10263" s="4" t="s">
        <v>17241</v>
      </c>
      <c r="K10263" s="4" t="s">
        <v>17242</v>
      </c>
      <c r="L10263" s="4" t="s">
        <v>17</v>
      </c>
    </row>
    <row r="10264" spans="1:12" x14ac:dyDescent="0.25">
      <c r="A10264" s="4" t="s">
        <v>17243</v>
      </c>
      <c r="B10264" s="4">
        <v>0</v>
      </c>
      <c r="C10264" s="4">
        <v>0</v>
      </c>
      <c r="D10264" s="4">
        <v>2.9148466497843299E-2</v>
      </c>
      <c r="E10264" s="4">
        <v>0.105149411806451</v>
      </c>
      <c r="F10264" s="4">
        <v>0.16078963823638701</v>
      </c>
      <c r="G10264" s="4">
        <v>0.26677686799828998</v>
      </c>
      <c r="H10264" s="4">
        <v>3.02077567482096</v>
      </c>
      <c r="I10264" s="4">
        <v>9.8677156412684403E-3</v>
      </c>
      <c r="J10264" s="4" t="s">
        <v>17</v>
      </c>
      <c r="K10264" s="4" t="s">
        <v>17</v>
      </c>
      <c r="L10264" s="4" t="s">
        <v>17</v>
      </c>
    </row>
    <row r="10265" spans="1:12" x14ac:dyDescent="0.25">
      <c r="A10265" s="4" t="s">
        <v>17244</v>
      </c>
      <c r="B10265" s="4">
        <v>0.10672756661152399</v>
      </c>
      <c r="C10265" s="4">
        <v>4.8087490083238503E-2</v>
      </c>
      <c r="D10265" s="4">
        <v>7.0406141608679501E-2</v>
      </c>
      <c r="E10265" s="4">
        <v>0</v>
      </c>
      <c r="F10265" s="4">
        <v>0</v>
      </c>
      <c r="G10265" s="4">
        <v>6.1369658111540798E-2</v>
      </c>
      <c r="H10265" s="4">
        <v>-2.59492348199448</v>
      </c>
      <c r="I10265" s="4">
        <v>9.8677156412684403E-3</v>
      </c>
      <c r="J10265" s="4" t="s">
        <v>17</v>
      </c>
      <c r="K10265" s="4" t="s">
        <v>17</v>
      </c>
      <c r="L10265" s="4" t="s">
        <v>17</v>
      </c>
    </row>
    <row r="10266" spans="1:12" x14ac:dyDescent="0.25">
      <c r="A10266" s="4" t="s">
        <v>17245</v>
      </c>
      <c r="B10266" s="4">
        <v>8.3793088063714594E-3</v>
      </c>
      <c r="C10266" s="4">
        <v>0</v>
      </c>
      <c r="D10266" s="4">
        <v>0</v>
      </c>
      <c r="E10266" s="4">
        <v>4.8426619191465597E-2</v>
      </c>
      <c r="F10266" s="4">
        <v>2.9039904291990699E-3</v>
      </c>
      <c r="G10266" s="4">
        <v>3.4691077455317E-2</v>
      </c>
      <c r="H10266" s="4">
        <v>2.4999497795369998</v>
      </c>
      <c r="I10266" s="4">
        <v>9.8677156412684403E-3</v>
      </c>
      <c r="J10266" s="4" t="s">
        <v>17</v>
      </c>
      <c r="K10266" s="4" t="s">
        <v>17</v>
      </c>
      <c r="L10266" s="4" t="s">
        <v>17</v>
      </c>
    </row>
    <row r="10267" spans="1:12" x14ac:dyDescent="0.25">
      <c r="A10267" s="4" t="s">
        <v>17246</v>
      </c>
      <c r="B10267" s="4">
        <v>0</v>
      </c>
      <c r="C10267" s="4">
        <v>0</v>
      </c>
      <c r="D10267" s="4">
        <v>1.49212388024674E-2</v>
      </c>
      <c r="E10267" s="4">
        <v>0.18839269615322399</v>
      </c>
      <c r="F10267" s="4">
        <v>9.1454423864611903E-2</v>
      </c>
      <c r="G10267" s="4">
        <v>0</v>
      </c>
      <c r="H10267" s="4">
        <v>2.9973411701736699</v>
      </c>
      <c r="I10267" s="4">
        <v>9.8677156412684403E-3</v>
      </c>
      <c r="J10267" s="4" t="s">
        <v>17</v>
      </c>
      <c r="K10267" s="4" t="s">
        <v>17</v>
      </c>
      <c r="L10267" s="4" t="s">
        <v>17</v>
      </c>
    </row>
    <row r="10268" spans="1:12" x14ac:dyDescent="0.25">
      <c r="A10268" s="4" t="s">
        <v>17247</v>
      </c>
      <c r="B10268" s="4">
        <v>0.11810017616849</v>
      </c>
      <c r="C10268" s="4">
        <v>0.139680363100391</v>
      </c>
      <c r="D10268" s="4">
        <v>0.100167988354269</v>
      </c>
      <c r="E10268" s="4">
        <v>0</v>
      </c>
      <c r="F10268" s="4">
        <v>4.0929602811539401E-2</v>
      </c>
      <c r="G10268" s="4">
        <v>8.1490857492373794E-2</v>
      </c>
      <c r="H10268" s="4">
        <v>-2.30351844946982</v>
      </c>
      <c r="I10268" s="4">
        <v>9.8677156412684403E-3</v>
      </c>
      <c r="J10268" s="4" t="s">
        <v>17</v>
      </c>
      <c r="K10268" s="4" t="s">
        <v>17</v>
      </c>
      <c r="L10268" s="4" t="s">
        <v>17</v>
      </c>
    </row>
    <row r="10269" spans="1:12" x14ac:dyDescent="0.25">
      <c r="A10269" s="4" t="s">
        <v>17248</v>
      </c>
      <c r="B10269" s="4">
        <v>3.49231533488918</v>
      </c>
      <c r="C10269" s="4">
        <v>0.34684071728384203</v>
      </c>
      <c r="D10269" s="4">
        <v>0.64606557363263994</v>
      </c>
      <c r="E10269" s="4">
        <v>0.74394857701367301</v>
      </c>
      <c r="F10269" s="4">
        <v>0.65102274149429795</v>
      </c>
      <c r="G10269" s="4">
        <v>1.5300346617082901</v>
      </c>
      <c r="H10269" s="4">
        <v>-1.23144283713269</v>
      </c>
      <c r="I10269" s="4">
        <v>9.8677156412684403E-3</v>
      </c>
      <c r="J10269" s="4" t="s">
        <v>17</v>
      </c>
      <c r="K10269" s="4" t="s">
        <v>17</v>
      </c>
      <c r="L10269" s="4" t="s">
        <v>17</v>
      </c>
    </row>
    <row r="10270" spans="1:12" x14ac:dyDescent="0.25">
      <c r="A10270" s="4" t="s">
        <v>17249</v>
      </c>
      <c r="B10270" s="4">
        <v>0.108604684617254</v>
      </c>
      <c r="C10270" s="4">
        <v>3.6699937469305798E-2</v>
      </c>
      <c r="D10270" s="4">
        <v>8.1879360664795897E-2</v>
      </c>
      <c r="E10270" s="4">
        <v>4.9228242210892802E-2</v>
      </c>
      <c r="F10270" s="4">
        <v>1.25462601583111E-2</v>
      </c>
      <c r="G10270" s="4">
        <v>1.24898047915447E-2</v>
      </c>
      <c r="H10270" s="4">
        <v>-2.3856570792001102</v>
      </c>
      <c r="I10270" s="4">
        <v>9.8677156412684403E-3</v>
      </c>
      <c r="J10270" s="4" t="s">
        <v>17</v>
      </c>
      <c r="K10270" s="4" t="s">
        <v>17</v>
      </c>
      <c r="L10270" s="4" t="s">
        <v>17</v>
      </c>
    </row>
    <row r="10271" spans="1:12" x14ac:dyDescent="0.25">
      <c r="A10271" s="4" t="s">
        <v>17250</v>
      </c>
      <c r="B10271" s="4">
        <v>0.26681891652881001</v>
      </c>
      <c r="C10271" s="4">
        <v>0</v>
      </c>
      <c r="D10271" s="4">
        <v>0.185159008776073</v>
      </c>
      <c r="E10271" s="4">
        <v>0</v>
      </c>
      <c r="F10271" s="4">
        <v>0.15131550130326701</v>
      </c>
      <c r="G10271" s="4">
        <v>0</v>
      </c>
      <c r="H10271" s="4">
        <v>-2.35492859194287</v>
      </c>
      <c r="I10271" s="4">
        <v>9.8677156412684403E-3</v>
      </c>
      <c r="J10271" s="4" t="s">
        <v>17</v>
      </c>
      <c r="K10271" s="4" t="s">
        <v>17</v>
      </c>
      <c r="L10271" s="4" t="s">
        <v>17</v>
      </c>
    </row>
    <row r="10272" spans="1:12" x14ac:dyDescent="0.25">
      <c r="A10272" s="4" t="s">
        <v>17251</v>
      </c>
      <c r="B10272" s="4">
        <v>0.44367117759986902</v>
      </c>
      <c r="C10272" s="4">
        <v>4.4977906428895098E-2</v>
      </c>
      <c r="D10272" s="4">
        <v>0</v>
      </c>
      <c r="E10272" s="4">
        <v>2.2624527020710501E-2</v>
      </c>
      <c r="F10272" s="4">
        <v>0.115321282748448</v>
      </c>
      <c r="G10272" s="4">
        <v>0</v>
      </c>
      <c r="H10272" s="4">
        <v>-2.4150831497731202</v>
      </c>
      <c r="I10272" s="4">
        <v>9.8677156412684403E-3</v>
      </c>
      <c r="J10272" s="4" t="s">
        <v>17</v>
      </c>
      <c r="K10272" s="4" t="s">
        <v>17</v>
      </c>
      <c r="L10272" s="4" t="s">
        <v>17</v>
      </c>
    </row>
    <row r="10273" spans="1:12" x14ac:dyDescent="0.25">
      <c r="A10273" s="4" t="s">
        <v>17252</v>
      </c>
      <c r="B10273" s="4">
        <v>0.76517706914432404</v>
      </c>
      <c r="C10273" s="4">
        <v>0.45461752990054799</v>
      </c>
      <c r="D10273" s="4">
        <v>0.127670854239329</v>
      </c>
      <c r="E10273" s="4">
        <v>0.47334971909736001</v>
      </c>
      <c r="F10273" s="4">
        <v>0.34560994029306402</v>
      </c>
      <c r="G10273" s="4">
        <v>0.136323589223286</v>
      </c>
      <c r="H10273" s="4">
        <v>-1.2464419315914701</v>
      </c>
      <c r="I10273" s="4">
        <v>9.8677156412684403E-3</v>
      </c>
      <c r="J10273" s="4" t="s">
        <v>14839</v>
      </c>
      <c r="K10273" s="4" t="s">
        <v>14840</v>
      </c>
      <c r="L10273" s="4" t="s">
        <v>17</v>
      </c>
    </row>
    <row r="10274" spans="1:12" x14ac:dyDescent="0.25">
      <c r="A10274" s="4" t="s">
        <v>17253</v>
      </c>
      <c r="B10274" s="4">
        <v>1.68961846878402E-2</v>
      </c>
      <c r="C10274" s="4">
        <v>8.5643946718168794E-3</v>
      </c>
      <c r="D10274" s="4">
        <v>0</v>
      </c>
      <c r="E10274" s="4">
        <v>2.5848074406247101E-2</v>
      </c>
      <c r="F10274" s="4">
        <v>7.90513700740023E-2</v>
      </c>
      <c r="G10274" s="4">
        <v>0.14864735130974799</v>
      </c>
      <c r="H10274" s="4">
        <v>2.4876267807436099</v>
      </c>
      <c r="I10274" s="4">
        <v>9.8677156412684403E-3</v>
      </c>
      <c r="J10274" s="4" t="s">
        <v>17</v>
      </c>
      <c r="K10274" s="4" t="s">
        <v>17</v>
      </c>
      <c r="L10274" s="4" t="s">
        <v>17</v>
      </c>
    </row>
    <row r="10275" spans="1:12" x14ac:dyDescent="0.25">
      <c r="A10275" s="4" t="s">
        <v>17254</v>
      </c>
      <c r="B10275" s="4">
        <v>6.62862552982489E-2</v>
      </c>
      <c r="C10275" s="4">
        <v>3.66538898689679E-2</v>
      </c>
      <c r="D10275" s="4">
        <v>1.5333117414329699E-2</v>
      </c>
      <c r="E10275" s="4">
        <v>1.8437428230804902E-2</v>
      </c>
      <c r="F10275" s="4">
        <v>1.25305183011488E-2</v>
      </c>
      <c r="G10275" s="4">
        <v>6.2370668846107999E-3</v>
      </c>
      <c r="H10275" s="4">
        <v>-2.3558040070367099</v>
      </c>
      <c r="I10275" s="4">
        <v>9.8677156412684403E-3</v>
      </c>
      <c r="J10275" s="4" t="s">
        <v>17</v>
      </c>
      <c r="K10275" s="4" t="s">
        <v>17</v>
      </c>
      <c r="L10275" s="4" t="s">
        <v>17</v>
      </c>
    </row>
    <row r="10276" spans="1:12" x14ac:dyDescent="0.25">
      <c r="A10276" s="4" t="s">
        <v>17255</v>
      </c>
      <c r="B10276" s="4">
        <v>2.3430648164065802</v>
      </c>
      <c r="C10276" s="4">
        <v>1.73750338251069</v>
      </c>
      <c r="D10276" s="4">
        <v>2.1989069862102499</v>
      </c>
      <c r="E10276" s="4">
        <v>1.6041568932753401</v>
      </c>
      <c r="F10276" s="4">
        <v>1.70300427553739</v>
      </c>
      <c r="G10276" s="4">
        <v>1.6784999997779899</v>
      </c>
      <c r="H10276" s="4">
        <v>-1.2090303227529</v>
      </c>
      <c r="I10276" s="4">
        <v>9.8703772864416599E-3</v>
      </c>
      <c r="J10276" s="4" t="s">
        <v>17256</v>
      </c>
      <c r="K10276" s="4" t="s">
        <v>17257</v>
      </c>
      <c r="L10276" s="4" t="s">
        <v>17</v>
      </c>
    </row>
    <row r="10277" spans="1:12" x14ac:dyDescent="0.25">
      <c r="A10277" s="4" t="s">
        <v>17258</v>
      </c>
      <c r="B10277" s="4">
        <v>15.2474758907191</v>
      </c>
      <c r="C10277" s="4">
        <v>9.9240250978862008</v>
      </c>
      <c r="D10277" s="4">
        <v>8.5470721015383493</v>
      </c>
      <c r="E10277" s="4">
        <v>8.0220685821163809</v>
      </c>
      <c r="F10277" s="4">
        <v>9.9804539386393305</v>
      </c>
      <c r="G10277" s="4">
        <v>7.8939071074723604</v>
      </c>
      <c r="H10277" s="4">
        <v>-1.1942684759013</v>
      </c>
      <c r="I10277" s="4">
        <v>9.8710470737224595E-3</v>
      </c>
      <c r="J10277" s="4" t="s">
        <v>13434</v>
      </c>
      <c r="K10277" s="4" t="s">
        <v>13435</v>
      </c>
      <c r="L10277" s="4" t="s">
        <v>17</v>
      </c>
    </row>
    <row r="10278" spans="1:12" x14ac:dyDescent="0.25">
      <c r="A10278" s="4" t="s">
        <v>17259</v>
      </c>
      <c r="B10278" s="4">
        <v>1.3162244935462799</v>
      </c>
      <c r="C10278" s="4">
        <v>1.2069071558420199</v>
      </c>
      <c r="D10278" s="4">
        <v>0.70243540819744898</v>
      </c>
      <c r="E10278" s="4">
        <v>5.07543556164606</v>
      </c>
      <c r="F10278" s="4">
        <v>3.5595835941687701</v>
      </c>
      <c r="G10278" s="4">
        <v>4.5767875282629902</v>
      </c>
      <c r="H10278" s="4">
        <v>1.2142998294080301</v>
      </c>
      <c r="I10278" s="4">
        <v>9.8724145058267897E-3</v>
      </c>
      <c r="J10278" s="4" t="s">
        <v>17260</v>
      </c>
      <c r="K10278" s="4" t="s">
        <v>17261</v>
      </c>
      <c r="L10278" s="4" t="s">
        <v>17262</v>
      </c>
    </row>
    <row r="10279" spans="1:12" x14ac:dyDescent="0.25">
      <c r="A10279" s="4" t="s">
        <v>17263</v>
      </c>
      <c r="B10279" s="4">
        <v>3.4202885419428699</v>
      </c>
      <c r="C10279" s="4">
        <v>1.3703396694295999</v>
      </c>
      <c r="D10279" s="4">
        <v>0.81643673805739503</v>
      </c>
      <c r="E10279" s="4">
        <v>9.2115592925069105</v>
      </c>
      <c r="F10279" s="4">
        <v>8.7730727322781092</v>
      </c>
      <c r="G10279" s="4">
        <v>4.02762916135016</v>
      </c>
      <c r="H10279" s="4">
        <v>1.22405075970851</v>
      </c>
      <c r="I10279" s="4">
        <v>9.8851251934934502E-3</v>
      </c>
      <c r="J10279" s="4" t="s">
        <v>270</v>
      </c>
      <c r="K10279" s="4" t="s">
        <v>271</v>
      </c>
      <c r="L10279" s="4" t="s">
        <v>17</v>
      </c>
    </row>
    <row r="10280" spans="1:12" x14ac:dyDescent="0.25">
      <c r="A10280" s="4" t="s">
        <v>17264</v>
      </c>
      <c r="B10280" s="4">
        <v>11.7277356913314</v>
      </c>
      <c r="C10280" s="4">
        <v>9.5661270195323507</v>
      </c>
      <c r="D10280" s="4">
        <v>7.5727587554055402</v>
      </c>
      <c r="E10280" s="4">
        <v>8.7606753330107292</v>
      </c>
      <c r="F10280" s="4">
        <v>6.84288589628044</v>
      </c>
      <c r="G10280" s="4">
        <v>7.0479236233932996</v>
      </c>
      <c r="H10280" s="4">
        <v>-1.19259587861104</v>
      </c>
      <c r="I10280" s="4">
        <v>9.88683272977549E-3</v>
      </c>
      <c r="J10280" s="4" t="s">
        <v>15109</v>
      </c>
      <c r="K10280" s="4" t="s">
        <v>15110</v>
      </c>
      <c r="L10280" s="4" t="s">
        <v>16766</v>
      </c>
    </row>
    <row r="10281" spans="1:12" x14ac:dyDescent="0.25">
      <c r="A10281" s="4" t="s">
        <v>17265</v>
      </c>
      <c r="B10281" s="4">
        <v>3.2467670811911802</v>
      </c>
      <c r="C10281" s="4">
        <v>1.9696362261934801</v>
      </c>
      <c r="D10281" s="4">
        <v>1.37375809087696</v>
      </c>
      <c r="E10281" s="4">
        <v>2.2056543076643198</v>
      </c>
      <c r="F10281" s="4">
        <v>1.5822230768846099</v>
      </c>
      <c r="G10281" s="4">
        <v>1.2386735685285699</v>
      </c>
      <c r="H10281" s="4">
        <v>-1.1959493787919899</v>
      </c>
      <c r="I10281" s="4">
        <v>9.88683272977549E-3</v>
      </c>
      <c r="J10281" s="4" t="s">
        <v>16838</v>
      </c>
      <c r="K10281" s="4" t="s">
        <v>16839</v>
      </c>
      <c r="L10281" s="4" t="s">
        <v>16840</v>
      </c>
    </row>
    <row r="10282" spans="1:12" x14ac:dyDescent="0.25">
      <c r="A10282" s="4" t="s">
        <v>17266</v>
      </c>
      <c r="B10282" s="4">
        <v>0.16264260648967299</v>
      </c>
      <c r="C10282" s="4">
        <v>9.6989210576252996E-2</v>
      </c>
      <c r="D10282" s="4">
        <v>3.2458152932857399E-2</v>
      </c>
      <c r="E10282" s="4">
        <v>4.8786953187089997E-2</v>
      </c>
      <c r="F10282" s="4">
        <v>0</v>
      </c>
      <c r="G10282" s="4">
        <v>6.9315928584150699E-2</v>
      </c>
      <c r="H10282" s="4">
        <v>-2.0125811818813002</v>
      </c>
      <c r="I10282" s="4">
        <v>9.8868864149343396E-3</v>
      </c>
      <c r="J10282" s="4" t="s">
        <v>15792</v>
      </c>
      <c r="K10282" s="4" t="s">
        <v>15793</v>
      </c>
      <c r="L10282" s="4" t="s">
        <v>17</v>
      </c>
    </row>
    <row r="10283" spans="1:12" x14ac:dyDescent="0.25">
      <c r="A10283" s="4" t="s">
        <v>17267</v>
      </c>
      <c r="B10283" s="4">
        <v>0</v>
      </c>
      <c r="C10283" s="4">
        <v>1.68764588247068E-2</v>
      </c>
      <c r="D10283" s="4">
        <v>7.0597888961414196E-2</v>
      </c>
      <c r="E10283" s="4">
        <v>0.220716572962876</v>
      </c>
      <c r="F10283" s="4">
        <v>0.38078008300232902</v>
      </c>
      <c r="G10283" s="4">
        <v>0.20676363148844901</v>
      </c>
      <c r="H10283" s="4">
        <v>2.1575238976655302</v>
      </c>
      <c r="I10283" s="4">
        <v>9.8868864149343396E-3</v>
      </c>
      <c r="J10283" s="4" t="s">
        <v>17</v>
      </c>
      <c r="K10283" s="4" t="s">
        <v>17</v>
      </c>
      <c r="L10283" s="4" t="s">
        <v>17</v>
      </c>
    </row>
    <row r="10284" spans="1:12" x14ac:dyDescent="0.25">
      <c r="A10284" s="4" t="s">
        <v>17268</v>
      </c>
      <c r="B10284" s="4">
        <v>0.19935903951963899</v>
      </c>
      <c r="C10284" s="4">
        <v>0.16535745410698499</v>
      </c>
      <c r="D10284" s="4">
        <v>0.15371691294617401</v>
      </c>
      <c r="E10284" s="4">
        <v>3.6967623396104397E-2</v>
      </c>
      <c r="F10284" s="4">
        <v>0.18843062426444601</v>
      </c>
      <c r="G10284" s="4">
        <v>0</v>
      </c>
      <c r="H10284" s="4">
        <v>-2.0201412101476</v>
      </c>
      <c r="I10284" s="4">
        <v>9.8868864149343396E-3</v>
      </c>
      <c r="J10284" s="4" t="s">
        <v>17</v>
      </c>
      <c r="K10284" s="4" t="s">
        <v>17</v>
      </c>
      <c r="L10284" s="4" t="s">
        <v>17</v>
      </c>
    </row>
    <row r="10285" spans="1:12" x14ac:dyDescent="0.25">
      <c r="A10285" s="4" t="s">
        <v>17269</v>
      </c>
      <c r="B10285" s="4">
        <v>1.2807307993382901E-2</v>
      </c>
      <c r="C10285" s="4">
        <v>0</v>
      </c>
      <c r="D10285" s="4">
        <v>2.17253236963925E-2</v>
      </c>
      <c r="E10285" s="4">
        <v>0.28083071239907298</v>
      </c>
      <c r="F10285" s="4">
        <v>2.6631528229375E-2</v>
      </c>
      <c r="G10285" s="4">
        <v>1.32558461520928E-2</v>
      </c>
      <c r="H10285" s="4">
        <v>2.1657310205428502</v>
      </c>
      <c r="I10285" s="4">
        <v>9.8868864149343396E-3</v>
      </c>
      <c r="J10285" s="4" t="s">
        <v>325</v>
      </c>
      <c r="K10285" s="4" t="s">
        <v>326</v>
      </c>
      <c r="L10285" s="4" t="s">
        <v>17</v>
      </c>
    </row>
    <row r="10286" spans="1:12" x14ac:dyDescent="0.25">
      <c r="A10286" s="4" t="s">
        <v>17270</v>
      </c>
      <c r="B10286" s="4">
        <v>0</v>
      </c>
      <c r="C10286" s="4">
        <v>3.2897691695458801E-2</v>
      </c>
      <c r="D10286" s="4">
        <v>2.75236364396865E-2</v>
      </c>
      <c r="E10286" s="4">
        <v>0.26476811351264001</v>
      </c>
      <c r="F10286" s="4">
        <v>0.24742129267155799</v>
      </c>
      <c r="G10286" s="4">
        <v>2.2391632013670299E-2</v>
      </c>
      <c r="H10286" s="4">
        <v>2.1535986352998102</v>
      </c>
      <c r="I10286" s="4">
        <v>9.8868864149343396E-3</v>
      </c>
      <c r="J10286" s="4" t="s">
        <v>17</v>
      </c>
      <c r="K10286" s="4" t="s">
        <v>17</v>
      </c>
      <c r="L10286" s="4" t="s">
        <v>17</v>
      </c>
    </row>
    <row r="10287" spans="1:12" x14ac:dyDescent="0.25">
      <c r="A10287" s="4" t="s">
        <v>17271</v>
      </c>
      <c r="B10287" s="4">
        <v>4.1005255048184197E-2</v>
      </c>
      <c r="C10287" s="4">
        <v>0</v>
      </c>
      <c r="D10287" s="4">
        <v>2.6084300062370998E-2</v>
      </c>
      <c r="E10287" s="4">
        <v>0.16728145485537099</v>
      </c>
      <c r="F10287" s="4">
        <v>6.3949774296791606E-2</v>
      </c>
      <c r="G10287" s="4">
        <v>0.25464805841800497</v>
      </c>
      <c r="H10287" s="4">
        <v>1.97381260188021</v>
      </c>
      <c r="I10287" s="4">
        <v>9.8868864149343396E-3</v>
      </c>
      <c r="J10287" s="4" t="s">
        <v>17</v>
      </c>
      <c r="K10287" s="4" t="s">
        <v>17</v>
      </c>
      <c r="L10287" s="4" t="s">
        <v>17</v>
      </c>
    </row>
    <row r="10288" spans="1:12" x14ac:dyDescent="0.25">
      <c r="A10288" s="4" t="s">
        <v>17272</v>
      </c>
      <c r="B10288" s="4">
        <v>0</v>
      </c>
      <c r="C10288" s="4">
        <v>0</v>
      </c>
      <c r="D10288" s="4">
        <v>0.110343066178066</v>
      </c>
      <c r="E10288" s="4">
        <v>1.01723550609145</v>
      </c>
      <c r="F10288" s="4">
        <v>0</v>
      </c>
      <c r="G10288" s="4">
        <v>6.7326532375189194E-2</v>
      </c>
      <c r="H10288" s="4">
        <v>2.1323666209491301</v>
      </c>
      <c r="I10288" s="4">
        <v>9.8868864149343396E-3</v>
      </c>
      <c r="J10288" s="4" t="s">
        <v>17</v>
      </c>
      <c r="K10288" s="4" t="s">
        <v>17</v>
      </c>
      <c r="L10288" s="4" t="s">
        <v>17</v>
      </c>
    </row>
    <row r="10289" spans="1:12" x14ac:dyDescent="0.25">
      <c r="A10289" s="4" t="s">
        <v>17273</v>
      </c>
      <c r="B10289" s="4">
        <v>0.24084539368087299</v>
      </c>
      <c r="C10289" s="4">
        <v>5.7449656294134503E-2</v>
      </c>
      <c r="D10289" s="4">
        <v>0.120162188586242</v>
      </c>
      <c r="E10289" s="4">
        <v>5.7795989380340203E-2</v>
      </c>
      <c r="F10289" s="4">
        <v>0.132568448044455</v>
      </c>
      <c r="G10289" s="4">
        <v>0</v>
      </c>
      <c r="H10289" s="4">
        <v>-1.92428546881795</v>
      </c>
      <c r="I10289" s="4">
        <v>9.8868864149343396E-3</v>
      </c>
      <c r="J10289" s="4" t="s">
        <v>17</v>
      </c>
      <c r="K10289" s="4" t="s">
        <v>17</v>
      </c>
      <c r="L10289" s="4" t="s">
        <v>17</v>
      </c>
    </row>
    <row r="10290" spans="1:12" x14ac:dyDescent="0.25">
      <c r="A10290" s="4" t="s">
        <v>17274</v>
      </c>
      <c r="B10290" s="4">
        <v>0.32144326164494402</v>
      </c>
      <c r="C10290" s="4">
        <v>7.6674934975242498E-2</v>
      </c>
      <c r="D10290" s="4">
        <v>0.16037394460919699</v>
      </c>
      <c r="E10290" s="4">
        <v>7.7137166928879203E-2</v>
      </c>
      <c r="F10290" s="4">
        <v>0.17693190506720599</v>
      </c>
      <c r="G10290" s="4">
        <v>0</v>
      </c>
      <c r="H10290" s="4">
        <v>-1.92428546881795</v>
      </c>
      <c r="I10290" s="4">
        <v>9.8868864149343396E-3</v>
      </c>
      <c r="J10290" s="4" t="s">
        <v>17</v>
      </c>
      <c r="K10290" s="4" t="s">
        <v>17</v>
      </c>
      <c r="L10290" s="4" t="s">
        <v>17</v>
      </c>
    </row>
    <row r="10291" spans="1:12" x14ac:dyDescent="0.25">
      <c r="A10291" s="4" t="s">
        <v>17275</v>
      </c>
      <c r="B10291" s="4">
        <v>15.9019872378469</v>
      </c>
      <c r="C10291" s="4">
        <v>15.3541557287923</v>
      </c>
      <c r="D10291" s="4">
        <v>11.0818395724955</v>
      </c>
      <c r="E10291" s="4">
        <v>8.4272354869800594</v>
      </c>
      <c r="F10291" s="4">
        <v>10.871482611351601</v>
      </c>
      <c r="G10291" s="4">
        <v>13.4352436762968</v>
      </c>
      <c r="H10291" s="4">
        <v>-1.1945835976486101</v>
      </c>
      <c r="I10291" s="4">
        <v>9.9040386384383807E-3</v>
      </c>
      <c r="J10291" s="4" t="s">
        <v>17276</v>
      </c>
      <c r="K10291" s="4" t="s">
        <v>17277</v>
      </c>
      <c r="L10291" s="4" t="s">
        <v>17</v>
      </c>
    </row>
    <row r="10292" spans="1:12" x14ac:dyDescent="0.25">
      <c r="A10292" s="4" t="s">
        <v>17278</v>
      </c>
      <c r="B10292" s="4">
        <v>4.06451006768798</v>
      </c>
      <c r="C10292" s="4">
        <v>1.82367133328041</v>
      </c>
      <c r="D10292" s="4">
        <v>2.7564484239349598</v>
      </c>
      <c r="E10292" s="4">
        <v>0.44135815388546901</v>
      </c>
      <c r="F10292" s="4">
        <v>4.1641170464658801</v>
      </c>
      <c r="G10292" s="4">
        <v>1.90582063714939</v>
      </c>
      <c r="H10292" s="4">
        <v>-1.2131560376180901</v>
      </c>
      <c r="I10292" s="4">
        <v>9.9341605027776295E-3</v>
      </c>
      <c r="J10292" s="4" t="s">
        <v>17279</v>
      </c>
      <c r="K10292" s="4" t="s">
        <v>17280</v>
      </c>
      <c r="L10292" s="4" t="s">
        <v>17</v>
      </c>
    </row>
    <row r="10293" spans="1:12" x14ac:dyDescent="0.25">
      <c r="A10293" s="4" t="s">
        <v>17281</v>
      </c>
      <c r="B10293" s="4">
        <v>4.1343260348887201</v>
      </c>
      <c r="C10293" s="4">
        <v>2.20506974154421</v>
      </c>
      <c r="D10293" s="4">
        <v>2.3134776514712199</v>
      </c>
      <c r="E10293" s="4">
        <v>2.09206196667078</v>
      </c>
      <c r="F10293" s="4">
        <v>2.3671246785696498</v>
      </c>
      <c r="G10293" s="4">
        <v>2.1494190206947201</v>
      </c>
      <c r="H10293" s="4">
        <v>-1.1970069727470001</v>
      </c>
      <c r="I10293" s="4">
        <v>9.9431107173919807E-3</v>
      </c>
      <c r="J10293" s="4" t="s">
        <v>17282</v>
      </c>
      <c r="K10293" s="4" t="s">
        <v>17283</v>
      </c>
      <c r="L10293" s="4" t="s">
        <v>16868</v>
      </c>
    </row>
    <row r="10294" spans="1:12" x14ac:dyDescent="0.25">
      <c r="A10294" s="4" t="s">
        <v>17284</v>
      </c>
      <c r="B10294" s="4">
        <v>0.135027943893263</v>
      </c>
      <c r="C10294" s="4">
        <v>8.4382294123533805E-2</v>
      </c>
      <c r="D10294" s="4">
        <v>6.7460205007573507E-2</v>
      </c>
      <c r="E10294" s="4">
        <v>0.494254206121996</v>
      </c>
      <c r="F10294" s="4">
        <v>0.384626346466999</v>
      </c>
      <c r="G10294" s="4">
        <v>0.33311918406472402</v>
      </c>
      <c r="H10294" s="4">
        <v>1.2585040627587201</v>
      </c>
      <c r="I10294" s="4">
        <v>9.9439795850614701E-3</v>
      </c>
      <c r="J10294" s="4" t="s">
        <v>17285</v>
      </c>
      <c r="K10294" s="4" t="s">
        <v>17286</v>
      </c>
      <c r="L10294" s="4" t="s">
        <v>17</v>
      </c>
    </row>
    <row r="10295" spans="1:12" x14ac:dyDescent="0.25">
      <c r="A10295" s="4" t="s">
        <v>17287</v>
      </c>
      <c r="B10295" s="4">
        <v>7.2847634848602502E-2</v>
      </c>
      <c r="C10295" s="4">
        <v>1.5825108464554399E-2</v>
      </c>
      <c r="D10295" s="4">
        <v>9.7093131362534293E-2</v>
      </c>
      <c r="E10295" s="4">
        <v>0.281262335101997</v>
      </c>
      <c r="F10295" s="4">
        <v>0.49230818029654499</v>
      </c>
      <c r="G10295" s="4">
        <v>0.183111634278639</v>
      </c>
      <c r="H10295" s="4">
        <v>1.4275499727605701</v>
      </c>
      <c r="I10295" s="4">
        <v>9.9452583857821408E-3</v>
      </c>
      <c r="J10295" s="4" t="s">
        <v>17</v>
      </c>
      <c r="K10295" s="4" t="s">
        <v>17</v>
      </c>
      <c r="L10295" s="4" t="s">
        <v>17</v>
      </c>
    </row>
    <row r="10296" spans="1:12" x14ac:dyDescent="0.25">
      <c r="A10296" s="4" t="s">
        <v>17288</v>
      </c>
      <c r="B10296" s="4">
        <v>1.50690718502336</v>
      </c>
      <c r="C10296" s="4">
        <v>8.5343705011882501E-3</v>
      </c>
      <c r="D10296" s="4">
        <v>4.9981572921148402E-2</v>
      </c>
      <c r="E10296" s="4">
        <v>4.2929098159367497E-2</v>
      </c>
      <c r="F10296" s="4">
        <v>0.51640890628827496</v>
      </c>
      <c r="G10296" s="4">
        <v>0.31367909387073301</v>
      </c>
      <c r="H10296" s="4">
        <v>-1.3610398293960999</v>
      </c>
      <c r="I10296" s="4">
        <v>9.9481650415207904E-3</v>
      </c>
      <c r="J10296" s="4" t="s">
        <v>11846</v>
      </c>
      <c r="K10296" s="4" t="s">
        <v>11847</v>
      </c>
      <c r="L10296" s="4" t="s">
        <v>17</v>
      </c>
    </row>
    <row r="10297" spans="1:12" x14ac:dyDescent="0.25">
      <c r="A10297" s="4" t="s">
        <v>17289</v>
      </c>
      <c r="B10297" s="4">
        <v>1.4715714024409099</v>
      </c>
      <c r="C10297" s="4">
        <v>1.06877378874027</v>
      </c>
      <c r="D10297" s="4">
        <v>1.19224337358252</v>
      </c>
      <c r="E10297" s="4">
        <v>6.3168990008937804</v>
      </c>
      <c r="F10297" s="4">
        <v>5.1760973311666296</v>
      </c>
      <c r="G10297" s="4">
        <v>4.3495745186554498</v>
      </c>
      <c r="H10297" s="4">
        <v>1.2101157539844201</v>
      </c>
      <c r="I10297" s="4">
        <v>9.9810090610275692E-3</v>
      </c>
      <c r="J10297" s="4" t="s">
        <v>17290</v>
      </c>
      <c r="K10297" s="4" t="s">
        <v>17291</v>
      </c>
      <c r="L10297" s="4" t="s">
        <v>17</v>
      </c>
    </row>
    <row r="10298" spans="1:12" x14ac:dyDescent="0.25">
      <c r="A10298" s="4" t="s">
        <v>17292</v>
      </c>
      <c r="B10298" s="4">
        <v>227.90953795426799</v>
      </c>
      <c r="C10298" s="4">
        <v>199.65205425351499</v>
      </c>
      <c r="D10298" s="4">
        <v>143.724220182648</v>
      </c>
      <c r="E10298" s="4">
        <v>129.56883563235201</v>
      </c>
      <c r="F10298" s="4">
        <v>139.26201522642199</v>
      </c>
      <c r="G10298" s="4">
        <v>172.928091981595</v>
      </c>
      <c r="H10298" s="4">
        <v>-1.1891844750102101</v>
      </c>
      <c r="I10298" s="4">
        <v>9.9861850439577904E-3</v>
      </c>
      <c r="J10298" s="4" t="s">
        <v>17293</v>
      </c>
      <c r="K10298" s="4" t="s">
        <v>17294</v>
      </c>
      <c r="L10298" s="4" t="s">
        <v>17069</v>
      </c>
    </row>
    <row r="10299" spans="1:12" x14ac:dyDescent="0.25">
      <c r="A10299" s="4" t="s">
        <v>17295</v>
      </c>
      <c r="B10299" s="4">
        <v>5.80513820301727</v>
      </c>
      <c r="C10299" s="4">
        <v>3.57386326065205</v>
      </c>
      <c r="D10299" s="4">
        <v>2.8531389833644099</v>
      </c>
      <c r="E10299" s="4">
        <v>17.021788210524701</v>
      </c>
      <c r="F10299" s="4">
        <v>17.650984620283602</v>
      </c>
      <c r="G10299" s="4">
        <v>14.087774256036401</v>
      </c>
      <c r="H10299" s="4">
        <v>1.1904606003829801</v>
      </c>
      <c r="I10299" s="4">
        <v>1.00070296086454E-2</v>
      </c>
      <c r="J10299" s="4" t="s">
        <v>17296</v>
      </c>
      <c r="K10299" s="4" t="s">
        <v>17297</v>
      </c>
      <c r="L10299" s="4" t="s">
        <v>17298</v>
      </c>
    </row>
    <row r="10300" spans="1:12" x14ac:dyDescent="0.25">
      <c r="A10300" s="4" t="s">
        <v>17299</v>
      </c>
      <c r="B10300" s="4">
        <v>0.24841761194061601</v>
      </c>
      <c r="C10300" s="4">
        <v>0.19187619195774999</v>
      </c>
      <c r="D10300" s="4">
        <v>2.0066493561938899E-2</v>
      </c>
      <c r="E10300" s="4">
        <v>0.96516455172095195</v>
      </c>
      <c r="F10300" s="4">
        <v>0.45506459874701699</v>
      </c>
      <c r="G10300" s="4">
        <v>0.64891611397252402</v>
      </c>
      <c r="H10300" s="4">
        <v>1.41772001080813</v>
      </c>
      <c r="I10300" s="4">
        <v>1.00166876832359E-2</v>
      </c>
      <c r="J10300" s="4" t="s">
        <v>17</v>
      </c>
      <c r="K10300" s="4" t="s">
        <v>17</v>
      </c>
      <c r="L10300" s="4" t="s">
        <v>17</v>
      </c>
    </row>
    <row r="10301" spans="1:12" x14ac:dyDescent="0.25">
      <c r="A10301" s="4" t="s">
        <v>17300</v>
      </c>
      <c r="B10301" s="4">
        <v>21.819576385401099</v>
      </c>
      <c r="C10301" s="4">
        <v>18.796954407477799</v>
      </c>
      <c r="D10301" s="4">
        <v>14.5684808694485</v>
      </c>
      <c r="E10301" s="4">
        <v>15.8542223980474</v>
      </c>
      <c r="F10301" s="4">
        <v>11.153138529552701</v>
      </c>
      <c r="G10301" s="4">
        <v>16.180161381013502</v>
      </c>
      <c r="H10301" s="4">
        <v>-1.19002500629444</v>
      </c>
      <c r="I10301" s="4">
        <v>1.0018584152393701E-2</v>
      </c>
      <c r="J10301" s="4" t="s">
        <v>15067</v>
      </c>
      <c r="K10301" s="4" t="s">
        <v>15068</v>
      </c>
      <c r="L10301" s="4" t="s">
        <v>17</v>
      </c>
    </row>
    <row r="10302" spans="1:12" x14ac:dyDescent="0.25">
      <c r="A10302" s="4" t="s">
        <v>17301</v>
      </c>
      <c r="B10302" s="4">
        <v>0.75456310124826498</v>
      </c>
      <c r="C10302" s="4">
        <v>0.576432227086773</v>
      </c>
      <c r="D10302" s="4">
        <v>3.3364467702017599E-2</v>
      </c>
      <c r="E10302" s="4">
        <v>0.15683025636582601</v>
      </c>
      <c r="F10302" s="4">
        <v>0.42758177769612699</v>
      </c>
      <c r="G10302" s="4">
        <v>0.31831797349590002</v>
      </c>
      <c r="H10302" s="4">
        <v>-1.2587447671922201</v>
      </c>
      <c r="I10302" s="4">
        <v>1.0021690898327801E-2</v>
      </c>
      <c r="J10302" s="4" t="s">
        <v>14055</v>
      </c>
      <c r="K10302" s="4" t="s">
        <v>14056</v>
      </c>
      <c r="L10302" s="4" t="s">
        <v>17</v>
      </c>
    </row>
    <row r="10303" spans="1:12" x14ac:dyDescent="0.25">
      <c r="A10303" s="4" t="s">
        <v>17302</v>
      </c>
      <c r="B10303" s="4">
        <v>2.4365122523996701</v>
      </c>
      <c r="C10303" s="4">
        <v>2.9608992369545302</v>
      </c>
      <c r="D10303" s="4">
        <v>1.97824085690729</v>
      </c>
      <c r="E10303" s="4">
        <v>2.4318484832440102</v>
      </c>
      <c r="F10303" s="4">
        <v>1.7970868642586399</v>
      </c>
      <c r="G10303" s="4">
        <v>1.65967504668479</v>
      </c>
      <c r="H10303" s="4">
        <v>-1.2029556529691501</v>
      </c>
      <c r="I10303" s="4">
        <v>1.00276983267827E-2</v>
      </c>
      <c r="J10303" s="4" t="s">
        <v>1441</v>
      </c>
      <c r="K10303" s="4" t="s">
        <v>17303</v>
      </c>
      <c r="L10303" s="4" t="s">
        <v>17</v>
      </c>
    </row>
    <row r="10304" spans="1:12" x14ac:dyDescent="0.25">
      <c r="A10304" s="4" t="s">
        <v>17304</v>
      </c>
      <c r="B10304" s="4">
        <v>4.5748047396798999</v>
      </c>
      <c r="C10304" s="4">
        <v>3.6672752330439602</v>
      </c>
      <c r="D10304" s="4">
        <v>2.62013954127347</v>
      </c>
      <c r="E10304" s="4">
        <v>26.919643782323199</v>
      </c>
      <c r="F10304" s="4">
        <v>9.8195396172381404</v>
      </c>
      <c r="G10304" s="4">
        <v>8.6873531105633397</v>
      </c>
      <c r="H10304" s="4">
        <v>1.19105493019829</v>
      </c>
      <c r="I10304" s="4">
        <v>1.00296330230131E-2</v>
      </c>
      <c r="J10304" s="4" t="s">
        <v>53</v>
      </c>
      <c r="K10304" s="4" t="s">
        <v>17305</v>
      </c>
      <c r="L10304" s="4" t="s">
        <v>17</v>
      </c>
    </row>
    <row r="10305" spans="1:12" x14ac:dyDescent="0.25">
      <c r="A10305" s="4" t="s">
        <v>17306</v>
      </c>
      <c r="B10305" s="4">
        <v>1.1875197173140799</v>
      </c>
      <c r="C10305" s="4">
        <v>0.57657533339935696</v>
      </c>
      <c r="D10305" s="4">
        <v>0.87767806462605502</v>
      </c>
      <c r="E10305" s="4">
        <v>4.3369568593606802</v>
      </c>
      <c r="F10305" s="4">
        <v>3.0606546628742999</v>
      </c>
      <c r="G10305" s="4">
        <v>3.5646888912289101</v>
      </c>
      <c r="H10305" s="4">
        <v>1.1982021166680099</v>
      </c>
      <c r="I10305" s="4">
        <v>1.00563904271851E-2</v>
      </c>
      <c r="J10305" s="4" t="s">
        <v>475</v>
      </c>
      <c r="K10305" s="4" t="s">
        <v>15712</v>
      </c>
      <c r="L10305" s="4" t="s">
        <v>17</v>
      </c>
    </row>
    <row r="10306" spans="1:12" x14ac:dyDescent="0.25">
      <c r="A10306" s="4" t="s">
        <v>17307</v>
      </c>
      <c r="B10306" s="4">
        <v>0.27981582650299303</v>
      </c>
      <c r="C10306" s="4">
        <v>0.28831826074262601</v>
      </c>
      <c r="D10306" s="4">
        <v>0.103101912241118</v>
      </c>
      <c r="E10306" s="4">
        <v>0.215203118050866</v>
      </c>
      <c r="F10306" s="4">
        <v>0.183616374790641</v>
      </c>
      <c r="G10306" s="4">
        <v>9.4955917994934205E-2</v>
      </c>
      <c r="H10306" s="4">
        <v>-1.2563948941802701</v>
      </c>
      <c r="I10306" s="4">
        <v>1.0058669207258E-2</v>
      </c>
      <c r="J10306" s="4" t="s">
        <v>16117</v>
      </c>
      <c r="K10306" s="4" t="s">
        <v>16118</v>
      </c>
      <c r="L10306" s="4" t="s">
        <v>17</v>
      </c>
    </row>
    <row r="10307" spans="1:12" x14ac:dyDescent="0.25">
      <c r="A10307" s="4" t="s">
        <v>17308</v>
      </c>
      <c r="B10307" s="4">
        <v>1.8675594935263402E-2</v>
      </c>
      <c r="C10307" s="4">
        <v>0</v>
      </c>
      <c r="D10307" s="4">
        <v>4.2239773875034102E-2</v>
      </c>
      <c r="E10307" s="4">
        <v>0.171421481140069</v>
      </c>
      <c r="F10307" s="4">
        <v>0.187697906347669</v>
      </c>
      <c r="G10307" s="4">
        <v>9.0205045104973805E-2</v>
      </c>
      <c r="H10307" s="4">
        <v>1.8779668548005499</v>
      </c>
      <c r="I10307" s="4">
        <v>1.0065501298196101E-2</v>
      </c>
      <c r="J10307" s="4" t="s">
        <v>17</v>
      </c>
      <c r="K10307" s="4" t="s">
        <v>17</v>
      </c>
      <c r="L10307" s="4" t="s">
        <v>17</v>
      </c>
    </row>
    <row r="10308" spans="1:12" x14ac:dyDescent="0.25">
      <c r="A10308" s="4" t="s">
        <v>17309</v>
      </c>
      <c r="B10308" s="4">
        <v>8.2681909762670106E-2</v>
      </c>
      <c r="C10308" s="4">
        <v>3.6443550680598E-2</v>
      </c>
      <c r="D10308" s="4">
        <v>3.3539281529797599E-2</v>
      </c>
      <c r="E10308" s="4">
        <v>4.3995899101651199E-2</v>
      </c>
      <c r="F10308" s="4">
        <v>4.11134183930284E-2</v>
      </c>
      <c r="G10308" s="4">
        <v>0</v>
      </c>
      <c r="H10308" s="4">
        <v>-1.64145435359739</v>
      </c>
      <c r="I10308" s="4">
        <v>1.0065501298196101E-2</v>
      </c>
      <c r="J10308" s="4" t="s">
        <v>17310</v>
      </c>
      <c r="K10308" s="4" t="s">
        <v>17311</v>
      </c>
      <c r="L10308" s="4" t="s">
        <v>17</v>
      </c>
    </row>
    <row r="10309" spans="1:12" x14ac:dyDescent="0.25">
      <c r="A10309" s="4" t="s">
        <v>17312</v>
      </c>
      <c r="B10309" s="4">
        <v>0.14408221492555701</v>
      </c>
      <c r="C10309" s="4">
        <v>0.121721459273197</v>
      </c>
      <c r="D10309" s="4">
        <v>2.0367490965367999E-2</v>
      </c>
      <c r="E10309" s="4">
        <v>0.90616886849700895</v>
      </c>
      <c r="F10309" s="4">
        <v>0.49934115430078102</v>
      </c>
      <c r="G10309" s="4">
        <v>0.32311124995726198</v>
      </c>
      <c r="H10309" s="4">
        <v>1.7788527651103001</v>
      </c>
      <c r="I10309" s="4">
        <v>1.0065501298196101E-2</v>
      </c>
      <c r="J10309" s="4" t="s">
        <v>17</v>
      </c>
      <c r="K10309" s="4" t="s">
        <v>17</v>
      </c>
      <c r="L10309" s="4" t="s">
        <v>17</v>
      </c>
    </row>
    <row r="10310" spans="1:12" x14ac:dyDescent="0.25">
      <c r="A10310" s="4" t="s">
        <v>17313</v>
      </c>
      <c r="B10310" s="4">
        <v>0.92128040990136195</v>
      </c>
      <c r="C10310" s="4">
        <v>1.26774048148689</v>
      </c>
      <c r="D10310" s="4">
        <v>0.64561103437392897</v>
      </c>
      <c r="E10310" s="4">
        <v>5.5913530386607899</v>
      </c>
      <c r="F10310" s="4">
        <v>2.0758773773133101</v>
      </c>
      <c r="G10310" s="4">
        <v>4.13307278610064</v>
      </c>
      <c r="H10310" s="4">
        <v>1.19356074454392</v>
      </c>
      <c r="I10310" s="4">
        <v>1.00752572880187E-2</v>
      </c>
      <c r="J10310" s="4" t="s">
        <v>15709</v>
      </c>
      <c r="K10310" s="4" t="s">
        <v>15710</v>
      </c>
      <c r="L10310" s="4" t="s">
        <v>17</v>
      </c>
    </row>
    <row r="10311" spans="1:12" x14ac:dyDescent="0.25">
      <c r="A10311" s="4" t="s">
        <v>17314</v>
      </c>
      <c r="B10311" s="4">
        <v>0.38364233403601899</v>
      </c>
      <c r="C10311" s="4">
        <v>0.327514797323678</v>
      </c>
      <c r="D10311" s="4">
        <v>0.17615127321399299</v>
      </c>
      <c r="E10311" s="4">
        <v>1.5209457187337201</v>
      </c>
      <c r="F10311" s="4">
        <v>0.90271283750471498</v>
      </c>
      <c r="G10311" s="4">
        <v>1.2091481287382</v>
      </c>
      <c r="H10311" s="4">
        <v>1.22283417825926</v>
      </c>
      <c r="I10311" s="4">
        <v>1.00752572880187E-2</v>
      </c>
      <c r="J10311" s="4" t="s">
        <v>16919</v>
      </c>
      <c r="K10311" s="4" t="s">
        <v>16920</v>
      </c>
      <c r="L10311" s="4" t="s">
        <v>17</v>
      </c>
    </row>
    <row r="10312" spans="1:12" x14ac:dyDescent="0.25">
      <c r="A10312" s="4" t="s">
        <v>17315</v>
      </c>
      <c r="B10312" s="4">
        <v>2.0536499697844299E-2</v>
      </c>
      <c r="C10312" s="4">
        <v>2.4604532097983599E-2</v>
      </c>
      <c r="D10312" s="4">
        <v>2.69191328599616E-2</v>
      </c>
      <c r="E10312" s="4">
        <v>0.21896760408091001</v>
      </c>
      <c r="F10312" s="4">
        <v>2.5233955319378599E-2</v>
      </c>
      <c r="G10312" s="4">
        <v>0.12560204079971299</v>
      </c>
      <c r="H10312" s="4">
        <v>1.43168784902638</v>
      </c>
      <c r="I10312" s="4">
        <v>1.0091167563994899E-2</v>
      </c>
      <c r="J10312" s="4" t="s">
        <v>17316</v>
      </c>
      <c r="K10312" s="4" t="s">
        <v>17317</v>
      </c>
      <c r="L10312" s="4" t="s">
        <v>17318</v>
      </c>
    </row>
    <row r="10313" spans="1:12" x14ac:dyDescent="0.25">
      <c r="A10313" s="4" t="s">
        <v>17319</v>
      </c>
      <c r="B10313" s="4">
        <v>0.65053842859365396</v>
      </c>
      <c r="C10313" s="4">
        <v>0.578075157752309</v>
      </c>
      <c r="D10313" s="4">
        <v>0.31334601485181501</v>
      </c>
      <c r="E10313" s="4">
        <v>0.25392059046738902</v>
      </c>
      <c r="F10313" s="4">
        <v>0.26720596885660503</v>
      </c>
      <c r="G10313" s="4">
        <v>0.54031981598204404</v>
      </c>
      <c r="H10313" s="4">
        <v>-1.31324124775045</v>
      </c>
      <c r="I10313" s="4">
        <v>1.011121955798E-2</v>
      </c>
      <c r="J10313" s="4" t="s">
        <v>17</v>
      </c>
      <c r="K10313" s="4" t="s">
        <v>17</v>
      </c>
      <c r="L10313" s="4" t="s">
        <v>17</v>
      </c>
    </row>
    <row r="10314" spans="1:12" x14ac:dyDescent="0.25">
      <c r="A10314" s="4" t="s">
        <v>17320</v>
      </c>
      <c r="B10314" s="4">
        <v>2.8957249908556899</v>
      </c>
      <c r="C10314" s="4">
        <v>1.44607265828706</v>
      </c>
      <c r="D10314" s="4">
        <v>1.29811924572135</v>
      </c>
      <c r="E10314" s="4">
        <v>1.80443941223114</v>
      </c>
      <c r="F10314" s="4">
        <v>1.4894305940902799</v>
      </c>
      <c r="G10314" s="4">
        <v>0.96947631991883398</v>
      </c>
      <c r="H10314" s="4">
        <v>-1.21044796183434</v>
      </c>
      <c r="I10314" s="4">
        <v>1.0111554201493501E-2</v>
      </c>
      <c r="J10314" s="4" t="s">
        <v>17321</v>
      </c>
      <c r="K10314" s="4" t="s">
        <v>17322</v>
      </c>
      <c r="L10314" s="4" t="s">
        <v>17</v>
      </c>
    </row>
    <row r="10315" spans="1:12" x14ac:dyDescent="0.25">
      <c r="A10315" s="4" t="s">
        <v>17323</v>
      </c>
      <c r="B10315" s="4">
        <v>0.39610230907369698</v>
      </c>
      <c r="C10315" s="4">
        <v>0.25225911728836098</v>
      </c>
      <c r="D10315" s="4">
        <v>0.45440556105658397</v>
      </c>
      <c r="E10315" s="4">
        <v>1.65474821775822</v>
      </c>
      <c r="F10315" s="4">
        <v>1.63675133844295</v>
      </c>
      <c r="G10315" s="4">
        <v>1.5084963702024701</v>
      </c>
      <c r="H10315" s="4">
        <v>1.2125058918212701</v>
      </c>
      <c r="I10315" s="4">
        <v>1.0116072590348101E-2</v>
      </c>
      <c r="J10315" s="4" t="s">
        <v>17324</v>
      </c>
      <c r="K10315" s="4" t="s">
        <v>17325</v>
      </c>
      <c r="L10315" s="4" t="s">
        <v>17</v>
      </c>
    </row>
    <row r="10316" spans="1:12" x14ac:dyDescent="0.25">
      <c r="A10316" s="4" t="s">
        <v>17326</v>
      </c>
      <c r="B10316" s="4">
        <v>0.836513359928161</v>
      </c>
      <c r="C10316" s="4">
        <v>3.34532971552043</v>
      </c>
      <c r="D10316" s="4">
        <v>0.83671854776646903</v>
      </c>
      <c r="E10316" s="4">
        <v>1.07672366161807</v>
      </c>
      <c r="F10316" s="4">
        <v>2.08733599635642</v>
      </c>
      <c r="G10316" s="4">
        <v>0.84192536371400295</v>
      </c>
      <c r="H10316" s="4">
        <v>-1.2093174771902</v>
      </c>
      <c r="I10316" s="4">
        <v>1.0150560425549101E-2</v>
      </c>
      <c r="J10316" s="4" t="s">
        <v>17327</v>
      </c>
      <c r="K10316" s="4" t="s">
        <v>17328</v>
      </c>
      <c r="L10316" s="4" t="s">
        <v>17</v>
      </c>
    </row>
    <row r="10317" spans="1:12" x14ac:dyDescent="0.25">
      <c r="A10317" s="4" t="s">
        <v>17329</v>
      </c>
      <c r="B10317" s="4">
        <v>0.33811293102530798</v>
      </c>
      <c r="C10317" s="4">
        <v>0.18696416144363101</v>
      </c>
      <c r="D10317" s="4">
        <v>0.16945752483186199</v>
      </c>
      <c r="E10317" s="4">
        <v>5.4859953119818901E-2</v>
      </c>
      <c r="F10317" s="4">
        <v>0.38349400650299997</v>
      </c>
      <c r="G10317" s="4">
        <v>1.5907015382511401E-2</v>
      </c>
      <c r="H10317" s="4">
        <v>-1.41876216334423</v>
      </c>
      <c r="I10317" s="4">
        <v>1.01569883186673E-2</v>
      </c>
      <c r="J10317" s="4" t="s">
        <v>17</v>
      </c>
      <c r="K10317" s="4" t="s">
        <v>17</v>
      </c>
      <c r="L10317" s="4" t="s">
        <v>17</v>
      </c>
    </row>
    <row r="10318" spans="1:12" x14ac:dyDescent="0.25">
      <c r="A10318" s="4" t="s">
        <v>17330</v>
      </c>
      <c r="B10318" s="4">
        <v>2.2716666087800101</v>
      </c>
      <c r="C10318" s="4">
        <v>1.0669411862218501</v>
      </c>
      <c r="D10318" s="4">
        <v>1.1440998011410399</v>
      </c>
      <c r="E10318" s="4">
        <v>7.7063660446504896</v>
      </c>
      <c r="F10318" s="4">
        <v>4.6158233244779003</v>
      </c>
      <c r="G10318" s="4">
        <v>5.6613509607896404</v>
      </c>
      <c r="H10318" s="4">
        <v>1.19456104509303</v>
      </c>
      <c r="I10318" s="4">
        <v>1.0195265193103001E-2</v>
      </c>
      <c r="J10318" s="4" t="s">
        <v>17331</v>
      </c>
      <c r="K10318" s="4" t="s">
        <v>17332</v>
      </c>
      <c r="L10318" s="4" t="s">
        <v>17333</v>
      </c>
    </row>
    <row r="10319" spans="1:12" x14ac:dyDescent="0.25">
      <c r="A10319" s="4" t="s">
        <v>17334</v>
      </c>
      <c r="B10319" s="4">
        <v>0.12435261155558</v>
      </c>
      <c r="C10319" s="4">
        <v>0.138363515435273</v>
      </c>
      <c r="D10319" s="4">
        <v>2.8297114066188601E-2</v>
      </c>
      <c r="E10319" s="4">
        <v>0.587723346382651</v>
      </c>
      <c r="F10319" s="4">
        <v>0.33426057692379402</v>
      </c>
      <c r="G10319" s="4">
        <v>0.30764278250041699</v>
      </c>
      <c r="H10319" s="4">
        <v>1.28417877688104</v>
      </c>
      <c r="I10319" s="4">
        <v>1.02032295386036E-2</v>
      </c>
      <c r="J10319" s="4" t="s">
        <v>17335</v>
      </c>
      <c r="K10319" s="4" t="s">
        <v>17336</v>
      </c>
      <c r="L10319" s="4" t="s">
        <v>17</v>
      </c>
    </row>
    <row r="10320" spans="1:12" x14ac:dyDescent="0.25">
      <c r="A10320" s="4" t="s">
        <v>17337</v>
      </c>
      <c r="B10320" s="4">
        <v>1.67541685157477</v>
      </c>
      <c r="C10320" s="4">
        <v>0.66686595924173298</v>
      </c>
      <c r="D10320" s="4">
        <v>0.93707412084326402</v>
      </c>
      <c r="E10320" s="4">
        <v>4.7592143536732801</v>
      </c>
      <c r="F10320" s="4">
        <v>4.79125678133477</v>
      </c>
      <c r="G10320" s="4">
        <v>3.6901206229293599</v>
      </c>
      <c r="H10320" s="4">
        <v>1.1970962340868101</v>
      </c>
      <c r="I10320" s="4">
        <v>1.0207419194405E-2</v>
      </c>
      <c r="J10320" s="4" t="s">
        <v>17338</v>
      </c>
      <c r="K10320" s="4" t="s">
        <v>17339</v>
      </c>
      <c r="L10320" s="4" t="s">
        <v>17340</v>
      </c>
    </row>
    <row r="10321" spans="1:12" x14ac:dyDescent="0.25">
      <c r="A10321" s="4" t="s">
        <v>17341</v>
      </c>
      <c r="B10321" s="4">
        <v>0.55254538445816104</v>
      </c>
      <c r="C10321" s="4">
        <v>0.223249029096319</v>
      </c>
      <c r="D10321" s="4">
        <v>0.410915615974911</v>
      </c>
      <c r="E10321" s="4">
        <v>0.25726322325884199</v>
      </c>
      <c r="F10321" s="4">
        <v>0.35384742072168701</v>
      </c>
      <c r="G10321" s="4">
        <v>0.27765997046380297</v>
      </c>
      <c r="H10321" s="4">
        <v>-1.2588713357379699</v>
      </c>
      <c r="I10321" s="4">
        <v>1.0209914814366399E-2</v>
      </c>
      <c r="J10321" s="4" t="s">
        <v>17</v>
      </c>
      <c r="K10321" s="4" t="s">
        <v>17</v>
      </c>
      <c r="L10321" s="4" t="s">
        <v>17</v>
      </c>
    </row>
    <row r="10322" spans="1:12" x14ac:dyDescent="0.25">
      <c r="A10322" s="4" t="s">
        <v>17342</v>
      </c>
      <c r="B10322" s="4">
        <v>2.4305029900787298</v>
      </c>
      <c r="C10322" s="4">
        <v>4.2359911650014004</v>
      </c>
      <c r="D10322" s="4">
        <v>2.8662742918334199</v>
      </c>
      <c r="E10322" s="4">
        <v>2.22414392754898</v>
      </c>
      <c r="F10322" s="4">
        <v>3.6001026029311101</v>
      </c>
      <c r="G10322" s="4">
        <v>1.82641207814797</v>
      </c>
      <c r="H10322" s="4">
        <v>-1.22101600023122</v>
      </c>
      <c r="I10322" s="4">
        <v>1.0218321475150701E-2</v>
      </c>
      <c r="J10322" s="4" t="s">
        <v>17</v>
      </c>
      <c r="K10322" s="4" t="s">
        <v>17</v>
      </c>
      <c r="L10322" s="4" t="s">
        <v>17</v>
      </c>
    </row>
    <row r="10323" spans="1:12" x14ac:dyDescent="0.25">
      <c r="A10323" s="4" t="s">
        <v>17343</v>
      </c>
      <c r="B10323" s="4">
        <v>3.4001702637299701E-2</v>
      </c>
      <c r="C10323" s="4">
        <v>0.15511407199416299</v>
      </c>
      <c r="D10323" s="4">
        <v>1.4419462630349E-2</v>
      </c>
      <c r="E10323" s="4">
        <v>0</v>
      </c>
      <c r="F10323" s="4">
        <v>0</v>
      </c>
      <c r="G10323" s="4">
        <v>3.5192511908211002E-2</v>
      </c>
      <c r="H10323" s="4">
        <v>-3.0600347557590402</v>
      </c>
      <c r="I10323" s="4">
        <v>1.0224643117387199E-2</v>
      </c>
      <c r="J10323" s="4" t="s">
        <v>17</v>
      </c>
      <c r="K10323" s="4" t="s">
        <v>17</v>
      </c>
      <c r="L10323" s="4" t="s">
        <v>17</v>
      </c>
    </row>
    <row r="10324" spans="1:12" x14ac:dyDescent="0.25">
      <c r="A10324" s="4" t="s">
        <v>17344</v>
      </c>
      <c r="B10324" s="4">
        <v>0.27727161635158798</v>
      </c>
      <c r="C10324" s="4">
        <v>0</v>
      </c>
      <c r="D10324" s="4">
        <v>0</v>
      </c>
      <c r="E10324" s="4">
        <v>4.0397609072031597E-2</v>
      </c>
      <c r="F10324" s="4">
        <v>0</v>
      </c>
      <c r="G10324" s="4">
        <v>0</v>
      </c>
      <c r="H10324" s="4">
        <v>-3.1845292390862698</v>
      </c>
      <c r="I10324" s="4">
        <v>1.0224643117387199E-2</v>
      </c>
      <c r="J10324" s="4" t="s">
        <v>17</v>
      </c>
      <c r="K10324" s="4" t="s">
        <v>17</v>
      </c>
      <c r="L10324" s="4" t="s">
        <v>17</v>
      </c>
    </row>
    <row r="10325" spans="1:12" x14ac:dyDescent="0.25">
      <c r="A10325" s="4" t="s">
        <v>17345</v>
      </c>
      <c r="B10325" s="4">
        <v>0</v>
      </c>
      <c r="C10325" s="4">
        <v>0</v>
      </c>
      <c r="D10325" s="4">
        <v>0.14835198275230099</v>
      </c>
      <c r="E10325" s="4">
        <v>0</v>
      </c>
      <c r="F10325" s="4">
        <v>3.03090230228092E-2</v>
      </c>
      <c r="G10325" s="4">
        <v>0</v>
      </c>
      <c r="H10325" s="4">
        <v>-3.1093173907626599</v>
      </c>
      <c r="I10325" s="4">
        <v>1.0224643117387199E-2</v>
      </c>
      <c r="J10325" s="4" t="s">
        <v>17346</v>
      </c>
      <c r="K10325" s="4" t="s">
        <v>17347</v>
      </c>
      <c r="L10325" s="4" t="s">
        <v>17</v>
      </c>
    </row>
    <row r="10326" spans="1:12" x14ac:dyDescent="0.25">
      <c r="A10326" s="4" t="s">
        <v>17348</v>
      </c>
      <c r="B10326" s="4">
        <v>1.34342391538981E-2</v>
      </c>
      <c r="C10326" s="4">
        <v>0</v>
      </c>
      <c r="D10326" s="4">
        <v>0</v>
      </c>
      <c r="E10326" s="4">
        <v>6.8506434964808793E-2</v>
      </c>
      <c r="F10326" s="4">
        <v>5.58703389427447E-2</v>
      </c>
      <c r="G10326" s="4">
        <v>0.13904733725971499</v>
      </c>
      <c r="H10326" s="4">
        <v>3.2212685628220998</v>
      </c>
      <c r="I10326" s="4">
        <v>1.0224643117387199E-2</v>
      </c>
      <c r="J10326" s="4" t="s">
        <v>17</v>
      </c>
      <c r="K10326" s="4" t="s">
        <v>17</v>
      </c>
      <c r="L10326" s="4" t="s">
        <v>17</v>
      </c>
    </row>
    <row r="10327" spans="1:12" x14ac:dyDescent="0.25">
      <c r="A10327" s="4" t="s">
        <v>17349</v>
      </c>
      <c r="B10327" s="4">
        <v>4.6291474674877899E-3</v>
      </c>
      <c r="C10327" s="4">
        <v>2.8157253229462501E-2</v>
      </c>
      <c r="D10327" s="4">
        <v>1.9631316593125801E-2</v>
      </c>
      <c r="E10327" s="4">
        <v>0</v>
      </c>
      <c r="F10327" s="4">
        <v>9.6258535768825194E-3</v>
      </c>
      <c r="G10327" s="4">
        <v>0</v>
      </c>
      <c r="H10327" s="4">
        <v>-3.0851718497205498</v>
      </c>
      <c r="I10327" s="4">
        <v>1.0224643117387199E-2</v>
      </c>
      <c r="J10327" s="4" t="s">
        <v>17</v>
      </c>
      <c r="K10327" s="4" t="s">
        <v>17</v>
      </c>
      <c r="L10327" s="4" t="s">
        <v>17</v>
      </c>
    </row>
    <row r="10328" spans="1:12" x14ac:dyDescent="0.25">
      <c r="A10328" s="4" t="s">
        <v>17350</v>
      </c>
      <c r="B10328" s="4">
        <v>0</v>
      </c>
      <c r="C10328" s="4">
        <v>0.16297433877582901</v>
      </c>
      <c r="D10328" s="4">
        <v>0</v>
      </c>
      <c r="E10328" s="4">
        <v>0</v>
      </c>
      <c r="F10328" s="4">
        <v>2.7857247101856698E-2</v>
      </c>
      <c r="G10328" s="4">
        <v>0</v>
      </c>
      <c r="H10328" s="4">
        <v>-3.0854877843669102</v>
      </c>
      <c r="I10328" s="4">
        <v>1.0224643117387199E-2</v>
      </c>
      <c r="J10328" s="4" t="s">
        <v>17</v>
      </c>
      <c r="K10328" s="4" t="s">
        <v>17</v>
      </c>
      <c r="L10328" s="4" t="s">
        <v>17</v>
      </c>
    </row>
    <row r="10329" spans="1:12" x14ac:dyDescent="0.25">
      <c r="A10329" s="4" t="s">
        <v>17351</v>
      </c>
      <c r="B10329" s="4">
        <v>7.4317067659861902E-2</v>
      </c>
      <c r="C10329" s="4">
        <v>3.7670084107759398E-2</v>
      </c>
      <c r="D10329" s="4">
        <v>9.4549281077143499E-2</v>
      </c>
      <c r="E10329" s="4">
        <v>0</v>
      </c>
      <c r="F10329" s="4">
        <v>3.8633745013600097E-2</v>
      </c>
      <c r="G10329" s="4">
        <v>0</v>
      </c>
      <c r="H10329" s="4">
        <v>-3.05662012744089</v>
      </c>
      <c r="I10329" s="4">
        <v>1.0224643117387199E-2</v>
      </c>
      <c r="J10329" s="4" t="s">
        <v>17352</v>
      </c>
      <c r="K10329" s="4" t="s">
        <v>17353</v>
      </c>
      <c r="L10329" s="4" t="s">
        <v>17</v>
      </c>
    </row>
    <row r="10330" spans="1:12" x14ac:dyDescent="0.25">
      <c r="A10330" s="4" t="s">
        <v>17354</v>
      </c>
      <c r="B10330" s="4">
        <v>2.4013702487592901E-2</v>
      </c>
      <c r="C10330" s="4">
        <v>0</v>
      </c>
      <c r="D10330" s="4">
        <v>0</v>
      </c>
      <c r="E10330" s="4">
        <v>7.34731514997575E-2</v>
      </c>
      <c r="F10330" s="4">
        <v>7.49011731451171E-2</v>
      </c>
      <c r="G10330" s="4">
        <v>0.29825653842208799</v>
      </c>
      <c r="H10330" s="4">
        <v>3.1568805409165002</v>
      </c>
      <c r="I10330" s="4">
        <v>1.0224643117387199E-2</v>
      </c>
      <c r="J10330" s="4" t="s">
        <v>17</v>
      </c>
      <c r="K10330" s="4" t="s">
        <v>17</v>
      </c>
      <c r="L10330" s="4" t="s">
        <v>17</v>
      </c>
    </row>
    <row r="10331" spans="1:12" x14ac:dyDescent="0.25">
      <c r="A10331" s="4" t="s">
        <v>17355</v>
      </c>
      <c r="B10331" s="4">
        <v>8.7322554500337796E-2</v>
      </c>
      <c r="C10331" s="4">
        <v>6.8095921271718899E-3</v>
      </c>
      <c r="D10331" s="4">
        <v>0</v>
      </c>
      <c r="E10331" s="4">
        <v>0</v>
      </c>
      <c r="F10331" s="4">
        <v>0</v>
      </c>
      <c r="G10331" s="4">
        <v>1.3904733725971501E-2</v>
      </c>
      <c r="H10331" s="4">
        <v>-3.1762405074276798</v>
      </c>
      <c r="I10331" s="4">
        <v>1.0224643117387199E-2</v>
      </c>
      <c r="J10331" s="4" t="s">
        <v>17356</v>
      </c>
      <c r="K10331" s="4" t="s">
        <v>17357</v>
      </c>
      <c r="L10331" s="4" t="s">
        <v>17358</v>
      </c>
    </row>
    <row r="10332" spans="1:12" x14ac:dyDescent="0.25">
      <c r="A10332" s="4" t="s">
        <v>17359</v>
      </c>
      <c r="B10332" s="4">
        <v>2.11109472418399E-2</v>
      </c>
      <c r="C10332" s="4">
        <v>0</v>
      </c>
      <c r="D10332" s="4">
        <v>0</v>
      </c>
      <c r="E10332" s="4">
        <v>0.150714156922579</v>
      </c>
      <c r="F10332" s="4">
        <v>0.15364343209254799</v>
      </c>
      <c r="G10332" s="4">
        <v>0.10925147927549</v>
      </c>
      <c r="H10332" s="4">
        <v>3.2024596806972401</v>
      </c>
      <c r="I10332" s="4">
        <v>1.0224643117387199E-2</v>
      </c>
      <c r="J10332" s="4" t="s">
        <v>17</v>
      </c>
      <c r="K10332" s="4" t="s">
        <v>17</v>
      </c>
      <c r="L10332" s="4" t="s">
        <v>17</v>
      </c>
    </row>
    <row r="10333" spans="1:12" x14ac:dyDescent="0.25">
      <c r="A10333" s="4" t="s">
        <v>17360</v>
      </c>
      <c r="B10333" s="4">
        <v>224.426099261497</v>
      </c>
      <c r="C10333" s="4">
        <v>13.858743925092201</v>
      </c>
      <c r="D10333" s="4">
        <v>339.92410575207299</v>
      </c>
      <c r="E10333" s="4">
        <v>199.658086853263</v>
      </c>
      <c r="F10333" s="4">
        <v>287.52912218234502</v>
      </c>
      <c r="G10333" s="4">
        <v>24.156180426669099</v>
      </c>
      <c r="H10333" s="4">
        <v>-1.1864075886540399</v>
      </c>
      <c r="I10333" s="4">
        <v>1.0224643117387199E-2</v>
      </c>
      <c r="J10333" s="4" t="s">
        <v>17361</v>
      </c>
      <c r="K10333" s="4" t="s">
        <v>17362</v>
      </c>
      <c r="L10333" s="4" t="s">
        <v>17</v>
      </c>
    </row>
    <row r="10334" spans="1:12" x14ac:dyDescent="0.25">
      <c r="A10334" s="4" t="s">
        <v>17363</v>
      </c>
      <c r="B10334" s="4">
        <v>9.2459175353298798E-2</v>
      </c>
      <c r="C10334" s="4">
        <v>0</v>
      </c>
      <c r="D10334" s="4">
        <v>3.4853460475496E-2</v>
      </c>
      <c r="E10334" s="4">
        <v>2.09549095186474E-2</v>
      </c>
      <c r="F10334" s="4">
        <v>0</v>
      </c>
      <c r="G10334" s="4">
        <v>0</v>
      </c>
      <c r="H10334" s="4">
        <v>-3.1303930467822298</v>
      </c>
      <c r="I10334" s="4">
        <v>1.0224643117387199E-2</v>
      </c>
      <c r="J10334" s="4" t="s">
        <v>17</v>
      </c>
      <c r="K10334" s="4" t="s">
        <v>17</v>
      </c>
      <c r="L10334" s="4" t="s">
        <v>17</v>
      </c>
    </row>
    <row r="10335" spans="1:12" x14ac:dyDescent="0.25">
      <c r="A10335" s="4" t="s">
        <v>17364</v>
      </c>
      <c r="B10335" s="4">
        <v>1.5492711282318E-2</v>
      </c>
      <c r="C10335" s="4">
        <v>0</v>
      </c>
      <c r="D10335" s="4">
        <v>0</v>
      </c>
      <c r="E10335" s="4">
        <v>0.17380745516071699</v>
      </c>
      <c r="F10335" s="4">
        <v>9.6646675025957599E-2</v>
      </c>
      <c r="G10335" s="4">
        <v>3.2070595529256798E-2</v>
      </c>
      <c r="H10335" s="4">
        <v>3.18168003712703</v>
      </c>
      <c r="I10335" s="4">
        <v>1.0224643117387199E-2</v>
      </c>
      <c r="J10335" s="4" t="s">
        <v>17</v>
      </c>
      <c r="K10335" s="4" t="s">
        <v>17</v>
      </c>
      <c r="L10335" s="4" t="s">
        <v>17</v>
      </c>
    </row>
    <row r="10336" spans="1:12" x14ac:dyDescent="0.25">
      <c r="A10336" s="4" t="s">
        <v>17365</v>
      </c>
      <c r="B10336" s="4">
        <v>9.3849350220196904E-3</v>
      </c>
      <c r="C10336" s="4">
        <v>1.9028269158487099E-2</v>
      </c>
      <c r="D10336" s="4">
        <v>2.3879813540245799E-2</v>
      </c>
      <c r="E10336" s="4">
        <v>0</v>
      </c>
      <c r="F10336" s="4">
        <v>9.75752133465131E-3</v>
      </c>
      <c r="G10336" s="4">
        <v>0</v>
      </c>
      <c r="H10336" s="4">
        <v>-3.0769486690067702</v>
      </c>
      <c r="I10336" s="4">
        <v>1.0224643117387199E-2</v>
      </c>
      <c r="J10336" s="4" t="s">
        <v>17366</v>
      </c>
      <c r="K10336" s="4" t="s">
        <v>17367</v>
      </c>
      <c r="L10336" s="4" t="s">
        <v>17368</v>
      </c>
    </row>
    <row r="10337" spans="1:12" x14ac:dyDescent="0.25">
      <c r="A10337" s="4" t="s">
        <v>17369</v>
      </c>
      <c r="B10337" s="4">
        <v>3.5979434377814701</v>
      </c>
      <c r="C10337" s="4">
        <v>4.7312964477766801</v>
      </c>
      <c r="D10337" s="4">
        <v>2.6575390608921898</v>
      </c>
      <c r="E10337" s="4">
        <v>2.2184530332974699</v>
      </c>
      <c r="F10337" s="4">
        <v>3.5184740581296499</v>
      </c>
      <c r="G10337" s="4">
        <v>2.87701797907151</v>
      </c>
      <c r="H10337" s="4">
        <v>-1.19327995208764</v>
      </c>
      <c r="I10337" s="4">
        <v>1.0224643117387199E-2</v>
      </c>
      <c r="J10337" s="4" t="s">
        <v>8625</v>
      </c>
      <c r="K10337" s="4" t="s">
        <v>8626</v>
      </c>
      <c r="L10337" s="4" t="s">
        <v>8627</v>
      </c>
    </row>
    <row r="10338" spans="1:12" x14ac:dyDescent="0.25">
      <c r="A10338" s="4" t="s">
        <v>17370</v>
      </c>
      <c r="B10338" s="4">
        <v>0.68027485800546394</v>
      </c>
      <c r="C10338" s="4">
        <v>0.48734559709004499</v>
      </c>
      <c r="D10338" s="4">
        <v>0.56928964360235401</v>
      </c>
      <c r="E10338" s="4">
        <v>2.27565568384518</v>
      </c>
      <c r="F10338" s="4">
        <v>2.7631153580760901</v>
      </c>
      <c r="G10338" s="4">
        <v>2.42210220059486</v>
      </c>
      <c r="H10338" s="4">
        <v>1.2428136225170801</v>
      </c>
      <c r="I10338" s="4">
        <v>1.0224643117387199E-2</v>
      </c>
      <c r="J10338" s="4" t="s">
        <v>17371</v>
      </c>
      <c r="K10338" s="4" t="s">
        <v>17372</v>
      </c>
      <c r="L10338" s="4" t="s">
        <v>17</v>
      </c>
    </row>
    <row r="10339" spans="1:12" x14ac:dyDescent="0.25">
      <c r="A10339" s="4" t="s">
        <v>17373</v>
      </c>
      <c r="B10339" s="4">
        <v>0.23875956584222399</v>
      </c>
      <c r="C10339" s="4">
        <v>0</v>
      </c>
      <c r="D10339" s="4">
        <v>1.55774309486562E-2</v>
      </c>
      <c r="E10339" s="4">
        <v>0</v>
      </c>
      <c r="F10339" s="4">
        <v>0</v>
      </c>
      <c r="G10339" s="4">
        <v>3.8018679212503299E-2</v>
      </c>
      <c r="H10339" s="4">
        <v>-3.17807946453103</v>
      </c>
      <c r="I10339" s="4">
        <v>1.0224643117387199E-2</v>
      </c>
      <c r="J10339" s="4" t="s">
        <v>17</v>
      </c>
      <c r="K10339" s="4" t="s">
        <v>17</v>
      </c>
      <c r="L10339" s="4" t="s">
        <v>17</v>
      </c>
    </row>
    <row r="10340" spans="1:12" x14ac:dyDescent="0.25">
      <c r="A10340" s="4" t="s">
        <v>17374</v>
      </c>
      <c r="B10340" s="4">
        <v>2.30900985457624E-2</v>
      </c>
      <c r="C10340" s="4">
        <v>0</v>
      </c>
      <c r="D10340" s="4">
        <v>0</v>
      </c>
      <c r="E10340" s="4">
        <v>0.25903995721068301</v>
      </c>
      <c r="F10340" s="4">
        <v>0</v>
      </c>
      <c r="G10340" s="4">
        <v>0.19119008873210799</v>
      </c>
      <c r="H10340" s="4">
        <v>3.196007251158</v>
      </c>
      <c r="I10340" s="4">
        <v>1.0224643117387199E-2</v>
      </c>
      <c r="J10340" s="4" t="s">
        <v>218</v>
      </c>
      <c r="K10340" s="4" t="s">
        <v>17375</v>
      </c>
      <c r="L10340" s="4" t="s">
        <v>17</v>
      </c>
    </row>
    <row r="10341" spans="1:12" x14ac:dyDescent="0.25">
      <c r="A10341" s="4" t="s">
        <v>17376</v>
      </c>
      <c r="B10341" s="4">
        <v>0.33567541111688998</v>
      </c>
      <c r="C10341" s="4">
        <v>0</v>
      </c>
      <c r="D10341" s="4">
        <v>2.1900527919750501E-2</v>
      </c>
      <c r="E10341" s="4">
        <v>0</v>
      </c>
      <c r="F10341" s="4">
        <v>0</v>
      </c>
      <c r="G10341" s="4">
        <v>5.3450992548761303E-2</v>
      </c>
      <c r="H10341" s="4">
        <v>-3.17807946453103</v>
      </c>
      <c r="I10341" s="4">
        <v>1.0224643117387199E-2</v>
      </c>
      <c r="J10341" s="4" t="s">
        <v>17</v>
      </c>
      <c r="K10341" s="4" t="s">
        <v>17</v>
      </c>
      <c r="L10341" s="4" t="s">
        <v>17</v>
      </c>
    </row>
    <row r="10342" spans="1:12" x14ac:dyDescent="0.25">
      <c r="A10342" s="4" t="s">
        <v>17377</v>
      </c>
      <c r="B10342" s="4">
        <v>1.3140192879667801E-2</v>
      </c>
      <c r="C10342" s="4">
        <v>0</v>
      </c>
      <c r="D10342" s="4">
        <v>0</v>
      </c>
      <c r="E10342" s="4">
        <v>5.3605582489563097E-2</v>
      </c>
      <c r="F10342" s="4">
        <v>8.1971188120511199E-2</v>
      </c>
      <c r="G10342" s="4">
        <v>0.108803114791459</v>
      </c>
      <c r="H10342" s="4">
        <v>3.1435883278566701</v>
      </c>
      <c r="I10342" s="4">
        <v>1.0224643117387199E-2</v>
      </c>
      <c r="J10342" s="4" t="s">
        <v>5898</v>
      </c>
      <c r="K10342" s="4" t="s">
        <v>17378</v>
      </c>
      <c r="L10342" s="4" t="s">
        <v>17</v>
      </c>
    </row>
    <row r="10343" spans="1:12" x14ac:dyDescent="0.25">
      <c r="A10343" s="4" t="s">
        <v>17379</v>
      </c>
      <c r="B10343" s="4">
        <v>2.2442712605227001E-2</v>
      </c>
      <c r="C10343" s="4">
        <v>0</v>
      </c>
      <c r="D10343" s="4">
        <v>0</v>
      </c>
      <c r="E10343" s="4">
        <v>0.27466598691498101</v>
      </c>
      <c r="F10343" s="4">
        <v>0.16333589159371301</v>
      </c>
      <c r="G10343" s="4">
        <v>0</v>
      </c>
      <c r="H10343" s="4">
        <v>3.1735180430674901</v>
      </c>
      <c r="I10343" s="4">
        <v>1.0224643117387199E-2</v>
      </c>
      <c r="J10343" s="4" t="s">
        <v>17</v>
      </c>
      <c r="K10343" s="4" t="s">
        <v>17</v>
      </c>
      <c r="L10343" s="4" t="s">
        <v>17</v>
      </c>
    </row>
    <row r="10344" spans="1:12" x14ac:dyDescent="0.25">
      <c r="A10344" s="4" t="s">
        <v>17380</v>
      </c>
      <c r="B10344" s="4">
        <v>5.7934143516508796E-3</v>
      </c>
      <c r="C10344" s="4">
        <v>0</v>
      </c>
      <c r="D10344" s="4">
        <v>0</v>
      </c>
      <c r="E10344" s="4">
        <v>9.4537227502703602E-2</v>
      </c>
      <c r="F10344" s="4">
        <v>6.0234156127959102E-3</v>
      </c>
      <c r="G10344" s="4">
        <v>1.1992623177406E-2</v>
      </c>
      <c r="H10344" s="4">
        <v>3.16470673387686</v>
      </c>
      <c r="I10344" s="4">
        <v>1.0224643117387199E-2</v>
      </c>
      <c r="J10344" s="4" t="s">
        <v>16170</v>
      </c>
      <c r="K10344" s="4" t="s">
        <v>16171</v>
      </c>
      <c r="L10344" s="4" t="s">
        <v>17</v>
      </c>
    </row>
    <row r="10345" spans="1:12" x14ac:dyDescent="0.25">
      <c r="A10345" s="4" t="s">
        <v>17381</v>
      </c>
      <c r="B10345" s="4">
        <v>6.2627422950527506E-2</v>
      </c>
      <c r="C10345" s="4">
        <v>0.16666018873591801</v>
      </c>
      <c r="D10345" s="4">
        <v>0.126155608261448</v>
      </c>
      <c r="E10345" s="4">
        <v>0.90219680733198504</v>
      </c>
      <c r="F10345" s="4">
        <v>0.78136513142420505</v>
      </c>
      <c r="G10345" s="4">
        <v>0.15394931350230001</v>
      </c>
      <c r="H10345" s="4">
        <v>1.4043210873368801</v>
      </c>
      <c r="I10345" s="4">
        <v>1.0224643117387199E-2</v>
      </c>
      <c r="J10345" s="4" t="s">
        <v>17382</v>
      </c>
      <c r="K10345" s="4" t="s">
        <v>17383</v>
      </c>
      <c r="L10345" s="4" t="s">
        <v>17</v>
      </c>
    </row>
    <row r="10346" spans="1:12" x14ac:dyDescent="0.25">
      <c r="A10346" s="4" t="s">
        <v>17384</v>
      </c>
      <c r="B10346" s="4">
        <v>0.42555928459025399</v>
      </c>
      <c r="C10346" s="4">
        <v>0</v>
      </c>
      <c r="D10346" s="4">
        <v>0</v>
      </c>
      <c r="E10346" s="4">
        <v>0</v>
      </c>
      <c r="F10346" s="4">
        <v>0</v>
      </c>
      <c r="G10346" s="4">
        <v>6.2923320342212694E-2</v>
      </c>
      <c r="H10346" s="4">
        <v>-3.1668137338041502</v>
      </c>
      <c r="I10346" s="4">
        <v>1.0224643117387199E-2</v>
      </c>
      <c r="J10346" s="4" t="s">
        <v>17</v>
      </c>
      <c r="K10346" s="4" t="s">
        <v>17</v>
      </c>
      <c r="L10346" s="4" t="s">
        <v>17</v>
      </c>
    </row>
    <row r="10347" spans="1:12" x14ac:dyDescent="0.25">
      <c r="A10347" s="4" t="s">
        <v>17385</v>
      </c>
      <c r="B10347" s="4">
        <v>1.8908427155584901E-2</v>
      </c>
      <c r="C10347" s="4">
        <v>0</v>
      </c>
      <c r="D10347" s="4">
        <v>0</v>
      </c>
      <c r="E10347" s="4">
        <v>0.231411500786638</v>
      </c>
      <c r="F10347" s="4">
        <v>5.8977301689068597E-2</v>
      </c>
      <c r="G10347" s="4">
        <v>7.8282556016296106E-2</v>
      </c>
      <c r="H10347" s="4">
        <v>3.1830510641240801</v>
      </c>
      <c r="I10347" s="4">
        <v>1.0224643117387199E-2</v>
      </c>
      <c r="J10347" s="4" t="s">
        <v>17</v>
      </c>
      <c r="K10347" s="4" t="s">
        <v>17</v>
      </c>
      <c r="L10347" s="4" t="s">
        <v>17</v>
      </c>
    </row>
    <row r="10348" spans="1:12" x14ac:dyDescent="0.25">
      <c r="A10348" s="4" t="s">
        <v>17386</v>
      </c>
      <c r="B10348" s="4">
        <v>0.12856284314581301</v>
      </c>
      <c r="C10348" s="4">
        <v>9.3094806327493299E-2</v>
      </c>
      <c r="D10348" s="4">
        <v>1.55774309486562E-2</v>
      </c>
      <c r="E10348" s="4">
        <v>0</v>
      </c>
      <c r="F10348" s="4">
        <v>3.8190528053597003E-2</v>
      </c>
      <c r="G10348" s="4">
        <v>0</v>
      </c>
      <c r="H10348" s="4">
        <v>-3.1335980100996399</v>
      </c>
      <c r="I10348" s="4">
        <v>1.0224643117387199E-2</v>
      </c>
      <c r="J10348" s="4" t="s">
        <v>17387</v>
      </c>
      <c r="K10348" s="4" t="s">
        <v>17388</v>
      </c>
      <c r="L10348" s="4" t="s">
        <v>17</v>
      </c>
    </row>
    <row r="10349" spans="1:12" x14ac:dyDescent="0.25">
      <c r="A10349" s="4" t="s">
        <v>17389</v>
      </c>
      <c r="B10349" s="4">
        <v>0.71691958315140003</v>
      </c>
      <c r="C10349" s="4">
        <v>0.48767240548873902</v>
      </c>
      <c r="D10349" s="4">
        <v>0.12898314149312201</v>
      </c>
      <c r="E10349" s="4">
        <v>0.47795135709050601</v>
      </c>
      <c r="F10349" s="4">
        <v>0.36785067263514698</v>
      </c>
      <c r="G10349" s="4">
        <v>0.115640661100648</v>
      </c>
      <c r="H10349" s="4">
        <v>-1.2370024453559401</v>
      </c>
      <c r="I10349" s="4">
        <v>1.0224643117387199E-2</v>
      </c>
      <c r="J10349" s="4" t="s">
        <v>14839</v>
      </c>
      <c r="K10349" s="4" t="s">
        <v>14840</v>
      </c>
      <c r="L10349" s="4" t="s">
        <v>17</v>
      </c>
    </row>
    <row r="10350" spans="1:12" x14ac:dyDescent="0.25">
      <c r="A10350" s="4" t="s">
        <v>17390</v>
      </c>
      <c r="B10350" s="4">
        <v>2.0095148525182301E-2</v>
      </c>
      <c r="C10350" s="4">
        <v>0</v>
      </c>
      <c r="D10350" s="4">
        <v>0</v>
      </c>
      <c r="E10350" s="4">
        <v>0.18445142635922401</v>
      </c>
      <c r="F10350" s="4">
        <v>0.16714348261114001</v>
      </c>
      <c r="G10350" s="4">
        <v>4.1597843573513003E-2</v>
      </c>
      <c r="H10350" s="4">
        <v>3.1884799249998701</v>
      </c>
      <c r="I10350" s="4">
        <v>1.0224643117387199E-2</v>
      </c>
      <c r="J10350" s="4" t="s">
        <v>17</v>
      </c>
      <c r="K10350" s="4" t="s">
        <v>17</v>
      </c>
      <c r="L10350" s="4" t="s">
        <v>17</v>
      </c>
    </row>
    <row r="10351" spans="1:12" x14ac:dyDescent="0.25">
      <c r="A10351" s="4" t="s">
        <v>17391</v>
      </c>
      <c r="B10351" s="4">
        <v>5.4599158198330304</v>
      </c>
      <c r="C10351" s="4">
        <v>3.95506684533829</v>
      </c>
      <c r="D10351" s="4">
        <v>2.5410949869152799</v>
      </c>
      <c r="E10351" s="4">
        <v>27.475739085027101</v>
      </c>
      <c r="F10351" s="4">
        <v>12.3029073155546</v>
      </c>
      <c r="G10351" s="4">
        <v>9.1425061281512399</v>
      </c>
      <c r="H10351" s="4">
        <v>1.18763471486164</v>
      </c>
      <c r="I10351" s="4">
        <v>1.0224643117387199E-2</v>
      </c>
      <c r="J10351" s="4" t="s">
        <v>17392</v>
      </c>
      <c r="K10351" s="4" t="s">
        <v>17393</v>
      </c>
      <c r="L10351" s="4" t="s">
        <v>17394</v>
      </c>
    </row>
    <row r="10352" spans="1:12" x14ac:dyDescent="0.25">
      <c r="A10352" s="4" t="s">
        <v>17395</v>
      </c>
      <c r="B10352" s="4">
        <v>8.0332577019426601E-2</v>
      </c>
      <c r="C10352" s="4">
        <v>0</v>
      </c>
      <c r="D10352" s="4">
        <v>5.8401407786001398E-2</v>
      </c>
      <c r="E10352" s="4">
        <v>2.34084114694568E-2</v>
      </c>
      <c r="F10352" s="4">
        <v>0</v>
      </c>
      <c r="G10352" s="4">
        <v>0</v>
      </c>
      <c r="H10352" s="4">
        <v>-3.1537830263493101</v>
      </c>
      <c r="I10352" s="4">
        <v>1.0224643117387199E-2</v>
      </c>
      <c r="J10352" s="4" t="s">
        <v>17</v>
      </c>
      <c r="K10352" s="4" t="s">
        <v>17</v>
      </c>
      <c r="L10352" s="4" t="s">
        <v>17</v>
      </c>
    </row>
    <row r="10353" spans="1:12" x14ac:dyDescent="0.25">
      <c r="A10353" s="4" t="s">
        <v>17396</v>
      </c>
      <c r="B10353" s="4">
        <v>2.2081565505832498E-2</v>
      </c>
      <c r="C10353" s="4">
        <v>0</v>
      </c>
      <c r="D10353" s="4">
        <v>0</v>
      </c>
      <c r="E10353" s="4">
        <v>9.0082024827288901E-2</v>
      </c>
      <c r="F10353" s="4">
        <v>0.22958213990840501</v>
      </c>
      <c r="G10353" s="4">
        <v>0.11427453579390399</v>
      </c>
      <c r="H10353" s="4">
        <v>3.2126900452722098</v>
      </c>
      <c r="I10353" s="4">
        <v>1.0224643117387199E-2</v>
      </c>
      <c r="J10353" s="4" t="s">
        <v>17</v>
      </c>
      <c r="K10353" s="4" t="s">
        <v>17</v>
      </c>
      <c r="L10353" s="4" t="s">
        <v>17</v>
      </c>
    </row>
    <row r="10354" spans="1:12" x14ac:dyDescent="0.25">
      <c r="A10354" s="4" t="s">
        <v>17397</v>
      </c>
      <c r="B10354" s="4">
        <v>0.66130678106968399</v>
      </c>
      <c r="C10354" s="4">
        <v>0.47766768871409698</v>
      </c>
      <c r="D10354" s="4">
        <v>0.119190136458264</v>
      </c>
      <c r="E10354" s="4">
        <v>0.19390504698731201</v>
      </c>
      <c r="F10354" s="4">
        <v>0.20626829093319701</v>
      </c>
      <c r="G10354" s="4">
        <v>0.40212442070677401</v>
      </c>
      <c r="H10354" s="4">
        <v>-1.3511492804927401</v>
      </c>
      <c r="I10354" s="4">
        <v>1.0229400721400699E-2</v>
      </c>
      <c r="J10354" s="4" t="s">
        <v>17398</v>
      </c>
      <c r="K10354" s="4" t="s">
        <v>17399</v>
      </c>
      <c r="L10354" s="4" t="s">
        <v>17</v>
      </c>
    </row>
    <row r="10355" spans="1:12" x14ac:dyDescent="0.25">
      <c r="A10355" s="4" t="s">
        <v>17400</v>
      </c>
      <c r="B10355" s="4">
        <v>1.18641013611093</v>
      </c>
      <c r="C10355" s="4">
        <v>1.4407189895480199</v>
      </c>
      <c r="D10355" s="4">
        <v>0.83945273199403103</v>
      </c>
      <c r="E10355" s="4">
        <v>0.53058550620696698</v>
      </c>
      <c r="F10355" s="4">
        <v>1.0949885285856</v>
      </c>
      <c r="G10355" s="4">
        <v>0.99812844209945895</v>
      </c>
      <c r="H10355" s="4">
        <v>-1.22611660538435</v>
      </c>
      <c r="I10355" s="4">
        <v>1.02305531095456E-2</v>
      </c>
      <c r="J10355" s="4" t="s">
        <v>53</v>
      </c>
      <c r="K10355" s="4" t="s">
        <v>17401</v>
      </c>
      <c r="L10355" s="4" t="s">
        <v>17402</v>
      </c>
    </row>
    <row r="10356" spans="1:12" x14ac:dyDescent="0.25">
      <c r="A10356" s="4" t="s">
        <v>17403</v>
      </c>
      <c r="B10356" s="4">
        <v>0.38490351271297601</v>
      </c>
      <c r="C10356" s="4">
        <v>0.25579932670057498</v>
      </c>
      <c r="D10356" s="4">
        <v>0.192248801632147</v>
      </c>
      <c r="E10356" s="4">
        <v>1.3477710782680401</v>
      </c>
      <c r="F10356" s="4">
        <v>1.2005530869208401</v>
      </c>
      <c r="G10356" s="4">
        <v>0.92513530024067103</v>
      </c>
      <c r="H10356" s="4">
        <v>1.24082510613882</v>
      </c>
      <c r="I10356" s="4">
        <v>1.02305531095456E-2</v>
      </c>
      <c r="J10356" s="4" t="s">
        <v>17</v>
      </c>
      <c r="K10356" s="4" t="s">
        <v>17</v>
      </c>
      <c r="L10356" s="4" t="s">
        <v>17</v>
      </c>
    </row>
    <row r="10357" spans="1:12" x14ac:dyDescent="0.25">
      <c r="A10357" s="4" t="s">
        <v>17404</v>
      </c>
      <c r="B10357" s="4">
        <v>1.17788730556231</v>
      </c>
      <c r="C10357" s="4">
        <v>0.44682560999021897</v>
      </c>
      <c r="D10357" s="4">
        <v>0.48018293573415</v>
      </c>
      <c r="E10357" s="4">
        <v>2.4917318783936699</v>
      </c>
      <c r="F10357" s="4">
        <v>3.1722385039835999</v>
      </c>
      <c r="G10357" s="4">
        <v>2.57592342650933</v>
      </c>
      <c r="H10357" s="4">
        <v>1.2040675794881399</v>
      </c>
      <c r="I10357" s="4">
        <v>1.02598937272542E-2</v>
      </c>
      <c r="J10357" s="4" t="s">
        <v>17405</v>
      </c>
      <c r="K10357" s="4" t="s">
        <v>17406</v>
      </c>
      <c r="L10357" s="4" t="s">
        <v>17407</v>
      </c>
    </row>
    <row r="10358" spans="1:12" x14ac:dyDescent="0.25">
      <c r="A10358" s="4" t="s">
        <v>17408</v>
      </c>
      <c r="B10358" s="4">
        <v>0.58022196189819097</v>
      </c>
      <c r="C10358" s="4">
        <v>0.33015641330532097</v>
      </c>
      <c r="D10358" s="4">
        <v>0.276223182227126</v>
      </c>
      <c r="E10358" s="4">
        <v>1.6187381780149199</v>
      </c>
      <c r="F10358" s="4">
        <v>1.2726777666122799</v>
      </c>
      <c r="G10358" s="4">
        <v>1.86749352454464</v>
      </c>
      <c r="H10358" s="4">
        <v>1.2163785351180301</v>
      </c>
      <c r="I10358" s="4">
        <v>1.0262724505255999E-2</v>
      </c>
      <c r="J10358" s="4" t="s">
        <v>13914</v>
      </c>
      <c r="K10358" s="4" t="s">
        <v>13915</v>
      </c>
      <c r="L10358" s="4" t="s">
        <v>17</v>
      </c>
    </row>
    <row r="10359" spans="1:12" x14ac:dyDescent="0.25">
      <c r="A10359" s="4" t="s">
        <v>17409</v>
      </c>
      <c r="B10359" s="4">
        <v>1.3640919756265799</v>
      </c>
      <c r="C10359" s="4">
        <v>1.5557298936692701</v>
      </c>
      <c r="D10359" s="4">
        <v>0.43386371287174402</v>
      </c>
      <c r="E10359" s="4">
        <v>4.4537965603403302</v>
      </c>
      <c r="F10359" s="4">
        <v>3.2107537732160698</v>
      </c>
      <c r="G10359" s="4">
        <v>5.59843798287352</v>
      </c>
      <c r="H10359" s="4">
        <v>1.21418012320728</v>
      </c>
      <c r="I10359" s="4">
        <v>1.02715083814897E-2</v>
      </c>
      <c r="J10359" s="4" t="s">
        <v>16662</v>
      </c>
      <c r="K10359" s="4" t="s">
        <v>16663</v>
      </c>
      <c r="L10359" s="4" t="s">
        <v>17</v>
      </c>
    </row>
    <row r="10360" spans="1:12" x14ac:dyDescent="0.25">
      <c r="A10360" s="4" t="s">
        <v>17410</v>
      </c>
      <c r="B10360" s="4">
        <v>0.31063099733261301</v>
      </c>
      <c r="C10360" s="4">
        <v>0.27584908293549898</v>
      </c>
      <c r="D10360" s="4">
        <v>0.130711398524297</v>
      </c>
      <c r="E10360" s="4">
        <v>1.1960031680582199</v>
      </c>
      <c r="F10360" s="4">
        <v>0.94635726410476395</v>
      </c>
      <c r="G10360" s="4">
        <v>0.78757471497768805</v>
      </c>
      <c r="H10360" s="4">
        <v>1.21937714698014</v>
      </c>
      <c r="I10360" s="4">
        <v>1.0279532314369301E-2</v>
      </c>
      <c r="J10360" s="4" t="s">
        <v>17411</v>
      </c>
      <c r="K10360" s="4" t="s">
        <v>17412</v>
      </c>
      <c r="L10360" s="4" t="s">
        <v>17413</v>
      </c>
    </row>
    <row r="10361" spans="1:12" x14ac:dyDescent="0.25">
      <c r="A10361" s="4" t="s">
        <v>17414</v>
      </c>
      <c r="B10361" s="4">
        <v>10.7037185832069</v>
      </c>
      <c r="C10361" s="4">
        <v>11.7234797975755</v>
      </c>
      <c r="D10361" s="4">
        <v>7.6186928662263904</v>
      </c>
      <c r="E10361" s="4">
        <v>68.131929223495206</v>
      </c>
      <c r="F10361" s="4">
        <v>38.745805948901904</v>
      </c>
      <c r="G10361" s="4">
        <v>20.596327511058899</v>
      </c>
      <c r="H10361" s="4">
        <v>1.1878857156874401</v>
      </c>
      <c r="I10361" s="4">
        <v>1.0285474327463301E-2</v>
      </c>
      <c r="J10361" s="4" t="s">
        <v>17415</v>
      </c>
      <c r="K10361" s="4" t="s">
        <v>17416</v>
      </c>
      <c r="L10361" s="4" t="s">
        <v>17</v>
      </c>
    </row>
    <row r="10362" spans="1:12" x14ac:dyDescent="0.25">
      <c r="A10362" s="4" t="s">
        <v>17417</v>
      </c>
      <c r="B10362" s="4">
        <v>12.7495701294783</v>
      </c>
      <c r="C10362" s="4">
        <v>8.0083408177557196</v>
      </c>
      <c r="D10362" s="4">
        <v>7.3812677640612296</v>
      </c>
      <c r="E10362" s="4">
        <v>6.4720612140769997</v>
      </c>
      <c r="F10362" s="4">
        <v>8.0222021510617196</v>
      </c>
      <c r="G10362" s="4">
        <v>7.1766281831617196</v>
      </c>
      <c r="H10362" s="4">
        <v>-1.18863647941017</v>
      </c>
      <c r="I10362" s="4">
        <v>1.0293060916185899E-2</v>
      </c>
      <c r="J10362" s="4" t="s">
        <v>13434</v>
      </c>
      <c r="K10362" s="4" t="s">
        <v>13435</v>
      </c>
      <c r="L10362" s="4" t="s">
        <v>17</v>
      </c>
    </row>
    <row r="10363" spans="1:12" x14ac:dyDescent="0.25">
      <c r="A10363" s="4" t="s">
        <v>17418</v>
      </c>
      <c r="B10363" s="4">
        <v>0.111607912611001</v>
      </c>
      <c r="C10363" s="4">
        <v>3.6498188687615403E-2</v>
      </c>
      <c r="D10363" s="4">
        <v>0.143519051779954</v>
      </c>
      <c r="E10363" s="4">
        <v>0.41858766971376099</v>
      </c>
      <c r="F10363" s="4">
        <v>0.430466512328259</v>
      </c>
      <c r="G10363" s="4">
        <v>0.506782723955572</v>
      </c>
      <c r="H10363" s="4">
        <v>1.3035452662023499</v>
      </c>
      <c r="I10363" s="4">
        <v>1.0294166896893201E-2</v>
      </c>
      <c r="J10363" s="4" t="s">
        <v>7234</v>
      </c>
      <c r="K10363" s="4" t="s">
        <v>7235</v>
      </c>
      <c r="L10363" s="4" t="s">
        <v>16708</v>
      </c>
    </row>
    <row r="10364" spans="1:12" x14ac:dyDescent="0.25">
      <c r="A10364" s="4" t="s">
        <v>17419</v>
      </c>
      <c r="B10364" s="4">
        <v>0.49873367270253599</v>
      </c>
      <c r="C10364" s="4">
        <v>0.38740747658091201</v>
      </c>
      <c r="D10364" s="4">
        <v>0.19227570702302901</v>
      </c>
      <c r="E10364" s="4">
        <v>0.36331969723413499</v>
      </c>
      <c r="F10364" s="4">
        <v>0.24243130889855899</v>
      </c>
      <c r="G10364" s="4">
        <v>0.15418971417640001</v>
      </c>
      <c r="H10364" s="4">
        <v>-1.3137660164776701</v>
      </c>
      <c r="I10364" s="4">
        <v>1.0300901947682699E-2</v>
      </c>
      <c r="J10364" s="4" t="s">
        <v>17420</v>
      </c>
      <c r="K10364" s="4" t="s">
        <v>17421</v>
      </c>
      <c r="L10364" s="4" t="s">
        <v>17</v>
      </c>
    </row>
    <row r="10365" spans="1:12" x14ac:dyDescent="0.25">
      <c r="A10365" s="4" t="s">
        <v>17422</v>
      </c>
      <c r="B10365" s="4">
        <v>7.1258093464058003</v>
      </c>
      <c r="C10365" s="4">
        <v>5.2460070947456003</v>
      </c>
      <c r="D10365" s="4">
        <v>4.0780336610792496</v>
      </c>
      <c r="E10365" s="4">
        <v>29.082294673484402</v>
      </c>
      <c r="F10365" s="4">
        <v>19.568581771373701</v>
      </c>
      <c r="G10365" s="4">
        <v>18.2818718026497</v>
      </c>
      <c r="H10365" s="4">
        <v>1.1856704039595301</v>
      </c>
      <c r="I10365" s="4">
        <v>1.0307197846088301E-2</v>
      </c>
      <c r="J10365" s="4" t="s">
        <v>17423</v>
      </c>
      <c r="K10365" s="4" t="s">
        <v>17424</v>
      </c>
      <c r="L10365" s="4" t="s">
        <v>17</v>
      </c>
    </row>
    <row r="10366" spans="1:12" x14ac:dyDescent="0.25">
      <c r="A10366" s="4" t="s">
        <v>17425</v>
      </c>
      <c r="B10366" s="4">
        <v>1.4965933212819</v>
      </c>
      <c r="C10366" s="4">
        <v>1.05349567090253</v>
      </c>
      <c r="D10366" s="4">
        <v>1.1094071937694201</v>
      </c>
      <c r="E10366" s="4">
        <v>5.3769825157717204</v>
      </c>
      <c r="F10366" s="4">
        <v>5.1686189655694896</v>
      </c>
      <c r="G10366" s="4">
        <v>4.61379858238569</v>
      </c>
      <c r="H10366" s="4">
        <v>1.1958552517457199</v>
      </c>
      <c r="I10366" s="4">
        <v>1.0312379837245301E-2</v>
      </c>
      <c r="J10366" s="4" t="s">
        <v>17</v>
      </c>
      <c r="K10366" s="4" t="s">
        <v>17</v>
      </c>
      <c r="L10366" s="4" t="s">
        <v>17</v>
      </c>
    </row>
    <row r="10367" spans="1:12" x14ac:dyDescent="0.25">
      <c r="A10367" s="4" t="s">
        <v>17426</v>
      </c>
      <c r="B10367" s="4">
        <v>0.29032959974753703</v>
      </c>
      <c r="C10367" s="4">
        <v>0.209520544650586</v>
      </c>
      <c r="D10367" s="4">
        <v>6.67786589028459E-2</v>
      </c>
      <c r="E10367" s="4">
        <v>1.0589368146481399</v>
      </c>
      <c r="F10367" s="4">
        <v>0.762313852364922</v>
      </c>
      <c r="G10367" s="4">
        <v>0.51950421651388301</v>
      </c>
      <c r="H10367" s="4">
        <v>1.26974960689312</v>
      </c>
      <c r="I10367" s="4">
        <v>1.0312379837245301E-2</v>
      </c>
      <c r="J10367" s="4" t="s">
        <v>17</v>
      </c>
      <c r="K10367" s="4" t="s">
        <v>17</v>
      </c>
      <c r="L10367" s="4" t="s">
        <v>17</v>
      </c>
    </row>
    <row r="10368" spans="1:12" x14ac:dyDescent="0.25">
      <c r="A10368" s="4" t="s">
        <v>17427</v>
      </c>
      <c r="B10368" s="4">
        <v>0.33560893509692202</v>
      </c>
      <c r="C10368" s="4">
        <v>0.103859428287539</v>
      </c>
      <c r="D10368" s="4">
        <v>6.5919058659521301E-2</v>
      </c>
      <c r="E10368" s="4">
        <v>0.85389907590744296</v>
      </c>
      <c r="F10368" s="4">
        <v>0.76030613416889803</v>
      </c>
      <c r="G10368" s="4">
        <v>0.387583585542986</v>
      </c>
      <c r="H10368" s="4">
        <v>1.25369928098762</v>
      </c>
      <c r="I10368" s="4">
        <v>1.0314645637086501E-2</v>
      </c>
      <c r="J10368" s="4" t="s">
        <v>13061</v>
      </c>
      <c r="K10368" s="4" t="s">
        <v>13062</v>
      </c>
      <c r="L10368" s="4" t="s">
        <v>17</v>
      </c>
    </row>
    <row r="10369" spans="1:12" x14ac:dyDescent="0.25">
      <c r="A10369" s="4" t="s">
        <v>17428</v>
      </c>
      <c r="B10369" s="4">
        <v>5.40370388965896</v>
      </c>
      <c r="C10369" s="4">
        <v>2.2355461392885099</v>
      </c>
      <c r="D10369" s="4">
        <v>4.0608606598996397</v>
      </c>
      <c r="E10369" s="4">
        <v>1.7627477919279999</v>
      </c>
      <c r="F10369" s="4">
        <v>4.0381053015843902</v>
      </c>
      <c r="G10369" s="4">
        <v>3.2077228537639302</v>
      </c>
      <c r="H10369" s="4">
        <v>-1.2034117889114999</v>
      </c>
      <c r="I10369" s="4">
        <v>1.03336820192221E-2</v>
      </c>
      <c r="J10369" s="4" t="s">
        <v>17429</v>
      </c>
      <c r="K10369" s="4" t="s">
        <v>17430</v>
      </c>
      <c r="L10369" s="4" t="s">
        <v>17</v>
      </c>
    </row>
    <row r="10370" spans="1:12" x14ac:dyDescent="0.25">
      <c r="A10370" s="4" t="s">
        <v>17431</v>
      </c>
      <c r="B10370" s="4">
        <v>9.0428168363320502E-2</v>
      </c>
      <c r="C10370" s="4">
        <v>1.5278844260234001E-2</v>
      </c>
      <c r="D10370" s="4">
        <v>8.5219627470159001E-2</v>
      </c>
      <c r="E10370" s="4">
        <v>0.38939745564724998</v>
      </c>
      <c r="F10370" s="4">
        <v>0.29250109456949502</v>
      </c>
      <c r="G10370" s="4">
        <v>0.27038598322783503</v>
      </c>
      <c r="H10370" s="4">
        <v>1.4196885992085</v>
      </c>
      <c r="I10370" s="4">
        <v>1.03669359621094E-2</v>
      </c>
      <c r="J10370" s="4" t="s">
        <v>15145</v>
      </c>
      <c r="K10370" s="4" t="s">
        <v>15146</v>
      </c>
      <c r="L10370" s="4" t="s">
        <v>17</v>
      </c>
    </row>
    <row r="10371" spans="1:12" x14ac:dyDescent="0.25">
      <c r="A10371" s="4" t="s">
        <v>17432</v>
      </c>
      <c r="B10371" s="4">
        <v>0.667047291322025</v>
      </c>
      <c r="C10371" s="4">
        <v>0.11270505488259</v>
      </c>
      <c r="D10371" s="4">
        <v>0.39603454654882198</v>
      </c>
      <c r="E10371" s="4">
        <v>0.249445884721399</v>
      </c>
      <c r="F10371" s="4">
        <v>0.13870587619466099</v>
      </c>
      <c r="G10371" s="4">
        <v>0.29917708329376103</v>
      </c>
      <c r="H10371" s="4">
        <v>-1.5774162579120901</v>
      </c>
      <c r="I10371" s="4">
        <v>1.0383770392058201E-2</v>
      </c>
      <c r="J10371" s="4" t="s">
        <v>17</v>
      </c>
      <c r="K10371" s="4" t="s">
        <v>17</v>
      </c>
      <c r="L10371" s="4" t="s">
        <v>17</v>
      </c>
    </row>
    <row r="10372" spans="1:12" x14ac:dyDescent="0.25">
      <c r="A10372" s="4" t="s">
        <v>17433</v>
      </c>
      <c r="B10372" s="4">
        <v>0.36020553731389299</v>
      </c>
      <c r="C10372" s="4">
        <v>0.121721459273197</v>
      </c>
      <c r="D10372" s="4">
        <v>0.20367490965367999</v>
      </c>
      <c r="E10372" s="4">
        <v>1.9898978531184299</v>
      </c>
      <c r="F10372" s="4">
        <v>0.68659408716357395</v>
      </c>
      <c r="G10372" s="4">
        <v>0.93205168256902604</v>
      </c>
      <c r="H10372" s="4">
        <v>1.5317678255888401</v>
      </c>
      <c r="I10372" s="4">
        <v>1.0383770392058201E-2</v>
      </c>
      <c r="J10372" s="4" t="s">
        <v>17</v>
      </c>
      <c r="K10372" s="4" t="s">
        <v>17</v>
      </c>
      <c r="L10372" s="4" t="s">
        <v>17</v>
      </c>
    </row>
    <row r="10373" spans="1:12" x14ac:dyDescent="0.25">
      <c r="A10373" s="4" t="s">
        <v>17434</v>
      </c>
      <c r="B10373" s="4">
        <v>5.7021203964063003E-2</v>
      </c>
      <c r="C10373" s="4">
        <v>1.0510217746201599E-2</v>
      </c>
      <c r="D10373" s="4">
        <v>1.7586608496809899E-2</v>
      </c>
      <c r="E10373" s="4">
        <v>0.24847908764084201</v>
      </c>
      <c r="F10373" s="4">
        <v>0.12934903079566901</v>
      </c>
      <c r="G10373" s="4">
        <v>9.6575241798841305E-2</v>
      </c>
      <c r="H10373" s="4">
        <v>1.6521410753011601</v>
      </c>
      <c r="I10373" s="4">
        <v>1.0383770392058201E-2</v>
      </c>
      <c r="J10373" s="4" t="s">
        <v>17</v>
      </c>
      <c r="K10373" s="4" t="s">
        <v>17</v>
      </c>
      <c r="L10373" s="4" t="s">
        <v>17</v>
      </c>
    </row>
    <row r="10374" spans="1:12" x14ac:dyDescent="0.25">
      <c r="A10374" s="4" t="s">
        <v>17435</v>
      </c>
      <c r="B10374" s="4">
        <v>8.0533758342537105</v>
      </c>
      <c r="C10374" s="4">
        <v>0.63829545716432801</v>
      </c>
      <c r="D10374" s="4">
        <v>1.0432129518847</v>
      </c>
      <c r="E10374" s="4">
        <v>1.6277588442019399</v>
      </c>
      <c r="F10374" s="4">
        <v>1.2483528857519499</v>
      </c>
      <c r="G10374" s="4">
        <v>3.3341686205721301</v>
      </c>
      <c r="H10374" s="4">
        <v>-1.22743043438583</v>
      </c>
      <c r="I10374" s="4">
        <v>1.0383770392058201E-2</v>
      </c>
      <c r="J10374" s="4" t="s">
        <v>17</v>
      </c>
      <c r="K10374" s="4" t="s">
        <v>17</v>
      </c>
      <c r="L10374" s="4" t="s">
        <v>17</v>
      </c>
    </row>
    <row r="10375" spans="1:12" x14ac:dyDescent="0.25">
      <c r="A10375" s="4" t="s">
        <v>17436</v>
      </c>
      <c r="B10375" s="4">
        <v>8.4816609227701206E-2</v>
      </c>
      <c r="C10375" s="4">
        <v>7.5236222067318503E-2</v>
      </c>
      <c r="D10375" s="4">
        <v>1.7984539483768599E-2</v>
      </c>
      <c r="E10375" s="4">
        <v>0.34601042648892399</v>
      </c>
      <c r="F10375" s="4">
        <v>0.31966652262080902</v>
      </c>
      <c r="G10375" s="4">
        <v>0.28530794698213002</v>
      </c>
      <c r="H10375" s="4">
        <v>1.6248365135124601</v>
      </c>
      <c r="I10375" s="4">
        <v>1.0383770392058201E-2</v>
      </c>
      <c r="J10375" s="4" t="s">
        <v>17</v>
      </c>
      <c r="K10375" s="4" t="s">
        <v>17</v>
      </c>
      <c r="L10375" s="4" t="s">
        <v>17</v>
      </c>
    </row>
    <row r="10376" spans="1:12" x14ac:dyDescent="0.25">
      <c r="A10376" s="4" t="s">
        <v>17437</v>
      </c>
      <c r="B10376" s="4">
        <v>0.167415790763175</v>
      </c>
      <c r="C10376" s="4">
        <v>0.10607534577185</v>
      </c>
      <c r="D10376" s="4">
        <v>0.17749447464373</v>
      </c>
      <c r="E10376" s="4">
        <v>0.64028890195867105</v>
      </c>
      <c r="F10376" s="4">
        <v>0.892069164546057</v>
      </c>
      <c r="G10376" s="4">
        <v>0.88805505267288498</v>
      </c>
      <c r="H10376" s="4">
        <v>1.54585490196729</v>
      </c>
      <c r="I10376" s="4">
        <v>1.0383770392058201E-2</v>
      </c>
      <c r="J10376" s="4" t="s">
        <v>17</v>
      </c>
      <c r="K10376" s="4" t="s">
        <v>17</v>
      </c>
      <c r="L10376" s="4" t="s">
        <v>17</v>
      </c>
    </row>
    <row r="10377" spans="1:12" x14ac:dyDescent="0.25">
      <c r="A10377" s="4" t="s">
        <v>17438</v>
      </c>
      <c r="B10377" s="4">
        <v>2.6316386287773001E-2</v>
      </c>
      <c r="C10377" s="4">
        <v>1.77857840033896E-2</v>
      </c>
      <c r="D10377" s="4">
        <v>2.2320538044238902E-2</v>
      </c>
      <c r="E10377" s="4">
        <v>0.169983546848754</v>
      </c>
      <c r="F10377" s="4">
        <v>0.100324250179152</v>
      </c>
      <c r="G10377" s="4">
        <v>0.122571180173461</v>
      </c>
      <c r="H10377" s="4">
        <v>1.68148594340507</v>
      </c>
      <c r="I10377" s="4">
        <v>1.0383770392058201E-2</v>
      </c>
      <c r="J10377" s="4" t="s">
        <v>16587</v>
      </c>
      <c r="K10377" s="4" t="s">
        <v>16588</v>
      </c>
      <c r="L10377" s="4" t="s">
        <v>17</v>
      </c>
    </row>
    <row r="10378" spans="1:12" x14ac:dyDescent="0.25">
      <c r="A10378" s="4" t="s">
        <v>17439</v>
      </c>
      <c r="B10378" s="4">
        <v>9.1855692575491907E-2</v>
      </c>
      <c r="C10378" s="4">
        <v>5.3211566895386898E-2</v>
      </c>
      <c r="D10378" s="4">
        <v>0</v>
      </c>
      <c r="E10378" s="4">
        <v>0.40149263114621597</v>
      </c>
      <c r="F10378" s="4">
        <v>0.28650721968077603</v>
      </c>
      <c r="G10378" s="4">
        <v>0.17656352456680999</v>
      </c>
      <c r="H10378" s="4">
        <v>1.79820293599555</v>
      </c>
      <c r="I10378" s="4">
        <v>1.03843771326999E-2</v>
      </c>
      <c r="J10378" s="4" t="s">
        <v>17</v>
      </c>
      <c r="K10378" s="4" t="s">
        <v>17</v>
      </c>
      <c r="L10378" s="4" t="s">
        <v>17</v>
      </c>
    </row>
    <row r="10379" spans="1:12" x14ac:dyDescent="0.25">
      <c r="A10379" s="4" t="s">
        <v>17440</v>
      </c>
      <c r="B10379" s="4">
        <v>8.6292923032338306E-2</v>
      </c>
      <c r="C10379" s="4">
        <v>0.41006667919100798</v>
      </c>
      <c r="D10379" s="4">
        <v>0.22414532449253899</v>
      </c>
      <c r="E10379" s="4">
        <v>0.110010333520131</v>
      </c>
      <c r="F10379" s="4">
        <v>7.8503943404951496E-2</v>
      </c>
      <c r="G10379" s="4">
        <v>0.33493154230442301</v>
      </c>
      <c r="H10379" s="4">
        <v>-1.34883832998416</v>
      </c>
      <c r="I10379" s="4">
        <v>1.03843771326999E-2</v>
      </c>
      <c r="J10379" s="4" t="s">
        <v>17</v>
      </c>
      <c r="K10379" s="4" t="s">
        <v>17</v>
      </c>
      <c r="L10379" s="4" t="s">
        <v>17</v>
      </c>
    </row>
    <row r="10380" spans="1:12" x14ac:dyDescent="0.25">
      <c r="A10380" s="4" t="s">
        <v>17441</v>
      </c>
      <c r="B10380" s="4">
        <v>0.280451999855099</v>
      </c>
      <c r="C10380" s="4">
        <v>0.11846370732184699</v>
      </c>
      <c r="D10380" s="4">
        <v>6.6074585451315504E-2</v>
      </c>
      <c r="E10380" s="4">
        <v>0.75479312165200996</v>
      </c>
      <c r="F10380" s="4">
        <v>0.66416828309268505</v>
      </c>
      <c r="G10380" s="4">
        <v>0.55635850638345796</v>
      </c>
      <c r="H10380" s="4">
        <v>1.3316338064237601</v>
      </c>
      <c r="I10380" s="4">
        <v>1.03843771326999E-2</v>
      </c>
      <c r="J10380" s="4" t="s">
        <v>17</v>
      </c>
      <c r="K10380" s="4" t="s">
        <v>17</v>
      </c>
      <c r="L10380" s="4" t="s">
        <v>17</v>
      </c>
    </row>
    <row r="10381" spans="1:12" x14ac:dyDescent="0.25">
      <c r="A10381" s="4" t="s">
        <v>17442</v>
      </c>
      <c r="B10381" s="4">
        <v>0.37521410136863897</v>
      </c>
      <c r="C10381" s="4">
        <v>0.13313284608006001</v>
      </c>
      <c r="D10381" s="4">
        <v>0.20685733011701901</v>
      </c>
      <c r="E10381" s="4">
        <v>9.5668166015309197E-2</v>
      </c>
      <c r="F10381" s="4">
        <v>0.23406616607849101</v>
      </c>
      <c r="G10381" s="4">
        <v>3.8835486773709398E-2</v>
      </c>
      <c r="H10381" s="4">
        <v>-1.7603750147851001</v>
      </c>
      <c r="I10381" s="4">
        <v>1.03843771326999E-2</v>
      </c>
      <c r="J10381" s="4" t="s">
        <v>17</v>
      </c>
      <c r="K10381" s="4" t="s">
        <v>17</v>
      </c>
      <c r="L10381" s="4" t="s">
        <v>17</v>
      </c>
    </row>
    <row r="10382" spans="1:12" x14ac:dyDescent="0.25">
      <c r="A10382" s="4" t="s">
        <v>17443</v>
      </c>
      <c r="B10382" s="4">
        <v>0.11734444496554999</v>
      </c>
      <c r="C10382" s="4">
        <v>3.39885401111895E-2</v>
      </c>
      <c r="D10382" s="4">
        <v>2.8436287560723202E-2</v>
      </c>
      <c r="E10382" s="4">
        <v>0.119677035601699</v>
      </c>
      <c r="F10382" s="4">
        <v>0.27886416994109903</v>
      </c>
      <c r="G10382" s="4">
        <v>0.64197160684219101</v>
      </c>
      <c r="H10382" s="4">
        <v>1.77389925765237</v>
      </c>
      <c r="I10382" s="4">
        <v>1.03843771326999E-2</v>
      </c>
      <c r="J10382" s="4" t="s">
        <v>17</v>
      </c>
      <c r="K10382" s="4" t="s">
        <v>17</v>
      </c>
      <c r="L10382" s="4" t="s">
        <v>17</v>
      </c>
    </row>
    <row r="10383" spans="1:12" x14ac:dyDescent="0.25">
      <c r="A10383" s="4" t="s">
        <v>17444</v>
      </c>
      <c r="B10383" s="4">
        <v>8.2810677954311593</v>
      </c>
      <c r="C10383" s="4">
        <v>8.5646681357976995</v>
      </c>
      <c r="D10383" s="4">
        <v>8.9510540846348707</v>
      </c>
      <c r="E10383" s="4">
        <v>8.2324053639786303</v>
      </c>
      <c r="F10383" s="4">
        <v>5.5079720938837999</v>
      </c>
      <c r="G10383" s="4">
        <v>7.31572641412669</v>
      </c>
      <c r="H10383" s="4">
        <v>-1.19343046521923</v>
      </c>
      <c r="I10383" s="4">
        <v>1.03923077261837E-2</v>
      </c>
      <c r="J10383" s="4" t="s">
        <v>53</v>
      </c>
      <c r="K10383" s="4" t="s">
        <v>17445</v>
      </c>
      <c r="L10383" s="4" t="s">
        <v>17446</v>
      </c>
    </row>
    <row r="10384" spans="1:12" x14ac:dyDescent="0.25">
      <c r="A10384" s="4" t="s">
        <v>17447</v>
      </c>
      <c r="B10384" s="4">
        <v>0.25277581565887303</v>
      </c>
      <c r="C10384" s="4">
        <v>8.5418567911015805E-2</v>
      </c>
      <c r="D10384" s="4">
        <v>1.0481515818435001</v>
      </c>
      <c r="E10384" s="4">
        <v>0</v>
      </c>
      <c r="F10384" s="4">
        <v>0.96364082408922602</v>
      </c>
      <c r="G10384" s="4">
        <v>0</v>
      </c>
      <c r="H10384" s="4">
        <v>-1.5597314957364801</v>
      </c>
      <c r="I10384" s="4">
        <v>1.0415600200383001E-2</v>
      </c>
      <c r="J10384" s="4" t="s">
        <v>17</v>
      </c>
      <c r="K10384" s="4" t="s">
        <v>17</v>
      </c>
      <c r="L10384" s="4" t="s">
        <v>17</v>
      </c>
    </row>
    <row r="10385" spans="1:12" x14ac:dyDescent="0.25">
      <c r="A10385" s="4" t="s">
        <v>17448</v>
      </c>
      <c r="B10385" s="4">
        <v>7.2823965087468995E-2</v>
      </c>
      <c r="C10385" s="4">
        <v>2.9530604220942499E-2</v>
      </c>
      <c r="D10385" s="4">
        <v>3.08832311832722E-2</v>
      </c>
      <c r="E10385" s="4">
        <v>6.6844413798111402E-2</v>
      </c>
      <c r="F10385" s="4">
        <v>0.25743137598524002</v>
      </c>
      <c r="G10385" s="4">
        <v>0.36933460658787798</v>
      </c>
      <c r="H10385" s="4">
        <v>1.6066963102874401</v>
      </c>
      <c r="I10385" s="4">
        <v>1.0415600200383001E-2</v>
      </c>
      <c r="J10385" s="4" t="s">
        <v>17</v>
      </c>
      <c r="K10385" s="4" t="s">
        <v>17</v>
      </c>
      <c r="L10385" s="4" t="s">
        <v>17</v>
      </c>
    </row>
    <row r="10386" spans="1:12" x14ac:dyDescent="0.25">
      <c r="A10386" s="4" t="s">
        <v>17449</v>
      </c>
      <c r="B10386" s="4">
        <v>2.2977463918709899</v>
      </c>
      <c r="C10386" s="4">
        <v>1.88634006303304</v>
      </c>
      <c r="D10386" s="4">
        <v>1.0871578198212399</v>
      </c>
      <c r="E10386" s="4">
        <v>1.23374241261319</v>
      </c>
      <c r="F10386" s="4">
        <v>1.2998796465147</v>
      </c>
      <c r="G10386" s="4">
        <v>1.46190470286624</v>
      </c>
      <c r="H10386" s="4">
        <v>-1.1919618127749101</v>
      </c>
      <c r="I10386" s="4">
        <v>1.0415600200383001E-2</v>
      </c>
      <c r="J10386" s="4" t="s">
        <v>17450</v>
      </c>
      <c r="K10386" s="4" t="s">
        <v>17451</v>
      </c>
      <c r="L10386" s="4" t="s">
        <v>17452</v>
      </c>
    </row>
    <row r="10387" spans="1:12" x14ac:dyDescent="0.25">
      <c r="A10387" s="4" t="s">
        <v>17453</v>
      </c>
      <c r="B10387" s="4">
        <v>0.211885610184643</v>
      </c>
      <c r="C10387" s="4">
        <v>9.8451180294497995E-2</v>
      </c>
      <c r="D10387" s="4">
        <v>2.6208168521613201E-2</v>
      </c>
      <c r="E10387" s="4">
        <v>0.52673766700193803</v>
      </c>
      <c r="F10387" s="4">
        <v>0.46354279948877603</v>
      </c>
      <c r="G10387" s="4">
        <v>0.37464822534637299</v>
      </c>
      <c r="H10387" s="4">
        <v>1.3003354565051699</v>
      </c>
      <c r="I10387" s="4">
        <v>1.0415600200383001E-2</v>
      </c>
      <c r="J10387" s="4" t="s">
        <v>17454</v>
      </c>
      <c r="K10387" s="4" t="s">
        <v>17455</v>
      </c>
      <c r="L10387" s="4" t="s">
        <v>1023</v>
      </c>
    </row>
    <row r="10388" spans="1:12" x14ac:dyDescent="0.25">
      <c r="A10388" s="4" t="s">
        <v>17456</v>
      </c>
      <c r="B10388" s="4">
        <v>0.129609188838582</v>
      </c>
      <c r="C10388" s="4">
        <v>0.51097464162661599</v>
      </c>
      <c r="D10388" s="4">
        <v>0.158787036011864</v>
      </c>
      <c r="E10388" s="4">
        <v>5.87491466264927E-2</v>
      </c>
      <c r="F10388" s="4">
        <v>0.19464572731364799</v>
      </c>
      <c r="G10388" s="4">
        <v>0.22358061350981101</v>
      </c>
      <c r="H10388" s="4">
        <v>-1.5799387431332499</v>
      </c>
      <c r="I10388" s="4">
        <v>1.0415600200383001E-2</v>
      </c>
      <c r="J10388" s="4" t="s">
        <v>1128</v>
      </c>
      <c r="K10388" s="4" t="s">
        <v>1129</v>
      </c>
      <c r="L10388" s="4" t="s">
        <v>17</v>
      </c>
    </row>
    <row r="10389" spans="1:12" x14ac:dyDescent="0.25">
      <c r="A10389" s="4" t="s">
        <v>17457</v>
      </c>
      <c r="B10389" s="4">
        <v>20.332671342994601</v>
      </c>
      <c r="C10389" s="4">
        <v>8.1621452676195396</v>
      </c>
      <c r="D10389" s="4">
        <v>11.4195499819897</v>
      </c>
      <c r="E10389" s="4">
        <v>73.047594730606605</v>
      </c>
      <c r="F10389" s="4">
        <v>39.0726110396594</v>
      </c>
      <c r="G10389" s="4">
        <v>48.621865520233499</v>
      </c>
      <c r="H10389" s="4">
        <v>1.1840548633561601</v>
      </c>
      <c r="I10389" s="4">
        <v>1.04184772229417E-2</v>
      </c>
      <c r="J10389" s="4" t="s">
        <v>17</v>
      </c>
      <c r="K10389" s="4" t="s">
        <v>17</v>
      </c>
      <c r="L10389" s="4" t="s">
        <v>17</v>
      </c>
    </row>
    <row r="10390" spans="1:12" x14ac:dyDescent="0.25">
      <c r="A10390" s="4" t="s">
        <v>17458</v>
      </c>
      <c r="B10390" s="4">
        <v>0.78272225907738002</v>
      </c>
      <c r="C10390" s="4">
        <v>0.921481268850042</v>
      </c>
      <c r="D10390" s="4">
        <v>2.0160986175257198</v>
      </c>
      <c r="E10390" s="4">
        <v>1.3942332916964899</v>
      </c>
      <c r="F10390" s="4">
        <v>1.2488216626523501</v>
      </c>
      <c r="G10390" s="4">
        <v>0.66453453297198295</v>
      </c>
      <c r="H10390" s="4">
        <v>-1.19903831038947</v>
      </c>
      <c r="I10390" s="4">
        <v>1.0426218859801099E-2</v>
      </c>
      <c r="J10390" s="4" t="s">
        <v>475</v>
      </c>
      <c r="K10390" s="4" t="s">
        <v>17459</v>
      </c>
      <c r="L10390" s="4" t="s">
        <v>17</v>
      </c>
    </row>
    <row r="10391" spans="1:12" x14ac:dyDescent="0.25">
      <c r="A10391" s="4" t="s">
        <v>17460</v>
      </c>
      <c r="B10391" s="4">
        <v>0.24680473339921399</v>
      </c>
      <c r="C10391" s="4">
        <v>0.203793906118408</v>
      </c>
      <c r="D10391" s="4">
        <v>4.22036696339992E-2</v>
      </c>
      <c r="E10391" s="4">
        <v>0.91143652502807304</v>
      </c>
      <c r="F10391" s="4">
        <v>0.55252419477127401</v>
      </c>
      <c r="G10391" s="4">
        <v>0.48205573967929699</v>
      </c>
      <c r="H10391" s="4">
        <v>1.22086495597772</v>
      </c>
      <c r="I10391" s="4">
        <v>1.04324229939329E-2</v>
      </c>
      <c r="J10391" s="4" t="s">
        <v>17461</v>
      </c>
      <c r="K10391" s="4" t="s">
        <v>17462</v>
      </c>
      <c r="L10391" s="4" t="s">
        <v>17</v>
      </c>
    </row>
    <row r="10392" spans="1:12" x14ac:dyDescent="0.25">
      <c r="A10392" s="4" t="s">
        <v>17463</v>
      </c>
      <c r="B10392" s="4">
        <v>0.39193462706689303</v>
      </c>
      <c r="C10392" s="4">
        <v>0.22500500815584601</v>
      </c>
      <c r="D10392" s="4">
        <v>0.28013237161243298</v>
      </c>
      <c r="E10392" s="4">
        <v>1.6518995734220201</v>
      </c>
      <c r="F10392" s="4">
        <v>1.0228572700421299</v>
      </c>
      <c r="G10392" s="4">
        <v>1.0556301469917999</v>
      </c>
      <c r="H10392" s="4">
        <v>1.19288182733072</v>
      </c>
      <c r="I10392" s="4">
        <v>1.0439509042989299E-2</v>
      </c>
      <c r="J10392" s="4" t="s">
        <v>17464</v>
      </c>
      <c r="K10392" s="4" t="s">
        <v>17465</v>
      </c>
      <c r="L10392" s="4" t="s">
        <v>17</v>
      </c>
    </row>
    <row r="10393" spans="1:12" x14ac:dyDescent="0.25">
      <c r="A10393" s="4" t="s">
        <v>17466</v>
      </c>
      <c r="B10393" s="4">
        <v>4.1669072426431004</v>
      </c>
      <c r="C10393" s="4">
        <v>4.1067056867193701</v>
      </c>
      <c r="D10393" s="4">
        <v>2.7574971115477398</v>
      </c>
      <c r="E10393" s="4">
        <v>2.3654969675192499</v>
      </c>
      <c r="F10393" s="4">
        <v>3.2055955867269099</v>
      </c>
      <c r="G10393" s="4">
        <v>3.0131940045972798</v>
      </c>
      <c r="H10393" s="4">
        <v>-1.18983512855379</v>
      </c>
      <c r="I10393" s="4">
        <v>1.0461426020885701E-2</v>
      </c>
      <c r="J10393" s="4" t="s">
        <v>13256</v>
      </c>
      <c r="K10393" s="4" t="s">
        <v>13257</v>
      </c>
      <c r="L10393" s="4" t="s">
        <v>17467</v>
      </c>
    </row>
    <row r="10394" spans="1:12" x14ac:dyDescent="0.25">
      <c r="A10394" s="4" t="s">
        <v>17468</v>
      </c>
      <c r="B10394" s="4">
        <v>0.28800618469468903</v>
      </c>
      <c r="C10394" s="4">
        <v>0.53581505630639803</v>
      </c>
      <c r="D10394" s="4">
        <v>0.41875829859603397</v>
      </c>
      <c r="E10394" s="4">
        <v>0.435755099504328</v>
      </c>
      <c r="F10394" s="4">
        <v>0.37512284408757202</v>
      </c>
      <c r="G10394" s="4">
        <v>0.20964764919290099</v>
      </c>
      <c r="H10394" s="4">
        <v>-1.2275805093221099</v>
      </c>
      <c r="I10394" s="4">
        <v>1.04667520165243E-2</v>
      </c>
      <c r="J10394" s="4" t="s">
        <v>17</v>
      </c>
      <c r="K10394" s="4" t="s">
        <v>17</v>
      </c>
      <c r="L10394" s="4" t="s">
        <v>17</v>
      </c>
    </row>
    <row r="10395" spans="1:12" x14ac:dyDescent="0.25">
      <c r="A10395" s="4" t="s">
        <v>17469</v>
      </c>
      <c r="B10395" s="4">
        <v>1.07554743346429</v>
      </c>
      <c r="C10395" s="4">
        <v>0.96721763273175099</v>
      </c>
      <c r="D10395" s="4">
        <v>0.66133072846962804</v>
      </c>
      <c r="E10395" s="4">
        <v>0.37163658111237702</v>
      </c>
      <c r="F10395" s="4">
        <v>0.93289108166329904</v>
      </c>
      <c r="G10395" s="4">
        <v>0.75228211132364398</v>
      </c>
      <c r="H10395" s="4">
        <v>-1.1996538147342799</v>
      </c>
      <c r="I10395" s="4">
        <v>1.0468645337023399E-2</v>
      </c>
      <c r="J10395" s="4" t="s">
        <v>16143</v>
      </c>
      <c r="K10395" s="4" t="s">
        <v>16144</v>
      </c>
      <c r="L10395" s="4" t="s">
        <v>17</v>
      </c>
    </row>
    <row r="10396" spans="1:12" x14ac:dyDescent="0.25">
      <c r="A10396" s="4" t="s">
        <v>17470</v>
      </c>
      <c r="B10396" s="4">
        <v>2.0352504688468098</v>
      </c>
      <c r="C10396" s="4">
        <v>0.80703516390673502</v>
      </c>
      <c r="D10396" s="4">
        <v>1.10834821828742</v>
      </c>
      <c r="E10396" s="4">
        <v>5.5301136703492197</v>
      </c>
      <c r="F10396" s="4">
        <v>5.6454050752066403</v>
      </c>
      <c r="G10396" s="4">
        <v>4.7571801280770902</v>
      </c>
      <c r="H10396" s="4">
        <v>1.2025258707305999</v>
      </c>
      <c r="I10396" s="4">
        <v>1.04697649596671E-2</v>
      </c>
      <c r="J10396" s="4" t="s">
        <v>17471</v>
      </c>
      <c r="K10396" s="4" t="s">
        <v>17472</v>
      </c>
      <c r="L10396" s="4" t="s">
        <v>17</v>
      </c>
    </row>
    <row r="10397" spans="1:12" x14ac:dyDescent="0.25">
      <c r="A10397" s="4" t="s">
        <v>17473</v>
      </c>
      <c r="B10397" s="4">
        <v>0.847368156872494</v>
      </c>
      <c r="C10397" s="4">
        <v>0.492592703782958</v>
      </c>
      <c r="D10397" s="4">
        <v>0.437253970138684</v>
      </c>
      <c r="E10397" s="4">
        <v>2.3690294376232699</v>
      </c>
      <c r="F10397" s="4">
        <v>1.82978806696276</v>
      </c>
      <c r="G10397" s="4">
        <v>2.96232589055868</v>
      </c>
      <c r="H10397" s="4">
        <v>1.2176109795929899</v>
      </c>
      <c r="I10397" s="4">
        <v>1.0473107258997401E-2</v>
      </c>
      <c r="J10397" s="4" t="s">
        <v>17474</v>
      </c>
      <c r="K10397" s="4" t="s">
        <v>17475</v>
      </c>
      <c r="L10397" s="4" t="s">
        <v>17</v>
      </c>
    </row>
    <row r="10398" spans="1:12" x14ac:dyDescent="0.25">
      <c r="A10398" s="4" t="s">
        <v>17476</v>
      </c>
      <c r="B10398" s="4">
        <v>330.16595034596099</v>
      </c>
      <c r="C10398" s="4">
        <v>315.29886143935499</v>
      </c>
      <c r="D10398" s="4">
        <v>378.97599951934598</v>
      </c>
      <c r="E10398" s="4">
        <v>249.68890276579401</v>
      </c>
      <c r="F10398" s="4">
        <v>217.231364032865</v>
      </c>
      <c r="G10398" s="4">
        <v>366.791170344401</v>
      </c>
      <c r="H10398" s="4">
        <v>-1.1826539567547001</v>
      </c>
      <c r="I10398" s="4">
        <v>1.0473181399794701E-2</v>
      </c>
      <c r="J10398" s="4" t="s">
        <v>475</v>
      </c>
      <c r="K10398" s="4" t="s">
        <v>5927</v>
      </c>
      <c r="L10398" s="4" t="s">
        <v>17</v>
      </c>
    </row>
    <row r="10399" spans="1:12" x14ac:dyDescent="0.25">
      <c r="A10399" s="4" t="s">
        <v>17477</v>
      </c>
      <c r="B10399" s="4">
        <v>1.7214123647020001E-2</v>
      </c>
      <c r="C10399" s="4">
        <v>1.7451105272143001E-2</v>
      </c>
      <c r="D10399" s="4">
        <v>0</v>
      </c>
      <c r="E10399" s="4">
        <v>1.7556308602092601E-2</v>
      </c>
      <c r="F10399" s="4">
        <v>0.41164324548093001</v>
      </c>
      <c r="G10399" s="4">
        <v>1.7816997516253801E-2</v>
      </c>
      <c r="H10399" s="4">
        <v>2.7656326760118799</v>
      </c>
      <c r="I10399" s="4">
        <v>1.0487875905056201E-2</v>
      </c>
      <c r="J10399" s="4" t="s">
        <v>17</v>
      </c>
      <c r="K10399" s="4" t="s">
        <v>17</v>
      </c>
      <c r="L10399" s="4" t="s">
        <v>17</v>
      </c>
    </row>
    <row r="10400" spans="1:12" x14ac:dyDescent="0.25">
      <c r="A10400" s="4" t="s">
        <v>17478</v>
      </c>
      <c r="B10400" s="4">
        <v>0</v>
      </c>
      <c r="C10400" s="4">
        <v>4.1972916990757697E-2</v>
      </c>
      <c r="D10400" s="4">
        <v>0</v>
      </c>
      <c r="E10400" s="4">
        <v>0.147790821982271</v>
      </c>
      <c r="F10400" s="4">
        <v>0.129139953698478</v>
      </c>
      <c r="G10400" s="4">
        <v>0.27854418099764</v>
      </c>
      <c r="H10400" s="4">
        <v>2.8154315848821598</v>
      </c>
      <c r="I10400" s="4">
        <v>1.0487875905056201E-2</v>
      </c>
      <c r="J10400" s="4" t="s">
        <v>17479</v>
      </c>
      <c r="K10400" s="4" t="s">
        <v>17480</v>
      </c>
      <c r="L10400" s="4" t="s">
        <v>17</v>
      </c>
    </row>
    <row r="10401" spans="1:12" x14ac:dyDescent="0.25">
      <c r="A10401" s="4" t="s">
        <v>17481</v>
      </c>
      <c r="B10401" s="4">
        <v>0</v>
      </c>
      <c r="C10401" s="4">
        <v>2.09638681202493E-2</v>
      </c>
      <c r="D10401" s="4">
        <v>0</v>
      </c>
      <c r="E10401" s="4">
        <v>0</v>
      </c>
      <c r="F10401" s="4">
        <v>0.13975102273218801</v>
      </c>
      <c r="G10401" s="4">
        <v>0.12842046864244899</v>
      </c>
      <c r="H10401" s="4">
        <v>2.7787600784504698</v>
      </c>
      <c r="I10401" s="4">
        <v>1.0487875905056201E-2</v>
      </c>
      <c r="J10401" s="4" t="s">
        <v>17</v>
      </c>
      <c r="K10401" s="4" t="s">
        <v>17</v>
      </c>
      <c r="L10401" s="4" t="s">
        <v>17</v>
      </c>
    </row>
    <row r="10402" spans="1:12" x14ac:dyDescent="0.25">
      <c r="A10402" s="4" t="s">
        <v>17482</v>
      </c>
      <c r="B10402" s="4">
        <v>1.85255178303513E-2</v>
      </c>
      <c r="C10402" s="4">
        <v>0</v>
      </c>
      <c r="D10402" s="4">
        <v>0</v>
      </c>
      <c r="E10402" s="4">
        <v>0.25506590684583103</v>
      </c>
      <c r="F10402" s="4">
        <v>0</v>
      </c>
      <c r="G10402" s="4">
        <v>0</v>
      </c>
      <c r="H10402" s="4">
        <v>2.81087347339168</v>
      </c>
      <c r="I10402" s="4">
        <v>1.0487875905056201E-2</v>
      </c>
      <c r="J10402" s="4" t="s">
        <v>17</v>
      </c>
      <c r="K10402" s="4" t="s">
        <v>17</v>
      </c>
      <c r="L10402" s="4" t="s">
        <v>17</v>
      </c>
    </row>
    <row r="10403" spans="1:12" x14ac:dyDescent="0.25">
      <c r="A10403" s="4" t="s">
        <v>17483</v>
      </c>
      <c r="B10403" s="4">
        <v>2.3145737337438899E-2</v>
      </c>
      <c r="C10403" s="4">
        <v>2.3464377691218799E-2</v>
      </c>
      <c r="D10403" s="4">
        <v>0</v>
      </c>
      <c r="E10403" s="4">
        <v>0.42490497252871801</v>
      </c>
      <c r="F10403" s="4">
        <v>0.16845243759544401</v>
      </c>
      <c r="G10403" s="4">
        <v>4.7912696935275202E-2</v>
      </c>
      <c r="H10403" s="4">
        <v>2.8277325165412202</v>
      </c>
      <c r="I10403" s="4">
        <v>1.0487875905056201E-2</v>
      </c>
      <c r="J10403" s="4" t="s">
        <v>17</v>
      </c>
      <c r="K10403" s="4" t="s">
        <v>17</v>
      </c>
      <c r="L10403" s="4" t="s">
        <v>17</v>
      </c>
    </row>
    <row r="10404" spans="1:12" x14ac:dyDescent="0.25">
      <c r="A10404" s="4" t="s">
        <v>17484</v>
      </c>
      <c r="B10404" s="4">
        <v>0</v>
      </c>
      <c r="C10404" s="4">
        <v>0</v>
      </c>
      <c r="D10404" s="4">
        <v>2.1243797617072201E-2</v>
      </c>
      <c r="E10404" s="4">
        <v>0.24267533741771299</v>
      </c>
      <c r="F10404" s="4">
        <v>5.2082519353406097E-2</v>
      </c>
      <c r="G10404" s="4">
        <v>5.1848159656164801E-2</v>
      </c>
      <c r="H10404" s="4">
        <v>2.8105052023213499</v>
      </c>
      <c r="I10404" s="4">
        <v>1.0487875905056201E-2</v>
      </c>
      <c r="J10404" s="4" t="s">
        <v>17</v>
      </c>
      <c r="K10404" s="4" t="s">
        <v>17</v>
      </c>
      <c r="L10404" s="4" t="s">
        <v>17</v>
      </c>
    </row>
    <row r="10405" spans="1:12" x14ac:dyDescent="0.25">
      <c r="A10405" s="4" t="s">
        <v>17485</v>
      </c>
      <c r="B10405" s="4">
        <v>3.5774603333471697E-2</v>
      </c>
      <c r="C10405" s="4">
        <v>0</v>
      </c>
      <c r="D10405" s="4">
        <v>0</v>
      </c>
      <c r="E10405" s="4">
        <v>9.1214340781821807E-2</v>
      </c>
      <c r="F10405" s="4">
        <v>0.31615641054425597</v>
      </c>
      <c r="G10405" s="4">
        <v>7.4055006436272705E-2</v>
      </c>
      <c r="H10405" s="4">
        <v>2.82937902646704</v>
      </c>
      <c r="I10405" s="4">
        <v>1.0487875905056201E-2</v>
      </c>
      <c r="J10405" s="4" t="s">
        <v>17</v>
      </c>
      <c r="K10405" s="4" t="s">
        <v>17</v>
      </c>
      <c r="L10405" s="4" t="s">
        <v>17</v>
      </c>
    </row>
    <row r="10406" spans="1:12" x14ac:dyDescent="0.25">
      <c r="A10406" s="4" t="s">
        <v>17486</v>
      </c>
      <c r="B10406" s="4">
        <v>0</v>
      </c>
      <c r="C10406" s="4">
        <v>0</v>
      </c>
      <c r="D10406" s="4">
        <v>3.2074788921839403E-2</v>
      </c>
      <c r="E10406" s="4">
        <v>0.134990042125539</v>
      </c>
      <c r="F10406" s="4">
        <v>0.35386381013441198</v>
      </c>
      <c r="G10406" s="4">
        <v>1.9570639004073999E-2</v>
      </c>
      <c r="H10406" s="4">
        <v>2.7851636081616999</v>
      </c>
      <c r="I10406" s="4">
        <v>1.0487875905056201E-2</v>
      </c>
      <c r="J10406" s="4" t="s">
        <v>17</v>
      </c>
      <c r="K10406" s="4" t="s">
        <v>17</v>
      </c>
      <c r="L10406" s="4" t="s">
        <v>17</v>
      </c>
    </row>
    <row r="10407" spans="1:12" x14ac:dyDescent="0.25">
      <c r="A10407" s="4" t="s">
        <v>17487</v>
      </c>
      <c r="B10407" s="4">
        <v>0</v>
      </c>
      <c r="C10407" s="4">
        <v>0</v>
      </c>
      <c r="D10407" s="4">
        <v>1.26506155064397E-2</v>
      </c>
      <c r="E10407" s="4">
        <v>6.8453246738904502E-2</v>
      </c>
      <c r="F10407" s="4">
        <v>0</v>
      </c>
      <c r="G10407" s="4">
        <v>0.12350167222446699</v>
      </c>
      <c r="H10407" s="4">
        <v>2.75525770896986</v>
      </c>
      <c r="I10407" s="4">
        <v>1.0487875905056201E-2</v>
      </c>
      <c r="J10407" s="4" t="s">
        <v>17</v>
      </c>
      <c r="K10407" s="4" t="s">
        <v>17</v>
      </c>
      <c r="L10407" s="4" t="s">
        <v>17</v>
      </c>
    </row>
    <row r="10408" spans="1:12" x14ac:dyDescent="0.25">
      <c r="A10408" s="4" t="s">
        <v>17488</v>
      </c>
      <c r="B10408" s="4">
        <v>2.1905315838169102E-2</v>
      </c>
      <c r="C10408" s="4">
        <v>0</v>
      </c>
      <c r="D10408" s="4">
        <v>0</v>
      </c>
      <c r="E10408" s="4">
        <v>0.122874141618751</v>
      </c>
      <c r="F10408" s="4">
        <v>0.14803728633774599</v>
      </c>
      <c r="G10408" s="4">
        <v>3.4008727300124102E-2</v>
      </c>
      <c r="H10408" s="4">
        <v>2.8636626913049699</v>
      </c>
      <c r="I10408" s="4">
        <v>1.0487875905056201E-2</v>
      </c>
      <c r="J10408" s="4" t="s">
        <v>17</v>
      </c>
      <c r="K10408" s="4" t="s">
        <v>17</v>
      </c>
      <c r="L10408" s="4" t="s">
        <v>17</v>
      </c>
    </row>
    <row r="10409" spans="1:12" x14ac:dyDescent="0.25">
      <c r="A10409" s="4" t="s">
        <v>17489</v>
      </c>
      <c r="B10409" s="4">
        <v>0</v>
      </c>
      <c r="C10409" s="4">
        <v>3.6955281752773399E-2</v>
      </c>
      <c r="D10409" s="4">
        <v>0</v>
      </c>
      <c r="E10409" s="4">
        <v>5.5767097912529401E-2</v>
      </c>
      <c r="F10409" s="4">
        <v>0.17055295592816</v>
      </c>
      <c r="G10409" s="4">
        <v>0.24524573051784601</v>
      </c>
      <c r="H10409" s="4">
        <v>2.7718374078555299</v>
      </c>
      <c r="I10409" s="4">
        <v>1.0487875905056201E-2</v>
      </c>
      <c r="J10409" s="4" t="s">
        <v>17</v>
      </c>
      <c r="K10409" s="4" t="s">
        <v>17</v>
      </c>
      <c r="L10409" s="4" t="s">
        <v>17</v>
      </c>
    </row>
    <row r="10410" spans="1:12" x14ac:dyDescent="0.25">
      <c r="A10410" s="4" t="s">
        <v>17490</v>
      </c>
      <c r="B10410" s="4">
        <v>5.2959233604615602E-2</v>
      </c>
      <c r="C10410" s="4">
        <v>1.3422076832330499E-2</v>
      </c>
      <c r="D10410" s="4">
        <v>3.9303221711254603E-2</v>
      </c>
      <c r="E10410" s="4">
        <v>0</v>
      </c>
      <c r="F10410" s="4">
        <v>2.06481524865933E-2</v>
      </c>
      <c r="G10410" s="4">
        <v>6.8517468050100696E-3</v>
      </c>
      <c r="H10410" s="4">
        <v>-2.6682584191704901</v>
      </c>
      <c r="I10410" s="4">
        <v>1.0487875905056201E-2</v>
      </c>
      <c r="J10410" s="4" t="s">
        <v>17</v>
      </c>
      <c r="K10410" s="4" t="s">
        <v>17</v>
      </c>
      <c r="L10410" s="4" t="s">
        <v>17</v>
      </c>
    </row>
    <row r="10411" spans="1:12" x14ac:dyDescent="0.25">
      <c r="A10411" s="4" t="s">
        <v>17491</v>
      </c>
      <c r="B10411" s="4">
        <v>0</v>
      </c>
      <c r="C10411" s="4">
        <v>1.6297433877582899E-2</v>
      </c>
      <c r="D10411" s="4">
        <v>9.5445982766577994E-2</v>
      </c>
      <c r="E10411" s="4">
        <v>0</v>
      </c>
      <c r="F10411" s="4">
        <v>8.3571741305569994E-3</v>
      </c>
      <c r="G10411" s="4">
        <v>2.4958706144107799E-2</v>
      </c>
      <c r="H10411" s="4">
        <v>-2.65872366726795</v>
      </c>
      <c r="I10411" s="4">
        <v>1.0487875905056201E-2</v>
      </c>
      <c r="J10411" s="4" t="s">
        <v>17492</v>
      </c>
      <c r="K10411" s="4" t="s">
        <v>17493</v>
      </c>
      <c r="L10411" s="4" t="s">
        <v>17</v>
      </c>
    </row>
    <row r="10412" spans="1:12" x14ac:dyDescent="0.25">
      <c r="A10412" s="4" t="s">
        <v>17494</v>
      </c>
      <c r="B10412" s="4">
        <v>0</v>
      </c>
      <c r="C10412" s="4">
        <v>1.7577106032230699E-2</v>
      </c>
      <c r="D10412" s="4">
        <v>0</v>
      </c>
      <c r="E10412" s="4">
        <v>0.13262301714757699</v>
      </c>
      <c r="F10412" s="4">
        <v>4.50668911823809E-2</v>
      </c>
      <c r="G10412" s="4">
        <v>6.2809740341595005E-2</v>
      </c>
      <c r="H10412" s="4">
        <v>2.8332719042284</v>
      </c>
      <c r="I10412" s="4">
        <v>1.0487875905056201E-2</v>
      </c>
      <c r="J10412" s="4" t="s">
        <v>17</v>
      </c>
      <c r="K10412" s="4" t="s">
        <v>17</v>
      </c>
      <c r="L10412" s="4" t="s">
        <v>17</v>
      </c>
    </row>
    <row r="10413" spans="1:12" x14ac:dyDescent="0.25">
      <c r="A10413" s="4" t="s">
        <v>17495</v>
      </c>
      <c r="B10413" s="4">
        <v>5.7552312732397602E-3</v>
      </c>
      <c r="C10413" s="4">
        <v>0</v>
      </c>
      <c r="D10413" s="4">
        <v>4.8813639221972401E-3</v>
      </c>
      <c r="E10413" s="4">
        <v>0</v>
      </c>
      <c r="F10413" s="4">
        <v>3.5902299889810502E-2</v>
      </c>
      <c r="G10413" s="4">
        <v>0.11317903395286</v>
      </c>
      <c r="H10413" s="4">
        <v>2.80501571380089</v>
      </c>
      <c r="I10413" s="4">
        <v>1.0487875905056201E-2</v>
      </c>
      <c r="J10413" s="4" t="s">
        <v>17</v>
      </c>
      <c r="K10413" s="4" t="s">
        <v>17</v>
      </c>
      <c r="L10413" s="4" t="s">
        <v>17</v>
      </c>
    </row>
    <row r="10414" spans="1:12" x14ac:dyDescent="0.25">
      <c r="A10414" s="4" t="s">
        <v>17496</v>
      </c>
      <c r="B10414" s="4">
        <v>0.10218596803231</v>
      </c>
      <c r="C10414" s="4">
        <v>3.6997404034406503E-2</v>
      </c>
      <c r="D10414" s="4">
        <v>0</v>
      </c>
      <c r="E10414" s="4">
        <v>1.4888176595695499E-2</v>
      </c>
      <c r="F10414" s="4">
        <v>1.5177542683914301E-2</v>
      </c>
      <c r="G10414" s="4">
        <v>7.5546235669221896E-3</v>
      </c>
      <c r="H10414" s="4">
        <v>-2.48709329728915</v>
      </c>
      <c r="I10414" s="4">
        <v>1.0487875905056201E-2</v>
      </c>
      <c r="J10414" s="4" t="s">
        <v>218</v>
      </c>
      <c r="K10414" s="4" t="s">
        <v>14318</v>
      </c>
      <c r="L10414" s="4" t="s">
        <v>17</v>
      </c>
    </row>
    <row r="10415" spans="1:12" x14ac:dyDescent="0.25">
      <c r="A10415" s="4" t="s">
        <v>17497</v>
      </c>
      <c r="B10415" s="4">
        <v>0</v>
      </c>
      <c r="C10415" s="4">
        <v>0</v>
      </c>
      <c r="D10415" s="4">
        <v>6.12325921544321E-3</v>
      </c>
      <c r="E10415" s="4">
        <v>5.52222108228166E-2</v>
      </c>
      <c r="F10415" s="4">
        <v>3.3777304687764201E-2</v>
      </c>
      <c r="G10415" s="4">
        <v>1.1208438121837199E-2</v>
      </c>
      <c r="H10415" s="4">
        <v>2.8200737274076402</v>
      </c>
      <c r="I10415" s="4">
        <v>1.0487875905056201E-2</v>
      </c>
      <c r="J10415" s="4" t="s">
        <v>17498</v>
      </c>
      <c r="K10415" s="4" t="s">
        <v>17499</v>
      </c>
      <c r="L10415" s="4" t="s">
        <v>17</v>
      </c>
    </row>
    <row r="10416" spans="1:12" x14ac:dyDescent="0.25">
      <c r="A10416" s="4" t="s">
        <v>17500</v>
      </c>
      <c r="B10416" s="4">
        <v>1.1316046103742401</v>
      </c>
      <c r="C10416" s="4">
        <v>1.12717406121481</v>
      </c>
      <c r="D10416" s="4">
        <v>0.73099762094882403</v>
      </c>
      <c r="E10416" s="4">
        <v>0.84544448301090802</v>
      </c>
      <c r="F10416" s="4">
        <v>0.94395999032202405</v>
      </c>
      <c r="G10416" s="4">
        <v>0.51752276073239101</v>
      </c>
      <c r="H10416" s="4">
        <v>-1.22569179501297</v>
      </c>
      <c r="I10416" s="4">
        <v>1.0487875905056201E-2</v>
      </c>
      <c r="J10416" s="4" t="s">
        <v>17</v>
      </c>
      <c r="K10416" s="4" t="s">
        <v>17</v>
      </c>
      <c r="L10416" s="4" t="s">
        <v>17</v>
      </c>
    </row>
    <row r="10417" spans="1:12" x14ac:dyDescent="0.25">
      <c r="A10417" s="4" t="s">
        <v>17501</v>
      </c>
      <c r="B10417" s="4">
        <v>0</v>
      </c>
      <c r="C10417" s="4">
        <v>1.9436560362985598E-2</v>
      </c>
      <c r="D10417" s="4">
        <v>0</v>
      </c>
      <c r="E10417" s="4">
        <v>2.9330599401100801E-2</v>
      </c>
      <c r="F10417" s="4">
        <v>5.9801335844404897E-2</v>
      </c>
      <c r="G10417" s="4">
        <v>0.15875264852805801</v>
      </c>
      <c r="H10417" s="4">
        <v>2.7783036735332098</v>
      </c>
      <c r="I10417" s="4">
        <v>1.0487875905056201E-2</v>
      </c>
      <c r="J10417" s="4" t="s">
        <v>17</v>
      </c>
      <c r="K10417" s="4" t="s">
        <v>17</v>
      </c>
      <c r="L10417" s="4" t="s">
        <v>17</v>
      </c>
    </row>
    <row r="10418" spans="1:12" x14ac:dyDescent="0.25">
      <c r="A10418" s="4" t="s">
        <v>17502</v>
      </c>
      <c r="B10418" s="4">
        <v>0</v>
      </c>
      <c r="C10418" s="4">
        <v>4.93048948954724E-2</v>
      </c>
      <c r="D10418" s="4">
        <v>0</v>
      </c>
      <c r="E10418" s="4">
        <v>0.17360744658170499</v>
      </c>
      <c r="F10418" s="4">
        <v>0.227547867782634</v>
      </c>
      <c r="G10418" s="4">
        <v>0.251693281368851</v>
      </c>
      <c r="H10418" s="4">
        <v>2.8090816495262101</v>
      </c>
      <c r="I10418" s="4">
        <v>1.0487875905056201E-2</v>
      </c>
      <c r="J10418" s="4" t="s">
        <v>17</v>
      </c>
      <c r="K10418" s="4" t="s">
        <v>17</v>
      </c>
      <c r="L10418" s="4" t="s">
        <v>17</v>
      </c>
    </row>
    <row r="10419" spans="1:12" x14ac:dyDescent="0.25">
      <c r="A10419" s="4" t="s">
        <v>17503</v>
      </c>
      <c r="B10419" s="4">
        <v>1.11561916318666E-2</v>
      </c>
      <c r="C10419" s="4">
        <v>7.9168428795575604E-2</v>
      </c>
      <c r="D10419" s="4">
        <v>7.5697991973493098E-2</v>
      </c>
      <c r="E10419" s="4">
        <v>0</v>
      </c>
      <c r="F10419" s="4">
        <v>3.4797292982632802E-2</v>
      </c>
      <c r="G10419" s="4">
        <v>1.15469043136697E-2</v>
      </c>
      <c r="H10419" s="4">
        <v>-2.6451372335930601</v>
      </c>
      <c r="I10419" s="4">
        <v>1.0487875905056201E-2</v>
      </c>
      <c r="J10419" s="4" t="s">
        <v>126</v>
      </c>
      <c r="K10419" s="4" t="s">
        <v>14481</v>
      </c>
      <c r="L10419" s="4" t="s">
        <v>17</v>
      </c>
    </row>
    <row r="10420" spans="1:12" x14ac:dyDescent="0.25">
      <c r="A10420" s="4" t="s">
        <v>17504</v>
      </c>
      <c r="B10420" s="4">
        <v>5.6938239448945799E-3</v>
      </c>
      <c r="C10420" s="4">
        <v>5.7722090941646704E-3</v>
      </c>
      <c r="D10420" s="4">
        <v>0</v>
      </c>
      <c r="E10420" s="4">
        <v>0</v>
      </c>
      <c r="F10420" s="4">
        <v>7.1038457043383199E-2</v>
      </c>
      <c r="G10420" s="4">
        <v>7.6612033184887296E-2</v>
      </c>
      <c r="H10420" s="4">
        <v>2.7944969823699801</v>
      </c>
      <c r="I10420" s="4">
        <v>1.0487875905056201E-2</v>
      </c>
      <c r="J10420" s="4" t="s">
        <v>17</v>
      </c>
      <c r="K10420" s="4" t="s">
        <v>17</v>
      </c>
      <c r="L10420" s="4" t="s">
        <v>17</v>
      </c>
    </row>
    <row r="10421" spans="1:12" x14ac:dyDescent="0.25">
      <c r="A10421" s="4" t="s">
        <v>17505</v>
      </c>
      <c r="B10421" s="4">
        <v>8.7587972599123001E-2</v>
      </c>
      <c r="C10421" s="4">
        <v>5.9195846455050397E-2</v>
      </c>
      <c r="D10421" s="4">
        <v>8.6670174320714805E-2</v>
      </c>
      <c r="E10421" s="4">
        <v>1.4888176595695499E-2</v>
      </c>
      <c r="F10421" s="4">
        <v>1.5177542683914301E-2</v>
      </c>
      <c r="G10421" s="4">
        <v>3.02184942676888E-2</v>
      </c>
      <c r="H10421" s="4">
        <v>-2.6878576624257202</v>
      </c>
      <c r="I10421" s="4">
        <v>1.0487875905056201E-2</v>
      </c>
      <c r="J10421" s="4" t="s">
        <v>17</v>
      </c>
      <c r="K10421" s="4" t="s">
        <v>17</v>
      </c>
      <c r="L10421" s="4" t="s">
        <v>17</v>
      </c>
    </row>
    <row r="10422" spans="1:12" x14ac:dyDescent="0.25">
      <c r="A10422" s="4" t="s">
        <v>17506</v>
      </c>
      <c r="B10422" s="4">
        <v>3.9884350152403401E-2</v>
      </c>
      <c r="C10422" s="4">
        <v>5.3911234556987098E-2</v>
      </c>
      <c r="D10422" s="4">
        <v>1.6914179348402499E-2</v>
      </c>
      <c r="E10422" s="4">
        <v>2.0338588650451898E-2</v>
      </c>
      <c r="F10422" s="4">
        <v>1.3822592506595999E-2</v>
      </c>
      <c r="G10422" s="4">
        <v>0</v>
      </c>
      <c r="H10422" s="4">
        <v>-2.4048563161339098</v>
      </c>
      <c r="I10422" s="4">
        <v>1.0487875905056201E-2</v>
      </c>
      <c r="J10422" s="4" t="s">
        <v>17</v>
      </c>
      <c r="K10422" s="4" t="s">
        <v>17</v>
      </c>
      <c r="L10422" s="4" t="s">
        <v>17</v>
      </c>
    </row>
    <row r="10423" spans="1:12" x14ac:dyDescent="0.25">
      <c r="A10423" s="4" t="s">
        <v>17507</v>
      </c>
      <c r="B10423" s="4">
        <v>0</v>
      </c>
      <c r="C10423" s="4">
        <v>4.6748520124127698E-3</v>
      </c>
      <c r="D10423" s="4">
        <v>0</v>
      </c>
      <c r="E10423" s="4">
        <v>3.9975790542354797E-2</v>
      </c>
      <c r="F10423" s="4">
        <v>2.1574989864172001E-2</v>
      </c>
      <c r="G10423" s="4">
        <v>2.3864341368386001E-3</v>
      </c>
      <c r="H10423" s="4">
        <v>2.8149859972044</v>
      </c>
      <c r="I10423" s="4">
        <v>1.0487875905056201E-2</v>
      </c>
      <c r="J10423" s="4" t="s">
        <v>17</v>
      </c>
      <c r="K10423" s="4" t="s">
        <v>17</v>
      </c>
      <c r="L10423" s="4" t="s">
        <v>17</v>
      </c>
    </row>
    <row r="10424" spans="1:12" x14ac:dyDescent="0.25">
      <c r="A10424" s="4" t="s">
        <v>17508</v>
      </c>
      <c r="B10424" s="4">
        <v>6.9203753566550097E-3</v>
      </c>
      <c r="C10424" s="4">
        <v>0</v>
      </c>
      <c r="D10424" s="4">
        <v>5.8695939381463898E-3</v>
      </c>
      <c r="E10424" s="4">
        <v>0.12704291325606501</v>
      </c>
      <c r="F10424" s="4">
        <v>6.4756057474164699E-2</v>
      </c>
      <c r="G10424" s="4">
        <v>0</v>
      </c>
      <c r="H10424" s="4">
        <v>2.8211597673831199</v>
      </c>
      <c r="I10424" s="4">
        <v>1.0487875905056201E-2</v>
      </c>
      <c r="J10424" s="4" t="s">
        <v>17509</v>
      </c>
      <c r="K10424" s="4" t="s">
        <v>17510</v>
      </c>
      <c r="L10424" s="4" t="s">
        <v>17</v>
      </c>
    </row>
    <row r="10425" spans="1:12" x14ac:dyDescent="0.25">
      <c r="A10425" s="4" t="s">
        <v>17511</v>
      </c>
      <c r="B10425" s="4">
        <v>6.7979341790779593E-2</v>
      </c>
      <c r="C10425" s="4">
        <v>0</v>
      </c>
      <c r="D10425" s="4">
        <v>4.6125952646268599E-2</v>
      </c>
      <c r="E10425" s="4">
        <v>6.9330645435015303E-3</v>
      </c>
      <c r="F10425" s="4">
        <v>2.1203446042496001E-2</v>
      </c>
      <c r="G10425" s="4">
        <v>0</v>
      </c>
      <c r="H10425" s="4">
        <v>-2.74522143503658</v>
      </c>
      <c r="I10425" s="4">
        <v>1.0487875905056201E-2</v>
      </c>
      <c r="J10425" s="4" t="s">
        <v>17512</v>
      </c>
      <c r="K10425" s="4" t="s">
        <v>17513</v>
      </c>
      <c r="L10425" s="4" t="s">
        <v>17</v>
      </c>
    </row>
    <row r="10426" spans="1:12" x14ac:dyDescent="0.25">
      <c r="A10426" s="4" t="s">
        <v>17514</v>
      </c>
      <c r="B10426" s="4">
        <v>4.0911007959565504</v>
      </c>
      <c r="C10426" s="4">
        <v>2.7112595201307701</v>
      </c>
      <c r="D10426" s="4">
        <v>2.1897509239127499</v>
      </c>
      <c r="E10426" s="4">
        <v>16.1900865882305</v>
      </c>
      <c r="F10426" s="4">
        <v>10.2277181983592</v>
      </c>
      <c r="G10426" s="4">
        <v>10.051512562949799</v>
      </c>
      <c r="H10426" s="4">
        <v>1.18937179670719</v>
      </c>
      <c r="I10426" s="4">
        <v>1.04942767514611E-2</v>
      </c>
      <c r="J10426" s="4" t="s">
        <v>17515</v>
      </c>
      <c r="K10426" s="4" t="s">
        <v>17516</v>
      </c>
      <c r="L10426" s="4" t="s">
        <v>17</v>
      </c>
    </row>
    <row r="10427" spans="1:12" x14ac:dyDescent="0.25">
      <c r="A10427" s="4" t="s">
        <v>17517</v>
      </c>
      <c r="B10427" s="4">
        <v>17.871515738617401</v>
      </c>
      <c r="C10427" s="4">
        <v>12.862714664743599</v>
      </c>
      <c r="D10427" s="4">
        <v>12.3955732981208</v>
      </c>
      <c r="E10427" s="4">
        <v>57.599582379179502</v>
      </c>
      <c r="F10427" s="4">
        <v>46.862714251761901</v>
      </c>
      <c r="G10427" s="4">
        <v>69.821086501675097</v>
      </c>
      <c r="H10427" s="4">
        <v>1.1839350321443101</v>
      </c>
      <c r="I10427" s="4">
        <v>1.05138777071651E-2</v>
      </c>
      <c r="J10427" s="4" t="s">
        <v>17</v>
      </c>
      <c r="K10427" s="4" t="s">
        <v>17</v>
      </c>
      <c r="L10427" s="4" t="s">
        <v>17</v>
      </c>
    </row>
    <row r="10428" spans="1:12" x14ac:dyDescent="0.25">
      <c r="A10428" s="4" t="s">
        <v>17518</v>
      </c>
      <c r="B10428" s="4">
        <v>0.59823609705933201</v>
      </c>
      <c r="C10428" s="4">
        <v>0.170837135822032</v>
      </c>
      <c r="D10428" s="4">
        <v>0.44308225959747899</v>
      </c>
      <c r="E10428" s="4">
        <v>0.343734042104129</v>
      </c>
      <c r="F10428" s="4">
        <v>0.16644705143359401</v>
      </c>
      <c r="G10428" s="4">
        <v>0.34883805663402101</v>
      </c>
      <c r="H10428" s="4">
        <v>-1.3380222110422</v>
      </c>
      <c r="I10428" s="4">
        <v>1.05173166228885E-2</v>
      </c>
      <c r="J10428" s="4" t="s">
        <v>339</v>
      </c>
      <c r="K10428" s="4" t="s">
        <v>16804</v>
      </c>
      <c r="L10428" s="4" t="s">
        <v>17</v>
      </c>
    </row>
    <row r="10429" spans="1:12" x14ac:dyDescent="0.25">
      <c r="A10429" s="4" t="s">
        <v>17519</v>
      </c>
      <c r="B10429" s="4">
        <v>2.3894231330938199E-2</v>
      </c>
      <c r="C10429" s="4">
        <v>6.6613733930605601E-2</v>
      </c>
      <c r="D10429" s="4">
        <v>6.0798480493635801E-2</v>
      </c>
      <c r="E10429" s="4">
        <v>0.45692258395371599</v>
      </c>
      <c r="F10429" s="4">
        <v>0.21737488060357399</v>
      </c>
      <c r="G10429" s="4">
        <v>0.11128975314257</v>
      </c>
      <c r="H10429" s="4">
        <v>1.3844806717601501</v>
      </c>
      <c r="I10429" s="4">
        <v>1.05173166228885E-2</v>
      </c>
      <c r="J10429" s="4" t="s">
        <v>17</v>
      </c>
      <c r="K10429" s="4" t="s">
        <v>17</v>
      </c>
      <c r="L10429" s="4" t="s">
        <v>17</v>
      </c>
    </row>
    <row r="10430" spans="1:12" x14ac:dyDescent="0.25">
      <c r="A10430" s="4" t="s">
        <v>17520</v>
      </c>
      <c r="B10430" s="4">
        <v>0.13507707649271</v>
      </c>
      <c r="C10430" s="4">
        <v>5.3253138432023901E-2</v>
      </c>
      <c r="D10430" s="4">
        <v>7.6378091120129998E-2</v>
      </c>
      <c r="E10430" s="4">
        <v>0.32909849109266398</v>
      </c>
      <c r="F10430" s="4">
        <v>0.452527921085083</v>
      </c>
      <c r="G10430" s="4">
        <v>0.47379293863925498</v>
      </c>
      <c r="H10430" s="4">
        <v>1.43247791054114</v>
      </c>
      <c r="I10430" s="4">
        <v>1.05202670829259E-2</v>
      </c>
      <c r="J10430" s="4" t="s">
        <v>17</v>
      </c>
      <c r="K10430" s="4" t="s">
        <v>17</v>
      </c>
      <c r="L10430" s="4" t="s">
        <v>17</v>
      </c>
    </row>
    <row r="10431" spans="1:12" x14ac:dyDescent="0.25">
      <c r="A10431" s="4" t="s">
        <v>17521</v>
      </c>
      <c r="B10431" s="4">
        <v>0.358397828966038</v>
      </c>
      <c r="C10431" s="4">
        <v>0.46744439956541001</v>
      </c>
      <c r="D10431" s="4">
        <v>0.366197088271072</v>
      </c>
      <c r="E10431" s="4">
        <v>1.90883771297646</v>
      </c>
      <c r="F10431" s="4">
        <v>1.8260872236703201</v>
      </c>
      <c r="G10431" s="4">
        <v>1.3753338087104801</v>
      </c>
      <c r="H10431" s="4">
        <v>1.2007180794330501</v>
      </c>
      <c r="I10431" s="4">
        <v>1.0525967779305499E-2</v>
      </c>
      <c r="J10431" s="4" t="s">
        <v>53</v>
      </c>
      <c r="K10431" s="4" t="s">
        <v>7450</v>
      </c>
      <c r="L10431" s="4" t="s">
        <v>17</v>
      </c>
    </row>
    <row r="10432" spans="1:12" x14ac:dyDescent="0.25">
      <c r="A10432" s="4" t="s">
        <v>17522</v>
      </c>
      <c r="B10432" s="4">
        <v>1.4715917958970599</v>
      </c>
      <c r="C10432" s="4">
        <v>0.20343419377136099</v>
      </c>
      <c r="D10432" s="4">
        <v>0.24962941573153</v>
      </c>
      <c r="E10432" s="4">
        <v>6.9857481091691396</v>
      </c>
      <c r="F10432" s="4">
        <v>0.542459749797506</v>
      </c>
      <c r="G10432" s="4">
        <v>0.29077935500760699</v>
      </c>
      <c r="H10432" s="4">
        <v>1.24142450474287</v>
      </c>
      <c r="I10432" s="4">
        <v>1.05286346019966E-2</v>
      </c>
      <c r="J10432" s="4" t="s">
        <v>17</v>
      </c>
      <c r="K10432" s="4" t="s">
        <v>17</v>
      </c>
      <c r="L10432" s="4" t="s">
        <v>17</v>
      </c>
    </row>
    <row r="10433" spans="1:12" x14ac:dyDescent="0.25">
      <c r="A10433" s="4" t="s">
        <v>17523</v>
      </c>
      <c r="B10433" s="4">
        <v>0.32321282002228102</v>
      </c>
      <c r="C10433" s="4">
        <v>0.86011378161502305</v>
      </c>
      <c r="D10433" s="4">
        <v>0.64250760143116703</v>
      </c>
      <c r="E10433" s="4">
        <v>0.58716714132298298</v>
      </c>
      <c r="F10433" s="4">
        <v>0.55657373665491905</v>
      </c>
      <c r="G10433" s="4">
        <v>0.30316998297373199</v>
      </c>
      <c r="H10433" s="4">
        <v>-1.2893421026184699</v>
      </c>
      <c r="I10433" s="4">
        <v>1.0534050206523799E-2</v>
      </c>
      <c r="J10433" s="4" t="s">
        <v>17</v>
      </c>
      <c r="K10433" s="4" t="s">
        <v>17</v>
      </c>
      <c r="L10433" s="4" t="s">
        <v>17</v>
      </c>
    </row>
    <row r="10434" spans="1:12" x14ac:dyDescent="0.25">
      <c r="A10434" s="4" t="s">
        <v>17524</v>
      </c>
      <c r="B10434" s="4">
        <v>0.16124308624762601</v>
      </c>
      <c r="C10434" s="4">
        <v>0.28022206451383602</v>
      </c>
      <c r="D10434" s="4">
        <v>0.58611484792425905</v>
      </c>
      <c r="E10434" s="4">
        <v>1.8324239222961101</v>
      </c>
      <c r="F10434" s="4">
        <v>2.2512263071594001</v>
      </c>
      <c r="G10434" s="4">
        <v>1.3112797452609799</v>
      </c>
      <c r="H10434" s="4">
        <v>1.38984105289864</v>
      </c>
      <c r="I10434" s="4">
        <v>1.05342537134759E-2</v>
      </c>
      <c r="J10434" s="4" t="s">
        <v>17</v>
      </c>
      <c r="K10434" s="4" t="s">
        <v>17</v>
      </c>
      <c r="L10434" s="4" t="s">
        <v>17</v>
      </c>
    </row>
    <row r="10435" spans="1:12" x14ac:dyDescent="0.25">
      <c r="A10435" s="4" t="s">
        <v>17525</v>
      </c>
      <c r="B10435" s="4">
        <v>4.9152013631629501</v>
      </c>
      <c r="C10435" s="4">
        <v>2.5350254327971702</v>
      </c>
      <c r="D10435" s="4">
        <v>1.82914657154544</v>
      </c>
      <c r="E10435" s="4">
        <v>17.474330797463001</v>
      </c>
      <c r="F10435" s="4">
        <v>9.6979480380730205</v>
      </c>
      <c r="G10435" s="4">
        <v>9.4283575162354403</v>
      </c>
      <c r="H10435" s="4">
        <v>1.18821616545596</v>
      </c>
      <c r="I10435" s="4">
        <v>1.0540734350914001E-2</v>
      </c>
      <c r="J10435" s="4" t="s">
        <v>339</v>
      </c>
      <c r="K10435" s="4" t="s">
        <v>17526</v>
      </c>
      <c r="L10435" s="4" t="s">
        <v>17</v>
      </c>
    </row>
    <row r="10436" spans="1:12" x14ac:dyDescent="0.25">
      <c r="A10436" s="4" t="s">
        <v>17527</v>
      </c>
      <c r="B10436" s="4">
        <v>2.2668107089581202</v>
      </c>
      <c r="C10436" s="4">
        <v>2.1616052250240201</v>
      </c>
      <c r="D10436" s="4">
        <v>1.3988018220468199</v>
      </c>
      <c r="E10436" s="4">
        <v>1.2421466704700399</v>
      </c>
      <c r="F10436" s="4">
        <v>1.21606789732733</v>
      </c>
      <c r="G10436" s="4">
        <v>2.0033754556368701</v>
      </c>
      <c r="H10436" s="4">
        <v>-1.1932399128264399</v>
      </c>
      <c r="I10436" s="4">
        <v>1.05478656114995E-2</v>
      </c>
      <c r="J10436" s="4" t="s">
        <v>17528</v>
      </c>
      <c r="K10436" s="4" t="s">
        <v>17529</v>
      </c>
      <c r="L10436" s="4" t="s">
        <v>17530</v>
      </c>
    </row>
    <row r="10437" spans="1:12" x14ac:dyDescent="0.25">
      <c r="A10437" s="4" t="s">
        <v>17531</v>
      </c>
      <c r="B10437" s="4">
        <v>0.40582803541256002</v>
      </c>
      <c r="C10437" s="4">
        <v>0.23394183262374499</v>
      </c>
      <c r="D10437" s="4">
        <v>0.27821572710425302</v>
      </c>
      <c r="E10437" s="4">
        <v>1.66189271249451</v>
      </c>
      <c r="F10437" s="4">
        <v>1.04335826607398</v>
      </c>
      <c r="G10437" s="4">
        <v>1.08899509303598</v>
      </c>
      <c r="H10437" s="4">
        <v>1.1907097507178399</v>
      </c>
      <c r="I10437" s="4">
        <v>1.05730788891614E-2</v>
      </c>
      <c r="J10437" s="4" t="s">
        <v>17464</v>
      </c>
      <c r="K10437" s="4" t="s">
        <v>17465</v>
      </c>
      <c r="L10437" s="4" t="s">
        <v>17</v>
      </c>
    </row>
    <row r="10438" spans="1:12" x14ac:dyDescent="0.25">
      <c r="A10438" s="4" t="s">
        <v>17532</v>
      </c>
      <c r="B10438" s="4">
        <v>1.3667878095704999</v>
      </c>
      <c r="C10438" s="4">
        <v>2.0014279469426901</v>
      </c>
      <c r="D10438" s="4">
        <v>2.6405284729805101</v>
      </c>
      <c r="E10438" s="4">
        <v>1.37459651027214</v>
      </c>
      <c r="F10438" s="4">
        <v>2.62499500086972</v>
      </c>
      <c r="G10438" s="4">
        <v>0.96275167211346002</v>
      </c>
      <c r="H10438" s="4">
        <v>-1.23985963877782</v>
      </c>
      <c r="I10438" s="4">
        <v>1.05856353924934E-2</v>
      </c>
      <c r="J10438" s="4" t="s">
        <v>17533</v>
      </c>
      <c r="K10438" s="4" t="s">
        <v>17534</v>
      </c>
      <c r="L10438" s="4" t="s">
        <v>17</v>
      </c>
    </row>
    <row r="10439" spans="1:12" x14ac:dyDescent="0.25">
      <c r="A10439" s="4" t="s">
        <v>17535</v>
      </c>
      <c r="B10439" s="4">
        <v>0.54296141287465904</v>
      </c>
      <c r="C10439" s="4">
        <v>1.22096756681029</v>
      </c>
      <c r="D10439" s="4">
        <v>2.7212475082197698</v>
      </c>
      <c r="E10439" s="4">
        <v>0.85580238129213904</v>
      </c>
      <c r="F10439" s="4">
        <v>1.07771472151248</v>
      </c>
      <c r="G10439" s="4">
        <v>1.95159297151829</v>
      </c>
      <c r="H10439" s="4">
        <v>-1.2198179024326401</v>
      </c>
      <c r="I10439" s="4">
        <v>1.05857082604614E-2</v>
      </c>
      <c r="J10439" s="4" t="s">
        <v>17536</v>
      </c>
      <c r="K10439" s="4" t="s">
        <v>17537</v>
      </c>
      <c r="L10439" s="4" t="s">
        <v>17</v>
      </c>
    </row>
    <row r="10440" spans="1:12" x14ac:dyDescent="0.25">
      <c r="A10440" s="4" t="s">
        <v>17538</v>
      </c>
      <c r="B10440" s="4">
        <v>1026.83923875914</v>
      </c>
      <c r="C10440" s="4">
        <v>512.84307894704295</v>
      </c>
      <c r="D10440" s="4">
        <v>458.45998230612503</v>
      </c>
      <c r="E10440" s="4">
        <v>5448.3266423223904</v>
      </c>
      <c r="F10440" s="4">
        <v>1165.9731363051301</v>
      </c>
      <c r="G10440" s="4">
        <v>1526.8682051435401</v>
      </c>
      <c r="H10440" s="4">
        <v>1.18084099412585</v>
      </c>
      <c r="I10440" s="4">
        <v>1.05886398121346E-2</v>
      </c>
      <c r="J10440" s="4" t="s">
        <v>34</v>
      </c>
      <c r="K10440" s="4" t="s">
        <v>35</v>
      </c>
      <c r="L10440" s="4" t="s">
        <v>17</v>
      </c>
    </row>
    <row r="10441" spans="1:12" x14ac:dyDescent="0.25">
      <c r="A10441" s="4" t="s">
        <v>17539</v>
      </c>
      <c r="B10441" s="4">
        <v>1.3268492047453899</v>
      </c>
      <c r="C10441" s="4">
        <v>1.28763196586523</v>
      </c>
      <c r="D10441" s="4">
        <v>0.88010645729925396</v>
      </c>
      <c r="E10441" s="4">
        <v>5.6095204214690897</v>
      </c>
      <c r="F10441" s="4">
        <v>4.1444726266050704</v>
      </c>
      <c r="G10441" s="4">
        <v>4.6657604888933504</v>
      </c>
      <c r="H10441" s="4">
        <v>1.19834017425939</v>
      </c>
      <c r="I10441" s="4">
        <v>1.05988550143126E-2</v>
      </c>
      <c r="J10441" s="4" t="s">
        <v>17540</v>
      </c>
      <c r="K10441" s="4" t="s">
        <v>17541</v>
      </c>
      <c r="L10441" s="4" t="s">
        <v>17542</v>
      </c>
    </row>
    <row r="10442" spans="1:12" x14ac:dyDescent="0.25">
      <c r="A10442" s="4" t="s">
        <v>17543</v>
      </c>
      <c r="B10442" s="4">
        <v>183.46279987731299</v>
      </c>
      <c r="C10442" s="4">
        <v>150.745211864689</v>
      </c>
      <c r="D10442" s="4">
        <v>86.092463972118907</v>
      </c>
      <c r="E10442" s="4">
        <v>74.040920450443195</v>
      </c>
      <c r="F10442" s="4">
        <v>82.978923763020106</v>
      </c>
      <c r="G10442" s="4">
        <v>157.847438742912</v>
      </c>
      <c r="H10442" s="4">
        <v>-1.1806553261635599</v>
      </c>
      <c r="I10442" s="4">
        <v>1.0618069243902401E-2</v>
      </c>
      <c r="J10442" s="4" t="s">
        <v>17544</v>
      </c>
      <c r="K10442" s="4" t="s">
        <v>17545</v>
      </c>
      <c r="L10442" s="4" t="s">
        <v>17546</v>
      </c>
    </row>
    <row r="10443" spans="1:12" x14ac:dyDescent="0.25">
      <c r="A10443" s="4" t="s">
        <v>17547</v>
      </c>
      <c r="B10443" s="4">
        <v>0.88790160458326695</v>
      </c>
      <c r="C10443" s="4">
        <v>1.0092311469150299</v>
      </c>
      <c r="D10443" s="4">
        <v>0.20538646351631601</v>
      </c>
      <c r="E10443" s="4">
        <v>0.57626001176280395</v>
      </c>
      <c r="F10443" s="4">
        <v>0.27974294358587198</v>
      </c>
      <c r="G10443" s="4">
        <v>0.44557466057454798</v>
      </c>
      <c r="H10443" s="4">
        <v>-1.45967485728366</v>
      </c>
      <c r="I10443" s="4">
        <v>1.06230086415055E-2</v>
      </c>
      <c r="J10443" s="4" t="s">
        <v>17548</v>
      </c>
      <c r="K10443" s="4" t="s">
        <v>17549</v>
      </c>
      <c r="L10443" s="4" t="s">
        <v>17</v>
      </c>
    </row>
    <row r="10444" spans="1:12" x14ac:dyDescent="0.25">
      <c r="A10444" s="4" t="s">
        <v>17550</v>
      </c>
      <c r="B10444" s="4">
        <v>6.7501623296114897E-3</v>
      </c>
      <c r="C10444" s="4">
        <v>2.0529269308199101E-2</v>
      </c>
      <c r="D10444" s="4">
        <v>0.114504517022448</v>
      </c>
      <c r="E10444" s="4">
        <v>0.19276160618348201</v>
      </c>
      <c r="F10444" s="4">
        <v>0.126326644798511</v>
      </c>
      <c r="G10444" s="4">
        <v>0.523992513039509</v>
      </c>
      <c r="H10444" s="4">
        <v>1.5535050208571699</v>
      </c>
      <c r="I10444" s="4">
        <v>1.06230086415055E-2</v>
      </c>
      <c r="J10444" s="4" t="s">
        <v>17</v>
      </c>
      <c r="K10444" s="4" t="s">
        <v>17</v>
      </c>
      <c r="L10444" s="4" t="s">
        <v>17</v>
      </c>
    </row>
    <row r="10445" spans="1:12" x14ac:dyDescent="0.25">
      <c r="A10445" s="4" t="s">
        <v>17551</v>
      </c>
      <c r="B10445" s="4">
        <v>20.297094116721599</v>
      </c>
      <c r="C10445" s="4">
        <v>25.2217186281989</v>
      </c>
      <c r="D10445" s="4">
        <v>14.5523203999908</v>
      </c>
      <c r="E10445" s="4">
        <v>17.533169015136501</v>
      </c>
      <c r="F10445" s="4">
        <v>13.0569771795964</v>
      </c>
      <c r="G10445" s="4">
        <v>17.020646980624502</v>
      </c>
      <c r="H10445" s="4">
        <v>-1.18562192655932</v>
      </c>
      <c r="I10445" s="4">
        <v>1.06348754419586E-2</v>
      </c>
      <c r="J10445" s="4" t="s">
        <v>17552</v>
      </c>
      <c r="K10445" s="4" t="s">
        <v>17553</v>
      </c>
      <c r="L10445" s="4" t="s">
        <v>17554</v>
      </c>
    </row>
    <row r="10446" spans="1:12" x14ac:dyDescent="0.25">
      <c r="A10446" s="4" t="s">
        <v>17555</v>
      </c>
      <c r="B10446" s="4">
        <v>0</v>
      </c>
      <c r="C10446" s="4">
        <v>7.2876711182812498E-2</v>
      </c>
      <c r="D10446" s="4">
        <v>0.171301777185561</v>
      </c>
      <c r="E10446" s="4">
        <v>0.12219340947928301</v>
      </c>
      <c r="F10446" s="4">
        <v>0.96451498799366797</v>
      </c>
      <c r="G10446" s="4">
        <v>0.19841252259012801</v>
      </c>
      <c r="H10446" s="4">
        <v>1.32242120401401</v>
      </c>
      <c r="I10446" s="4">
        <v>1.0649888415878E-2</v>
      </c>
      <c r="J10446" s="4" t="s">
        <v>16120</v>
      </c>
      <c r="K10446" s="4" t="s">
        <v>16121</v>
      </c>
      <c r="L10446" s="4" t="s">
        <v>17</v>
      </c>
    </row>
    <row r="10447" spans="1:12" x14ac:dyDescent="0.25">
      <c r="A10447" s="4" t="s">
        <v>17556</v>
      </c>
      <c r="B10447" s="4">
        <v>0.25571506932932497</v>
      </c>
      <c r="C10447" s="4">
        <v>6.5553784675895801E-2</v>
      </c>
      <c r="D10447" s="4">
        <v>0.19445095413692801</v>
      </c>
      <c r="E10447" s="4">
        <v>0.137893307588284</v>
      </c>
      <c r="F10447" s="4">
        <v>0.152797170838672</v>
      </c>
      <c r="G10447" s="4">
        <v>8.8223578276627496E-2</v>
      </c>
      <c r="H10447" s="4">
        <v>-1.30450875418228</v>
      </c>
      <c r="I10447" s="4">
        <v>1.0650976570085201E-2</v>
      </c>
      <c r="J10447" s="4" t="s">
        <v>17060</v>
      </c>
      <c r="K10447" s="4" t="s">
        <v>17061</v>
      </c>
      <c r="L10447" s="4" t="s">
        <v>17</v>
      </c>
    </row>
    <row r="10448" spans="1:12" x14ac:dyDescent="0.25">
      <c r="A10448" s="4" t="s">
        <v>17557</v>
      </c>
      <c r="B10448" s="4">
        <v>2.8041478488696599E-2</v>
      </c>
      <c r="C10448" s="4">
        <v>5.4270714325629403E-2</v>
      </c>
      <c r="D10448" s="4">
        <v>2.5945848363526099E-2</v>
      </c>
      <c r="E10448" s="4">
        <v>1.03995968152523E-2</v>
      </c>
      <c r="F10448" s="4">
        <v>2.1203446042496001E-2</v>
      </c>
      <c r="G10448" s="4">
        <v>2.6385044092541401E-2</v>
      </c>
      <c r="H10448" s="4">
        <v>-1.7248003222130399</v>
      </c>
      <c r="I10448" s="4">
        <v>1.06604612152896E-2</v>
      </c>
      <c r="J10448" s="4" t="s">
        <v>17558</v>
      </c>
      <c r="K10448" s="4" t="s">
        <v>17559</v>
      </c>
      <c r="L10448" s="4" t="s">
        <v>17</v>
      </c>
    </row>
    <row r="10449" spans="1:12" x14ac:dyDescent="0.25">
      <c r="A10449" s="4" t="s">
        <v>17560</v>
      </c>
      <c r="B10449" s="4">
        <v>11.0584108934461</v>
      </c>
      <c r="C10449" s="4">
        <v>15.1384672037254</v>
      </c>
      <c r="D10449" s="4">
        <v>3.04656587549202</v>
      </c>
      <c r="E10449" s="4">
        <v>8.7468037499711304</v>
      </c>
      <c r="F10449" s="4">
        <v>7.1124643406707904</v>
      </c>
      <c r="G10449" s="4">
        <v>6.2658936643295897</v>
      </c>
      <c r="H10449" s="4">
        <v>-1.1956689852801501</v>
      </c>
      <c r="I10449" s="4">
        <v>1.0661303911365201E-2</v>
      </c>
      <c r="J10449" s="4" t="s">
        <v>17561</v>
      </c>
      <c r="K10449" s="4" t="s">
        <v>17562</v>
      </c>
      <c r="L10449" s="4" t="s">
        <v>17</v>
      </c>
    </row>
    <row r="10450" spans="1:12" x14ac:dyDescent="0.25">
      <c r="A10450" s="4" t="s">
        <v>17563</v>
      </c>
      <c r="B10450" s="4">
        <v>22.833978426363199</v>
      </c>
      <c r="C10450" s="4">
        <v>20.392459673072501</v>
      </c>
      <c r="D10450" s="4">
        <v>15.200247990677401</v>
      </c>
      <c r="E10450" s="4">
        <v>12.2268573727651</v>
      </c>
      <c r="F10450" s="4">
        <v>13.9599432613717</v>
      </c>
      <c r="G10450" s="4">
        <v>19.228636433309902</v>
      </c>
      <c r="H10450" s="4">
        <v>-1.1806733747831499</v>
      </c>
      <c r="I10450" s="4">
        <v>1.06653291645823E-2</v>
      </c>
      <c r="J10450" s="4" t="s">
        <v>17564</v>
      </c>
      <c r="K10450" s="4" t="s">
        <v>17565</v>
      </c>
      <c r="L10450" s="4" t="s">
        <v>17566</v>
      </c>
    </row>
    <row r="10451" spans="1:12" x14ac:dyDescent="0.25">
      <c r="A10451" s="4" t="s">
        <v>17567</v>
      </c>
      <c r="B10451" s="4">
        <v>0.103955422024212</v>
      </c>
      <c r="C10451" s="4">
        <v>8.4309235860223403E-2</v>
      </c>
      <c r="D10451" s="4">
        <v>0</v>
      </c>
      <c r="E10451" s="4">
        <v>0.551313690907271</v>
      </c>
      <c r="F10451" s="4">
        <v>0.19454850167562901</v>
      </c>
      <c r="G10451" s="4">
        <v>0.45190384609407303</v>
      </c>
      <c r="H10451" s="4">
        <v>1.8911345814798499</v>
      </c>
      <c r="I10451" s="4">
        <v>1.0678292273646001E-2</v>
      </c>
      <c r="J10451" s="4" t="s">
        <v>17</v>
      </c>
      <c r="K10451" s="4" t="s">
        <v>17</v>
      </c>
      <c r="L10451" s="4" t="s">
        <v>17</v>
      </c>
    </row>
    <row r="10452" spans="1:12" x14ac:dyDescent="0.25">
      <c r="A10452" s="4" t="s">
        <v>17568</v>
      </c>
      <c r="B10452" s="4">
        <v>0.23248934892446599</v>
      </c>
      <c r="C10452" s="4">
        <v>9.9237877624008097E-2</v>
      </c>
      <c r="D10452" s="4">
        <v>9.3405054108693999E-2</v>
      </c>
      <c r="E10452" s="4">
        <v>0</v>
      </c>
      <c r="F10452" s="4">
        <v>8.9054473378483198E-2</v>
      </c>
      <c r="G10452" s="4">
        <v>0.113983390479779</v>
      </c>
      <c r="H10452" s="4">
        <v>-1.80766716252335</v>
      </c>
      <c r="I10452" s="4">
        <v>1.0678292273646001E-2</v>
      </c>
      <c r="J10452" s="4" t="s">
        <v>17569</v>
      </c>
      <c r="K10452" s="4" t="s">
        <v>17570</v>
      </c>
      <c r="L10452" s="4" t="s">
        <v>17</v>
      </c>
    </row>
    <row r="10453" spans="1:12" x14ac:dyDescent="0.25">
      <c r="A10453" s="4" t="s">
        <v>17571</v>
      </c>
      <c r="B10453" s="4">
        <v>12.8919244690352</v>
      </c>
      <c r="C10453" s="4">
        <v>8.9059438630092203</v>
      </c>
      <c r="D10453" s="4">
        <v>7.57797540212181</v>
      </c>
      <c r="E10453" s="4">
        <v>7.2629429609009897</v>
      </c>
      <c r="F10453" s="4">
        <v>8.4551017538046302</v>
      </c>
      <c r="G10453" s="4">
        <v>7.13150760424059</v>
      </c>
      <c r="H10453" s="4">
        <v>-1.18263934631249</v>
      </c>
      <c r="I10453" s="4">
        <v>1.06857148535217E-2</v>
      </c>
      <c r="J10453" s="4" t="s">
        <v>13434</v>
      </c>
      <c r="K10453" s="4" t="s">
        <v>13435</v>
      </c>
      <c r="L10453" s="4" t="s">
        <v>17</v>
      </c>
    </row>
    <row r="10454" spans="1:12" x14ac:dyDescent="0.25">
      <c r="A10454" s="4" t="s">
        <v>17572</v>
      </c>
      <c r="B10454" s="4">
        <v>3.9388329080259101</v>
      </c>
      <c r="C10454" s="4">
        <v>2.06332717548469</v>
      </c>
      <c r="D10454" s="4">
        <v>3.8002757532942701</v>
      </c>
      <c r="E10454" s="4">
        <v>1.67255954633594</v>
      </c>
      <c r="F10454" s="4">
        <v>1.3701434111911699</v>
      </c>
      <c r="G10454" s="4">
        <v>4.5162829496840597</v>
      </c>
      <c r="H10454" s="4">
        <v>-1.21106056285335</v>
      </c>
      <c r="I10454" s="4">
        <v>1.0747903818637199E-2</v>
      </c>
      <c r="J10454" s="4" t="s">
        <v>17</v>
      </c>
      <c r="K10454" s="4" t="s">
        <v>17</v>
      </c>
      <c r="L10454" s="4" t="s">
        <v>17</v>
      </c>
    </row>
    <row r="10455" spans="1:12" x14ac:dyDescent="0.25">
      <c r="A10455" s="4" t="s">
        <v>17573</v>
      </c>
      <c r="B10455" s="4">
        <v>0.92352394148906403</v>
      </c>
      <c r="C10455" s="4">
        <v>0.59463753165944899</v>
      </c>
      <c r="D10455" s="4">
        <v>0.81152410949062603</v>
      </c>
      <c r="E10455" s="4">
        <v>3.70388689240874</v>
      </c>
      <c r="F10455" s="4">
        <v>3.2741555115261298</v>
      </c>
      <c r="G10455" s="4">
        <v>2.8632972145328202</v>
      </c>
      <c r="H10455" s="4">
        <v>1.19795282238333</v>
      </c>
      <c r="I10455" s="4">
        <v>1.0753624490059699E-2</v>
      </c>
      <c r="J10455" s="4" t="s">
        <v>17574</v>
      </c>
      <c r="K10455" s="4" t="s">
        <v>17575</v>
      </c>
      <c r="L10455" s="4" t="s">
        <v>17</v>
      </c>
    </row>
    <row r="10456" spans="1:12" x14ac:dyDescent="0.25">
      <c r="A10456" s="4" t="s">
        <v>17576</v>
      </c>
      <c r="B10456" s="4">
        <v>1.2680502963745399</v>
      </c>
      <c r="C10456" s="4">
        <v>0.45956880992916799</v>
      </c>
      <c r="D10456" s="4">
        <v>0.57808720231737498</v>
      </c>
      <c r="E10456" s="4">
        <v>3.9638320677096899</v>
      </c>
      <c r="F10456" s="4">
        <v>3.0982223435164</v>
      </c>
      <c r="G10456" s="4">
        <v>2.1360286745080299</v>
      </c>
      <c r="H10456" s="4">
        <v>1.1917868049789799</v>
      </c>
      <c r="I10456" s="4">
        <v>1.07601258658073E-2</v>
      </c>
      <c r="J10456" s="4" t="s">
        <v>17577</v>
      </c>
      <c r="K10456" s="4" t="s">
        <v>17578</v>
      </c>
      <c r="L10456" s="4" t="s">
        <v>17579</v>
      </c>
    </row>
    <row r="10457" spans="1:12" x14ac:dyDescent="0.25">
      <c r="A10457" s="4" t="s">
        <v>17580</v>
      </c>
      <c r="B10457" s="4">
        <v>1.28415521324026E-2</v>
      </c>
      <c r="C10457" s="4">
        <v>3.9055013670544599E-2</v>
      </c>
      <c r="D10457" s="4">
        <v>0</v>
      </c>
      <c r="E10457" s="4">
        <v>0.13096818449154601</v>
      </c>
      <c r="F10457" s="4">
        <v>0.26702735524105897</v>
      </c>
      <c r="G10457" s="4">
        <v>7.9747737546012901E-2</v>
      </c>
      <c r="H10457" s="4">
        <v>2.3550308817502899</v>
      </c>
      <c r="I10457" s="4">
        <v>1.07620045617332E-2</v>
      </c>
      <c r="J10457" s="4" t="s">
        <v>17</v>
      </c>
      <c r="K10457" s="4" t="s">
        <v>17</v>
      </c>
      <c r="L10457" s="4" t="s">
        <v>17</v>
      </c>
    </row>
    <row r="10458" spans="1:12" x14ac:dyDescent="0.25">
      <c r="A10458" s="4" t="s">
        <v>17581</v>
      </c>
      <c r="B10458" s="4">
        <v>9.0277077021025907E-3</v>
      </c>
      <c r="C10458" s="4">
        <v>9.1519894190373995E-3</v>
      </c>
      <c r="D10458" s="4">
        <v>1.53139029814797E-2</v>
      </c>
      <c r="E10458" s="4">
        <v>0.12890026578904801</v>
      </c>
      <c r="F10458" s="4">
        <v>6.5702783460629105E-2</v>
      </c>
      <c r="G10458" s="4">
        <v>0.140158147754741</v>
      </c>
      <c r="H10458" s="4">
        <v>2.35668341005668</v>
      </c>
      <c r="I10458" s="4">
        <v>1.07620045617332E-2</v>
      </c>
      <c r="J10458" s="4" t="s">
        <v>17</v>
      </c>
      <c r="K10458" s="4" t="s">
        <v>17</v>
      </c>
      <c r="L10458" s="4" t="s">
        <v>17</v>
      </c>
    </row>
    <row r="10459" spans="1:12" x14ac:dyDescent="0.25">
      <c r="A10459" s="4" t="s">
        <v>17582</v>
      </c>
      <c r="B10459" s="4">
        <v>0.26123693082736998</v>
      </c>
      <c r="C10459" s="4">
        <v>0.24446150816374401</v>
      </c>
      <c r="D10459" s="4">
        <v>0</v>
      </c>
      <c r="E10459" s="4">
        <v>6.1483808786407898E-2</v>
      </c>
      <c r="F10459" s="4">
        <v>8.3571741305570005E-2</v>
      </c>
      <c r="G10459" s="4">
        <v>4.1597843573513003E-2</v>
      </c>
      <c r="H10459" s="4">
        <v>-2.1144471578422999</v>
      </c>
      <c r="I10459" s="4">
        <v>1.07620045617332E-2</v>
      </c>
      <c r="J10459" s="4" t="s">
        <v>17</v>
      </c>
      <c r="K10459" s="4" t="s">
        <v>17</v>
      </c>
      <c r="L10459" s="4" t="s">
        <v>17</v>
      </c>
    </row>
    <row r="10460" spans="1:12" x14ac:dyDescent="0.25">
      <c r="A10460" s="4" t="s">
        <v>17583</v>
      </c>
      <c r="B10460" s="4">
        <v>1.17784432766908</v>
      </c>
      <c r="C10460" s="4">
        <v>0.67838592211900295</v>
      </c>
      <c r="D10460" s="4">
        <v>0.86705822721463699</v>
      </c>
      <c r="E10460" s="4">
        <v>4.2509915931993403</v>
      </c>
      <c r="F10460" s="4">
        <v>4.3002387324103202</v>
      </c>
      <c r="G10460" s="4">
        <v>2.7372129618685199</v>
      </c>
      <c r="H10460" s="4">
        <v>1.1878267597593899</v>
      </c>
      <c r="I10460" s="4">
        <v>1.07620045617332E-2</v>
      </c>
      <c r="J10460" s="4" t="s">
        <v>17584</v>
      </c>
      <c r="K10460" s="4" t="s">
        <v>17585</v>
      </c>
      <c r="L10460" s="4" t="s">
        <v>17586</v>
      </c>
    </row>
    <row r="10461" spans="1:12" x14ac:dyDescent="0.25">
      <c r="A10461" s="4" t="s">
        <v>17587</v>
      </c>
      <c r="B10461" s="4">
        <v>0</v>
      </c>
      <c r="C10461" s="4">
        <v>3.6539274828727202E-2</v>
      </c>
      <c r="D10461" s="4">
        <v>0</v>
      </c>
      <c r="E10461" s="4">
        <v>0.238937078047992</v>
      </c>
      <c r="F10461" s="4">
        <v>0</v>
      </c>
      <c r="G10461" s="4">
        <v>0.102589803709912</v>
      </c>
      <c r="H10461" s="4">
        <v>2.3511169234439802</v>
      </c>
      <c r="I10461" s="4">
        <v>1.07620045617332E-2</v>
      </c>
      <c r="J10461" s="4" t="s">
        <v>17</v>
      </c>
      <c r="K10461" s="4" t="s">
        <v>17</v>
      </c>
      <c r="L10461" s="4" t="s">
        <v>17</v>
      </c>
    </row>
    <row r="10462" spans="1:12" x14ac:dyDescent="0.25">
      <c r="A10462" s="4" t="s">
        <v>17588</v>
      </c>
      <c r="B10462" s="4">
        <v>1.5597510985901599</v>
      </c>
      <c r="C10462" s="4">
        <v>0.86034701843488703</v>
      </c>
      <c r="D10462" s="4">
        <v>0.75073271271830899</v>
      </c>
      <c r="E10462" s="4">
        <v>4.0740936465784401</v>
      </c>
      <c r="F10462" s="4">
        <v>4.7926410702690996</v>
      </c>
      <c r="G10462" s="4">
        <v>3.6456436246588302</v>
      </c>
      <c r="H10462" s="4">
        <v>1.1837997622359999</v>
      </c>
      <c r="I10462" s="4">
        <v>1.07620045617332E-2</v>
      </c>
      <c r="J10462" s="4" t="s">
        <v>17589</v>
      </c>
      <c r="K10462" s="4" t="s">
        <v>17590</v>
      </c>
      <c r="L10462" s="4" t="s">
        <v>17</v>
      </c>
    </row>
    <row r="10463" spans="1:12" x14ac:dyDescent="0.25">
      <c r="A10463" s="4" t="s">
        <v>17591</v>
      </c>
      <c r="B10463" s="4">
        <v>0.17296784504868801</v>
      </c>
      <c r="C10463" s="4">
        <v>0.11689936064652801</v>
      </c>
      <c r="D10463" s="4">
        <v>0</v>
      </c>
      <c r="E10463" s="4">
        <v>4.7041633613290099E-2</v>
      </c>
      <c r="F10463" s="4">
        <v>3.5966949889612097E-2</v>
      </c>
      <c r="G10463" s="4">
        <v>2.3870071102207902E-2</v>
      </c>
      <c r="H10463" s="4">
        <v>-2.1036378893977399</v>
      </c>
      <c r="I10463" s="4">
        <v>1.07620045617332E-2</v>
      </c>
      <c r="J10463" s="4" t="s">
        <v>14521</v>
      </c>
      <c r="K10463" s="4" t="s">
        <v>14522</v>
      </c>
      <c r="L10463" s="4" t="s">
        <v>17</v>
      </c>
    </row>
    <row r="10464" spans="1:12" x14ac:dyDescent="0.25">
      <c r="A10464" s="4" t="s">
        <v>17592</v>
      </c>
      <c r="B10464" s="4">
        <v>0.31076556160414298</v>
      </c>
      <c r="C10464" s="4">
        <v>0</v>
      </c>
      <c r="D10464" s="4">
        <v>4.7923508153806998E-2</v>
      </c>
      <c r="E10464" s="4">
        <v>0</v>
      </c>
      <c r="F10464" s="4">
        <v>2.93730090765165E-2</v>
      </c>
      <c r="G10464" s="4">
        <v>8.7722511300614203E-2</v>
      </c>
      <c r="H10464" s="4">
        <v>-2.2490735148460499</v>
      </c>
      <c r="I10464" s="4">
        <v>1.07620045617332E-2</v>
      </c>
      <c r="J10464" s="4" t="s">
        <v>17</v>
      </c>
      <c r="K10464" s="4" t="s">
        <v>17</v>
      </c>
      <c r="L10464" s="4" t="s">
        <v>17</v>
      </c>
    </row>
    <row r="10465" spans="1:12" x14ac:dyDescent="0.25">
      <c r="A10465" s="4" t="s">
        <v>17593</v>
      </c>
      <c r="B10465" s="4">
        <v>0.103983556103244</v>
      </c>
      <c r="C10465" s="4">
        <v>6.5884416386033803E-2</v>
      </c>
      <c r="D10465" s="4">
        <v>0.11024352349319599</v>
      </c>
      <c r="E10465" s="4">
        <v>3.97689588631975E-2</v>
      </c>
      <c r="F10465" s="4">
        <v>2.70279379865105E-2</v>
      </c>
      <c r="G10465" s="4">
        <v>5.3812636612014103E-2</v>
      </c>
      <c r="H10465" s="4">
        <v>-2.0383806941723099</v>
      </c>
      <c r="I10465" s="4">
        <v>1.07620045617332E-2</v>
      </c>
      <c r="J10465" s="4" t="s">
        <v>17</v>
      </c>
      <c r="K10465" s="4" t="s">
        <v>17</v>
      </c>
      <c r="L10465" s="4" t="s">
        <v>17</v>
      </c>
    </row>
    <row r="10466" spans="1:12" x14ac:dyDescent="0.25">
      <c r="A10466" s="4" t="s">
        <v>17594</v>
      </c>
      <c r="B10466" s="4">
        <v>5.3302516045939101E-2</v>
      </c>
      <c r="C10466" s="4">
        <v>6.8942885466640694E-2</v>
      </c>
      <c r="D10466" s="4">
        <v>5.3003803507272199E-2</v>
      </c>
      <c r="E10466" s="4">
        <v>3.56165296210076E-2</v>
      </c>
      <c r="F10466" s="4">
        <v>7.26175425313038E-2</v>
      </c>
      <c r="G10466" s="4">
        <v>1.52191115408643E-2</v>
      </c>
      <c r="H10466" s="4">
        <v>-1.39059032812096</v>
      </c>
      <c r="I10466" s="4">
        <v>1.07620045617332E-2</v>
      </c>
      <c r="J10466" s="4" t="s">
        <v>17595</v>
      </c>
      <c r="K10466" s="4" t="s">
        <v>17596</v>
      </c>
      <c r="L10466" s="4" t="s">
        <v>17</v>
      </c>
    </row>
    <row r="10467" spans="1:12" x14ac:dyDescent="0.25">
      <c r="A10467" s="4" t="s">
        <v>17597</v>
      </c>
      <c r="B10467" s="4">
        <v>4.4955449274744902E-2</v>
      </c>
      <c r="C10467" s="4">
        <v>0.10634012042588201</v>
      </c>
      <c r="D10467" s="4">
        <v>0.12709822755299799</v>
      </c>
      <c r="E10467" s="4">
        <v>0.71830226115207496</v>
      </c>
      <c r="F10467" s="4">
        <v>0.38950168042182598</v>
      </c>
      <c r="G10467" s="4">
        <v>0.55835857426911994</v>
      </c>
      <c r="H10467" s="4">
        <v>1.63388726085403</v>
      </c>
      <c r="I10467" s="4">
        <v>1.0769914424223001E-2</v>
      </c>
      <c r="J10467" s="4" t="s">
        <v>17</v>
      </c>
      <c r="K10467" s="4" t="s">
        <v>17</v>
      </c>
      <c r="L10467" s="4" t="s">
        <v>17</v>
      </c>
    </row>
    <row r="10468" spans="1:12" x14ac:dyDescent="0.25">
      <c r="A10468" s="4" t="s">
        <v>17598</v>
      </c>
      <c r="B10468" s="4">
        <v>0.12773246004038799</v>
      </c>
      <c r="C10468" s="4">
        <v>2.5898182824084601E-2</v>
      </c>
      <c r="D10468" s="4">
        <v>0.195007892221608</v>
      </c>
      <c r="E10468" s="4">
        <v>0.104217236169869</v>
      </c>
      <c r="F10468" s="4">
        <v>0</v>
      </c>
      <c r="G10468" s="4">
        <v>0</v>
      </c>
      <c r="H10468" s="4">
        <v>-2.53909797035644</v>
      </c>
      <c r="I10468" s="4">
        <v>1.0781981742153701E-2</v>
      </c>
      <c r="J10468" s="4" t="s">
        <v>17</v>
      </c>
      <c r="K10468" s="4" t="s">
        <v>17</v>
      </c>
      <c r="L10468" s="4" t="s">
        <v>17</v>
      </c>
    </row>
    <row r="10469" spans="1:12" x14ac:dyDescent="0.25">
      <c r="A10469" s="4" t="s">
        <v>17599</v>
      </c>
      <c r="B10469" s="4">
        <v>0</v>
      </c>
      <c r="C10469" s="4">
        <v>2.1261390266060699E-2</v>
      </c>
      <c r="D10469" s="4">
        <v>0</v>
      </c>
      <c r="E10469" s="4">
        <v>4.2779127510775797E-2</v>
      </c>
      <c r="F10469" s="4">
        <v>0.23985819638902101</v>
      </c>
      <c r="G10469" s="4">
        <v>0.195364544817962</v>
      </c>
      <c r="H10469" s="4">
        <v>3.4219011054096602</v>
      </c>
      <c r="I10469" s="4">
        <v>1.0781981742153701E-2</v>
      </c>
      <c r="J10469" s="4" t="s">
        <v>17</v>
      </c>
      <c r="K10469" s="4" t="s">
        <v>17</v>
      </c>
      <c r="L10469" s="4" t="s">
        <v>17</v>
      </c>
    </row>
    <row r="10470" spans="1:12" x14ac:dyDescent="0.25">
      <c r="A10470" s="4" t="s">
        <v>17600</v>
      </c>
      <c r="B10470" s="4">
        <v>9.3536519052796294E-2</v>
      </c>
      <c r="C10470" s="4">
        <v>0</v>
      </c>
      <c r="D10470" s="4">
        <v>1.8307857047521799E-2</v>
      </c>
      <c r="E10470" s="4">
        <v>0</v>
      </c>
      <c r="F10470" s="4">
        <v>0</v>
      </c>
      <c r="G10470" s="4">
        <v>2.23413137394823E-2</v>
      </c>
      <c r="H10470" s="4">
        <v>-2.8855043950221999</v>
      </c>
      <c r="I10470" s="4">
        <v>1.0781981742153701E-2</v>
      </c>
      <c r="J10470" s="4" t="s">
        <v>17</v>
      </c>
      <c r="K10470" s="4" t="s">
        <v>17</v>
      </c>
      <c r="L10470" s="4" t="s">
        <v>17</v>
      </c>
    </row>
    <row r="10471" spans="1:12" x14ac:dyDescent="0.25">
      <c r="A10471" s="4" t="s">
        <v>17601</v>
      </c>
      <c r="B10471" s="4">
        <v>0</v>
      </c>
      <c r="C10471" s="4">
        <v>0</v>
      </c>
      <c r="D10471" s="4">
        <v>1.6797930693087E-2</v>
      </c>
      <c r="E10471" s="4">
        <v>0.20198804536015799</v>
      </c>
      <c r="F10471" s="4">
        <v>0.22650526586839501</v>
      </c>
      <c r="G10471" s="4">
        <v>4.0997462326060198E-2</v>
      </c>
      <c r="H10471" s="4">
        <v>3.4415123639648102</v>
      </c>
      <c r="I10471" s="4">
        <v>1.0781981742153701E-2</v>
      </c>
      <c r="J10471" s="4" t="s">
        <v>17</v>
      </c>
      <c r="K10471" s="4" t="s">
        <v>17</v>
      </c>
      <c r="L10471" s="4" t="s">
        <v>17</v>
      </c>
    </row>
    <row r="10472" spans="1:12" x14ac:dyDescent="0.25">
      <c r="A10472" s="4" t="s">
        <v>17602</v>
      </c>
      <c r="B10472" s="4">
        <v>0</v>
      </c>
      <c r="C10472" s="4">
        <v>1.76407911990141E-2</v>
      </c>
      <c r="D10472" s="4">
        <v>0</v>
      </c>
      <c r="E10472" s="4">
        <v>0.24845993260787599</v>
      </c>
      <c r="F10472" s="4">
        <v>0</v>
      </c>
      <c r="G10472" s="4">
        <v>0.144085284261878</v>
      </c>
      <c r="H10472" s="4">
        <v>3.3811652841305602</v>
      </c>
      <c r="I10472" s="4">
        <v>1.0781981742153701E-2</v>
      </c>
      <c r="J10472" s="4" t="s">
        <v>17</v>
      </c>
      <c r="K10472" s="4" t="s">
        <v>17</v>
      </c>
      <c r="L10472" s="4" t="s">
        <v>17</v>
      </c>
    </row>
    <row r="10473" spans="1:12" x14ac:dyDescent="0.25">
      <c r="A10473" s="4" t="s">
        <v>17603</v>
      </c>
      <c r="B10473" s="4">
        <v>0.236588201848206</v>
      </c>
      <c r="C10473" s="4">
        <v>0.143907143968312</v>
      </c>
      <c r="D10473" s="4">
        <v>0</v>
      </c>
      <c r="E10473" s="4">
        <v>0</v>
      </c>
      <c r="F10473" s="4">
        <v>0</v>
      </c>
      <c r="G10473" s="4">
        <v>7.3462201581795103E-2</v>
      </c>
      <c r="H10473" s="4">
        <v>-2.9073682732378301</v>
      </c>
      <c r="I10473" s="4">
        <v>1.0781981742153701E-2</v>
      </c>
      <c r="J10473" s="4" t="s">
        <v>17</v>
      </c>
      <c r="K10473" s="4" t="s">
        <v>17</v>
      </c>
      <c r="L10473" s="4" t="s">
        <v>17</v>
      </c>
    </row>
    <row r="10474" spans="1:12" x14ac:dyDescent="0.25">
      <c r="A10474" s="4" t="s">
        <v>17604</v>
      </c>
      <c r="B10474" s="4">
        <v>0</v>
      </c>
      <c r="C10474" s="4">
        <v>6.1089816448279804E-3</v>
      </c>
      <c r="D10474" s="4">
        <v>0</v>
      </c>
      <c r="E10474" s="4">
        <v>4.3020665871878097E-2</v>
      </c>
      <c r="F10474" s="4">
        <v>6.2652591505744197E-3</v>
      </c>
      <c r="G10474" s="4">
        <v>8.7318936384551099E-2</v>
      </c>
      <c r="H10474" s="4">
        <v>3.4172073005660399</v>
      </c>
      <c r="I10474" s="4">
        <v>1.0781981742153701E-2</v>
      </c>
      <c r="J10474" s="4" t="s">
        <v>17</v>
      </c>
      <c r="K10474" s="4" t="s">
        <v>17</v>
      </c>
      <c r="L10474" s="4" t="s">
        <v>17</v>
      </c>
    </row>
    <row r="10475" spans="1:12" x14ac:dyDescent="0.25">
      <c r="A10475" s="4" t="s">
        <v>17605</v>
      </c>
      <c r="B10475" s="4">
        <v>0</v>
      </c>
      <c r="C10475" s="4">
        <v>0</v>
      </c>
      <c r="D10475" s="4">
        <v>1.5031358646028E-2</v>
      </c>
      <c r="E10475" s="4">
        <v>0.108447456088203</v>
      </c>
      <c r="F10475" s="4">
        <v>0.221110474229128</v>
      </c>
      <c r="G10475" s="4">
        <v>9.1714802712819302E-2</v>
      </c>
      <c r="H10475" s="4">
        <v>3.4607429415958801</v>
      </c>
      <c r="I10475" s="4">
        <v>1.0781981742153701E-2</v>
      </c>
      <c r="J10475" s="4" t="s">
        <v>17</v>
      </c>
      <c r="K10475" s="4" t="s">
        <v>17</v>
      </c>
      <c r="L10475" s="4" t="s">
        <v>17</v>
      </c>
    </row>
    <row r="10476" spans="1:12" x14ac:dyDescent="0.25">
      <c r="A10476" s="4" t="s">
        <v>17606</v>
      </c>
      <c r="B10476" s="4">
        <v>1.6970814478864199E-2</v>
      </c>
      <c r="C10476" s="4">
        <v>0</v>
      </c>
      <c r="D10476" s="4">
        <v>0</v>
      </c>
      <c r="E10476" s="4">
        <v>6.92326515898775E-2</v>
      </c>
      <c r="F10476" s="4">
        <v>0.158801073805902</v>
      </c>
      <c r="G10476" s="4">
        <v>0.15808650446400399</v>
      </c>
      <c r="H10476" s="4">
        <v>3.4295033593761</v>
      </c>
      <c r="I10476" s="4">
        <v>1.0781981742153701E-2</v>
      </c>
      <c r="J10476" s="4" t="s">
        <v>17</v>
      </c>
      <c r="K10476" s="4" t="s">
        <v>17</v>
      </c>
      <c r="L10476" s="4" t="s">
        <v>17</v>
      </c>
    </row>
    <row r="10477" spans="1:12" x14ac:dyDescent="0.25">
      <c r="A10477" s="4" t="s">
        <v>17607</v>
      </c>
      <c r="B10477" s="4">
        <v>0</v>
      </c>
      <c r="C10477" s="4">
        <v>0</v>
      </c>
      <c r="D10477" s="4">
        <v>7.8867341589033794E-3</v>
      </c>
      <c r="E10477" s="4">
        <v>9.4834658276550493E-2</v>
      </c>
      <c r="F10477" s="4">
        <v>9.6677861432871402E-3</v>
      </c>
      <c r="G10477" s="4">
        <v>0.105867115929105</v>
      </c>
      <c r="H10477" s="4">
        <v>3.3982788629670702</v>
      </c>
      <c r="I10477" s="4">
        <v>1.0781981742153701E-2</v>
      </c>
      <c r="J10477" s="4" t="s">
        <v>17</v>
      </c>
      <c r="K10477" s="4" t="s">
        <v>17</v>
      </c>
      <c r="L10477" s="4" t="s">
        <v>17</v>
      </c>
    </row>
    <row r="10478" spans="1:12" x14ac:dyDescent="0.25">
      <c r="A10478" s="4" t="s">
        <v>17608</v>
      </c>
      <c r="B10478" s="4">
        <v>0</v>
      </c>
      <c r="C10478" s="4">
        <v>2.9597923227525198E-2</v>
      </c>
      <c r="D10478" s="4">
        <v>0</v>
      </c>
      <c r="E10478" s="4">
        <v>0.14888176595695499</v>
      </c>
      <c r="F10478" s="4">
        <v>0.21248559757480001</v>
      </c>
      <c r="G10478" s="4">
        <v>0.302184942676888</v>
      </c>
      <c r="H10478" s="4">
        <v>3.4145434430754098</v>
      </c>
      <c r="I10478" s="4">
        <v>1.0781981742153701E-2</v>
      </c>
      <c r="J10478" s="4" t="s">
        <v>13504</v>
      </c>
      <c r="K10478" s="4" t="s">
        <v>13505</v>
      </c>
      <c r="L10478" s="4" t="s">
        <v>17</v>
      </c>
    </row>
    <row r="10479" spans="1:12" x14ac:dyDescent="0.25">
      <c r="A10479" s="4" t="s">
        <v>17609</v>
      </c>
      <c r="B10479" s="4">
        <v>0</v>
      </c>
      <c r="C10479" s="4">
        <v>1.08437825633138E-2</v>
      </c>
      <c r="D10479" s="4">
        <v>0</v>
      </c>
      <c r="E10479" s="4">
        <v>0</v>
      </c>
      <c r="F10479" s="4">
        <v>0.16681775756150799</v>
      </c>
      <c r="G10479" s="4">
        <v>7.7497986969362206E-2</v>
      </c>
      <c r="H10479" s="4">
        <v>3.42377798020022</v>
      </c>
      <c r="I10479" s="4">
        <v>1.0781981742153701E-2</v>
      </c>
      <c r="J10479" s="4" t="s">
        <v>17</v>
      </c>
      <c r="K10479" s="4" t="s">
        <v>17</v>
      </c>
      <c r="L10479" s="4" t="s">
        <v>17</v>
      </c>
    </row>
    <row r="10480" spans="1:12" x14ac:dyDescent="0.25">
      <c r="A10480" s="4" t="s">
        <v>17610</v>
      </c>
      <c r="B10480" s="4">
        <v>0</v>
      </c>
      <c r="C10480" s="4">
        <v>1.7061264549900701E-2</v>
      </c>
      <c r="D10480" s="4">
        <v>1.07056457111001E-2</v>
      </c>
      <c r="E10480" s="4">
        <v>0</v>
      </c>
      <c r="F10480" s="4">
        <v>6.5616446031640102E-3</v>
      </c>
      <c r="G10480" s="4">
        <v>0</v>
      </c>
      <c r="H10480" s="4">
        <v>-2.8275655807272599</v>
      </c>
      <c r="I10480" s="4">
        <v>1.0781981742153701E-2</v>
      </c>
      <c r="J10480" s="4" t="s">
        <v>17611</v>
      </c>
      <c r="K10480" s="4" t="s">
        <v>17612</v>
      </c>
      <c r="L10480" s="4" t="s">
        <v>17</v>
      </c>
    </row>
    <row r="10481" spans="1:12" x14ac:dyDescent="0.25">
      <c r="A10481" s="4" t="s">
        <v>17613</v>
      </c>
      <c r="B10481" s="4">
        <v>0</v>
      </c>
      <c r="C10481" s="4">
        <v>1.5963470068616099E-2</v>
      </c>
      <c r="D10481" s="4">
        <v>0</v>
      </c>
      <c r="E10481" s="4">
        <v>0.11241793672094</v>
      </c>
      <c r="F10481" s="4">
        <v>1.6371841124615798E-2</v>
      </c>
      <c r="G10481" s="4">
        <v>0.228174400978647</v>
      </c>
      <c r="H10481" s="4">
        <v>3.4172073005660399</v>
      </c>
      <c r="I10481" s="4">
        <v>1.0781981742153701E-2</v>
      </c>
      <c r="J10481" s="4" t="s">
        <v>17</v>
      </c>
      <c r="K10481" s="4" t="s">
        <v>17</v>
      </c>
      <c r="L10481" s="4" t="s">
        <v>17</v>
      </c>
    </row>
    <row r="10482" spans="1:12" x14ac:dyDescent="0.25">
      <c r="A10482" s="4" t="s">
        <v>17614</v>
      </c>
      <c r="B10482" s="4">
        <v>0</v>
      </c>
      <c r="C10482" s="4">
        <v>0</v>
      </c>
      <c r="D10482" s="4">
        <v>1.1346791624160401E-2</v>
      </c>
      <c r="E10482" s="4">
        <v>0.122796353481489</v>
      </c>
      <c r="F10482" s="4">
        <v>8.3455346122693203E-2</v>
      </c>
      <c r="G10482" s="4">
        <v>9.6926451669202301E-2</v>
      </c>
      <c r="H10482" s="4">
        <v>3.3924191143026201</v>
      </c>
      <c r="I10482" s="4">
        <v>1.0781981742153701E-2</v>
      </c>
      <c r="J10482" s="4" t="s">
        <v>17</v>
      </c>
      <c r="K10482" s="4" t="s">
        <v>17</v>
      </c>
      <c r="L10482" s="4" t="s">
        <v>17</v>
      </c>
    </row>
    <row r="10483" spans="1:12" x14ac:dyDescent="0.25">
      <c r="A10483" s="4" t="s">
        <v>17615</v>
      </c>
      <c r="B10483" s="4">
        <v>26.249224116801599</v>
      </c>
      <c r="C10483" s="4">
        <v>15.499961875573501</v>
      </c>
      <c r="D10483" s="4">
        <v>21.041690707172201</v>
      </c>
      <c r="E10483" s="4">
        <v>21.918839638260302</v>
      </c>
      <c r="F10483" s="4">
        <v>12.8436993263961</v>
      </c>
      <c r="G10483" s="4">
        <v>16.007774981378901</v>
      </c>
      <c r="H10483" s="4">
        <v>-1.17949131257907</v>
      </c>
      <c r="I10483" s="4">
        <v>1.0781981742153701E-2</v>
      </c>
      <c r="J10483" s="4" t="s">
        <v>475</v>
      </c>
      <c r="K10483" s="4" t="s">
        <v>17616</v>
      </c>
      <c r="L10483" s="4" t="s">
        <v>17617</v>
      </c>
    </row>
    <row r="10484" spans="1:12" x14ac:dyDescent="0.25">
      <c r="A10484" s="4" t="s">
        <v>17618</v>
      </c>
      <c r="B10484" s="4">
        <v>0</v>
      </c>
      <c r="C10484" s="4">
        <v>0</v>
      </c>
      <c r="D10484" s="4">
        <v>8.6578069990937197E-3</v>
      </c>
      <c r="E10484" s="4">
        <v>0.197802320721983</v>
      </c>
      <c r="F10484" s="4">
        <v>4.2451957857664702E-2</v>
      </c>
      <c r="G10484" s="4">
        <v>0</v>
      </c>
      <c r="H10484" s="4">
        <v>3.4088726311388799</v>
      </c>
      <c r="I10484" s="4">
        <v>1.0781981742153701E-2</v>
      </c>
      <c r="J10484" s="4" t="s">
        <v>17</v>
      </c>
      <c r="K10484" s="4" t="s">
        <v>17</v>
      </c>
      <c r="L10484" s="4" t="s">
        <v>17</v>
      </c>
    </row>
    <row r="10485" spans="1:12" x14ac:dyDescent="0.25">
      <c r="A10485" s="4" t="s">
        <v>17619</v>
      </c>
      <c r="B10485" s="4">
        <v>3.5458628506035001</v>
      </c>
      <c r="C10485" s="4">
        <v>1.9275470819003</v>
      </c>
      <c r="D10485" s="4">
        <v>1.6574118722534401</v>
      </c>
      <c r="E10485" s="4">
        <v>10.137938191657099</v>
      </c>
      <c r="F10485" s="4">
        <v>11.9088334507073</v>
      </c>
      <c r="G10485" s="4">
        <v>6.2386038122671801</v>
      </c>
      <c r="H10485" s="4">
        <v>1.18144537034477</v>
      </c>
      <c r="I10485" s="4">
        <v>1.0781981742153701E-2</v>
      </c>
      <c r="J10485" s="4" t="s">
        <v>17620</v>
      </c>
      <c r="K10485" s="4" t="s">
        <v>17621</v>
      </c>
      <c r="L10485" s="4" t="s">
        <v>17622</v>
      </c>
    </row>
    <row r="10486" spans="1:12" x14ac:dyDescent="0.25">
      <c r="A10486" s="4" t="s">
        <v>17623</v>
      </c>
      <c r="B10486" s="4">
        <v>0</v>
      </c>
      <c r="C10486" s="4">
        <v>1.5605315291435599E-2</v>
      </c>
      <c r="D10486" s="4">
        <v>0</v>
      </c>
      <c r="E10486" s="4">
        <v>0</v>
      </c>
      <c r="F10486" s="4">
        <v>0.28808143517352702</v>
      </c>
      <c r="G10486" s="4">
        <v>4.7797522183026998E-2</v>
      </c>
      <c r="H10486" s="4">
        <v>3.3488868822425499</v>
      </c>
      <c r="I10486" s="4">
        <v>1.0781981742153701E-2</v>
      </c>
      <c r="J10486" s="4" t="s">
        <v>17</v>
      </c>
      <c r="K10486" s="4" t="s">
        <v>17</v>
      </c>
      <c r="L10486" s="4" t="s">
        <v>17</v>
      </c>
    </row>
    <row r="10487" spans="1:12" x14ac:dyDescent="0.25">
      <c r="A10487" s="4" t="s">
        <v>17624</v>
      </c>
      <c r="B10487" s="4">
        <v>2.09269738453969E-2</v>
      </c>
      <c r="C10487" s="4">
        <v>0</v>
      </c>
      <c r="D10487" s="4">
        <v>0</v>
      </c>
      <c r="E10487" s="4">
        <v>0.23477259738484599</v>
      </c>
      <c r="F10487" s="4">
        <v>8.70311380044934E-2</v>
      </c>
      <c r="G10487" s="4">
        <v>0.17327903466788</v>
      </c>
      <c r="H10487" s="4">
        <v>3.4682299490278101</v>
      </c>
      <c r="I10487" s="4">
        <v>1.0781981742153701E-2</v>
      </c>
      <c r="J10487" s="4" t="s">
        <v>17</v>
      </c>
      <c r="K10487" s="4" t="s">
        <v>17</v>
      </c>
      <c r="L10487" s="4" t="s">
        <v>17</v>
      </c>
    </row>
    <row r="10488" spans="1:12" x14ac:dyDescent="0.25">
      <c r="A10488" s="4" t="s">
        <v>17625</v>
      </c>
      <c r="B10488" s="4">
        <v>2.2774795773084802</v>
      </c>
      <c r="C10488" s="4">
        <v>1.4029366875615501</v>
      </c>
      <c r="D10488" s="4">
        <v>1.8265905728546299</v>
      </c>
      <c r="E10488" s="4">
        <v>1.29041758945787</v>
      </c>
      <c r="F10488" s="4">
        <v>1.72933187905485</v>
      </c>
      <c r="G10488" s="4">
        <v>1.3559595645424201</v>
      </c>
      <c r="H10488" s="4">
        <v>-1.18721934091479</v>
      </c>
      <c r="I10488" s="4">
        <v>1.0792682304154399E-2</v>
      </c>
      <c r="J10488" s="4" t="s">
        <v>17</v>
      </c>
      <c r="K10488" s="4" t="s">
        <v>17</v>
      </c>
      <c r="L10488" s="4" t="s">
        <v>17</v>
      </c>
    </row>
    <row r="10489" spans="1:12" x14ac:dyDescent="0.25">
      <c r="A10489" s="4" t="s">
        <v>17626</v>
      </c>
      <c r="B10489" s="4">
        <v>0.118273292814881</v>
      </c>
      <c r="C10489" s="4">
        <v>0.71084475776080103</v>
      </c>
      <c r="D10489" s="4">
        <v>0.214960326811272</v>
      </c>
      <c r="E10489" s="4">
        <v>0.43080124010411902</v>
      </c>
      <c r="F10489" s="4">
        <v>0.28107153804089702</v>
      </c>
      <c r="G10489" s="4">
        <v>8.7439618417498796E-2</v>
      </c>
      <c r="H10489" s="4">
        <v>-1.3206575592908301</v>
      </c>
      <c r="I10489" s="4">
        <v>1.07927853638269E-2</v>
      </c>
      <c r="J10489" s="4" t="s">
        <v>17</v>
      </c>
      <c r="K10489" s="4" t="s">
        <v>17</v>
      </c>
      <c r="L10489" s="4" t="s">
        <v>17</v>
      </c>
    </row>
    <row r="10490" spans="1:12" x14ac:dyDescent="0.25">
      <c r="A10490" s="4" t="s">
        <v>17627</v>
      </c>
      <c r="B10490" s="4">
        <v>0.14758201704403001</v>
      </c>
      <c r="C10490" s="4">
        <v>0.102592274716655</v>
      </c>
      <c r="D10490" s="4">
        <v>6.7951242904651807E-2</v>
      </c>
      <c r="E10490" s="4">
        <v>0.494551502632257</v>
      </c>
      <c r="F10490" s="4">
        <v>0.33757040281966799</v>
      </c>
      <c r="G10490" s="4">
        <v>0.53680939751122103</v>
      </c>
      <c r="H10490" s="4">
        <v>1.30723021706644</v>
      </c>
      <c r="I10490" s="4">
        <v>1.07968287599443E-2</v>
      </c>
      <c r="J10490" s="4" t="s">
        <v>17628</v>
      </c>
      <c r="K10490" s="4" t="s">
        <v>17629</v>
      </c>
      <c r="L10490" s="4" t="s">
        <v>17</v>
      </c>
    </row>
    <row r="10491" spans="1:12" x14ac:dyDescent="0.25">
      <c r="A10491" s="4" t="s">
        <v>17630</v>
      </c>
      <c r="B10491" s="4">
        <v>73.056495061272798</v>
      </c>
      <c r="C10491" s="4">
        <v>72.046942602098099</v>
      </c>
      <c r="D10491" s="4">
        <v>49.961219140560999</v>
      </c>
      <c r="E10491" s="4">
        <v>59.390251274737103</v>
      </c>
      <c r="F10491" s="4">
        <v>46.281486112266798</v>
      </c>
      <c r="G10491" s="4">
        <v>49.673948013741203</v>
      </c>
      <c r="H10491" s="4">
        <v>-1.17839073638404</v>
      </c>
      <c r="I10491" s="4">
        <v>1.07996915493052E-2</v>
      </c>
      <c r="J10491" s="4" t="s">
        <v>53</v>
      </c>
      <c r="K10491" s="4" t="s">
        <v>17631</v>
      </c>
      <c r="L10491" s="4" t="s">
        <v>17</v>
      </c>
    </row>
    <row r="10492" spans="1:12" x14ac:dyDescent="0.25">
      <c r="A10492" s="4" t="s">
        <v>17632</v>
      </c>
      <c r="B10492" s="4">
        <v>7.9384140454852495E-2</v>
      </c>
      <c r="C10492" s="4">
        <v>2.14605327644205E-2</v>
      </c>
      <c r="D10492" s="4">
        <v>8.9774064861126105E-3</v>
      </c>
      <c r="E10492" s="4">
        <v>8.6359627107153003E-2</v>
      </c>
      <c r="F10492" s="4">
        <v>0.26961671141309401</v>
      </c>
      <c r="G10492" s="4">
        <v>0.17528391606073099</v>
      </c>
      <c r="H10492" s="4">
        <v>1.5533187674875</v>
      </c>
      <c r="I10492" s="4">
        <v>1.07998613943938E-2</v>
      </c>
      <c r="J10492" s="4" t="s">
        <v>17</v>
      </c>
      <c r="K10492" s="4" t="s">
        <v>17</v>
      </c>
      <c r="L10492" s="4" t="s">
        <v>17</v>
      </c>
    </row>
    <row r="10493" spans="1:12" x14ac:dyDescent="0.25">
      <c r="A10493" s="4" t="s">
        <v>17633</v>
      </c>
      <c r="B10493" s="4">
        <v>4.8268748718779701E-3</v>
      </c>
      <c r="C10493" s="4">
        <v>0.122333124897686</v>
      </c>
      <c r="D10493" s="4">
        <v>0.122819040997194</v>
      </c>
      <c r="E10493" s="4">
        <v>4.9228242210892802E-2</v>
      </c>
      <c r="F10493" s="4">
        <v>9.0333073139839806E-2</v>
      </c>
      <c r="G10493" s="4">
        <v>3.49714534163253E-2</v>
      </c>
      <c r="H10493" s="4">
        <v>-1.5109631907216401</v>
      </c>
      <c r="I10493" s="4">
        <v>1.07998613943938E-2</v>
      </c>
      <c r="J10493" s="4" t="s">
        <v>17</v>
      </c>
      <c r="K10493" s="4" t="s">
        <v>17</v>
      </c>
      <c r="L10493" s="4" t="s">
        <v>17</v>
      </c>
    </row>
    <row r="10494" spans="1:12" x14ac:dyDescent="0.25">
      <c r="A10494" s="4" t="s">
        <v>17634</v>
      </c>
      <c r="B10494" s="4">
        <v>2.33040777095907</v>
      </c>
      <c r="C10494" s="4">
        <v>1.3639709620684499</v>
      </c>
      <c r="D10494" s="4">
        <v>1.9235963689514199</v>
      </c>
      <c r="E10494" s="4">
        <v>1.37798345602382</v>
      </c>
      <c r="F10494" s="4">
        <v>1.70578715830881</v>
      </c>
      <c r="G10494" s="4">
        <v>1.3955068533342401</v>
      </c>
      <c r="H10494" s="4">
        <v>-1.1874206448168001</v>
      </c>
      <c r="I10494" s="4">
        <v>1.0810433889631099E-2</v>
      </c>
      <c r="J10494" s="4" t="s">
        <v>17</v>
      </c>
      <c r="K10494" s="4" t="s">
        <v>17</v>
      </c>
      <c r="L10494" s="4" t="s">
        <v>17</v>
      </c>
    </row>
    <row r="10495" spans="1:12" x14ac:dyDescent="0.25">
      <c r="A10495" s="4" t="s">
        <v>17635</v>
      </c>
      <c r="B10495" s="4">
        <v>0.20232714049577999</v>
      </c>
      <c r="C10495" s="4">
        <v>8.2045006777089396E-2</v>
      </c>
      <c r="D10495" s="4">
        <v>1.7160603235697101E-2</v>
      </c>
      <c r="E10495" s="4">
        <v>2.06349030015117E-2</v>
      </c>
      <c r="F10495" s="4">
        <v>0.13147476416555601</v>
      </c>
      <c r="G10495" s="4">
        <v>1.04706525687937E-2</v>
      </c>
      <c r="H10495" s="4">
        <v>-1.57658275163052</v>
      </c>
      <c r="I10495" s="4">
        <v>1.0814901008351099E-2</v>
      </c>
      <c r="J10495" s="4" t="s">
        <v>17</v>
      </c>
      <c r="K10495" s="4" t="s">
        <v>17</v>
      </c>
      <c r="L10495" s="4" t="s">
        <v>17</v>
      </c>
    </row>
    <row r="10496" spans="1:12" x14ac:dyDescent="0.25">
      <c r="A10496" s="4" t="s">
        <v>17636</v>
      </c>
      <c r="B10496" s="4">
        <v>0</v>
      </c>
      <c r="C10496" s="4">
        <v>0.199237171188865</v>
      </c>
      <c r="D10496" s="4">
        <v>0</v>
      </c>
      <c r="E10496" s="4">
        <v>0.81428045140396199</v>
      </c>
      <c r="F10496" s="4">
        <v>0</v>
      </c>
      <c r="G10496" s="4">
        <v>0.34326200074153401</v>
      </c>
      <c r="H10496" s="4">
        <v>1.6822884745534199</v>
      </c>
      <c r="I10496" s="4">
        <v>1.0814901008351099E-2</v>
      </c>
      <c r="J10496" s="4" t="s">
        <v>11184</v>
      </c>
      <c r="K10496" s="4" t="s">
        <v>11185</v>
      </c>
      <c r="L10496" s="4" t="s">
        <v>17</v>
      </c>
    </row>
    <row r="10497" spans="1:12" x14ac:dyDescent="0.25">
      <c r="A10497" s="4" t="s">
        <v>17637</v>
      </c>
      <c r="B10497" s="4">
        <v>59.994542267790003</v>
      </c>
      <c r="C10497" s="4">
        <v>54.969249965051503</v>
      </c>
      <c r="D10497" s="4">
        <v>156.840908377636</v>
      </c>
      <c r="E10497" s="4">
        <v>10.023239190264601</v>
      </c>
      <c r="F10497" s="4">
        <v>177.62671446924401</v>
      </c>
      <c r="G10497" s="4">
        <v>50.926125597538501</v>
      </c>
      <c r="H10497" s="4">
        <v>-1.1781425962726999</v>
      </c>
      <c r="I10497" s="4">
        <v>1.08457418979823E-2</v>
      </c>
      <c r="J10497" s="4" t="s">
        <v>1186</v>
      </c>
      <c r="K10497" s="4" t="s">
        <v>1187</v>
      </c>
      <c r="L10497" s="4" t="s">
        <v>17</v>
      </c>
    </row>
    <row r="10498" spans="1:12" x14ac:dyDescent="0.25">
      <c r="A10498" s="4" t="s">
        <v>17638</v>
      </c>
      <c r="B10498" s="4">
        <v>0.60686158310205096</v>
      </c>
      <c r="C10498" s="4">
        <v>0.20186777056166999</v>
      </c>
      <c r="D10498" s="4">
        <v>0.48254667637594401</v>
      </c>
      <c r="E10498" s="4">
        <v>1.08311852161538</v>
      </c>
      <c r="F10498" s="4">
        <v>3.0759020758508102</v>
      </c>
      <c r="G10498" s="4">
        <v>1.3838161210106801</v>
      </c>
      <c r="H10498" s="4">
        <v>1.25253371217918</v>
      </c>
      <c r="I10498" s="4">
        <v>1.0851417681916199E-2</v>
      </c>
      <c r="J10498" s="4" t="s">
        <v>17</v>
      </c>
      <c r="K10498" s="4" t="s">
        <v>17</v>
      </c>
      <c r="L10498" s="4" t="s">
        <v>17</v>
      </c>
    </row>
    <row r="10499" spans="1:12" x14ac:dyDescent="0.25">
      <c r="A10499" s="4" t="s">
        <v>17639</v>
      </c>
      <c r="B10499" s="4">
        <v>0.98887666169552402</v>
      </c>
      <c r="C10499" s="4">
        <v>0.35898191156486398</v>
      </c>
      <c r="D10499" s="4">
        <v>0.38932942861162201</v>
      </c>
      <c r="E10499" s="4">
        <v>2.83566504969026</v>
      </c>
      <c r="F10499" s="4">
        <v>1.7371945127777</v>
      </c>
      <c r="G10499" s="4">
        <v>2.2099109983213201</v>
      </c>
      <c r="H10499" s="4">
        <v>1.1924420434516001</v>
      </c>
      <c r="I10499" s="4">
        <v>1.08672115036105E-2</v>
      </c>
      <c r="J10499" s="4" t="s">
        <v>15686</v>
      </c>
      <c r="K10499" s="4" t="s">
        <v>15687</v>
      </c>
      <c r="L10499" s="4" t="s">
        <v>17</v>
      </c>
    </row>
    <row r="10500" spans="1:12" x14ac:dyDescent="0.25">
      <c r="A10500" s="4" t="s">
        <v>17640</v>
      </c>
      <c r="B10500" s="4">
        <v>0.66389282977703101</v>
      </c>
      <c r="C10500" s="4">
        <v>0.54551050500028797</v>
      </c>
      <c r="D10500" s="4">
        <v>2.9636218210793701E-2</v>
      </c>
      <c r="E10500" s="4">
        <v>0.16392700225482501</v>
      </c>
      <c r="F10500" s="4">
        <v>0.35965641524756098</v>
      </c>
      <c r="G10500" s="4">
        <v>0.30740639948923898</v>
      </c>
      <c r="H10500" s="4">
        <v>-1.2464954567084201</v>
      </c>
      <c r="I10500" s="4">
        <v>1.0896164129249999E-2</v>
      </c>
      <c r="J10500" s="4" t="s">
        <v>14055</v>
      </c>
      <c r="K10500" s="4" t="s">
        <v>14056</v>
      </c>
      <c r="L10500" s="4" t="s">
        <v>17</v>
      </c>
    </row>
    <row r="10501" spans="1:12" x14ac:dyDescent="0.25">
      <c r="A10501" s="4" t="s">
        <v>17641</v>
      </c>
      <c r="B10501" s="4">
        <v>0.151399875578519</v>
      </c>
      <c r="C10501" s="4">
        <v>0.17053794644230799</v>
      </c>
      <c r="D10501" s="4">
        <v>0.17121533561079899</v>
      </c>
      <c r="E10501" s="4">
        <v>8.5783014010224701E-2</v>
      </c>
      <c r="F10501" s="4">
        <v>0</v>
      </c>
      <c r="G10501" s="4">
        <v>0.156702209328593</v>
      </c>
      <c r="H10501" s="4">
        <v>-1.85745035597768</v>
      </c>
      <c r="I10501" s="4">
        <v>1.09095777776904E-2</v>
      </c>
      <c r="J10501" s="4" t="s">
        <v>11681</v>
      </c>
      <c r="K10501" s="4" t="s">
        <v>11682</v>
      </c>
      <c r="L10501" s="4" t="s">
        <v>17</v>
      </c>
    </row>
    <row r="10502" spans="1:12" x14ac:dyDescent="0.25">
      <c r="A10502" s="4" t="s">
        <v>17642</v>
      </c>
      <c r="B10502" s="4">
        <v>0</v>
      </c>
      <c r="C10502" s="4">
        <v>1.42781770408443E-2</v>
      </c>
      <c r="D10502" s="4">
        <v>0.33448079004709902</v>
      </c>
      <c r="E10502" s="4">
        <v>0.100549767448348</v>
      </c>
      <c r="F10502" s="4">
        <v>7.3217178049967899E-2</v>
      </c>
      <c r="G10502" s="4">
        <v>2.91550868447789E-2</v>
      </c>
      <c r="H10502" s="4">
        <v>-1.8710484022782801</v>
      </c>
      <c r="I10502" s="4">
        <v>1.09095777776904E-2</v>
      </c>
      <c r="J10502" s="4" t="s">
        <v>17643</v>
      </c>
      <c r="K10502" s="4" t="s">
        <v>17644</v>
      </c>
      <c r="L10502" s="4" t="s">
        <v>17</v>
      </c>
    </row>
    <row r="10503" spans="1:12" x14ac:dyDescent="0.25">
      <c r="A10503" s="4" t="s">
        <v>17645</v>
      </c>
      <c r="B10503" s="4">
        <v>2.6626419944662898E-2</v>
      </c>
      <c r="C10503" s="4">
        <v>0</v>
      </c>
      <c r="D10503" s="4">
        <v>1.6937622424422399E-2</v>
      </c>
      <c r="E10503" s="4">
        <v>0.244401335550129</v>
      </c>
      <c r="F10503" s="4">
        <v>8.9971379153293896E-2</v>
      </c>
      <c r="G10503" s="4">
        <v>2.0669198781849502E-2</v>
      </c>
      <c r="H10503" s="4">
        <v>2.0782363891696201</v>
      </c>
      <c r="I10503" s="4">
        <v>1.09095777776904E-2</v>
      </c>
      <c r="J10503" s="4" t="s">
        <v>11300</v>
      </c>
      <c r="K10503" s="4" t="s">
        <v>11301</v>
      </c>
      <c r="L10503" s="4" t="s">
        <v>17</v>
      </c>
    </row>
    <row r="10504" spans="1:12" x14ac:dyDescent="0.25">
      <c r="A10504" s="4" t="s">
        <v>17646</v>
      </c>
      <c r="B10504" s="4">
        <v>3.42441390197403E-2</v>
      </c>
      <c r="C10504" s="4">
        <v>1.7357783853575399E-2</v>
      </c>
      <c r="D10504" s="4">
        <v>5.8089100792493402E-2</v>
      </c>
      <c r="E10504" s="4">
        <v>0.29686121818083799</v>
      </c>
      <c r="F10504" s="4">
        <v>7.1207294730949194E-2</v>
      </c>
      <c r="G10504" s="4">
        <v>0.47848642527607699</v>
      </c>
      <c r="H10504" s="4">
        <v>2.0119683972410201</v>
      </c>
      <c r="I10504" s="4">
        <v>1.09095777776904E-2</v>
      </c>
      <c r="J10504" s="4" t="s">
        <v>17</v>
      </c>
      <c r="K10504" s="4" t="s">
        <v>17</v>
      </c>
      <c r="L10504" s="4" t="s">
        <v>17</v>
      </c>
    </row>
    <row r="10505" spans="1:12" x14ac:dyDescent="0.25">
      <c r="A10505" s="4" t="s">
        <v>17647</v>
      </c>
      <c r="B10505" s="4">
        <v>0.26607980595670799</v>
      </c>
      <c r="C10505" s="4">
        <v>0.323691415241744</v>
      </c>
      <c r="D10505" s="4">
        <v>0.112839285126692</v>
      </c>
      <c r="E10505" s="4">
        <v>0.70555934958215905</v>
      </c>
      <c r="F10505" s="4">
        <v>1.3832164939079801</v>
      </c>
      <c r="G10505" s="4">
        <v>1.37699232881851</v>
      </c>
      <c r="H10505" s="4">
        <v>1.5109506624782501</v>
      </c>
      <c r="I10505" s="4">
        <v>1.0921944637394199E-2</v>
      </c>
      <c r="J10505" s="4" t="s">
        <v>17</v>
      </c>
      <c r="K10505" s="4" t="s">
        <v>17</v>
      </c>
      <c r="L10505" s="4" t="s">
        <v>17</v>
      </c>
    </row>
    <row r="10506" spans="1:12" x14ac:dyDescent="0.25">
      <c r="A10506" s="4" t="s">
        <v>17648</v>
      </c>
      <c r="B10506" s="4">
        <v>2.2277318806488702</v>
      </c>
      <c r="C10506" s="4">
        <v>1.93141191701013</v>
      </c>
      <c r="D10506" s="4">
        <v>1.61225538512517</v>
      </c>
      <c r="E10506" s="4">
        <v>1.39698224029089</v>
      </c>
      <c r="F10506" s="4">
        <v>1.3369420652423001</v>
      </c>
      <c r="G10506" s="4">
        <v>1.79830820867881</v>
      </c>
      <c r="H10506" s="4">
        <v>-1.1837670553783799</v>
      </c>
      <c r="I10506" s="4">
        <v>1.0921944637394199E-2</v>
      </c>
      <c r="J10506" s="4" t="s">
        <v>17649</v>
      </c>
      <c r="K10506" s="4" t="s">
        <v>17650</v>
      </c>
      <c r="L10506" s="4" t="s">
        <v>14408</v>
      </c>
    </row>
    <row r="10507" spans="1:12" x14ac:dyDescent="0.25">
      <c r="A10507" s="4" t="s">
        <v>17651</v>
      </c>
      <c r="B10507" s="4">
        <v>0.752148847113011</v>
      </c>
      <c r="C10507" s="4">
        <v>0.499208061392997</v>
      </c>
      <c r="D10507" s="4">
        <v>0.58155068298260304</v>
      </c>
      <c r="E10507" s="4">
        <v>2.98363825255342</v>
      </c>
      <c r="F10507" s="4">
        <v>2.50372657510104</v>
      </c>
      <c r="G10507" s="4">
        <v>2.13332241772811</v>
      </c>
      <c r="H10507" s="4">
        <v>1.1880317811233201</v>
      </c>
      <c r="I10507" s="4">
        <v>1.0923400808346201E-2</v>
      </c>
      <c r="J10507" s="4" t="s">
        <v>475</v>
      </c>
      <c r="K10507" s="4" t="s">
        <v>15999</v>
      </c>
      <c r="L10507" s="4" t="s">
        <v>17</v>
      </c>
    </row>
    <row r="10508" spans="1:12" x14ac:dyDescent="0.25">
      <c r="A10508" s="4" t="s">
        <v>17652</v>
      </c>
      <c r="B10508" s="4">
        <v>3.1603602287094201</v>
      </c>
      <c r="C10508" s="4">
        <v>1.34820685078423</v>
      </c>
      <c r="D10508" s="4">
        <v>1.2435285880798199</v>
      </c>
      <c r="E10508" s="4">
        <v>11.705559135021501</v>
      </c>
      <c r="F10508" s="4">
        <v>7.0089452185542802</v>
      </c>
      <c r="G10508" s="4">
        <v>4.1048977792905399</v>
      </c>
      <c r="H10508" s="4">
        <v>1.18085919764787</v>
      </c>
      <c r="I10508" s="4">
        <v>1.0971737730386399E-2</v>
      </c>
      <c r="J10508" s="4" t="s">
        <v>17</v>
      </c>
      <c r="K10508" s="4" t="s">
        <v>17</v>
      </c>
      <c r="L10508" s="4" t="s">
        <v>17</v>
      </c>
    </row>
    <row r="10509" spans="1:12" x14ac:dyDescent="0.25">
      <c r="A10509" s="4" t="s">
        <v>17653</v>
      </c>
      <c r="B10509" s="4">
        <v>1.1354266219259801</v>
      </c>
      <c r="C10509" s="4">
        <v>0.79243670545544698</v>
      </c>
      <c r="D10509" s="4">
        <v>0.62911169004997702</v>
      </c>
      <c r="E10509" s="4">
        <v>3.7009345097590902</v>
      </c>
      <c r="F10509" s="4">
        <v>4.2088808907205699</v>
      </c>
      <c r="G10509" s="4">
        <v>2.4360127135751202</v>
      </c>
      <c r="H10509" s="4">
        <v>1.1871205141616701</v>
      </c>
      <c r="I10509" s="4">
        <v>1.0973150347902701E-2</v>
      </c>
      <c r="J10509" s="4" t="s">
        <v>16595</v>
      </c>
      <c r="K10509" s="4" t="s">
        <v>16596</v>
      </c>
      <c r="L10509" s="4" t="s">
        <v>16597</v>
      </c>
    </row>
    <row r="10510" spans="1:12" x14ac:dyDescent="0.25">
      <c r="A10510" s="4" t="s">
        <v>17654</v>
      </c>
      <c r="B10510" s="4">
        <v>0.24604203368435301</v>
      </c>
      <c r="C10510" s="4">
        <v>7.9817350343080296E-2</v>
      </c>
      <c r="D10510" s="4">
        <v>2.5041997088567199E-2</v>
      </c>
      <c r="E10510" s="4">
        <v>0.692574788727222</v>
      </c>
      <c r="F10510" s="4">
        <v>0.41952842881827901</v>
      </c>
      <c r="G10510" s="4">
        <v>0.41764064464841599</v>
      </c>
      <c r="H10510" s="4">
        <v>1.3920157529777399</v>
      </c>
      <c r="I10510" s="4">
        <v>1.09791400676898E-2</v>
      </c>
      <c r="J10510" s="4" t="s">
        <v>17</v>
      </c>
      <c r="K10510" s="4" t="s">
        <v>17</v>
      </c>
      <c r="L10510" s="4" t="s">
        <v>17</v>
      </c>
    </row>
    <row r="10511" spans="1:12" x14ac:dyDescent="0.25">
      <c r="A10511" s="4" t="s">
        <v>17655</v>
      </c>
      <c r="B10511" s="4">
        <v>0.28516271704016599</v>
      </c>
      <c r="C10511" s="4">
        <v>0</v>
      </c>
      <c r="D10511" s="4">
        <v>0.12729681853354999</v>
      </c>
      <c r="E10511" s="4">
        <v>6.1227626249797898E-2</v>
      </c>
      <c r="F10511" s="4">
        <v>9.3626466431396396E-2</v>
      </c>
      <c r="G10511" s="4">
        <v>3.1068389418967501E-2</v>
      </c>
      <c r="H10511" s="4">
        <v>-1.91556168411758</v>
      </c>
      <c r="I10511" s="4">
        <v>1.09949187951631E-2</v>
      </c>
      <c r="J10511" s="4" t="s">
        <v>17656</v>
      </c>
      <c r="K10511" s="4" t="s">
        <v>17657</v>
      </c>
      <c r="L10511" s="4" t="s">
        <v>17</v>
      </c>
    </row>
    <row r="10512" spans="1:12" x14ac:dyDescent="0.25">
      <c r="A10512" s="4" t="s">
        <v>17658</v>
      </c>
      <c r="B10512" s="4">
        <v>1.3900840803237601E-2</v>
      </c>
      <c r="C10512" s="4">
        <v>0</v>
      </c>
      <c r="D10512" s="4">
        <v>4.71606158387681E-2</v>
      </c>
      <c r="E10512" s="4">
        <v>0.22683462112805</v>
      </c>
      <c r="F10512" s="4">
        <v>0.26014879239982802</v>
      </c>
      <c r="G10512" s="4">
        <v>0.12948909048715801</v>
      </c>
      <c r="H10512" s="4">
        <v>2.2860089589787602</v>
      </c>
      <c r="I10512" s="4">
        <v>1.09949187951631E-2</v>
      </c>
      <c r="J10512" s="4" t="s">
        <v>17</v>
      </c>
      <c r="K10512" s="4" t="s">
        <v>17</v>
      </c>
      <c r="L10512" s="4" t="s">
        <v>17</v>
      </c>
    </row>
    <row r="10513" spans="1:12" x14ac:dyDescent="0.25">
      <c r="A10513" s="4" t="s">
        <v>17659</v>
      </c>
      <c r="B10513" s="4">
        <v>3.38817671782616E-2</v>
      </c>
      <c r="C10513" s="4">
        <v>8.5870518005783103E-3</v>
      </c>
      <c r="D10513" s="4">
        <v>7.18430016415097E-3</v>
      </c>
      <c r="E10513" s="4">
        <v>0.12958227777735001</v>
      </c>
      <c r="F10513" s="4">
        <v>5.2840333788442398E-2</v>
      </c>
      <c r="G10513" s="4">
        <v>0.18410897433462201</v>
      </c>
      <c r="H10513" s="4">
        <v>2.0628857516870198</v>
      </c>
      <c r="I10513" s="4">
        <v>1.09949187951631E-2</v>
      </c>
      <c r="J10513" s="4" t="s">
        <v>17</v>
      </c>
      <c r="K10513" s="4" t="s">
        <v>17</v>
      </c>
      <c r="L10513" s="4" t="s">
        <v>17</v>
      </c>
    </row>
    <row r="10514" spans="1:12" x14ac:dyDescent="0.25">
      <c r="A10514" s="4" t="s">
        <v>17660</v>
      </c>
      <c r="B10514" s="4">
        <v>0.34590374774372001</v>
      </c>
      <c r="C10514" s="4">
        <v>0.13487142301739299</v>
      </c>
      <c r="D10514" s="4">
        <v>0.225678570253385</v>
      </c>
      <c r="E10514" s="4">
        <v>0.24423208254767001</v>
      </c>
      <c r="F10514" s="4">
        <v>5.5328659756319197E-2</v>
      </c>
      <c r="G10514" s="4">
        <v>2.7539846576370101E-2</v>
      </c>
      <c r="H10514" s="4">
        <v>-1.9277964194888</v>
      </c>
      <c r="I10514" s="4">
        <v>1.09949187951631E-2</v>
      </c>
      <c r="J10514" s="4" t="s">
        <v>53</v>
      </c>
      <c r="K10514" s="4" t="s">
        <v>17661</v>
      </c>
      <c r="L10514" s="4" t="s">
        <v>17</v>
      </c>
    </row>
    <row r="10515" spans="1:12" x14ac:dyDescent="0.25">
      <c r="A10515" s="4" t="s">
        <v>17662</v>
      </c>
      <c r="B10515" s="4">
        <v>1.7757402463524199</v>
      </c>
      <c r="C10515" s="4">
        <v>0.75957228875630201</v>
      </c>
      <c r="D10515" s="4">
        <v>2.9931632588731101</v>
      </c>
      <c r="E10515" s="4">
        <v>1.7346235455481001</v>
      </c>
      <c r="F10515" s="4">
        <v>1.1762950748739101</v>
      </c>
      <c r="G10515" s="4">
        <v>1.78364544558191</v>
      </c>
      <c r="H10515" s="4">
        <v>-1.1998863479535</v>
      </c>
      <c r="I10515" s="4">
        <v>1.09949187951631E-2</v>
      </c>
      <c r="J10515" s="4" t="s">
        <v>53</v>
      </c>
      <c r="K10515" s="4" t="s">
        <v>11446</v>
      </c>
      <c r="L10515" s="4" t="s">
        <v>17</v>
      </c>
    </row>
    <row r="10516" spans="1:12" x14ac:dyDescent="0.25">
      <c r="A10516" s="4" t="s">
        <v>17663</v>
      </c>
      <c r="B10516" s="4">
        <v>5.6078704724987598E-2</v>
      </c>
      <c r="C10516" s="4">
        <v>9.74583827375059E-2</v>
      </c>
      <c r="D10516" s="4">
        <v>5.4358608081048802E-2</v>
      </c>
      <c r="E10516" s="4">
        <v>5.71934457045652E-2</v>
      </c>
      <c r="F10516" s="4">
        <v>3.3317174598884503E-2</v>
      </c>
      <c r="G10516" s="4">
        <v>8.2918136897995095E-3</v>
      </c>
      <c r="H10516" s="4">
        <v>-1.9059838046319699</v>
      </c>
      <c r="I10516" s="4">
        <v>1.09949187951631E-2</v>
      </c>
      <c r="J10516" s="4" t="s">
        <v>17</v>
      </c>
      <c r="K10516" s="4" t="s">
        <v>17</v>
      </c>
      <c r="L10516" s="4" t="s">
        <v>17</v>
      </c>
    </row>
    <row r="10517" spans="1:12" x14ac:dyDescent="0.25">
      <c r="A10517" s="4" t="s">
        <v>17664</v>
      </c>
      <c r="B10517" s="4">
        <v>0.27654935686287402</v>
      </c>
      <c r="C10517" s="4">
        <v>7.4761740820389999E-2</v>
      </c>
      <c r="D10517" s="4">
        <v>0.14073506233267699</v>
      </c>
      <c r="E10517" s="4">
        <v>0.15042487831044399</v>
      </c>
      <c r="F10517" s="4">
        <v>3.8337132767814301E-2</v>
      </c>
      <c r="G10517" s="4">
        <v>3.8164624238271098E-2</v>
      </c>
      <c r="H10517" s="4">
        <v>-1.90525013151818</v>
      </c>
      <c r="I10517" s="4">
        <v>1.09949187951631E-2</v>
      </c>
      <c r="J10517" s="4" t="s">
        <v>17</v>
      </c>
      <c r="K10517" s="4" t="s">
        <v>17</v>
      </c>
      <c r="L10517" s="4" t="s">
        <v>17</v>
      </c>
    </row>
    <row r="10518" spans="1:12" x14ac:dyDescent="0.25">
      <c r="A10518" s="4" t="s">
        <v>17665</v>
      </c>
      <c r="B10518" s="4">
        <v>4.3295793280914402E-2</v>
      </c>
      <c r="C10518" s="4">
        <v>0</v>
      </c>
      <c r="D10518" s="4">
        <v>0</v>
      </c>
      <c r="E10518" s="4">
        <v>5.6772557501422398E-2</v>
      </c>
      <c r="F10518" s="4">
        <v>0.12861330439170099</v>
      </c>
      <c r="G10518" s="4">
        <v>8.3222472622604599E-2</v>
      </c>
      <c r="H10518" s="4">
        <v>1.88190970973997</v>
      </c>
      <c r="I10518" s="4">
        <v>1.09949187951631E-2</v>
      </c>
      <c r="J10518" s="4" t="s">
        <v>17</v>
      </c>
      <c r="K10518" s="4" t="s">
        <v>17</v>
      </c>
      <c r="L10518" s="4" t="s">
        <v>17</v>
      </c>
    </row>
    <row r="10519" spans="1:12" x14ac:dyDescent="0.25">
      <c r="A10519" s="4" t="s">
        <v>17666</v>
      </c>
      <c r="B10519" s="4">
        <v>28.4784201934973</v>
      </c>
      <c r="C10519" s="4">
        <v>20.6938379245303</v>
      </c>
      <c r="D10519" s="4">
        <v>16.779786300696099</v>
      </c>
      <c r="E10519" s="4">
        <v>72.903369484216796</v>
      </c>
      <c r="F10519" s="4">
        <v>80.782953115131207</v>
      </c>
      <c r="G10519" s="4">
        <v>106.610434229075</v>
      </c>
      <c r="H10519" s="4">
        <v>1.17707961459493</v>
      </c>
      <c r="I10519" s="4">
        <v>1.09949187951631E-2</v>
      </c>
      <c r="J10519" s="4" t="s">
        <v>17</v>
      </c>
      <c r="K10519" s="4" t="s">
        <v>17</v>
      </c>
      <c r="L10519" s="4" t="s">
        <v>17</v>
      </c>
    </row>
    <row r="10520" spans="1:12" x14ac:dyDescent="0.25">
      <c r="A10520" s="4" t="s">
        <v>17667</v>
      </c>
      <c r="B10520" s="4">
        <v>0.82904449064308805</v>
      </c>
      <c r="C10520" s="4">
        <v>1.02751881204647</v>
      </c>
      <c r="D10520" s="4">
        <v>0.68332491334026801</v>
      </c>
      <c r="E10520" s="4">
        <v>0.98335278522402703</v>
      </c>
      <c r="F10520" s="4">
        <v>0.72955688128360896</v>
      </c>
      <c r="G10520" s="4">
        <v>0.36044711533693902</v>
      </c>
      <c r="H10520" s="4">
        <v>-1.1939128428669401</v>
      </c>
      <c r="I10520" s="4">
        <v>1.0995727933975999E-2</v>
      </c>
      <c r="J10520" s="4" t="s">
        <v>17</v>
      </c>
      <c r="K10520" s="4" t="s">
        <v>17</v>
      </c>
      <c r="L10520" s="4" t="s">
        <v>17</v>
      </c>
    </row>
    <row r="10521" spans="1:12" x14ac:dyDescent="0.25">
      <c r="A10521" s="4" t="s">
        <v>17668</v>
      </c>
      <c r="B10521" s="4">
        <v>136.74632166562799</v>
      </c>
      <c r="C10521" s="4">
        <v>115.739294872332</v>
      </c>
      <c r="D10521" s="4">
        <v>87.257311904070406</v>
      </c>
      <c r="E10521" s="4">
        <v>68.455472860749694</v>
      </c>
      <c r="F10521" s="4">
        <v>86.075453854165104</v>
      </c>
      <c r="G10521" s="4">
        <v>109.315264819031</v>
      </c>
      <c r="H10521" s="4">
        <v>-1.17640674236189</v>
      </c>
      <c r="I10521" s="4">
        <v>1.09986494900528E-2</v>
      </c>
      <c r="J10521" s="4" t="s">
        <v>17669</v>
      </c>
      <c r="K10521" s="4" t="s">
        <v>17670</v>
      </c>
      <c r="L10521" s="4" t="s">
        <v>17671</v>
      </c>
    </row>
    <row r="10522" spans="1:12" x14ac:dyDescent="0.25">
      <c r="A10522" s="4" t="s">
        <v>17672</v>
      </c>
      <c r="B10522" s="4">
        <v>0.28881659635902202</v>
      </c>
      <c r="C10522" s="4">
        <v>0.330572343321972</v>
      </c>
      <c r="D10522" s="4">
        <v>0.13433456698787799</v>
      </c>
      <c r="E10522" s="4">
        <v>9.5018624635961793E-2</v>
      </c>
      <c r="F10522" s="4">
        <v>0.31319813751810999</v>
      </c>
      <c r="G10522" s="4">
        <v>0.13821566065470201</v>
      </c>
      <c r="H10522" s="4">
        <v>-1.26136440956038</v>
      </c>
      <c r="I10522" s="4">
        <v>1.1004892106637101E-2</v>
      </c>
      <c r="J10522" s="4" t="s">
        <v>17673</v>
      </c>
      <c r="K10522" s="4" t="s">
        <v>17674</v>
      </c>
      <c r="L10522" s="4" t="s">
        <v>17</v>
      </c>
    </row>
    <row r="10523" spans="1:12" x14ac:dyDescent="0.25">
      <c r="A10523" s="4" t="s">
        <v>17675</v>
      </c>
      <c r="B10523" s="4">
        <v>8.9353311581740993E-2</v>
      </c>
      <c r="C10523" s="4">
        <v>0.28307316110045899</v>
      </c>
      <c r="D10523" s="4">
        <v>0.34103705802476603</v>
      </c>
      <c r="E10523" s="4">
        <v>0.22782372558064301</v>
      </c>
      <c r="F10523" s="4">
        <v>0.243864284658521</v>
      </c>
      <c r="G10523" s="4">
        <v>4.6241323786370303E-2</v>
      </c>
      <c r="H10523" s="4">
        <v>-1.4557293975047101</v>
      </c>
      <c r="I10523" s="4">
        <v>1.1026247373368899E-2</v>
      </c>
      <c r="J10523" s="4" t="s">
        <v>17676</v>
      </c>
      <c r="K10523" s="4" t="s">
        <v>17677</v>
      </c>
      <c r="L10523" s="4" t="s">
        <v>17</v>
      </c>
    </row>
    <row r="10524" spans="1:12" x14ac:dyDescent="0.25">
      <c r="A10524" s="4" t="s">
        <v>17678</v>
      </c>
      <c r="B10524" s="4">
        <v>0.11154752123269</v>
      </c>
      <c r="C10524" s="4">
        <v>0.163342345347259</v>
      </c>
      <c r="D10524" s="4">
        <v>3.1536760204440802E-2</v>
      </c>
      <c r="E10524" s="4">
        <v>0.27809192825714701</v>
      </c>
      <c r="F10524" s="4">
        <v>0.97935297359636997</v>
      </c>
      <c r="G10524" s="4">
        <v>0.256564764234054</v>
      </c>
      <c r="H10524" s="4">
        <v>1.5071575233330301</v>
      </c>
      <c r="I10524" s="4">
        <v>1.1026247373368899E-2</v>
      </c>
      <c r="J10524" s="4" t="s">
        <v>17</v>
      </c>
      <c r="K10524" s="4" t="s">
        <v>17</v>
      </c>
      <c r="L10524" s="4" t="s">
        <v>17</v>
      </c>
    </row>
    <row r="10525" spans="1:12" x14ac:dyDescent="0.25">
      <c r="A10525" s="4" t="s">
        <v>17679</v>
      </c>
      <c r="B10525" s="4">
        <v>1.3094038769354099</v>
      </c>
      <c r="C10525" s="4">
        <v>0.36819227481643801</v>
      </c>
      <c r="D10525" s="4">
        <v>0.372897347027633</v>
      </c>
      <c r="E10525" s="4">
        <v>2.3394436298430201</v>
      </c>
      <c r="F10525" s="4">
        <v>2.3749758383658999</v>
      </c>
      <c r="G10525" s="4">
        <v>3.1260055104935298</v>
      </c>
      <c r="H10525" s="4">
        <v>1.22167088123263</v>
      </c>
      <c r="I10525" s="4">
        <v>1.1051941012813499E-2</v>
      </c>
      <c r="J10525" s="4" t="s">
        <v>17</v>
      </c>
      <c r="K10525" s="4" t="s">
        <v>17</v>
      </c>
      <c r="L10525" s="4" t="s">
        <v>17</v>
      </c>
    </row>
    <row r="10526" spans="1:12" x14ac:dyDescent="0.25">
      <c r="A10526" s="4" t="s">
        <v>17680</v>
      </c>
      <c r="B10526" s="4">
        <v>0.45995918571606498</v>
      </c>
      <c r="C10526" s="4">
        <v>0.20594532614459601</v>
      </c>
      <c r="D10526" s="4">
        <v>0.162549808183304</v>
      </c>
      <c r="E10526" s="4">
        <v>1.2704854608896601</v>
      </c>
      <c r="F10526" s="4">
        <v>1.3469857155120799</v>
      </c>
      <c r="G10526" s="4">
        <v>0.69426568534005695</v>
      </c>
      <c r="H10526" s="4">
        <v>1.2173634844194601</v>
      </c>
      <c r="I10526" s="4">
        <v>1.1066112460134401E-2</v>
      </c>
      <c r="J10526" s="4" t="s">
        <v>17</v>
      </c>
      <c r="K10526" s="4" t="s">
        <v>17</v>
      </c>
      <c r="L10526" s="4" t="s">
        <v>17</v>
      </c>
    </row>
    <row r="10527" spans="1:12" x14ac:dyDescent="0.25">
      <c r="A10527" s="4" t="s">
        <v>17681</v>
      </c>
      <c r="B10527" s="4">
        <v>2.5614615986765701E-2</v>
      </c>
      <c r="C10527" s="4">
        <v>2.59672446449488E-2</v>
      </c>
      <c r="D10527" s="4">
        <v>6.5175971089177595E-2</v>
      </c>
      <c r="E10527" s="4">
        <v>0.28736165919905099</v>
      </c>
      <c r="F10527" s="4">
        <v>0.22636798994968699</v>
      </c>
      <c r="G10527" s="4">
        <v>0.33139615380232001</v>
      </c>
      <c r="H10527" s="4">
        <v>1.9007896716894099</v>
      </c>
      <c r="I10527" s="4">
        <v>1.10728256555829E-2</v>
      </c>
      <c r="J10527" s="4" t="s">
        <v>17</v>
      </c>
      <c r="K10527" s="4" t="s">
        <v>17</v>
      </c>
      <c r="L10527" s="4" t="s">
        <v>17</v>
      </c>
    </row>
    <row r="10528" spans="1:12" x14ac:dyDescent="0.25">
      <c r="A10528" s="4" t="s">
        <v>17682</v>
      </c>
      <c r="B10528" s="4">
        <v>0.24960479288178999</v>
      </c>
      <c r="C10528" s="4">
        <v>0.152697171131251</v>
      </c>
      <c r="D10528" s="4">
        <v>0.20440492725100501</v>
      </c>
      <c r="E10528" s="4">
        <v>0.272122783332435</v>
      </c>
      <c r="F10528" s="4">
        <v>5.8166980339696701E-2</v>
      </c>
      <c r="G10528" s="4">
        <v>0.12471898261377599</v>
      </c>
      <c r="H10528" s="4">
        <v>-1.3033560290823401</v>
      </c>
      <c r="I10528" s="4">
        <v>1.10728256555829E-2</v>
      </c>
      <c r="J10528" s="4" t="s">
        <v>12469</v>
      </c>
      <c r="K10528" s="4" t="s">
        <v>12470</v>
      </c>
      <c r="L10528" s="4" t="s">
        <v>17</v>
      </c>
    </row>
    <row r="10529" spans="1:12" x14ac:dyDescent="0.25">
      <c r="A10529" s="4" t="s">
        <v>17683</v>
      </c>
      <c r="B10529" s="4">
        <v>4.4555768048104301E-2</v>
      </c>
      <c r="C10529" s="4">
        <v>3.7640961506980299E-2</v>
      </c>
      <c r="D10529" s="4">
        <v>5.6685711229474099E-2</v>
      </c>
      <c r="E10529" s="4">
        <v>0</v>
      </c>
      <c r="F10529" s="4">
        <v>4.6324652892225503E-2</v>
      </c>
      <c r="G10529" s="4">
        <v>2.6901118012557901E-2</v>
      </c>
      <c r="H10529" s="4">
        <v>-1.7846570355326801</v>
      </c>
      <c r="I10529" s="4">
        <v>1.10728256555829E-2</v>
      </c>
      <c r="J10529" s="4" t="s">
        <v>17684</v>
      </c>
      <c r="K10529" s="4" t="s">
        <v>17685</v>
      </c>
      <c r="L10529" s="4" t="s">
        <v>17</v>
      </c>
    </row>
    <row r="10530" spans="1:12" x14ac:dyDescent="0.25">
      <c r="A10530" s="4" t="s">
        <v>17686</v>
      </c>
      <c r="B10530" s="4">
        <v>0.31893198616334301</v>
      </c>
      <c r="C10530" s="4">
        <v>0.19018978011437099</v>
      </c>
      <c r="D10530" s="4">
        <v>0.222769432433712</v>
      </c>
      <c r="E10530" s="4">
        <v>0.229603598436742</v>
      </c>
      <c r="F10530" s="4">
        <v>7.8022055359496995E-2</v>
      </c>
      <c r="G10530" s="4">
        <v>9.7088716934273497E-2</v>
      </c>
      <c r="H10530" s="4">
        <v>-1.6905317748464599</v>
      </c>
      <c r="I10530" s="4">
        <v>1.10728256555829E-2</v>
      </c>
      <c r="J10530" s="4" t="s">
        <v>3351</v>
      </c>
      <c r="K10530" s="4" t="s">
        <v>3352</v>
      </c>
      <c r="L10530" s="4" t="s">
        <v>17</v>
      </c>
    </row>
    <row r="10531" spans="1:12" x14ac:dyDescent="0.25">
      <c r="A10531" s="4" t="s">
        <v>17687</v>
      </c>
      <c r="B10531" s="4">
        <v>0.60295957423075397</v>
      </c>
      <c r="C10531" s="4">
        <v>0.35656852934432698</v>
      </c>
      <c r="D10531" s="4">
        <v>0.170468974078058</v>
      </c>
      <c r="E10531" s="4">
        <v>1.7423450050509199</v>
      </c>
      <c r="F10531" s="4">
        <v>1.52370884049933</v>
      </c>
      <c r="G10531" s="4">
        <v>1.2828238211702701</v>
      </c>
      <c r="H10531" s="4">
        <v>1.24392096193029</v>
      </c>
      <c r="I10531" s="4">
        <v>1.10728256555829E-2</v>
      </c>
      <c r="J10531" s="4" t="s">
        <v>17</v>
      </c>
      <c r="K10531" s="4" t="s">
        <v>17</v>
      </c>
      <c r="L10531" s="4" t="s">
        <v>17</v>
      </c>
    </row>
    <row r="10532" spans="1:12" x14ac:dyDescent="0.25">
      <c r="A10532" s="4" t="s">
        <v>17688</v>
      </c>
      <c r="B10532" s="4">
        <v>1.58661962864453</v>
      </c>
      <c r="C10532" s="4">
        <v>1.30415849221283</v>
      </c>
      <c r="D10532" s="4">
        <v>0.95472613900162495</v>
      </c>
      <c r="E10532" s="4">
        <v>1.2792200484332801</v>
      </c>
      <c r="F10532" s="4">
        <v>0.62417644287597596</v>
      </c>
      <c r="G10532" s="4">
        <v>1.0208185094803599</v>
      </c>
      <c r="H10532" s="4">
        <v>-1.2297194270449601</v>
      </c>
      <c r="I10532" s="4">
        <v>1.10837058011627E-2</v>
      </c>
      <c r="J10532" s="4" t="s">
        <v>17689</v>
      </c>
      <c r="K10532" s="4" t="s">
        <v>17690</v>
      </c>
      <c r="L10532" s="4" t="s">
        <v>17</v>
      </c>
    </row>
    <row r="10533" spans="1:12" x14ac:dyDescent="0.25">
      <c r="A10533" s="4" t="s">
        <v>17691</v>
      </c>
      <c r="B10533" s="4">
        <v>27.8650429627459</v>
      </c>
      <c r="C10533" s="4">
        <v>47.353125413252997</v>
      </c>
      <c r="D10533" s="4">
        <v>23.5797352547632</v>
      </c>
      <c r="E10533" s="4">
        <v>114.725410465621</v>
      </c>
      <c r="F10533" s="4">
        <v>81.849148634959406</v>
      </c>
      <c r="G10533" s="4">
        <v>202.31735189631701</v>
      </c>
      <c r="H10533" s="4">
        <v>1.17501517829647</v>
      </c>
      <c r="I10533" s="4">
        <v>1.1083919318658301E-2</v>
      </c>
      <c r="J10533" s="4" t="s">
        <v>53</v>
      </c>
      <c r="K10533" s="4" t="s">
        <v>17692</v>
      </c>
      <c r="L10533" s="4" t="s">
        <v>17</v>
      </c>
    </row>
    <row r="10534" spans="1:12" x14ac:dyDescent="0.25">
      <c r="A10534" s="4" t="s">
        <v>17693</v>
      </c>
      <c r="B10534" s="4">
        <v>0.63980416794287798</v>
      </c>
      <c r="C10534" s="4">
        <v>0.273099856038024</v>
      </c>
      <c r="D10534" s="4">
        <v>0.207066516387615</v>
      </c>
      <c r="E10534" s="4">
        <v>0.27474622821995198</v>
      </c>
      <c r="F10534" s="4">
        <v>0.35010773307679599</v>
      </c>
      <c r="G10534" s="4">
        <v>0.130699622446139</v>
      </c>
      <c r="H10534" s="4">
        <v>-1.33615514283998</v>
      </c>
      <c r="I10534" s="4">
        <v>1.1083953633744001E-2</v>
      </c>
      <c r="J10534" s="4" t="s">
        <v>17694</v>
      </c>
      <c r="K10534" s="4" t="s">
        <v>17695</v>
      </c>
      <c r="L10534" s="4" t="s">
        <v>17</v>
      </c>
    </row>
    <row r="10535" spans="1:12" x14ac:dyDescent="0.25">
      <c r="A10535" s="4" t="s">
        <v>17696</v>
      </c>
      <c r="B10535" s="4">
        <v>7.4269182951318194E-2</v>
      </c>
      <c r="C10535" s="4">
        <v>5.6468718219524601E-2</v>
      </c>
      <c r="D10535" s="4">
        <v>4.7244180074307203E-2</v>
      </c>
      <c r="E10535" s="4">
        <v>0.252485056700198</v>
      </c>
      <c r="F10535" s="4">
        <v>0.276696773646051</v>
      </c>
      <c r="G10535" s="4">
        <v>0.35232194186457999</v>
      </c>
      <c r="H10535" s="4">
        <v>1.4819781625166</v>
      </c>
      <c r="I10535" s="4">
        <v>1.10965453523818E-2</v>
      </c>
      <c r="J10535" s="4" t="s">
        <v>17</v>
      </c>
      <c r="K10535" s="4" t="s">
        <v>17</v>
      </c>
      <c r="L10535" s="4" t="s">
        <v>17</v>
      </c>
    </row>
    <row r="10536" spans="1:12" x14ac:dyDescent="0.25">
      <c r="A10536" s="4" t="s">
        <v>17697</v>
      </c>
      <c r="B10536" s="4">
        <v>0.54296508413746702</v>
      </c>
      <c r="C10536" s="4">
        <v>0.37299547207554801</v>
      </c>
      <c r="D10536" s="4">
        <v>0.681693635880669</v>
      </c>
      <c r="E10536" s="4">
        <v>2.4882688719144301</v>
      </c>
      <c r="F10536" s="4">
        <v>2.0166771795115199</v>
      </c>
      <c r="G10536" s="4">
        <v>2.4216937233973899</v>
      </c>
      <c r="H10536" s="4">
        <v>1.1978592205187899</v>
      </c>
      <c r="I10536" s="4">
        <v>1.10965453523818E-2</v>
      </c>
      <c r="J10536" s="4" t="s">
        <v>15637</v>
      </c>
      <c r="K10536" s="4" t="s">
        <v>15638</v>
      </c>
      <c r="L10536" s="4" t="s">
        <v>17</v>
      </c>
    </row>
    <row r="10537" spans="1:12" x14ac:dyDescent="0.25">
      <c r="A10537" s="4" t="s">
        <v>17698</v>
      </c>
      <c r="B10537" s="4">
        <v>0.22507674281961601</v>
      </c>
      <c r="C10537" s="4">
        <v>0.120798691490975</v>
      </c>
      <c r="D10537" s="4">
        <v>0.19651610855627299</v>
      </c>
      <c r="E10537" s="4">
        <v>0.54687114830970396</v>
      </c>
      <c r="F10537" s="4">
        <v>1.3145990416464399</v>
      </c>
      <c r="G10537" s="4">
        <v>0.56184323801082603</v>
      </c>
      <c r="H10537" s="4">
        <v>1.2924947269792499</v>
      </c>
      <c r="I10537" s="4">
        <v>1.11091961826114E-2</v>
      </c>
      <c r="J10537" s="4" t="s">
        <v>17699</v>
      </c>
      <c r="K10537" s="4" t="s">
        <v>17700</v>
      </c>
      <c r="L10537" s="4" t="s">
        <v>17</v>
      </c>
    </row>
    <row r="10538" spans="1:12" x14ac:dyDescent="0.25">
      <c r="A10538" s="4" t="s">
        <v>17701</v>
      </c>
      <c r="B10538" s="4">
        <v>16.618281626372202</v>
      </c>
      <c r="C10538" s="4">
        <v>10.6794539138783</v>
      </c>
      <c r="D10538" s="4">
        <v>11.0628654851131</v>
      </c>
      <c r="E10538" s="4">
        <v>11.1437677264793</v>
      </c>
      <c r="F10538" s="4">
        <v>9.7611992588642504</v>
      </c>
      <c r="G10538" s="4">
        <v>9.5005484758310903</v>
      </c>
      <c r="H10538" s="4">
        <v>-1.1760635857578401</v>
      </c>
      <c r="I10538" s="4">
        <v>1.1112486071275201E-2</v>
      </c>
      <c r="J10538" s="4" t="s">
        <v>12203</v>
      </c>
      <c r="K10538" s="4" t="s">
        <v>12204</v>
      </c>
      <c r="L10538" s="4" t="s">
        <v>17</v>
      </c>
    </row>
    <row r="10539" spans="1:12" x14ac:dyDescent="0.25">
      <c r="A10539" s="4" t="s">
        <v>17702</v>
      </c>
      <c r="B10539" s="4">
        <v>54.481595136450899</v>
      </c>
      <c r="C10539" s="4">
        <v>43.589181875466103</v>
      </c>
      <c r="D10539" s="4">
        <v>29.2722406794263</v>
      </c>
      <c r="E10539" s="4">
        <v>32.658415480613698</v>
      </c>
      <c r="F10539" s="4">
        <v>31.649334492435099</v>
      </c>
      <c r="G10539" s="4">
        <v>34.550010510563197</v>
      </c>
      <c r="H10539" s="4">
        <v>-1.17483307906455</v>
      </c>
      <c r="I10539" s="4">
        <v>1.11284297706625E-2</v>
      </c>
      <c r="J10539" s="4" t="s">
        <v>17703</v>
      </c>
      <c r="K10539" s="4" t="s">
        <v>17704</v>
      </c>
      <c r="L10539" s="4" t="s">
        <v>17705</v>
      </c>
    </row>
    <row r="10540" spans="1:12" x14ac:dyDescent="0.25">
      <c r="A10540" s="4" t="s">
        <v>17706</v>
      </c>
      <c r="B10540" s="4">
        <v>0.41166347121587799</v>
      </c>
      <c r="C10540" s="4">
        <v>0.21773776565640299</v>
      </c>
      <c r="D10540" s="4">
        <v>0.18216886329273199</v>
      </c>
      <c r="E10540" s="4">
        <v>9.7355728695330795E-2</v>
      </c>
      <c r="F10540" s="4">
        <v>0.241916832518391</v>
      </c>
      <c r="G10540" s="4">
        <v>0.20995284278159401</v>
      </c>
      <c r="H10540" s="4">
        <v>-1.3282800018135501</v>
      </c>
      <c r="I10540" s="4">
        <v>1.1141149602897501E-2</v>
      </c>
      <c r="J10540" s="4" t="s">
        <v>17</v>
      </c>
      <c r="K10540" s="4" t="s">
        <v>17</v>
      </c>
      <c r="L10540" s="4" t="s">
        <v>17</v>
      </c>
    </row>
    <row r="10541" spans="1:12" x14ac:dyDescent="0.25">
      <c r="A10541" s="4" t="s">
        <v>17707</v>
      </c>
      <c r="B10541" s="4">
        <v>0.18203935756723599</v>
      </c>
      <c r="C10541" s="4">
        <v>6.2823978979714798E-2</v>
      </c>
      <c r="D10541" s="4">
        <v>0.108407613202765</v>
      </c>
      <c r="E10541" s="4">
        <v>0.42266812959537903</v>
      </c>
      <c r="F10541" s="4">
        <v>0.42282920323856399</v>
      </c>
      <c r="G10541" s="4">
        <v>0.64942955946744996</v>
      </c>
      <c r="H10541" s="4">
        <v>1.27909910914013</v>
      </c>
      <c r="I10541" s="4">
        <v>1.11486662294993E-2</v>
      </c>
      <c r="J10541" s="4" t="s">
        <v>17</v>
      </c>
      <c r="K10541" s="4" t="s">
        <v>17</v>
      </c>
      <c r="L10541" s="4" t="s">
        <v>17</v>
      </c>
    </row>
    <row r="10542" spans="1:12" x14ac:dyDescent="0.25">
      <c r="A10542" s="4" t="s">
        <v>17708</v>
      </c>
      <c r="B10542" s="4">
        <v>13.5514471790604</v>
      </c>
      <c r="C10542" s="4">
        <v>8.7636203688792307</v>
      </c>
      <c r="D10542" s="4">
        <v>9.7823721195451991</v>
      </c>
      <c r="E10542" s="4">
        <v>46.744505855797698</v>
      </c>
      <c r="F10542" s="4">
        <v>43.553737626541597</v>
      </c>
      <c r="G10542" s="4">
        <v>40.344360037755003</v>
      </c>
      <c r="H10542" s="4">
        <v>1.17453755336195</v>
      </c>
      <c r="I10542" s="4">
        <v>1.11711114121773E-2</v>
      </c>
      <c r="J10542" s="4" t="s">
        <v>17709</v>
      </c>
      <c r="K10542" s="4" t="s">
        <v>17710</v>
      </c>
      <c r="L10542" s="4" t="s">
        <v>17</v>
      </c>
    </row>
    <row r="10543" spans="1:12" x14ac:dyDescent="0.25">
      <c r="A10543" s="4" t="s">
        <v>17711</v>
      </c>
      <c r="B10543" s="4">
        <v>0.20548583134225801</v>
      </c>
      <c r="C10543" s="4">
        <v>0.112781839904312</v>
      </c>
      <c r="D10543" s="4">
        <v>0.25865242648484799</v>
      </c>
      <c r="E10543" s="4">
        <v>0.81025031494486599</v>
      </c>
      <c r="F10543" s="4">
        <v>1.1539482186866401</v>
      </c>
      <c r="G10543" s="4">
        <v>0.56083120727957703</v>
      </c>
      <c r="H10543" s="4">
        <v>1.1971542022753701</v>
      </c>
      <c r="I10543" s="4">
        <v>1.11791468035098E-2</v>
      </c>
      <c r="J10543" s="4" t="s">
        <v>17712</v>
      </c>
      <c r="K10543" s="4" t="s">
        <v>17713</v>
      </c>
      <c r="L10543" s="4" t="s">
        <v>15967</v>
      </c>
    </row>
    <row r="10544" spans="1:12" x14ac:dyDescent="0.25">
      <c r="A10544" s="4" t="s">
        <v>17714</v>
      </c>
      <c r="B10544" s="4">
        <v>0.110170391340928</v>
      </c>
      <c r="C10544" s="4">
        <v>0</v>
      </c>
      <c r="D10544" s="4">
        <v>0.17520422335800401</v>
      </c>
      <c r="E10544" s="4">
        <v>0.42837392989105899</v>
      </c>
      <c r="F10544" s="4">
        <v>0.48681288161223102</v>
      </c>
      <c r="G10544" s="4">
        <v>0.52025632747461004</v>
      </c>
      <c r="H10544" s="4">
        <v>1.38144633599198</v>
      </c>
      <c r="I10544" s="4">
        <v>1.12182116143039E-2</v>
      </c>
      <c r="J10544" s="4" t="s">
        <v>15083</v>
      </c>
      <c r="K10544" s="4" t="s">
        <v>15084</v>
      </c>
      <c r="L10544" s="4" t="s">
        <v>17</v>
      </c>
    </row>
    <row r="10545" spans="1:12" x14ac:dyDescent="0.25">
      <c r="A10545" s="4" t="s">
        <v>17715</v>
      </c>
      <c r="B10545" s="4">
        <v>0.93488460066201295</v>
      </c>
      <c r="C10545" s="4">
        <v>5.5750286690014098E-2</v>
      </c>
      <c r="D10545" s="4">
        <v>3.10954060539969E-2</v>
      </c>
      <c r="E10545" s="4">
        <v>1.4021593797663601</v>
      </c>
      <c r="F10545" s="4">
        <v>1.7343528641744701</v>
      </c>
      <c r="G10545" s="4">
        <v>0.77789555186422499</v>
      </c>
      <c r="H10545" s="4">
        <v>1.29359783164617</v>
      </c>
      <c r="I10545" s="4">
        <v>1.12182116143039E-2</v>
      </c>
      <c r="J10545" s="4" t="s">
        <v>6386</v>
      </c>
      <c r="K10545" s="4" t="s">
        <v>6387</v>
      </c>
      <c r="L10545" s="4" t="s">
        <v>17</v>
      </c>
    </row>
    <row r="10546" spans="1:12" x14ac:dyDescent="0.25">
      <c r="A10546" s="4" t="s">
        <v>17716</v>
      </c>
      <c r="B10546" s="4">
        <v>1.05207896988359E-2</v>
      </c>
      <c r="C10546" s="4">
        <v>7.9992196674609495E-2</v>
      </c>
      <c r="D10546" s="4">
        <v>8.9233257241480794E-3</v>
      </c>
      <c r="E10546" s="4">
        <v>8.5839388389640003E-2</v>
      </c>
      <c r="F10546" s="4">
        <v>0.30080792427757902</v>
      </c>
      <c r="G10546" s="4">
        <v>0.15244949024860299</v>
      </c>
      <c r="H10546" s="4">
        <v>1.6183702002753499</v>
      </c>
      <c r="I10546" s="4">
        <v>1.1219314724107501E-2</v>
      </c>
      <c r="J10546" s="4" t="s">
        <v>13906</v>
      </c>
      <c r="K10546" s="4" t="s">
        <v>13907</v>
      </c>
      <c r="L10546" s="4" t="s">
        <v>17</v>
      </c>
    </row>
    <row r="10547" spans="1:12" x14ac:dyDescent="0.25">
      <c r="A10547" s="4" t="s">
        <v>17717</v>
      </c>
      <c r="B10547" s="4">
        <v>0.43234719063495902</v>
      </c>
      <c r="C10547" s="4">
        <v>0.63536393256351498</v>
      </c>
      <c r="D10547" s="4">
        <v>0.33543111429356898</v>
      </c>
      <c r="E10547" s="4">
        <v>2.4132144665656599</v>
      </c>
      <c r="F10547" s="4">
        <v>2.08726693249245</v>
      </c>
      <c r="G10547" s="4">
        <v>1.42225146258498</v>
      </c>
      <c r="H10547" s="4">
        <v>1.19906654078514</v>
      </c>
      <c r="I10547" s="4">
        <v>1.1219314724107501E-2</v>
      </c>
      <c r="J10547" s="4" t="s">
        <v>17718</v>
      </c>
      <c r="K10547" s="4" t="s">
        <v>17719</v>
      </c>
      <c r="L10547" s="4" t="s">
        <v>17</v>
      </c>
    </row>
    <row r="10548" spans="1:12" x14ac:dyDescent="0.25">
      <c r="A10548" s="4" t="s">
        <v>17720</v>
      </c>
      <c r="B10548" s="4">
        <v>2.9175526386795099</v>
      </c>
      <c r="C10548" s="4">
        <v>1.9338923435928601</v>
      </c>
      <c r="D10548" s="4">
        <v>0.98982199084031397</v>
      </c>
      <c r="E10548" s="4">
        <v>14.213964822850301</v>
      </c>
      <c r="F10548" s="4">
        <v>3.4300537234679802</v>
      </c>
      <c r="G10548" s="4">
        <v>6.0626913183929201</v>
      </c>
      <c r="H10548" s="4">
        <v>1.2100046229246599</v>
      </c>
      <c r="I10548" s="4">
        <v>1.1219314724107501E-2</v>
      </c>
      <c r="J10548" s="4" t="s">
        <v>17</v>
      </c>
      <c r="K10548" s="4" t="s">
        <v>17</v>
      </c>
      <c r="L10548" s="4" t="s">
        <v>17</v>
      </c>
    </row>
    <row r="10549" spans="1:12" x14ac:dyDescent="0.25">
      <c r="A10549" s="4" t="s">
        <v>17721</v>
      </c>
      <c r="B10549" s="4">
        <v>5.8064220177254003E-2</v>
      </c>
      <c r="C10549" s="4">
        <v>7.5681736335666799E-2</v>
      </c>
      <c r="D10549" s="4">
        <v>2.81416110056898E-2</v>
      </c>
      <c r="E10549" s="4">
        <v>0.40606923108674298</v>
      </c>
      <c r="F10549" s="4">
        <v>8.6241995561447501E-2</v>
      </c>
      <c r="G10549" s="4">
        <v>0.36917188117875099</v>
      </c>
      <c r="H10549" s="4">
        <v>1.58526388027656</v>
      </c>
      <c r="I10549" s="4">
        <v>1.1219314724107501E-2</v>
      </c>
      <c r="J10549" s="4" t="s">
        <v>17722</v>
      </c>
      <c r="K10549" s="4" t="s">
        <v>17723</v>
      </c>
      <c r="L10549" s="4" t="s">
        <v>17</v>
      </c>
    </row>
    <row r="10550" spans="1:12" x14ac:dyDescent="0.25">
      <c r="A10550" s="4" t="s">
        <v>17724</v>
      </c>
      <c r="B10550" s="4">
        <v>0.54092977860250602</v>
      </c>
      <c r="C10550" s="4">
        <v>0.44353989300378399</v>
      </c>
      <c r="D10550" s="4">
        <v>0.51951861013112499</v>
      </c>
      <c r="E10550" s="4">
        <v>2.1864474069492998</v>
      </c>
      <c r="F10550" s="4">
        <v>1.8733047030911301</v>
      </c>
      <c r="G10550" s="4">
        <v>2.2930143809676098</v>
      </c>
      <c r="H10550" s="4">
        <v>1.20062971205581</v>
      </c>
      <c r="I10550" s="4">
        <v>1.1219314724107501E-2</v>
      </c>
      <c r="J10550" s="4" t="s">
        <v>17</v>
      </c>
      <c r="K10550" s="4" t="s">
        <v>17</v>
      </c>
      <c r="L10550" s="4" t="s">
        <v>17</v>
      </c>
    </row>
    <row r="10551" spans="1:12" x14ac:dyDescent="0.25">
      <c r="A10551" s="4" t="s">
        <v>17725</v>
      </c>
      <c r="B10551" s="4">
        <v>33.391924468551899</v>
      </c>
      <c r="C10551" s="4">
        <v>25.301680409175301</v>
      </c>
      <c r="D10551" s="4">
        <v>26.625515003307601</v>
      </c>
      <c r="E10551" s="4">
        <v>85.839715590252894</v>
      </c>
      <c r="F10551" s="4">
        <v>85.880377704979693</v>
      </c>
      <c r="G10551" s="4">
        <v>169.51383703169199</v>
      </c>
      <c r="H10551" s="4">
        <v>1.1741100250063901</v>
      </c>
      <c r="I10551" s="4">
        <v>1.12216086139247E-2</v>
      </c>
      <c r="J10551" s="4" t="s">
        <v>17726</v>
      </c>
      <c r="K10551" s="4" t="s">
        <v>17727</v>
      </c>
      <c r="L10551" s="4" t="s">
        <v>17728</v>
      </c>
    </row>
    <row r="10552" spans="1:12" x14ac:dyDescent="0.25">
      <c r="A10552" s="4" t="s">
        <v>17729</v>
      </c>
      <c r="B10552" s="4">
        <v>8.7632365894915798E-2</v>
      </c>
      <c r="C10552" s="4">
        <v>5.9225849418281601E-2</v>
      </c>
      <c r="D10552" s="4">
        <v>0</v>
      </c>
      <c r="E10552" s="4">
        <v>0.23833156087098201</v>
      </c>
      <c r="F10552" s="4">
        <v>0.16197584326026301</v>
      </c>
      <c r="G10552" s="4">
        <v>0.25194841900835302</v>
      </c>
      <c r="H10552" s="4">
        <v>1.4385995505192</v>
      </c>
      <c r="I10552" s="4">
        <v>1.1229781724881999E-2</v>
      </c>
      <c r="J10552" s="4" t="s">
        <v>9240</v>
      </c>
      <c r="K10552" s="4" t="s">
        <v>17730</v>
      </c>
      <c r="L10552" s="4" t="s">
        <v>17731</v>
      </c>
    </row>
    <row r="10553" spans="1:12" x14ac:dyDescent="0.25">
      <c r="A10553" s="4" t="s">
        <v>17732</v>
      </c>
      <c r="B10553" s="4">
        <v>0</v>
      </c>
      <c r="C10553" s="4">
        <v>2.1735974870213799E-2</v>
      </c>
      <c r="D10553" s="4">
        <v>0.25459363706709998</v>
      </c>
      <c r="E10553" s="4">
        <v>0.24053710312420601</v>
      </c>
      <c r="F10553" s="4">
        <v>1.01428671967346</v>
      </c>
      <c r="G10553" s="4">
        <v>0.39945072110101099</v>
      </c>
      <c r="H10553" s="4">
        <v>1.4852598489383599</v>
      </c>
      <c r="I10553" s="4">
        <v>1.12370747033258E-2</v>
      </c>
      <c r="J10553" s="4" t="s">
        <v>10554</v>
      </c>
      <c r="K10553" s="4" t="s">
        <v>10555</v>
      </c>
      <c r="L10553" s="4" t="s">
        <v>17</v>
      </c>
    </row>
    <row r="10554" spans="1:12" x14ac:dyDescent="0.25">
      <c r="A10554" s="4" t="s">
        <v>17733</v>
      </c>
      <c r="B10554" s="4">
        <v>0.19288114447865801</v>
      </c>
      <c r="C10554" s="4">
        <v>2.79337829657367E-2</v>
      </c>
      <c r="D10554" s="4">
        <v>4.6741229983632802E-2</v>
      </c>
      <c r="E10554" s="4">
        <v>2.8102180722798801E-2</v>
      </c>
      <c r="F10554" s="4">
        <v>2.29186989925774E-2</v>
      </c>
      <c r="G10554" s="4">
        <v>7.9854494892125399E-2</v>
      </c>
      <c r="H10554" s="4">
        <v>-1.7214182649994201</v>
      </c>
      <c r="I10554" s="4">
        <v>1.1257897301872599E-2</v>
      </c>
      <c r="J10554" s="4" t="s">
        <v>17734</v>
      </c>
      <c r="K10554" s="4" t="s">
        <v>17735</v>
      </c>
      <c r="L10554" s="4" t="s">
        <v>17</v>
      </c>
    </row>
    <row r="10555" spans="1:12" x14ac:dyDescent="0.25">
      <c r="A10555" s="4" t="s">
        <v>17736</v>
      </c>
      <c r="B10555" s="4">
        <v>4.0864726521075097E-2</v>
      </c>
      <c r="C10555" s="4">
        <v>2.9919715822293899E-2</v>
      </c>
      <c r="D10555" s="4">
        <v>2.8883229920162599E-2</v>
      </c>
      <c r="E10555" s="4">
        <v>6.9461736232339904E-3</v>
      </c>
      <c r="F10555" s="4">
        <v>1.88831445729437E-2</v>
      </c>
      <c r="G10555" s="4">
        <v>3.0547033794116E-2</v>
      </c>
      <c r="H10555" s="4">
        <v>-1.6241674460248701</v>
      </c>
      <c r="I10555" s="4">
        <v>1.1257897301872599E-2</v>
      </c>
      <c r="J10555" s="4" t="s">
        <v>7075</v>
      </c>
      <c r="K10555" s="4" t="s">
        <v>7076</v>
      </c>
      <c r="L10555" s="4" t="s">
        <v>17</v>
      </c>
    </row>
    <row r="10556" spans="1:12" x14ac:dyDescent="0.25">
      <c r="A10556" s="4" t="s">
        <v>17737</v>
      </c>
      <c r="B10556" s="4">
        <v>5.81856496418202E-2</v>
      </c>
      <c r="C10556" s="4">
        <v>8.3564454624709003E-2</v>
      </c>
      <c r="D10556" s="4">
        <v>7.8138784117514806E-2</v>
      </c>
      <c r="E10556" s="4">
        <v>0.42528628833781901</v>
      </c>
      <c r="F10556" s="4">
        <v>0.448676049800803</v>
      </c>
      <c r="G10556" s="4">
        <v>0.22081924433067299</v>
      </c>
      <c r="H10556" s="4">
        <v>1.3952664782823301</v>
      </c>
      <c r="I10556" s="4">
        <v>1.1269339517712701E-2</v>
      </c>
      <c r="J10556" s="4" t="s">
        <v>17</v>
      </c>
      <c r="K10556" s="4" t="s">
        <v>17</v>
      </c>
      <c r="L10556" s="4" t="s">
        <v>17</v>
      </c>
    </row>
    <row r="10557" spans="1:12" x14ac:dyDescent="0.25">
      <c r="A10557" s="4" t="s">
        <v>17738</v>
      </c>
      <c r="B10557" s="4">
        <v>1.1511228888859399</v>
      </c>
      <c r="C10557" s="4">
        <v>1.3095997216077699</v>
      </c>
      <c r="D10557" s="4">
        <v>0.86785580677999397</v>
      </c>
      <c r="E10557" s="4">
        <v>5.1721446195568301</v>
      </c>
      <c r="F10557" s="4">
        <v>3.2380711337480701</v>
      </c>
      <c r="G10557" s="4">
        <v>5.3283735781132098</v>
      </c>
      <c r="H10557" s="4">
        <v>1.1939940439702199</v>
      </c>
      <c r="I10557" s="4">
        <v>1.1289198085440599E-2</v>
      </c>
      <c r="J10557" s="4" t="s">
        <v>17739</v>
      </c>
      <c r="K10557" s="4" t="s">
        <v>17740</v>
      </c>
      <c r="L10557" s="4" t="s">
        <v>17</v>
      </c>
    </row>
    <row r="10558" spans="1:12" x14ac:dyDescent="0.25">
      <c r="A10558" s="4" t="s">
        <v>17741</v>
      </c>
      <c r="B10558" s="4">
        <v>0.52803239363474597</v>
      </c>
      <c r="C10558" s="4">
        <v>0.59667381996665403</v>
      </c>
      <c r="D10558" s="4">
        <v>0.27384861802175398</v>
      </c>
      <c r="E10558" s="4">
        <v>3.11797827793088</v>
      </c>
      <c r="F10558" s="4">
        <v>1.44766973305689</v>
      </c>
      <c r="G10558" s="4">
        <v>1.2531787328659201</v>
      </c>
      <c r="H10558" s="4">
        <v>1.1979031946224601</v>
      </c>
      <c r="I10558" s="4">
        <v>1.1306905804062101E-2</v>
      </c>
      <c r="J10558" s="4" t="s">
        <v>16075</v>
      </c>
      <c r="K10558" s="4" t="s">
        <v>16076</v>
      </c>
      <c r="L10558" s="4" t="s">
        <v>16077</v>
      </c>
    </row>
    <row r="10559" spans="1:12" x14ac:dyDescent="0.25">
      <c r="A10559" s="4" t="s">
        <v>17742</v>
      </c>
      <c r="B10559" s="4">
        <v>0.71231656817129496</v>
      </c>
      <c r="C10559" s="4">
        <v>0.590827757371026</v>
      </c>
      <c r="D10559" s="4">
        <v>0.23189952260194299</v>
      </c>
      <c r="E10559" s="4">
        <v>0.227482416628463</v>
      </c>
      <c r="F10559" s="4">
        <v>0.45632674775052601</v>
      </c>
      <c r="G10559" s="4">
        <v>0.38724943815102603</v>
      </c>
      <c r="H10559" s="4">
        <v>-1.2721428398204999</v>
      </c>
      <c r="I10559" s="4">
        <v>1.1318121020272499E-2</v>
      </c>
      <c r="J10559" s="4" t="s">
        <v>17743</v>
      </c>
      <c r="K10559" s="4" t="s">
        <v>17744</v>
      </c>
      <c r="L10559" s="4" t="s">
        <v>17</v>
      </c>
    </row>
    <row r="10560" spans="1:12" x14ac:dyDescent="0.25">
      <c r="A10560" s="4" t="s">
        <v>17745</v>
      </c>
      <c r="B10560" s="4">
        <v>7.6115669008103497</v>
      </c>
      <c r="C10560" s="4">
        <v>4.4272889572517604</v>
      </c>
      <c r="D10560" s="4">
        <v>3.1689051234071299</v>
      </c>
      <c r="E10560" s="4">
        <v>22.6353880508481</v>
      </c>
      <c r="F10560" s="4">
        <v>15.7858793173476</v>
      </c>
      <c r="G10560" s="4">
        <v>20.526963192057998</v>
      </c>
      <c r="H10560" s="4">
        <v>1.1730261797642201</v>
      </c>
      <c r="I10560" s="4">
        <v>1.13188120814682E-2</v>
      </c>
      <c r="J10560" s="4" t="s">
        <v>17161</v>
      </c>
      <c r="K10560" s="4" t="s">
        <v>17162</v>
      </c>
      <c r="L10560" s="4" t="s">
        <v>17163</v>
      </c>
    </row>
    <row r="10561" spans="1:12" x14ac:dyDescent="0.25">
      <c r="A10561" s="4" t="s">
        <v>17746</v>
      </c>
      <c r="B10561" s="4">
        <v>110.137621270442</v>
      </c>
      <c r="C10561" s="4">
        <v>70.055916445693995</v>
      </c>
      <c r="D10561" s="4">
        <v>44.239853029103003</v>
      </c>
      <c r="E10561" s="4">
        <v>83.561465036295601</v>
      </c>
      <c r="F10561" s="4">
        <v>53.945149681767603</v>
      </c>
      <c r="G10561" s="4">
        <v>37.251632962105703</v>
      </c>
      <c r="H10561" s="4">
        <v>-1.17204208725431</v>
      </c>
      <c r="I10561" s="4">
        <v>1.13604265295498E-2</v>
      </c>
      <c r="J10561" s="4" t="s">
        <v>17</v>
      </c>
      <c r="K10561" s="4" t="s">
        <v>17</v>
      </c>
      <c r="L10561" s="4" t="s">
        <v>17</v>
      </c>
    </row>
    <row r="10562" spans="1:12" x14ac:dyDescent="0.25">
      <c r="A10562" s="4" t="s">
        <v>17747</v>
      </c>
      <c r="B10562" s="4">
        <v>0.33976646113617098</v>
      </c>
      <c r="C10562" s="4">
        <v>0.51666588460841401</v>
      </c>
      <c r="D10562" s="4">
        <v>0.40224668966238902</v>
      </c>
      <c r="E10562" s="4">
        <v>0.44758883743404199</v>
      </c>
      <c r="F10562" s="4">
        <v>0.45628815868310102</v>
      </c>
      <c r="G10562" s="4">
        <v>8.79164446343665E-2</v>
      </c>
      <c r="H10562" s="4">
        <v>-1.27615543787474</v>
      </c>
      <c r="I10562" s="4">
        <v>1.1393988052796599E-2</v>
      </c>
      <c r="J10562" s="4" t="s">
        <v>4988</v>
      </c>
      <c r="K10562" s="4" t="s">
        <v>4989</v>
      </c>
      <c r="L10562" s="4" t="s">
        <v>17</v>
      </c>
    </row>
    <row r="10563" spans="1:12" x14ac:dyDescent="0.25">
      <c r="A10563" s="4" t="s">
        <v>17748</v>
      </c>
      <c r="B10563" s="4">
        <v>6.9604934746646099E-2</v>
      </c>
      <c r="C10563" s="4">
        <v>5.08054786531607E-2</v>
      </c>
      <c r="D10563" s="4">
        <v>4.01446198737688E-2</v>
      </c>
      <c r="E10563" s="4">
        <v>8.5186262608414498E-2</v>
      </c>
      <c r="F10563" s="4">
        <v>0.52973583325822005</v>
      </c>
      <c r="G10563" s="4">
        <v>0.100859698983315</v>
      </c>
      <c r="H10563" s="4">
        <v>1.33445640939448</v>
      </c>
      <c r="I10563" s="4">
        <v>1.1396819226155199E-2</v>
      </c>
      <c r="J10563" s="4" t="s">
        <v>17749</v>
      </c>
      <c r="K10563" s="4" t="s">
        <v>17750</v>
      </c>
      <c r="L10563" s="4" t="s">
        <v>17</v>
      </c>
    </row>
    <row r="10564" spans="1:12" x14ac:dyDescent="0.25">
      <c r="A10564" s="4" t="s">
        <v>17751</v>
      </c>
      <c r="B10564" s="4">
        <v>0.64678740224462195</v>
      </c>
      <c r="C10564" s="4">
        <v>0.209263253764809</v>
      </c>
      <c r="D10564" s="4">
        <v>0.29179786483335202</v>
      </c>
      <c r="E10564" s="4">
        <v>1.2631487363855201</v>
      </c>
      <c r="F10564" s="4">
        <v>1.70262456624048</v>
      </c>
      <c r="G10564" s="4">
        <v>1.8231536255027401</v>
      </c>
      <c r="H10564" s="4">
        <v>1.28592745550613</v>
      </c>
      <c r="I10564" s="4">
        <v>1.14259912108456E-2</v>
      </c>
      <c r="J10564" s="4" t="s">
        <v>17</v>
      </c>
      <c r="K10564" s="4" t="s">
        <v>17</v>
      </c>
      <c r="L10564" s="4" t="s">
        <v>17</v>
      </c>
    </row>
    <row r="10565" spans="1:12" x14ac:dyDescent="0.25">
      <c r="A10565" s="4" t="s">
        <v>17752</v>
      </c>
      <c r="B10565" s="4">
        <v>0.55625529891528602</v>
      </c>
      <c r="C10565" s="4">
        <v>0.44132329337827397</v>
      </c>
      <c r="D10565" s="4">
        <v>0.47179416755699299</v>
      </c>
      <c r="E10565" s="4">
        <v>2.0842572561408299</v>
      </c>
      <c r="F10565" s="4">
        <v>2.1289576700360602</v>
      </c>
      <c r="G10565" s="4">
        <v>1.94832568811184</v>
      </c>
      <c r="H10565" s="4">
        <v>1.2004869721426199</v>
      </c>
      <c r="I10565" s="4">
        <v>1.1430207521657999E-2</v>
      </c>
      <c r="J10565" s="4" t="s">
        <v>15637</v>
      </c>
      <c r="K10565" s="4" t="s">
        <v>15638</v>
      </c>
      <c r="L10565" s="4" t="s">
        <v>17</v>
      </c>
    </row>
    <row r="10566" spans="1:12" x14ac:dyDescent="0.25">
      <c r="A10566" s="4" t="s">
        <v>17753</v>
      </c>
      <c r="B10566" s="4">
        <v>0.592692321625364</v>
      </c>
      <c r="C10566" s="4">
        <v>0.28736387434048</v>
      </c>
      <c r="D10566" s="4">
        <v>0.33877516830390803</v>
      </c>
      <c r="E10566" s="4">
        <v>2.2602069408376102</v>
      </c>
      <c r="F10566" s="4">
        <v>1.3798025189263701</v>
      </c>
      <c r="G10566" s="4">
        <v>1.4336050919013901</v>
      </c>
      <c r="H10566" s="4">
        <v>1.22238049491712</v>
      </c>
      <c r="I10566" s="4">
        <v>1.1442235391603099E-2</v>
      </c>
      <c r="J10566" s="4" t="s">
        <v>53</v>
      </c>
      <c r="K10566" s="4" t="s">
        <v>17754</v>
      </c>
      <c r="L10566" s="4" t="s">
        <v>17755</v>
      </c>
    </row>
    <row r="10567" spans="1:12" x14ac:dyDescent="0.25">
      <c r="A10567" s="4" t="s">
        <v>17756</v>
      </c>
      <c r="B10567" s="4">
        <v>1.93918183268009</v>
      </c>
      <c r="C10567" s="4">
        <v>0.64171145892982795</v>
      </c>
      <c r="D10567" s="4">
        <v>1.0737673061240001</v>
      </c>
      <c r="E10567" s="4">
        <v>6.0971443713187901</v>
      </c>
      <c r="F10567" s="4">
        <v>3.52045960249714</v>
      </c>
      <c r="G10567" s="4">
        <v>5.1061352986487201</v>
      </c>
      <c r="H10567" s="4">
        <v>1.1977221808263701</v>
      </c>
      <c r="I10567" s="4">
        <v>1.14558665571051E-2</v>
      </c>
      <c r="J10567" s="4" t="s">
        <v>17757</v>
      </c>
      <c r="K10567" s="4" t="s">
        <v>17758</v>
      </c>
      <c r="L10567" s="4" t="s">
        <v>17</v>
      </c>
    </row>
    <row r="10568" spans="1:12" x14ac:dyDescent="0.25">
      <c r="A10568" s="4" t="s">
        <v>17759</v>
      </c>
      <c r="B10568" s="4">
        <v>3.9218009459338998</v>
      </c>
      <c r="C10568" s="4">
        <v>2.3272924047352102</v>
      </c>
      <c r="D10568" s="4">
        <v>1.72204420882906</v>
      </c>
      <c r="E10568" s="4">
        <v>12.2415915765738</v>
      </c>
      <c r="F10568" s="4">
        <v>8.1646208653741592</v>
      </c>
      <c r="G10568" s="4">
        <v>10.6955899686859</v>
      </c>
      <c r="H10568" s="4">
        <v>1.1740930228175599</v>
      </c>
      <c r="I10568" s="4">
        <v>1.14572787652331E-2</v>
      </c>
      <c r="J10568" s="4" t="s">
        <v>17760</v>
      </c>
      <c r="K10568" s="4" t="s">
        <v>17761</v>
      </c>
      <c r="L10568" s="4" t="s">
        <v>17762</v>
      </c>
    </row>
    <row r="10569" spans="1:12" x14ac:dyDescent="0.25">
      <c r="A10569" s="4" t="s">
        <v>17763</v>
      </c>
      <c r="B10569" s="4">
        <v>3.06653853362688</v>
      </c>
      <c r="C10569" s="4">
        <v>2.2767056044338898</v>
      </c>
      <c r="D10569" s="4">
        <v>1.72502130054103</v>
      </c>
      <c r="E10569" s="4">
        <v>2.22144176365464</v>
      </c>
      <c r="F10569" s="4">
        <v>1.6691591636720899</v>
      </c>
      <c r="G10569" s="4">
        <v>1.64297811462559</v>
      </c>
      <c r="H10569" s="4">
        <v>-1.18229376863044</v>
      </c>
      <c r="I10569" s="4">
        <v>1.14725337773663E-2</v>
      </c>
      <c r="J10569" s="4" t="s">
        <v>17764</v>
      </c>
      <c r="K10569" s="4" t="s">
        <v>17765</v>
      </c>
      <c r="L10569" s="4" t="s">
        <v>17</v>
      </c>
    </row>
    <row r="10570" spans="1:12" x14ac:dyDescent="0.25">
      <c r="A10570" s="4" t="s">
        <v>17766</v>
      </c>
      <c r="B10570" s="4">
        <v>0.121974361841742</v>
      </c>
      <c r="C10570" s="4">
        <v>0.185480318892491</v>
      </c>
      <c r="D10570" s="4">
        <v>1.0086757430468001</v>
      </c>
      <c r="E10570" s="4">
        <v>1.9281842933269699</v>
      </c>
      <c r="F10570" s="4">
        <v>3.0436032262142798</v>
      </c>
      <c r="G10570" s="4">
        <v>2.2093076920154702</v>
      </c>
      <c r="H10570" s="4">
        <v>1.38823394073082</v>
      </c>
      <c r="I10570" s="4">
        <v>1.15031621904825E-2</v>
      </c>
      <c r="J10570" s="4" t="s">
        <v>17</v>
      </c>
      <c r="K10570" s="4" t="s">
        <v>17</v>
      </c>
      <c r="L10570" s="4" t="s">
        <v>17</v>
      </c>
    </row>
    <row r="10571" spans="1:12" x14ac:dyDescent="0.25">
      <c r="A10571" s="4" t="s">
        <v>17767</v>
      </c>
      <c r="B10571" s="4">
        <v>6.0063469968967098</v>
      </c>
      <c r="C10571" s="4">
        <v>4.9280902245888196</v>
      </c>
      <c r="D10571" s="4">
        <v>2.3192179493411702</v>
      </c>
      <c r="E10571" s="4">
        <v>3.0032821050995802</v>
      </c>
      <c r="F10571" s="4">
        <v>3.5233317456746098</v>
      </c>
      <c r="G10571" s="4">
        <v>3.3139615380232001</v>
      </c>
      <c r="H10571" s="4">
        <v>-1.2068406817270501</v>
      </c>
      <c r="I10571" s="4">
        <v>1.1509283490848701E-2</v>
      </c>
      <c r="J10571" s="4" t="s">
        <v>17768</v>
      </c>
      <c r="K10571" s="4" t="s">
        <v>17769</v>
      </c>
      <c r="L10571" s="4" t="s">
        <v>17</v>
      </c>
    </row>
    <row r="10572" spans="1:12" x14ac:dyDescent="0.25">
      <c r="A10572" s="4" t="s">
        <v>17770</v>
      </c>
      <c r="B10572" s="4">
        <v>0.293895389955242</v>
      </c>
      <c r="C10572" s="4">
        <v>0.235870242344799</v>
      </c>
      <c r="D10572" s="4">
        <v>0.128789845981929</v>
      </c>
      <c r="E10572" s="4">
        <v>1.04408557970079</v>
      </c>
      <c r="F10572" s="4">
        <v>0.94979220068430004</v>
      </c>
      <c r="G10572" s="4">
        <v>0.67935366562229904</v>
      </c>
      <c r="H10572" s="4">
        <v>1.20947738418767</v>
      </c>
      <c r="I10572" s="4">
        <v>1.15114661835938E-2</v>
      </c>
      <c r="J10572" s="4" t="s">
        <v>17411</v>
      </c>
      <c r="K10572" s="4" t="s">
        <v>17412</v>
      </c>
      <c r="L10572" s="4" t="s">
        <v>17413</v>
      </c>
    </row>
    <row r="10573" spans="1:12" x14ac:dyDescent="0.25">
      <c r="A10573" s="4" t="s">
        <v>17771</v>
      </c>
      <c r="B10573" s="4">
        <v>4.8559456746053797</v>
      </c>
      <c r="C10573" s="4">
        <v>6.0331219911038501</v>
      </c>
      <c r="D10573" s="4">
        <v>2.9255223445527201</v>
      </c>
      <c r="E10573" s="4">
        <v>2.7766670601907801</v>
      </c>
      <c r="F10573" s="4">
        <v>4.0422212869093199</v>
      </c>
      <c r="G10573" s="4">
        <v>3.97567933769874</v>
      </c>
      <c r="H10573" s="4">
        <v>-1.1733865301580999</v>
      </c>
      <c r="I10573" s="4">
        <v>1.1514008003399599E-2</v>
      </c>
      <c r="J10573" s="4" t="s">
        <v>15568</v>
      </c>
      <c r="K10573" s="4" t="s">
        <v>15569</v>
      </c>
      <c r="L10573" s="4" t="s">
        <v>17</v>
      </c>
    </row>
    <row r="10574" spans="1:12" x14ac:dyDescent="0.25">
      <c r="A10574" s="4" t="s">
        <v>17772</v>
      </c>
      <c r="B10574" s="4">
        <v>0.109464170883614</v>
      </c>
      <c r="C10574" s="4">
        <v>0</v>
      </c>
      <c r="D10574" s="4">
        <v>0</v>
      </c>
      <c r="E10574" s="4">
        <v>1.8606686039824599E-2</v>
      </c>
      <c r="F10574" s="4">
        <v>0.25607238682091299</v>
      </c>
      <c r="G10574" s="4">
        <v>0.25492011830947697</v>
      </c>
      <c r="H10574" s="4">
        <v>1.59888041761027</v>
      </c>
      <c r="I10574" s="4">
        <v>1.15330823261402E-2</v>
      </c>
      <c r="J10574" s="4" t="s">
        <v>17</v>
      </c>
      <c r="K10574" s="4" t="s">
        <v>17</v>
      </c>
      <c r="L10574" s="4" t="s">
        <v>17</v>
      </c>
    </row>
    <row r="10575" spans="1:12" x14ac:dyDescent="0.25">
      <c r="A10575" s="4" t="s">
        <v>17773</v>
      </c>
      <c r="B10575" s="4">
        <v>2.2416525075932701E-2</v>
      </c>
      <c r="C10575" s="4">
        <v>0.318151772195989</v>
      </c>
      <c r="D10575" s="4">
        <v>4.7532067597124798E-2</v>
      </c>
      <c r="E10575" s="4">
        <v>9.1448496615800803E-2</v>
      </c>
      <c r="F10575" s="4">
        <v>8.1572650644234898E-2</v>
      </c>
      <c r="G10575" s="4">
        <v>3.4802396548668402E-2</v>
      </c>
      <c r="H10575" s="4">
        <v>-1.7446589424103001</v>
      </c>
      <c r="I10575" s="4">
        <v>1.15330823261402E-2</v>
      </c>
      <c r="J10575" s="4" t="s">
        <v>17774</v>
      </c>
      <c r="K10575" s="4" t="s">
        <v>17775</v>
      </c>
      <c r="L10575" s="4" t="s">
        <v>17</v>
      </c>
    </row>
    <row r="10576" spans="1:12" x14ac:dyDescent="0.25">
      <c r="A10576" s="4" t="s">
        <v>17776</v>
      </c>
      <c r="B10576" s="4">
        <v>0.19342845024331101</v>
      </c>
      <c r="C10576" s="4">
        <v>4.0109588410390001E-2</v>
      </c>
      <c r="D10576" s="4">
        <v>0.357945836645369</v>
      </c>
      <c r="E10576" s="4">
        <v>0.73977543844149396</v>
      </c>
      <c r="F10576" s="4">
        <v>0.81814248622278996</v>
      </c>
      <c r="G10576" s="4">
        <v>1.1602657101088101</v>
      </c>
      <c r="H10576" s="4">
        <v>1.2410166959811</v>
      </c>
      <c r="I10576" s="4">
        <v>1.1541271936543E-2</v>
      </c>
      <c r="J10576" s="4" t="s">
        <v>17</v>
      </c>
      <c r="K10576" s="4" t="s">
        <v>17</v>
      </c>
      <c r="L10576" s="4" t="s">
        <v>17</v>
      </c>
    </row>
    <row r="10577" spans="1:12" x14ac:dyDescent="0.25">
      <c r="A10577" s="4" t="s">
        <v>17777</v>
      </c>
      <c r="B10577" s="4">
        <v>0.28600418547148998</v>
      </c>
      <c r="C10577" s="4">
        <v>0.117210401073969</v>
      </c>
      <c r="D10577" s="4">
        <v>0.103224534509309</v>
      </c>
      <c r="E10577" s="4">
        <v>0.93712983857783805</v>
      </c>
      <c r="F10577" s="4">
        <v>0.43022107687618799</v>
      </c>
      <c r="G10577" s="4">
        <v>0.67077016876681295</v>
      </c>
      <c r="H10577" s="4">
        <v>1.2306689484484601</v>
      </c>
      <c r="I10577" s="4">
        <v>1.15438416513739E-2</v>
      </c>
      <c r="J10577" s="4" t="s">
        <v>17778</v>
      </c>
      <c r="K10577" s="4" t="s">
        <v>17779</v>
      </c>
      <c r="L10577" s="4" t="s">
        <v>17</v>
      </c>
    </row>
    <row r="10578" spans="1:12" x14ac:dyDescent="0.25">
      <c r="A10578" s="4" t="s">
        <v>17780</v>
      </c>
      <c r="B10578" s="4">
        <v>13.843193198730001</v>
      </c>
      <c r="C10578" s="4">
        <v>8.4693586788409707</v>
      </c>
      <c r="D10578" s="4">
        <v>7.2569883775764898</v>
      </c>
      <c r="E10578" s="4">
        <v>36.407284314585702</v>
      </c>
      <c r="F10578" s="4">
        <v>47.668197587032502</v>
      </c>
      <c r="G10578" s="4">
        <v>32.916828049944797</v>
      </c>
      <c r="H10578" s="4">
        <v>1.1760323942666799</v>
      </c>
      <c r="I10578" s="4">
        <v>1.15470766290241E-2</v>
      </c>
      <c r="J10578" s="4" t="s">
        <v>17</v>
      </c>
      <c r="K10578" s="4" t="s">
        <v>17</v>
      </c>
      <c r="L10578" s="4" t="s">
        <v>17</v>
      </c>
    </row>
    <row r="10579" spans="1:12" x14ac:dyDescent="0.25">
      <c r="A10579" s="4" t="s">
        <v>17781</v>
      </c>
      <c r="B10579" s="4">
        <v>1.7308986182780399</v>
      </c>
      <c r="C10579" s="4">
        <v>0.91307034928873099</v>
      </c>
      <c r="D10579" s="4">
        <v>0.61881324043548602</v>
      </c>
      <c r="E10579" s="4">
        <v>0.60040920031231904</v>
      </c>
      <c r="F10579" s="4">
        <v>0.952122473365554</v>
      </c>
      <c r="G10579" s="4">
        <v>0.82284849084494405</v>
      </c>
      <c r="H10579" s="4">
        <v>-1.20593820749896</v>
      </c>
      <c r="I10579" s="4">
        <v>1.15470766290241E-2</v>
      </c>
      <c r="J10579" s="4" t="s">
        <v>17782</v>
      </c>
      <c r="K10579" s="4" t="s">
        <v>17783</v>
      </c>
      <c r="L10579" s="4" t="s">
        <v>17</v>
      </c>
    </row>
    <row r="10580" spans="1:12" x14ac:dyDescent="0.25">
      <c r="A10580" s="4" t="s">
        <v>17784</v>
      </c>
      <c r="B10580" s="4">
        <v>8.3553099327763505</v>
      </c>
      <c r="C10580" s="4">
        <v>7.9845052677255799</v>
      </c>
      <c r="D10580" s="4">
        <v>5.5138023264163198</v>
      </c>
      <c r="E10580" s="4">
        <v>20.4747307216244</v>
      </c>
      <c r="F10580" s="4">
        <v>39.189073671588403</v>
      </c>
      <c r="G10580" s="4">
        <v>27.7661094156499</v>
      </c>
      <c r="H10580" s="4">
        <v>1.1739455585895</v>
      </c>
      <c r="I10580" s="4">
        <v>1.15687990287203E-2</v>
      </c>
      <c r="J10580" s="4" t="s">
        <v>17</v>
      </c>
      <c r="K10580" s="4" t="s">
        <v>17</v>
      </c>
      <c r="L10580" s="4" t="s">
        <v>17</v>
      </c>
    </row>
    <row r="10581" spans="1:12" x14ac:dyDescent="0.25">
      <c r="A10581" s="4" t="s">
        <v>17785</v>
      </c>
      <c r="B10581" s="4">
        <v>2.0169771316188698</v>
      </c>
      <c r="C10581" s="4">
        <v>1.28929686367473</v>
      </c>
      <c r="D10581" s="4">
        <v>1.5653525510492301</v>
      </c>
      <c r="E10581" s="4">
        <v>1.5352031655496301</v>
      </c>
      <c r="F10581" s="4">
        <v>1.185402585074</v>
      </c>
      <c r="G10581" s="4">
        <v>1.1980652263140501</v>
      </c>
      <c r="H10581" s="4">
        <v>-1.1784398561</v>
      </c>
      <c r="I10581" s="4">
        <v>1.1574274776743601E-2</v>
      </c>
      <c r="J10581" s="4" t="s">
        <v>10106</v>
      </c>
      <c r="K10581" s="4" t="s">
        <v>10107</v>
      </c>
      <c r="L10581" s="4" t="s">
        <v>10108</v>
      </c>
    </row>
    <row r="10582" spans="1:12" x14ac:dyDescent="0.25">
      <c r="A10582" s="4" t="s">
        <v>17786</v>
      </c>
      <c r="B10582" s="4">
        <v>2.5614615986765701</v>
      </c>
      <c r="C10582" s="4">
        <v>1.57486530022606</v>
      </c>
      <c r="D10582" s="4">
        <v>2.04680711676661</v>
      </c>
      <c r="E10582" s="4">
        <v>1.47551020295809</v>
      </c>
      <c r="F10582" s="4">
        <v>1.94496461952959</v>
      </c>
      <c r="G10582" s="4">
        <v>1.5250360040717901</v>
      </c>
      <c r="H10582" s="4">
        <v>-1.1778322395913201</v>
      </c>
      <c r="I10582" s="4">
        <v>1.1595666771372E-2</v>
      </c>
      <c r="J10582" s="4" t="s">
        <v>17</v>
      </c>
      <c r="K10582" s="4" t="s">
        <v>17</v>
      </c>
      <c r="L10582" s="4" t="s">
        <v>17</v>
      </c>
    </row>
    <row r="10583" spans="1:12" x14ac:dyDescent="0.25">
      <c r="A10583" s="4" t="s">
        <v>17787</v>
      </c>
      <c r="B10583" s="4">
        <v>0.422882811102265</v>
      </c>
      <c r="C10583" s="4">
        <v>0.65756180580555501</v>
      </c>
      <c r="D10583" s="4">
        <v>0.31822097767804303</v>
      </c>
      <c r="E10583" s="4">
        <v>2.3866816508362101</v>
      </c>
      <c r="F10583" s="4">
        <v>2.0859600686116702</v>
      </c>
      <c r="G10583" s="4">
        <v>1.40193407666126</v>
      </c>
      <c r="H10583" s="4">
        <v>1.19429146896579</v>
      </c>
      <c r="I10583" s="4">
        <v>1.16063941485311E-2</v>
      </c>
      <c r="J10583" s="4" t="s">
        <v>17718</v>
      </c>
      <c r="K10583" s="4" t="s">
        <v>17719</v>
      </c>
      <c r="L10583" s="4" t="s">
        <v>17</v>
      </c>
    </row>
    <row r="10584" spans="1:12" x14ac:dyDescent="0.25">
      <c r="A10584" s="4" t="s">
        <v>17788</v>
      </c>
      <c r="B10584" s="4">
        <v>2.1168428655304199</v>
      </c>
      <c r="C10584" s="4">
        <v>1.7689874702286399</v>
      </c>
      <c r="D10584" s="4">
        <v>1.5320027239638601</v>
      </c>
      <c r="E10584" s="4">
        <v>1.31494174562425</v>
      </c>
      <c r="F10584" s="4">
        <v>1.27039357699156</v>
      </c>
      <c r="G10584" s="4">
        <v>1.6918757054362199</v>
      </c>
      <c r="H10584" s="4">
        <v>-1.1758643749879301</v>
      </c>
      <c r="I10584" s="4">
        <v>1.1611914949398601E-2</v>
      </c>
      <c r="J10584" s="4" t="s">
        <v>17649</v>
      </c>
      <c r="K10584" s="4" t="s">
        <v>17650</v>
      </c>
      <c r="L10584" s="4" t="s">
        <v>14408</v>
      </c>
    </row>
    <row r="10585" spans="1:12" x14ac:dyDescent="0.25">
      <c r="A10585" s="4" t="s">
        <v>17789</v>
      </c>
      <c r="B10585" s="4">
        <v>171.49217625966801</v>
      </c>
      <c r="C10585" s="4">
        <v>190.66669253733599</v>
      </c>
      <c r="D10585" s="4">
        <v>113.12981057725899</v>
      </c>
      <c r="E10585" s="4">
        <v>134.74350931217899</v>
      </c>
      <c r="F10585" s="4">
        <v>122.951014564953</v>
      </c>
      <c r="G10585" s="4">
        <v>121.768529274138</v>
      </c>
      <c r="H10585" s="4">
        <v>-1.1686681929924301</v>
      </c>
      <c r="I10585" s="4">
        <v>1.1615813869178799E-2</v>
      </c>
      <c r="J10585" s="4" t="s">
        <v>17790</v>
      </c>
      <c r="K10585" s="4" t="s">
        <v>17791</v>
      </c>
      <c r="L10585" s="4" t="s">
        <v>17792</v>
      </c>
    </row>
    <row r="10586" spans="1:12" x14ac:dyDescent="0.25">
      <c r="A10586" s="4" t="s">
        <v>17793</v>
      </c>
      <c r="B10586" s="4">
        <v>1.9325041336808699</v>
      </c>
      <c r="C10586" s="4">
        <v>1.18656738445891</v>
      </c>
      <c r="D10586" s="4">
        <v>0.80502387093521</v>
      </c>
      <c r="E10586" s="4">
        <v>6.1850082877705601</v>
      </c>
      <c r="F10586" s="4">
        <v>4.4976286392127296</v>
      </c>
      <c r="G10586" s="4">
        <v>4.6521407814054898</v>
      </c>
      <c r="H10586" s="4">
        <v>1.17410781101592</v>
      </c>
      <c r="I10586" s="4">
        <v>1.16242462757663E-2</v>
      </c>
      <c r="J10586" s="4" t="s">
        <v>17794</v>
      </c>
      <c r="K10586" s="4" t="s">
        <v>17795</v>
      </c>
      <c r="L10586" s="4" t="s">
        <v>17796</v>
      </c>
    </row>
    <row r="10587" spans="1:12" x14ac:dyDescent="0.25">
      <c r="A10587" s="4" t="s">
        <v>17797</v>
      </c>
      <c r="B10587" s="4">
        <v>2.1911435294728898</v>
      </c>
      <c r="C10587" s="4">
        <v>2.0653662555679899</v>
      </c>
      <c r="D10587" s="4">
        <v>1.32787343233289</v>
      </c>
      <c r="E10587" s="4">
        <v>1.1679006288217699</v>
      </c>
      <c r="F10587" s="4">
        <v>1.1621676687285101</v>
      </c>
      <c r="G10587" s="4">
        <v>1.97068673666789</v>
      </c>
      <c r="H10587" s="4">
        <v>-1.1806891476796599</v>
      </c>
      <c r="I10587" s="4">
        <v>1.1625120240969599E-2</v>
      </c>
      <c r="J10587" s="4" t="s">
        <v>17</v>
      </c>
      <c r="K10587" s="4" t="s">
        <v>17</v>
      </c>
      <c r="L10587" s="4" t="s">
        <v>17</v>
      </c>
    </row>
    <row r="10588" spans="1:12" x14ac:dyDescent="0.25">
      <c r="A10588" s="4" t="s">
        <v>17798</v>
      </c>
      <c r="B10588" s="4">
        <v>0.69893019256278399</v>
      </c>
      <c r="C10588" s="4">
        <v>0.80930956899936402</v>
      </c>
      <c r="D10588" s="4">
        <v>0.90008538178061503</v>
      </c>
      <c r="E10588" s="4">
        <v>0.71609346588548695</v>
      </c>
      <c r="F10588" s="4">
        <v>0.593342626605734</v>
      </c>
      <c r="G10588" s="4">
        <v>0.67695075476308397</v>
      </c>
      <c r="H10588" s="4">
        <v>-1.1942218142847001</v>
      </c>
      <c r="I10588" s="4">
        <v>1.16312149665798E-2</v>
      </c>
      <c r="J10588" s="4" t="s">
        <v>4549</v>
      </c>
      <c r="K10588" s="4" t="s">
        <v>4550</v>
      </c>
      <c r="L10588" s="4" t="s">
        <v>17</v>
      </c>
    </row>
    <row r="10589" spans="1:12" x14ac:dyDescent="0.25">
      <c r="A10589" s="4" t="s">
        <v>17799</v>
      </c>
      <c r="B10589" s="4">
        <v>16.214462574788801</v>
      </c>
      <c r="C10589" s="4">
        <v>11.786735294751301</v>
      </c>
      <c r="D10589" s="4">
        <v>11.461305537225099</v>
      </c>
      <c r="E10589" s="4">
        <v>12.3944020432457</v>
      </c>
      <c r="F10589" s="4">
        <v>10.4204526789288</v>
      </c>
      <c r="G10589" s="4">
        <v>8.9191389690684595</v>
      </c>
      <c r="H10589" s="4">
        <v>-1.17123003586399</v>
      </c>
      <c r="I10589" s="4">
        <v>1.16440220802306E-2</v>
      </c>
      <c r="J10589" s="4" t="s">
        <v>12203</v>
      </c>
      <c r="K10589" s="4" t="s">
        <v>12204</v>
      </c>
      <c r="L10589" s="4" t="s">
        <v>17</v>
      </c>
    </row>
    <row r="10590" spans="1:12" x14ac:dyDescent="0.25">
      <c r="A10590" s="4" t="s">
        <v>17800</v>
      </c>
      <c r="B10590" s="4">
        <v>0.65693677784912197</v>
      </c>
      <c r="C10590" s="4">
        <v>1.0259701557962699</v>
      </c>
      <c r="D10590" s="4">
        <v>0.49193200606434101</v>
      </c>
      <c r="E10590" s="4">
        <v>2.47475802956669</v>
      </c>
      <c r="F10590" s="4">
        <v>3.4458539298636799</v>
      </c>
      <c r="G10590" s="4">
        <v>3.0383085450268199</v>
      </c>
      <c r="H10590" s="4">
        <v>1.1970486998949501</v>
      </c>
      <c r="I10590" s="4">
        <v>1.16507003253917E-2</v>
      </c>
      <c r="J10590" s="4" t="s">
        <v>17</v>
      </c>
      <c r="K10590" s="4" t="s">
        <v>17</v>
      </c>
      <c r="L10590" s="4" t="s">
        <v>17</v>
      </c>
    </row>
    <row r="10591" spans="1:12" x14ac:dyDescent="0.25">
      <c r="A10591" s="4" t="s">
        <v>17801</v>
      </c>
      <c r="B10591" s="4">
        <v>6.3396587439843302</v>
      </c>
      <c r="C10591" s="4">
        <v>3.1224314160431699</v>
      </c>
      <c r="D10591" s="4">
        <v>3.39501955571447</v>
      </c>
      <c r="E10591" s="4">
        <v>20.6665937422915</v>
      </c>
      <c r="F10591" s="4">
        <v>14.2901930166972</v>
      </c>
      <c r="G10591" s="4">
        <v>15.920262682018601</v>
      </c>
      <c r="H10591" s="4">
        <v>1.1695879109296801</v>
      </c>
      <c r="I10591" s="4">
        <v>1.1661956202563E-2</v>
      </c>
      <c r="J10591" s="4" t="s">
        <v>17802</v>
      </c>
      <c r="K10591" s="4" t="s">
        <v>17803</v>
      </c>
      <c r="L10591" s="4" t="s">
        <v>17804</v>
      </c>
    </row>
    <row r="10592" spans="1:12" x14ac:dyDescent="0.25">
      <c r="A10592" s="4" t="s">
        <v>17805</v>
      </c>
      <c r="B10592" s="4">
        <v>0.13349775042738601</v>
      </c>
      <c r="C10592" s="4">
        <v>0.109557369034777</v>
      </c>
      <c r="D10592" s="4">
        <v>2.1567164490131598E-2</v>
      </c>
      <c r="E10592" s="4">
        <v>0.55108915750976295</v>
      </c>
      <c r="F10592" s="4">
        <v>0.21811062993945399</v>
      </c>
      <c r="G10592" s="4">
        <v>0.401360000965087</v>
      </c>
      <c r="H10592" s="4">
        <v>1.3780259134353301</v>
      </c>
      <c r="I10592" s="4">
        <v>1.1673107156829701E-2</v>
      </c>
      <c r="J10592" s="4" t="s">
        <v>17806</v>
      </c>
      <c r="K10592" s="4" t="s">
        <v>17807</v>
      </c>
      <c r="L10592" s="4" t="s">
        <v>17</v>
      </c>
    </row>
    <row r="10593" spans="1:12" x14ac:dyDescent="0.25">
      <c r="A10593" s="4" t="s">
        <v>17808</v>
      </c>
      <c r="B10593" s="4">
        <v>28.689218071269899</v>
      </c>
      <c r="C10593" s="4">
        <v>38.120581516751699</v>
      </c>
      <c r="D10593" s="4">
        <v>20.6979568783822</v>
      </c>
      <c r="E10593" s="4">
        <v>94.006707746709594</v>
      </c>
      <c r="F10593" s="4">
        <v>160.425746675607</v>
      </c>
      <c r="G10593" s="4">
        <v>99.731587544118796</v>
      </c>
      <c r="H10593" s="4">
        <v>1.1688253075457999</v>
      </c>
      <c r="I10593" s="4">
        <v>1.16741149280402E-2</v>
      </c>
      <c r="J10593" s="4" t="s">
        <v>13981</v>
      </c>
      <c r="K10593" s="4" t="s">
        <v>13982</v>
      </c>
      <c r="L10593" s="4" t="s">
        <v>17</v>
      </c>
    </row>
    <row r="10594" spans="1:12" x14ac:dyDescent="0.25">
      <c r="A10594" s="4" t="s">
        <v>17809</v>
      </c>
      <c r="B10594" s="4">
        <v>3.2776362726798101</v>
      </c>
      <c r="C10594" s="4">
        <v>1.7563152062260801</v>
      </c>
      <c r="D10594" s="4">
        <v>1.44387923417442</v>
      </c>
      <c r="E10594" s="4">
        <v>10.0658899756632</v>
      </c>
      <c r="F10594" s="4">
        <v>7.1006590326058099</v>
      </c>
      <c r="G10594" s="4">
        <v>8.1106670093193198</v>
      </c>
      <c r="H10594" s="4">
        <v>1.17266882466813</v>
      </c>
      <c r="I10594" s="4">
        <v>1.1693337029303801E-2</v>
      </c>
      <c r="J10594" s="4" t="s">
        <v>1441</v>
      </c>
      <c r="K10594" s="4" t="s">
        <v>10852</v>
      </c>
      <c r="L10594" s="4" t="s">
        <v>10853</v>
      </c>
    </row>
    <row r="10595" spans="1:12" x14ac:dyDescent="0.25">
      <c r="A10595" s="4" t="s">
        <v>17810</v>
      </c>
      <c r="B10595" s="4">
        <v>0.154428954904134</v>
      </c>
      <c r="C10595" s="4">
        <v>0.12524394523287199</v>
      </c>
      <c r="D10595" s="4">
        <v>7.3349163605183801E-2</v>
      </c>
      <c r="E10595" s="4">
        <v>0.48509604848714499</v>
      </c>
      <c r="F10595" s="4">
        <v>0.52021393567026697</v>
      </c>
      <c r="G10595" s="4">
        <v>0.54344706893628103</v>
      </c>
      <c r="H10595" s="4">
        <v>1.3290173814456001</v>
      </c>
      <c r="I10595" s="4">
        <v>1.1695752617471701E-2</v>
      </c>
      <c r="J10595" s="4" t="s">
        <v>53</v>
      </c>
      <c r="K10595" s="4" t="s">
        <v>17811</v>
      </c>
      <c r="L10595" s="4" t="s">
        <v>17</v>
      </c>
    </row>
    <row r="10596" spans="1:12" x14ac:dyDescent="0.25">
      <c r="A10596" s="4" t="s">
        <v>17812</v>
      </c>
      <c r="B10596" s="4">
        <v>2.8749969068190802</v>
      </c>
      <c r="C10596" s="4">
        <v>0.77497399675668999</v>
      </c>
      <c r="D10596" s="4">
        <v>3.3546455707664902</v>
      </c>
      <c r="E10596" s="4">
        <v>0.66100413113968703</v>
      </c>
      <c r="F10596" s="4">
        <v>2.3152842448548299</v>
      </c>
      <c r="G10596" s="4">
        <v>2.5284723845471202</v>
      </c>
      <c r="H10596" s="4">
        <v>-1.22001879354692</v>
      </c>
      <c r="I10596" s="4">
        <v>1.17076692160897E-2</v>
      </c>
      <c r="J10596" s="4" t="s">
        <v>4522</v>
      </c>
      <c r="K10596" s="4" t="s">
        <v>4523</v>
      </c>
      <c r="L10596" s="4" t="s">
        <v>17</v>
      </c>
    </row>
    <row r="10597" spans="1:12" x14ac:dyDescent="0.25">
      <c r="A10597" s="4" t="s">
        <v>17813</v>
      </c>
      <c r="B10597" s="4">
        <v>0.97291567160032999</v>
      </c>
      <c r="C10597" s="4">
        <v>0.48479619830698401</v>
      </c>
      <c r="D10597" s="4">
        <v>0.58042978545083002</v>
      </c>
      <c r="E10597" s="4">
        <v>3.6831176374127401</v>
      </c>
      <c r="F10597" s="4">
        <v>2.6145760010598802</v>
      </c>
      <c r="G10597" s="4">
        <v>2.1505192469918799</v>
      </c>
      <c r="H10597" s="4">
        <v>1.2089812908438899</v>
      </c>
      <c r="I10597" s="4">
        <v>1.171474439494E-2</v>
      </c>
      <c r="J10597" s="4" t="s">
        <v>17</v>
      </c>
      <c r="K10597" s="4" t="s">
        <v>17</v>
      </c>
      <c r="L10597" s="4" t="s">
        <v>17</v>
      </c>
    </row>
    <row r="10598" spans="1:12" x14ac:dyDescent="0.25">
      <c r="A10598" s="4" t="s">
        <v>17814</v>
      </c>
      <c r="B10598" s="4">
        <v>0.23909747065568701</v>
      </c>
      <c r="C10598" s="4">
        <v>0.38993021585353299</v>
      </c>
      <c r="D10598" s="4">
        <v>0.14107353049605501</v>
      </c>
      <c r="E10598" s="4">
        <v>8.4817490908810897E-2</v>
      </c>
      <c r="F10598" s="4">
        <v>0.24858975214108101</v>
      </c>
      <c r="G10598" s="4">
        <v>0.16139423074788301</v>
      </c>
      <c r="H10598" s="4">
        <v>-1.44851326085083</v>
      </c>
      <c r="I10598" s="4">
        <v>1.171474439494E-2</v>
      </c>
      <c r="J10598" s="4" t="s">
        <v>17</v>
      </c>
      <c r="K10598" s="4" t="s">
        <v>17</v>
      </c>
      <c r="L10598" s="4" t="s">
        <v>17</v>
      </c>
    </row>
    <row r="10599" spans="1:12" x14ac:dyDescent="0.25">
      <c r="A10599" s="4" t="s">
        <v>17815</v>
      </c>
      <c r="B10599" s="4">
        <v>0.479604211467685</v>
      </c>
      <c r="C10599" s="4">
        <v>0.233596552245355</v>
      </c>
      <c r="D10599" s="4">
        <v>0.336333463082227</v>
      </c>
      <c r="E10599" s="4">
        <v>2.0221341556418602</v>
      </c>
      <c r="F10599" s="4">
        <v>1.02514669334833</v>
      </c>
      <c r="G10599" s="4">
        <v>1.3089454777798799</v>
      </c>
      <c r="H10599" s="4">
        <v>1.19315312798871</v>
      </c>
      <c r="I10599" s="4">
        <v>1.1722311159389201E-2</v>
      </c>
      <c r="J10599" s="4" t="s">
        <v>16652</v>
      </c>
      <c r="K10599" s="4" t="s">
        <v>16653</v>
      </c>
      <c r="L10599" s="4" t="s">
        <v>17</v>
      </c>
    </row>
    <row r="10600" spans="1:12" x14ac:dyDescent="0.25">
      <c r="A10600" s="4" t="s">
        <v>17816</v>
      </c>
      <c r="B10600" s="4">
        <v>2.1443713020397701</v>
      </c>
      <c r="C10600" s="4">
        <v>1.2590655545159799</v>
      </c>
      <c r="D10600" s="4">
        <v>0.48526903413854999</v>
      </c>
      <c r="E10600" s="4">
        <v>6.3902072684534801</v>
      </c>
      <c r="F10600" s="4">
        <v>4.52671496780175</v>
      </c>
      <c r="G10600" s="4">
        <v>3.8563920464260302</v>
      </c>
      <c r="H10600" s="4">
        <v>1.1780761899735099</v>
      </c>
      <c r="I10600" s="4">
        <v>1.17466325122357E-2</v>
      </c>
      <c r="J10600" s="4" t="s">
        <v>14424</v>
      </c>
      <c r="K10600" s="4" t="s">
        <v>15675</v>
      </c>
      <c r="L10600" s="4" t="s">
        <v>17</v>
      </c>
    </row>
    <row r="10601" spans="1:12" x14ac:dyDescent="0.25">
      <c r="A10601" s="4" t="s">
        <v>17817</v>
      </c>
      <c r="B10601" s="4">
        <v>1.23350741322155</v>
      </c>
      <c r="C10601" s="4">
        <v>0.241430993599731</v>
      </c>
      <c r="D10601" s="4">
        <v>0.50238947835745595</v>
      </c>
      <c r="E10601" s="4">
        <v>5.9538319842143004</v>
      </c>
      <c r="F10601" s="4">
        <v>1.4602474950944599</v>
      </c>
      <c r="G10601" s="4">
        <v>0.70787735332218404</v>
      </c>
      <c r="H10601" s="4">
        <v>1.19571500268766</v>
      </c>
      <c r="I10601" s="4">
        <v>1.1746860366622499E-2</v>
      </c>
      <c r="J10601" s="4" t="s">
        <v>17818</v>
      </c>
      <c r="K10601" s="4" t="s">
        <v>17819</v>
      </c>
      <c r="L10601" s="4" t="s">
        <v>17</v>
      </c>
    </row>
    <row r="10602" spans="1:12" x14ac:dyDescent="0.25">
      <c r="A10602" s="4" t="s">
        <v>17820</v>
      </c>
      <c r="B10602" s="4">
        <v>0.26522596777341401</v>
      </c>
      <c r="C10602" s="4">
        <v>9.0836909905371202E-2</v>
      </c>
      <c r="D10602" s="4">
        <v>0.11855703696259</v>
      </c>
      <c r="E10602" s="4">
        <v>0.26684278902897002</v>
      </c>
      <c r="F10602" s="4">
        <v>0.89061593938721395</v>
      </c>
      <c r="G10602" s="4">
        <v>0.73080271230287797</v>
      </c>
      <c r="H10602" s="4">
        <v>1.23919050063101</v>
      </c>
      <c r="I10602" s="4">
        <v>1.17562653921621E-2</v>
      </c>
      <c r="J10602" s="4" t="s">
        <v>14681</v>
      </c>
      <c r="K10602" s="4" t="s">
        <v>14682</v>
      </c>
      <c r="L10602" s="4" t="s">
        <v>17</v>
      </c>
    </row>
    <row r="10603" spans="1:12" x14ac:dyDescent="0.25">
      <c r="A10603" s="4" t="s">
        <v>17821</v>
      </c>
      <c r="B10603" s="4">
        <v>0.54154169011676301</v>
      </c>
      <c r="C10603" s="4">
        <v>0.18144813804700199</v>
      </c>
      <c r="D10603" s="4">
        <v>0.15180738607727701</v>
      </c>
      <c r="E10603" s="4">
        <v>0.25275044949749298</v>
      </c>
      <c r="F10603" s="4">
        <v>8.5887632846765996E-2</v>
      </c>
      <c r="G10603" s="4">
        <v>0.256503473081586</v>
      </c>
      <c r="H10603" s="4">
        <v>-1.28230230809146</v>
      </c>
      <c r="I10603" s="4">
        <v>1.17562980761461E-2</v>
      </c>
      <c r="J10603" s="4" t="s">
        <v>4178</v>
      </c>
      <c r="K10603" s="4" t="s">
        <v>4179</v>
      </c>
      <c r="L10603" s="4" t="s">
        <v>17</v>
      </c>
    </row>
    <row r="10604" spans="1:12" x14ac:dyDescent="0.25">
      <c r="A10604" s="4" t="s">
        <v>17822</v>
      </c>
      <c r="B10604" s="4">
        <v>14.623749699745099</v>
      </c>
      <c r="C10604" s="4">
        <v>26.826007340423899</v>
      </c>
      <c r="D10604" s="4">
        <v>13.9312001164325</v>
      </c>
      <c r="E10604" s="4">
        <v>124.93224421124199</v>
      </c>
      <c r="F10604" s="4">
        <v>56.168354623759598</v>
      </c>
      <c r="G10604" s="4">
        <v>54.164293001233901</v>
      </c>
      <c r="H10604" s="4">
        <v>1.16818909872007</v>
      </c>
      <c r="I10604" s="4">
        <v>1.1756718838796001E-2</v>
      </c>
      <c r="J10604" s="4" t="s">
        <v>16061</v>
      </c>
      <c r="K10604" s="4" t="s">
        <v>16062</v>
      </c>
      <c r="L10604" s="4" t="s">
        <v>17</v>
      </c>
    </row>
    <row r="10605" spans="1:12" x14ac:dyDescent="0.25">
      <c r="A10605" s="4" t="s">
        <v>17823</v>
      </c>
      <c r="B10605" s="4">
        <v>0.50618594955026397</v>
      </c>
      <c r="C10605" s="4">
        <v>3.66538898689679E-2</v>
      </c>
      <c r="D10605" s="4">
        <v>0.18399740897195699</v>
      </c>
      <c r="E10605" s="4">
        <v>6.1458094102682999E-2</v>
      </c>
      <c r="F10605" s="4">
        <v>0.162896737914935</v>
      </c>
      <c r="G10605" s="4">
        <v>0.18711200653832399</v>
      </c>
      <c r="H10605" s="4">
        <v>-1.5474368428821601</v>
      </c>
      <c r="I10605" s="4">
        <v>1.17599200603009E-2</v>
      </c>
      <c r="J10605" s="4" t="s">
        <v>17</v>
      </c>
      <c r="K10605" s="4" t="s">
        <v>17</v>
      </c>
      <c r="L10605" s="4" t="s">
        <v>17</v>
      </c>
    </row>
    <row r="10606" spans="1:12" x14ac:dyDescent="0.25">
      <c r="A10606" s="4" t="s">
        <v>17824</v>
      </c>
      <c r="B10606" s="4">
        <v>1.1466002088670499</v>
      </c>
      <c r="C10606" s="4">
        <v>0.833408189618289</v>
      </c>
      <c r="D10606" s="4">
        <v>0.60552000167310205</v>
      </c>
      <c r="E10606" s="4">
        <v>0.353024151350186</v>
      </c>
      <c r="F10606" s="4">
        <v>0.71977103322635105</v>
      </c>
      <c r="G10606" s="4">
        <v>0.69414059242377901</v>
      </c>
      <c r="H10606" s="4">
        <v>-1.3386921050878899</v>
      </c>
      <c r="I10606" s="4">
        <v>1.1764702337687101E-2</v>
      </c>
      <c r="J10606" s="4" t="s">
        <v>17</v>
      </c>
      <c r="K10606" s="4" t="s">
        <v>17</v>
      </c>
      <c r="L10606" s="4" t="s">
        <v>17</v>
      </c>
    </row>
    <row r="10607" spans="1:12" x14ac:dyDescent="0.25">
      <c r="A10607" s="4" t="s">
        <v>17825</v>
      </c>
      <c r="B10607" s="4">
        <v>0.84530665293457696</v>
      </c>
      <c r="C10607" s="4">
        <v>0.87338390108445996</v>
      </c>
      <c r="D10607" s="4">
        <v>0.51837488876720095</v>
      </c>
      <c r="E10607" s="4">
        <v>3.0835413587109399</v>
      </c>
      <c r="F10607" s="4">
        <v>2.51014166834327</v>
      </c>
      <c r="G10607" s="4">
        <v>3.3443841035827702</v>
      </c>
      <c r="H10607" s="4">
        <v>1.1714771697236399</v>
      </c>
      <c r="I10607" s="4">
        <v>1.17650264956212E-2</v>
      </c>
      <c r="J10607" s="4" t="s">
        <v>475</v>
      </c>
      <c r="K10607" s="4" t="s">
        <v>15622</v>
      </c>
      <c r="L10607" s="4" t="s">
        <v>17</v>
      </c>
    </row>
    <row r="10608" spans="1:12" x14ac:dyDescent="0.25">
      <c r="A10608" s="4" t="s">
        <v>17826</v>
      </c>
      <c r="B10608" s="4">
        <v>0.91797533055064195</v>
      </c>
      <c r="C10608" s="4">
        <v>0.71481854199218497</v>
      </c>
      <c r="D10608" s="4">
        <v>1.03812142316557</v>
      </c>
      <c r="E10608" s="4">
        <v>0.65128555346045403</v>
      </c>
      <c r="F10608" s="4">
        <v>1.0512445353700699</v>
      </c>
      <c r="G10608" s="4">
        <v>0.38555785206918203</v>
      </c>
      <c r="H10608" s="4">
        <v>-1.2663463932724901</v>
      </c>
      <c r="I10608" s="4">
        <v>1.1769969442996801E-2</v>
      </c>
      <c r="J10608" s="4" t="s">
        <v>17</v>
      </c>
      <c r="K10608" s="4" t="s">
        <v>17</v>
      </c>
      <c r="L10608" s="4" t="s">
        <v>17</v>
      </c>
    </row>
    <row r="10609" spans="1:12" x14ac:dyDescent="0.25">
      <c r="A10609" s="4" t="s">
        <v>17827</v>
      </c>
      <c r="B10609" s="4">
        <v>0.192537480969564</v>
      </c>
      <c r="C10609" s="4">
        <v>0.36868860715266899</v>
      </c>
      <c r="D10609" s="4">
        <v>0.27217137147485099</v>
      </c>
      <c r="E10609" s="4">
        <v>0</v>
      </c>
      <c r="F10609" s="4">
        <v>0.378120250472752</v>
      </c>
      <c r="G10609" s="4">
        <v>8.8569127964985395E-2</v>
      </c>
      <c r="H10609" s="4">
        <v>-1.7010725994443501</v>
      </c>
      <c r="I10609" s="4">
        <v>1.1797861412365E-2</v>
      </c>
      <c r="J10609" s="4" t="s">
        <v>17828</v>
      </c>
      <c r="K10609" s="4" t="s">
        <v>17829</v>
      </c>
      <c r="L10609" s="4" t="s">
        <v>17</v>
      </c>
    </row>
    <row r="10610" spans="1:12" x14ac:dyDescent="0.25">
      <c r="A10610" s="4" t="s">
        <v>17830</v>
      </c>
      <c r="B10610" s="4">
        <v>0.15355838359756499</v>
      </c>
      <c r="C10610" s="4">
        <v>8.1932829127941108E-3</v>
      </c>
      <c r="D10610" s="4">
        <v>2.3991996088780099E-2</v>
      </c>
      <c r="E10610" s="4">
        <v>2.4728027429451401E-2</v>
      </c>
      <c r="F10610" s="4">
        <v>5.0417281040045198E-2</v>
      </c>
      <c r="G10610" s="4">
        <v>1.6730138181017401E-2</v>
      </c>
      <c r="H10610" s="4">
        <v>-1.6928366247701701</v>
      </c>
      <c r="I10610" s="4">
        <v>1.1797861412365E-2</v>
      </c>
      <c r="J10610" s="4" t="s">
        <v>4280</v>
      </c>
      <c r="K10610" s="4" t="s">
        <v>4281</v>
      </c>
      <c r="L10610" s="4" t="s">
        <v>17</v>
      </c>
    </row>
    <row r="10611" spans="1:12" x14ac:dyDescent="0.25">
      <c r="A10611" s="4" t="s">
        <v>17831</v>
      </c>
      <c r="B10611" s="4">
        <v>8.4515552253363193</v>
      </c>
      <c r="C10611" s="4">
        <v>8.4286419499363507</v>
      </c>
      <c r="D10611" s="4">
        <v>4.3154881847413398</v>
      </c>
      <c r="E10611" s="4">
        <v>5.8724635500136202</v>
      </c>
      <c r="F10611" s="4">
        <v>5.1922690764037203</v>
      </c>
      <c r="G10611" s="4">
        <v>5.5342063968308297</v>
      </c>
      <c r="H10611" s="4">
        <v>-1.1672997147613999</v>
      </c>
      <c r="I10611" s="4">
        <v>1.18099737105903E-2</v>
      </c>
      <c r="J10611" s="4" t="s">
        <v>17832</v>
      </c>
      <c r="K10611" s="4" t="s">
        <v>17833</v>
      </c>
      <c r="L10611" s="4" t="s">
        <v>17834</v>
      </c>
    </row>
    <row r="10612" spans="1:12" x14ac:dyDescent="0.25">
      <c r="A10612" s="4" t="s">
        <v>17835</v>
      </c>
      <c r="B10612" s="4">
        <v>44.379454116404702</v>
      </c>
      <c r="C10612" s="4">
        <v>23.785964075975699</v>
      </c>
      <c r="D10612" s="4">
        <v>40.2327010191363</v>
      </c>
      <c r="E10612" s="4">
        <v>36.890588521209899</v>
      </c>
      <c r="F10612" s="4">
        <v>26.869602926863202</v>
      </c>
      <c r="G10612" s="4">
        <v>25.694439150542401</v>
      </c>
      <c r="H10612" s="4">
        <v>-1.16816245640571</v>
      </c>
      <c r="I10612" s="4">
        <v>1.1823802291596301E-2</v>
      </c>
      <c r="J10612" s="4" t="s">
        <v>17</v>
      </c>
      <c r="K10612" s="4" t="s">
        <v>17</v>
      </c>
      <c r="L10612" s="4" t="s">
        <v>17</v>
      </c>
    </row>
    <row r="10613" spans="1:12" x14ac:dyDescent="0.25">
      <c r="A10613" s="4" t="s">
        <v>17836</v>
      </c>
      <c r="B10613" s="4">
        <v>0</v>
      </c>
      <c r="C10613" s="4">
        <v>0</v>
      </c>
      <c r="D10613" s="4">
        <v>0</v>
      </c>
      <c r="E10613" s="4">
        <v>0.22049820385779301</v>
      </c>
      <c r="F10613" s="4">
        <v>3.2111971337670797E-2</v>
      </c>
      <c r="G10613" s="4">
        <v>0.19180484785986401</v>
      </c>
      <c r="H10613" s="4">
        <v>4.9484676420512503</v>
      </c>
      <c r="I10613" s="4">
        <v>1.18269629346241E-2</v>
      </c>
      <c r="J10613" s="4" t="s">
        <v>17</v>
      </c>
      <c r="K10613" s="4" t="s">
        <v>17</v>
      </c>
      <c r="L10613" s="4" t="s">
        <v>17</v>
      </c>
    </row>
    <row r="10614" spans="1:12" x14ac:dyDescent="0.25">
      <c r="A10614" s="4" t="s">
        <v>17837</v>
      </c>
      <c r="B10614" s="4">
        <v>5.6337131935701799E-2</v>
      </c>
      <c r="C10614" s="4">
        <v>0</v>
      </c>
      <c r="D10614" s="4">
        <v>0.16724039502354901</v>
      </c>
      <c r="E10614" s="4">
        <v>0</v>
      </c>
      <c r="F10614" s="4">
        <v>0</v>
      </c>
      <c r="G10614" s="4">
        <v>0</v>
      </c>
      <c r="H10614" s="4">
        <v>-5.0671960811457701</v>
      </c>
      <c r="I10614" s="4">
        <v>1.18269629346241E-2</v>
      </c>
      <c r="J10614" s="4" t="s">
        <v>17</v>
      </c>
      <c r="K10614" s="4" t="s">
        <v>17</v>
      </c>
      <c r="L10614" s="4" t="s">
        <v>17</v>
      </c>
    </row>
    <row r="10615" spans="1:12" x14ac:dyDescent="0.25">
      <c r="A10615" s="4" t="s">
        <v>17838</v>
      </c>
      <c r="B10615" s="4">
        <v>0</v>
      </c>
      <c r="C10615" s="4">
        <v>7.9599864374842996E-2</v>
      </c>
      <c r="D10615" s="4">
        <v>0</v>
      </c>
      <c r="E10615" s="4">
        <v>0.50717161798197696</v>
      </c>
      <c r="F10615" s="4">
        <v>0.32654462406590601</v>
      </c>
      <c r="G10615" s="4">
        <v>8.1268811559152096E-2</v>
      </c>
      <c r="H10615" s="4">
        <v>2.6190008401176801</v>
      </c>
      <c r="I10615" s="4">
        <v>1.18269629346241E-2</v>
      </c>
      <c r="J10615" s="4" t="s">
        <v>17</v>
      </c>
      <c r="K10615" s="4" t="s">
        <v>17</v>
      </c>
      <c r="L10615" s="4" t="s">
        <v>17</v>
      </c>
    </row>
    <row r="10616" spans="1:12" x14ac:dyDescent="0.25">
      <c r="A10616" s="4" t="s">
        <v>17839</v>
      </c>
      <c r="B10616" s="4">
        <v>0</v>
      </c>
      <c r="C10616" s="4">
        <v>0</v>
      </c>
      <c r="D10616" s="4">
        <v>0</v>
      </c>
      <c r="E10616" s="4">
        <v>0.178116730908503</v>
      </c>
      <c r="F10616" s="4">
        <v>2.59398002234172E-2</v>
      </c>
      <c r="G10616" s="4">
        <v>0.154938461517968</v>
      </c>
      <c r="H10616" s="4">
        <v>4.9484676420512503</v>
      </c>
      <c r="I10616" s="4">
        <v>1.18269629346241E-2</v>
      </c>
      <c r="J10616" s="4" t="s">
        <v>17</v>
      </c>
      <c r="K10616" s="4" t="s">
        <v>17</v>
      </c>
      <c r="L10616" s="4" t="s">
        <v>17</v>
      </c>
    </row>
    <row r="10617" spans="1:12" x14ac:dyDescent="0.25">
      <c r="A10617" s="4" t="s">
        <v>17840</v>
      </c>
      <c r="B10617" s="4">
        <v>6.5941517128401503E-2</v>
      </c>
      <c r="C10617" s="4">
        <v>2.2283104672438901E-2</v>
      </c>
      <c r="D10617" s="4">
        <v>9.3215061626398102E-2</v>
      </c>
      <c r="E10617" s="4">
        <v>2.24174375285301E-2</v>
      </c>
      <c r="F10617" s="4">
        <v>0</v>
      </c>
      <c r="G10617" s="4">
        <v>0</v>
      </c>
      <c r="H10617" s="4">
        <v>-3.4068863695342602</v>
      </c>
      <c r="I10617" s="4">
        <v>1.18269629346241E-2</v>
      </c>
      <c r="J10617" s="4" t="s">
        <v>17</v>
      </c>
      <c r="K10617" s="4" t="s">
        <v>17</v>
      </c>
      <c r="L10617" s="4" t="s">
        <v>17</v>
      </c>
    </row>
    <row r="10618" spans="1:12" x14ac:dyDescent="0.25">
      <c r="A10618" s="4" t="s">
        <v>17841</v>
      </c>
      <c r="B10618" s="4">
        <v>0</v>
      </c>
      <c r="C10618" s="4">
        <v>0</v>
      </c>
      <c r="D10618" s="4">
        <v>0</v>
      </c>
      <c r="E10618" s="4">
        <v>3.9107465868134399E-2</v>
      </c>
      <c r="F10618" s="4">
        <v>5.9801335844404897E-2</v>
      </c>
      <c r="G10618" s="4">
        <v>0.15875264852805801</v>
      </c>
      <c r="H10618" s="4">
        <v>4.8694391088440003</v>
      </c>
      <c r="I10618" s="4">
        <v>1.18269629346241E-2</v>
      </c>
      <c r="J10618" s="4" t="s">
        <v>17</v>
      </c>
      <c r="K10618" s="4" t="s">
        <v>17</v>
      </c>
      <c r="L10618" s="4" t="s">
        <v>17</v>
      </c>
    </row>
    <row r="10619" spans="1:12" x14ac:dyDescent="0.25">
      <c r="A10619" s="4" t="s">
        <v>17842</v>
      </c>
      <c r="B10619" s="4">
        <v>0</v>
      </c>
      <c r="C10619" s="4">
        <v>2.8809812845727201E-2</v>
      </c>
      <c r="D10619" s="4">
        <v>0.192828316831886</v>
      </c>
      <c r="E10619" s="4">
        <v>2.8983491715880699E-2</v>
      </c>
      <c r="F10619" s="4">
        <v>0</v>
      </c>
      <c r="G10619" s="4">
        <v>0</v>
      </c>
      <c r="H10619" s="4">
        <v>-3.4463636666250599</v>
      </c>
      <c r="I10619" s="4">
        <v>1.18269629346241E-2</v>
      </c>
      <c r="J10619" s="4" t="s">
        <v>17</v>
      </c>
      <c r="K10619" s="4" t="s">
        <v>17</v>
      </c>
      <c r="L10619" s="4" t="s">
        <v>17</v>
      </c>
    </row>
    <row r="10620" spans="1:12" x14ac:dyDescent="0.25">
      <c r="A10620" s="4" t="s">
        <v>17843</v>
      </c>
      <c r="B10620" s="4">
        <v>0</v>
      </c>
      <c r="C10620" s="4">
        <v>0</v>
      </c>
      <c r="D10620" s="4">
        <v>0</v>
      </c>
      <c r="E10620" s="4">
        <v>6.1612705660174003E-2</v>
      </c>
      <c r="F10620" s="4">
        <v>0</v>
      </c>
      <c r="G10620" s="4">
        <v>0.208425253963723</v>
      </c>
      <c r="H10620" s="4">
        <v>4.87094092297475</v>
      </c>
      <c r="I10620" s="4">
        <v>1.18269629346241E-2</v>
      </c>
      <c r="J10620" s="4" t="s">
        <v>17</v>
      </c>
      <c r="K10620" s="4" t="s">
        <v>17</v>
      </c>
      <c r="L10620" s="4" t="s">
        <v>17</v>
      </c>
    </row>
    <row r="10621" spans="1:12" x14ac:dyDescent="0.25">
      <c r="A10621" s="4" t="s">
        <v>17844</v>
      </c>
      <c r="B10621" s="4">
        <v>0</v>
      </c>
      <c r="C10621" s="4">
        <v>0</v>
      </c>
      <c r="D10621" s="4">
        <v>0</v>
      </c>
      <c r="E10621" s="4">
        <v>0.125193868370194</v>
      </c>
      <c r="F10621" s="4">
        <v>6.3813566044828199E-2</v>
      </c>
      <c r="G10621" s="4">
        <v>0.22234246740730801</v>
      </c>
      <c r="H10621" s="4">
        <v>4.8588792288642102</v>
      </c>
      <c r="I10621" s="4">
        <v>1.18269629346241E-2</v>
      </c>
      <c r="J10621" s="4" t="s">
        <v>17</v>
      </c>
      <c r="K10621" s="4" t="s">
        <v>17</v>
      </c>
      <c r="L10621" s="4" t="s">
        <v>17</v>
      </c>
    </row>
    <row r="10622" spans="1:12" x14ac:dyDescent="0.25">
      <c r="A10622" s="4" t="s">
        <v>17845</v>
      </c>
      <c r="B10622" s="4">
        <v>0</v>
      </c>
      <c r="C10622" s="4">
        <v>0</v>
      </c>
      <c r="D10622" s="4">
        <v>0</v>
      </c>
      <c r="E10622" s="4">
        <v>9.8621679865446302E-2</v>
      </c>
      <c r="F10622" s="4">
        <v>3.3512829147703399E-2</v>
      </c>
      <c r="G10622" s="4">
        <v>0.10008608671882201</v>
      </c>
      <c r="H10622" s="4">
        <v>4.9522826188169002</v>
      </c>
      <c r="I10622" s="4">
        <v>1.18269629346241E-2</v>
      </c>
      <c r="J10622" s="4" t="s">
        <v>17</v>
      </c>
      <c r="K10622" s="4" t="s">
        <v>17</v>
      </c>
      <c r="L10622" s="4" t="s">
        <v>17</v>
      </c>
    </row>
    <row r="10623" spans="1:12" x14ac:dyDescent="0.25">
      <c r="A10623" s="4" t="s">
        <v>17846</v>
      </c>
      <c r="B10623" s="4">
        <v>0.19083737076232801</v>
      </c>
      <c r="C10623" s="4">
        <v>0</v>
      </c>
      <c r="D10623" s="4">
        <v>1.7984539483768599E-2</v>
      </c>
      <c r="E10623" s="4">
        <v>0</v>
      </c>
      <c r="F10623" s="4">
        <v>0</v>
      </c>
      <c r="G10623" s="4">
        <v>0</v>
      </c>
      <c r="H10623" s="4">
        <v>-5.1315470803433803</v>
      </c>
      <c r="I10623" s="4">
        <v>1.18269629346241E-2</v>
      </c>
      <c r="J10623" s="4" t="s">
        <v>17</v>
      </c>
      <c r="K10623" s="4" t="s">
        <v>17</v>
      </c>
      <c r="L10623" s="4" t="s">
        <v>17</v>
      </c>
    </row>
    <row r="10624" spans="1:12" x14ac:dyDescent="0.25">
      <c r="A10624" s="4" t="s">
        <v>17847</v>
      </c>
      <c r="B10624" s="4">
        <v>0</v>
      </c>
      <c r="C10624" s="4">
        <v>0.147541162755391</v>
      </c>
      <c r="D10624" s="4">
        <v>1.54299173980061E-2</v>
      </c>
      <c r="E10624" s="4">
        <v>0</v>
      </c>
      <c r="F10624" s="4">
        <v>0</v>
      </c>
      <c r="G10624" s="4">
        <v>0</v>
      </c>
      <c r="H10624" s="4">
        <v>-5.0767040537863402</v>
      </c>
      <c r="I10624" s="4">
        <v>1.18269629346241E-2</v>
      </c>
      <c r="J10624" s="4" t="s">
        <v>17848</v>
      </c>
      <c r="K10624" s="4" t="s">
        <v>17849</v>
      </c>
      <c r="L10624" s="4" t="s">
        <v>17</v>
      </c>
    </row>
    <row r="10625" spans="1:12" x14ac:dyDescent="0.25">
      <c r="A10625" s="4" t="s">
        <v>17850</v>
      </c>
      <c r="B10625" s="4">
        <v>0</v>
      </c>
      <c r="C10625" s="4">
        <v>0</v>
      </c>
      <c r="D10625" s="4">
        <v>0</v>
      </c>
      <c r="E10625" s="4">
        <v>0.24696857646977299</v>
      </c>
      <c r="F10625" s="4">
        <v>5.59485887171743E-2</v>
      </c>
      <c r="G10625" s="4">
        <v>8.3545248857727794E-2</v>
      </c>
      <c r="H10625" s="4">
        <v>4.9329465120837703</v>
      </c>
      <c r="I10625" s="4">
        <v>1.18269629346241E-2</v>
      </c>
      <c r="J10625" s="4" t="s">
        <v>17</v>
      </c>
      <c r="K10625" s="4" t="s">
        <v>17</v>
      </c>
      <c r="L10625" s="4" t="s">
        <v>17</v>
      </c>
    </row>
    <row r="10626" spans="1:12" x14ac:dyDescent="0.25">
      <c r="A10626" s="4" t="s">
        <v>17851</v>
      </c>
      <c r="B10626" s="4">
        <v>0.39610230907369698</v>
      </c>
      <c r="C10626" s="4">
        <v>0.175680456682965</v>
      </c>
      <c r="D10626" s="4">
        <v>0</v>
      </c>
      <c r="E10626" s="4">
        <v>0</v>
      </c>
      <c r="F10626" s="4">
        <v>5.1478469515544398E-2</v>
      </c>
      <c r="G10626" s="4">
        <v>0.128117069768938</v>
      </c>
      <c r="H10626" s="4">
        <v>-2.2860846641066601</v>
      </c>
      <c r="I10626" s="4">
        <v>1.18269629346241E-2</v>
      </c>
      <c r="J10626" s="4" t="s">
        <v>17</v>
      </c>
      <c r="K10626" s="4" t="s">
        <v>17</v>
      </c>
      <c r="L10626" s="4" t="s">
        <v>17</v>
      </c>
    </row>
    <row r="10627" spans="1:12" x14ac:dyDescent="0.25">
      <c r="A10627" s="4" t="s">
        <v>17852</v>
      </c>
      <c r="B10627" s="4">
        <v>2.4013702487592901E-2</v>
      </c>
      <c r="C10627" s="4">
        <v>0</v>
      </c>
      <c r="D10627" s="4">
        <v>0.16293992772294399</v>
      </c>
      <c r="E10627" s="4">
        <v>0</v>
      </c>
      <c r="F10627" s="4">
        <v>0</v>
      </c>
      <c r="G10627" s="4">
        <v>0</v>
      </c>
      <c r="H10627" s="4">
        <v>-5.0803657221016296</v>
      </c>
      <c r="I10627" s="4">
        <v>1.18269629346241E-2</v>
      </c>
      <c r="J10627" s="4" t="s">
        <v>17853</v>
      </c>
      <c r="K10627" s="4" t="s">
        <v>17854</v>
      </c>
      <c r="L10627" s="4" t="s">
        <v>17</v>
      </c>
    </row>
    <row r="10628" spans="1:12" x14ac:dyDescent="0.25">
      <c r="A10628" s="4" t="s">
        <v>17855</v>
      </c>
      <c r="B10628" s="4">
        <v>0</v>
      </c>
      <c r="C10628" s="4">
        <v>0</v>
      </c>
      <c r="D10628" s="4">
        <v>0</v>
      </c>
      <c r="E10628" s="4">
        <v>0.156325854254803</v>
      </c>
      <c r="F10628" s="4">
        <v>0.21248559757480001</v>
      </c>
      <c r="G10628" s="4">
        <v>0</v>
      </c>
      <c r="H10628" s="4">
        <v>4.9364536798047096</v>
      </c>
      <c r="I10628" s="4">
        <v>1.18269629346241E-2</v>
      </c>
      <c r="J10628" s="4" t="s">
        <v>17</v>
      </c>
      <c r="K10628" s="4" t="s">
        <v>17</v>
      </c>
      <c r="L10628" s="4" t="s">
        <v>17</v>
      </c>
    </row>
    <row r="10629" spans="1:12" x14ac:dyDescent="0.25">
      <c r="A10629" s="4" t="s">
        <v>17856</v>
      </c>
      <c r="B10629" s="4">
        <v>2.2924775644480099E-2</v>
      </c>
      <c r="C10629" s="4">
        <v>4.6480748171149402E-2</v>
      </c>
      <c r="D10629" s="4">
        <v>0</v>
      </c>
      <c r="E10629" s="4">
        <v>0.39746812267171899</v>
      </c>
      <c r="F10629" s="4">
        <v>0.23834899966624401</v>
      </c>
      <c r="G10629" s="4">
        <v>0.14236588946161699</v>
      </c>
      <c r="H10629" s="4">
        <v>2.5997605007496101</v>
      </c>
      <c r="I10629" s="4">
        <v>1.18269629346241E-2</v>
      </c>
      <c r="J10629" s="4" t="s">
        <v>17</v>
      </c>
      <c r="K10629" s="4" t="s">
        <v>17</v>
      </c>
      <c r="L10629" s="4" t="s">
        <v>17</v>
      </c>
    </row>
    <row r="10630" spans="1:12" x14ac:dyDescent="0.25">
      <c r="A10630" s="4" t="s">
        <v>17857</v>
      </c>
      <c r="B10630" s="4">
        <v>0</v>
      </c>
      <c r="C10630" s="4">
        <v>0</v>
      </c>
      <c r="D10630" s="4">
        <v>0</v>
      </c>
      <c r="E10630" s="4">
        <v>0</v>
      </c>
      <c r="F10630" s="4">
        <v>0.237346800947355</v>
      </c>
      <c r="G10630" s="4">
        <v>0</v>
      </c>
      <c r="H10630" s="4">
        <v>4.8556064959454996</v>
      </c>
      <c r="I10630" s="4">
        <v>1.18269629346241E-2</v>
      </c>
      <c r="J10630" s="4" t="s">
        <v>17</v>
      </c>
      <c r="K10630" s="4" t="s">
        <v>17</v>
      </c>
      <c r="L10630" s="4" t="s">
        <v>17</v>
      </c>
    </row>
    <row r="10631" spans="1:12" x14ac:dyDescent="0.25">
      <c r="A10631" s="4" t="s">
        <v>17858</v>
      </c>
      <c r="B10631" s="4">
        <v>0</v>
      </c>
      <c r="C10631" s="4">
        <v>0</v>
      </c>
      <c r="D10631" s="4">
        <v>0</v>
      </c>
      <c r="E10631" s="4">
        <v>0</v>
      </c>
      <c r="F10631" s="4">
        <v>8.7699873422749694E-2</v>
      </c>
      <c r="G10631" s="4">
        <v>5.4565777245168E-2</v>
      </c>
      <c r="H10631" s="4">
        <v>4.86915179924193</v>
      </c>
      <c r="I10631" s="4">
        <v>1.18269629346241E-2</v>
      </c>
      <c r="J10631" s="4" t="s">
        <v>2372</v>
      </c>
      <c r="K10631" s="4" t="s">
        <v>2373</v>
      </c>
      <c r="L10631" s="4" t="s">
        <v>17</v>
      </c>
    </row>
    <row r="10632" spans="1:12" x14ac:dyDescent="0.25">
      <c r="A10632" s="4" t="s">
        <v>17859</v>
      </c>
      <c r="B10632" s="4">
        <v>0</v>
      </c>
      <c r="C10632" s="4">
        <v>0</v>
      </c>
      <c r="D10632" s="4">
        <v>0</v>
      </c>
      <c r="E10632" s="4">
        <v>0.22858313799924501</v>
      </c>
      <c r="F10632" s="4">
        <v>3.3289410286718703E-2</v>
      </c>
      <c r="G10632" s="4">
        <v>0.198837692281392</v>
      </c>
      <c r="H10632" s="4">
        <v>4.9484676420512503</v>
      </c>
      <c r="I10632" s="4">
        <v>1.18269629346241E-2</v>
      </c>
      <c r="J10632" s="4" t="s">
        <v>17</v>
      </c>
      <c r="K10632" s="4" t="s">
        <v>17</v>
      </c>
      <c r="L10632" s="4" t="s">
        <v>17</v>
      </c>
    </row>
    <row r="10633" spans="1:12" x14ac:dyDescent="0.25">
      <c r="A10633" s="4" t="s">
        <v>17860</v>
      </c>
      <c r="B10633" s="4">
        <v>0</v>
      </c>
      <c r="C10633" s="4">
        <v>0</v>
      </c>
      <c r="D10633" s="4">
        <v>0</v>
      </c>
      <c r="E10633" s="4">
        <v>0.10073439794311199</v>
      </c>
      <c r="F10633" s="4">
        <v>0.102692268236664</v>
      </c>
      <c r="G10633" s="4">
        <v>0.15334526397022499</v>
      </c>
      <c r="H10633" s="4">
        <v>4.95992195514809</v>
      </c>
      <c r="I10633" s="4">
        <v>1.18269629346241E-2</v>
      </c>
      <c r="J10633" s="4" t="s">
        <v>17</v>
      </c>
      <c r="K10633" s="4" t="s">
        <v>17</v>
      </c>
      <c r="L10633" s="4" t="s">
        <v>17</v>
      </c>
    </row>
    <row r="10634" spans="1:12" x14ac:dyDescent="0.25">
      <c r="A10634" s="4" t="s">
        <v>17861</v>
      </c>
      <c r="B10634" s="4">
        <v>0</v>
      </c>
      <c r="C10634" s="4">
        <v>0</v>
      </c>
      <c r="D10634" s="4">
        <v>0</v>
      </c>
      <c r="E10634" s="4">
        <v>0.121947139418685</v>
      </c>
      <c r="F10634" s="4">
        <v>8.2878199883947096E-2</v>
      </c>
      <c r="G10634" s="4">
        <v>8.2505266506801705E-2</v>
      </c>
      <c r="H10634" s="4">
        <v>4.94699854863509</v>
      </c>
      <c r="I10634" s="4">
        <v>1.18269629346241E-2</v>
      </c>
      <c r="J10634" s="4" t="s">
        <v>17</v>
      </c>
      <c r="K10634" s="4" t="s">
        <v>17</v>
      </c>
      <c r="L10634" s="4" t="s">
        <v>17</v>
      </c>
    </row>
    <row r="10635" spans="1:12" x14ac:dyDescent="0.25">
      <c r="A10635" s="4" t="s">
        <v>17862</v>
      </c>
      <c r="B10635" s="4">
        <v>0</v>
      </c>
      <c r="C10635" s="4">
        <v>0</v>
      </c>
      <c r="D10635" s="4">
        <v>0</v>
      </c>
      <c r="E10635" s="4">
        <v>0.12992599734705099</v>
      </c>
      <c r="F10635" s="4">
        <v>7.9470740737524803E-2</v>
      </c>
      <c r="G10635" s="4">
        <v>0.15822628033002001</v>
      </c>
      <c r="H10635" s="4">
        <v>4.95610072955437</v>
      </c>
      <c r="I10635" s="4">
        <v>1.18269629346241E-2</v>
      </c>
      <c r="J10635" s="4" t="s">
        <v>17</v>
      </c>
      <c r="K10635" s="4" t="s">
        <v>17</v>
      </c>
      <c r="L10635" s="4" t="s">
        <v>17</v>
      </c>
    </row>
    <row r="10636" spans="1:12" x14ac:dyDescent="0.25">
      <c r="A10636" s="4" t="s">
        <v>17863</v>
      </c>
      <c r="B10636" s="4">
        <v>0</v>
      </c>
      <c r="C10636" s="4">
        <v>0</v>
      </c>
      <c r="D10636" s="4">
        <v>0</v>
      </c>
      <c r="E10636" s="4">
        <v>0.16733015869510001</v>
      </c>
      <c r="F10636" s="4">
        <v>4.6522467791998201E-2</v>
      </c>
      <c r="G10636" s="4">
        <v>0</v>
      </c>
      <c r="H10636" s="4">
        <v>4.9174863508062003</v>
      </c>
      <c r="I10636" s="4">
        <v>1.18269629346241E-2</v>
      </c>
      <c r="J10636" s="4" t="s">
        <v>17</v>
      </c>
      <c r="K10636" s="4" t="s">
        <v>17</v>
      </c>
      <c r="L10636" s="4" t="s">
        <v>17</v>
      </c>
    </row>
    <row r="10637" spans="1:12" x14ac:dyDescent="0.25">
      <c r="A10637" s="4" t="s">
        <v>17864</v>
      </c>
      <c r="B10637" s="4">
        <v>0</v>
      </c>
      <c r="C10637" s="4">
        <v>0</v>
      </c>
      <c r="D10637" s="4">
        <v>0</v>
      </c>
      <c r="E10637" s="4">
        <v>0</v>
      </c>
      <c r="F10637" s="4">
        <v>0.25160600798101401</v>
      </c>
      <c r="G10637" s="4">
        <v>0</v>
      </c>
      <c r="H10637" s="4">
        <v>4.8556064959454996</v>
      </c>
      <c r="I10637" s="4">
        <v>1.18269629346241E-2</v>
      </c>
      <c r="J10637" s="4" t="s">
        <v>17</v>
      </c>
      <c r="K10637" s="4" t="s">
        <v>17</v>
      </c>
      <c r="L10637" s="4" t="s">
        <v>17</v>
      </c>
    </row>
    <row r="10638" spans="1:12" x14ac:dyDescent="0.25">
      <c r="A10638" s="4" t="s">
        <v>17865</v>
      </c>
      <c r="B10638" s="4">
        <v>0</v>
      </c>
      <c r="C10638" s="4">
        <v>0</v>
      </c>
      <c r="D10638" s="4">
        <v>0</v>
      </c>
      <c r="E10638" s="4">
        <v>4.5459026449966002E-2</v>
      </c>
      <c r="F10638" s="4">
        <v>0.18537026609773799</v>
      </c>
      <c r="G10638" s="4">
        <v>6.92010529981643E-2</v>
      </c>
      <c r="H10638" s="4">
        <v>4.85588953976636</v>
      </c>
      <c r="I10638" s="4">
        <v>1.18269629346241E-2</v>
      </c>
      <c r="J10638" s="4" t="s">
        <v>17</v>
      </c>
      <c r="K10638" s="4" t="s">
        <v>17</v>
      </c>
      <c r="L10638" s="4" t="s">
        <v>17</v>
      </c>
    </row>
    <row r="10639" spans="1:12" x14ac:dyDescent="0.25">
      <c r="A10639" s="4" t="s">
        <v>17866</v>
      </c>
      <c r="B10639" s="4">
        <v>0</v>
      </c>
      <c r="C10639" s="4">
        <v>0</v>
      </c>
      <c r="D10639" s="4">
        <v>0</v>
      </c>
      <c r="E10639" s="4">
        <v>1.30618935999569E-2</v>
      </c>
      <c r="F10639" s="4">
        <v>5.3263056458749999E-2</v>
      </c>
      <c r="G10639" s="4">
        <v>0.106046769216742</v>
      </c>
      <c r="H10639" s="4">
        <v>4.87337003867846</v>
      </c>
      <c r="I10639" s="4">
        <v>1.18269629346241E-2</v>
      </c>
      <c r="J10639" s="4" t="s">
        <v>17</v>
      </c>
      <c r="K10639" s="4" t="s">
        <v>17</v>
      </c>
      <c r="L10639" s="4" t="s">
        <v>17</v>
      </c>
    </row>
    <row r="10640" spans="1:12" x14ac:dyDescent="0.25">
      <c r="A10640" s="4" t="s">
        <v>17867</v>
      </c>
      <c r="B10640" s="4">
        <v>0.15126741724468001</v>
      </c>
      <c r="C10640" s="4">
        <v>0.102233246633657</v>
      </c>
      <c r="D10640" s="4">
        <v>0</v>
      </c>
      <c r="E10640" s="4">
        <v>2.5712388976293101E-2</v>
      </c>
      <c r="F10640" s="4">
        <v>0</v>
      </c>
      <c r="G10640" s="4">
        <v>0</v>
      </c>
      <c r="H10640" s="4">
        <v>-3.51594124615244</v>
      </c>
      <c r="I10640" s="4">
        <v>1.18269629346241E-2</v>
      </c>
      <c r="J10640" s="4" t="s">
        <v>17</v>
      </c>
      <c r="K10640" s="4" t="s">
        <v>17</v>
      </c>
      <c r="L10640" s="4" t="s">
        <v>17</v>
      </c>
    </row>
    <row r="10641" spans="1:12" x14ac:dyDescent="0.25">
      <c r="A10641" s="4" t="s">
        <v>17868</v>
      </c>
      <c r="B10641" s="4">
        <v>0.49683522388123202</v>
      </c>
      <c r="C10641" s="4">
        <v>5.5963889321010298E-2</v>
      </c>
      <c r="D10641" s="4">
        <v>7.0232727466786202E-2</v>
      </c>
      <c r="E10641" s="4">
        <v>8.4451898275583304E-2</v>
      </c>
      <c r="F10641" s="4">
        <v>0.14348883744275301</v>
      </c>
      <c r="G10641" s="4">
        <v>0</v>
      </c>
      <c r="H10641" s="4">
        <v>-2.12219561466588</v>
      </c>
      <c r="I10641" s="4">
        <v>1.18269629346241E-2</v>
      </c>
      <c r="J10641" s="4" t="s">
        <v>17</v>
      </c>
      <c r="K10641" s="4" t="s">
        <v>17</v>
      </c>
      <c r="L10641" s="4" t="s">
        <v>17</v>
      </c>
    </row>
    <row r="10642" spans="1:12" x14ac:dyDescent="0.25">
      <c r="A10642" s="4" t="s">
        <v>17869</v>
      </c>
      <c r="B10642" s="4">
        <v>0</v>
      </c>
      <c r="C10642" s="4">
        <v>0</v>
      </c>
      <c r="D10642" s="4">
        <v>0</v>
      </c>
      <c r="E10642" s="4">
        <v>8.0962150412955902E-2</v>
      </c>
      <c r="F10642" s="4">
        <v>0.11555001917704</v>
      </c>
      <c r="G10642" s="4">
        <v>3.28657342613871E-2</v>
      </c>
      <c r="H10642" s="4">
        <v>4.9455303926012997</v>
      </c>
      <c r="I10642" s="4">
        <v>1.18269629346241E-2</v>
      </c>
      <c r="J10642" s="4" t="s">
        <v>17</v>
      </c>
      <c r="K10642" s="4" t="s">
        <v>17</v>
      </c>
      <c r="L10642" s="4" t="s">
        <v>17</v>
      </c>
    </row>
    <row r="10643" spans="1:12" x14ac:dyDescent="0.25">
      <c r="A10643" s="4" t="s">
        <v>17870</v>
      </c>
      <c r="B10643" s="4">
        <v>0</v>
      </c>
      <c r="C10643" s="4">
        <v>0.21699647335611799</v>
      </c>
      <c r="D10643" s="4">
        <v>2.2693583248320898E-2</v>
      </c>
      <c r="E10643" s="4">
        <v>2.7288078551442E-2</v>
      </c>
      <c r="F10643" s="4">
        <v>0</v>
      </c>
      <c r="G10643" s="4">
        <v>0</v>
      </c>
      <c r="H10643" s="4">
        <v>-3.4315912989544302</v>
      </c>
      <c r="I10643" s="4">
        <v>1.18269629346241E-2</v>
      </c>
      <c r="J10643" s="4" t="s">
        <v>17871</v>
      </c>
      <c r="K10643" s="4" t="s">
        <v>17872</v>
      </c>
      <c r="L10643" s="4" t="s">
        <v>17</v>
      </c>
    </row>
    <row r="10644" spans="1:12" x14ac:dyDescent="0.25">
      <c r="A10644" s="4" t="s">
        <v>17873</v>
      </c>
      <c r="B10644" s="4">
        <v>0</v>
      </c>
      <c r="C10644" s="4">
        <v>0</v>
      </c>
      <c r="D10644" s="4">
        <v>0</v>
      </c>
      <c r="E10644" s="4">
        <v>6.1612705660174003E-2</v>
      </c>
      <c r="F10644" s="4">
        <v>0.157025520220371</v>
      </c>
      <c r="G10644" s="4">
        <v>0.187582728567351</v>
      </c>
      <c r="H10644" s="4">
        <v>4.8640128793183504</v>
      </c>
      <c r="I10644" s="4">
        <v>1.18269629346241E-2</v>
      </c>
      <c r="J10644" s="4" t="s">
        <v>17</v>
      </c>
      <c r="K10644" s="4" t="s">
        <v>17</v>
      </c>
      <c r="L10644" s="4" t="s">
        <v>17</v>
      </c>
    </row>
    <row r="10645" spans="1:12" x14ac:dyDescent="0.25">
      <c r="A10645" s="4" t="s">
        <v>17874</v>
      </c>
      <c r="B10645" s="4">
        <v>5.1457933901984797E-2</v>
      </c>
      <c r="C10645" s="4">
        <v>0</v>
      </c>
      <c r="D10645" s="4">
        <v>8.72892469944343E-2</v>
      </c>
      <c r="E10645" s="4">
        <v>0</v>
      </c>
      <c r="F10645" s="4">
        <v>0</v>
      </c>
      <c r="G10645" s="4">
        <v>0</v>
      </c>
      <c r="H10645" s="4">
        <v>-5.0540854619419697</v>
      </c>
      <c r="I10645" s="4">
        <v>1.18269629346241E-2</v>
      </c>
      <c r="J10645" s="4" t="s">
        <v>17</v>
      </c>
      <c r="K10645" s="4" t="s">
        <v>17</v>
      </c>
      <c r="L10645" s="4" t="s">
        <v>17</v>
      </c>
    </row>
    <row r="10646" spans="1:12" x14ac:dyDescent="0.25">
      <c r="A10646" s="4" t="s">
        <v>17875</v>
      </c>
      <c r="B10646" s="4">
        <v>0</v>
      </c>
      <c r="C10646" s="4">
        <v>0</v>
      </c>
      <c r="D10646" s="4">
        <v>0</v>
      </c>
      <c r="E10646" s="4">
        <v>0</v>
      </c>
      <c r="F10646" s="4">
        <v>0</v>
      </c>
      <c r="G10646" s="4">
        <v>0.127052838518461</v>
      </c>
      <c r="H10646" s="4">
        <v>4.7772172183557897</v>
      </c>
      <c r="I10646" s="4">
        <v>1.18269629346241E-2</v>
      </c>
      <c r="J10646" s="4" t="s">
        <v>17876</v>
      </c>
      <c r="K10646" s="4" t="s">
        <v>17877</v>
      </c>
      <c r="L10646" s="4" t="s">
        <v>17</v>
      </c>
    </row>
    <row r="10647" spans="1:12" x14ac:dyDescent="0.25">
      <c r="A10647" s="4" t="s">
        <v>17878</v>
      </c>
      <c r="B10647" s="4">
        <v>0</v>
      </c>
      <c r="C10647" s="4">
        <v>0.22075428382040899</v>
      </c>
      <c r="D10647" s="4">
        <v>0</v>
      </c>
      <c r="E10647" s="4">
        <v>0</v>
      </c>
      <c r="F10647" s="4">
        <v>0</v>
      </c>
      <c r="G10647" s="4">
        <v>0</v>
      </c>
      <c r="H10647" s="4">
        <v>-5.07460103108206</v>
      </c>
      <c r="I10647" s="4">
        <v>1.18269629346241E-2</v>
      </c>
      <c r="J10647" s="4" t="s">
        <v>17</v>
      </c>
      <c r="K10647" s="4" t="s">
        <v>17</v>
      </c>
      <c r="L10647" s="4" t="s">
        <v>17</v>
      </c>
    </row>
    <row r="10648" spans="1:12" x14ac:dyDescent="0.25">
      <c r="A10648" s="4" t="s">
        <v>17879</v>
      </c>
      <c r="B10648" s="4">
        <v>2.54787294298068E-2</v>
      </c>
      <c r="C10648" s="4">
        <v>0.10331794951571099</v>
      </c>
      <c r="D10648" s="4">
        <v>8.6440279959121402E-2</v>
      </c>
      <c r="E10648" s="4">
        <v>2.5985199469410299E-2</v>
      </c>
      <c r="F10648" s="4">
        <v>0</v>
      </c>
      <c r="G10648" s="4">
        <v>0</v>
      </c>
      <c r="H10648" s="4">
        <v>-3.42683497014225</v>
      </c>
      <c r="I10648" s="4">
        <v>1.18269629346241E-2</v>
      </c>
      <c r="J10648" s="4" t="s">
        <v>17880</v>
      </c>
      <c r="K10648" s="4" t="s">
        <v>17881</v>
      </c>
      <c r="L10648" s="4" t="s">
        <v>17</v>
      </c>
    </row>
    <row r="10649" spans="1:12" x14ac:dyDescent="0.25">
      <c r="A10649" s="4" t="s">
        <v>17882</v>
      </c>
      <c r="B10649" s="4">
        <v>7.4461092984784094E-2</v>
      </c>
      <c r="C10649" s="4">
        <v>0.150972352586912</v>
      </c>
      <c r="D10649" s="4">
        <v>0</v>
      </c>
      <c r="E10649" s="4">
        <v>0</v>
      </c>
      <c r="F10649" s="4">
        <v>0</v>
      </c>
      <c r="G10649" s="4">
        <v>0</v>
      </c>
      <c r="H10649" s="4">
        <v>-5.0415949411050001</v>
      </c>
      <c r="I10649" s="4">
        <v>1.18269629346241E-2</v>
      </c>
      <c r="J10649" s="4" t="s">
        <v>17</v>
      </c>
      <c r="K10649" s="4" t="s">
        <v>17</v>
      </c>
      <c r="L10649" s="4" t="s">
        <v>17</v>
      </c>
    </row>
    <row r="10650" spans="1:12" x14ac:dyDescent="0.25">
      <c r="A10650" s="4" t="s">
        <v>17883</v>
      </c>
      <c r="B10650" s="4">
        <v>0</v>
      </c>
      <c r="C10650" s="4">
        <v>0</v>
      </c>
      <c r="D10650" s="4">
        <v>0</v>
      </c>
      <c r="E10650" s="4">
        <v>0.16932084296240399</v>
      </c>
      <c r="F10650" s="4">
        <v>0</v>
      </c>
      <c r="G10650" s="4">
        <v>0.17183504271231401</v>
      </c>
      <c r="H10650" s="4">
        <v>4.9511100913427297</v>
      </c>
      <c r="I10650" s="4">
        <v>1.18269629346241E-2</v>
      </c>
      <c r="J10650" s="4" t="s">
        <v>17</v>
      </c>
      <c r="K10650" s="4" t="s">
        <v>17</v>
      </c>
      <c r="L10650" s="4" t="s">
        <v>17</v>
      </c>
    </row>
    <row r="10651" spans="1:12" x14ac:dyDescent="0.25">
      <c r="A10651" s="4" t="s">
        <v>17884</v>
      </c>
      <c r="B10651" s="4">
        <v>0</v>
      </c>
      <c r="C10651" s="4">
        <v>0</v>
      </c>
      <c r="D10651" s="4">
        <v>0</v>
      </c>
      <c r="E10651" s="4">
        <v>0.177196231007167</v>
      </c>
      <c r="F10651" s="4">
        <v>0.15483446644985499</v>
      </c>
      <c r="G10651" s="4">
        <v>2.5689624325761301E-2</v>
      </c>
      <c r="H10651" s="4">
        <v>4.9352845051246303</v>
      </c>
      <c r="I10651" s="4">
        <v>1.18269629346241E-2</v>
      </c>
      <c r="J10651" s="4" t="s">
        <v>17</v>
      </c>
      <c r="K10651" s="4" t="s">
        <v>17</v>
      </c>
      <c r="L10651" s="4" t="s">
        <v>17</v>
      </c>
    </row>
    <row r="10652" spans="1:12" x14ac:dyDescent="0.25">
      <c r="A10652" s="4" t="s">
        <v>17885</v>
      </c>
      <c r="B10652" s="4">
        <v>0</v>
      </c>
      <c r="C10652" s="4">
        <v>0</v>
      </c>
      <c r="D10652" s="4">
        <v>0</v>
      </c>
      <c r="E10652" s="4">
        <v>2.44910504999192E-2</v>
      </c>
      <c r="F10652" s="4">
        <v>4.9934115430078099E-2</v>
      </c>
      <c r="G10652" s="4">
        <v>0.24854711535174001</v>
      </c>
      <c r="H10652" s="4">
        <v>4.8788102460299196</v>
      </c>
      <c r="I10652" s="4">
        <v>1.18269629346241E-2</v>
      </c>
      <c r="J10652" s="4" t="s">
        <v>17</v>
      </c>
      <c r="K10652" s="4" t="s">
        <v>17</v>
      </c>
      <c r="L10652" s="4" t="s">
        <v>17</v>
      </c>
    </row>
    <row r="10653" spans="1:12" x14ac:dyDescent="0.25">
      <c r="A10653" s="4" t="s">
        <v>17886</v>
      </c>
      <c r="B10653" s="4">
        <v>0</v>
      </c>
      <c r="C10653" s="4">
        <v>0</v>
      </c>
      <c r="D10653" s="4">
        <v>0</v>
      </c>
      <c r="E10653" s="4">
        <v>0.16165709900936701</v>
      </c>
      <c r="F10653" s="4">
        <v>6.5919624330136095E-2</v>
      </c>
      <c r="G10653" s="4">
        <v>0</v>
      </c>
      <c r="H10653" s="4">
        <v>4.9212732980965797</v>
      </c>
      <c r="I10653" s="4">
        <v>1.18269629346241E-2</v>
      </c>
      <c r="J10653" s="4" t="s">
        <v>17</v>
      </c>
      <c r="K10653" s="4" t="s">
        <v>17</v>
      </c>
      <c r="L10653" s="4" t="s">
        <v>17</v>
      </c>
    </row>
    <row r="10654" spans="1:12" x14ac:dyDescent="0.25">
      <c r="A10654" s="4" t="s">
        <v>17887</v>
      </c>
      <c r="B10654" s="4">
        <v>4.7788462661876398E-2</v>
      </c>
      <c r="C10654" s="4">
        <v>3.8757081559625102E-2</v>
      </c>
      <c r="D10654" s="4">
        <v>5.6745248460726698E-2</v>
      </c>
      <c r="E10654" s="4">
        <v>0.243692044775315</v>
      </c>
      <c r="F10654" s="4">
        <v>0.327925534167677</v>
      </c>
      <c r="G10654" s="4">
        <v>0.26709540754216898</v>
      </c>
      <c r="H10654" s="4">
        <v>1.65499033080147</v>
      </c>
      <c r="I10654" s="4">
        <v>1.18269629346241E-2</v>
      </c>
      <c r="J10654" s="4" t="s">
        <v>17</v>
      </c>
      <c r="K10654" s="4" t="s">
        <v>17</v>
      </c>
      <c r="L10654" s="4" t="s">
        <v>17</v>
      </c>
    </row>
    <row r="10655" spans="1:12" x14ac:dyDescent="0.25">
      <c r="A10655" s="4" t="s">
        <v>17888</v>
      </c>
      <c r="B10655" s="4">
        <v>0</v>
      </c>
      <c r="C10655" s="4">
        <v>0</v>
      </c>
      <c r="D10655" s="4">
        <v>0</v>
      </c>
      <c r="E10655" s="4">
        <v>0.12890026578904801</v>
      </c>
      <c r="F10655" s="4">
        <v>4.9277087595471801E-2</v>
      </c>
      <c r="G10655" s="4">
        <v>4.9055351714159298E-2</v>
      </c>
      <c r="H10655" s="4">
        <v>4.9367476124528196</v>
      </c>
      <c r="I10655" s="4">
        <v>1.18269629346241E-2</v>
      </c>
      <c r="J10655" s="4" t="s">
        <v>17</v>
      </c>
      <c r="K10655" s="4" t="s">
        <v>17</v>
      </c>
      <c r="L10655" s="4" t="s">
        <v>17</v>
      </c>
    </row>
    <row r="10656" spans="1:12" x14ac:dyDescent="0.25">
      <c r="A10656" s="4" t="s">
        <v>17889</v>
      </c>
      <c r="B10656" s="4">
        <v>0</v>
      </c>
      <c r="C10656" s="4">
        <v>0</v>
      </c>
      <c r="D10656" s="4">
        <v>0</v>
      </c>
      <c r="E10656" s="4">
        <v>0.104217236169869</v>
      </c>
      <c r="F10656" s="4">
        <v>9.1065256103485898E-2</v>
      </c>
      <c r="G10656" s="4">
        <v>1.51092471338444E-2</v>
      </c>
      <c r="H10656" s="4">
        <v>4.9352845051246303</v>
      </c>
      <c r="I10656" s="4">
        <v>1.18269629346241E-2</v>
      </c>
      <c r="J10656" s="4" t="s">
        <v>17</v>
      </c>
      <c r="K10656" s="4" t="s">
        <v>17</v>
      </c>
      <c r="L10656" s="4" t="s">
        <v>17</v>
      </c>
    </row>
    <row r="10657" spans="1:12" x14ac:dyDescent="0.25">
      <c r="A10657" s="4" t="s">
        <v>17890</v>
      </c>
      <c r="B10657" s="4">
        <v>3.0786798061016502E-2</v>
      </c>
      <c r="C10657" s="4">
        <v>0</v>
      </c>
      <c r="D10657" s="4">
        <v>5.2224335808635898E-2</v>
      </c>
      <c r="E10657" s="4">
        <v>0.282589044229836</v>
      </c>
      <c r="F10657" s="4">
        <v>0.44812667693659802</v>
      </c>
      <c r="G10657" s="4">
        <v>0.286785133098162</v>
      </c>
      <c r="H10657" s="4">
        <v>2.5776548372667998</v>
      </c>
      <c r="I10657" s="4">
        <v>1.18269629346241E-2</v>
      </c>
      <c r="J10657" s="4" t="s">
        <v>17</v>
      </c>
      <c r="K10657" s="4" t="s">
        <v>17</v>
      </c>
      <c r="L10657" s="4" t="s">
        <v>17</v>
      </c>
    </row>
    <row r="10658" spans="1:12" x14ac:dyDescent="0.25">
      <c r="A10658" s="4" t="s">
        <v>17891</v>
      </c>
      <c r="B10658" s="4">
        <v>0</v>
      </c>
      <c r="C10658" s="4">
        <v>2.5659332653111499E-2</v>
      </c>
      <c r="D10658" s="4">
        <v>7.5136989068551194E-2</v>
      </c>
      <c r="E10658" s="4">
        <v>0</v>
      </c>
      <c r="F10658" s="4">
        <v>0</v>
      </c>
      <c r="G10658" s="4">
        <v>0</v>
      </c>
      <c r="H10658" s="4">
        <v>-5.0893605950228302</v>
      </c>
      <c r="I10658" s="4">
        <v>1.18269629346241E-2</v>
      </c>
      <c r="J10658" s="4" t="s">
        <v>17892</v>
      </c>
      <c r="K10658" s="4" t="s">
        <v>17893</v>
      </c>
      <c r="L10658" s="4" t="s">
        <v>17</v>
      </c>
    </row>
    <row r="10659" spans="1:12" x14ac:dyDescent="0.25">
      <c r="A10659" s="4" t="s">
        <v>17894</v>
      </c>
      <c r="B10659" s="4">
        <v>0</v>
      </c>
      <c r="C10659" s="4">
        <v>0</v>
      </c>
      <c r="D10659" s="4">
        <v>0</v>
      </c>
      <c r="E10659" s="4">
        <v>6.2265382626913099E-2</v>
      </c>
      <c r="F10659" s="4">
        <v>0.21158523487321201</v>
      </c>
      <c r="G10659" s="4">
        <v>0</v>
      </c>
      <c r="H10659" s="4">
        <v>4.8438804535205904</v>
      </c>
      <c r="I10659" s="4">
        <v>1.18269629346241E-2</v>
      </c>
      <c r="J10659" s="4" t="s">
        <v>17</v>
      </c>
      <c r="K10659" s="4" t="s">
        <v>17</v>
      </c>
      <c r="L10659" s="4" t="s">
        <v>17</v>
      </c>
    </row>
    <row r="10660" spans="1:12" x14ac:dyDescent="0.25">
      <c r="A10660" s="4" t="s">
        <v>17895</v>
      </c>
      <c r="B10660" s="4">
        <v>0</v>
      </c>
      <c r="C10660" s="4">
        <v>0</v>
      </c>
      <c r="D10660" s="4">
        <v>0</v>
      </c>
      <c r="E10660" s="4">
        <v>1.57667707081025E-2</v>
      </c>
      <c r="F10660" s="4">
        <v>5.3577377070899199E-2</v>
      </c>
      <c r="G10660" s="4">
        <v>0</v>
      </c>
      <c r="H10660" s="4">
        <v>4.8438804535205904</v>
      </c>
      <c r="I10660" s="4">
        <v>1.18269629346241E-2</v>
      </c>
      <c r="J10660" s="4" t="s">
        <v>8935</v>
      </c>
      <c r="K10660" s="4" t="s">
        <v>8936</v>
      </c>
      <c r="L10660" s="4" t="s">
        <v>17</v>
      </c>
    </row>
    <row r="10661" spans="1:12" x14ac:dyDescent="0.25">
      <c r="A10661" s="4" t="s">
        <v>17896</v>
      </c>
      <c r="B10661" s="4">
        <v>0</v>
      </c>
      <c r="C10661" s="4">
        <v>0</v>
      </c>
      <c r="D10661" s="4">
        <v>0</v>
      </c>
      <c r="E10661" s="4">
        <v>4.8080589938491597E-2</v>
      </c>
      <c r="F10661" s="4">
        <v>9.8030165261503002E-2</v>
      </c>
      <c r="G10661" s="4">
        <v>2.4397262856612499E-2</v>
      </c>
      <c r="H10661" s="4">
        <v>4.9493417248537996</v>
      </c>
      <c r="I10661" s="4">
        <v>1.18269629346241E-2</v>
      </c>
      <c r="J10661" s="4" t="s">
        <v>17</v>
      </c>
      <c r="K10661" s="4" t="s">
        <v>17</v>
      </c>
      <c r="L10661" s="4" t="s">
        <v>17</v>
      </c>
    </row>
    <row r="10662" spans="1:12" x14ac:dyDescent="0.25">
      <c r="A10662" s="4" t="s">
        <v>17897</v>
      </c>
      <c r="B10662" s="4">
        <v>7.0802071216490098E-2</v>
      </c>
      <c r="C10662" s="4">
        <v>4.7851187920667303E-2</v>
      </c>
      <c r="D10662" s="4">
        <v>8.0068760551815193E-2</v>
      </c>
      <c r="E10662" s="4">
        <v>0</v>
      </c>
      <c r="F10662" s="4">
        <v>0</v>
      </c>
      <c r="G10662" s="4">
        <v>0</v>
      </c>
      <c r="H10662" s="4">
        <v>-5.0499146210534596</v>
      </c>
      <c r="I10662" s="4">
        <v>1.18269629346241E-2</v>
      </c>
      <c r="J10662" s="4" t="s">
        <v>17</v>
      </c>
      <c r="K10662" s="4" t="s">
        <v>17</v>
      </c>
      <c r="L10662" s="4" t="s">
        <v>17</v>
      </c>
    </row>
    <row r="10663" spans="1:12" x14ac:dyDescent="0.25">
      <c r="A10663" s="4" t="s">
        <v>17898</v>
      </c>
      <c r="B10663" s="4">
        <v>4.45729976567849E-2</v>
      </c>
      <c r="C10663" s="4">
        <v>0.11296655152965</v>
      </c>
      <c r="D10663" s="4">
        <v>3.7805087638734101E-2</v>
      </c>
      <c r="E10663" s="4">
        <v>0</v>
      </c>
      <c r="F10663" s="4">
        <v>0</v>
      </c>
      <c r="G10663" s="4">
        <v>0</v>
      </c>
      <c r="H10663" s="4">
        <v>-5.05673038163245</v>
      </c>
      <c r="I10663" s="4">
        <v>1.18269629346241E-2</v>
      </c>
      <c r="J10663" s="4" t="s">
        <v>1966</v>
      </c>
      <c r="K10663" s="4" t="s">
        <v>1967</v>
      </c>
      <c r="L10663" s="4" t="s">
        <v>17</v>
      </c>
    </row>
    <row r="10664" spans="1:12" x14ac:dyDescent="0.25">
      <c r="A10664" s="4" t="s">
        <v>17899</v>
      </c>
      <c r="B10664" s="4">
        <v>0</v>
      </c>
      <c r="C10664" s="4">
        <v>0</v>
      </c>
      <c r="D10664" s="4">
        <v>0</v>
      </c>
      <c r="E10664" s="4">
        <v>8.1129773912775704E-2</v>
      </c>
      <c r="F10664" s="4">
        <v>4.1353304703998402E-2</v>
      </c>
      <c r="G10664" s="4">
        <v>0.144085284261878</v>
      </c>
      <c r="H10664" s="4">
        <v>4.8588792288642102</v>
      </c>
      <c r="I10664" s="4">
        <v>1.18269629346241E-2</v>
      </c>
      <c r="J10664" s="4" t="s">
        <v>17</v>
      </c>
      <c r="K10664" s="4" t="s">
        <v>17</v>
      </c>
      <c r="L10664" s="4" t="s">
        <v>17</v>
      </c>
    </row>
    <row r="10665" spans="1:12" x14ac:dyDescent="0.25">
      <c r="A10665" s="4" t="s">
        <v>17900</v>
      </c>
      <c r="B10665" s="4">
        <v>5.1682065307655699E-2</v>
      </c>
      <c r="C10665" s="4">
        <v>2.2454381418575999E-2</v>
      </c>
      <c r="D10665" s="4">
        <v>0</v>
      </c>
      <c r="E10665" s="4">
        <v>0</v>
      </c>
      <c r="F10665" s="4">
        <v>0</v>
      </c>
      <c r="G10665" s="4">
        <v>0</v>
      </c>
      <c r="H10665" s="4">
        <v>-5.1505189479619604</v>
      </c>
      <c r="I10665" s="4">
        <v>1.18269629346241E-2</v>
      </c>
      <c r="J10665" s="4" t="s">
        <v>17</v>
      </c>
      <c r="K10665" s="4" t="s">
        <v>17</v>
      </c>
      <c r="L10665" s="4" t="s">
        <v>17</v>
      </c>
    </row>
    <row r="10666" spans="1:12" x14ac:dyDescent="0.25">
      <c r="A10666" s="4" t="s">
        <v>17901</v>
      </c>
      <c r="B10666" s="4">
        <v>0</v>
      </c>
      <c r="C10666" s="4">
        <v>0</v>
      </c>
      <c r="D10666" s="4">
        <v>0</v>
      </c>
      <c r="E10666" s="4">
        <v>2.1044941353314001E-2</v>
      </c>
      <c r="F10666" s="4">
        <v>1.0726985054796599E-2</v>
      </c>
      <c r="G10666" s="4">
        <v>0.106787160194088</v>
      </c>
      <c r="H10666" s="4">
        <v>4.8748738313455497</v>
      </c>
      <c r="I10666" s="4">
        <v>1.18269629346241E-2</v>
      </c>
      <c r="J10666" s="4" t="s">
        <v>17</v>
      </c>
      <c r="K10666" s="4" t="s">
        <v>17</v>
      </c>
      <c r="L10666" s="4" t="s">
        <v>17</v>
      </c>
    </row>
    <row r="10667" spans="1:12" x14ac:dyDescent="0.25">
      <c r="A10667" s="4" t="s">
        <v>17902</v>
      </c>
      <c r="B10667" s="4">
        <v>4.9385506401219303E-2</v>
      </c>
      <c r="C10667" s="4">
        <v>3.7549036279649603E-2</v>
      </c>
      <c r="D10667" s="4">
        <v>2.0943435439967101E-2</v>
      </c>
      <c r="E10667" s="4">
        <v>0</v>
      </c>
      <c r="F10667" s="4">
        <v>1.28365335295831E-2</v>
      </c>
      <c r="G10667" s="4">
        <v>0</v>
      </c>
      <c r="H10667" s="4">
        <v>-3.3841835767164601</v>
      </c>
      <c r="I10667" s="4">
        <v>1.18269629346241E-2</v>
      </c>
      <c r="J10667" s="4" t="s">
        <v>17</v>
      </c>
      <c r="K10667" s="4" t="s">
        <v>17</v>
      </c>
      <c r="L10667" s="4" t="s">
        <v>17</v>
      </c>
    </row>
    <row r="10668" spans="1:12" x14ac:dyDescent="0.25">
      <c r="A10668" s="4" t="s">
        <v>17903</v>
      </c>
      <c r="B10668" s="4">
        <v>1.33039902978354E-2</v>
      </c>
      <c r="C10668" s="4">
        <v>2.6974284603478699E-2</v>
      </c>
      <c r="D10668" s="4">
        <v>0</v>
      </c>
      <c r="E10668" s="4">
        <v>0.25780053157809601</v>
      </c>
      <c r="F10668" s="4">
        <v>0.17981814420803699</v>
      </c>
      <c r="G10668" s="4">
        <v>2.7539846576370101E-2</v>
      </c>
      <c r="H10668" s="4">
        <v>2.6302963498610099</v>
      </c>
      <c r="I10668" s="4">
        <v>1.18269629346241E-2</v>
      </c>
      <c r="J10668" s="4" t="s">
        <v>17</v>
      </c>
      <c r="K10668" s="4" t="s">
        <v>17</v>
      </c>
      <c r="L10668" s="4" t="s">
        <v>17</v>
      </c>
    </row>
    <row r="10669" spans="1:12" x14ac:dyDescent="0.25">
      <c r="A10669" s="4" t="s">
        <v>17904</v>
      </c>
      <c r="B10669" s="4">
        <v>0.52567308928064005</v>
      </c>
      <c r="C10669" s="4">
        <v>0.32701287565933701</v>
      </c>
      <c r="D10669" s="4">
        <v>0</v>
      </c>
      <c r="E10669" s="4">
        <v>0.170584431342721</v>
      </c>
      <c r="F10669" s="4">
        <v>0</v>
      </c>
      <c r="G10669" s="4">
        <v>0.29677267504685401</v>
      </c>
      <c r="H10669" s="4">
        <v>-1.5170441118220801</v>
      </c>
      <c r="I10669" s="4">
        <v>1.18269629346241E-2</v>
      </c>
      <c r="J10669" s="4" t="s">
        <v>17905</v>
      </c>
      <c r="K10669" s="4" t="s">
        <v>17906</v>
      </c>
      <c r="L10669" s="4" t="s">
        <v>17</v>
      </c>
    </row>
    <row r="10670" spans="1:12" x14ac:dyDescent="0.25">
      <c r="A10670" s="4" t="s">
        <v>17907</v>
      </c>
      <c r="B10670" s="4">
        <v>0</v>
      </c>
      <c r="C10670" s="4">
        <v>0</v>
      </c>
      <c r="D10670" s="4">
        <v>0</v>
      </c>
      <c r="E10670" s="4">
        <v>0.137012869929618</v>
      </c>
      <c r="F10670" s="4">
        <v>0.18623446314248199</v>
      </c>
      <c r="G10670" s="4">
        <v>0</v>
      </c>
      <c r="H10670" s="4">
        <v>4.9364536798047096</v>
      </c>
      <c r="I10670" s="4">
        <v>1.18269629346241E-2</v>
      </c>
      <c r="J10670" s="4" t="s">
        <v>17</v>
      </c>
      <c r="K10670" s="4" t="s">
        <v>17</v>
      </c>
      <c r="L10670" s="4" t="s">
        <v>17</v>
      </c>
    </row>
    <row r="10671" spans="1:12" x14ac:dyDescent="0.25">
      <c r="A10671" s="4" t="s">
        <v>17908</v>
      </c>
      <c r="B10671" s="4">
        <v>0</v>
      </c>
      <c r="C10671" s="4">
        <v>0</v>
      </c>
      <c r="D10671" s="4">
        <v>0</v>
      </c>
      <c r="E10671" s="4">
        <v>5.93722436361677E-2</v>
      </c>
      <c r="F10671" s="4">
        <v>0.242104802085227</v>
      </c>
      <c r="G10671" s="4">
        <v>0.120507692291753</v>
      </c>
      <c r="H10671" s="4">
        <v>4.9622699272138204</v>
      </c>
      <c r="I10671" s="4">
        <v>1.18269629346241E-2</v>
      </c>
      <c r="J10671" s="4" t="s">
        <v>17</v>
      </c>
      <c r="K10671" s="4" t="s">
        <v>17</v>
      </c>
      <c r="L10671" s="4" t="s">
        <v>17</v>
      </c>
    </row>
    <row r="10672" spans="1:12" x14ac:dyDescent="0.25">
      <c r="A10672" s="4" t="s">
        <v>17909</v>
      </c>
      <c r="B10672" s="4">
        <v>0</v>
      </c>
      <c r="C10672" s="4">
        <v>0.104988859750467</v>
      </c>
      <c r="D10672" s="4">
        <v>0.10979779496155199</v>
      </c>
      <c r="E10672" s="4">
        <v>0</v>
      </c>
      <c r="F10672" s="4">
        <v>0</v>
      </c>
      <c r="G10672" s="4">
        <v>0</v>
      </c>
      <c r="H10672" s="4">
        <v>-5.0851344311555504</v>
      </c>
      <c r="I10672" s="4">
        <v>1.18269629346241E-2</v>
      </c>
      <c r="J10672" s="4" t="s">
        <v>17</v>
      </c>
      <c r="K10672" s="4" t="s">
        <v>17</v>
      </c>
      <c r="L10672" s="4" t="s">
        <v>17</v>
      </c>
    </row>
    <row r="10673" spans="1:12" x14ac:dyDescent="0.25">
      <c r="A10673" s="4" t="s">
        <v>17910</v>
      </c>
      <c r="B10673" s="4">
        <v>0</v>
      </c>
      <c r="C10673" s="4">
        <v>0</v>
      </c>
      <c r="D10673" s="4">
        <v>0</v>
      </c>
      <c r="E10673" s="4">
        <v>3.3839102590561901E-2</v>
      </c>
      <c r="F10673" s="4">
        <v>2.58725986684342E-2</v>
      </c>
      <c r="G10673" s="4">
        <v>6.0097748098866401E-2</v>
      </c>
      <c r="H10673" s="4">
        <v>4.9625718036125503</v>
      </c>
      <c r="I10673" s="4">
        <v>1.18269629346241E-2</v>
      </c>
      <c r="J10673" s="4" t="s">
        <v>17</v>
      </c>
      <c r="K10673" s="4" t="s">
        <v>17</v>
      </c>
      <c r="L10673" s="4" t="s">
        <v>17</v>
      </c>
    </row>
    <row r="10674" spans="1:12" x14ac:dyDescent="0.25">
      <c r="A10674" s="4" t="s">
        <v>17911</v>
      </c>
      <c r="B10674" s="4">
        <v>0</v>
      </c>
      <c r="C10674" s="4">
        <v>2.2283104672438901E-2</v>
      </c>
      <c r="D10674" s="4">
        <v>6.5250543138478695E-2</v>
      </c>
      <c r="E10674" s="4">
        <v>0</v>
      </c>
      <c r="F10674" s="4">
        <v>0</v>
      </c>
      <c r="G10674" s="4">
        <v>0</v>
      </c>
      <c r="H10674" s="4">
        <v>-5.0893605950228302</v>
      </c>
      <c r="I10674" s="4">
        <v>1.18269629346241E-2</v>
      </c>
      <c r="J10674" s="4" t="s">
        <v>17</v>
      </c>
      <c r="K10674" s="4" t="s">
        <v>17</v>
      </c>
      <c r="L10674" s="4" t="s">
        <v>17</v>
      </c>
    </row>
    <row r="10675" spans="1:12" x14ac:dyDescent="0.25">
      <c r="A10675" s="4" t="s">
        <v>17912</v>
      </c>
      <c r="B10675" s="4">
        <v>0</v>
      </c>
      <c r="C10675" s="4">
        <v>0</v>
      </c>
      <c r="D10675" s="4">
        <v>0</v>
      </c>
      <c r="E10675" s="4">
        <v>4.1686894467947502E-2</v>
      </c>
      <c r="F10675" s="4">
        <v>0</v>
      </c>
      <c r="G10675" s="4">
        <v>0.14101963991588101</v>
      </c>
      <c r="H10675" s="4">
        <v>4.87094092297475</v>
      </c>
      <c r="I10675" s="4">
        <v>1.18269629346241E-2</v>
      </c>
      <c r="J10675" s="4" t="s">
        <v>17</v>
      </c>
      <c r="K10675" s="4" t="s">
        <v>17</v>
      </c>
      <c r="L10675" s="4" t="s">
        <v>17</v>
      </c>
    </row>
    <row r="10676" spans="1:12" x14ac:dyDescent="0.25">
      <c r="A10676" s="4" t="s">
        <v>17913</v>
      </c>
      <c r="B10676" s="4">
        <v>183.48990425841899</v>
      </c>
      <c r="C10676" s="4">
        <v>144.67132868270201</v>
      </c>
      <c r="D10676" s="4">
        <v>88.100335622035701</v>
      </c>
      <c r="E10676" s="4">
        <v>73.788787950114397</v>
      </c>
      <c r="F10676" s="4">
        <v>94.076350168266501</v>
      </c>
      <c r="G10676" s="4">
        <v>148.03679739183801</v>
      </c>
      <c r="H10676" s="4">
        <v>-1.1672895878371099</v>
      </c>
      <c r="I10676" s="4">
        <v>1.18269629346241E-2</v>
      </c>
      <c r="J10676" s="4" t="s">
        <v>17</v>
      </c>
      <c r="K10676" s="4" t="s">
        <v>17</v>
      </c>
      <c r="L10676" s="4" t="s">
        <v>17</v>
      </c>
    </row>
    <row r="10677" spans="1:12" x14ac:dyDescent="0.25">
      <c r="A10677" s="4" t="s">
        <v>17914</v>
      </c>
      <c r="B10677" s="4">
        <v>0</v>
      </c>
      <c r="C10677" s="4">
        <v>0</v>
      </c>
      <c r="D10677" s="4">
        <v>0</v>
      </c>
      <c r="E10677" s="4">
        <v>1.37977749295319E-2</v>
      </c>
      <c r="F10677" s="4">
        <v>0.168791376101672</v>
      </c>
      <c r="G10677" s="4">
        <v>0</v>
      </c>
      <c r="H10677" s="4">
        <v>4.8516942003192698</v>
      </c>
      <c r="I10677" s="4">
        <v>1.18269629346241E-2</v>
      </c>
      <c r="J10677" s="4" t="s">
        <v>17915</v>
      </c>
      <c r="K10677" s="4" t="s">
        <v>17916</v>
      </c>
      <c r="L10677" s="4" t="s">
        <v>17</v>
      </c>
    </row>
    <row r="10678" spans="1:12" x14ac:dyDescent="0.25">
      <c r="A10678" s="4" t="s">
        <v>17917</v>
      </c>
      <c r="B10678" s="4">
        <v>0</v>
      </c>
      <c r="C10678" s="4">
        <v>0</v>
      </c>
      <c r="D10678" s="4">
        <v>0</v>
      </c>
      <c r="E10678" s="4">
        <v>0.14888176595695499</v>
      </c>
      <c r="F10678" s="4">
        <v>0.21248559757480001</v>
      </c>
      <c r="G10678" s="4">
        <v>6.04369885353776E-2</v>
      </c>
      <c r="H10678" s="4">
        <v>4.9455303926012997</v>
      </c>
      <c r="I10678" s="4">
        <v>1.18269629346241E-2</v>
      </c>
      <c r="J10678" s="4" t="s">
        <v>17</v>
      </c>
      <c r="K10678" s="4" t="s">
        <v>17</v>
      </c>
      <c r="L10678" s="4" t="s">
        <v>17</v>
      </c>
    </row>
    <row r="10679" spans="1:12" x14ac:dyDescent="0.25">
      <c r="A10679" s="4" t="s">
        <v>17918</v>
      </c>
      <c r="B10679" s="4">
        <v>0</v>
      </c>
      <c r="C10679" s="4">
        <v>0</v>
      </c>
      <c r="D10679" s="4">
        <v>0</v>
      </c>
      <c r="E10679" s="4">
        <v>0.104032780884612</v>
      </c>
      <c r="F10679" s="4">
        <v>3.5351586145187998E-2</v>
      </c>
      <c r="G10679" s="4">
        <v>0.10557753572463301</v>
      </c>
      <c r="H10679" s="4">
        <v>4.9522826188169002</v>
      </c>
      <c r="I10679" s="4">
        <v>1.18269629346241E-2</v>
      </c>
      <c r="J10679" s="4" t="s">
        <v>17</v>
      </c>
      <c r="K10679" s="4" t="s">
        <v>17</v>
      </c>
      <c r="L10679" s="4" t="s">
        <v>17</v>
      </c>
    </row>
    <row r="10680" spans="1:12" x14ac:dyDescent="0.25">
      <c r="A10680" s="4" t="s">
        <v>17919</v>
      </c>
      <c r="B10680" s="4">
        <v>0</v>
      </c>
      <c r="C10680" s="4">
        <v>0</v>
      </c>
      <c r="D10680" s="4">
        <v>0</v>
      </c>
      <c r="E10680" s="4">
        <v>0.19891208527853099</v>
      </c>
      <c r="F10680" s="4">
        <v>2.5347266715775699E-2</v>
      </c>
      <c r="G10680" s="4">
        <v>0.12616604840189899</v>
      </c>
      <c r="H10680" s="4">
        <v>4.9420178015609899</v>
      </c>
      <c r="I10680" s="4">
        <v>1.18269629346241E-2</v>
      </c>
      <c r="J10680" s="4" t="s">
        <v>5616</v>
      </c>
      <c r="K10680" s="4" t="s">
        <v>5617</v>
      </c>
      <c r="L10680" s="4" t="s">
        <v>17</v>
      </c>
    </row>
    <row r="10681" spans="1:12" x14ac:dyDescent="0.25">
      <c r="A10681" s="4" t="s">
        <v>17920</v>
      </c>
      <c r="B10681" s="4">
        <v>0</v>
      </c>
      <c r="C10681" s="4">
        <v>0</v>
      </c>
      <c r="D10681" s="4">
        <v>0</v>
      </c>
      <c r="E10681" s="4">
        <v>4.1954690363887201E-2</v>
      </c>
      <c r="F10681" s="4">
        <v>0.106925300706805</v>
      </c>
      <c r="G10681" s="4">
        <v>0.127732992900252</v>
      </c>
      <c r="H10681" s="4">
        <v>4.8640128793183504</v>
      </c>
      <c r="I10681" s="4">
        <v>1.18269629346241E-2</v>
      </c>
      <c r="J10681" s="4" t="s">
        <v>17</v>
      </c>
      <c r="K10681" s="4" t="s">
        <v>17</v>
      </c>
      <c r="L10681" s="4" t="s">
        <v>17</v>
      </c>
    </row>
    <row r="10682" spans="1:12" x14ac:dyDescent="0.25">
      <c r="A10682" s="4" t="s">
        <v>17921</v>
      </c>
      <c r="B10682" s="4">
        <v>0</v>
      </c>
      <c r="C10682" s="4">
        <v>0</v>
      </c>
      <c r="D10682" s="4">
        <v>0</v>
      </c>
      <c r="E10682" s="4">
        <v>4.9602127594772998E-2</v>
      </c>
      <c r="F10682" s="4">
        <v>0.27811406062322003</v>
      </c>
      <c r="G10682" s="4">
        <v>0</v>
      </c>
      <c r="H10682" s="4">
        <v>4.8477855132866399</v>
      </c>
      <c r="I10682" s="4">
        <v>1.18269629346241E-2</v>
      </c>
      <c r="J10682" s="4" t="s">
        <v>17</v>
      </c>
      <c r="K10682" s="4" t="s">
        <v>17</v>
      </c>
      <c r="L10682" s="4" t="s">
        <v>17</v>
      </c>
    </row>
    <row r="10683" spans="1:12" x14ac:dyDescent="0.25">
      <c r="A10683" s="4" t="s">
        <v>17922</v>
      </c>
      <c r="B10683" s="4">
        <v>0</v>
      </c>
      <c r="C10683" s="4">
        <v>0</v>
      </c>
      <c r="D10683" s="4">
        <v>0</v>
      </c>
      <c r="E10683" s="4">
        <v>0.32577169311056398</v>
      </c>
      <c r="F10683" s="4">
        <v>0</v>
      </c>
      <c r="G10683" s="4">
        <v>0</v>
      </c>
      <c r="H10683" s="4">
        <v>4.9061453461712397</v>
      </c>
      <c r="I10683" s="4">
        <v>1.18269629346241E-2</v>
      </c>
      <c r="J10683" s="4" t="s">
        <v>17</v>
      </c>
      <c r="K10683" s="4" t="s">
        <v>17</v>
      </c>
      <c r="L10683" s="4" t="s">
        <v>17</v>
      </c>
    </row>
    <row r="10684" spans="1:12" x14ac:dyDescent="0.25">
      <c r="A10684" s="4" t="s">
        <v>17923</v>
      </c>
      <c r="B10684" s="4">
        <v>0</v>
      </c>
      <c r="C10684" s="4">
        <v>0</v>
      </c>
      <c r="D10684" s="4">
        <v>0</v>
      </c>
      <c r="E10684" s="4">
        <v>0</v>
      </c>
      <c r="F10684" s="4">
        <v>0.21502729132569501</v>
      </c>
      <c r="G10684" s="4">
        <v>9.5137651809278606E-2</v>
      </c>
      <c r="H10684" s="4">
        <v>4.8664384764840802</v>
      </c>
      <c r="I10684" s="4">
        <v>1.18269629346241E-2</v>
      </c>
      <c r="J10684" s="4" t="s">
        <v>17924</v>
      </c>
      <c r="K10684" s="4" t="s">
        <v>17925</v>
      </c>
      <c r="L10684" s="4" t="s">
        <v>17</v>
      </c>
    </row>
    <row r="10685" spans="1:12" x14ac:dyDescent="0.25">
      <c r="A10685" s="4" t="s">
        <v>17926</v>
      </c>
      <c r="B10685" s="4">
        <v>0</v>
      </c>
      <c r="C10685" s="4">
        <v>0</v>
      </c>
      <c r="D10685" s="4">
        <v>0</v>
      </c>
      <c r="E10685" s="4">
        <v>6.5637656281190407E-2</v>
      </c>
      <c r="F10685" s="4">
        <v>8.3641734388740493E-2</v>
      </c>
      <c r="G10685" s="4">
        <v>8.3265365276964903E-2</v>
      </c>
      <c r="H10685" s="4">
        <v>4.9572740182719404</v>
      </c>
      <c r="I10685" s="4">
        <v>1.18269629346241E-2</v>
      </c>
      <c r="J10685" s="4" t="s">
        <v>17</v>
      </c>
      <c r="K10685" s="4" t="s">
        <v>17</v>
      </c>
      <c r="L10685" s="4" t="s">
        <v>17</v>
      </c>
    </row>
    <row r="10686" spans="1:12" x14ac:dyDescent="0.25">
      <c r="A10686" s="4" t="s">
        <v>17927</v>
      </c>
      <c r="B10686" s="4">
        <v>0</v>
      </c>
      <c r="C10686" s="4">
        <v>0</v>
      </c>
      <c r="D10686" s="4">
        <v>0</v>
      </c>
      <c r="E10686" s="4">
        <v>2.99584715595341E-2</v>
      </c>
      <c r="F10686" s="4">
        <v>0.13743334522039799</v>
      </c>
      <c r="G10686" s="4">
        <v>3.0403316862598201E-2</v>
      </c>
      <c r="H10686" s="4">
        <v>4.8531860458392098</v>
      </c>
      <c r="I10686" s="4">
        <v>1.18269629346241E-2</v>
      </c>
      <c r="J10686" s="4" t="s">
        <v>17</v>
      </c>
      <c r="K10686" s="4" t="s">
        <v>17</v>
      </c>
      <c r="L10686" s="4" t="s">
        <v>17</v>
      </c>
    </row>
    <row r="10687" spans="1:12" x14ac:dyDescent="0.25">
      <c r="A10687" s="4" t="s">
        <v>17928</v>
      </c>
      <c r="B10687" s="4">
        <v>0</v>
      </c>
      <c r="C10687" s="4">
        <v>0</v>
      </c>
      <c r="D10687" s="4">
        <v>0</v>
      </c>
      <c r="E10687" s="4">
        <v>0.20198804536015799</v>
      </c>
      <c r="F10687" s="4">
        <v>3.4318979677029599E-2</v>
      </c>
      <c r="G10687" s="4">
        <v>0</v>
      </c>
      <c r="H10687" s="4">
        <v>4.9137026981500203</v>
      </c>
      <c r="I10687" s="4">
        <v>1.18269629346241E-2</v>
      </c>
      <c r="J10687" s="4" t="s">
        <v>17</v>
      </c>
      <c r="K10687" s="4" t="s">
        <v>17</v>
      </c>
      <c r="L10687" s="4" t="s">
        <v>17</v>
      </c>
    </row>
    <row r="10688" spans="1:12" x14ac:dyDescent="0.25">
      <c r="A10688" s="4" t="s">
        <v>17929</v>
      </c>
      <c r="B10688" s="4">
        <v>0</v>
      </c>
      <c r="C10688" s="4">
        <v>0</v>
      </c>
      <c r="D10688" s="4">
        <v>0</v>
      </c>
      <c r="E10688" s="4">
        <v>2.12043727272027E-2</v>
      </c>
      <c r="F10688" s="4">
        <v>0.12969900111708599</v>
      </c>
      <c r="G10688" s="4">
        <v>0.12911538459830699</v>
      </c>
      <c r="H10688" s="4">
        <v>4.8679382934128501</v>
      </c>
      <c r="I10688" s="4">
        <v>1.18269629346241E-2</v>
      </c>
      <c r="J10688" s="4" t="s">
        <v>17</v>
      </c>
      <c r="K10688" s="4" t="s">
        <v>17</v>
      </c>
      <c r="L10688" s="4" t="s">
        <v>17</v>
      </c>
    </row>
    <row r="10689" spans="1:12" x14ac:dyDescent="0.25">
      <c r="A10689" s="4" t="s">
        <v>17930</v>
      </c>
      <c r="B10689" s="4">
        <v>0</v>
      </c>
      <c r="C10689" s="4">
        <v>0</v>
      </c>
      <c r="D10689" s="4">
        <v>0</v>
      </c>
      <c r="E10689" s="4">
        <v>0</v>
      </c>
      <c r="F10689" s="4">
        <v>0</v>
      </c>
      <c r="G10689" s="4">
        <v>0.225524792757723</v>
      </c>
      <c r="H10689" s="4">
        <v>4.7772172183557897</v>
      </c>
      <c r="I10689" s="4">
        <v>1.18269629346241E-2</v>
      </c>
      <c r="J10689" s="4" t="s">
        <v>17</v>
      </c>
      <c r="K10689" s="4" t="s">
        <v>17</v>
      </c>
      <c r="L10689" s="4" t="s">
        <v>17</v>
      </c>
    </row>
    <row r="10690" spans="1:12" x14ac:dyDescent="0.25">
      <c r="A10690" s="4" t="s">
        <v>17931</v>
      </c>
      <c r="B10690" s="4">
        <v>0</v>
      </c>
      <c r="C10690" s="4">
        <v>0</v>
      </c>
      <c r="D10690" s="4">
        <v>0</v>
      </c>
      <c r="E10690" s="4">
        <v>0</v>
      </c>
      <c r="F10690" s="4">
        <v>1.3106067042015199E-2</v>
      </c>
      <c r="G10690" s="4">
        <v>0.15656511203259199</v>
      </c>
      <c r="H10690" s="4">
        <v>4.8882042059951996</v>
      </c>
      <c r="I10690" s="4">
        <v>1.18269629346241E-2</v>
      </c>
      <c r="J10690" s="4" t="s">
        <v>17932</v>
      </c>
      <c r="K10690" s="4" t="s">
        <v>17933</v>
      </c>
      <c r="L10690" s="4" t="s">
        <v>17</v>
      </c>
    </row>
    <row r="10691" spans="1:12" x14ac:dyDescent="0.25">
      <c r="A10691" s="4" t="s">
        <v>17934</v>
      </c>
      <c r="B10691" s="4">
        <v>0</v>
      </c>
      <c r="C10691" s="4">
        <v>0</v>
      </c>
      <c r="D10691" s="4">
        <v>0</v>
      </c>
      <c r="E10691" s="4">
        <v>0.17704373855363201</v>
      </c>
      <c r="F10691" s="4">
        <v>2.0053861618505298E-2</v>
      </c>
      <c r="G10691" s="4">
        <v>7.9854494892125399E-2</v>
      </c>
      <c r="H10691" s="4">
        <v>4.9355781065579496</v>
      </c>
      <c r="I10691" s="4">
        <v>1.18269629346241E-2</v>
      </c>
      <c r="J10691" s="4" t="s">
        <v>17</v>
      </c>
      <c r="K10691" s="4" t="s">
        <v>17</v>
      </c>
      <c r="L10691" s="4" t="s">
        <v>17</v>
      </c>
    </row>
    <row r="10692" spans="1:12" x14ac:dyDescent="0.25">
      <c r="A10692" s="4" t="s">
        <v>17935</v>
      </c>
      <c r="B10692" s="4">
        <v>0</v>
      </c>
      <c r="C10692" s="4">
        <v>0</v>
      </c>
      <c r="D10692" s="4">
        <v>0</v>
      </c>
      <c r="E10692" s="4">
        <v>6.2133743340175497E-2</v>
      </c>
      <c r="F10692" s="4">
        <v>3.1670686319288398E-2</v>
      </c>
      <c r="G10692" s="4">
        <v>5.2546958848148001E-2</v>
      </c>
      <c r="H10692" s="4">
        <v>4.9496396179061604</v>
      </c>
      <c r="I10692" s="4">
        <v>1.18269629346241E-2</v>
      </c>
      <c r="J10692" s="4" t="s">
        <v>17</v>
      </c>
      <c r="K10692" s="4" t="s">
        <v>17</v>
      </c>
      <c r="L10692" s="4" t="s">
        <v>17</v>
      </c>
    </row>
    <row r="10693" spans="1:12" x14ac:dyDescent="0.25">
      <c r="A10693" s="4" t="s">
        <v>17936</v>
      </c>
      <c r="B10693" s="4">
        <v>0</v>
      </c>
      <c r="C10693" s="4">
        <v>0</v>
      </c>
      <c r="D10693" s="4">
        <v>0</v>
      </c>
      <c r="E10693" s="4">
        <v>8.5118974881235598E-2</v>
      </c>
      <c r="F10693" s="4">
        <v>1.57769716998667E-2</v>
      </c>
      <c r="G10693" s="4">
        <v>7.8529894265952707E-3</v>
      </c>
      <c r="H10693" s="4">
        <v>4.9201069182931203</v>
      </c>
      <c r="I10693" s="4">
        <v>1.18269629346241E-2</v>
      </c>
      <c r="J10693" s="4" t="s">
        <v>17</v>
      </c>
      <c r="K10693" s="4" t="s">
        <v>17</v>
      </c>
      <c r="L10693" s="4" t="s">
        <v>17</v>
      </c>
    </row>
    <row r="10694" spans="1:12" x14ac:dyDescent="0.25">
      <c r="A10694" s="4" t="s">
        <v>17937</v>
      </c>
      <c r="B10694" s="4">
        <v>0</v>
      </c>
      <c r="C10694" s="4">
        <v>0</v>
      </c>
      <c r="D10694" s="4">
        <v>0</v>
      </c>
      <c r="E10694" s="4">
        <v>8.8655386425046695E-2</v>
      </c>
      <c r="F10694" s="4">
        <v>0.13556773419930701</v>
      </c>
      <c r="G10694" s="4">
        <v>8.9971806462168402E-2</v>
      </c>
      <c r="H10694" s="4">
        <v>4.9546279977738203</v>
      </c>
      <c r="I10694" s="4">
        <v>1.18269629346241E-2</v>
      </c>
      <c r="J10694" s="4" t="s">
        <v>17</v>
      </c>
      <c r="K10694" s="4" t="s">
        <v>17</v>
      </c>
      <c r="L10694" s="4" t="s">
        <v>17</v>
      </c>
    </row>
    <row r="10695" spans="1:12" x14ac:dyDescent="0.25">
      <c r="A10695" s="4" t="s">
        <v>17938</v>
      </c>
      <c r="B10695" s="4">
        <v>0</v>
      </c>
      <c r="C10695" s="4">
        <v>0.19783171710316499</v>
      </c>
      <c r="D10695" s="4">
        <v>0</v>
      </c>
      <c r="E10695" s="4">
        <v>0</v>
      </c>
      <c r="F10695" s="4">
        <v>0</v>
      </c>
      <c r="G10695" s="4">
        <v>0</v>
      </c>
      <c r="H10695" s="4">
        <v>-5.07460103108206</v>
      </c>
      <c r="I10695" s="4">
        <v>1.18269629346241E-2</v>
      </c>
      <c r="J10695" s="4" t="s">
        <v>17</v>
      </c>
      <c r="K10695" s="4" t="s">
        <v>17</v>
      </c>
      <c r="L10695" s="4" t="s">
        <v>17</v>
      </c>
    </row>
    <row r="10696" spans="1:12" x14ac:dyDescent="0.25">
      <c r="A10696" s="4" t="s">
        <v>17939</v>
      </c>
      <c r="B10696" s="4">
        <v>0.204995021235549</v>
      </c>
      <c r="C10696" s="4">
        <v>0</v>
      </c>
      <c r="D10696" s="4">
        <v>7.4515210848907304E-2</v>
      </c>
      <c r="E10696" s="4">
        <v>0</v>
      </c>
      <c r="F10696" s="4">
        <v>0</v>
      </c>
      <c r="G10696" s="4">
        <v>0</v>
      </c>
      <c r="H10696" s="4">
        <v>-5.1565429015206599</v>
      </c>
      <c r="I10696" s="4">
        <v>1.18269629346241E-2</v>
      </c>
      <c r="J10696" s="4" t="s">
        <v>17</v>
      </c>
      <c r="K10696" s="4" t="s">
        <v>17</v>
      </c>
      <c r="L10696" s="4" t="s">
        <v>17</v>
      </c>
    </row>
    <row r="10697" spans="1:12" x14ac:dyDescent="0.25">
      <c r="A10697" s="4" t="s">
        <v>17940</v>
      </c>
      <c r="B10697" s="4">
        <v>0</v>
      </c>
      <c r="C10697" s="4">
        <v>0</v>
      </c>
      <c r="D10697" s="4">
        <v>0</v>
      </c>
      <c r="E10697" s="4">
        <v>0.11278773256541701</v>
      </c>
      <c r="F10697" s="4">
        <v>0</v>
      </c>
      <c r="G10697" s="4">
        <v>9.8110703428318499E-2</v>
      </c>
      <c r="H10697" s="4">
        <v>4.8444395299638501</v>
      </c>
      <c r="I10697" s="4">
        <v>1.18269629346241E-2</v>
      </c>
      <c r="J10697" s="4" t="s">
        <v>17</v>
      </c>
      <c r="K10697" s="4" t="s">
        <v>17</v>
      </c>
      <c r="L10697" s="4" t="s">
        <v>17</v>
      </c>
    </row>
    <row r="10698" spans="1:12" x14ac:dyDescent="0.25">
      <c r="A10698" s="4" t="s">
        <v>17941</v>
      </c>
      <c r="B10698" s="4">
        <v>0</v>
      </c>
      <c r="C10698" s="4">
        <v>0</v>
      </c>
      <c r="D10698" s="4">
        <v>0</v>
      </c>
      <c r="E10698" s="4">
        <v>0</v>
      </c>
      <c r="F10698" s="4">
        <v>0.11909329063391701</v>
      </c>
      <c r="G10698" s="4">
        <v>0.101620626378906</v>
      </c>
      <c r="H10698" s="4">
        <v>4.8718672438739299</v>
      </c>
      <c r="I10698" s="4">
        <v>1.18269629346241E-2</v>
      </c>
      <c r="J10698" s="4" t="s">
        <v>17</v>
      </c>
      <c r="K10698" s="4" t="s">
        <v>17</v>
      </c>
      <c r="L10698" s="4" t="s">
        <v>17</v>
      </c>
    </row>
    <row r="10699" spans="1:12" x14ac:dyDescent="0.25">
      <c r="A10699" s="4" t="s">
        <v>17942</v>
      </c>
      <c r="B10699" s="4">
        <v>6.3472341376897501E-2</v>
      </c>
      <c r="C10699" s="4">
        <v>0</v>
      </c>
      <c r="D10699" s="4">
        <v>3.58898519213533E-2</v>
      </c>
      <c r="E10699" s="4">
        <v>0</v>
      </c>
      <c r="F10699" s="4">
        <v>0</v>
      </c>
      <c r="G10699" s="4">
        <v>0</v>
      </c>
      <c r="H10699" s="4">
        <v>-5.1691203829184902</v>
      </c>
      <c r="I10699" s="4">
        <v>1.18269629346241E-2</v>
      </c>
      <c r="J10699" s="4" t="s">
        <v>17</v>
      </c>
      <c r="K10699" s="4" t="s">
        <v>17</v>
      </c>
      <c r="L10699" s="4" t="s">
        <v>17</v>
      </c>
    </row>
    <row r="10700" spans="1:12" x14ac:dyDescent="0.25">
      <c r="A10700" s="4" t="s">
        <v>17943</v>
      </c>
      <c r="B10700" s="4">
        <v>5.0912443436592701E-2</v>
      </c>
      <c r="C10700" s="4">
        <v>1.72044465403813E-2</v>
      </c>
      <c r="D10700" s="4">
        <v>7.1969932739816195E-2</v>
      </c>
      <c r="E10700" s="4">
        <v>0</v>
      </c>
      <c r="F10700" s="4">
        <v>0</v>
      </c>
      <c r="G10700" s="4">
        <v>0</v>
      </c>
      <c r="H10700" s="4">
        <v>-5.0519991243661702</v>
      </c>
      <c r="I10700" s="4">
        <v>1.18269629346241E-2</v>
      </c>
      <c r="J10700" s="4" t="s">
        <v>17</v>
      </c>
      <c r="K10700" s="4" t="s">
        <v>17</v>
      </c>
      <c r="L10700" s="4" t="s">
        <v>17</v>
      </c>
    </row>
    <row r="10701" spans="1:12" x14ac:dyDescent="0.25">
      <c r="A10701" s="4" t="s">
        <v>17944</v>
      </c>
      <c r="B10701" s="4">
        <v>0</v>
      </c>
      <c r="C10701" s="4">
        <v>0</v>
      </c>
      <c r="D10701" s="4">
        <v>0</v>
      </c>
      <c r="E10701" s="4">
        <v>0.12975390993334701</v>
      </c>
      <c r="F10701" s="4">
        <v>0</v>
      </c>
      <c r="G10701" s="4">
        <v>0.15362735606730099</v>
      </c>
      <c r="H10701" s="4">
        <v>4.8510478566415101</v>
      </c>
      <c r="I10701" s="4">
        <v>1.18269629346241E-2</v>
      </c>
      <c r="J10701" s="4" t="s">
        <v>17</v>
      </c>
      <c r="K10701" s="4" t="s">
        <v>17</v>
      </c>
      <c r="L10701" s="4" t="s">
        <v>17</v>
      </c>
    </row>
    <row r="10702" spans="1:12" x14ac:dyDescent="0.25">
      <c r="A10702" s="4" t="s">
        <v>17945</v>
      </c>
      <c r="B10702" s="4">
        <v>0</v>
      </c>
      <c r="C10702" s="4">
        <v>0</v>
      </c>
      <c r="D10702" s="4">
        <v>0</v>
      </c>
      <c r="E10702" s="4">
        <v>4.7402033225650002E-2</v>
      </c>
      <c r="F10702" s="4">
        <v>0.112754454196951</v>
      </c>
      <c r="G10702" s="4">
        <v>6.4141191058513597E-2</v>
      </c>
      <c r="H10702" s="4">
        <v>4.9584474120394599</v>
      </c>
      <c r="I10702" s="4">
        <v>1.18269629346241E-2</v>
      </c>
      <c r="J10702" s="4" t="s">
        <v>17</v>
      </c>
      <c r="K10702" s="4" t="s">
        <v>17</v>
      </c>
      <c r="L10702" s="4" t="s">
        <v>17</v>
      </c>
    </row>
    <row r="10703" spans="1:12" x14ac:dyDescent="0.25">
      <c r="A10703" s="4" t="s">
        <v>17946</v>
      </c>
      <c r="B10703" s="4">
        <v>1.78873016667359E-2</v>
      </c>
      <c r="C10703" s="4">
        <v>3.6267101459425702E-2</v>
      </c>
      <c r="D10703" s="4">
        <v>0</v>
      </c>
      <c r="E10703" s="4">
        <v>0.218914417876372</v>
      </c>
      <c r="F10703" s="4">
        <v>0.148779487314944</v>
      </c>
      <c r="G10703" s="4">
        <v>0.240678770917886</v>
      </c>
      <c r="H10703" s="4">
        <v>2.6261558920210399</v>
      </c>
      <c r="I10703" s="4">
        <v>1.18269629346241E-2</v>
      </c>
      <c r="J10703" s="4" t="s">
        <v>17</v>
      </c>
      <c r="K10703" s="4" t="s">
        <v>17</v>
      </c>
      <c r="L10703" s="4" t="s">
        <v>17</v>
      </c>
    </row>
    <row r="10704" spans="1:12" x14ac:dyDescent="0.25">
      <c r="A10704" s="4" t="s">
        <v>17947</v>
      </c>
      <c r="B10704" s="4">
        <v>0</v>
      </c>
      <c r="C10704" s="4">
        <v>0</v>
      </c>
      <c r="D10704" s="4">
        <v>0</v>
      </c>
      <c r="E10704" s="4">
        <v>3.8342153424530998E-2</v>
      </c>
      <c r="F10704" s="4">
        <v>0.156349480798679</v>
      </c>
      <c r="G10704" s="4">
        <v>5.8367228654028998E-2</v>
      </c>
      <c r="H10704" s="4">
        <v>4.85588953976636</v>
      </c>
      <c r="I10704" s="4">
        <v>1.18269629346241E-2</v>
      </c>
      <c r="J10704" s="4" t="s">
        <v>968</v>
      </c>
      <c r="K10704" s="4" t="s">
        <v>969</v>
      </c>
      <c r="L10704" s="4" t="s">
        <v>17</v>
      </c>
    </row>
    <row r="10705" spans="1:12" x14ac:dyDescent="0.25">
      <c r="A10705" s="4" t="s">
        <v>17948</v>
      </c>
      <c r="B10705" s="4">
        <v>0</v>
      </c>
      <c r="C10705" s="4">
        <v>0</v>
      </c>
      <c r="D10705" s="4">
        <v>0</v>
      </c>
      <c r="E10705" s="4">
        <v>8.2092906703639598E-2</v>
      </c>
      <c r="F10705" s="4">
        <v>0.13948076935775999</v>
      </c>
      <c r="G10705" s="4">
        <v>0.16662376448161401</v>
      </c>
      <c r="H10705" s="4">
        <v>4.9637462763168099</v>
      </c>
      <c r="I10705" s="4">
        <v>1.18269629346241E-2</v>
      </c>
      <c r="J10705" s="4" t="s">
        <v>17</v>
      </c>
      <c r="K10705" s="4" t="s">
        <v>17</v>
      </c>
      <c r="L10705" s="4" t="s">
        <v>17</v>
      </c>
    </row>
    <row r="10706" spans="1:12" x14ac:dyDescent="0.25">
      <c r="A10706" s="4" t="s">
        <v>17949</v>
      </c>
      <c r="B10706" s="4">
        <v>0</v>
      </c>
      <c r="C10706" s="4">
        <v>0</v>
      </c>
      <c r="D10706" s="4">
        <v>0</v>
      </c>
      <c r="E10706" s="4">
        <v>0</v>
      </c>
      <c r="F10706" s="4">
        <v>0</v>
      </c>
      <c r="G10706" s="4">
        <v>0.34282360738171103</v>
      </c>
      <c r="H10706" s="4">
        <v>4.7772172183557897</v>
      </c>
      <c r="I10706" s="4">
        <v>1.18269629346241E-2</v>
      </c>
      <c r="J10706" s="4" t="s">
        <v>5898</v>
      </c>
      <c r="K10706" s="4" t="s">
        <v>17950</v>
      </c>
      <c r="L10706" s="4" t="s">
        <v>17</v>
      </c>
    </row>
    <row r="10707" spans="1:12" x14ac:dyDescent="0.25">
      <c r="A10707" s="4" t="s">
        <v>17951</v>
      </c>
      <c r="B10707" s="4">
        <v>0</v>
      </c>
      <c r="C10707" s="4">
        <v>0</v>
      </c>
      <c r="D10707" s="4">
        <v>0</v>
      </c>
      <c r="E10707" s="4">
        <v>4.5494211454958203E-2</v>
      </c>
      <c r="F10707" s="4">
        <v>1.54594784613245E-2</v>
      </c>
      <c r="G10707" s="4">
        <v>4.6169742789796901E-2</v>
      </c>
      <c r="H10707" s="4">
        <v>4.9522826188169002</v>
      </c>
      <c r="I10707" s="4">
        <v>1.18269629346241E-2</v>
      </c>
      <c r="J10707" s="4" t="s">
        <v>17</v>
      </c>
      <c r="K10707" s="4" t="s">
        <v>17</v>
      </c>
      <c r="L10707" s="4" t="s">
        <v>17</v>
      </c>
    </row>
    <row r="10708" spans="1:12" x14ac:dyDescent="0.25">
      <c r="A10708" s="4" t="s">
        <v>17952</v>
      </c>
      <c r="B10708" s="4">
        <v>0</v>
      </c>
      <c r="C10708" s="4">
        <v>0</v>
      </c>
      <c r="D10708" s="4">
        <v>0</v>
      </c>
      <c r="E10708" s="4">
        <v>0</v>
      </c>
      <c r="F10708" s="4">
        <v>0</v>
      </c>
      <c r="G10708" s="4">
        <v>0.38238017746421599</v>
      </c>
      <c r="H10708" s="4">
        <v>4.7772172183557897</v>
      </c>
      <c r="I10708" s="4">
        <v>1.18269629346241E-2</v>
      </c>
      <c r="J10708" s="4" t="s">
        <v>17</v>
      </c>
      <c r="K10708" s="4" t="s">
        <v>17</v>
      </c>
      <c r="L10708" s="4" t="s">
        <v>17</v>
      </c>
    </row>
    <row r="10709" spans="1:12" x14ac:dyDescent="0.25">
      <c r="A10709" s="4" t="s">
        <v>17953</v>
      </c>
      <c r="B10709" s="4">
        <v>0.231767637949958</v>
      </c>
      <c r="C10709" s="4">
        <v>0</v>
      </c>
      <c r="D10709" s="4">
        <v>2.18418133676869E-2</v>
      </c>
      <c r="E10709" s="4">
        <v>0</v>
      </c>
      <c r="F10709" s="4">
        <v>0</v>
      </c>
      <c r="G10709" s="4">
        <v>0</v>
      </c>
      <c r="H10709" s="4">
        <v>-5.1315470803433803</v>
      </c>
      <c r="I10709" s="4">
        <v>1.18269629346241E-2</v>
      </c>
      <c r="J10709" s="4" t="s">
        <v>17</v>
      </c>
      <c r="K10709" s="4" t="s">
        <v>17</v>
      </c>
      <c r="L10709" s="4" t="s">
        <v>17</v>
      </c>
    </row>
    <row r="10710" spans="1:12" x14ac:dyDescent="0.25">
      <c r="A10710" s="4" t="s">
        <v>17954</v>
      </c>
      <c r="B10710" s="4">
        <v>0</v>
      </c>
      <c r="C10710" s="4">
        <v>0</v>
      </c>
      <c r="D10710" s="4">
        <v>0</v>
      </c>
      <c r="E10710" s="4">
        <v>0.193168849013447</v>
      </c>
      <c r="F10710" s="4">
        <v>0.19692327211861799</v>
      </c>
      <c r="G10710" s="4">
        <v>0</v>
      </c>
      <c r="H10710" s="4">
        <v>4.9326537312952397</v>
      </c>
      <c r="I10710" s="4">
        <v>1.18269629346241E-2</v>
      </c>
      <c r="J10710" s="4" t="s">
        <v>17</v>
      </c>
      <c r="K10710" s="4" t="s">
        <v>17</v>
      </c>
      <c r="L10710" s="4" t="s">
        <v>17</v>
      </c>
    </row>
    <row r="10711" spans="1:12" x14ac:dyDescent="0.25">
      <c r="A10711" s="4" t="s">
        <v>17955</v>
      </c>
      <c r="B10711" s="4">
        <v>0</v>
      </c>
      <c r="C10711" s="4">
        <v>0</v>
      </c>
      <c r="D10711" s="4">
        <v>0</v>
      </c>
      <c r="E10711" s="4">
        <v>9.1384516790743095E-3</v>
      </c>
      <c r="F10711" s="4">
        <v>1.8632132623163499E-2</v>
      </c>
      <c r="G10711" s="4">
        <v>9.2741460952141905E-2</v>
      </c>
      <c r="H10711" s="4">
        <v>4.8788102460299196</v>
      </c>
      <c r="I10711" s="4">
        <v>1.18269629346241E-2</v>
      </c>
      <c r="J10711" s="4" t="s">
        <v>17</v>
      </c>
      <c r="K10711" s="4" t="s">
        <v>17</v>
      </c>
      <c r="L10711" s="4" t="s">
        <v>17</v>
      </c>
    </row>
    <row r="10712" spans="1:12" x14ac:dyDescent="0.25">
      <c r="A10712" s="4" t="s">
        <v>17956</v>
      </c>
      <c r="B10712" s="4">
        <v>0.12515284684087499</v>
      </c>
      <c r="C10712" s="4">
        <v>0</v>
      </c>
      <c r="D10712" s="4">
        <v>0.13268723755940101</v>
      </c>
      <c r="E10712" s="4">
        <v>0</v>
      </c>
      <c r="F10712" s="4">
        <v>3.2530368358357098E-2</v>
      </c>
      <c r="G10712" s="4">
        <v>0</v>
      </c>
      <c r="H10712" s="4">
        <v>-3.3904056106659701</v>
      </c>
      <c r="I10712" s="4">
        <v>1.18269629346241E-2</v>
      </c>
      <c r="J10712" s="4" t="s">
        <v>17</v>
      </c>
      <c r="K10712" s="4" t="s">
        <v>17</v>
      </c>
      <c r="L10712" s="4" t="s">
        <v>17</v>
      </c>
    </row>
    <row r="10713" spans="1:12" x14ac:dyDescent="0.25">
      <c r="A10713" s="4" t="s">
        <v>17957</v>
      </c>
      <c r="B10713" s="4">
        <v>0</v>
      </c>
      <c r="C10713" s="4">
        <v>0</v>
      </c>
      <c r="D10713" s="4">
        <v>0</v>
      </c>
      <c r="E10713" s="4">
        <v>6.2596934185096903E-2</v>
      </c>
      <c r="F10713" s="4">
        <v>0.12762713208965601</v>
      </c>
      <c r="G10713" s="4">
        <v>0.22234246740730801</v>
      </c>
      <c r="H10713" s="4">
        <v>4.8667249301377504</v>
      </c>
      <c r="I10713" s="4">
        <v>1.18269629346241E-2</v>
      </c>
      <c r="J10713" s="4" t="s">
        <v>258</v>
      </c>
      <c r="K10713" s="4" t="s">
        <v>5785</v>
      </c>
      <c r="L10713" s="4" t="s">
        <v>17</v>
      </c>
    </row>
    <row r="10714" spans="1:12" x14ac:dyDescent="0.25">
      <c r="A10714" s="4" t="s">
        <v>17958</v>
      </c>
      <c r="B10714" s="4">
        <v>0</v>
      </c>
      <c r="C10714" s="4">
        <v>0</v>
      </c>
      <c r="D10714" s="4">
        <v>0</v>
      </c>
      <c r="E10714" s="4">
        <v>0</v>
      </c>
      <c r="F10714" s="4">
        <v>0.10029807977347099</v>
      </c>
      <c r="G10714" s="4">
        <v>8.5582937854257704E-2</v>
      </c>
      <c r="H10714" s="4">
        <v>4.8718672438739299</v>
      </c>
      <c r="I10714" s="4">
        <v>1.18269629346241E-2</v>
      </c>
      <c r="J10714" s="4" t="s">
        <v>17</v>
      </c>
      <c r="K10714" s="4" t="s">
        <v>17</v>
      </c>
      <c r="L10714" s="4" t="s">
        <v>17</v>
      </c>
    </row>
    <row r="10715" spans="1:12" x14ac:dyDescent="0.25">
      <c r="A10715" s="4" t="s">
        <v>17959</v>
      </c>
      <c r="B10715" s="4">
        <v>0</v>
      </c>
      <c r="C10715" s="4">
        <v>0</v>
      </c>
      <c r="D10715" s="4">
        <v>0</v>
      </c>
      <c r="E10715" s="4">
        <v>1.7232049604164801E-2</v>
      </c>
      <c r="F10715" s="4">
        <v>7.0267884510224199E-2</v>
      </c>
      <c r="G10715" s="4">
        <v>3.4975847366999498E-2</v>
      </c>
      <c r="H10715" s="4">
        <v>4.9622699272138204</v>
      </c>
      <c r="I10715" s="4">
        <v>1.18269629346241E-2</v>
      </c>
      <c r="J10715" s="4" t="s">
        <v>17960</v>
      </c>
      <c r="K10715" s="4" t="s">
        <v>17961</v>
      </c>
      <c r="L10715" s="4" t="s">
        <v>17</v>
      </c>
    </row>
    <row r="10716" spans="1:12" x14ac:dyDescent="0.25">
      <c r="A10716" s="4" t="s">
        <v>17962</v>
      </c>
      <c r="B10716" s="4">
        <v>0</v>
      </c>
      <c r="C10716" s="4">
        <v>0</v>
      </c>
      <c r="D10716" s="4">
        <v>0</v>
      </c>
      <c r="E10716" s="4">
        <v>6.9576848011133993E-2</v>
      </c>
      <c r="F10716" s="4">
        <v>4.2557484741543798E-2</v>
      </c>
      <c r="G10716" s="4">
        <v>8.4731971142638696E-2</v>
      </c>
      <c r="H10716" s="4">
        <v>4.95610072955437</v>
      </c>
      <c r="I10716" s="4">
        <v>1.18269629346241E-2</v>
      </c>
      <c r="J10716" s="4" t="s">
        <v>13738</v>
      </c>
      <c r="K10716" s="4" t="s">
        <v>13739</v>
      </c>
      <c r="L10716" s="4" t="s">
        <v>17</v>
      </c>
    </row>
    <row r="10717" spans="1:12" x14ac:dyDescent="0.25">
      <c r="A10717" s="4" t="s">
        <v>17963</v>
      </c>
      <c r="B10717" s="4">
        <v>0</v>
      </c>
      <c r="C10717" s="4">
        <v>0</v>
      </c>
      <c r="D10717" s="4">
        <v>0</v>
      </c>
      <c r="E10717" s="4">
        <v>4.3283152577176701E-2</v>
      </c>
      <c r="F10717" s="4">
        <v>0.11766507317838699</v>
      </c>
      <c r="G10717" s="4">
        <v>4.3925852492207401E-2</v>
      </c>
      <c r="H10717" s="4">
        <v>4.9558008476362696</v>
      </c>
      <c r="I10717" s="4">
        <v>1.18269629346241E-2</v>
      </c>
      <c r="J10717" s="4" t="s">
        <v>17</v>
      </c>
      <c r="K10717" s="4" t="s">
        <v>17</v>
      </c>
      <c r="L10717" s="4" t="s">
        <v>17</v>
      </c>
    </row>
    <row r="10718" spans="1:12" x14ac:dyDescent="0.25">
      <c r="A10718" s="4" t="s">
        <v>17964</v>
      </c>
      <c r="B10718" s="4">
        <v>4.11369635761763E-2</v>
      </c>
      <c r="C10718" s="4">
        <v>2.0851641845515599E-2</v>
      </c>
      <c r="D10718" s="4">
        <v>0.104672330443005</v>
      </c>
      <c r="E10718" s="4">
        <v>2.09773451819436E-2</v>
      </c>
      <c r="F10718" s="4">
        <v>0</v>
      </c>
      <c r="G10718" s="4">
        <v>0</v>
      </c>
      <c r="H10718" s="4">
        <v>-3.4199865202793802</v>
      </c>
      <c r="I10718" s="4">
        <v>1.18269629346241E-2</v>
      </c>
      <c r="J10718" s="4" t="s">
        <v>17</v>
      </c>
      <c r="K10718" s="4" t="s">
        <v>17</v>
      </c>
      <c r="L10718" s="4" t="s">
        <v>17</v>
      </c>
    </row>
    <row r="10719" spans="1:12" x14ac:dyDescent="0.25">
      <c r="A10719" s="4" t="s">
        <v>17965</v>
      </c>
      <c r="B10719" s="4">
        <v>0</v>
      </c>
      <c r="C10719" s="4">
        <v>0</v>
      </c>
      <c r="D10719" s="4">
        <v>0</v>
      </c>
      <c r="E10719" s="4">
        <v>3.4904109976131803E-2</v>
      </c>
      <c r="F10719" s="4">
        <v>0.106747515171188</v>
      </c>
      <c r="G10719" s="4">
        <v>2.3614927824393402E-2</v>
      </c>
      <c r="H10719" s="4">
        <v>4.9531562014234201</v>
      </c>
      <c r="I10719" s="4">
        <v>1.18269629346241E-2</v>
      </c>
      <c r="J10719" s="4" t="s">
        <v>11427</v>
      </c>
      <c r="K10719" s="4" t="s">
        <v>11428</v>
      </c>
      <c r="L10719" s="4" t="s">
        <v>17</v>
      </c>
    </row>
    <row r="10720" spans="1:12" x14ac:dyDescent="0.25">
      <c r="A10720" s="4" t="s">
        <v>17966</v>
      </c>
      <c r="B10720" s="4">
        <v>0</v>
      </c>
      <c r="C10720" s="4">
        <v>0</v>
      </c>
      <c r="D10720" s="4">
        <v>0</v>
      </c>
      <c r="E10720" s="4">
        <v>0</v>
      </c>
      <c r="F10720" s="4">
        <v>0</v>
      </c>
      <c r="G10720" s="4">
        <v>0.33796774892021297</v>
      </c>
      <c r="H10720" s="4">
        <v>4.7772172183557897</v>
      </c>
      <c r="I10720" s="4">
        <v>1.18269629346241E-2</v>
      </c>
      <c r="J10720" s="4" t="s">
        <v>2434</v>
      </c>
      <c r="K10720" s="4" t="s">
        <v>2435</v>
      </c>
      <c r="L10720" s="4" t="s">
        <v>17</v>
      </c>
    </row>
    <row r="10721" spans="1:12" x14ac:dyDescent="0.25">
      <c r="A10721" s="4" t="s">
        <v>17967</v>
      </c>
      <c r="B10721" s="4">
        <v>0</v>
      </c>
      <c r="C10721" s="4">
        <v>0</v>
      </c>
      <c r="D10721" s="4">
        <v>0</v>
      </c>
      <c r="E10721" s="4">
        <v>3.5366137906020403E-2</v>
      </c>
      <c r="F10721" s="4">
        <v>9.0133782364761897E-2</v>
      </c>
      <c r="G10721" s="4">
        <v>0</v>
      </c>
      <c r="H10721" s="4">
        <v>4.9440631738443601</v>
      </c>
      <c r="I10721" s="4">
        <v>1.18269629346241E-2</v>
      </c>
      <c r="J10721" s="4" t="s">
        <v>17968</v>
      </c>
      <c r="K10721" s="4" t="s">
        <v>17969</v>
      </c>
      <c r="L10721" s="4" t="s">
        <v>17</v>
      </c>
    </row>
    <row r="10722" spans="1:12" x14ac:dyDescent="0.25">
      <c r="A10722" s="4" t="s">
        <v>17970</v>
      </c>
      <c r="B10722" s="4">
        <v>0</v>
      </c>
      <c r="C10722" s="4">
        <v>0</v>
      </c>
      <c r="D10722" s="4">
        <v>0</v>
      </c>
      <c r="E10722" s="4">
        <v>0.157085455101522</v>
      </c>
      <c r="F10722" s="4">
        <v>4.36741534373861E-2</v>
      </c>
      <c r="G10722" s="4">
        <v>0</v>
      </c>
      <c r="H10722" s="4">
        <v>4.9174863508062003</v>
      </c>
      <c r="I10722" s="4">
        <v>1.18269629346241E-2</v>
      </c>
      <c r="J10722" s="4" t="s">
        <v>17971</v>
      </c>
      <c r="K10722" s="4" t="s">
        <v>17972</v>
      </c>
      <c r="L10722" s="4" t="s">
        <v>17</v>
      </c>
    </row>
    <row r="10723" spans="1:12" x14ac:dyDescent="0.25">
      <c r="A10723" s="4" t="s">
        <v>17973</v>
      </c>
      <c r="B10723" s="4">
        <v>0</v>
      </c>
      <c r="C10723" s="4">
        <v>0</v>
      </c>
      <c r="D10723" s="4">
        <v>0</v>
      </c>
      <c r="E10723" s="4">
        <v>0.10129238020646</v>
      </c>
      <c r="F10723" s="4">
        <v>5.9006340242337502E-2</v>
      </c>
      <c r="G10723" s="4">
        <v>4.4055618673868299E-2</v>
      </c>
      <c r="H10723" s="4">
        <v>4.9405519197752996</v>
      </c>
      <c r="I10723" s="4">
        <v>1.18269629346241E-2</v>
      </c>
      <c r="J10723" s="4" t="s">
        <v>17</v>
      </c>
      <c r="K10723" s="4" t="s">
        <v>17</v>
      </c>
      <c r="L10723" s="4" t="s">
        <v>17</v>
      </c>
    </row>
    <row r="10724" spans="1:12" x14ac:dyDescent="0.25">
      <c r="A10724" s="4" t="s">
        <v>17974</v>
      </c>
      <c r="B10724" s="4">
        <v>0</v>
      </c>
      <c r="C10724" s="4">
        <v>0</v>
      </c>
      <c r="D10724" s="4">
        <v>0</v>
      </c>
      <c r="E10724" s="4">
        <v>0</v>
      </c>
      <c r="F10724" s="4">
        <v>8.70311380044934E-2</v>
      </c>
      <c r="G10724" s="4">
        <v>0.19493891400136501</v>
      </c>
      <c r="H10724" s="4">
        <v>4.8800262620517403</v>
      </c>
      <c r="I10724" s="4">
        <v>1.18269629346241E-2</v>
      </c>
      <c r="J10724" s="4" t="s">
        <v>17</v>
      </c>
      <c r="K10724" s="4" t="s">
        <v>17</v>
      </c>
      <c r="L10724" s="4" t="s">
        <v>17</v>
      </c>
    </row>
    <row r="10725" spans="1:12" x14ac:dyDescent="0.25">
      <c r="A10725" s="4" t="s">
        <v>17975</v>
      </c>
      <c r="B10725" s="4">
        <v>0</v>
      </c>
      <c r="C10725" s="4">
        <v>0</v>
      </c>
      <c r="D10725" s="4">
        <v>0</v>
      </c>
      <c r="E10725" s="4">
        <v>5.4474996478040799E-2</v>
      </c>
      <c r="F10725" s="4">
        <v>9.2556284393101197E-3</v>
      </c>
      <c r="G10725" s="4">
        <v>6.4497861259024306E-2</v>
      </c>
      <c r="H10725" s="4">
        <v>4.9549275466995697</v>
      </c>
      <c r="I10725" s="4">
        <v>1.18269629346241E-2</v>
      </c>
      <c r="J10725" s="4" t="s">
        <v>17</v>
      </c>
      <c r="K10725" s="4" t="s">
        <v>17</v>
      </c>
      <c r="L10725" s="4" t="s">
        <v>17</v>
      </c>
    </row>
    <row r="10726" spans="1:12" x14ac:dyDescent="0.25">
      <c r="A10726" s="4" t="s">
        <v>17976</v>
      </c>
      <c r="B10726" s="4">
        <v>0</v>
      </c>
      <c r="C10726" s="4">
        <v>0</v>
      </c>
      <c r="D10726" s="4">
        <v>0</v>
      </c>
      <c r="E10726" s="4">
        <v>0</v>
      </c>
      <c r="F10726" s="4">
        <v>0.13923327496346199</v>
      </c>
      <c r="G10726" s="4">
        <v>2.5201228426032E-2</v>
      </c>
      <c r="H10726" s="4">
        <v>4.8610182150377899</v>
      </c>
      <c r="I10726" s="4">
        <v>1.18269629346241E-2</v>
      </c>
      <c r="J10726" s="4" t="s">
        <v>17977</v>
      </c>
      <c r="K10726" s="4" t="s">
        <v>17978</v>
      </c>
      <c r="L10726" s="4" t="s">
        <v>17979</v>
      </c>
    </row>
    <row r="10727" spans="1:12" x14ac:dyDescent="0.25">
      <c r="A10727" s="4" t="s">
        <v>17980</v>
      </c>
      <c r="B10727" s="4">
        <v>3.5774603333471697E-2</v>
      </c>
      <c r="C10727" s="4">
        <v>0.10880130437827699</v>
      </c>
      <c r="D10727" s="4">
        <v>1.5171315430441701E-2</v>
      </c>
      <c r="E10727" s="4">
        <v>0</v>
      </c>
      <c r="F10727" s="4">
        <v>0</v>
      </c>
      <c r="G10727" s="4">
        <v>0</v>
      </c>
      <c r="H10727" s="4">
        <v>-5.0546427390073196</v>
      </c>
      <c r="I10727" s="4">
        <v>1.18269629346241E-2</v>
      </c>
      <c r="J10727" s="4" t="s">
        <v>17</v>
      </c>
      <c r="K10727" s="4" t="s">
        <v>17</v>
      </c>
      <c r="L10727" s="4" t="s">
        <v>17</v>
      </c>
    </row>
    <row r="10728" spans="1:12" x14ac:dyDescent="0.25">
      <c r="A10728" s="4" t="s">
        <v>17981</v>
      </c>
      <c r="B10728" s="4">
        <v>0</v>
      </c>
      <c r="C10728" s="4">
        <v>0</v>
      </c>
      <c r="D10728" s="4">
        <v>0</v>
      </c>
      <c r="E10728" s="4">
        <v>0</v>
      </c>
      <c r="F10728" s="4">
        <v>0.13315764114687501</v>
      </c>
      <c r="G10728" s="4">
        <v>0</v>
      </c>
      <c r="H10728" s="4">
        <v>4.8556064959454996</v>
      </c>
      <c r="I10728" s="4">
        <v>1.18269629346241E-2</v>
      </c>
      <c r="J10728" s="4" t="s">
        <v>17</v>
      </c>
      <c r="K10728" s="4" t="s">
        <v>17</v>
      </c>
      <c r="L10728" s="4" t="s">
        <v>17</v>
      </c>
    </row>
    <row r="10729" spans="1:12" x14ac:dyDescent="0.25">
      <c r="A10729" s="4" t="s">
        <v>17982</v>
      </c>
      <c r="B10729" s="4">
        <v>0</v>
      </c>
      <c r="C10729" s="4">
        <v>0</v>
      </c>
      <c r="D10729" s="4">
        <v>0</v>
      </c>
      <c r="E10729" s="4">
        <v>0.101728143301845</v>
      </c>
      <c r="F10729" s="4">
        <v>2.0741065599201702E-2</v>
      </c>
      <c r="G10729" s="4">
        <v>2.0647735439396901E-2</v>
      </c>
      <c r="H10729" s="4">
        <v>4.9265215484081901</v>
      </c>
      <c r="I10729" s="4">
        <v>1.18269629346241E-2</v>
      </c>
      <c r="J10729" s="4" t="s">
        <v>8443</v>
      </c>
      <c r="K10729" s="4" t="s">
        <v>8444</v>
      </c>
      <c r="L10729" s="4" t="s">
        <v>17</v>
      </c>
    </row>
    <row r="10730" spans="1:12" x14ac:dyDescent="0.25">
      <c r="A10730" s="4" t="s">
        <v>17983</v>
      </c>
      <c r="B10730" s="4">
        <v>0</v>
      </c>
      <c r="C10730" s="4">
        <v>0</v>
      </c>
      <c r="D10730" s="4">
        <v>0</v>
      </c>
      <c r="E10730" s="4">
        <v>0.31686534339518002</v>
      </c>
      <c r="F10730" s="4">
        <v>0</v>
      </c>
      <c r="G10730" s="4">
        <v>5.3595065304957501E-2</v>
      </c>
      <c r="H10730" s="4">
        <v>4.9189406662703998</v>
      </c>
      <c r="I10730" s="4">
        <v>1.18269629346241E-2</v>
      </c>
      <c r="J10730" s="4" t="s">
        <v>17984</v>
      </c>
      <c r="K10730" s="4" t="s">
        <v>17985</v>
      </c>
      <c r="L10730" s="4" t="s">
        <v>17</v>
      </c>
    </row>
    <row r="10731" spans="1:12" x14ac:dyDescent="0.25">
      <c r="A10731" s="4" t="s">
        <v>17986</v>
      </c>
      <c r="B10731" s="4">
        <v>0</v>
      </c>
      <c r="C10731" s="4">
        <v>0</v>
      </c>
      <c r="D10731" s="4">
        <v>0</v>
      </c>
      <c r="E10731" s="4">
        <v>4.8982100999838303E-2</v>
      </c>
      <c r="F10731" s="4">
        <v>5.9920938516093702E-2</v>
      </c>
      <c r="G10731" s="4">
        <v>2.98256538422088E-2</v>
      </c>
      <c r="H10731" s="4">
        <v>4.9481700814229796</v>
      </c>
      <c r="I10731" s="4">
        <v>1.18269629346241E-2</v>
      </c>
      <c r="J10731" s="4" t="s">
        <v>17</v>
      </c>
      <c r="K10731" s="4" t="s">
        <v>17</v>
      </c>
      <c r="L10731" s="4" t="s">
        <v>17</v>
      </c>
    </row>
    <row r="10732" spans="1:12" x14ac:dyDescent="0.25">
      <c r="A10732" s="4" t="s">
        <v>17987</v>
      </c>
      <c r="B10732" s="4">
        <v>2.2858132097616402</v>
      </c>
      <c r="C10732" s="4">
        <v>0.94681161464978902</v>
      </c>
      <c r="D10732" s="4">
        <v>0.963998583594873</v>
      </c>
      <c r="E10732" s="4">
        <v>7.1519679442743502</v>
      </c>
      <c r="F10732" s="4">
        <v>5.1876180565460199</v>
      </c>
      <c r="G10732" s="4">
        <v>4.0632620044318797</v>
      </c>
      <c r="H10732" s="4">
        <v>1.1712508793546701</v>
      </c>
      <c r="I10732" s="4">
        <v>1.18269629346241E-2</v>
      </c>
      <c r="J10732" s="4" t="s">
        <v>17988</v>
      </c>
      <c r="K10732" s="4" t="s">
        <v>17989</v>
      </c>
      <c r="L10732" s="4" t="s">
        <v>17</v>
      </c>
    </row>
    <row r="10733" spans="1:12" x14ac:dyDescent="0.25">
      <c r="A10733" s="4" t="s">
        <v>17990</v>
      </c>
      <c r="B10733" s="4">
        <v>0</v>
      </c>
      <c r="C10733" s="4">
        <v>2.33798721293056E-2</v>
      </c>
      <c r="D10733" s="4">
        <v>9.78030778649123E-3</v>
      </c>
      <c r="E10733" s="4">
        <v>0.19992694285648299</v>
      </c>
      <c r="F10733" s="4">
        <v>0.10790084966883599</v>
      </c>
      <c r="G10733" s="4">
        <v>8.3545248857727794E-2</v>
      </c>
      <c r="H10733" s="4">
        <v>2.5861029212687301</v>
      </c>
      <c r="I10733" s="4">
        <v>1.18269629346241E-2</v>
      </c>
      <c r="J10733" s="4" t="s">
        <v>17</v>
      </c>
      <c r="K10733" s="4" t="s">
        <v>17</v>
      </c>
      <c r="L10733" s="4" t="s">
        <v>17</v>
      </c>
    </row>
    <row r="10734" spans="1:12" x14ac:dyDescent="0.25">
      <c r="A10734" s="4" t="s">
        <v>17991</v>
      </c>
      <c r="B10734" s="4">
        <v>1.28016183852117E-2</v>
      </c>
      <c r="C10734" s="4">
        <v>0</v>
      </c>
      <c r="D10734" s="4">
        <v>2.1715672286487402E-2</v>
      </c>
      <c r="E10734" s="4">
        <v>0</v>
      </c>
      <c r="F10734" s="4">
        <v>0</v>
      </c>
      <c r="G10734" s="4">
        <v>0</v>
      </c>
      <c r="H10734" s="4">
        <v>-5.0540854619419697</v>
      </c>
      <c r="I10734" s="4">
        <v>1.18269629346241E-2</v>
      </c>
      <c r="J10734" s="4" t="s">
        <v>17992</v>
      </c>
      <c r="K10734" s="4" t="s">
        <v>17993</v>
      </c>
      <c r="L10734" s="4" t="s">
        <v>17994</v>
      </c>
    </row>
    <row r="10735" spans="1:12" x14ac:dyDescent="0.25">
      <c r="A10735" s="4" t="s">
        <v>17995</v>
      </c>
      <c r="B10735" s="4">
        <v>0</v>
      </c>
      <c r="C10735" s="4">
        <v>0</v>
      </c>
      <c r="D10735" s="4">
        <v>0</v>
      </c>
      <c r="E10735" s="4">
        <v>0.17545827223822699</v>
      </c>
      <c r="F10735" s="4">
        <v>0.23849129757649201</v>
      </c>
      <c r="G10735" s="4">
        <v>0</v>
      </c>
      <c r="H10735" s="4">
        <v>4.9364536798047096</v>
      </c>
      <c r="I10735" s="4">
        <v>1.18269629346241E-2</v>
      </c>
      <c r="J10735" s="4" t="s">
        <v>17</v>
      </c>
      <c r="K10735" s="4" t="s">
        <v>17</v>
      </c>
      <c r="L10735" s="4" t="s">
        <v>17</v>
      </c>
    </row>
    <row r="10736" spans="1:12" x14ac:dyDescent="0.25">
      <c r="A10736" s="4" t="s">
        <v>17996</v>
      </c>
      <c r="B10736" s="4">
        <v>5.9240851951770999E-2</v>
      </c>
      <c r="C10736" s="4">
        <v>2.5738458348517498E-2</v>
      </c>
      <c r="D10736" s="4">
        <v>0</v>
      </c>
      <c r="E10736" s="4">
        <v>0</v>
      </c>
      <c r="F10736" s="4">
        <v>0</v>
      </c>
      <c r="G10736" s="4">
        <v>0</v>
      </c>
      <c r="H10736" s="4">
        <v>-5.1505189479619604</v>
      </c>
      <c r="I10736" s="4">
        <v>1.18269629346241E-2</v>
      </c>
      <c r="J10736" s="4" t="s">
        <v>17997</v>
      </c>
      <c r="K10736" s="4" t="s">
        <v>17998</v>
      </c>
      <c r="L10736" s="4" t="s">
        <v>17</v>
      </c>
    </row>
    <row r="10737" spans="1:12" x14ac:dyDescent="0.25">
      <c r="A10737" s="4" t="s">
        <v>17999</v>
      </c>
      <c r="B10737" s="4">
        <v>0</v>
      </c>
      <c r="C10737" s="4">
        <v>0</v>
      </c>
      <c r="D10737" s="4">
        <v>0</v>
      </c>
      <c r="E10737" s="4">
        <v>4.5564745116128701E-2</v>
      </c>
      <c r="F10737" s="4">
        <v>1.9907288543552702E-2</v>
      </c>
      <c r="G10737" s="4">
        <v>2.6423613592211601E-2</v>
      </c>
      <c r="H10737" s="4">
        <v>4.9431885516818603</v>
      </c>
      <c r="I10737" s="4">
        <v>1.18269629346241E-2</v>
      </c>
      <c r="J10737" s="4" t="s">
        <v>18000</v>
      </c>
      <c r="K10737" s="4" t="s">
        <v>18001</v>
      </c>
      <c r="L10737" s="4" t="s">
        <v>17</v>
      </c>
    </row>
    <row r="10738" spans="1:12" x14ac:dyDescent="0.25">
      <c r="A10738" s="4" t="s">
        <v>18002</v>
      </c>
      <c r="B10738" s="4">
        <v>0</v>
      </c>
      <c r="C10738" s="4">
        <v>0</v>
      </c>
      <c r="D10738" s="4">
        <v>0.10183745482683999</v>
      </c>
      <c r="E10738" s="4">
        <v>0</v>
      </c>
      <c r="F10738" s="4">
        <v>0</v>
      </c>
      <c r="G10738" s="4">
        <v>0</v>
      </c>
      <c r="H10738" s="4">
        <v>-5.0935940777933499</v>
      </c>
      <c r="I10738" s="4">
        <v>1.18269629346241E-2</v>
      </c>
      <c r="J10738" s="4" t="s">
        <v>17</v>
      </c>
      <c r="K10738" s="4" t="s">
        <v>17</v>
      </c>
      <c r="L10738" s="4" t="s">
        <v>17</v>
      </c>
    </row>
    <row r="10739" spans="1:12" x14ac:dyDescent="0.25">
      <c r="A10739" s="4" t="s">
        <v>18003</v>
      </c>
      <c r="B10739" s="4">
        <v>0</v>
      </c>
      <c r="C10739" s="4">
        <v>0</v>
      </c>
      <c r="D10739" s="4">
        <v>6.6475945127221006E-2</v>
      </c>
      <c r="E10739" s="4">
        <v>0</v>
      </c>
      <c r="F10739" s="4">
        <v>0</v>
      </c>
      <c r="G10739" s="4">
        <v>0</v>
      </c>
      <c r="H10739" s="4">
        <v>-5.0935940777933499</v>
      </c>
      <c r="I10739" s="4">
        <v>1.18269629346241E-2</v>
      </c>
      <c r="J10739" s="4" t="s">
        <v>18004</v>
      </c>
      <c r="K10739" s="4" t="s">
        <v>18005</v>
      </c>
      <c r="L10739" s="4" t="s">
        <v>17</v>
      </c>
    </row>
    <row r="10740" spans="1:12" x14ac:dyDescent="0.25">
      <c r="A10740" s="4" t="s">
        <v>18006</v>
      </c>
      <c r="B10740" s="4">
        <v>2.1947024360328599E-2</v>
      </c>
      <c r="C10740" s="4">
        <v>1.48327749304734E-2</v>
      </c>
      <c r="D10740" s="4">
        <v>2.4819486324896299E-2</v>
      </c>
      <c r="E10740" s="4">
        <v>0</v>
      </c>
      <c r="F10740" s="4">
        <v>0</v>
      </c>
      <c r="G10740" s="4">
        <v>0</v>
      </c>
      <c r="H10740" s="4">
        <v>-5.0499146210534596</v>
      </c>
      <c r="I10740" s="4">
        <v>1.18269629346241E-2</v>
      </c>
      <c r="J10740" s="4" t="s">
        <v>17</v>
      </c>
      <c r="K10740" s="4" t="s">
        <v>17</v>
      </c>
      <c r="L10740" s="4" t="s">
        <v>17</v>
      </c>
    </row>
    <row r="10741" spans="1:12" x14ac:dyDescent="0.25">
      <c r="A10741" s="4" t="s">
        <v>18007</v>
      </c>
      <c r="B10741" s="4">
        <v>0</v>
      </c>
      <c r="C10741" s="4">
        <v>0</v>
      </c>
      <c r="D10741" s="4">
        <v>0</v>
      </c>
      <c r="E10741" s="4">
        <v>0.12890026578904801</v>
      </c>
      <c r="F10741" s="4">
        <v>0.22995974211220199</v>
      </c>
      <c r="G10741" s="4">
        <v>9.8110703428318499E-2</v>
      </c>
      <c r="H10741" s="4">
        <v>4.9519838983998099</v>
      </c>
      <c r="I10741" s="4">
        <v>1.18269629346241E-2</v>
      </c>
      <c r="J10741" s="4" t="s">
        <v>17</v>
      </c>
      <c r="K10741" s="4" t="s">
        <v>17</v>
      </c>
      <c r="L10741" s="4" t="s">
        <v>17</v>
      </c>
    </row>
    <row r="10742" spans="1:12" x14ac:dyDescent="0.25">
      <c r="A10742" s="4" t="s">
        <v>18008</v>
      </c>
      <c r="B10742" s="4">
        <v>4.9704946934215503E-2</v>
      </c>
      <c r="C10742" s="4">
        <v>1.25973049700592E-2</v>
      </c>
      <c r="D10742" s="4">
        <v>4.2157807949015198E-2</v>
      </c>
      <c r="E10742" s="4">
        <v>0</v>
      </c>
      <c r="F10742" s="4">
        <v>0</v>
      </c>
      <c r="G10742" s="4">
        <v>0</v>
      </c>
      <c r="H10742" s="4">
        <v>-5.0389582997315303</v>
      </c>
      <c r="I10742" s="4">
        <v>1.18269629346241E-2</v>
      </c>
      <c r="J10742" s="4" t="s">
        <v>18009</v>
      </c>
      <c r="K10742" s="4" t="s">
        <v>18010</v>
      </c>
      <c r="L10742" s="4" t="s">
        <v>17</v>
      </c>
    </row>
    <row r="10743" spans="1:12" x14ac:dyDescent="0.25">
      <c r="A10743" s="4" t="s">
        <v>18011</v>
      </c>
      <c r="B10743" s="4">
        <v>5.2995757213998101E-2</v>
      </c>
      <c r="C10743" s="4">
        <v>1.34313334370425E-2</v>
      </c>
      <c r="D10743" s="4">
        <v>4.4948945578743099E-2</v>
      </c>
      <c r="E10743" s="4">
        <v>0</v>
      </c>
      <c r="F10743" s="4">
        <v>0</v>
      </c>
      <c r="G10743" s="4">
        <v>0</v>
      </c>
      <c r="H10743" s="4">
        <v>-5.0389582997315303</v>
      </c>
      <c r="I10743" s="4">
        <v>1.18269629346241E-2</v>
      </c>
      <c r="J10743" s="4" t="s">
        <v>17</v>
      </c>
      <c r="K10743" s="4" t="s">
        <v>17</v>
      </c>
      <c r="L10743" s="4" t="s">
        <v>17</v>
      </c>
    </row>
    <row r="10744" spans="1:12" x14ac:dyDescent="0.25">
      <c r="A10744" s="4" t="s">
        <v>18012</v>
      </c>
      <c r="B10744" s="4">
        <v>0</v>
      </c>
      <c r="C10744" s="4">
        <v>0</v>
      </c>
      <c r="D10744" s="4">
        <v>0</v>
      </c>
      <c r="E10744" s="4">
        <v>0.13994885999953799</v>
      </c>
      <c r="F10744" s="4">
        <v>0</v>
      </c>
      <c r="G10744" s="4">
        <v>0.22724307689302001</v>
      </c>
      <c r="H10744" s="4">
        <v>4.8576675851669</v>
      </c>
      <c r="I10744" s="4">
        <v>1.18269629346241E-2</v>
      </c>
      <c r="J10744" s="4" t="s">
        <v>17</v>
      </c>
      <c r="K10744" s="4" t="s">
        <v>17</v>
      </c>
      <c r="L10744" s="4" t="s">
        <v>17</v>
      </c>
    </row>
    <row r="10745" spans="1:12" x14ac:dyDescent="0.25">
      <c r="A10745" s="4" t="s">
        <v>18013</v>
      </c>
      <c r="B10745" s="4">
        <v>0</v>
      </c>
      <c r="C10745" s="4">
        <v>0</v>
      </c>
      <c r="D10745" s="4">
        <v>0</v>
      </c>
      <c r="E10745" s="4">
        <v>0.31969669650244098</v>
      </c>
      <c r="F10745" s="4">
        <v>0</v>
      </c>
      <c r="G10745" s="4">
        <v>0</v>
      </c>
      <c r="H10745" s="4">
        <v>4.9061453461712397</v>
      </c>
      <c r="I10745" s="4">
        <v>1.18269629346241E-2</v>
      </c>
      <c r="J10745" s="4" t="s">
        <v>17</v>
      </c>
      <c r="K10745" s="4" t="s">
        <v>17</v>
      </c>
      <c r="L10745" s="4" t="s">
        <v>17</v>
      </c>
    </row>
    <row r="10746" spans="1:12" x14ac:dyDescent="0.25">
      <c r="A10746" s="4" t="s">
        <v>18014</v>
      </c>
      <c r="B10746" s="4">
        <v>0.210852021842279</v>
      </c>
      <c r="C10746" s="4">
        <v>0</v>
      </c>
      <c r="D10746" s="4">
        <v>0.73521674704255202</v>
      </c>
      <c r="E10746" s="4">
        <v>4.7787415609598399E-2</v>
      </c>
      <c r="F10746" s="4">
        <v>0.43844589158117298</v>
      </c>
      <c r="G10746" s="4">
        <v>0.121242495293532</v>
      </c>
      <c r="H10746" s="4">
        <v>-1.6544681435500801</v>
      </c>
      <c r="I10746" s="4">
        <v>1.18269629346241E-2</v>
      </c>
      <c r="J10746" s="4" t="s">
        <v>17</v>
      </c>
      <c r="K10746" s="4" t="s">
        <v>17</v>
      </c>
      <c r="L10746" s="4" t="s">
        <v>17</v>
      </c>
    </row>
    <row r="10747" spans="1:12" x14ac:dyDescent="0.25">
      <c r="A10747" s="4" t="s">
        <v>18015</v>
      </c>
      <c r="B10747" s="4">
        <v>0</v>
      </c>
      <c r="C10747" s="4">
        <v>0</v>
      </c>
      <c r="D10747" s="4">
        <v>0</v>
      </c>
      <c r="E10747" s="4">
        <v>0.165108205617433</v>
      </c>
      <c r="F10747" s="4">
        <v>0.22442299069697999</v>
      </c>
      <c r="G10747" s="4">
        <v>0</v>
      </c>
      <c r="H10747" s="4">
        <v>4.9364536798047096</v>
      </c>
      <c r="I10747" s="4">
        <v>1.18269629346241E-2</v>
      </c>
      <c r="J10747" s="4" t="s">
        <v>17</v>
      </c>
      <c r="K10747" s="4" t="s">
        <v>17</v>
      </c>
      <c r="L10747" s="4" t="s">
        <v>17</v>
      </c>
    </row>
    <row r="10748" spans="1:12" x14ac:dyDescent="0.25">
      <c r="A10748" s="4" t="s">
        <v>18016</v>
      </c>
      <c r="B10748" s="4">
        <v>0</v>
      </c>
      <c r="C10748" s="4">
        <v>0.48457832127718398</v>
      </c>
      <c r="D10748" s="4">
        <v>0.44403060872366201</v>
      </c>
      <c r="E10748" s="4">
        <v>0</v>
      </c>
      <c r="F10748" s="4">
        <v>9.46618301992002E-2</v>
      </c>
      <c r="G10748" s="4">
        <v>0.47117936559571599</v>
      </c>
      <c r="H10748" s="4">
        <v>-1.6406120298067499</v>
      </c>
      <c r="I10748" s="4">
        <v>1.18269629346241E-2</v>
      </c>
      <c r="J10748" s="4" t="s">
        <v>17</v>
      </c>
      <c r="K10748" s="4" t="s">
        <v>17</v>
      </c>
      <c r="L10748" s="4" t="s">
        <v>17</v>
      </c>
    </row>
    <row r="10749" spans="1:12" x14ac:dyDescent="0.25">
      <c r="A10749" s="4" t="s">
        <v>18017</v>
      </c>
      <c r="B10749" s="4">
        <v>1.46573972457332E-2</v>
      </c>
      <c r="C10749" s="4">
        <v>0</v>
      </c>
      <c r="D10749" s="4">
        <v>2.4863671575220299E-2</v>
      </c>
      <c r="E10749" s="4">
        <v>0</v>
      </c>
      <c r="F10749" s="4">
        <v>0</v>
      </c>
      <c r="G10749" s="4">
        <v>0</v>
      </c>
      <c r="H10749" s="4">
        <v>-5.0540854619419697</v>
      </c>
      <c r="I10749" s="4">
        <v>1.18269629346241E-2</v>
      </c>
      <c r="J10749" s="4" t="s">
        <v>18018</v>
      </c>
      <c r="K10749" s="4" t="s">
        <v>18019</v>
      </c>
      <c r="L10749" s="4" t="s">
        <v>17</v>
      </c>
    </row>
    <row r="10750" spans="1:12" x14ac:dyDescent="0.25">
      <c r="A10750" s="4" t="s">
        <v>18020</v>
      </c>
      <c r="B10750" s="4">
        <v>6.3110913239403099E-3</v>
      </c>
      <c r="C10750" s="4">
        <v>1.27959484124255E-2</v>
      </c>
      <c r="D10750" s="4">
        <v>8.0292342833250905E-3</v>
      </c>
      <c r="E10750" s="4">
        <v>0</v>
      </c>
      <c r="F10750" s="4">
        <v>0</v>
      </c>
      <c r="G10750" s="4">
        <v>0</v>
      </c>
      <c r="H10750" s="4">
        <v>-5.0588198561570499</v>
      </c>
      <c r="I10750" s="4">
        <v>1.18269629346241E-2</v>
      </c>
      <c r="J10750" s="4" t="s">
        <v>17</v>
      </c>
      <c r="K10750" s="4" t="s">
        <v>17</v>
      </c>
      <c r="L10750" s="4" t="s">
        <v>17</v>
      </c>
    </row>
    <row r="10751" spans="1:12" x14ac:dyDescent="0.25">
      <c r="A10751" s="4" t="s">
        <v>18021</v>
      </c>
      <c r="B10751" s="4">
        <v>7.6102248324651001</v>
      </c>
      <c r="C10751" s="4">
        <v>5.2686298303055601</v>
      </c>
      <c r="D10751" s="4">
        <v>3.0750917732026202</v>
      </c>
      <c r="E10751" s="4">
        <v>27.9786241127753</v>
      </c>
      <c r="F10751" s="4">
        <v>20.108272463631899</v>
      </c>
      <c r="G10751" s="4">
        <v>14.687428801790301</v>
      </c>
      <c r="H10751" s="4">
        <v>1.1687432149805601</v>
      </c>
      <c r="I10751" s="4">
        <v>1.18269629346241E-2</v>
      </c>
      <c r="J10751" s="4" t="s">
        <v>53</v>
      </c>
      <c r="K10751" s="4" t="s">
        <v>18022</v>
      </c>
      <c r="L10751" s="4" t="s">
        <v>17</v>
      </c>
    </row>
    <row r="10752" spans="1:12" x14ac:dyDescent="0.25">
      <c r="A10752" s="4" t="s">
        <v>18023</v>
      </c>
      <c r="B10752" s="4">
        <v>0</v>
      </c>
      <c r="C10752" s="4">
        <v>0</v>
      </c>
      <c r="D10752" s="4">
        <v>0</v>
      </c>
      <c r="E10752" s="4">
        <v>0.109457208938186</v>
      </c>
      <c r="F10752" s="4">
        <v>0.111584615486208</v>
      </c>
      <c r="G10752" s="4">
        <v>0.138853137068011</v>
      </c>
      <c r="H10752" s="4">
        <v>4.8534683945288499</v>
      </c>
      <c r="I10752" s="4">
        <v>1.18269629346241E-2</v>
      </c>
      <c r="J10752" s="4" t="s">
        <v>17</v>
      </c>
      <c r="K10752" s="4" t="s">
        <v>17</v>
      </c>
      <c r="L10752" s="4" t="s">
        <v>17</v>
      </c>
    </row>
    <row r="10753" spans="1:12" x14ac:dyDescent="0.25">
      <c r="A10753" s="4" t="s">
        <v>18024</v>
      </c>
      <c r="B10753" s="4">
        <v>1.4293870528329099E-2</v>
      </c>
      <c r="C10753" s="4">
        <v>0.11592519930780699</v>
      </c>
      <c r="D10753" s="4">
        <v>0</v>
      </c>
      <c r="E10753" s="4">
        <v>0</v>
      </c>
      <c r="F10753" s="4">
        <v>0</v>
      </c>
      <c r="G10753" s="4">
        <v>0</v>
      </c>
      <c r="H10753" s="4">
        <v>-5.0635590258351399</v>
      </c>
      <c r="I10753" s="4">
        <v>1.18269629346241E-2</v>
      </c>
      <c r="J10753" s="4" t="s">
        <v>17</v>
      </c>
      <c r="K10753" s="4" t="s">
        <v>17</v>
      </c>
      <c r="L10753" s="4" t="s">
        <v>17</v>
      </c>
    </row>
    <row r="10754" spans="1:12" x14ac:dyDescent="0.25">
      <c r="A10754" s="4" t="s">
        <v>18025</v>
      </c>
      <c r="B10754" s="4">
        <v>0</v>
      </c>
      <c r="C10754" s="4">
        <v>0</v>
      </c>
      <c r="D10754" s="4">
        <v>0</v>
      </c>
      <c r="E10754" s="4">
        <v>0</v>
      </c>
      <c r="F10754" s="4">
        <v>5.7198299461716E-2</v>
      </c>
      <c r="G10754" s="4">
        <v>1.7082275969191801E-2</v>
      </c>
      <c r="H10754" s="4">
        <v>4.8637272802240403</v>
      </c>
      <c r="I10754" s="4">
        <v>1.18269629346241E-2</v>
      </c>
      <c r="J10754" s="4" t="s">
        <v>17</v>
      </c>
      <c r="K10754" s="4" t="s">
        <v>17</v>
      </c>
      <c r="L10754" s="4" t="s">
        <v>17</v>
      </c>
    </row>
    <row r="10755" spans="1:12" x14ac:dyDescent="0.25">
      <c r="A10755" s="4" t="s">
        <v>18026</v>
      </c>
      <c r="B10755" s="4">
        <v>0.16466538848635101</v>
      </c>
      <c r="C10755" s="4">
        <v>0</v>
      </c>
      <c r="D10755" s="4">
        <v>9.3108530127396505E-2</v>
      </c>
      <c r="E10755" s="4">
        <v>0</v>
      </c>
      <c r="F10755" s="4">
        <v>0</v>
      </c>
      <c r="G10755" s="4">
        <v>0</v>
      </c>
      <c r="H10755" s="4">
        <v>-5.1691203829184902</v>
      </c>
      <c r="I10755" s="4">
        <v>1.18269629346241E-2</v>
      </c>
      <c r="J10755" s="4" t="s">
        <v>17</v>
      </c>
      <c r="K10755" s="4" t="s">
        <v>17</v>
      </c>
      <c r="L10755" s="4" t="s">
        <v>17</v>
      </c>
    </row>
    <row r="10756" spans="1:12" x14ac:dyDescent="0.25">
      <c r="A10756" s="4" t="s">
        <v>18027</v>
      </c>
      <c r="B10756" s="4">
        <v>1.88342764608572E-2</v>
      </c>
      <c r="C10756" s="4">
        <v>0.17184206015039599</v>
      </c>
      <c r="D10756" s="4">
        <v>0.15974502717935701</v>
      </c>
      <c r="E10756" s="4">
        <v>1.92086670587601E-2</v>
      </c>
      <c r="F10756" s="4">
        <v>0</v>
      </c>
      <c r="G10756" s="4">
        <v>0.116963348400819</v>
      </c>
      <c r="H10756" s="4">
        <v>-2.2186337555265698</v>
      </c>
      <c r="I10756" s="4">
        <v>1.18269629346241E-2</v>
      </c>
      <c r="J10756" s="4" t="s">
        <v>17</v>
      </c>
      <c r="K10756" s="4" t="s">
        <v>17</v>
      </c>
      <c r="L10756" s="4" t="s">
        <v>17</v>
      </c>
    </row>
    <row r="10757" spans="1:12" x14ac:dyDescent="0.25">
      <c r="A10757" s="4" t="s">
        <v>18028</v>
      </c>
      <c r="B10757" s="4">
        <v>2.0881480423993799E-2</v>
      </c>
      <c r="C10757" s="4">
        <v>1.05844747194085E-2</v>
      </c>
      <c r="D10757" s="4">
        <v>5.3132585127046897E-2</v>
      </c>
      <c r="E10757" s="4">
        <v>0</v>
      </c>
      <c r="F10757" s="4">
        <v>0</v>
      </c>
      <c r="G10757" s="4">
        <v>0</v>
      </c>
      <c r="H10757" s="4">
        <v>-5.0650992751112902</v>
      </c>
      <c r="I10757" s="4">
        <v>1.18269629346241E-2</v>
      </c>
      <c r="J10757" s="4" t="s">
        <v>17</v>
      </c>
      <c r="K10757" s="4" t="s">
        <v>17</v>
      </c>
      <c r="L10757" s="4" t="s">
        <v>17</v>
      </c>
    </row>
    <row r="10758" spans="1:12" x14ac:dyDescent="0.25">
      <c r="A10758" s="4" t="s">
        <v>18029</v>
      </c>
      <c r="B10758" s="4">
        <v>0</v>
      </c>
      <c r="C10758" s="4">
        <v>0</v>
      </c>
      <c r="D10758" s="4">
        <v>0</v>
      </c>
      <c r="E10758" s="4">
        <v>0.22468853669650601</v>
      </c>
      <c r="F10758" s="4">
        <v>9.1622230146932299E-2</v>
      </c>
      <c r="G10758" s="4">
        <v>0</v>
      </c>
      <c r="H10758" s="4">
        <v>4.9212732980965797</v>
      </c>
      <c r="I10758" s="4">
        <v>1.18269629346241E-2</v>
      </c>
      <c r="J10758" s="4" t="s">
        <v>17</v>
      </c>
      <c r="K10758" s="4" t="s">
        <v>17</v>
      </c>
      <c r="L10758" s="4" t="s">
        <v>17</v>
      </c>
    </row>
    <row r="10759" spans="1:12" x14ac:dyDescent="0.25">
      <c r="A10759" s="4" t="s">
        <v>18030</v>
      </c>
      <c r="B10759" s="4">
        <v>0</v>
      </c>
      <c r="C10759" s="4">
        <v>0</v>
      </c>
      <c r="D10759" s="4">
        <v>0</v>
      </c>
      <c r="E10759" s="4">
        <v>9.65164551720952E-2</v>
      </c>
      <c r="F10759" s="4">
        <v>9.8392345675030704E-2</v>
      </c>
      <c r="G10759" s="4">
        <v>0.122437002636325</v>
      </c>
      <c r="H10759" s="4">
        <v>4.8534683945288499</v>
      </c>
      <c r="I10759" s="4">
        <v>1.18269629346241E-2</v>
      </c>
      <c r="J10759" s="4" t="s">
        <v>17</v>
      </c>
      <c r="K10759" s="4" t="s">
        <v>17</v>
      </c>
      <c r="L10759" s="4" t="s">
        <v>17</v>
      </c>
    </row>
    <row r="10760" spans="1:12" x14ac:dyDescent="0.25">
      <c r="A10760" s="4" t="s">
        <v>18031</v>
      </c>
      <c r="B10760" s="4">
        <v>3.75214101368639E-2</v>
      </c>
      <c r="C10760" s="4">
        <v>3.80379560228742E-2</v>
      </c>
      <c r="D10760" s="4">
        <v>3.1824204633387497E-2</v>
      </c>
      <c r="E10760" s="4">
        <v>0</v>
      </c>
      <c r="F10760" s="4">
        <v>0</v>
      </c>
      <c r="G10760" s="4">
        <v>0</v>
      </c>
      <c r="H10760" s="4">
        <v>-5.0478319515465504</v>
      </c>
      <c r="I10760" s="4">
        <v>1.18269629346241E-2</v>
      </c>
      <c r="J10760" s="4" t="s">
        <v>17</v>
      </c>
      <c r="K10760" s="4" t="s">
        <v>17</v>
      </c>
      <c r="L10760" s="4" t="s">
        <v>17</v>
      </c>
    </row>
    <row r="10761" spans="1:12" x14ac:dyDescent="0.25">
      <c r="A10761" s="4" t="s">
        <v>18032</v>
      </c>
      <c r="B10761" s="4">
        <v>0</v>
      </c>
      <c r="C10761" s="4">
        <v>0</v>
      </c>
      <c r="D10761" s="4">
        <v>0</v>
      </c>
      <c r="E10761" s="4">
        <v>2.37201457626336E-2</v>
      </c>
      <c r="F10761" s="4">
        <v>0</v>
      </c>
      <c r="G10761" s="4">
        <v>0.28886831808434699</v>
      </c>
      <c r="H10761" s="4">
        <v>4.8842588772818303</v>
      </c>
      <c r="I10761" s="4">
        <v>1.18269629346241E-2</v>
      </c>
      <c r="J10761" s="4" t="s">
        <v>17</v>
      </c>
      <c r="K10761" s="4" t="s">
        <v>17</v>
      </c>
      <c r="L10761" s="4" t="s">
        <v>17</v>
      </c>
    </row>
    <row r="10762" spans="1:12" x14ac:dyDescent="0.25">
      <c r="A10762" s="4" t="s">
        <v>18033</v>
      </c>
      <c r="B10762" s="4">
        <v>8.0888261010839194E-2</v>
      </c>
      <c r="C10762" s="4">
        <v>1.02502281493219E-2</v>
      </c>
      <c r="D10762" s="4">
        <v>8.5757856696286293E-3</v>
      </c>
      <c r="E10762" s="4">
        <v>0</v>
      </c>
      <c r="F10762" s="4">
        <v>0</v>
      </c>
      <c r="G10762" s="4">
        <v>0</v>
      </c>
      <c r="H10762" s="4">
        <v>-5.1420181940365701</v>
      </c>
      <c r="I10762" s="4">
        <v>1.18269629346241E-2</v>
      </c>
      <c r="J10762" s="4" t="s">
        <v>17</v>
      </c>
      <c r="K10762" s="4" t="s">
        <v>17</v>
      </c>
      <c r="L10762" s="4" t="s">
        <v>17</v>
      </c>
    </row>
    <row r="10763" spans="1:12" x14ac:dyDescent="0.25">
      <c r="A10763" s="4" t="s">
        <v>18034</v>
      </c>
      <c r="B10763" s="4">
        <v>6.1084139873050301E-2</v>
      </c>
      <c r="C10763" s="4">
        <v>6.1925066720863599E-2</v>
      </c>
      <c r="D10763" s="4">
        <v>0</v>
      </c>
      <c r="E10763" s="4">
        <v>0.124596759300066</v>
      </c>
      <c r="F10763" s="4">
        <v>0.428687159495106</v>
      </c>
      <c r="G10763" s="4">
        <v>0.25289372627204099</v>
      </c>
      <c r="H10763" s="4">
        <v>1.9423064711295801</v>
      </c>
      <c r="I10763" s="4">
        <v>1.18269629346241E-2</v>
      </c>
      <c r="J10763" s="4" t="s">
        <v>17</v>
      </c>
      <c r="K10763" s="4" t="s">
        <v>17</v>
      </c>
      <c r="L10763" s="4" t="s">
        <v>17</v>
      </c>
    </row>
    <row r="10764" spans="1:12" x14ac:dyDescent="0.25">
      <c r="A10764" s="4" t="s">
        <v>18035</v>
      </c>
      <c r="B10764" s="4">
        <v>0</v>
      </c>
      <c r="C10764" s="4">
        <v>0</v>
      </c>
      <c r="D10764" s="4">
        <v>0</v>
      </c>
      <c r="E10764" s="4">
        <v>3.4074505043365802E-2</v>
      </c>
      <c r="F10764" s="4">
        <v>6.9473551902717298E-2</v>
      </c>
      <c r="G10764" s="4">
        <v>0.121031638779978</v>
      </c>
      <c r="H10764" s="4">
        <v>4.8667249301377504</v>
      </c>
      <c r="I10764" s="4">
        <v>1.18269629346241E-2</v>
      </c>
      <c r="J10764" s="4" t="s">
        <v>18036</v>
      </c>
      <c r="K10764" s="4" t="s">
        <v>18037</v>
      </c>
      <c r="L10764" s="4" t="s">
        <v>17</v>
      </c>
    </row>
    <row r="10765" spans="1:12" x14ac:dyDescent="0.25">
      <c r="A10765" s="4" t="s">
        <v>18038</v>
      </c>
      <c r="B10765" s="4">
        <v>61.9976327376041</v>
      </c>
      <c r="C10765" s="4">
        <v>29.962600222568401</v>
      </c>
      <c r="D10765" s="4">
        <v>11.0373119200834</v>
      </c>
      <c r="E10765" s="4">
        <v>9.2593470841022807</v>
      </c>
      <c r="F10765" s="4">
        <v>48.591658979401203</v>
      </c>
      <c r="G10765" s="4">
        <v>15.8221136794287</v>
      </c>
      <c r="H10765" s="4">
        <v>-1.16660413658663</v>
      </c>
      <c r="I10765" s="4">
        <v>1.18269629346241E-2</v>
      </c>
      <c r="J10765" s="4" t="s">
        <v>1002</v>
      </c>
      <c r="K10765" s="4" t="s">
        <v>18039</v>
      </c>
      <c r="L10765" s="4" t="s">
        <v>17</v>
      </c>
    </row>
    <row r="10766" spans="1:12" x14ac:dyDescent="0.25">
      <c r="A10766" s="4" t="s">
        <v>18040</v>
      </c>
      <c r="B10766" s="4">
        <v>1.8255854376974301</v>
      </c>
      <c r="C10766" s="4">
        <v>0.58830761939468601</v>
      </c>
      <c r="D10766" s="4">
        <v>0.64089021288130898</v>
      </c>
      <c r="E10766" s="4">
        <v>0.78913894625290204</v>
      </c>
      <c r="F10766" s="4">
        <v>0.97417091147414803</v>
      </c>
      <c r="G10766" s="4">
        <v>0.47550864107570201</v>
      </c>
      <c r="H10766" s="4">
        <v>-1.2098706475749601</v>
      </c>
      <c r="I10766" s="4">
        <v>1.18269629346241E-2</v>
      </c>
      <c r="J10766" s="4" t="s">
        <v>18041</v>
      </c>
      <c r="K10766" s="4" t="s">
        <v>18042</v>
      </c>
      <c r="L10766" s="4" t="s">
        <v>17</v>
      </c>
    </row>
    <row r="10767" spans="1:12" x14ac:dyDescent="0.25">
      <c r="A10767" s="4" t="s">
        <v>18043</v>
      </c>
      <c r="B10767" s="4">
        <v>3.3008525756141403E-2</v>
      </c>
      <c r="C10767" s="4">
        <v>0</v>
      </c>
      <c r="D10767" s="4">
        <v>2.7996551155144999E-2</v>
      </c>
      <c r="E10767" s="4">
        <v>8.4161685566732494E-2</v>
      </c>
      <c r="F10767" s="4">
        <v>0.120116428869604</v>
      </c>
      <c r="G10767" s="4">
        <v>0.23061072558408899</v>
      </c>
      <c r="H10767" s="4">
        <v>1.94616528875176</v>
      </c>
      <c r="I10767" s="4">
        <v>1.18269629346241E-2</v>
      </c>
      <c r="J10767" s="4" t="s">
        <v>17</v>
      </c>
      <c r="K10767" s="4" t="s">
        <v>17</v>
      </c>
      <c r="L10767" s="4" t="s">
        <v>17</v>
      </c>
    </row>
    <row r="10768" spans="1:12" x14ac:dyDescent="0.25">
      <c r="A10768" s="4" t="s">
        <v>18044</v>
      </c>
      <c r="B10768" s="4">
        <v>6.3612456920775898E-2</v>
      </c>
      <c r="C10768" s="4">
        <v>0.23645669792585799</v>
      </c>
      <c r="D10768" s="4">
        <v>0.107907236902612</v>
      </c>
      <c r="E10768" s="4">
        <v>8.6502606622230999E-2</v>
      </c>
      <c r="F10768" s="4">
        <v>6.6137901231891505E-2</v>
      </c>
      <c r="G10768" s="4">
        <v>2.1946765152471501E-2</v>
      </c>
      <c r="H10768" s="4">
        <v>-2.0419379547243701</v>
      </c>
      <c r="I10768" s="4">
        <v>1.18269629346241E-2</v>
      </c>
      <c r="J10768" s="4" t="s">
        <v>17</v>
      </c>
      <c r="K10768" s="4" t="s">
        <v>17</v>
      </c>
      <c r="L10768" s="4" t="s">
        <v>17</v>
      </c>
    </row>
    <row r="10769" spans="1:12" x14ac:dyDescent="0.25">
      <c r="A10769" s="4" t="s">
        <v>18045</v>
      </c>
      <c r="B10769" s="4">
        <v>0</v>
      </c>
      <c r="C10769" s="4">
        <v>0.26161030052746898</v>
      </c>
      <c r="D10769" s="4">
        <v>0</v>
      </c>
      <c r="E10769" s="4">
        <v>0</v>
      </c>
      <c r="F10769" s="4">
        <v>0</v>
      </c>
      <c r="G10769" s="4">
        <v>0</v>
      </c>
      <c r="H10769" s="4">
        <v>-5.07460103108206</v>
      </c>
      <c r="I10769" s="4">
        <v>1.18269629346241E-2</v>
      </c>
      <c r="J10769" s="4" t="s">
        <v>17</v>
      </c>
      <c r="K10769" s="4" t="s">
        <v>17</v>
      </c>
      <c r="L10769" s="4" t="s">
        <v>17</v>
      </c>
    </row>
    <row r="10770" spans="1:12" x14ac:dyDescent="0.25">
      <c r="A10770" s="4" t="s">
        <v>18046</v>
      </c>
      <c r="B10770" s="4">
        <v>1.00172322596997</v>
      </c>
      <c r="C10770" s="4">
        <v>0.54202262094782705</v>
      </c>
      <c r="D10770" s="4">
        <v>0.484754103590332</v>
      </c>
      <c r="E10770" s="4">
        <v>2.5384198214887399</v>
      </c>
      <c r="F10770" s="4">
        <v>2.0829842137179102</v>
      </c>
      <c r="G10770" s="4">
        <v>3.3521261622614702</v>
      </c>
      <c r="H10770" s="4">
        <v>1.1930722775798599</v>
      </c>
      <c r="I10770" s="4">
        <v>1.18269629346241E-2</v>
      </c>
      <c r="J10770" s="4" t="s">
        <v>17474</v>
      </c>
      <c r="K10770" s="4" t="s">
        <v>17475</v>
      </c>
      <c r="L10770" s="4" t="s">
        <v>17</v>
      </c>
    </row>
    <row r="10771" spans="1:12" x14ac:dyDescent="0.25">
      <c r="A10771" s="4" t="s">
        <v>18047</v>
      </c>
      <c r="B10771" s="4">
        <v>2.6534477886842999E-2</v>
      </c>
      <c r="C10771" s="4">
        <v>9.4149195017942805E-2</v>
      </c>
      <c r="D10771" s="4">
        <v>0</v>
      </c>
      <c r="E10771" s="4">
        <v>0</v>
      </c>
      <c r="F10771" s="4">
        <v>1.3793954538695599E-2</v>
      </c>
      <c r="G10771" s="4">
        <v>0</v>
      </c>
      <c r="H10771" s="4">
        <v>-3.4019283931786202</v>
      </c>
      <c r="I10771" s="4">
        <v>1.18269629346241E-2</v>
      </c>
      <c r="J10771" s="4" t="s">
        <v>7184</v>
      </c>
      <c r="K10771" s="4" t="s">
        <v>7185</v>
      </c>
      <c r="L10771" s="4" t="s">
        <v>17</v>
      </c>
    </row>
    <row r="10772" spans="1:12" x14ac:dyDescent="0.25">
      <c r="A10772" s="4" t="s">
        <v>18048</v>
      </c>
      <c r="B10772" s="4">
        <v>0</v>
      </c>
      <c r="C10772" s="4">
        <v>0</v>
      </c>
      <c r="D10772" s="4">
        <v>0</v>
      </c>
      <c r="E10772" s="4">
        <v>3.3412074351867903E-2</v>
      </c>
      <c r="F10772" s="4">
        <v>1.3624588111890301E-2</v>
      </c>
      <c r="G10772" s="4">
        <v>4.0689841530980701E-2</v>
      </c>
      <c r="H10772" s="4">
        <v>4.85225804923566</v>
      </c>
      <c r="I10772" s="4">
        <v>1.18269629346241E-2</v>
      </c>
      <c r="J10772" s="4" t="s">
        <v>17</v>
      </c>
      <c r="K10772" s="4" t="s">
        <v>17</v>
      </c>
      <c r="L10772" s="4" t="s">
        <v>17</v>
      </c>
    </row>
    <row r="10773" spans="1:12" x14ac:dyDescent="0.25">
      <c r="A10773" s="4" t="s">
        <v>18049</v>
      </c>
      <c r="B10773" s="4">
        <v>0</v>
      </c>
      <c r="C10773" s="4">
        <v>0</v>
      </c>
      <c r="D10773" s="4">
        <v>0</v>
      </c>
      <c r="E10773" s="4">
        <v>0.143362246828795</v>
      </c>
      <c r="F10773" s="4">
        <v>4.8716210175685899E-2</v>
      </c>
      <c r="G10773" s="4">
        <v>3.2331332078275099E-2</v>
      </c>
      <c r="H10773" s="4">
        <v>4.9303168803444697</v>
      </c>
      <c r="I10773" s="4">
        <v>1.18269629346241E-2</v>
      </c>
      <c r="J10773" s="4" t="s">
        <v>17</v>
      </c>
      <c r="K10773" s="4" t="s">
        <v>17</v>
      </c>
      <c r="L10773" s="4" t="s">
        <v>17</v>
      </c>
    </row>
    <row r="10774" spans="1:12" x14ac:dyDescent="0.25">
      <c r="A10774" s="4" t="s">
        <v>18050</v>
      </c>
      <c r="B10774" s="4">
        <v>0.111506412877712</v>
      </c>
      <c r="C10774" s="4">
        <v>4.8446351949531299E-2</v>
      </c>
      <c r="D10774" s="4">
        <v>0</v>
      </c>
      <c r="E10774" s="4">
        <v>0</v>
      </c>
      <c r="F10774" s="4">
        <v>1.6561895665034201E-2</v>
      </c>
      <c r="G10774" s="4">
        <v>0</v>
      </c>
      <c r="H10774" s="4">
        <v>-3.4998904132770901</v>
      </c>
      <c r="I10774" s="4">
        <v>1.18269629346241E-2</v>
      </c>
      <c r="J10774" s="4" t="s">
        <v>17</v>
      </c>
      <c r="K10774" s="4" t="s">
        <v>17</v>
      </c>
      <c r="L10774" s="4" t="s">
        <v>17</v>
      </c>
    </row>
    <row r="10775" spans="1:12" x14ac:dyDescent="0.25">
      <c r="A10775" s="4" t="s">
        <v>18051</v>
      </c>
      <c r="B10775" s="4">
        <v>0</v>
      </c>
      <c r="C10775" s="4">
        <v>0</v>
      </c>
      <c r="D10775" s="4">
        <v>0</v>
      </c>
      <c r="E10775" s="4">
        <v>3.6049384360506601E-2</v>
      </c>
      <c r="F10775" s="4">
        <v>2.7562529216234501E-2</v>
      </c>
      <c r="G10775" s="4">
        <v>5.4877007989344702E-2</v>
      </c>
      <c r="H10775" s="4">
        <v>4.8561727380231101</v>
      </c>
      <c r="I10775" s="4">
        <v>1.18269629346241E-2</v>
      </c>
      <c r="J10775" s="4" t="s">
        <v>355</v>
      </c>
      <c r="K10775" s="4" t="s">
        <v>356</v>
      </c>
      <c r="L10775" s="4" t="s">
        <v>17</v>
      </c>
    </row>
    <row r="10776" spans="1:12" x14ac:dyDescent="0.25">
      <c r="A10776" s="4" t="s">
        <v>18052</v>
      </c>
      <c r="B10776" s="4">
        <v>0.38461371540703199</v>
      </c>
      <c r="C10776" s="4">
        <v>0.51487927331167704</v>
      </c>
      <c r="D10776" s="4">
        <v>0.422405870123648</v>
      </c>
      <c r="E10776" s="4">
        <v>0.45260668275004601</v>
      </c>
      <c r="F10776" s="4">
        <v>0.48191035425332002</v>
      </c>
      <c r="G10776" s="4">
        <v>0.13269455850400899</v>
      </c>
      <c r="H10776" s="4">
        <v>-1.23315688594354</v>
      </c>
      <c r="I10776" s="4">
        <v>1.18269629346241E-2</v>
      </c>
      <c r="J10776" s="4" t="s">
        <v>17</v>
      </c>
      <c r="K10776" s="4" t="s">
        <v>17</v>
      </c>
      <c r="L10776" s="4" t="s">
        <v>17</v>
      </c>
    </row>
    <row r="10777" spans="1:12" x14ac:dyDescent="0.25">
      <c r="A10777" s="4" t="s">
        <v>18053</v>
      </c>
      <c r="B10777" s="4">
        <v>0</v>
      </c>
      <c r="C10777" s="4">
        <v>0</v>
      </c>
      <c r="D10777" s="4">
        <v>0</v>
      </c>
      <c r="E10777" s="4">
        <v>0.15227596165752799</v>
      </c>
      <c r="F10777" s="4">
        <v>3.4496798224579003E-2</v>
      </c>
      <c r="G10777" s="4">
        <v>5.1512355513313998E-2</v>
      </c>
      <c r="H10777" s="4">
        <v>4.9329465120837703</v>
      </c>
      <c r="I10777" s="4">
        <v>1.18269629346241E-2</v>
      </c>
      <c r="J10777" s="4" t="s">
        <v>17</v>
      </c>
      <c r="K10777" s="4" t="s">
        <v>17</v>
      </c>
      <c r="L10777" s="4" t="s">
        <v>17</v>
      </c>
    </row>
    <row r="10778" spans="1:12" x14ac:dyDescent="0.25">
      <c r="A10778" s="4" t="s">
        <v>18054</v>
      </c>
      <c r="B10778" s="4">
        <v>1.6300715073971701</v>
      </c>
      <c r="C10778" s="4">
        <v>1.23304999506587</v>
      </c>
      <c r="D10778" s="4">
        <v>1.5026839243601899</v>
      </c>
      <c r="E10778" s="4">
        <v>1.1866724671253099</v>
      </c>
      <c r="F10778" s="4">
        <v>1.0740382156686401</v>
      </c>
      <c r="G10778" s="4">
        <v>1.2732740341233999</v>
      </c>
      <c r="H10778" s="4">
        <v>-1.17773124917148</v>
      </c>
      <c r="I10778" s="4">
        <v>1.18269629346241E-2</v>
      </c>
      <c r="J10778" s="4" t="s">
        <v>14674</v>
      </c>
      <c r="K10778" s="4" t="s">
        <v>14675</v>
      </c>
      <c r="L10778" s="4" t="s">
        <v>17</v>
      </c>
    </row>
    <row r="10779" spans="1:12" x14ac:dyDescent="0.25">
      <c r="A10779" s="4" t="s">
        <v>18055</v>
      </c>
      <c r="B10779" s="4">
        <v>0</v>
      </c>
      <c r="C10779" s="4">
        <v>0</v>
      </c>
      <c r="D10779" s="4">
        <v>0</v>
      </c>
      <c r="E10779" s="4">
        <v>0.116410843326855</v>
      </c>
      <c r="F10779" s="4">
        <v>9.1287231133598008E-3</v>
      </c>
      <c r="G10779" s="4">
        <v>0</v>
      </c>
      <c r="H10779" s="4">
        <v>4.9099223575278401</v>
      </c>
      <c r="I10779" s="4">
        <v>1.18269629346241E-2</v>
      </c>
      <c r="J10779" s="4" t="s">
        <v>17</v>
      </c>
      <c r="K10779" s="4" t="s">
        <v>17</v>
      </c>
      <c r="L10779" s="4" t="s">
        <v>17</v>
      </c>
    </row>
    <row r="10780" spans="1:12" x14ac:dyDescent="0.25">
      <c r="A10780" s="4" t="s">
        <v>18056</v>
      </c>
      <c r="B10780" s="4">
        <v>5.4956732061157796</v>
      </c>
      <c r="C10780" s="4">
        <v>3.6254020042232602</v>
      </c>
      <c r="D10780" s="4">
        <v>2.89130551680846</v>
      </c>
      <c r="E10780" s="4">
        <v>14.930199276567601</v>
      </c>
      <c r="F10780" s="4">
        <v>19.162113284444601</v>
      </c>
      <c r="G10780" s="4">
        <v>13.3630140625264</v>
      </c>
      <c r="H10780" s="4">
        <v>1.1715551668575399</v>
      </c>
      <c r="I10780" s="4">
        <v>1.18269629346241E-2</v>
      </c>
      <c r="J10780" s="4" t="s">
        <v>17</v>
      </c>
      <c r="K10780" s="4" t="s">
        <v>17</v>
      </c>
      <c r="L10780" s="4" t="s">
        <v>17</v>
      </c>
    </row>
    <row r="10781" spans="1:12" x14ac:dyDescent="0.25">
      <c r="A10781" s="4" t="s">
        <v>18057</v>
      </c>
      <c r="B10781" s="4">
        <v>0</v>
      </c>
      <c r="C10781" s="4">
        <v>0</v>
      </c>
      <c r="D10781" s="4">
        <v>0</v>
      </c>
      <c r="E10781" s="4">
        <v>4.5992583098439697E-2</v>
      </c>
      <c r="F10781" s="4">
        <v>0.257875713488666</v>
      </c>
      <c r="G10781" s="4">
        <v>0</v>
      </c>
      <c r="H10781" s="4">
        <v>4.8477855132866399</v>
      </c>
      <c r="I10781" s="4">
        <v>1.18269629346241E-2</v>
      </c>
      <c r="J10781" s="4" t="s">
        <v>17</v>
      </c>
      <c r="K10781" s="4" t="s">
        <v>17</v>
      </c>
      <c r="L10781" s="4" t="s">
        <v>17</v>
      </c>
    </row>
    <row r="10782" spans="1:12" x14ac:dyDescent="0.25">
      <c r="A10782" s="4" t="s">
        <v>18058</v>
      </c>
      <c r="B10782" s="4">
        <v>1.6268363873432701</v>
      </c>
      <c r="C10782" s="4">
        <v>0.59236001186781395</v>
      </c>
      <c r="D10782" s="4">
        <v>2.00376891422964</v>
      </c>
      <c r="E10782" s="4">
        <v>3.4598298036647299</v>
      </c>
      <c r="F10782" s="4">
        <v>12.1721235424742</v>
      </c>
      <c r="G10782" s="4">
        <v>2.5017871567133598</v>
      </c>
      <c r="H10782" s="4">
        <v>1.17422716493726</v>
      </c>
      <c r="I10782" s="4">
        <v>1.18269629346241E-2</v>
      </c>
      <c r="J10782" s="4" t="s">
        <v>18059</v>
      </c>
      <c r="K10782" s="4" t="s">
        <v>18060</v>
      </c>
      <c r="L10782" s="4" t="s">
        <v>17</v>
      </c>
    </row>
    <row r="10783" spans="1:12" x14ac:dyDescent="0.25">
      <c r="A10783" s="4" t="s">
        <v>18061</v>
      </c>
      <c r="B10783" s="4">
        <v>0</v>
      </c>
      <c r="C10783" s="4">
        <v>0.185284250902119</v>
      </c>
      <c r="D10783" s="4">
        <v>0</v>
      </c>
      <c r="E10783" s="4">
        <v>0</v>
      </c>
      <c r="F10783" s="4">
        <v>0</v>
      </c>
      <c r="G10783" s="4">
        <v>0</v>
      </c>
      <c r="H10783" s="4">
        <v>-5.07460103108206</v>
      </c>
      <c r="I10783" s="4">
        <v>1.18269629346241E-2</v>
      </c>
      <c r="J10783" s="4" t="s">
        <v>17</v>
      </c>
      <c r="K10783" s="4" t="s">
        <v>17</v>
      </c>
      <c r="L10783" s="4" t="s">
        <v>17</v>
      </c>
    </row>
    <row r="10784" spans="1:12" x14ac:dyDescent="0.25">
      <c r="A10784" s="4" t="s">
        <v>18062</v>
      </c>
      <c r="B10784" s="4">
        <v>3.71505496155283E-2</v>
      </c>
      <c r="C10784" s="4">
        <v>2.51079933180639E-2</v>
      </c>
      <c r="D10784" s="4">
        <v>0</v>
      </c>
      <c r="E10784" s="4">
        <v>0.18102538401315399</v>
      </c>
      <c r="F10784" s="4">
        <v>0.10300118352573</v>
      </c>
      <c r="G10784" s="4">
        <v>5.1268850609727197E-2</v>
      </c>
      <c r="H10784" s="4">
        <v>1.65000370904572</v>
      </c>
      <c r="I10784" s="4">
        <v>1.18269629346241E-2</v>
      </c>
      <c r="J10784" s="4" t="s">
        <v>17</v>
      </c>
      <c r="K10784" s="4" t="s">
        <v>17</v>
      </c>
      <c r="L10784" s="4" t="s">
        <v>17</v>
      </c>
    </row>
    <row r="10785" spans="1:12" x14ac:dyDescent="0.25">
      <c r="A10785" s="4" t="s">
        <v>18063</v>
      </c>
      <c r="B10785" s="4">
        <v>0.397577855754849</v>
      </c>
      <c r="C10785" s="4">
        <v>0</v>
      </c>
      <c r="D10785" s="4">
        <v>0.112403371773554</v>
      </c>
      <c r="E10785" s="4">
        <v>0.205443690727799</v>
      </c>
      <c r="F10785" s="4">
        <v>7.7160884770540103E-2</v>
      </c>
      <c r="G10785" s="4">
        <v>3.8406839016825199E-2</v>
      </c>
      <c r="H10785" s="4">
        <v>-1.4164759700347</v>
      </c>
      <c r="I10785" s="4">
        <v>1.18269629346241E-2</v>
      </c>
      <c r="J10785" s="4" t="s">
        <v>18064</v>
      </c>
      <c r="K10785" s="4" t="s">
        <v>18065</v>
      </c>
      <c r="L10785" s="4" t="s">
        <v>18066</v>
      </c>
    </row>
    <row r="10786" spans="1:12" x14ac:dyDescent="0.25">
      <c r="A10786" s="4" t="s">
        <v>18067</v>
      </c>
      <c r="B10786" s="4">
        <v>0</v>
      </c>
      <c r="C10786" s="4">
        <v>5.3503938142064798E-2</v>
      </c>
      <c r="D10786" s="4">
        <v>0.15667300742590801</v>
      </c>
      <c r="E10786" s="4">
        <v>0</v>
      </c>
      <c r="F10786" s="4">
        <v>0</v>
      </c>
      <c r="G10786" s="4">
        <v>0</v>
      </c>
      <c r="H10786" s="4">
        <v>-5.0893605950228302</v>
      </c>
      <c r="I10786" s="4">
        <v>1.18269629346241E-2</v>
      </c>
      <c r="J10786" s="4" t="s">
        <v>17</v>
      </c>
      <c r="K10786" s="4" t="s">
        <v>17</v>
      </c>
      <c r="L10786" s="4" t="s">
        <v>17</v>
      </c>
    </row>
    <row r="10787" spans="1:12" x14ac:dyDescent="0.25">
      <c r="A10787" s="4" t="s">
        <v>18068</v>
      </c>
      <c r="B10787" s="4">
        <v>15.1142867189442</v>
      </c>
      <c r="C10787" s="4">
        <v>17.967984346530798</v>
      </c>
      <c r="D10787" s="4">
        <v>10.263099343587999</v>
      </c>
      <c r="E10787" s="4">
        <v>14.7327981708605</v>
      </c>
      <c r="F10787" s="4">
        <v>10.718325452316</v>
      </c>
      <c r="G10787" s="4">
        <v>9.6371723064176091</v>
      </c>
      <c r="H10787" s="4">
        <v>-1.16714890989648</v>
      </c>
      <c r="I10787" s="4">
        <v>1.18269629346241E-2</v>
      </c>
      <c r="J10787" s="4" t="s">
        <v>475</v>
      </c>
      <c r="K10787" s="4" t="s">
        <v>18069</v>
      </c>
      <c r="L10787" s="4" t="s">
        <v>17</v>
      </c>
    </row>
    <row r="10788" spans="1:12" x14ac:dyDescent="0.25">
      <c r="A10788" s="4" t="s">
        <v>18070</v>
      </c>
      <c r="B10788" s="4">
        <v>0</v>
      </c>
      <c r="C10788" s="4">
        <v>0</v>
      </c>
      <c r="D10788" s="4">
        <v>0</v>
      </c>
      <c r="E10788" s="4">
        <v>0</v>
      </c>
      <c r="F10788" s="4">
        <v>0.14614863052705801</v>
      </c>
      <c r="G10788" s="4">
        <v>0.16973949341094499</v>
      </c>
      <c r="H10788" s="4">
        <v>4.8745848057081904</v>
      </c>
      <c r="I10788" s="4">
        <v>1.18269629346241E-2</v>
      </c>
      <c r="J10788" s="4" t="s">
        <v>905</v>
      </c>
      <c r="K10788" s="4" t="s">
        <v>906</v>
      </c>
      <c r="L10788" s="4" t="s">
        <v>17</v>
      </c>
    </row>
    <row r="10789" spans="1:12" x14ac:dyDescent="0.25">
      <c r="A10789" s="4" t="s">
        <v>18071</v>
      </c>
      <c r="B10789" s="4">
        <v>0.21136755245802999</v>
      </c>
      <c r="C10789" s="4">
        <v>2.3808598390845499E-2</v>
      </c>
      <c r="D10789" s="4">
        <v>0</v>
      </c>
      <c r="E10789" s="4">
        <v>0</v>
      </c>
      <c r="F10789" s="4">
        <v>0</v>
      </c>
      <c r="G10789" s="4">
        <v>0</v>
      </c>
      <c r="H10789" s="4">
        <v>-5.1295563916094</v>
      </c>
      <c r="I10789" s="4">
        <v>1.18269629346241E-2</v>
      </c>
      <c r="J10789" s="4" t="s">
        <v>17</v>
      </c>
      <c r="K10789" s="4" t="s">
        <v>17</v>
      </c>
      <c r="L10789" s="4" t="s">
        <v>17</v>
      </c>
    </row>
    <row r="10790" spans="1:12" x14ac:dyDescent="0.25">
      <c r="A10790" s="4" t="s">
        <v>18072</v>
      </c>
      <c r="B10790" s="4">
        <v>0</v>
      </c>
      <c r="C10790" s="4">
        <v>0</v>
      </c>
      <c r="D10790" s="4">
        <v>0</v>
      </c>
      <c r="E10790" s="4">
        <v>0.19271646295018399</v>
      </c>
      <c r="F10790" s="4">
        <v>3.27436822492315E-2</v>
      </c>
      <c r="G10790" s="4">
        <v>0.228174400978647</v>
      </c>
      <c r="H10790" s="4">
        <v>4.9549275466995697</v>
      </c>
      <c r="I10790" s="4">
        <v>1.18269629346241E-2</v>
      </c>
      <c r="J10790" s="4" t="s">
        <v>17</v>
      </c>
      <c r="K10790" s="4" t="s">
        <v>17</v>
      </c>
      <c r="L10790" s="4" t="s">
        <v>17</v>
      </c>
    </row>
    <row r="10791" spans="1:12" x14ac:dyDescent="0.25">
      <c r="A10791" s="4" t="s">
        <v>18073</v>
      </c>
      <c r="B10791" s="4">
        <v>4.25021282966246E-2</v>
      </c>
      <c r="C10791" s="4">
        <v>1.43624140735336E-2</v>
      </c>
      <c r="D10791" s="4">
        <v>0</v>
      </c>
      <c r="E10791" s="4">
        <v>0.390122928317296</v>
      </c>
      <c r="F10791" s="4">
        <v>0.103108792923465</v>
      </c>
      <c r="G10791" s="4">
        <v>0</v>
      </c>
      <c r="H10791" s="4">
        <v>2.2429740908118498</v>
      </c>
      <c r="I10791" s="4">
        <v>1.18269629346241E-2</v>
      </c>
      <c r="J10791" s="4" t="s">
        <v>17</v>
      </c>
      <c r="K10791" s="4" t="s">
        <v>17</v>
      </c>
      <c r="L10791" s="4" t="s">
        <v>17</v>
      </c>
    </row>
    <row r="10792" spans="1:12" x14ac:dyDescent="0.25">
      <c r="A10792" s="4" t="s">
        <v>18074</v>
      </c>
      <c r="B10792" s="4">
        <v>1.51506009385444E-2</v>
      </c>
      <c r="C10792" s="4">
        <v>0.122873397373575</v>
      </c>
      <c r="D10792" s="4">
        <v>0</v>
      </c>
      <c r="E10792" s="4">
        <v>0</v>
      </c>
      <c r="F10792" s="4">
        <v>0</v>
      </c>
      <c r="G10792" s="4">
        <v>0</v>
      </c>
      <c r="H10792" s="4">
        <v>-5.0635590258351399</v>
      </c>
      <c r="I10792" s="4">
        <v>1.18269629346241E-2</v>
      </c>
      <c r="J10792" s="4" t="s">
        <v>17</v>
      </c>
      <c r="K10792" s="4" t="s">
        <v>17</v>
      </c>
      <c r="L10792" s="4" t="s">
        <v>17</v>
      </c>
    </row>
    <row r="10793" spans="1:12" x14ac:dyDescent="0.25">
      <c r="A10793" s="4" t="s">
        <v>18075</v>
      </c>
      <c r="B10793" s="4">
        <v>0</v>
      </c>
      <c r="C10793" s="4">
        <v>0</v>
      </c>
      <c r="D10793" s="4">
        <v>0</v>
      </c>
      <c r="E10793" s="4">
        <v>0</v>
      </c>
      <c r="F10793" s="4">
        <v>0.247096653674613</v>
      </c>
      <c r="G10793" s="4">
        <v>2.0498731163030099E-2</v>
      </c>
      <c r="H10793" s="4">
        <v>4.8583112854513599</v>
      </c>
      <c r="I10793" s="4">
        <v>1.18269629346241E-2</v>
      </c>
      <c r="J10793" s="4" t="s">
        <v>17</v>
      </c>
      <c r="K10793" s="4" t="s">
        <v>17</v>
      </c>
      <c r="L10793" s="4" t="s">
        <v>17</v>
      </c>
    </row>
    <row r="10794" spans="1:12" x14ac:dyDescent="0.25">
      <c r="A10794" s="4" t="s">
        <v>18076</v>
      </c>
      <c r="B10794" s="4">
        <v>1.95531419746303E-2</v>
      </c>
      <c r="C10794" s="4">
        <v>1.48667431173371E-2</v>
      </c>
      <c r="D10794" s="4">
        <v>8.2921082810658506E-3</v>
      </c>
      <c r="E10794" s="4">
        <v>0</v>
      </c>
      <c r="F10794" s="4">
        <v>5.0823527155295801E-3</v>
      </c>
      <c r="G10794" s="4">
        <v>0</v>
      </c>
      <c r="H10794" s="4">
        <v>-3.3841835767164601</v>
      </c>
      <c r="I10794" s="4">
        <v>1.18269629346241E-2</v>
      </c>
      <c r="J10794" s="4" t="s">
        <v>8035</v>
      </c>
      <c r="K10794" s="4" t="s">
        <v>8036</v>
      </c>
      <c r="L10794" s="4" t="s">
        <v>17</v>
      </c>
    </row>
    <row r="10795" spans="1:12" x14ac:dyDescent="0.25">
      <c r="A10795" s="4" t="s">
        <v>18077</v>
      </c>
      <c r="B10795" s="4">
        <v>0</v>
      </c>
      <c r="C10795" s="4">
        <v>0</v>
      </c>
      <c r="D10795" s="4">
        <v>0</v>
      </c>
      <c r="E10795" s="4">
        <v>4.2872736104891299E-2</v>
      </c>
      <c r="F10795" s="4">
        <v>0.17482403651668499</v>
      </c>
      <c r="G10795" s="4">
        <v>6.5264012783826694E-2</v>
      </c>
      <c r="H10795" s="4">
        <v>4.85588953976636</v>
      </c>
      <c r="I10795" s="4">
        <v>1.18269629346241E-2</v>
      </c>
      <c r="J10795" s="4" t="s">
        <v>17</v>
      </c>
      <c r="K10795" s="4" t="s">
        <v>17</v>
      </c>
      <c r="L10795" s="4" t="s">
        <v>17</v>
      </c>
    </row>
    <row r="10796" spans="1:12" x14ac:dyDescent="0.25">
      <c r="A10796" s="4" t="s">
        <v>18078</v>
      </c>
      <c r="B10796" s="4">
        <v>0</v>
      </c>
      <c r="C10796" s="4">
        <v>0</v>
      </c>
      <c r="D10796" s="4">
        <v>0</v>
      </c>
      <c r="E10796" s="4">
        <v>0.10405909165367799</v>
      </c>
      <c r="F10796" s="4">
        <v>6.0618046045618303E-2</v>
      </c>
      <c r="G10796" s="4">
        <v>4.52589587893912E-2</v>
      </c>
      <c r="H10796" s="4">
        <v>4.9405519197752996</v>
      </c>
      <c r="I10796" s="4">
        <v>1.18269629346241E-2</v>
      </c>
      <c r="J10796" s="4" t="s">
        <v>17</v>
      </c>
      <c r="K10796" s="4" t="s">
        <v>17</v>
      </c>
      <c r="L10796" s="4" t="s">
        <v>17</v>
      </c>
    </row>
    <row r="10797" spans="1:12" x14ac:dyDescent="0.25">
      <c r="A10797" s="4" t="s">
        <v>18079</v>
      </c>
      <c r="B10797" s="4">
        <v>0</v>
      </c>
      <c r="C10797" s="4">
        <v>0</v>
      </c>
      <c r="D10797" s="4">
        <v>0</v>
      </c>
      <c r="E10797" s="4">
        <v>0.241461061266809</v>
      </c>
      <c r="F10797" s="4">
        <v>0</v>
      </c>
      <c r="G10797" s="4">
        <v>0</v>
      </c>
      <c r="H10797" s="4">
        <v>4.9061453461712397</v>
      </c>
      <c r="I10797" s="4">
        <v>1.18269629346241E-2</v>
      </c>
      <c r="J10797" s="4" t="s">
        <v>17</v>
      </c>
      <c r="K10797" s="4" t="s">
        <v>17</v>
      </c>
      <c r="L10797" s="4" t="s">
        <v>17</v>
      </c>
    </row>
    <row r="10798" spans="1:12" x14ac:dyDescent="0.25">
      <c r="A10798" s="4" t="s">
        <v>18080</v>
      </c>
      <c r="B10798" s="4">
        <v>6.6550676639980294E-2</v>
      </c>
      <c r="C10798" s="4">
        <v>0.13493371928668499</v>
      </c>
      <c r="D10798" s="4">
        <v>0</v>
      </c>
      <c r="E10798" s="4">
        <v>0</v>
      </c>
      <c r="F10798" s="4">
        <v>0</v>
      </c>
      <c r="G10798" s="4">
        <v>0</v>
      </c>
      <c r="H10798" s="4">
        <v>-5.0415949411050001</v>
      </c>
      <c r="I10798" s="4">
        <v>1.18269629346241E-2</v>
      </c>
      <c r="J10798" s="4" t="s">
        <v>3687</v>
      </c>
      <c r="K10798" s="4" t="s">
        <v>3688</v>
      </c>
      <c r="L10798" s="4" t="s">
        <v>17</v>
      </c>
    </row>
    <row r="10799" spans="1:12" x14ac:dyDescent="0.25">
      <c r="A10799" s="4" t="s">
        <v>18081</v>
      </c>
      <c r="B10799" s="4">
        <v>0</v>
      </c>
      <c r="C10799" s="4">
        <v>0</v>
      </c>
      <c r="D10799" s="4">
        <v>0</v>
      </c>
      <c r="E10799" s="4">
        <v>4.1075137106782698E-2</v>
      </c>
      <c r="F10799" s="4">
        <v>0.14655715220568</v>
      </c>
      <c r="G10799" s="4">
        <v>0.104212626981862</v>
      </c>
      <c r="H10799" s="4">
        <v>4.9649208500267497</v>
      </c>
      <c r="I10799" s="4">
        <v>1.18269629346241E-2</v>
      </c>
      <c r="J10799" s="4" t="s">
        <v>17</v>
      </c>
      <c r="K10799" s="4" t="s">
        <v>17</v>
      </c>
      <c r="L10799" s="4" t="s">
        <v>17</v>
      </c>
    </row>
    <row r="10800" spans="1:12" x14ac:dyDescent="0.25">
      <c r="A10800" s="4" t="s">
        <v>18082</v>
      </c>
      <c r="B10800" s="4">
        <v>0</v>
      </c>
      <c r="C10800" s="4">
        <v>3.8413083794302902E-2</v>
      </c>
      <c r="D10800" s="4">
        <v>0.12855221122125801</v>
      </c>
      <c r="E10800" s="4">
        <v>2.8983491715880699E-2</v>
      </c>
      <c r="F10800" s="4">
        <v>1.9697875909300999E-2</v>
      </c>
      <c r="G10800" s="4">
        <v>1.9609239869959799E-2</v>
      </c>
      <c r="H10800" s="4">
        <v>-2.2589149908855899</v>
      </c>
      <c r="I10800" s="4">
        <v>1.18269629346241E-2</v>
      </c>
      <c r="J10800" s="4" t="s">
        <v>17</v>
      </c>
      <c r="K10800" s="4" t="s">
        <v>17</v>
      </c>
      <c r="L10800" s="4" t="s">
        <v>17</v>
      </c>
    </row>
    <row r="10801" spans="1:12" x14ac:dyDescent="0.25">
      <c r="A10801" s="4" t="s">
        <v>18083</v>
      </c>
      <c r="B10801" s="4">
        <v>0.86051341500892797</v>
      </c>
      <c r="C10801" s="4">
        <v>0.40346642715415998</v>
      </c>
      <c r="D10801" s="4">
        <v>0.35580387352714499</v>
      </c>
      <c r="E10801" s="4">
        <v>0.25231541388494499</v>
      </c>
      <c r="F10801" s="4">
        <v>0.48088845766928501</v>
      </c>
      <c r="G10801" s="4">
        <v>0.36739327241242697</v>
      </c>
      <c r="H10801" s="4">
        <v>-1.32234179681352</v>
      </c>
      <c r="I10801" s="4">
        <v>1.18269629346241E-2</v>
      </c>
      <c r="J10801" s="4" t="s">
        <v>53</v>
      </c>
      <c r="K10801" s="4" t="s">
        <v>18084</v>
      </c>
      <c r="L10801" s="4" t="s">
        <v>18085</v>
      </c>
    </row>
    <row r="10802" spans="1:12" x14ac:dyDescent="0.25">
      <c r="A10802" s="4" t="s">
        <v>18086</v>
      </c>
      <c r="B10802" s="4">
        <v>0</v>
      </c>
      <c r="C10802" s="4">
        <v>0</v>
      </c>
      <c r="D10802" s="4">
        <v>0</v>
      </c>
      <c r="E10802" s="4">
        <v>4.9602127594772998E-2</v>
      </c>
      <c r="F10802" s="4">
        <v>0.27811406062322003</v>
      </c>
      <c r="G10802" s="4">
        <v>0</v>
      </c>
      <c r="H10802" s="4">
        <v>4.8477855132866399</v>
      </c>
      <c r="I10802" s="4">
        <v>1.18269629346241E-2</v>
      </c>
      <c r="J10802" s="4" t="s">
        <v>17</v>
      </c>
      <c r="K10802" s="4" t="s">
        <v>17</v>
      </c>
      <c r="L10802" s="4" t="s">
        <v>17</v>
      </c>
    </row>
    <row r="10803" spans="1:12" x14ac:dyDescent="0.25">
      <c r="A10803" s="4" t="s">
        <v>18087</v>
      </c>
      <c r="B10803" s="4">
        <v>0.133822490642933</v>
      </c>
      <c r="C10803" s="4">
        <v>0.195960244031154</v>
      </c>
      <c r="D10803" s="4">
        <v>0</v>
      </c>
      <c r="E10803" s="4">
        <v>0</v>
      </c>
      <c r="F10803" s="4">
        <v>3.0918956922649E-2</v>
      </c>
      <c r="G10803" s="4">
        <v>7.6949571316328194E-2</v>
      </c>
      <c r="H10803" s="4">
        <v>-2.2748688057062298</v>
      </c>
      <c r="I10803" s="4">
        <v>1.18269629346241E-2</v>
      </c>
      <c r="J10803" s="4" t="s">
        <v>17</v>
      </c>
      <c r="K10803" s="4" t="s">
        <v>17</v>
      </c>
      <c r="L10803" s="4" t="s">
        <v>17</v>
      </c>
    </row>
    <row r="10804" spans="1:12" x14ac:dyDescent="0.25">
      <c r="A10804" s="4" t="s">
        <v>18088</v>
      </c>
      <c r="B10804" s="4">
        <v>1.8711975964358099E-2</v>
      </c>
      <c r="C10804" s="4">
        <v>2.68735689304462E-2</v>
      </c>
      <c r="D10804" s="4">
        <v>5.2902573936020802E-3</v>
      </c>
      <c r="E10804" s="4">
        <v>4.7709838636206198E-3</v>
      </c>
      <c r="F10804" s="4">
        <v>8.1061875698178708E-3</v>
      </c>
      <c r="G10804" s="4">
        <v>1.12975961523518E-2</v>
      </c>
      <c r="H10804" s="4">
        <v>-1.82071369250731</v>
      </c>
      <c r="I10804" s="4">
        <v>1.18269629346241E-2</v>
      </c>
      <c r="J10804" s="4" t="s">
        <v>17</v>
      </c>
      <c r="K10804" s="4" t="s">
        <v>17</v>
      </c>
      <c r="L10804" s="4" t="s">
        <v>17</v>
      </c>
    </row>
    <row r="10805" spans="1:12" x14ac:dyDescent="0.25">
      <c r="A10805" s="4" t="s">
        <v>18089</v>
      </c>
      <c r="B10805" s="4">
        <v>1.3191224638784</v>
      </c>
      <c r="C10805" s="4">
        <v>0.695962035300975</v>
      </c>
      <c r="D10805" s="4">
        <v>0.70257617978587705</v>
      </c>
      <c r="E10805" s="4">
        <v>4.2732760293420702</v>
      </c>
      <c r="F10805" s="4">
        <v>3.2797836006052501</v>
      </c>
      <c r="G10805" s="4">
        <v>3.2474082643712299</v>
      </c>
      <c r="H10805" s="4">
        <v>1.1743809815920201</v>
      </c>
      <c r="I10805" s="4">
        <v>1.18269629346241E-2</v>
      </c>
      <c r="J10805" s="4" t="s">
        <v>18090</v>
      </c>
      <c r="K10805" s="4" t="s">
        <v>18091</v>
      </c>
      <c r="L10805" s="4" t="s">
        <v>18092</v>
      </c>
    </row>
    <row r="10806" spans="1:12" x14ac:dyDescent="0.25">
      <c r="A10806" s="4" t="s">
        <v>18093</v>
      </c>
      <c r="B10806" s="4">
        <v>0.36545555177029498</v>
      </c>
      <c r="C10806" s="4">
        <v>0.221186070229547</v>
      </c>
      <c r="D10806" s="4">
        <v>0.20818559760171701</v>
      </c>
      <c r="E10806" s="4">
        <v>1.045841565925</v>
      </c>
      <c r="F10806" s="4">
        <v>0.79962637997058605</v>
      </c>
      <c r="G10806" s="4">
        <v>1.4170431789503</v>
      </c>
      <c r="H10806" s="4">
        <v>1.23414766286065</v>
      </c>
      <c r="I10806" s="4">
        <v>1.18269629346241E-2</v>
      </c>
      <c r="J10806" s="4" t="s">
        <v>17</v>
      </c>
      <c r="K10806" s="4" t="s">
        <v>17</v>
      </c>
      <c r="L10806" s="4" t="s">
        <v>17</v>
      </c>
    </row>
    <row r="10807" spans="1:12" x14ac:dyDescent="0.25">
      <c r="A10807" s="4" t="s">
        <v>18094</v>
      </c>
      <c r="B10807" s="4">
        <v>0.34607417516146699</v>
      </c>
      <c r="C10807" s="4">
        <v>0.13253897887233701</v>
      </c>
      <c r="D10807" s="4">
        <v>0.202207276197408</v>
      </c>
      <c r="E10807" s="4">
        <v>1.1921984550801299</v>
      </c>
      <c r="F10807" s="4">
        <v>0.72762281891707103</v>
      </c>
      <c r="G10807" s="4">
        <v>0.98702457337440497</v>
      </c>
      <c r="H10807" s="4">
        <v>1.2664596662382701</v>
      </c>
      <c r="I10807" s="4">
        <v>1.18269629346241E-2</v>
      </c>
      <c r="J10807" s="4" t="s">
        <v>17</v>
      </c>
      <c r="K10807" s="4" t="s">
        <v>17</v>
      </c>
      <c r="L10807" s="4" t="s">
        <v>17</v>
      </c>
    </row>
    <row r="10808" spans="1:12" x14ac:dyDescent="0.25">
      <c r="A10808" s="4" t="s">
        <v>18095</v>
      </c>
      <c r="B10808" s="4">
        <v>0.107684764518354</v>
      </c>
      <c r="C10808" s="4">
        <v>4.3666891219084299E-2</v>
      </c>
      <c r="D10808" s="4">
        <v>3.6533616081377597E-2</v>
      </c>
      <c r="E10808" s="4">
        <v>0</v>
      </c>
      <c r="F10808" s="4">
        <v>0</v>
      </c>
      <c r="G10808" s="4">
        <v>0</v>
      </c>
      <c r="H10808" s="4">
        <v>-5.0239135526831502</v>
      </c>
      <c r="I10808" s="4">
        <v>1.18269629346241E-2</v>
      </c>
      <c r="J10808" s="4" t="s">
        <v>17</v>
      </c>
      <c r="K10808" s="4" t="s">
        <v>17</v>
      </c>
      <c r="L10808" s="4" t="s">
        <v>17</v>
      </c>
    </row>
    <row r="10809" spans="1:12" x14ac:dyDescent="0.25">
      <c r="A10809" s="4" t="s">
        <v>18096</v>
      </c>
      <c r="B10809" s="4">
        <v>9.0192309812555493E-2</v>
      </c>
      <c r="C10809" s="4">
        <v>0</v>
      </c>
      <c r="D10809" s="4">
        <v>1.91244046623174E-2</v>
      </c>
      <c r="E10809" s="4">
        <v>0</v>
      </c>
      <c r="F10809" s="4">
        <v>0</v>
      </c>
      <c r="G10809" s="4">
        <v>0</v>
      </c>
      <c r="H10809" s="4">
        <v>-5.1440183780302302</v>
      </c>
      <c r="I10809" s="4">
        <v>1.18269629346241E-2</v>
      </c>
      <c r="J10809" s="4" t="s">
        <v>4000</v>
      </c>
      <c r="K10809" s="4" t="s">
        <v>5576</v>
      </c>
      <c r="L10809" s="4" t="s">
        <v>17</v>
      </c>
    </row>
    <row r="10810" spans="1:12" x14ac:dyDescent="0.25">
      <c r="A10810" s="4" t="s">
        <v>18097</v>
      </c>
      <c r="B10810" s="4">
        <v>1.5079248029885599E-2</v>
      </c>
      <c r="C10810" s="4">
        <v>0</v>
      </c>
      <c r="D10810" s="4">
        <v>0.102317066074062</v>
      </c>
      <c r="E10810" s="4">
        <v>0</v>
      </c>
      <c r="F10810" s="4">
        <v>0</v>
      </c>
      <c r="G10810" s="4">
        <v>0</v>
      </c>
      <c r="H10810" s="4">
        <v>-5.0803657221016296</v>
      </c>
      <c r="I10810" s="4">
        <v>1.18269629346241E-2</v>
      </c>
      <c r="J10810" s="4" t="s">
        <v>258</v>
      </c>
      <c r="K10810" s="4" t="s">
        <v>5785</v>
      </c>
      <c r="L10810" s="4" t="s">
        <v>17</v>
      </c>
    </row>
    <row r="10811" spans="1:12" x14ac:dyDescent="0.25">
      <c r="A10811" s="4" t="s">
        <v>18098</v>
      </c>
      <c r="B10811" s="4">
        <v>0.31971933847446399</v>
      </c>
      <c r="C10811" s="4">
        <v>0.360760562361083</v>
      </c>
      <c r="D10811" s="4">
        <v>0.139123816724366</v>
      </c>
      <c r="E10811" s="4">
        <v>0.17296139861013801</v>
      </c>
      <c r="F10811" s="4">
        <v>0.15897981757767299</v>
      </c>
      <c r="G10811" s="4">
        <v>0.26761078700679403</v>
      </c>
      <c r="H10811" s="4">
        <v>-1.2337068715039201</v>
      </c>
      <c r="I10811" s="4">
        <v>1.18269629346241E-2</v>
      </c>
      <c r="J10811" s="4" t="s">
        <v>9813</v>
      </c>
      <c r="K10811" s="4" t="s">
        <v>9814</v>
      </c>
      <c r="L10811" s="4" t="s">
        <v>17</v>
      </c>
    </row>
    <row r="10812" spans="1:12" x14ac:dyDescent="0.25">
      <c r="A10812" s="4" t="s">
        <v>18099</v>
      </c>
      <c r="B10812" s="4">
        <v>0</v>
      </c>
      <c r="C10812" s="4">
        <v>0</v>
      </c>
      <c r="D10812" s="4">
        <v>0</v>
      </c>
      <c r="E10812" s="4">
        <v>0.17465254813556599</v>
      </c>
      <c r="F10812" s="4">
        <v>1.61860990048876E-2</v>
      </c>
      <c r="G10812" s="4">
        <v>3.2226530353548201E-2</v>
      </c>
      <c r="H10812" s="4">
        <v>4.9227294711154999</v>
      </c>
      <c r="I10812" s="4">
        <v>1.18269629346241E-2</v>
      </c>
      <c r="J10812" s="4" t="s">
        <v>17</v>
      </c>
      <c r="K10812" s="4" t="s">
        <v>17</v>
      </c>
      <c r="L10812" s="4" t="s">
        <v>17</v>
      </c>
    </row>
    <row r="10813" spans="1:12" x14ac:dyDescent="0.25">
      <c r="A10813" s="4" t="s">
        <v>18100</v>
      </c>
      <c r="B10813" s="4">
        <v>0.36095753217258603</v>
      </c>
      <c r="C10813" s="4">
        <v>0.111810943800014</v>
      </c>
      <c r="D10813" s="4">
        <v>0.10630214491319399</v>
      </c>
      <c r="E10813" s="4">
        <v>0.81807266805575496</v>
      </c>
      <c r="F10813" s="4">
        <v>0.60984253708967995</v>
      </c>
      <c r="G10813" s="4">
        <v>0.86135325988285805</v>
      </c>
      <c r="H10813" s="4">
        <v>1.2452908314620199</v>
      </c>
      <c r="I10813" s="4">
        <v>1.18269629346241E-2</v>
      </c>
      <c r="J10813" s="4" t="s">
        <v>17</v>
      </c>
      <c r="K10813" s="4" t="s">
        <v>17</v>
      </c>
      <c r="L10813" s="4" t="s">
        <v>17</v>
      </c>
    </row>
    <row r="10814" spans="1:12" x14ac:dyDescent="0.25">
      <c r="A10814" s="4" t="s">
        <v>18101</v>
      </c>
      <c r="B10814" s="4">
        <v>0</v>
      </c>
      <c r="C10814" s="4">
        <v>0</v>
      </c>
      <c r="D10814" s="4">
        <v>0</v>
      </c>
      <c r="E10814" s="4">
        <v>9.7131645042172296E-2</v>
      </c>
      <c r="F10814" s="4">
        <v>8.4873850589367805E-2</v>
      </c>
      <c r="G10814" s="4">
        <v>1.40819895383422E-2</v>
      </c>
      <c r="H10814" s="4">
        <v>4.9352845051246303</v>
      </c>
      <c r="I10814" s="4">
        <v>1.18269629346241E-2</v>
      </c>
      <c r="J10814" s="4" t="s">
        <v>16587</v>
      </c>
      <c r="K10814" s="4" t="s">
        <v>16588</v>
      </c>
      <c r="L10814" s="4" t="s">
        <v>17</v>
      </c>
    </row>
    <row r="10815" spans="1:12" x14ac:dyDescent="0.25">
      <c r="A10815" s="4" t="s">
        <v>18102</v>
      </c>
      <c r="B10815" s="4">
        <v>0</v>
      </c>
      <c r="C10815" s="4">
        <v>0.26719344718506799</v>
      </c>
      <c r="D10815" s="4">
        <v>0</v>
      </c>
      <c r="E10815" s="4">
        <v>0</v>
      </c>
      <c r="F10815" s="4">
        <v>0</v>
      </c>
      <c r="G10815" s="4">
        <v>0</v>
      </c>
      <c r="H10815" s="4">
        <v>-5.07460103108206</v>
      </c>
      <c r="I10815" s="4">
        <v>1.18269629346241E-2</v>
      </c>
      <c r="J10815" s="4" t="s">
        <v>17</v>
      </c>
      <c r="K10815" s="4" t="s">
        <v>17</v>
      </c>
      <c r="L10815" s="4" t="s">
        <v>17</v>
      </c>
    </row>
    <row r="10816" spans="1:12" x14ac:dyDescent="0.25">
      <c r="A10816" s="4" t="s">
        <v>18103</v>
      </c>
      <c r="B10816" s="4">
        <v>0</v>
      </c>
      <c r="C10816" s="4">
        <v>0</v>
      </c>
      <c r="D10816" s="4">
        <v>0</v>
      </c>
      <c r="E10816" s="4">
        <v>0</v>
      </c>
      <c r="F10816" s="4">
        <v>8.82228187810567E-2</v>
      </c>
      <c r="G10816" s="4">
        <v>0.14052133730133701</v>
      </c>
      <c r="H10816" s="4">
        <v>4.8773044800244501</v>
      </c>
      <c r="I10816" s="4">
        <v>1.18269629346241E-2</v>
      </c>
      <c r="J10816" s="4" t="s">
        <v>17</v>
      </c>
      <c r="K10816" s="4" t="s">
        <v>17</v>
      </c>
      <c r="L10816" s="4" t="s">
        <v>17</v>
      </c>
    </row>
    <row r="10817" spans="1:12" x14ac:dyDescent="0.25">
      <c r="A10817" s="4" t="s">
        <v>18104</v>
      </c>
      <c r="B10817" s="4">
        <v>1.9764364187319201E-2</v>
      </c>
      <c r="C10817" s="4">
        <v>8.0145816805397493E-2</v>
      </c>
      <c r="D10817" s="4">
        <v>6.7053468198742305E-2</v>
      </c>
      <c r="E10817" s="4">
        <v>0</v>
      </c>
      <c r="F10817" s="4">
        <v>0</v>
      </c>
      <c r="G10817" s="4">
        <v>0</v>
      </c>
      <c r="H10817" s="4">
        <v>-5.0719477249741596</v>
      </c>
      <c r="I10817" s="4">
        <v>1.18269629346241E-2</v>
      </c>
      <c r="J10817" s="4" t="s">
        <v>17</v>
      </c>
      <c r="K10817" s="4" t="s">
        <v>17</v>
      </c>
      <c r="L10817" s="4" t="s">
        <v>17</v>
      </c>
    </row>
    <row r="10818" spans="1:12" x14ac:dyDescent="0.25">
      <c r="A10818" s="4" t="s">
        <v>18105</v>
      </c>
      <c r="B10818" s="4">
        <v>0.15824515642565301</v>
      </c>
      <c r="C10818" s="4">
        <v>9.6254201731688305E-2</v>
      </c>
      <c r="D10818" s="4">
        <v>1.34217403396165E-2</v>
      </c>
      <c r="E10818" s="4">
        <v>0.61328495485794299</v>
      </c>
      <c r="F10818" s="4">
        <v>0.64165749646558301</v>
      </c>
      <c r="G10818" s="4">
        <v>0.16378722593195399</v>
      </c>
      <c r="H10818" s="4">
        <v>1.6192145302834999</v>
      </c>
      <c r="I10818" s="4">
        <v>1.18269629346241E-2</v>
      </c>
      <c r="J10818" s="4" t="s">
        <v>17</v>
      </c>
      <c r="K10818" s="4" t="s">
        <v>17</v>
      </c>
      <c r="L10818" s="4" t="s">
        <v>17</v>
      </c>
    </row>
    <row r="10819" spans="1:12" x14ac:dyDescent="0.25">
      <c r="A10819" s="4" t="s">
        <v>18106</v>
      </c>
      <c r="B10819" s="4">
        <v>5.0555163131774501E-2</v>
      </c>
      <c r="C10819" s="4">
        <v>0.10250228149321899</v>
      </c>
      <c r="D10819" s="4">
        <v>0</v>
      </c>
      <c r="E10819" s="4">
        <v>0</v>
      </c>
      <c r="F10819" s="4">
        <v>0</v>
      </c>
      <c r="G10819" s="4">
        <v>0</v>
      </c>
      <c r="H10819" s="4">
        <v>-5.0415949411050001</v>
      </c>
      <c r="I10819" s="4">
        <v>1.18269629346241E-2</v>
      </c>
      <c r="J10819" s="4" t="s">
        <v>17</v>
      </c>
      <c r="K10819" s="4" t="s">
        <v>17</v>
      </c>
      <c r="L10819" s="4" t="s">
        <v>17</v>
      </c>
    </row>
    <row r="10820" spans="1:12" x14ac:dyDescent="0.25">
      <c r="A10820" s="4" t="s">
        <v>18107</v>
      </c>
      <c r="B10820" s="4">
        <v>3.3762674850745703E-2</v>
      </c>
      <c r="C10820" s="4">
        <v>1.7113737683402099E-2</v>
      </c>
      <c r="D10820" s="4">
        <v>8.5908573491886103E-2</v>
      </c>
      <c r="E10820" s="4">
        <v>0</v>
      </c>
      <c r="F10820" s="4">
        <v>0</v>
      </c>
      <c r="G10820" s="4">
        <v>0</v>
      </c>
      <c r="H10820" s="4">
        <v>-5.0650992751112902</v>
      </c>
      <c r="I10820" s="4">
        <v>1.18269629346241E-2</v>
      </c>
      <c r="J10820" s="4" t="s">
        <v>17</v>
      </c>
      <c r="K10820" s="4" t="s">
        <v>17</v>
      </c>
      <c r="L10820" s="4" t="s">
        <v>17</v>
      </c>
    </row>
    <row r="10821" spans="1:12" x14ac:dyDescent="0.25">
      <c r="A10821" s="4" t="s">
        <v>18108</v>
      </c>
      <c r="B10821" s="4">
        <v>0.875473808507506</v>
      </c>
      <c r="C10821" s="4">
        <v>0.59168412746600596</v>
      </c>
      <c r="D10821" s="4">
        <v>0.41951577683559199</v>
      </c>
      <c r="E10821" s="4">
        <v>0.55993956858723504</v>
      </c>
      <c r="F10821" s="4">
        <v>0.61196289764977296</v>
      </c>
      <c r="G10821" s="4">
        <v>0.26620906278662199</v>
      </c>
      <c r="H10821" s="4">
        <v>-1.21276720552893</v>
      </c>
      <c r="I10821" s="4">
        <v>1.18269629346241E-2</v>
      </c>
      <c r="J10821" s="4" t="s">
        <v>17</v>
      </c>
      <c r="K10821" s="4" t="s">
        <v>17</v>
      </c>
      <c r="L10821" s="4" t="s">
        <v>17</v>
      </c>
    </row>
    <row r="10822" spans="1:12" x14ac:dyDescent="0.25">
      <c r="A10822" s="4" t="s">
        <v>18109</v>
      </c>
      <c r="B10822" s="4">
        <v>0.46880594727811897</v>
      </c>
      <c r="C10822" s="4">
        <v>2.0441284160285102E-2</v>
      </c>
      <c r="D10822" s="4">
        <v>1.92398235306546E-2</v>
      </c>
      <c r="E10822" s="4">
        <v>7.7116926265817301E-2</v>
      </c>
      <c r="F10822" s="4">
        <v>0.16247258759721001</v>
      </c>
      <c r="G10822" s="4">
        <v>6.7827079497719697E-2</v>
      </c>
      <c r="H10822" s="4">
        <v>-1.2935085617341699</v>
      </c>
      <c r="I10822" s="4">
        <v>1.18269629346241E-2</v>
      </c>
      <c r="J10822" s="4" t="s">
        <v>18110</v>
      </c>
      <c r="K10822" s="4" t="s">
        <v>18111</v>
      </c>
      <c r="L10822" s="4" t="s">
        <v>18112</v>
      </c>
    </row>
    <row r="10823" spans="1:12" x14ac:dyDescent="0.25">
      <c r="A10823" s="4" t="s">
        <v>18113</v>
      </c>
      <c r="B10823" s="4">
        <v>0.35641858979729701</v>
      </c>
      <c r="C10823" s="4">
        <v>1.80662648271907E-2</v>
      </c>
      <c r="D10823" s="4">
        <v>3.0230042249154699E-2</v>
      </c>
      <c r="E10823" s="4">
        <v>7.2700706493266501E-2</v>
      </c>
      <c r="F10823" s="4">
        <v>5.5585286193036799E-2</v>
      </c>
      <c r="G10823" s="4">
        <v>0</v>
      </c>
      <c r="H10823" s="4">
        <v>-2.2917289358035</v>
      </c>
      <c r="I10823" s="4">
        <v>1.18269629346241E-2</v>
      </c>
      <c r="J10823" s="4" t="s">
        <v>17</v>
      </c>
      <c r="K10823" s="4" t="s">
        <v>17</v>
      </c>
      <c r="L10823" s="4" t="s">
        <v>17</v>
      </c>
    </row>
    <row r="10824" spans="1:12" x14ac:dyDescent="0.25">
      <c r="A10824" s="4" t="s">
        <v>18114</v>
      </c>
      <c r="B10824" s="4">
        <v>0.217533893730495</v>
      </c>
      <c r="C10824" s="4">
        <v>0.130938866309455</v>
      </c>
      <c r="D10824" s="4">
        <v>2.8828720403917901E-2</v>
      </c>
      <c r="E10824" s="4">
        <v>0.103995968152523</v>
      </c>
      <c r="F10824" s="4">
        <v>9.1881599517482704E-2</v>
      </c>
      <c r="G10824" s="4">
        <v>1.40720235160221E-2</v>
      </c>
      <c r="H10824" s="4">
        <v>-1.58386715502595</v>
      </c>
      <c r="I10824" s="4">
        <v>1.18269629346241E-2</v>
      </c>
      <c r="J10824" s="4" t="s">
        <v>17</v>
      </c>
      <c r="K10824" s="4" t="s">
        <v>17</v>
      </c>
      <c r="L10824" s="4" t="s">
        <v>17</v>
      </c>
    </row>
    <row r="10825" spans="1:12" x14ac:dyDescent="0.25">
      <c r="A10825" s="4" t="s">
        <v>18115</v>
      </c>
      <c r="B10825" s="4">
        <v>35.289543001173399</v>
      </c>
      <c r="C10825" s="4">
        <v>24.840811658067501</v>
      </c>
      <c r="D10825" s="4">
        <v>16.765204131006101</v>
      </c>
      <c r="E10825" s="4">
        <v>103.589315425001</v>
      </c>
      <c r="F10825" s="4">
        <v>86.879280590749303</v>
      </c>
      <c r="G10825" s="4">
        <v>108.392267108951</v>
      </c>
      <c r="H10825" s="4">
        <v>1.1646219331829999</v>
      </c>
      <c r="I10825" s="4">
        <v>1.18269629346241E-2</v>
      </c>
      <c r="J10825" s="4" t="s">
        <v>18116</v>
      </c>
      <c r="K10825" s="4" t="s">
        <v>18117</v>
      </c>
      <c r="L10825" s="4" t="s">
        <v>17</v>
      </c>
    </row>
    <row r="10826" spans="1:12" x14ac:dyDescent="0.25">
      <c r="A10826" s="4" t="s">
        <v>18118</v>
      </c>
      <c r="B10826" s="4">
        <v>0.26688394673025501</v>
      </c>
      <c r="C10826" s="4">
        <v>0.26343810829782899</v>
      </c>
      <c r="D10826" s="4">
        <v>0.10523782804430901</v>
      </c>
      <c r="E10826" s="4">
        <v>1.03384107886571</v>
      </c>
      <c r="F10826" s="4">
        <v>0.88598674221537499</v>
      </c>
      <c r="G10826" s="4">
        <v>0.64696153837596504</v>
      </c>
      <c r="H10826" s="4">
        <v>1.2033887292440599</v>
      </c>
      <c r="I10826" s="4">
        <v>1.18269629346241E-2</v>
      </c>
      <c r="J10826" s="4" t="s">
        <v>17411</v>
      </c>
      <c r="K10826" s="4" t="s">
        <v>17412</v>
      </c>
      <c r="L10826" s="4" t="s">
        <v>17413</v>
      </c>
    </row>
    <row r="10827" spans="1:12" x14ac:dyDescent="0.25">
      <c r="A10827" s="4" t="s">
        <v>18119</v>
      </c>
      <c r="B10827" s="4">
        <v>0</v>
      </c>
      <c r="C10827" s="4">
        <v>0</v>
      </c>
      <c r="D10827" s="4">
        <v>0</v>
      </c>
      <c r="E10827" s="4">
        <v>0.14095568633047001</v>
      </c>
      <c r="F10827" s="4">
        <v>9.5796864134442397E-2</v>
      </c>
      <c r="G10827" s="4">
        <v>9.5365799655344002E-2</v>
      </c>
      <c r="H10827" s="4">
        <v>4.94699854863509</v>
      </c>
      <c r="I10827" s="4">
        <v>1.18269629346241E-2</v>
      </c>
      <c r="J10827" s="4" t="s">
        <v>17</v>
      </c>
      <c r="K10827" s="4" t="s">
        <v>17</v>
      </c>
      <c r="L10827" s="4" t="s">
        <v>17</v>
      </c>
    </row>
    <row r="10828" spans="1:12" x14ac:dyDescent="0.25">
      <c r="A10828" s="4" t="s">
        <v>18120</v>
      </c>
      <c r="B10828" s="4">
        <v>0</v>
      </c>
      <c r="C10828" s="4">
        <v>0</v>
      </c>
      <c r="D10828" s="4">
        <v>0</v>
      </c>
      <c r="E10828" s="4">
        <v>9.2564600314655104E-2</v>
      </c>
      <c r="F10828" s="4">
        <v>6.2909121801673198E-2</v>
      </c>
      <c r="G10828" s="4">
        <v>6.2626044813036894E-2</v>
      </c>
      <c r="H10828" s="4">
        <v>4.94699854863509</v>
      </c>
      <c r="I10828" s="4">
        <v>1.18269629346241E-2</v>
      </c>
      <c r="J10828" s="4" t="s">
        <v>17</v>
      </c>
      <c r="K10828" s="4" t="s">
        <v>17</v>
      </c>
      <c r="L10828" s="4" t="s">
        <v>17</v>
      </c>
    </row>
    <row r="10829" spans="1:12" x14ac:dyDescent="0.25">
      <c r="A10829" s="4" t="s">
        <v>18121</v>
      </c>
      <c r="B10829" s="4">
        <v>0.18971864519418599</v>
      </c>
      <c r="C10829" s="4">
        <v>0.102751881204647</v>
      </c>
      <c r="D10829" s="4">
        <v>0.27112569142210602</v>
      </c>
      <c r="E10829" s="4">
        <v>0.80841671022460404</v>
      </c>
      <c r="F10829" s="4">
        <v>1.10109047823359</v>
      </c>
      <c r="G10829" s="4">
        <v>0.57294951915498604</v>
      </c>
      <c r="H10829" s="4">
        <v>1.18874033883443</v>
      </c>
      <c r="I10829" s="4">
        <v>1.18269629346241E-2</v>
      </c>
      <c r="J10829" s="4" t="s">
        <v>17</v>
      </c>
      <c r="K10829" s="4" t="s">
        <v>17</v>
      </c>
      <c r="L10829" s="4" t="s">
        <v>17</v>
      </c>
    </row>
    <row r="10830" spans="1:12" x14ac:dyDescent="0.25">
      <c r="A10830" s="4" t="s">
        <v>18122</v>
      </c>
      <c r="B10830" s="4">
        <v>7.0133476891334395E-2</v>
      </c>
      <c r="C10830" s="4">
        <v>5.11912679186345E-2</v>
      </c>
      <c r="D10830" s="4">
        <v>4.0449456356455103E-2</v>
      </c>
      <c r="E10830" s="4">
        <v>8.5833120910931607E-2</v>
      </c>
      <c r="F10830" s="4">
        <v>0.52792493532968099</v>
      </c>
      <c r="G10830" s="4">
        <v>0.10452916066194699</v>
      </c>
      <c r="H10830" s="4">
        <v>1.3290725386065101</v>
      </c>
      <c r="I10830" s="4">
        <v>1.18269629346241E-2</v>
      </c>
      <c r="J10830" s="4" t="s">
        <v>3721</v>
      </c>
      <c r="K10830" s="4" t="s">
        <v>18123</v>
      </c>
      <c r="L10830" s="4" t="s">
        <v>17</v>
      </c>
    </row>
    <row r="10831" spans="1:12" x14ac:dyDescent="0.25">
      <c r="A10831" s="4" t="s">
        <v>18124</v>
      </c>
      <c r="B10831" s="4">
        <v>0.136976556078961</v>
      </c>
      <c r="C10831" s="4">
        <v>0</v>
      </c>
      <c r="D10831" s="4">
        <v>2.9044550396246701E-2</v>
      </c>
      <c r="E10831" s="4">
        <v>0</v>
      </c>
      <c r="F10831" s="4">
        <v>0</v>
      </c>
      <c r="G10831" s="4">
        <v>0</v>
      </c>
      <c r="H10831" s="4">
        <v>-5.1440183780302302</v>
      </c>
      <c r="I10831" s="4">
        <v>1.18269629346241E-2</v>
      </c>
      <c r="J10831" s="4" t="s">
        <v>17</v>
      </c>
      <c r="K10831" s="4" t="s">
        <v>17</v>
      </c>
      <c r="L10831" s="4" t="s">
        <v>17</v>
      </c>
    </row>
    <row r="10832" spans="1:12" x14ac:dyDescent="0.25">
      <c r="A10832" s="4" t="s">
        <v>18125</v>
      </c>
      <c r="B10832" s="4">
        <v>0</v>
      </c>
      <c r="C10832" s="4">
        <v>0</v>
      </c>
      <c r="D10832" s="4">
        <v>0</v>
      </c>
      <c r="E10832" s="4">
        <v>0</v>
      </c>
      <c r="F10832" s="4">
        <v>0</v>
      </c>
      <c r="G10832" s="4">
        <v>0.325075246236608</v>
      </c>
      <c r="H10832" s="4">
        <v>4.7772172183557897</v>
      </c>
      <c r="I10832" s="4">
        <v>1.18269629346241E-2</v>
      </c>
      <c r="J10832" s="4" t="s">
        <v>18126</v>
      </c>
      <c r="K10832" s="4" t="s">
        <v>18127</v>
      </c>
      <c r="L10832" s="4" t="s">
        <v>17</v>
      </c>
    </row>
    <row r="10833" spans="1:12" x14ac:dyDescent="0.25">
      <c r="A10833" s="4" t="s">
        <v>18128</v>
      </c>
      <c r="B10833" s="4">
        <v>0</v>
      </c>
      <c r="C10833" s="4">
        <v>0</v>
      </c>
      <c r="D10833" s="4">
        <v>0</v>
      </c>
      <c r="E10833" s="4">
        <v>2.4801063797386499E-2</v>
      </c>
      <c r="F10833" s="4">
        <v>0.101132385681171</v>
      </c>
      <c r="G10833" s="4">
        <v>0.20135462509508101</v>
      </c>
      <c r="H10833" s="4">
        <v>4.87337003867846</v>
      </c>
      <c r="I10833" s="4">
        <v>1.18269629346241E-2</v>
      </c>
      <c r="J10833" s="4" t="s">
        <v>17</v>
      </c>
      <c r="K10833" s="4" t="s">
        <v>17</v>
      </c>
      <c r="L10833" s="4" t="s">
        <v>17</v>
      </c>
    </row>
    <row r="10834" spans="1:12" x14ac:dyDescent="0.25">
      <c r="A10834" s="4" t="s">
        <v>18129</v>
      </c>
      <c r="B10834" s="4">
        <v>7.14826492653928E-2</v>
      </c>
      <c r="C10834" s="4">
        <v>0</v>
      </c>
      <c r="D10834" s="4">
        <v>1.5157202578878501E-2</v>
      </c>
      <c r="E10834" s="4">
        <v>0</v>
      </c>
      <c r="F10834" s="4">
        <v>0</v>
      </c>
      <c r="G10834" s="4">
        <v>0</v>
      </c>
      <c r="H10834" s="4">
        <v>-5.1440183780302302</v>
      </c>
      <c r="I10834" s="4">
        <v>1.18269629346241E-2</v>
      </c>
      <c r="J10834" s="4" t="s">
        <v>4366</v>
      </c>
      <c r="K10834" s="4" t="s">
        <v>4367</v>
      </c>
      <c r="L10834" s="4" t="s">
        <v>17</v>
      </c>
    </row>
    <row r="10835" spans="1:12" x14ac:dyDescent="0.25">
      <c r="A10835" s="4" t="s">
        <v>18130</v>
      </c>
      <c r="B10835" s="4">
        <v>0</v>
      </c>
      <c r="C10835" s="4">
        <v>0</v>
      </c>
      <c r="D10835" s="4">
        <v>0</v>
      </c>
      <c r="E10835" s="4">
        <v>0.127779393912622</v>
      </c>
      <c r="F10835" s="4">
        <v>8.6841939878396696E-2</v>
      </c>
      <c r="G10835" s="4">
        <v>8.6451170557127005E-2</v>
      </c>
      <c r="H10835" s="4">
        <v>4.94699854863509</v>
      </c>
      <c r="I10835" s="4">
        <v>1.18269629346241E-2</v>
      </c>
      <c r="J10835" s="4" t="s">
        <v>17</v>
      </c>
      <c r="K10835" s="4" t="s">
        <v>17</v>
      </c>
      <c r="L10835" s="4" t="s">
        <v>17</v>
      </c>
    </row>
    <row r="10836" spans="1:12" x14ac:dyDescent="0.25">
      <c r="A10836" s="4" t="s">
        <v>18131</v>
      </c>
      <c r="B10836" s="4">
        <v>0</v>
      </c>
      <c r="C10836" s="4">
        <v>0</v>
      </c>
      <c r="D10836" s="4">
        <v>0</v>
      </c>
      <c r="E10836" s="4">
        <v>7.6834668235040496E-2</v>
      </c>
      <c r="F10836" s="4">
        <v>9.7910030255055104E-3</v>
      </c>
      <c r="G10836" s="4">
        <v>4.8734728500341197E-2</v>
      </c>
      <c r="H10836" s="4">
        <v>4.9420178015609899</v>
      </c>
      <c r="I10836" s="4">
        <v>1.18269629346241E-2</v>
      </c>
      <c r="J10836" s="4" t="s">
        <v>17</v>
      </c>
      <c r="K10836" s="4" t="s">
        <v>17</v>
      </c>
      <c r="L10836" s="4" t="s">
        <v>17</v>
      </c>
    </row>
    <row r="10837" spans="1:12" x14ac:dyDescent="0.25">
      <c r="A10837" s="4" t="s">
        <v>18132</v>
      </c>
      <c r="B10837" s="4">
        <v>8.7922022837868694E-2</v>
      </c>
      <c r="C10837" s="4">
        <v>2.2283104672438901E-2</v>
      </c>
      <c r="D10837" s="4">
        <v>7.4572049301118506E-2</v>
      </c>
      <c r="E10837" s="4">
        <v>0</v>
      </c>
      <c r="F10837" s="4">
        <v>0</v>
      </c>
      <c r="G10837" s="4">
        <v>0</v>
      </c>
      <c r="H10837" s="4">
        <v>-5.0389582997315303</v>
      </c>
      <c r="I10837" s="4">
        <v>1.18269629346241E-2</v>
      </c>
      <c r="J10837" s="4" t="s">
        <v>3507</v>
      </c>
      <c r="K10837" s="4" t="s">
        <v>3508</v>
      </c>
      <c r="L10837" s="4" t="s">
        <v>17</v>
      </c>
    </row>
    <row r="10838" spans="1:12" x14ac:dyDescent="0.25">
      <c r="A10838" s="4" t="s">
        <v>18133</v>
      </c>
      <c r="B10838" s="4">
        <v>0</v>
      </c>
      <c r="C10838" s="4">
        <v>0</v>
      </c>
      <c r="D10838" s="4">
        <v>0</v>
      </c>
      <c r="E10838" s="4">
        <v>0.15149103402011899</v>
      </c>
      <c r="F10838" s="4">
        <v>2.5739234757772199E-2</v>
      </c>
      <c r="G10838" s="4">
        <v>0.153740483722726</v>
      </c>
      <c r="H10838" s="4">
        <v>4.84834697364162</v>
      </c>
      <c r="I10838" s="4">
        <v>1.18269629346241E-2</v>
      </c>
      <c r="J10838" s="4" t="s">
        <v>17</v>
      </c>
      <c r="K10838" s="4" t="s">
        <v>17</v>
      </c>
      <c r="L10838" s="4" t="s">
        <v>17</v>
      </c>
    </row>
    <row r="10839" spans="1:12" x14ac:dyDescent="0.25">
      <c r="A10839" s="4" t="s">
        <v>18134</v>
      </c>
      <c r="B10839" s="4">
        <v>16.557213622030702</v>
      </c>
      <c r="C10839" s="4">
        <v>11.4474857607216</v>
      </c>
      <c r="D10839" s="4">
        <v>9.5877175847043805</v>
      </c>
      <c r="E10839" s="4">
        <v>9.3401992466652093</v>
      </c>
      <c r="F10839" s="4">
        <v>10.9169991821329</v>
      </c>
      <c r="G10839" s="4">
        <v>9.2661618083304607</v>
      </c>
      <c r="H10839" s="4">
        <v>-1.16659325870265</v>
      </c>
      <c r="I10839" s="4">
        <v>1.1848992150746701E-2</v>
      </c>
      <c r="J10839" s="4" t="s">
        <v>13434</v>
      </c>
      <c r="K10839" s="4" t="s">
        <v>13435</v>
      </c>
      <c r="L10839" s="4" t="s">
        <v>17</v>
      </c>
    </row>
    <row r="10840" spans="1:12" x14ac:dyDescent="0.25">
      <c r="A10840" s="4" t="s">
        <v>18135</v>
      </c>
      <c r="B10840" s="4">
        <v>0.12807307993382899</v>
      </c>
      <c r="C10840" s="4">
        <v>7.3032875563918506E-2</v>
      </c>
      <c r="D10840" s="4">
        <v>9.50482911717173E-2</v>
      </c>
      <c r="E10840" s="4">
        <v>0.48982100999838302</v>
      </c>
      <c r="F10840" s="4">
        <v>0.29960469258046901</v>
      </c>
      <c r="G10840" s="4">
        <v>0.60479798068923496</v>
      </c>
      <c r="H10840" s="4">
        <v>1.3925448464342001</v>
      </c>
      <c r="I10840" s="4">
        <v>1.18610721648191E-2</v>
      </c>
      <c r="J10840" s="4" t="s">
        <v>17</v>
      </c>
      <c r="K10840" s="4" t="s">
        <v>17</v>
      </c>
      <c r="L10840" s="4" t="s">
        <v>17</v>
      </c>
    </row>
    <row r="10841" spans="1:12" x14ac:dyDescent="0.25">
      <c r="A10841" s="4" t="s">
        <v>18136</v>
      </c>
      <c r="B10841" s="4">
        <v>0.46468646577338302</v>
      </c>
      <c r="C10841" s="4">
        <v>0.24746800048194501</v>
      </c>
      <c r="D10841" s="4">
        <v>0.26192119428826</v>
      </c>
      <c r="E10841" s="4">
        <v>1.3287857160397001</v>
      </c>
      <c r="F10841" s="4">
        <v>1.0396570267131999</v>
      </c>
      <c r="G10841" s="4">
        <v>1.5250717059549499</v>
      </c>
      <c r="H10841" s="4">
        <v>1.19321528790419</v>
      </c>
      <c r="I10841" s="4">
        <v>1.1864080442291199E-2</v>
      </c>
      <c r="J10841" s="4" t="s">
        <v>13914</v>
      </c>
      <c r="K10841" s="4" t="s">
        <v>13915</v>
      </c>
      <c r="L10841" s="4" t="s">
        <v>17</v>
      </c>
    </row>
    <row r="10842" spans="1:12" x14ac:dyDescent="0.25">
      <c r="A10842" s="4" t="s">
        <v>18137</v>
      </c>
      <c r="B10842" s="4">
        <v>0.65673785602379897</v>
      </c>
      <c r="C10842" s="4">
        <v>0.27134688996265799</v>
      </c>
      <c r="D10842" s="4">
        <v>0.30659480798198302</v>
      </c>
      <c r="E10842" s="4">
        <v>1.56753980217811</v>
      </c>
      <c r="F10842" s="4">
        <v>1.47464150135364</v>
      </c>
      <c r="G10842" s="4">
        <v>1.77645855499894</v>
      </c>
      <c r="H10842" s="4">
        <v>1.18542988476588</v>
      </c>
      <c r="I10842" s="4">
        <v>1.1872825889630101E-2</v>
      </c>
      <c r="J10842" s="4" t="s">
        <v>18138</v>
      </c>
      <c r="K10842" s="4" t="s">
        <v>18139</v>
      </c>
      <c r="L10842" s="4" t="s">
        <v>18140</v>
      </c>
    </row>
    <row r="10843" spans="1:12" x14ac:dyDescent="0.25">
      <c r="A10843" s="4" t="s">
        <v>18141</v>
      </c>
      <c r="B10843" s="4">
        <v>1.07223973898089</v>
      </c>
      <c r="C10843" s="4">
        <v>0.73760777978176795</v>
      </c>
      <c r="D10843" s="4">
        <v>0.32479719811882501</v>
      </c>
      <c r="E10843" s="4">
        <v>2.77944945208385</v>
      </c>
      <c r="F10843" s="4">
        <v>2.1499871627036899</v>
      </c>
      <c r="G10843" s="4">
        <v>3.2831339888322901</v>
      </c>
      <c r="H10843" s="4">
        <v>1.1946632819694101</v>
      </c>
      <c r="I10843" s="4">
        <v>1.18794544863764E-2</v>
      </c>
      <c r="J10843" s="4" t="s">
        <v>18142</v>
      </c>
      <c r="K10843" s="4" t="s">
        <v>18143</v>
      </c>
      <c r="L10843" s="4" t="s">
        <v>17</v>
      </c>
    </row>
    <row r="10844" spans="1:12" x14ac:dyDescent="0.25">
      <c r="A10844" s="4" t="s">
        <v>18144</v>
      </c>
      <c r="B10844" s="4">
        <v>0.32292148163144602</v>
      </c>
      <c r="C10844" s="4">
        <v>0.22082747335817801</v>
      </c>
      <c r="D10844" s="4">
        <v>0.11992793566240199</v>
      </c>
      <c r="E10844" s="4">
        <v>0.705451384998666</v>
      </c>
      <c r="F10844" s="4">
        <v>0.93769255949858199</v>
      </c>
      <c r="G10844" s="4">
        <v>0.92951775783026003</v>
      </c>
      <c r="H10844" s="4">
        <v>1.1920648466822299</v>
      </c>
      <c r="I10844" s="4">
        <v>1.1883789466941901E-2</v>
      </c>
      <c r="J10844" s="4" t="s">
        <v>14058</v>
      </c>
      <c r="K10844" s="4" t="s">
        <v>14059</v>
      </c>
      <c r="L10844" s="4" t="s">
        <v>17</v>
      </c>
    </row>
    <row r="10845" spans="1:12" x14ac:dyDescent="0.25">
      <c r="A10845" s="4" t="s">
        <v>18145</v>
      </c>
      <c r="B10845" s="4">
        <v>0.42028755348213498</v>
      </c>
      <c r="C10845" s="4">
        <v>0.87926081957090896</v>
      </c>
      <c r="D10845" s="4">
        <v>0.217123610927551</v>
      </c>
      <c r="E10845" s="4">
        <v>0.48319654128718798</v>
      </c>
      <c r="F10845" s="4">
        <v>0.456835582693634</v>
      </c>
      <c r="G10845" s="4">
        <v>0.241231090476629</v>
      </c>
      <c r="H10845" s="4">
        <v>-1.21379004264963</v>
      </c>
      <c r="I10845" s="4">
        <v>1.19245919947481E-2</v>
      </c>
      <c r="J10845" s="4" t="s">
        <v>18146</v>
      </c>
      <c r="K10845" s="4" t="s">
        <v>18147</v>
      </c>
      <c r="L10845" s="4" t="s">
        <v>18148</v>
      </c>
    </row>
    <row r="10846" spans="1:12" x14ac:dyDescent="0.25">
      <c r="A10846" s="4" t="s">
        <v>18149</v>
      </c>
      <c r="B10846" s="4">
        <v>0.75186672325370696</v>
      </c>
      <c r="C10846" s="4">
        <v>0.38888645135206901</v>
      </c>
      <c r="D10846" s="4">
        <v>0.19521556835816001</v>
      </c>
      <c r="E10846" s="4">
        <v>0.125193868370194</v>
      </c>
      <c r="F10846" s="4">
        <v>0.27120765569052002</v>
      </c>
      <c r="G10846" s="4">
        <v>0.41292172518499998</v>
      </c>
      <c r="H10846" s="4">
        <v>-1.4342988467700499</v>
      </c>
      <c r="I10846" s="4">
        <v>1.1935147181620399E-2</v>
      </c>
      <c r="J10846" s="4" t="s">
        <v>17</v>
      </c>
      <c r="K10846" s="4" t="s">
        <v>17</v>
      </c>
      <c r="L10846" s="4" t="s">
        <v>17</v>
      </c>
    </row>
    <row r="10847" spans="1:12" x14ac:dyDescent="0.25">
      <c r="A10847" s="4" t="s">
        <v>18150</v>
      </c>
      <c r="B10847" s="4">
        <v>15.970246404704101</v>
      </c>
      <c r="C10847" s="4">
        <v>8.8730180082335206</v>
      </c>
      <c r="D10847" s="4">
        <v>10.077647621514901</v>
      </c>
      <c r="E10847" s="4">
        <v>49.833503781050098</v>
      </c>
      <c r="F10847" s="4">
        <v>23.674566036295602</v>
      </c>
      <c r="G10847" s="4">
        <v>63.786380340363998</v>
      </c>
      <c r="H10847" s="4">
        <v>1.16327008461077</v>
      </c>
      <c r="I10847" s="4">
        <v>1.1937095726009201E-2</v>
      </c>
      <c r="J10847" s="4" t="s">
        <v>18151</v>
      </c>
      <c r="K10847" s="4" t="s">
        <v>18152</v>
      </c>
      <c r="L10847" s="4" t="s">
        <v>17</v>
      </c>
    </row>
    <row r="10848" spans="1:12" x14ac:dyDescent="0.25">
      <c r="A10848" s="4" t="s">
        <v>18153</v>
      </c>
      <c r="B10848" s="4">
        <v>8.7045591255434096E-2</v>
      </c>
      <c r="C10848" s="4">
        <v>4.8534156846585297E-2</v>
      </c>
      <c r="D10848" s="4">
        <v>6.2754389925012394E-2</v>
      </c>
      <c r="E10848" s="4">
        <v>0.52377779048309203</v>
      </c>
      <c r="F10848" s="4">
        <v>0.244353623309852</v>
      </c>
      <c r="G10848" s="4">
        <v>0.18018821230755999</v>
      </c>
      <c r="H10848" s="4">
        <v>1.36786717441659</v>
      </c>
      <c r="I10848" s="4">
        <v>1.1939272685509801E-2</v>
      </c>
      <c r="J10848" s="4" t="s">
        <v>18154</v>
      </c>
      <c r="K10848" s="4" t="s">
        <v>18155</v>
      </c>
      <c r="L10848" s="4" t="s">
        <v>17</v>
      </c>
    </row>
    <row r="10849" spans="1:12" x14ac:dyDescent="0.25">
      <c r="A10849" s="4" t="s">
        <v>18156</v>
      </c>
      <c r="B10849" s="4">
        <v>2.2617556994128201</v>
      </c>
      <c r="C10849" s="4">
        <v>2.1230487082534402</v>
      </c>
      <c r="D10849" s="4">
        <v>1.91833345138931</v>
      </c>
      <c r="E10849" s="4">
        <v>20.703481062141002</v>
      </c>
      <c r="F10849" s="4">
        <v>7.3739914646743197</v>
      </c>
      <c r="G10849" s="4">
        <v>0.26010744629833299</v>
      </c>
      <c r="H10849" s="4">
        <v>1.2090979205393999</v>
      </c>
      <c r="I10849" s="4">
        <v>1.19503259117933E-2</v>
      </c>
      <c r="J10849" s="4" t="s">
        <v>17</v>
      </c>
      <c r="K10849" s="4" t="s">
        <v>17</v>
      </c>
      <c r="L10849" s="4" t="s">
        <v>17</v>
      </c>
    </row>
    <row r="10850" spans="1:12" x14ac:dyDescent="0.25">
      <c r="A10850" s="4" t="s">
        <v>18157</v>
      </c>
      <c r="B10850" s="4">
        <v>0.17263625080943801</v>
      </c>
      <c r="C10850" s="4">
        <v>9.4506956157479005E-2</v>
      </c>
      <c r="D10850" s="4">
        <v>7.9068620570084194E-2</v>
      </c>
      <c r="E10850" s="4">
        <v>0.69018632609405495</v>
      </c>
      <c r="F10850" s="4">
        <v>0.44872497690580598</v>
      </c>
      <c r="G10850" s="4">
        <v>0.33234912620721602</v>
      </c>
      <c r="H10850" s="4">
        <v>1.2617769330456901</v>
      </c>
      <c r="I10850" s="4">
        <v>1.19503259117933E-2</v>
      </c>
      <c r="J10850" s="4" t="s">
        <v>13440</v>
      </c>
      <c r="K10850" s="4" t="s">
        <v>13441</v>
      </c>
      <c r="L10850" s="4" t="s">
        <v>17</v>
      </c>
    </row>
    <row r="10851" spans="1:12" x14ac:dyDescent="0.25">
      <c r="A10851" s="4" t="s">
        <v>18158</v>
      </c>
      <c r="B10851" s="4">
        <v>14.5533402701786</v>
      </c>
      <c r="C10851" s="4">
        <v>15.230069206327</v>
      </c>
      <c r="D10851" s="4">
        <v>10.4445665900103</v>
      </c>
      <c r="E10851" s="4">
        <v>9.7259423568024292</v>
      </c>
      <c r="F10851" s="4">
        <v>7.4003077543856701</v>
      </c>
      <c r="G10851" s="4">
        <v>14.619577087164201</v>
      </c>
      <c r="H10851" s="4">
        <v>-1.16895298648345</v>
      </c>
      <c r="I10851" s="4">
        <v>1.1959786306940799E-2</v>
      </c>
      <c r="J10851" s="4" t="s">
        <v>18159</v>
      </c>
      <c r="K10851" s="4" t="s">
        <v>18160</v>
      </c>
      <c r="L10851" s="4" t="s">
        <v>18161</v>
      </c>
    </row>
    <row r="10852" spans="1:12" x14ac:dyDescent="0.25">
      <c r="A10852" s="4" t="s">
        <v>18162</v>
      </c>
      <c r="B10852" s="4">
        <v>14.980052802628199</v>
      </c>
      <c r="C10852" s="4">
        <v>13.1605730280399</v>
      </c>
      <c r="D10852" s="4">
        <v>11.9098733123242</v>
      </c>
      <c r="E10852" s="4">
        <v>46.6362023833912</v>
      </c>
      <c r="F10852" s="4">
        <v>40.989395622603197</v>
      </c>
      <c r="G10852" s="4">
        <v>72.535857142450993</v>
      </c>
      <c r="H10852" s="4">
        <v>1.1627922486542199</v>
      </c>
      <c r="I10852" s="4">
        <v>1.19901011448249E-2</v>
      </c>
      <c r="J10852" s="4" t="s">
        <v>18163</v>
      </c>
      <c r="K10852" s="4" t="s">
        <v>18164</v>
      </c>
      <c r="L10852" s="4" t="s">
        <v>18165</v>
      </c>
    </row>
    <row r="10853" spans="1:12" x14ac:dyDescent="0.25">
      <c r="A10853" s="4" t="s">
        <v>18166</v>
      </c>
      <c r="B10853" s="4">
        <v>0.25249895277206102</v>
      </c>
      <c r="C10853" s="4">
        <v>0</v>
      </c>
      <c r="D10853" s="4">
        <v>0</v>
      </c>
      <c r="E10853" s="4">
        <v>0.23605831807151001</v>
      </c>
      <c r="F10853" s="4">
        <v>0.50316961879158595</v>
      </c>
      <c r="G10853" s="4">
        <v>0.30489898049720598</v>
      </c>
      <c r="H10853" s="4">
        <v>1.3976120573759701</v>
      </c>
      <c r="I10853" s="4">
        <v>1.19907012950314E-2</v>
      </c>
      <c r="J10853" s="4" t="s">
        <v>17</v>
      </c>
      <c r="K10853" s="4" t="s">
        <v>17</v>
      </c>
      <c r="L10853" s="4" t="s">
        <v>17</v>
      </c>
    </row>
    <row r="10854" spans="1:12" x14ac:dyDescent="0.25">
      <c r="A10854" s="4" t="s">
        <v>18167</v>
      </c>
      <c r="B10854" s="4">
        <v>0.111877482471315</v>
      </c>
      <c r="C10854" s="4">
        <v>7.2911356636191499E-2</v>
      </c>
      <c r="D10854" s="4">
        <v>5.08340040732978E-2</v>
      </c>
      <c r="E10854" s="4">
        <v>4.4825549999851999E-2</v>
      </c>
      <c r="F10854" s="4">
        <v>5.4005282911066203E-2</v>
      </c>
      <c r="G10854" s="4">
        <v>4.5491152560218698E-2</v>
      </c>
      <c r="H10854" s="4">
        <v>-1.49582184522672</v>
      </c>
      <c r="I10854" s="4">
        <v>1.19907012950314E-2</v>
      </c>
      <c r="J10854" s="4" t="s">
        <v>17</v>
      </c>
      <c r="K10854" s="4" t="s">
        <v>17</v>
      </c>
      <c r="L10854" s="4" t="s">
        <v>17</v>
      </c>
    </row>
    <row r="10855" spans="1:12" x14ac:dyDescent="0.25">
      <c r="A10855" s="4" t="s">
        <v>18168</v>
      </c>
      <c r="B10855" s="4">
        <v>1.4388618470116901</v>
      </c>
      <c r="C10855" s="4">
        <v>1.0453140829012599</v>
      </c>
      <c r="D10855" s="4">
        <v>1.1139770568813501</v>
      </c>
      <c r="E10855" s="4">
        <v>5.2020990531256901</v>
      </c>
      <c r="F10855" s="4">
        <v>5.0504791034993302</v>
      </c>
      <c r="G10855" s="4">
        <v>4.4718191202876403</v>
      </c>
      <c r="H10855" s="4">
        <v>1.17273169807861</v>
      </c>
      <c r="I10855" s="4">
        <v>1.20181907662072E-2</v>
      </c>
      <c r="J10855" s="4" t="s">
        <v>17</v>
      </c>
      <c r="K10855" s="4" t="s">
        <v>17</v>
      </c>
      <c r="L10855" s="4" t="s">
        <v>17</v>
      </c>
    </row>
    <row r="10856" spans="1:12" x14ac:dyDescent="0.25">
      <c r="A10856" s="4" t="s">
        <v>18169</v>
      </c>
      <c r="B10856" s="4">
        <v>3.4209312277221202</v>
      </c>
      <c r="C10856" s="4">
        <v>1.81500731710204</v>
      </c>
      <c r="D10856" s="4">
        <v>2.0328989092087499</v>
      </c>
      <c r="E10856" s="4">
        <v>10.877915360039699</v>
      </c>
      <c r="F10856" s="4">
        <v>9.7074185837981695</v>
      </c>
      <c r="G10856" s="4">
        <v>8.3895222905872906</v>
      </c>
      <c r="H10856" s="4">
        <v>1.1665684433503301</v>
      </c>
      <c r="I10856" s="4">
        <v>1.2019141097116499E-2</v>
      </c>
      <c r="J10856" s="4" t="s">
        <v>11876</v>
      </c>
      <c r="K10856" s="4" t="s">
        <v>11877</v>
      </c>
      <c r="L10856" s="4" t="s">
        <v>17</v>
      </c>
    </row>
    <row r="10857" spans="1:12" x14ac:dyDescent="0.25">
      <c r="A10857" s="4" t="s">
        <v>18170</v>
      </c>
      <c r="B10857" s="4">
        <v>0.42006476654681402</v>
      </c>
      <c r="C10857" s="4">
        <v>0.19872891309909799</v>
      </c>
      <c r="D10857" s="4">
        <v>8.7091312193993298E-2</v>
      </c>
      <c r="E10857" s="4">
        <v>8.5682975509921294E-2</v>
      </c>
      <c r="F10857" s="4">
        <v>0</v>
      </c>
      <c r="G10857" s="4">
        <v>0.31883594972234902</v>
      </c>
      <c r="H10857" s="4">
        <v>-1.4825100884895599</v>
      </c>
      <c r="I10857" s="4">
        <v>1.2019141097116499E-2</v>
      </c>
      <c r="J10857" s="4" t="s">
        <v>17</v>
      </c>
      <c r="K10857" s="4" t="s">
        <v>17</v>
      </c>
      <c r="L10857" s="4" t="s">
        <v>17</v>
      </c>
    </row>
    <row r="10858" spans="1:12" x14ac:dyDescent="0.25">
      <c r="A10858" s="4" t="s">
        <v>18171</v>
      </c>
      <c r="B10858" s="4">
        <v>0.198942875178617</v>
      </c>
      <c r="C10858" s="4">
        <v>7.0150143120077793E-2</v>
      </c>
      <c r="D10858" s="4">
        <v>8.8035980759807606E-2</v>
      </c>
      <c r="E10858" s="4">
        <v>0.57340595497334401</v>
      </c>
      <c r="F10858" s="4">
        <v>0.43166817481202102</v>
      </c>
      <c r="G10858" s="4">
        <v>0.496870415201138</v>
      </c>
      <c r="H10858" s="4">
        <v>1.2782077916394401</v>
      </c>
      <c r="I10858" s="4">
        <v>1.20247387958363E-2</v>
      </c>
      <c r="J10858" s="4" t="s">
        <v>14996</v>
      </c>
      <c r="K10858" s="4" t="s">
        <v>14997</v>
      </c>
      <c r="L10858" s="4" t="s">
        <v>14998</v>
      </c>
    </row>
    <row r="10859" spans="1:12" x14ac:dyDescent="0.25">
      <c r="A10859" s="4" t="s">
        <v>18172</v>
      </c>
      <c r="B10859" s="4">
        <v>1.4012530854438201</v>
      </c>
      <c r="C10859" s="4">
        <v>0.85379829331464296</v>
      </c>
      <c r="D10859" s="4">
        <v>0.82516819028248201</v>
      </c>
      <c r="E10859" s="4">
        <v>0.65161373968038905</v>
      </c>
      <c r="F10859" s="4">
        <v>0.58879229078550099</v>
      </c>
      <c r="G10859" s="4">
        <v>1.0745952379531001</v>
      </c>
      <c r="H10859" s="4">
        <v>-1.2079977695077599</v>
      </c>
      <c r="I10859" s="4">
        <v>1.2062990129385401E-2</v>
      </c>
      <c r="J10859" s="4" t="s">
        <v>17</v>
      </c>
      <c r="K10859" s="4" t="s">
        <v>17</v>
      </c>
      <c r="L10859" s="4" t="s">
        <v>17</v>
      </c>
    </row>
    <row r="10860" spans="1:12" x14ac:dyDescent="0.25">
      <c r="A10860" s="4" t="s">
        <v>18173</v>
      </c>
      <c r="B10860" s="4">
        <v>0.54838722490923497</v>
      </c>
      <c r="C10860" s="4">
        <v>0.300029333233436</v>
      </c>
      <c r="D10860" s="4">
        <v>0.23256038619269301</v>
      </c>
      <c r="E10860" s="4">
        <v>1.73112998549497</v>
      </c>
      <c r="F10860" s="4">
        <v>1.0271902313210399</v>
      </c>
      <c r="G10860" s="4">
        <v>1.5361045099219499</v>
      </c>
      <c r="H10860" s="4">
        <v>1.2023564720830699</v>
      </c>
      <c r="I10860" s="4">
        <v>1.2062990129385401E-2</v>
      </c>
      <c r="J10860" s="4" t="s">
        <v>17</v>
      </c>
      <c r="K10860" s="4" t="s">
        <v>17</v>
      </c>
      <c r="L10860" s="4" t="s">
        <v>17</v>
      </c>
    </row>
    <row r="10861" spans="1:12" x14ac:dyDescent="0.25">
      <c r="A10861" s="4" t="s">
        <v>18174</v>
      </c>
      <c r="B10861" s="4">
        <v>5.2393532700202701E-2</v>
      </c>
      <c r="C10861" s="4">
        <v>5.3114818591940699E-2</v>
      </c>
      <c r="D10861" s="4">
        <v>0.16293992772294399</v>
      </c>
      <c r="E10861" s="4">
        <v>0.50763268308923404</v>
      </c>
      <c r="F10861" s="4">
        <v>0.84434049727222904</v>
      </c>
      <c r="G10861" s="4">
        <v>0.12653307690634</v>
      </c>
      <c r="H10861" s="4">
        <v>1.4459077341340301</v>
      </c>
      <c r="I10861" s="4">
        <v>1.2062990129385401E-2</v>
      </c>
      <c r="J10861" s="4" t="s">
        <v>17</v>
      </c>
      <c r="K10861" s="4" t="s">
        <v>17</v>
      </c>
      <c r="L10861" s="4" t="s">
        <v>17</v>
      </c>
    </row>
    <row r="10862" spans="1:12" x14ac:dyDescent="0.25">
      <c r="A10862" s="4" t="s">
        <v>18175</v>
      </c>
      <c r="B10862" s="4">
        <v>0.17678799377369001</v>
      </c>
      <c r="C10862" s="4">
        <v>2.98702967541589E-2</v>
      </c>
      <c r="D10862" s="4">
        <v>0</v>
      </c>
      <c r="E10862" s="4">
        <v>0.75125921778893101</v>
      </c>
      <c r="F10862" s="4">
        <v>0.33697869308641698</v>
      </c>
      <c r="G10862" s="4">
        <v>0.30496578570765698</v>
      </c>
      <c r="H10862" s="4">
        <v>1.96144114282231</v>
      </c>
      <c r="I10862" s="4">
        <v>1.2063960630933099E-2</v>
      </c>
      <c r="J10862" s="4" t="s">
        <v>17</v>
      </c>
      <c r="K10862" s="4" t="s">
        <v>17</v>
      </c>
      <c r="L10862" s="4" t="s">
        <v>17</v>
      </c>
    </row>
    <row r="10863" spans="1:12" x14ac:dyDescent="0.25">
      <c r="A10863" s="4" t="s">
        <v>18176</v>
      </c>
      <c r="B10863" s="4">
        <v>0</v>
      </c>
      <c r="C10863" s="4">
        <v>2.7430188005227601E-2</v>
      </c>
      <c r="D10863" s="4">
        <v>5.45045532876045E-2</v>
      </c>
      <c r="E10863" s="4">
        <v>2.75955498590638E-2</v>
      </c>
      <c r="F10863" s="4">
        <v>3.5164870021181802E-3</v>
      </c>
      <c r="G10863" s="4">
        <v>1.40026543860135E-2</v>
      </c>
      <c r="H10863" s="4">
        <v>-1.85716934357063</v>
      </c>
      <c r="I10863" s="4">
        <v>1.2063960630933099E-2</v>
      </c>
      <c r="J10863" s="4" t="s">
        <v>18177</v>
      </c>
      <c r="K10863" s="4" t="s">
        <v>18178</v>
      </c>
      <c r="L10863" s="4" t="s">
        <v>17</v>
      </c>
    </row>
    <row r="10864" spans="1:12" x14ac:dyDescent="0.25">
      <c r="A10864" s="4" t="s">
        <v>18179</v>
      </c>
      <c r="B10864" s="4">
        <v>5.3963376376613199E-2</v>
      </c>
      <c r="C10864" s="4">
        <v>9.1177123051084195E-3</v>
      </c>
      <c r="D10864" s="4">
        <v>0</v>
      </c>
      <c r="E10864" s="4">
        <v>0.247662308426149</v>
      </c>
      <c r="F10864" s="4">
        <v>3.7403831782830001E-2</v>
      </c>
      <c r="G10864" s="4">
        <v>0.139633210871764</v>
      </c>
      <c r="H10864" s="4">
        <v>1.96504926743546</v>
      </c>
      <c r="I10864" s="4">
        <v>1.2063960630933099E-2</v>
      </c>
      <c r="J10864" s="4" t="s">
        <v>17</v>
      </c>
      <c r="K10864" s="4" t="s">
        <v>17</v>
      </c>
      <c r="L10864" s="4" t="s">
        <v>17</v>
      </c>
    </row>
    <row r="10865" spans="1:12" x14ac:dyDescent="0.25">
      <c r="A10865" s="4" t="s">
        <v>18180</v>
      </c>
      <c r="B10865" s="4">
        <v>5.1991778051622001E-2</v>
      </c>
      <c r="C10865" s="4">
        <v>0</v>
      </c>
      <c r="D10865" s="4">
        <v>3.30730570479588E-2</v>
      </c>
      <c r="E10865" s="4">
        <v>6.6281598105329298E-2</v>
      </c>
      <c r="F10865" s="4">
        <v>0.324335255838126</v>
      </c>
      <c r="G10865" s="4">
        <v>0.201797387295053</v>
      </c>
      <c r="H10865" s="4">
        <v>1.91994416924602</v>
      </c>
      <c r="I10865" s="4">
        <v>1.2063960630933099E-2</v>
      </c>
      <c r="J10865" s="4" t="s">
        <v>17</v>
      </c>
      <c r="K10865" s="4" t="s">
        <v>17</v>
      </c>
      <c r="L10865" s="4" t="s">
        <v>17</v>
      </c>
    </row>
    <row r="10866" spans="1:12" x14ac:dyDescent="0.25">
      <c r="A10866" s="4" t="s">
        <v>18181</v>
      </c>
      <c r="B10866" s="4">
        <v>2223.0473192278901</v>
      </c>
      <c r="C10866" s="4">
        <v>3412.6305660889602</v>
      </c>
      <c r="D10866" s="4">
        <v>2281.9097897489601</v>
      </c>
      <c r="E10866" s="4">
        <v>4116.8399413675897</v>
      </c>
      <c r="F10866" s="4">
        <v>826.75229547368497</v>
      </c>
      <c r="G10866" s="4">
        <v>1815.1347099409099</v>
      </c>
      <c r="H10866" s="4">
        <v>-1.1609558094363199</v>
      </c>
      <c r="I10866" s="4">
        <v>1.20834503078356E-2</v>
      </c>
      <c r="J10866" s="4" t="s">
        <v>9164</v>
      </c>
      <c r="K10866" s="4" t="s">
        <v>18182</v>
      </c>
      <c r="L10866" s="4" t="s">
        <v>17</v>
      </c>
    </row>
    <row r="10867" spans="1:12" x14ac:dyDescent="0.25">
      <c r="A10867" s="4" t="s">
        <v>18183</v>
      </c>
      <c r="B10867" s="4">
        <v>0.36783721141674097</v>
      </c>
      <c r="C10867" s="4">
        <v>0.21912745925218299</v>
      </c>
      <c r="D10867" s="4">
        <v>0.14795177013926999</v>
      </c>
      <c r="E10867" s="4">
        <v>0.87405880978787698</v>
      </c>
      <c r="F10867" s="4">
        <v>0.77276641328822004</v>
      </c>
      <c r="G10867" s="4">
        <v>1.2442074309751501</v>
      </c>
      <c r="H10867" s="4">
        <v>1.2121230740439599</v>
      </c>
      <c r="I10867" s="4">
        <v>1.2091501844593599E-2</v>
      </c>
      <c r="J10867" s="4" t="s">
        <v>17</v>
      </c>
      <c r="K10867" s="4" t="s">
        <v>17</v>
      </c>
      <c r="L10867" s="4" t="s">
        <v>17</v>
      </c>
    </row>
    <row r="10868" spans="1:12" x14ac:dyDescent="0.25">
      <c r="A10868" s="4" t="s">
        <v>18184</v>
      </c>
      <c r="B10868" s="4">
        <v>4.1545178536817096</v>
      </c>
      <c r="C10868" s="4">
        <v>2.1387132475977801</v>
      </c>
      <c r="D10868" s="4">
        <v>2.04424633247497</v>
      </c>
      <c r="E10868" s="4">
        <v>13.907310639708699</v>
      </c>
      <c r="F10868" s="4">
        <v>7.90368207420868</v>
      </c>
      <c r="G10868" s="4">
        <v>10.9238744440483</v>
      </c>
      <c r="H10868" s="4">
        <v>1.1676277388562299</v>
      </c>
      <c r="I10868" s="4">
        <v>1.2095698378167199E-2</v>
      </c>
      <c r="J10868" s="4" t="s">
        <v>17115</v>
      </c>
      <c r="K10868" s="4" t="s">
        <v>17116</v>
      </c>
      <c r="L10868" s="4" t="s">
        <v>17117</v>
      </c>
    </row>
    <row r="10869" spans="1:12" x14ac:dyDescent="0.25">
      <c r="A10869" s="4" t="s">
        <v>18185</v>
      </c>
      <c r="B10869" s="4">
        <v>0.224185373313255</v>
      </c>
      <c r="C10869" s="4">
        <v>0.19230679382480001</v>
      </c>
      <c r="D10869" s="4">
        <v>0.102385950992873</v>
      </c>
      <c r="E10869" s="4">
        <v>1.19597230448438</v>
      </c>
      <c r="F10869" s="4">
        <v>0.68132724823804902</v>
      </c>
      <c r="G10869" s="4">
        <v>0.44622462361174198</v>
      </c>
      <c r="H10869" s="4">
        <v>1.3185890835082099</v>
      </c>
      <c r="I10869" s="4">
        <v>1.2108273498464101E-2</v>
      </c>
      <c r="J10869" s="4" t="s">
        <v>17</v>
      </c>
      <c r="K10869" s="4" t="s">
        <v>17</v>
      </c>
      <c r="L10869" s="4" t="s">
        <v>17</v>
      </c>
    </row>
    <row r="10870" spans="1:12" x14ac:dyDescent="0.25">
      <c r="A10870" s="4" t="s">
        <v>18186</v>
      </c>
      <c r="B10870" s="4">
        <v>0.227452191139313</v>
      </c>
      <c r="C10870" s="4">
        <v>0.15963470068616101</v>
      </c>
      <c r="D10870" s="4">
        <v>0.10882448117500799</v>
      </c>
      <c r="E10870" s="4">
        <v>0.92194604189131002</v>
      </c>
      <c r="F10870" s="4">
        <v>0.69125551415044395</v>
      </c>
      <c r="G10870" s="4">
        <v>0.51912694402549298</v>
      </c>
      <c r="H10870" s="4">
        <v>1.2766970367552799</v>
      </c>
      <c r="I10870" s="4">
        <v>1.2123846846415799E-2</v>
      </c>
      <c r="J10870" s="4" t="s">
        <v>13783</v>
      </c>
      <c r="K10870" s="4" t="s">
        <v>13784</v>
      </c>
      <c r="L10870" s="4" t="s">
        <v>17</v>
      </c>
    </row>
    <row r="10871" spans="1:12" x14ac:dyDescent="0.25">
      <c r="A10871" s="4" t="s">
        <v>18187</v>
      </c>
      <c r="B10871" s="4">
        <v>1.14679440964088</v>
      </c>
      <c r="C10871" s="4">
        <v>0.18356557592367301</v>
      </c>
      <c r="D10871" s="4">
        <v>5.1192975496436602E-2</v>
      </c>
      <c r="E10871" s="4">
        <v>0.131908710053425</v>
      </c>
      <c r="F10871" s="4">
        <v>0.67236241602439095</v>
      </c>
      <c r="G10871" s="4">
        <v>3.5697969888939397E-2</v>
      </c>
      <c r="H10871" s="4">
        <v>-1.3319912309574999</v>
      </c>
      <c r="I10871" s="4">
        <v>1.2123846846415799E-2</v>
      </c>
      <c r="J10871" s="4" t="s">
        <v>3899</v>
      </c>
      <c r="K10871" s="4" t="s">
        <v>3900</v>
      </c>
      <c r="L10871" s="4" t="s">
        <v>17</v>
      </c>
    </row>
    <row r="10872" spans="1:12" x14ac:dyDescent="0.25">
      <c r="A10872" s="4" t="s">
        <v>18188</v>
      </c>
      <c r="B10872" s="4">
        <v>0.22273579118926701</v>
      </c>
      <c r="C10872" s="4">
        <v>0</v>
      </c>
      <c r="D10872" s="4">
        <v>7.0843446836062599E-2</v>
      </c>
      <c r="E10872" s="4">
        <v>0.96544430956203098</v>
      </c>
      <c r="F10872" s="4">
        <v>0.46315701268478199</v>
      </c>
      <c r="G10872" s="4">
        <v>0.34580468222850802</v>
      </c>
      <c r="H10872" s="4">
        <v>1.74766311247827</v>
      </c>
      <c r="I10872" s="4">
        <v>1.2137561054682401E-2</v>
      </c>
      <c r="J10872" s="4" t="s">
        <v>17</v>
      </c>
      <c r="K10872" s="4" t="s">
        <v>17</v>
      </c>
      <c r="L10872" s="4" t="s">
        <v>17</v>
      </c>
    </row>
    <row r="10873" spans="1:12" x14ac:dyDescent="0.25">
      <c r="A10873" s="4" t="s">
        <v>18189</v>
      </c>
      <c r="B10873" s="4">
        <v>0.12516794732915201</v>
      </c>
      <c r="C10873" s="4">
        <v>4.6996702422084001E-2</v>
      </c>
      <c r="D10873" s="4">
        <v>1.5727792251249401E-2</v>
      </c>
      <c r="E10873" s="4">
        <v>6.6192028378159906E-2</v>
      </c>
      <c r="F10873" s="4">
        <v>2.89193718707016E-2</v>
      </c>
      <c r="G10873" s="4">
        <v>0</v>
      </c>
      <c r="H10873" s="4">
        <v>-1.70787123356662</v>
      </c>
      <c r="I10873" s="4">
        <v>1.2137561054682401E-2</v>
      </c>
      <c r="J10873" s="4" t="s">
        <v>16069</v>
      </c>
      <c r="K10873" s="4" t="s">
        <v>16070</v>
      </c>
      <c r="L10873" s="4" t="s">
        <v>17</v>
      </c>
    </row>
    <row r="10874" spans="1:12" x14ac:dyDescent="0.25">
      <c r="A10874" s="4" t="s">
        <v>18190</v>
      </c>
      <c r="B10874" s="4">
        <v>9.2688745000358494E-2</v>
      </c>
      <c r="C10874" s="4">
        <v>0.10385579054290101</v>
      </c>
      <c r="D10874" s="4">
        <v>0</v>
      </c>
      <c r="E10874" s="4">
        <v>9.9506553580169296E-3</v>
      </c>
      <c r="F10874" s="4">
        <v>4.5648251789812397E-2</v>
      </c>
      <c r="G10874" s="4">
        <v>4.0393639874330603E-2</v>
      </c>
      <c r="H10874" s="4">
        <v>-1.72530115944311</v>
      </c>
      <c r="I10874" s="4">
        <v>1.2137561054682401E-2</v>
      </c>
      <c r="J10874" s="4" t="s">
        <v>53</v>
      </c>
      <c r="K10874" s="4" t="s">
        <v>18191</v>
      </c>
      <c r="L10874" s="4" t="s">
        <v>17</v>
      </c>
    </row>
    <row r="10875" spans="1:12" x14ac:dyDescent="0.25">
      <c r="A10875" s="4" t="s">
        <v>18192</v>
      </c>
      <c r="B10875" s="4">
        <v>0.40254183360704798</v>
      </c>
      <c r="C10875" s="4">
        <v>0.18293398503486299</v>
      </c>
      <c r="D10875" s="4">
        <v>0</v>
      </c>
      <c r="E10875" s="4">
        <v>4.2470029768645903E-2</v>
      </c>
      <c r="F10875" s="4">
        <v>7.2159126344043506E-2</v>
      </c>
      <c r="G10875" s="4">
        <v>0.143668852804474</v>
      </c>
      <c r="H10875" s="4">
        <v>-1.8171787376875299</v>
      </c>
      <c r="I10875" s="4">
        <v>1.2137561054682401E-2</v>
      </c>
      <c r="J10875" s="4" t="s">
        <v>18193</v>
      </c>
      <c r="K10875" s="4" t="s">
        <v>18194</v>
      </c>
      <c r="L10875" s="4" t="s">
        <v>17</v>
      </c>
    </row>
    <row r="10876" spans="1:12" x14ac:dyDescent="0.25">
      <c r="A10876" s="4" t="s">
        <v>18195</v>
      </c>
      <c r="B10876" s="4">
        <v>0.46561577534291398</v>
      </c>
      <c r="C10876" s="4">
        <v>3.4964871604509097E-2</v>
      </c>
      <c r="D10876" s="4">
        <v>0</v>
      </c>
      <c r="E10876" s="4">
        <v>0</v>
      </c>
      <c r="F10876" s="4">
        <v>0.16136697984585399</v>
      </c>
      <c r="G10876" s="4">
        <v>0</v>
      </c>
      <c r="H10876" s="4">
        <v>-2.2326229323318301</v>
      </c>
      <c r="I10876" s="4">
        <v>1.21564809598598E-2</v>
      </c>
      <c r="J10876" s="4" t="s">
        <v>5195</v>
      </c>
      <c r="K10876" s="4" t="s">
        <v>5196</v>
      </c>
      <c r="L10876" s="4" t="s">
        <v>17</v>
      </c>
    </row>
    <row r="10877" spans="1:12" x14ac:dyDescent="0.25">
      <c r="A10877" s="4" t="s">
        <v>18196</v>
      </c>
      <c r="B10877" s="4">
        <v>9.4790930872077198E-2</v>
      </c>
      <c r="C10877" s="4">
        <v>0</v>
      </c>
      <c r="D10877" s="4">
        <v>5.3598660435178899E-2</v>
      </c>
      <c r="E10877" s="4">
        <v>0.418925863814407</v>
      </c>
      <c r="F10877" s="4">
        <v>0.72273061806691996</v>
      </c>
      <c r="G10877" s="4">
        <v>0.16351783904719799</v>
      </c>
      <c r="H10877" s="4">
        <v>2.2108896331193502</v>
      </c>
      <c r="I10877" s="4">
        <v>1.21564809598598E-2</v>
      </c>
      <c r="J10877" s="4" t="s">
        <v>17</v>
      </c>
      <c r="K10877" s="4" t="s">
        <v>17</v>
      </c>
      <c r="L10877" s="4" t="s">
        <v>17</v>
      </c>
    </row>
    <row r="10878" spans="1:12" x14ac:dyDescent="0.25">
      <c r="A10878" s="4" t="s">
        <v>18197</v>
      </c>
      <c r="B10878" s="4">
        <v>0</v>
      </c>
      <c r="C10878" s="4">
        <v>2.12846267581547E-2</v>
      </c>
      <c r="D10878" s="4">
        <v>1.78076423740922E-2</v>
      </c>
      <c r="E10878" s="4">
        <v>0.29978116458917398</v>
      </c>
      <c r="F10878" s="4">
        <v>6.5487364498463096E-2</v>
      </c>
      <c r="G10878" s="4">
        <v>6.5192685993899102E-2</v>
      </c>
      <c r="H10878" s="4">
        <v>2.44663856559111</v>
      </c>
      <c r="I10878" s="4">
        <v>1.21564809598598E-2</v>
      </c>
      <c r="J10878" s="4" t="s">
        <v>17</v>
      </c>
      <c r="K10878" s="4" t="s">
        <v>17</v>
      </c>
      <c r="L10878" s="4" t="s">
        <v>17</v>
      </c>
    </row>
    <row r="10879" spans="1:12" x14ac:dyDescent="0.25">
      <c r="A10879" s="4" t="s">
        <v>18198</v>
      </c>
      <c r="B10879" s="4">
        <v>0.267601376694584</v>
      </c>
      <c r="C10879" s="4">
        <v>5.7112708163377102E-2</v>
      </c>
      <c r="D10879" s="4">
        <v>4.7782970006728397E-2</v>
      </c>
      <c r="E10879" s="4">
        <v>8.6185514955727197E-2</v>
      </c>
      <c r="F10879" s="4">
        <v>2.9286871219987201E-2</v>
      </c>
      <c r="G10879" s="4">
        <v>2.91550868447789E-2</v>
      </c>
      <c r="H10879" s="4">
        <v>-2.05978124696398</v>
      </c>
      <c r="I10879" s="4">
        <v>1.21564809598598E-2</v>
      </c>
      <c r="J10879" s="4" t="s">
        <v>17</v>
      </c>
      <c r="K10879" s="4" t="s">
        <v>17</v>
      </c>
      <c r="L10879" s="4" t="s">
        <v>17</v>
      </c>
    </row>
    <row r="10880" spans="1:12" x14ac:dyDescent="0.25">
      <c r="A10880" s="4" t="s">
        <v>18199</v>
      </c>
      <c r="B10880" s="4">
        <v>4.0615141628064101E-2</v>
      </c>
      <c r="C10880" s="4">
        <v>2.0587138989124301E-2</v>
      </c>
      <c r="D10880" s="4">
        <v>3.4448187679269299E-2</v>
      </c>
      <c r="E10880" s="4">
        <v>0.28995746892081897</v>
      </c>
      <c r="F10880" s="4">
        <v>0.21113790879525601</v>
      </c>
      <c r="G10880" s="4">
        <v>0.31528175308888801</v>
      </c>
      <c r="H10880" s="4">
        <v>2.1770477227640401</v>
      </c>
      <c r="I10880" s="4">
        <v>1.21564809598598E-2</v>
      </c>
      <c r="J10880" s="4" t="s">
        <v>17</v>
      </c>
      <c r="K10880" s="4" t="s">
        <v>17</v>
      </c>
      <c r="L10880" s="4" t="s">
        <v>17</v>
      </c>
    </row>
    <row r="10881" spans="1:12" x14ac:dyDescent="0.25">
      <c r="A10881" s="4" t="s">
        <v>18200</v>
      </c>
      <c r="B10881" s="4">
        <v>6.5254626324980705E-2</v>
      </c>
      <c r="C10881" s="4">
        <v>1.3230593399260601E-2</v>
      </c>
      <c r="D10881" s="4">
        <v>0</v>
      </c>
      <c r="E10881" s="4">
        <v>0.346069191846684</v>
      </c>
      <c r="F10881" s="4">
        <v>0.13569053105999501</v>
      </c>
      <c r="G10881" s="4">
        <v>5.4031981598204402E-2</v>
      </c>
      <c r="H10881" s="4">
        <v>1.9518333462792701</v>
      </c>
      <c r="I10881" s="4">
        <v>1.21564809598598E-2</v>
      </c>
      <c r="J10881" s="4" t="s">
        <v>17</v>
      </c>
      <c r="K10881" s="4" t="s">
        <v>17</v>
      </c>
      <c r="L10881" s="4" t="s">
        <v>17</v>
      </c>
    </row>
    <row r="10882" spans="1:12" x14ac:dyDescent="0.25">
      <c r="A10882" s="4" t="s">
        <v>18201</v>
      </c>
      <c r="B10882" s="4">
        <v>1.05670858031212E-2</v>
      </c>
      <c r="C10882" s="4">
        <v>0</v>
      </c>
      <c r="D10882" s="4">
        <v>3.5850369135961298E-2</v>
      </c>
      <c r="E10882" s="4">
        <v>0.12932567920749399</v>
      </c>
      <c r="F10882" s="4">
        <v>0.230718685155476</v>
      </c>
      <c r="G10882" s="4">
        <v>6.5623000752934701E-2</v>
      </c>
      <c r="H10882" s="4">
        <v>2.1492841161684302</v>
      </c>
      <c r="I10882" s="4">
        <v>1.21564809598598E-2</v>
      </c>
      <c r="J10882" s="4" t="s">
        <v>17</v>
      </c>
      <c r="K10882" s="4" t="s">
        <v>17</v>
      </c>
      <c r="L10882" s="4" t="s">
        <v>17</v>
      </c>
    </row>
    <row r="10883" spans="1:12" x14ac:dyDescent="0.25">
      <c r="A10883" s="4" t="s">
        <v>18202</v>
      </c>
      <c r="B10883" s="4">
        <v>0</v>
      </c>
      <c r="C10883" s="4">
        <v>9.3812300017878606E-3</v>
      </c>
      <c r="D10883" s="4">
        <v>2.3546232329905201E-2</v>
      </c>
      <c r="E10883" s="4">
        <v>0.292571316184005</v>
      </c>
      <c r="F10883" s="4">
        <v>3.8484867383489899E-2</v>
      </c>
      <c r="G10883" s="4">
        <v>4.7889617601491401E-2</v>
      </c>
      <c r="H10883" s="4">
        <v>2.4354691921454998</v>
      </c>
      <c r="I10883" s="4">
        <v>1.21564809598598E-2</v>
      </c>
      <c r="J10883" s="4" t="s">
        <v>17</v>
      </c>
      <c r="K10883" s="4" t="s">
        <v>17</v>
      </c>
      <c r="L10883" s="4" t="s">
        <v>17</v>
      </c>
    </row>
    <row r="10884" spans="1:12" x14ac:dyDescent="0.25">
      <c r="A10884" s="4" t="s">
        <v>18203</v>
      </c>
      <c r="B10884" s="4">
        <v>1.1122135888990401</v>
      </c>
      <c r="C10884" s="4">
        <v>1.1691202251472901</v>
      </c>
      <c r="D10884" s="4">
        <v>0.67611991366347401</v>
      </c>
      <c r="E10884" s="4">
        <v>4.0725011510163096</v>
      </c>
      <c r="F10884" s="4">
        <v>3.3533177135500201</v>
      </c>
      <c r="G10884" s="4">
        <v>4.34075877428943</v>
      </c>
      <c r="H10884" s="4">
        <v>1.16515622186998</v>
      </c>
      <c r="I10884" s="4">
        <v>1.21564809598598E-2</v>
      </c>
      <c r="J10884" s="4" t="s">
        <v>15937</v>
      </c>
      <c r="K10884" s="4" t="s">
        <v>15938</v>
      </c>
      <c r="L10884" s="4" t="s">
        <v>17</v>
      </c>
    </row>
    <row r="10885" spans="1:12" x14ac:dyDescent="0.25">
      <c r="A10885" s="4" t="s">
        <v>18204</v>
      </c>
      <c r="B10885" s="4">
        <v>6.1035621890625301E-2</v>
      </c>
      <c r="C10885" s="4">
        <v>0</v>
      </c>
      <c r="D10885" s="4">
        <v>0.110007099733521</v>
      </c>
      <c r="E10885" s="4">
        <v>1.5562224304952601E-2</v>
      </c>
      <c r="F10885" s="4">
        <v>6.3458764645055593E-2</v>
      </c>
      <c r="G10885" s="4">
        <v>0</v>
      </c>
      <c r="H10885" s="4">
        <v>-2.0347752572607698</v>
      </c>
      <c r="I10885" s="4">
        <v>1.21564809598598E-2</v>
      </c>
      <c r="J10885" s="4" t="s">
        <v>17</v>
      </c>
      <c r="K10885" s="4" t="s">
        <v>17</v>
      </c>
      <c r="L10885" s="4" t="s">
        <v>17</v>
      </c>
    </row>
    <row r="10886" spans="1:12" x14ac:dyDescent="0.25">
      <c r="A10886" s="4" t="s">
        <v>18205</v>
      </c>
      <c r="B10886" s="4">
        <v>0</v>
      </c>
      <c r="C10886" s="4">
        <v>2.47150171113091E-2</v>
      </c>
      <c r="D10886" s="4">
        <v>2.0677655802404001E-2</v>
      </c>
      <c r="E10886" s="4">
        <v>9.9456042639265593E-2</v>
      </c>
      <c r="F10886" s="4">
        <v>0.35486173402086002</v>
      </c>
      <c r="G10886" s="4">
        <v>3.7849814520569597E-2</v>
      </c>
      <c r="H10886" s="4">
        <v>2.45227298452745</v>
      </c>
      <c r="I10886" s="4">
        <v>1.21564809598598E-2</v>
      </c>
      <c r="J10886" s="4" t="s">
        <v>13906</v>
      </c>
      <c r="K10886" s="4" t="s">
        <v>13907</v>
      </c>
      <c r="L10886" s="4" t="s">
        <v>17</v>
      </c>
    </row>
    <row r="10887" spans="1:12" x14ac:dyDescent="0.25">
      <c r="A10887" s="4" t="s">
        <v>18206</v>
      </c>
      <c r="B10887" s="4">
        <v>1.7244739370284801</v>
      </c>
      <c r="C10887" s="4">
        <v>0.53916888000208296</v>
      </c>
      <c r="D10887" s="4">
        <v>0.77915905035300403</v>
      </c>
      <c r="E10887" s="4">
        <v>3.6818760483099999</v>
      </c>
      <c r="F10887" s="4">
        <v>4.9096294701385501</v>
      </c>
      <c r="G10887" s="4">
        <v>3.5030130351587601</v>
      </c>
      <c r="H10887" s="4">
        <v>1.20872114058083</v>
      </c>
      <c r="I10887" s="4">
        <v>1.2157221160297899E-2</v>
      </c>
      <c r="J10887" s="4" t="s">
        <v>17</v>
      </c>
      <c r="K10887" s="4" t="s">
        <v>17</v>
      </c>
      <c r="L10887" s="4" t="s">
        <v>17</v>
      </c>
    </row>
    <row r="10888" spans="1:12" x14ac:dyDescent="0.25">
      <c r="A10888" s="4" t="s">
        <v>18207</v>
      </c>
      <c r="B10888" s="4">
        <v>1.4553759083389599</v>
      </c>
      <c r="C10888" s="4">
        <v>0.79066930809940195</v>
      </c>
      <c r="D10888" s="4">
        <v>0.99701004725577602</v>
      </c>
      <c r="E10888" s="4">
        <v>1.05804382890094</v>
      </c>
      <c r="F10888" s="4">
        <v>0.70613900608191205</v>
      </c>
      <c r="G10888" s="4">
        <v>0.80724704131334402</v>
      </c>
      <c r="H10888" s="4">
        <v>-1.1826769509289601</v>
      </c>
      <c r="I10888" s="4">
        <v>1.21617315071797E-2</v>
      </c>
      <c r="J10888" s="4" t="s">
        <v>18208</v>
      </c>
      <c r="K10888" s="4" t="s">
        <v>18209</v>
      </c>
      <c r="L10888" s="4" t="s">
        <v>17</v>
      </c>
    </row>
    <row r="10889" spans="1:12" x14ac:dyDescent="0.25">
      <c r="A10889" s="4" t="s">
        <v>18210</v>
      </c>
      <c r="B10889" s="4">
        <v>1.49130014576242</v>
      </c>
      <c r="C10889" s="4">
        <v>0.86208307832391096</v>
      </c>
      <c r="D10889" s="4">
        <v>0.67862028336420199</v>
      </c>
      <c r="E10889" s="4">
        <v>4.7379982563297602</v>
      </c>
      <c r="F10889" s="4">
        <v>3.7368923714790201</v>
      </c>
      <c r="G10889" s="4">
        <v>3.4469246699456302</v>
      </c>
      <c r="H10889" s="4">
        <v>1.17324301447287</v>
      </c>
      <c r="I10889" s="4">
        <v>1.21666633793411E-2</v>
      </c>
      <c r="J10889" s="4" t="s">
        <v>18211</v>
      </c>
      <c r="K10889" s="4" t="s">
        <v>18212</v>
      </c>
      <c r="L10889" s="4" t="s">
        <v>18213</v>
      </c>
    </row>
    <row r="10890" spans="1:12" x14ac:dyDescent="0.25">
      <c r="A10890" s="4" t="s">
        <v>18214</v>
      </c>
      <c r="B10890" s="4">
        <v>0.49264863635217299</v>
      </c>
      <c r="C10890" s="4">
        <v>0.27930252200753097</v>
      </c>
      <c r="D10890" s="4">
        <v>0.26932219458337803</v>
      </c>
      <c r="E10890" s="4">
        <v>1.6597240834656</v>
      </c>
      <c r="F10890" s="4">
        <v>1.3642670331406801</v>
      </c>
      <c r="G10890" s="4">
        <v>1.1648002877932799</v>
      </c>
      <c r="H10890" s="4">
        <v>1.1837723827861999</v>
      </c>
      <c r="I10890" s="4">
        <v>1.21680389185934E-2</v>
      </c>
      <c r="J10890" s="4" t="s">
        <v>15328</v>
      </c>
      <c r="K10890" s="4" t="s">
        <v>15329</v>
      </c>
      <c r="L10890" s="4" t="s">
        <v>15330</v>
      </c>
    </row>
    <row r="10891" spans="1:12" x14ac:dyDescent="0.25">
      <c r="A10891" s="4" t="s">
        <v>18215</v>
      </c>
      <c r="B10891" s="4">
        <v>21.431905499512101</v>
      </c>
      <c r="C10891" s="4">
        <v>17.7170662015583</v>
      </c>
      <c r="D10891" s="4">
        <v>14.4170384367561</v>
      </c>
      <c r="E10891" s="4">
        <v>15.8637755085404</v>
      </c>
      <c r="F10891" s="4">
        <v>10.898861724007901</v>
      </c>
      <c r="G10891" s="4">
        <v>16.029173865108501</v>
      </c>
      <c r="H10891" s="4">
        <v>-1.1612104960838101</v>
      </c>
      <c r="I10891" s="4">
        <v>1.2171709658722701E-2</v>
      </c>
      <c r="J10891" s="4" t="s">
        <v>15067</v>
      </c>
      <c r="K10891" s="4" t="s">
        <v>15068</v>
      </c>
      <c r="L10891" s="4" t="s">
        <v>17</v>
      </c>
    </row>
    <row r="10892" spans="1:12" x14ac:dyDescent="0.25">
      <c r="A10892" s="4" t="s">
        <v>18216</v>
      </c>
      <c r="B10892" s="4">
        <v>1.49274366814767</v>
      </c>
      <c r="C10892" s="4">
        <v>0.59215845051825799</v>
      </c>
      <c r="D10892" s="4">
        <v>0.75690000209137798</v>
      </c>
      <c r="E10892" s="4">
        <v>0.95978441148331795</v>
      </c>
      <c r="F10892" s="4">
        <v>0.65791571005846095</v>
      </c>
      <c r="G10892" s="4">
        <v>0.453430548276823</v>
      </c>
      <c r="H10892" s="4">
        <v>-1.2768802338961001</v>
      </c>
      <c r="I10892" s="4">
        <v>1.2196884000567201E-2</v>
      </c>
      <c r="J10892" s="4" t="s">
        <v>17</v>
      </c>
      <c r="K10892" s="4" t="s">
        <v>17</v>
      </c>
      <c r="L10892" s="4" t="s">
        <v>17</v>
      </c>
    </row>
    <row r="10893" spans="1:12" x14ac:dyDescent="0.25">
      <c r="A10893" s="4" t="s">
        <v>18217</v>
      </c>
      <c r="B10893" s="4">
        <v>0.54969233948054397</v>
      </c>
      <c r="C10893" s="4">
        <v>7.0055516128459006E-2</v>
      </c>
      <c r="D10893" s="4">
        <v>0.14386455358140901</v>
      </c>
      <c r="E10893" s="4">
        <v>0.72399966160650497</v>
      </c>
      <c r="F10893" s="4">
        <v>1.1169043477492899</v>
      </c>
      <c r="G10893" s="4">
        <v>0.97533204192965395</v>
      </c>
      <c r="H10893" s="4">
        <v>1.19474532127818</v>
      </c>
      <c r="I10893" s="4">
        <v>1.22052494898926E-2</v>
      </c>
      <c r="J10893" s="4" t="s">
        <v>17</v>
      </c>
      <c r="K10893" s="4" t="s">
        <v>17</v>
      </c>
      <c r="L10893" s="4" t="s">
        <v>17</v>
      </c>
    </row>
    <row r="10894" spans="1:12" x14ac:dyDescent="0.25">
      <c r="A10894" s="4" t="s">
        <v>18218</v>
      </c>
      <c r="B10894" s="4">
        <v>8.7575873141656602E-2</v>
      </c>
      <c r="C10894" s="4">
        <v>8.0710457868676307E-3</v>
      </c>
      <c r="D10894" s="4">
        <v>6.7525871414398598E-3</v>
      </c>
      <c r="E10894" s="4">
        <v>0.13397507940278999</v>
      </c>
      <c r="F10894" s="4">
        <v>0.16141156251745101</v>
      </c>
      <c r="G10894" s="4">
        <v>0.148324842978245</v>
      </c>
      <c r="H10894" s="4">
        <v>1.4200520213519501</v>
      </c>
      <c r="I10894" s="4">
        <v>1.22052494898926E-2</v>
      </c>
      <c r="J10894" s="4" t="s">
        <v>18219</v>
      </c>
      <c r="K10894" s="4" t="s">
        <v>18220</v>
      </c>
      <c r="L10894" s="4" t="s">
        <v>17</v>
      </c>
    </row>
    <row r="10895" spans="1:12" x14ac:dyDescent="0.25">
      <c r="A10895" s="4" t="s">
        <v>18221</v>
      </c>
      <c r="B10895" s="4">
        <v>0.24195166234350499</v>
      </c>
      <c r="C10895" s="4">
        <v>9.8113015031292702E-2</v>
      </c>
      <c r="D10895" s="4">
        <v>0.32834242362306099</v>
      </c>
      <c r="E10895" s="4">
        <v>0.98704485641991602</v>
      </c>
      <c r="F10895" s="4">
        <v>0.553425964464342</v>
      </c>
      <c r="G10895" s="4">
        <v>1.9032323190662199</v>
      </c>
      <c r="H10895" s="4">
        <v>1.4733501067747401</v>
      </c>
      <c r="I10895" s="4">
        <v>1.2206118081339401E-2</v>
      </c>
      <c r="J10895" s="4" t="s">
        <v>17</v>
      </c>
      <c r="K10895" s="4" t="s">
        <v>17</v>
      </c>
      <c r="L10895" s="4" t="s">
        <v>17</v>
      </c>
    </row>
    <row r="10896" spans="1:12" x14ac:dyDescent="0.25">
      <c r="A10896" s="4" t="s">
        <v>18222</v>
      </c>
      <c r="B10896" s="4">
        <v>0.11219339886386601</v>
      </c>
      <c r="C10896" s="4">
        <v>0.15748328962569999</v>
      </c>
      <c r="D10896" s="4">
        <v>7.3198529974368301E-3</v>
      </c>
      <c r="E10896" s="4">
        <v>0.528108905658634</v>
      </c>
      <c r="F10896" s="4">
        <v>0.38583413539862699</v>
      </c>
      <c r="G10896" s="4">
        <v>0.34836792448222398</v>
      </c>
      <c r="H10896" s="4">
        <v>1.4138598756254901</v>
      </c>
      <c r="I10896" s="4">
        <v>1.2206118081339401E-2</v>
      </c>
      <c r="J10896" s="4" t="s">
        <v>17</v>
      </c>
      <c r="K10896" s="4" t="s">
        <v>17</v>
      </c>
      <c r="L10896" s="4" t="s">
        <v>17</v>
      </c>
    </row>
    <row r="10897" spans="1:12" x14ac:dyDescent="0.25">
      <c r="A10897" s="4" t="s">
        <v>18223</v>
      </c>
      <c r="B10897" s="4">
        <v>0.130155569038444</v>
      </c>
      <c r="C10897" s="4">
        <v>0.28148774682871303</v>
      </c>
      <c r="D10897" s="4">
        <v>0.15945641827749699</v>
      </c>
      <c r="E10897" s="4">
        <v>8.2595533152392195E-2</v>
      </c>
      <c r="F10897" s="4">
        <v>6.9164989755603506E-2</v>
      </c>
      <c r="G10897" s="4">
        <v>0.27541505103715902</v>
      </c>
      <c r="H10897" s="4">
        <v>-1.26268158367985</v>
      </c>
      <c r="I10897" s="4">
        <v>1.22198231942444E-2</v>
      </c>
      <c r="J10897" s="4" t="s">
        <v>10008</v>
      </c>
      <c r="K10897" s="4" t="s">
        <v>10009</v>
      </c>
      <c r="L10897" s="4" t="s">
        <v>17</v>
      </c>
    </row>
    <row r="10898" spans="1:12" x14ac:dyDescent="0.25">
      <c r="A10898" s="4" t="s">
        <v>18224</v>
      </c>
      <c r="B10898" s="4">
        <v>0.71176348093419395</v>
      </c>
      <c r="C10898" s="4">
        <v>0.33717855754348303</v>
      </c>
      <c r="D10898" s="4">
        <v>0.29338214132939999</v>
      </c>
      <c r="E10898" s="4">
        <v>1.5298426281805499</v>
      </c>
      <c r="F10898" s="4">
        <v>1.8223877307237599</v>
      </c>
      <c r="G10898" s="4">
        <v>1.83139979732861</v>
      </c>
      <c r="H10898" s="4">
        <v>1.18317653682721</v>
      </c>
      <c r="I10898" s="4">
        <v>1.2231997350222E-2</v>
      </c>
      <c r="J10898" s="4" t="s">
        <v>14058</v>
      </c>
      <c r="K10898" s="4" t="s">
        <v>14059</v>
      </c>
      <c r="L10898" s="4" t="s">
        <v>17</v>
      </c>
    </row>
    <row r="10899" spans="1:12" x14ac:dyDescent="0.25">
      <c r="A10899" s="4" t="s">
        <v>18225</v>
      </c>
      <c r="B10899" s="4">
        <v>0.94750277149044104</v>
      </c>
      <c r="C10899" s="4">
        <v>0.64036450339580697</v>
      </c>
      <c r="D10899" s="4">
        <v>0.49499263246784198</v>
      </c>
      <c r="E10899" s="4">
        <v>0.53918824545926403</v>
      </c>
      <c r="F10899" s="4">
        <v>0.44258972933021301</v>
      </c>
      <c r="G10899" s="4">
        <v>0.56851377349933396</v>
      </c>
      <c r="H10899" s="4">
        <v>-1.22969776744388</v>
      </c>
      <c r="I10899" s="4">
        <v>1.22393791092023E-2</v>
      </c>
      <c r="J10899" s="4" t="s">
        <v>17</v>
      </c>
      <c r="K10899" s="4" t="s">
        <v>17</v>
      </c>
      <c r="L10899" s="4" t="s">
        <v>17</v>
      </c>
    </row>
    <row r="10900" spans="1:12" x14ac:dyDescent="0.25">
      <c r="A10900" s="4" t="s">
        <v>18226</v>
      </c>
      <c r="B10900" s="4">
        <v>0.224248218196403</v>
      </c>
      <c r="C10900" s="4">
        <v>0.21291898581440799</v>
      </c>
      <c r="D10900" s="4">
        <v>0.129891754249016</v>
      </c>
      <c r="E10900" s="4">
        <v>0.52546565473007301</v>
      </c>
      <c r="F10900" s="4">
        <v>1.4011805081393101</v>
      </c>
      <c r="G10900" s="4">
        <v>0.360040918719296</v>
      </c>
      <c r="H10900" s="4">
        <v>1.17870074992192</v>
      </c>
      <c r="I10900" s="4">
        <v>1.2245471828604099E-2</v>
      </c>
      <c r="J10900" s="4" t="s">
        <v>18227</v>
      </c>
      <c r="K10900" s="4" t="s">
        <v>18228</v>
      </c>
      <c r="L10900" s="4" t="s">
        <v>17</v>
      </c>
    </row>
    <row r="10901" spans="1:12" x14ac:dyDescent="0.25">
      <c r="A10901" s="4" t="s">
        <v>18229</v>
      </c>
      <c r="B10901" s="4">
        <v>5.2943596035637898E-2</v>
      </c>
      <c r="C10901" s="4">
        <v>0.26836227241334898</v>
      </c>
      <c r="D10901" s="4">
        <v>6.4149577843678699E-3</v>
      </c>
      <c r="E10901" s="4">
        <v>1.54274333857759E-2</v>
      </c>
      <c r="F10901" s="4">
        <v>0.117954603378137</v>
      </c>
      <c r="G10901" s="4">
        <v>3.9141278008148102E-2</v>
      </c>
      <c r="H10901" s="4">
        <v>-1.7045179329286799</v>
      </c>
      <c r="I10901" s="4">
        <v>1.22464925259534E-2</v>
      </c>
      <c r="J10901" s="4" t="s">
        <v>18230</v>
      </c>
      <c r="K10901" s="4" t="s">
        <v>18231</v>
      </c>
      <c r="L10901" s="4" t="s">
        <v>17</v>
      </c>
    </row>
    <row r="10902" spans="1:12" x14ac:dyDescent="0.25">
      <c r="A10902" s="4" t="s">
        <v>18232</v>
      </c>
      <c r="B10902" s="4">
        <v>0.31319540086513997</v>
      </c>
      <c r="C10902" s="4">
        <v>0.31500701141818499</v>
      </c>
      <c r="D10902" s="4">
        <v>0.15059916297884399</v>
      </c>
      <c r="E10902" s="4">
        <v>0.95071805791727304</v>
      </c>
      <c r="F10902" s="4">
        <v>1.0820126681126001</v>
      </c>
      <c r="G10902" s="4">
        <v>1.0720389057533299</v>
      </c>
      <c r="H10902" s="4">
        <v>1.1925712441215699</v>
      </c>
      <c r="I10902" s="4">
        <v>1.22535483715401E-2</v>
      </c>
      <c r="J10902" s="4" t="s">
        <v>17</v>
      </c>
      <c r="K10902" s="4" t="s">
        <v>17</v>
      </c>
      <c r="L10902" s="4" t="s">
        <v>17</v>
      </c>
    </row>
    <row r="10903" spans="1:12" x14ac:dyDescent="0.25">
      <c r="A10903" s="4" t="s">
        <v>18233</v>
      </c>
      <c r="B10903" s="4">
        <v>0.50469476414601999</v>
      </c>
      <c r="C10903" s="4">
        <v>0.31358748829705102</v>
      </c>
      <c r="D10903" s="4">
        <v>0.57995567494607203</v>
      </c>
      <c r="E10903" s="4">
        <v>0.23245742847380901</v>
      </c>
      <c r="F10903" s="4">
        <v>0.15234136910871299</v>
      </c>
      <c r="G10903" s="4">
        <v>0.57292216420062203</v>
      </c>
      <c r="H10903" s="4">
        <v>-1.40897565132813</v>
      </c>
      <c r="I10903" s="4">
        <v>1.2256193855343E-2</v>
      </c>
      <c r="J10903" s="4" t="s">
        <v>53</v>
      </c>
      <c r="K10903" s="4" t="s">
        <v>18234</v>
      </c>
      <c r="L10903" s="4" t="s">
        <v>17</v>
      </c>
    </row>
    <row r="10904" spans="1:12" x14ac:dyDescent="0.25">
      <c r="A10904" s="4" t="s">
        <v>18235</v>
      </c>
      <c r="B10904" s="4">
        <v>0.42346423511185199</v>
      </c>
      <c r="C10904" s="4">
        <v>0.65603369543083101</v>
      </c>
      <c r="D10904" s="4">
        <v>0.41481136520588002</v>
      </c>
      <c r="E10904" s="4">
        <v>2.2719422196137402</v>
      </c>
      <c r="F10904" s="4">
        <v>1.8076118780338699</v>
      </c>
      <c r="G10904" s="4">
        <v>2.16986801728995</v>
      </c>
      <c r="H10904" s="4">
        <v>1.18230918177279</v>
      </c>
      <c r="I10904" s="4">
        <v>1.22568372332234E-2</v>
      </c>
      <c r="J10904" s="4" t="s">
        <v>17</v>
      </c>
      <c r="K10904" s="4" t="s">
        <v>17</v>
      </c>
      <c r="L10904" s="4" t="s">
        <v>17</v>
      </c>
    </row>
    <row r="10905" spans="1:12" x14ac:dyDescent="0.25">
      <c r="A10905" s="4" t="s">
        <v>18236</v>
      </c>
      <c r="B10905" s="4">
        <v>12.9834850770239</v>
      </c>
      <c r="C10905" s="4">
        <v>3.4710999869294601</v>
      </c>
      <c r="D10905" s="4">
        <v>2.02050707822311</v>
      </c>
      <c r="E10905" s="4">
        <v>2.4061382947288998</v>
      </c>
      <c r="F10905" s="4">
        <v>5.7181331545129304</v>
      </c>
      <c r="G10905" s="4">
        <v>4.6379605257023302</v>
      </c>
      <c r="H10905" s="4">
        <v>-1.16866604758654</v>
      </c>
      <c r="I10905" s="4">
        <v>1.22612569464254E-2</v>
      </c>
      <c r="J10905" s="4" t="s">
        <v>17</v>
      </c>
      <c r="K10905" s="4" t="s">
        <v>17</v>
      </c>
      <c r="L10905" s="4" t="s">
        <v>17</v>
      </c>
    </row>
    <row r="10906" spans="1:12" x14ac:dyDescent="0.25">
      <c r="A10906" s="4" t="s">
        <v>18237</v>
      </c>
      <c r="B10906" s="4">
        <v>1.00690939540736</v>
      </c>
      <c r="C10906" s="4">
        <v>0.43694882816019598</v>
      </c>
      <c r="D10906" s="4">
        <v>0.57446769389499497</v>
      </c>
      <c r="E10906" s="4">
        <v>3.3061071187673701</v>
      </c>
      <c r="F10906" s="4">
        <v>2.5193003938704601</v>
      </c>
      <c r="G10906" s="4">
        <v>2.2717881131697499</v>
      </c>
      <c r="H10906" s="4">
        <v>1.17738950358072</v>
      </c>
      <c r="I10906" s="4">
        <v>1.2283460518731699E-2</v>
      </c>
      <c r="J10906" s="4" t="s">
        <v>18238</v>
      </c>
      <c r="K10906" s="4" t="s">
        <v>18239</v>
      </c>
      <c r="L10906" s="4" t="s">
        <v>17</v>
      </c>
    </row>
    <row r="10907" spans="1:12" x14ac:dyDescent="0.25">
      <c r="A10907" s="4" t="s">
        <v>18240</v>
      </c>
      <c r="B10907" s="4">
        <v>1.2276563626499899</v>
      </c>
      <c r="C10907" s="4">
        <v>0.73919151100067204</v>
      </c>
      <c r="D10907" s="4">
        <v>0.45436385732191997</v>
      </c>
      <c r="E10907" s="4">
        <v>3.6802972865873902</v>
      </c>
      <c r="F10907" s="4">
        <v>4.4944571750387903</v>
      </c>
      <c r="G10907" s="4">
        <v>1.4477725077034</v>
      </c>
      <c r="H10907" s="4">
        <v>1.19059873990249</v>
      </c>
      <c r="I10907" s="4">
        <v>1.22845658138155E-2</v>
      </c>
      <c r="J10907" s="4" t="s">
        <v>18241</v>
      </c>
      <c r="K10907" s="4" t="s">
        <v>18242</v>
      </c>
      <c r="L10907" s="4" t="s">
        <v>18243</v>
      </c>
    </row>
    <row r="10908" spans="1:12" x14ac:dyDescent="0.25">
      <c r="A10908" s="4" t="s">
        <v>18244</v>
      </c>
      <c r="B10908" s="4">
        <v>0.35868568272607099</v>
      </c>
      <c r="C10908" s="4">
        <v>0.48072272523085602</v>
      </c>
      <c r="D10908" s="4">
        <v>0.242347360853746</v>
      </c>
      <c r="E10908" s="4">
        <v>0.19220824442974499</v>
      </c>
      <c r="F10908" s="4">
        <v>0.58783199177180501</v>
      </c>
      <c r="G10908" s="4">
        <v>3.1461660171106402E-2</v>
      </c>
      <c r="H10908" s="4">
        <v>-1.2750683146711701</v>
      </c>
      <c r="I10908" s="4">
        <v>1.23041534201777E-2</v>
      </c>
      <c r="J10908" s="4" t="s">
        <v>53</v>
      </c>
      <c r="K10908" s="4" t="s">
        <v>18245</v>
      </c>
      <c r="L10908" s="4" t="s">
        <v>17</v>
      </c>
    </row>
    <row r="10909" spans="1:12" x14ac:dyDescent="0.25">
      <c r="A10909" s="4" t="s">
        <v>18246</v>
      </c>
      <c r="B10909" s="4">
        <v>0.447685200591177</v>
      </c>
      <c r="C10909" s="4">
        <v>0.12681056757728601</v>
      </c>
      <c r="D10909" s="4">
        <v>0.18427065164006701</v>
      </c>
      <c r="E10909" s="4">
        <v>0.120860564495831</v>
      </c>
      <c r="F10909" s="4">
        <v>0.34909388443234901</v>
      </c>
      <c r="G10909" s="4">
        <v>4.08850635259888E-2</v>
      </c>
      <c r="H10909" s="4">
        <v>-1.35319024409208</v>
      </c>
      <c r="I10909" s="4">
        <v>1.2308693434845501E-2</v>
      </c>
      <c r="J10909" s="4" t="s">
        <v>4595</v>
      </c>
      <c r="K10909" s="4" t="s">
        <v>4596</v>
      </c>
      <c r="L10909" s="4" t="s">
        <v>17</v>
      </c>
    </row>
    <row r="10910" spans="1:12" x14ac:dyDescent="0.25">
      <c r="A10910" s="4" t="s">
        <v>18247</v>
      </c>
      <c r="B10910" s="4">
        <v>0.76238425172165303</v>
      </c>
      <c r="C10910" s="4">
        <v>0.48589132268962398</v>
      </c>
      <c r="D10910" s="4">
        <v>0.12599673430574901</v>
      </c>
      <c r="E10910" s="4">
        <v>0.50883069611737497</v>
      </c>
      <c r="F10910" s="4">
        <v>3.93702888509107</v>
      </c>
      <c r="G10910" s="4">
        <v>0.63532907221512802</v>
      </c>
      <c r="H10910" s="4">
        <v>1.17824247447881</v>
      </c>
      <c r="I10910" s="4">
        <v>1.2312030059776701E-2</v>
      </c>
      <c r="J10910" s="4" t="s">
        <v>14220</v>
      </c>
      <c r="K10910" s="4" t="s">
        <v>14221</v>
      </c>
      <c r="L10910" s="4" t="s">
        <v>17</v>
      </c>
    </row>
    <row r="10911" spans="1:12" x14ac:dyDescent="0.25">
      <c r="A10911" s="4" t="s">
        <v>18248</v>
      </c>
      <c r="B10911" s="4">
        <v>2.4732853195001501</v>
      </c>
      <c r="C10911" s="4">
        <v>5.9075681993660503</v>
      </c>
      <c r="D10911" s="4">
        <v>3.7125553152063202</v>
      </c>
      <c r="E10911" s="4">
        <v>2.5012780195656901</v>
      </c>
      <c r="F10911" s="4">
        <v>3.1233873992386001</v>
      </c>
      <c r="G10911" s="4">
        <v>4.4169101449972699</v>
      </c>
      <c r="H10911" s="4">
        <v>-1.16269461956759</v>
      </c>
      <c r="I10911" s="4">
        <v>1.2315235004204001E-2</v>
      </c>
      <c r="J10911" s="4" t="s">
        <v>17</v>
      </c>
      <c r="K10911" s="4" t="s">
        <v>17</v>
      </c>
      <c r="L10911" s="4" t="s">
        <v>17</v>
      </c>
    </row>
    <row r="10912" spans="1:12" x14ac:dyDescent="0.25">
      <c r="A10912" s="4" t="s">
        <v>18249</v>
      </c>
      <c r="B10912" s="4">
        <v>2.3276080226881799</v>
      </c>
      <c r="C10912" s="4">
        <v>2.3559587718255601</v>
      </c>
      <c r="D10912" s="4">
        <v>1.4582412947521699</v>
      </c>
      <c r="E10912" s="4">
        <v>1.4042650115994599</v>
      </c>
      <c r="F10912" s="4">
        <v>1.30658094982002</v>
      </c>
      <c r="G10912" s="4">
        <v>2.08866290337299</v>
      </c>
      <c r="H10912" s="4">
        <v>-1.1698091028903701</v>
      </c>
      <c r="I10912" s="4">
        <v>1.2315235004204001E-2</v>
      </c>
      <c r="J10912" s="4" t="s">
        <v>17528</v>
      </c>
      <c r="K10912" s="4" t="s">
        <v>17529</v>
      </c>
      <c r="L10912" s="4" t="s">
        <v>17530</v>
      </c>
    </row>
    <row r="10913" spans="1:12" x14ac:dyDescent="0.25">
      <c r="A10913" s="4" t="s">
        <v>18250</v>
      </c>
      <c r="B10913" s="4">
        <v>8.1580797492096402E-2</v>
      </c>
      <c r="C10913" s="4">
        <v>6.1360954811694103E-2</v>
      </c>
      <c r="D10913" s="4">
        <v>4.2409022284053903E-2</v>
      </c>
      <c r="E10913" s="4">
        <v>0.28449877841002003</v>
      </c>
      <c r="F10913" s="4">
        <v>0.28455605505359599</v>
      </c>
      <c r="G10913" s="4">
        <v>0.23424714433150301</v>
      </c>
      <c r="H10913" s="4">
        <v>1.2941537106271399</v>
      </c>
      <c r="I10913" s="4">
        <v>1.23242503019142E-2</v>
      </c>
      <c r="J10913" s="4" t="s">
        <v>18251</v>
      </c>
      <c r="K10913" s="4" t="s">
        <v>18252</v>
      </c>
      <c r="L10913" s="4" t="s">
        <v>17</v>
      </c>
    </row>
    <row r="10914" spans="1:12" x14ac:dyDescent="0.25">
      <c r="A10914" s="4" t="s">
        <v>18253</v>
      </c>
      <c r="B10914" s="4">
        <v>0.27948566448040701</v>
      </c>
      <c r="C10914" s="4">
        <v>0.50701741075512596</v>
      </c>
      <c r="D10914" s="4">
        <v>0.61133663540767602</v>
      </c>
      <c r="E10914" s="4">
        <v>0.20252936094879601</v>
      </c>
      <c r="F10914" s="4">
        <v>0.26764074120256298</v>
      </c>
      <c r="G10914" s="4">
        <v>0.62422246428308403</v>
      </c>
      <c r="H10914" s="4">
        <v>-1.2685653716826699</v>
      </c>
      <c r="I10914" s="4">
        <v>1.23258319827081E-2</v>
      </c>
      <c r="J10914" s="4" t="s">
        <v>6992</v>
      </c>
      <c r="K10914" s="4" t="s">
        <v>6993</v>
      </c>
      <c r="L10914" s="4" t="s">
        <v>17</v>
      </c>
    </row>
    <row r="10915" spans="1:12" x14ac:dyDescent="0.25">
      <c r="A10915" s="4" t="s">
        <v>18254</v>
      </c>
      <c r="B10915" s="4">
        <v>0.61602847236580305</v>
      </c>
      <c r="C10915" s="4">
        <v>0.99458864584275397</v>
      </c>
      <c r="D10915" s="4">
        <v>9.6757676795097294E-2</v>
      </c>
      <c r="E10915" s="4">
        <v>0.41884931971358202</v>
      </c>
      <c r="F10915" s="4">
        <v>0.42699006068475298</v>
      </c>
      <c r="G10915" s="4">
        <v>0.236149278243934</v>
      </c>
      <c r="H10915" s="4">
        <v>-1.43305329726484</v>
      </c>
      <c r="I10915" s="4">
        <v>1.2342967046206001E-2</v>
      </c>
      <c r="J10915" s="4" t="s">
        <v>2248</v>
      </c>
      <c r="K10915" s="4" t="s">
        <v>2249</v>
      </c>
      <c r="L10915" s="4" t="s">
        <v>2250</v>
      </c>
    </row>
    <row r="10916" spans="1:12" x14ac:dyDescent="0.25">
      <c r="A10916" s="4" t="s">
        <v>18255</v>
      </c>
      <c r="B10916" s="4">
        <v>0.122150625370415</v>
      </c>
      <c r="C10916" s="4">
        <v>9.0059808017163401E-2</v>
      </c>
      <c r="D10916" s="4">
        <v>6.5929450523734501E-2</v>
      </c>
      <c r="E10916" s="4">
        <v>0.46433899213719598</v>
      </c>
      <c r="F10916" s="4">
        <v>0.46181840860187801</v>
      </c>
      <c r="G10916" s="4">
        <v>0.44824682074995897</v>
      </c>
      <c r="H10916" s="4">
        <v>1.4768453417532801</v>
      </c>
      <c r="I10916" s="4">
        <v>1.2342967046206001E-2</v>
      </c>
      <c r="J10916" s="4" t="s">
        <v>17</v>
      </c>
      <c r="K10916" s="4" t="s">
        <v>17</v>
      </c>
      <c r="L10916" s="4" t="s">
        <v>17</v>
      </c>
    </row>
    <row r="10917" spans="1:12" x14ac:dyDescent="0.25">
      <c r="A10917" s="4" t="s">
        <v>18256</v>
      </c>
      <c r="B10917" s="4">
        <v>5.4764932904938002</v>
      </c>
      <c r="C10917" s="4">
        <v>10.278295165634701</v>
      </c>
      <c r="D10917" s="4">
        <v>3.6976240162183398</v>
      </c>
      <c r="E10917" s="4">
        <v>4.82839315182202</v>
      </c>
      <c r="F10917" s="4">
        <v>5.0346174897243001</v>
      </c>
      <c r="G10917" s="4">
        <v>5.6757495808754497</v>
      </c>
      <c r="H10917" s="4">
        <v>-1.1648575075988301</v>
      </c>
      <c r="I10917" s="4">
        <v>1.2348413675823599E-2</v>
      </c>
      <c r="J10917" s="4" t="s">
        <v>18257</v>
      </c>
      <c r="K10917" s="4" t="s">
        <v>18258</v>
      </c>
      <c r="L10917" s="4" t="s">
        <v>18259</v>
      </c>
    </row>
    <row r="10918" spans="1:12" x14ac:dyDescent="0.25">
      <c r="A10918" s="4" t="s">
        <v>18260</v>
      </c>
      <c r="B10918" s="4">
        <v>0.36076923925022197</v>
      </c>
      <c r="C10918" s="4">
        <v>0.33144810506316702</v>
      </c>
      <c r="D10918" s="4">
        <v>0.22949285594780799</v>
      </c>
      <c r="E10918" s="4">
        <v>1.7017255746422699</v>
      </c>
      <c r="F10918" s="4">
        <v>1.45348129420885</v>
      </c>
      <c r="G10918" s="4">
        <v>0.89850365643586905</v>
      </c>
      <c r="H10918" s="4">
        <v>1.2790990848219499</v>
      </c>
      <c r="I10918" s="4">
        <v>1.23486878526797E-2</v>
      </c>
      <c r="J10918" s="4" t="s">
        <v>17</v>
      </c>
      <c r="K10918" s="4" t="s">
        <v>17</v>
      </c>
      <c r="L10918" s="4" t="s">
        <v>17</v>
      </c>
    </row>
    <row r="10919" spans="1:12" x14ac:dyDescent="0.25">
      <c r="A10919" s="4" t="s">
        <v>18261</v>
      </c>
      <c r="B10919" s="4">
        <v>91.667583244922</v>
      </c>
      <c r="C10919" s="4">
        <v>60.733600442969703</v>
      </c>
      <c r="D10919" s="4">
        <v>35.1787684951329</v>
      </c>
      <c r="E10919" s="4">
        <v>54.113195601847899</v>
      </c>
      <c r="F10919" s="4">
        <v>44.127279871101003</v>
      </c>
      <c r="G10919" s="4">
        <v>46.036427507550698</v>
      </c>
      <c r="H10919" s="4">
        <v>-1.1585376005222801</v>
      </c>
      <c r="I10919" s="4">
        <v>1.23565492303094E-2</v>
      </c>
      <c r="J10919" s="4" t="s">
        <v>17</v>
      </c>
      <c r="K10919" s="4" t="s">
        <v>17</v>
      </c>
      <c r="L10919" s="4" t="s">
        <v>17</v>
      </c>
    </row>
    <row r="10920" spans="1:12" x14ac:dyDescent="0.25">
      <c r="A10920" s="4" t="s">
        <v>18262</v>
      </c>
      <c r="B10920" s="4">
        <v>0.78959660214591099</v>
      </c>
      <c r="C10920" s="4">
        <v>0.85486739154360503</v>
      </c>
      <c r="D10920" s="4">
        <v>0.34135459718493799</v>
      </c>
      <c r="E10920" s="4">
        <v>3.3658091748492298</v>
      </c>
      <c r="F10920" s="4">
        <v>1.67775439713191</v>
      </c>
      <c r="G10920" s="4">
        <v>2.8326039961874301</v>
      </c>
      <c r="H10920" s="4">
        <v>1.17867607426914</v>
      </c>
      <c r="I10920" s="4">
        <v>1.2363689303839199E-2</v>
      </c>
      <c r="J10920" s="4" t="s">
        <v>17</v>
      </c>
      <c r="K10920" s="4" t="s">
        <v>17</v>
      </c>
      <c r="L10920" s="4" t="s">
        <v>17</v>
      </c>
    </row>
    <row r="10921" spans="1:12" x14ac:dyDescent="0.25">
      <c r="A10921" s="4" t="s">
        <v>18263</v>
      </c>
      <c r="B10921" s="4">
        <v>0.71074288102560002</v>
      </c>
      <c r="C10921" s="4">
        <v>1.2662210562043199</v>
      </c>
      <c r="D10921" s="4">
        <v>1.48489868844359</v>
      </c>
      <c r="E10921" s="4">
        <v>0.20786745799713799</v>
      </c>
      <c r="F10921" s="4">
        <v>2.6895959888888599</v>
      </c>
      <c r="G10921" s="4">
        <v>7.0318008695813297E-2</v>
      </c>
      <c r="H10921" s="4">
        <v>-1.1888041817113399</v>
      </c>
      <c r="I10921" s="4">
        <v>1.23665218385691E-2</v>
      </c>
      <c r="J10921" s="4" t="s">
        <v>18264</v>
      </c>
      <c r="K10921" s="4" t="s">
        <v>18265</v>
      </c>
      <c r="L10921" s="4" t="s">
        <v>17</v>
      </c>
    </row>
    <row r="10922" spans="1:12" x14ac:dyDescent="0.25">
      <c r="A10922" s="4" t="s">
        <v>18266</v>
      </c>
      <c r="B10922" s="4">
        <v>1.9445310059659899</v>
      </c>
      <c r="C10922" s="4">
        <v>0.88807524163308704</v>
      </c>
      <c r="D10922" s="4">
        <v>0.97726096644751403</v>
      </c>
      <c r="E10922" s="4">
        <v>6.2881465704120103</v>
      </c>
      <c r="F10922" s="4">
        <v>3.74179546353766</v>
      </c>
      <c r="G10922" s="4">
        <v>4.9001969764961197</v>
      </c>
      <c r="H10922" s="4">
        <v>1.1643673039287501</v>
      </c>
      <c r="I10922" s="4">
        <v>1.2397725434298301E-2</v>
      </c>
      <c r="J10922" s="4" t="s">
        <v>18267</v>
      </c>
      <c r="K10922" s="4" t="s">
        <v>18268</v>
      </c>
      <c r="L10922" s="4" t="s">
        <v>18269</v>
      </c>
    </row>
    <row r="10923" spans="1:12" x14ac:dyDescent="0.25">
      <c r="A10923" s="4" t="s">
        <v>18270</v>
      </c>
      <c r="B10923" s="4">
        <v>0.124506954808451</v>
      </c>
      <c r="C10923" s="4">
        <v>3.73988160993022E-2</v>
      </c>
      <c r="D10923" s="4">
        <v>0.105601969479584</v>
      </c>
      <c r="E10923" s="4">
        <v>3.2921239270174603E-2</v>
      </c>
      <c r="F10923" s="4">
        <v>8.1505517264649802E-2</v>
      </c>
      <c r="G10923" s="4">
        <v>5.2501551010449198E-2</v>
      </c>
      <c r="H10923" s="4">
        <v>-1.5269444674577499</v>
      </c>
      <c r="I10923" s="4">
        <v>1.24020395517036E-2</v>
      </c>
      <c r="J10923" s="4" t="s">
        <v>17</v>
      </c>
      <c r="K10923" s="4" t="s">
        <v>17</v>
      </c>
      <c r="L10923" s="4" t="s">
        <v>17</v>
      </c>
    </row>
    <row r="10924" spans="1:12" x14ac:dyDescent="0.25">
      <c r="A10924" s="4" t="s">
        <v>18271</v>
      </c>
      <c r="B10924" s="4">
        <v>34.881517476476603</v>
      </c>
      <c r="C10924" s="4">
        <v>43.778060291167101</v>
      </c>
      <c r="D10924" s="4">
        <v>23.405185216926501</v>
      </c>
      <c r="E10924" s="4">
        <v>30.874292512856499</v>
      </c>
      <c r="F10924" s="4">
        <v>26.181836317800101</v>
      </c>
      <c r="G10924" s="4">
        <v>25.444175353978899</v>
      </c>
      <c r="H10924" s="4">
        <v>-1.15827082826834</v>
      </c>
      <c r="I10924" s="4">
        <v>1.2406774239114699E-2</v>
      </c>
      <c r="J10924" s="4" t="s">
        <v>6192</v>
      </c>
      <c r="K10924" s="4" t="s">
        <v>6193</v>
      </c>
      <c r="L10924" s="4" t="s">
        <v>17</v>
      </c>
    </row>
    <row r="10925" spans="1:12" x14ac:dyDescent="0.25">
      <c r="A10925" s="4" t="s">
        <v>18272</v>
      </c>
      <c r="B10925" s="4">
        <v>0.13315095133976099</v>
      </c>
      <c r="C10925" s="4">
        <v>0.222070451856303</v>
      </c>
      <c r="D10925" s="4">
        <v>0.29872724862009398</v>
      </c>
      <c r="E10925" s="4">
        <v>0.154780226739689</v>
      </c>
      <c r="F10925" s="4">
        <v>0.20393423204414099</v>
      </c>
      <c r="G10925" s="4">
        <v>0.19560720957775901</v>
      </c>
      <c r="H10925" s="4">
        <v>-1.1993010902737</v>
      </c>
      <c r="I10925" s="4">
        <v>1.2406774239114699E-2</v>
      </c>
      <c r="J10925" s="4" t="s">
        <v>18273</v>
      </c>
      <c r="K10925" s="4" t="s">
        <v>18274</v>
      </c>
      <c r="L10925" s="4" t="s">
        <v>17</v>
      </c>
    </row>
    <row r="10926" spans="1:12" x14ac:dyDescent="0.25">
      <c r="A10926" s="4" t="s">
        <v>18275</v>
      </c>
      <c r="B10926" s="4">
        <v>0.37369477471760298</v>
      </c>
      <c r="C10926" s="4">
        <v>0.67649878119284002</v>
      </c>
      <c r="D10926" s="4">
        <v>0.27490857198194202</v>
      </c>
      <c r="E10926" s="4">
        <v>2.3139618971737801</v>
      </c>
      <c r="F10926" s="4">
        <v>2.2439626306807599</v>
      </c>
      <c r="G10926" s="4">
        <v>1.01431692966093</v>
      </c>
      <c r="H10926" s="4">
        <v>1.1889041780713501</v>
      </c>
      <c r="I10926" s="4">
        <v>1.24080064164599E-2</v>
      </c>
      <c r="J10926" s="4" t="s">
        <v>17</v>
      </c>
      <c r="K10926" s="4" t="s">
        <v>17</v>
      </c>
      <c r="L10926" s="4" t="s">
        <v>17</v>
      </c>
    </row>
    <row r="10927" spans="1:12" x14ac:dyDescent="0.25">
      <c r="A10927" s="4" t="s">
        <v>18276</v>
      </c>
      <c r="B10927" s="4">
        <v>0.55108898422473596</v>
      </c>
      <c r="C10927" s="4">
        <v>0.53353525464556995</v>
      </c>
      <c r="D10927" s="4">
        <v>0.18696491993453099</v>
      </c>
      <c r="E10927" s="4">
        <v>2.1638679156555098</v>
      </c>
      <c r="F10927" s="4">
        <v>1.3693922648065</v>
      </c>
      <c r="G10927" s="4">
        <v>1.46875231676588</v>
      </c>
      <c r="H10927" s="4">
        <v>1.17975250635564</v>
      </c>
      <c r="I10927" s="4">
        <v>1.24209865122068E-2</v>
      </c>
      <c r="J10927" s="4" t="s">
        <v>1342</v>
      </c>
      <c r="K10927" s="4" t="s">
        <v>1343</v>
      </c>
      <c r="L10927" s="4" t="s">
        <v>2608</v>
      </c>
    </row>
    <row r="10928" spans="1:12" x14ac:dyDescent="0.25">
      <c r="A10928" s="4" t="s">
        <v>18277</v>
      </c>
      <c r="B10928" s="4">
        <v>1.1539280989629499</v>
      </c>
      <c r="C10928" s="4">
        <v>0.65108906944076195</v>
      </c>
      <c r="D10928" s="4">
        <v>0.392085424902749</v>
      </c>
      <c r="E10928" s="4">
        <v>0.58303456002746601</v>
      </c>
      <c r="F10928" s="4">
        <v>0.74479246379910802</v>
      </c>
      <c r="G10928" s="4">
        <v>0.32141287510585098</v>
      </c>
      <c r="H10928" s="4">
        <v>-1.1904026455485901</v>
      </c>
      <c r="I10928" s="4">
        <v>1.24502211523269E-2</v>
      </c>
      <c r="J10928" s="4" t="s">
        <v>18278</v>
      </c>
      <c r="K10928" s="4" t="s">
        <v>18279</v>
      </c>
      <c r="L10928" s="4" t="s">
        <v>17</v>
      </c>
    </row>
    <row r="10929" spans="1:12" x14ac:dyDescent="0.25">
      <c r="A10929" s="4" t="s">
        <v>18280</v>
      </c>
      <c r="B10929" s="4">
        <v>0.185056522259894</v>
      </c>
      <c r="C10929" s="4">
        <v>0.25839815418228801</v>
      </c>
      <c r="D10929" s="4">
        <v>0.151034829405128</v>
      </c>
      <c r="E10929" s="4">
        <v>0.124636389312566</v>
      </c>
      <c r="F10929" s="4">
        <v>0.27952939935412702</v>
      </c>
      <c r="G10929" s="4">
        <v>4.6980916024320203E-2</v>
      </c>
      <c r="H10929" s="4">
        <v>-1.2726863306668901</v>
      </c>
      <c r="I10929" s="4">
        <v>1.24558034099138E-2</v>
      </c>
      <c r="J10929" s="4" t="s">
        <v>14082</v>
      </c>
      <c r="K10929" s="4" t="s">
        <v>14083</v>
      </c>
      <c r="L10929" s="4" t="s">
        <v>14084</v>
      </c>
    </row>
    <row r="10930" spans="1:12" x14ac:dyDescent="0.25">
      <c r="A10930" s="4" t="s">
        <v>18281</v>
      </c>
      <c r="B10930" s="4">
        <v>12.471116158556599</v>
      </c>
      <c r="C10930" s="4">
        <v>6.8261394360409096</v>
      </c>
      <c r="D10930" s="4">
        <v>4.32605508104416</v>
      </c>
      <c r="E10930" s="4">
        <v>43.136903613857598</v>
      </c>
      <c r="F10930" s="4">
        <v>19.6507388922501</v>
      </c>
      <c r="G10930" s="4">
        <v>27.664950919417699</v>
      </c>
      <c r="H10930" s="4">
        <v>1.15795923921944</v>
      </c>
      <c r="I10930" s="4">
        <v>1.24580554902572E-2</v>
      </c>
      <c r="J10930" s="4" t="s">
        <v>18282</v>
      </c>
      <c r="K10930" s="4" t="s">
        <v>18283</v>
      </c>
      <c r="L10930" s="4" t="s">
        <v>17</v>
      </c>
    </row>
    <row r="10931" spans="1:12" x14ac:dyDescent="0.25">
      <c r="A10931" s="4" t="s">
        <v>18284</v>
      </c>
      <c r="B10931" s="4">
        <v>8.4567697681911899E-2</v>
      </c>
      <c r="C10931" s="4">
        <v>2.85773051851968E-2</v>
      </c>
      <c r="D10931" s="4">
        <v>8.9658801021429094E-3</v>
      </c>
      <c r="E10931" s="4">
        <v>0.29468321951480098</v>
      </c>
      <c r="F10931" s="4">
        <v>6.9607350929676001E-2</v>
      </c>
      <c r="G10931" s="4">
        <v>0.16776474403785799</v>
      </c>
      <c r="H10931" s="4">
        <v>1.38138483155347</v>
      </c>
      <c r="I10931" s="4">
        <v>1.24859126449749E-2</v>
      </c>
      <c r="J10931" s="4" t="s">
        <v>11300</v>
      </c>
      <c r="K10931" s="4" t="s">
        <v>11301</v>
      </c>
      <c r="L10931" s="4" t="s">
        <v>11302</v>
      </c>
    </row>
    <row r="10932" spans="1:12" x14ac:dyDescent="0.25">
      <c r="A10932" s="4" t="s">
        <v>18285</v>
      </c>
      <c r="B10932" s="4">
        <v>0.57695259223437501</v>
      </c>
      <c r="C10932" s="4">
        <v>0.41100752481858899</v>
      </c>
      <c r="D10932" s="4">
        <v>0.34386673058413503</v>
      </c>
      <c r="E10932" s="4">
        <v>0.25445247272643301</v>
      </c>
      <c r="F10932" s="4">
        <v>0.14591137625672199</v>
      </c>
      <c r="G10932" s="4">
        <v>0.46804326916886102</v>
      </c>
      <c r="H10932" s="4">
        <v>-1.4140476688639001</v>
      </c>
      <c r="I10932" s="4">
        <v>1.24859126449749E-2</v>
      </c>
      <c r="J10932" s="4" t="s">
        <v>18286</v>
      </c>
      <c r="K10932" s="4" t="s">
        <v>18287</v>
      </c>
      <c r="L10932" s="4" t="s">
        <v>17</v>
      </c>
    </row>
    <row r="10933" spans="1:12" x14ac:dyDescent="0.25">
      <c r="A10933" s="4" t="s">
        <v>18288</v>
      </c>
      <c r="B10933" s="4">
        <v>1.0193196849418</v>
      </c>
      <c r="C10933" s="4">
        <v>1.14506611782817</v>
      </c>
      <c r="D10933" s="4">
        <v>0.72435053911251401</v>
      </c>
      <c r="E10933" s="4">
        <v>1.11450669578982</v>
      </c>
      <c r="F10933" s="4">
        <v>0.53466739275035802</v>
      </c>
      <c r="G10933" s="4">
        <v>0.61780353720317804</v>
      </c>
      <c r="H10933" s="4">
        <v>-1.2199574383476399</v>
      </c>
      <c r="I10933" s="4">
        <v>1.24906294580575E-2</v>
      </c>
      <c r="J10933" s="4" t="s">
        <v>17</v>
      </c>
      <c r="K10933" s="4" t="s">
        <v>17</v>
      </c>
      <c r="L10933" s="4" t="s">
        <v>17</v>
      </c>
    </row>
    <row r="10934" spans="1:12" x14ac:dyDescent="0.25">
      <c r="A10934" s="4" t="s">
        <v>18289</v>
      </c>
      <c r="B10934" s="4">
        <v>0.82003313748392404</v>
      </c>
      <c r="C10934" s="4">
        <v>0.476301362373381</v>
      </c>
      <c r="D10934" s="4">
        <v>0.474134527001773</v>
      </c>
      <c r="E10934" s="4">
        <v>2.4956912873558901</v>
      </c>
      <c r="F10934" s="4">
        <v>1.9697742092209201</v>
      </c>
      <c r="G10934" s="4">
        <v>2.5327491374158302</v>
      </c>
      <c r="H10934" s="4">
        <v>1.16814184237788</v>
      </c>
      <c r="I10934" s="4">
        <v>1.25157733043383E-2</v>
      </c>
      <c r="J10934" s="4" t="s">
        <v>18290</v>
      </c>
      <c r="K10934" s="4" t="s">
        <v>18291</v>
      </c>
      <c r="L10934" s="4" t="s">
        <v>17</v>
      </c>
    </row>
    <row r="10935" spans="1:12" x14ac:dyDescent="0.25">
      <c r="A10935" s="4" t="s">
        <v>18292</v>
      </c>
      <c r="B10935" s="4">
        <v>3.3727110235383301E-2</v>
      </c>
      <c r="C10935" s="4">
        <v>4.7867989601819198E-2</v>
      </c>
      <c r="D10935" s="4">
        <v>0.13158772252906301</v>
      </c>
      <c r="E10935" s="4">
        <v>0.44028854831315301</v>
      </c>
      <c r="F10935" s="4">
        <v>0.46988563677180201</v>
      </c>
      <c r="G10935" s="4">
        <v>0.25832144011276398</v>
      </c>
      <c r="H10935" s="4">
        <v>1.4399333231520199</v>
      </c>
      <c r="I10935" s="4">
        <v>1.25267379257364E-2</v>
      </c>
      <c r="J10935" s="4" t="s">
        <v>6800</v>
      </c>
      <c r="K10935" s="4" t="s">
        <v>6801</v>
      </c>
      <c r="L10935" s="4" t="s">
        <v>17</v>
      </c>
    </row>
    <row r="10936" spans="1:12" x14ac:dyDescent="0.25">
      <c r="A10936" s="4" t="s">
        <v>18293</v>
      </c>
      <c r="B10936" s="4">
        <v>1.9513641267072399</v>
      </c>
      <c r="C10936" s="4">
        <v>1.21808631480841</v>
      </c>
      <c r="D10936" s="4">
        <v>0.82461839764297196</v>
      </c>
      <c r="E10936" s="4">
        <v>6.2113373242096204</v>
      </c>
      <c r="F10936" s="4">
        <v>4.5678570142768997</v>
      </c>
      <c r="G10936" s="4">
        <v>4.70631587245167</v>
      </c>
      <c r="H10936" s="4">
        <v>1.16114030823446</v>
      </c>
      <c r="I10936" s="4">
        <v>1.25700445335879E-2</v>
      </c>
      <c r="J10936" s="4" t="s">
        <v>17794</v>
      </c>
      <c r="K10936" s="4" t="s">
        <v>17795</v>
      </c>
      <c r="L10936" s="4" t="s">
        <v>17796</v>
      </c>
    </row>
    <row r="10937" spans="1:12" x14ac:dyDescent="0.25">
      <c r="A10937" s="4" t="s">
        <v>18294</v>
      </c>
      <c r="B10937" s="4">
        <v>1.9277435906995</v>
      </c>
      <c r="C10937" s="4">
        <v>1.26354455992939</v>
      </c>
      <c r="D10937" s="4">
        <v>1.01015237775181</v>
      </c>
      <c r="E10937" s="4">
        <v>6.5422460158953601</v>
      </c>
      <c r="F10937" s="4">
        <v>5.0913215732628601</v>
      </c>
      <c r="G10937" s="4">
        <v>5.0168102867998297</v>
      </c>
      <c r="H10937" s="4">
        <v>1.1685243265652501</v>
      </c>
      <c r="I10937" s="4">
        <v>1.2570535785724E-2</v>
      </c>
      <c r="J10937" s="4" t="s">
        <v>18295</v>
      </c>
      <c r="K10937" s="4" t="s">
        <v>18296</v>
      </c>
      <c r="L10937" s="4" t="s">
        <v>18297</v>
      </c>
    </row>
    <row r="10938" spans="1:12" x14ac:dyDescent="0.25">
      <c r="A10938" s="4" t="s">
        <v>18298</v>
      </c>
      <c r="B10938" s="4">
        <v>112.725618472406</v>
      </c>
      <c r="C10938" s="4">
        <v>175.88431106327499</v>
      </c>
      <c r="D10938" s="4">
        <v>82.161959176232301</v>
      </c>
      <c r="E10938" s="4">
        <v>109.510595685453</v>
      </c>
      <c r="F10938" s="4">
        <v>91.538590764333193</v>
      </c>
      <c r="G10938" s="4">
        <v>100.35035371837201</v>
      </c>
      <c r="H10938" s="4">
        <v>-1.1556993131478499</v>
      </c>
      <c r="I10938" s="4">
        <v>1.2575814448761E-2</v>
      </c>
      <c r="J10938" s="4" t="s">
        <v>18299</v>
      </c>
      <c r="K10938" s="4" t="s">
        <v>18300</v>
      </c>
      <c r="L10938" s="4" t="s">
        <v>18301</v>
      </c>
    </row>
    <row r="10939" spans="1:12" x14ac:dyDescent="0.25">
      <c r="A10939" s="4" t="s">
        <v>18302</v>
      </c>
      <c r="B10939" s="4">
        <v>0.22123948549029901</v>
      </c>
      <c r="C10939" s="4">
        <v>0.14952348164078</v>
      </c>
      <c r="D10939" s="4">
        <v>6.2548916592300899E-2</v>
      </c>
      <c r="E10939" s="4">
        <v>0.62050262303058101</v>
      </c>
      <c r="F10939" s="4">
        <v>0.76674265535628505</v>
      </c>
      <c r="G10939" s="4">
        <v>0.70604554840801403</v>
      </c>
      <c r="H10939" s="4">
        <v>1.4902857035846899</v>
      </c>
      <c r="I10939" s="4">
        <v>1.2582253326893901E-2</v>
      </c>
      <c r="J10939" s="4" t="s">
        <v>17</v>
      </c>
      <c r="K10939" s="4" t="s">
        <v>17</v>
      </c>
      <c r="L10939" s="4" t="s">
        <v>17</v>
      </c>
    </row>
    <row r="10940" spans="1:12" x14ac:dyDescent="0.25">
      <c r="A10940" s="4" t="s">
        <v>18303</v>
      </c>
      <c r="B10940" s="4">
        <v>3.5854725625372001E-3</v>
      </c>
      <c r="C10940" s="4">
        <v>1.81741633853225E-2</v>
      </c>
      <c r="D10940" s="4">
        <v>3.04105874809526E-2</v>
      </c>
      <c r="E10940" s="4">
        <v>9.5075373347950506E-2</v>
      </c>
      <c r="F10940" s="4">
        <v>0.115562342540681</v>
      </c>
      <c r="G10940" s="4">
        <v>0.12246442413747601</v>
      </c>
      <c r="H10940" s="4">
        <v>1.6999048895776501</v>
      </c>
      <c r="I10940" s="4">
        <v>1.2603646818479501E-2</v>
      </c>
      <c r="J10940" s="4" t="s">
        <v>11072</v>
      </c>
      <c r="K10940" s="4" t="s">
        <v>11073</v>
      </c>
      <c r="L10940" s="4" t="s">
        <v>17</v>
      </c>
    </row>
    <row r="10941" spans="1:12" x14ac:dyDescent="0.25">
      <c r="A10941" s="4" t="s">
        <v>18304</v>
      </c>
      <c r="B10941" s="4">
        <v>1.0952657919084599E-2</v>
      </c>
      <c r="C10941" s="4">
        <v>5.5517199212404798E-2</v>
      </c>
      <c r="D10941" s="4">
        <v>2.32240489912976E-2</v>
      </c>
      <c r="E10941" s="4">
        <v>0.35186686009005902</v>
      </c>
      <c r="F10941" s="4">
        <v>4.5549934257767898E-2</v>
      </c>
      <c r="G10941" s="4">
        <v>0.13036678798380899</v>
      </c>
      <c r="H10941" s="4">
        <v>1.6340253887854601</v>
      </c>
      <c r="I10941" s="4">
        <v>1.2603646818479501E-2</v>
      </c>
      <c r="J10941" s="4" t="s">
        <v>17</v>
      </c>
      <c r="K10941" s="4" t="s">
        <v>17</v>
      </c>
      <c r="L10941" s="4" t="s">
        <v>17</v>
      </c>
    </row>
    <row r="10942" spans="1:12" x14ac:dyDescent="0.25">
      <c r="A10942" s="4" t="s">
        <v>18305</v>
      </c>
      <c r="B10942" s="4">
        <v>8.6871275148914795E-2</v>
      </c>
      <c r="C10942" s="4">
        <v>7.5486176293455803E-2</v>
      </c>
      <c r="D10942" s="4">
        <v>5.2629175621105903E-2</v>
      </c>
      <c r="E10942" s="4">
        <v>0.36704933565770298</v>
      </c>
      <c r="F10942" s="4">
        <v>0.39998903832879101</v>
      </c>
      <c r="G10942" s="4">
        <v>0.38534436488641899</v>
      </c>
      <c r="H10942" s="4">
        <v>1.58371657790769</v>
      </c>
      <c r="I10942" s="4">
        <v>1.2603646818479501E-2</v>
      </c>
      <c r="J10942" s="4" t="s">
        <v>18306</v>
      </c>
      <c r="K10942" s="4" t="s">
        <v>18307</v>
      </c>
      <c r="L10942" s="4" t="s">
        <v>17</v>
      </c>
    </row>
    <row r="10943" spans="1:12" x14ac:dyDescent="0.25">
      <c r="A10943" s="4" t="s">
        <v>18308</v>
      </c>
      <c r="B10943" s="4">
        <v>0.72102211031449404</v>
      </c>
      <c r="C10943" s="4">
        <v>0.63183658248682695</v>
      </c>
      <c r="D10943" s="4">
        <v>0.92249704626857598</v>
      </c>
      <c r="E10943" s="4">
        <v>0.94723655877549895</v>
      </c>
      <c r="F10943" s="4">
        <v>0.584470562285901</v>
      </c>
      <c r="G10943" s="4">
        <v>0.316217704009848</v>
      </c>
      <c r="H10943" s="4">
        <v>-1.2483015188075399</v>
      </c>
      <c r="I10943" s="4">
        <v>1.26134178505441E-2</v>
      </c>
      <c r="J10943" s="4" t="s">
        <v>17</v>
      </c>
      <c r="K10943" s="4" t="s">
        <v>17</v>
      </c>
      <c r="L10943" s="4" t="s">
        <v>17</v>
      </c>
    </row>
    <row r="10944" spans="1:12" x14ac:dyDescent="0.25">
      <c r="A10944" s="4" t="s">
        <v>18309</v>
      </c>
      <c r="B10944" s="4">
        <v>0.50555163131774505</v>
      </c>
      <c r="C10944" s="4">
        <v>0.231939469072247</v>
      </c>
      <c r="D10944" s="4">
        <v>0.16588198558040801</v>
      </c>
      <c r="E10944" s="4">
        <v>1.30593845923503</v>
      </c>
      <c r="F10944" s="4">
        <v>1.04357121759364</v>
      </c>
      <c r="G10944" s="4">
        <v>1.1419990394186801</v>
      </c>
      <c r="H10944" s="4">
        <v>1.19244277675712</v>
      </c>
      <c r="I10944" s="4">
        <v>1.2632160329779599E-2</v>
      </c>
      <c r="J10944" s="4" t="s">
        <v>18310</v>
      </c>
      <c r="K10944" s="4" t="s">
        <v>18311</v>
      </c>
      <c r="L10944" s="4" t="s">
        <v>18312</v>
      </c>
    </row>
    <row r="10945" spans="1:12" x14ac:dyDescent="0.25">
      <c r="A10945" s="4" t="s">
        <v>18313</v>
      </c>
      <c r="B10945" s="4">
        <v>0.72423758765534696</v>
      </c>
      <c r="C10945" s="4">
        <v>0.80233033395780395</v>
      </c>
      <c r="D10945" s="4">
        <v>0.310301455826827</v>
      </c>
      <c r="E10945" s="4">
        <v>3.2438981773697799</v>
      </c>
      <c r="F10945" s="4">
        <v>1.4904547473882599</v>
      </c>
      <c r="G10945" s="4">
        <v>2.55019193365175</v>
      </c>
      <c r="H10945" s="4">
        <v>1.17489826798357</v>
      </c>
      <c r="I10945" s="4">
        <v>1.2640539053329399E-2</v>
      </c>
      <c r="J10945" s="4" t="s">
        <v>17</v>
      </c>
      <c r="K10945" s="4" t="s">
        <v>17</v>
      </c>
      <c r="L10945" s="4" t="s">
        <v>17</v>
      </c>
    </row>
    <row r="10946" spans="1:12" x14ac:dyDescent="0.25">
      <c r="A10946" s="4" t="s">
        <v>18314</v>
      </c>
      <c r="B10946" s="4">
        <v>0.127946712810066</v>
      </c>
      <c r="C10946" s="4">
        <v>0.23539621132261199</v>
      </c>
      <c r="D10946" s="4">
        <v>0.16076953894715701</v>
      </c>
      <c r="E10946" s="4">
        <v>0.72011179565623196</v>
      </c>
      <c r="F10946" s="4">
        <v>0.51239743509897595</v>
      </c>
      <c r="G10946" s="4">
        <v>1.0545166216205999</v>
      </c>
      <c r="H10946" s="4">
        <v>1.2477999079876601</v>
      </c>
      <c r="I10946" s="4">
        <v>1.26535596738706E-2</v>
      </c>
      <c r="J10946" s="4" t="s">
        <v>339</v>
      </c>
      <c r="K10946" s="4" t="s">
        <v>18315</v>
      </c>
      <c r="L10946" s="4" t="s">
        <v>17</v>
      </c>
    </row>
    <row r="10947" spans="1:12" x14ac:dyDescent="0.25">
      <c r="A10947" s="4" t="s">
        <v>18316</v>
      </c>
      <c r="B10947" s="4">
        <v>2.82348059818846E-2</v>
      </c>
      <c r="C10947" s="4">
        <v>0.72703705244896299</v>
      </c>
      <c r="D10947" s="4">
        <v>0.11973833606918299</v>
      </c>
      <c r="E10947" s="4">
        <v>0.26492376790035999</v>
      </c>
      <c r="F10947" s="4">
        <v>0.40510922571139202</v>
      </c>
      <c r="G10947" s="4">
        <v>1.7534188031868798E-2</v>
      </c>
      <c r="H10947" s="4">
        <v>-1.2811639476866901</v>
      </c>
      <c r="I10947" s="4">
        <v>1.26619268962562E-2</v>
      </c>
      <c r="J10947" s="4" t="s">
        <v>18317</v>
      </c>
      <c r="K10947" s="4" t="s">
        <v>18318</v>
      </c>
      <c r="L10947" s="4" t="s">
        <v>17</v>
      </c>
    </row>
    <row r="10948" spans="1:12" x14ac:dyDescent="0.25">
      <c r="A10948" s="4" t="s">
        <v>18319</v>
      </c>
      <c r="B10948" s="4">
        <v>0.204061811730683</v>
      </c>
      <c r="C10948" s="4">
        <v>0.54673068201618302</v>
      </c>
      <c r="D10948" s="4">
        <v>0.27197863504588499</v>
      </c>
      <c r="E10948" s="4">
        <v>0.327042859482987</v>
      </c>
      <c r="F10948" s="4">
        <v>0.24247218418247299</v>
      </c>
      <c r="G10948" s="4">
        <v>0.15086319596463699</v>
      </c>
      <c r="H10948" s="4">
        <v>-1.40398038181759</v>
      </c>
      <c r="I10948" s="4">
        <v>1.26888371847419E-2</v>
      </c>
      <c r="J10948" s="4" t="s">
        <v>2970</v>
      </c>
      <c r="K10948" s="4" t="s">
        <v>2971</v>
      </c>
      <c r="L10948" s="4" t="s">
        <v>17</v>
      </c>
    </row>
    <row r="10949" spans="1:12" x14ac:dyDescent="0.25">
      <c r="A10949" s="4" t="s">
        <v>18320</v>
      </c>
      <c r="B10949" s="4">
        <v>5.1573052322347102E-2</v>
      </c>
      <c r="C10949" s="4">
        <v>5.22830429092929E-2</v>
      </c>
      <c r="D10949" s="4">
        <v>1.09355656189895E-2</v>
      </c>
      <c r="E10949" s="4">
        <v>0.13149557315392801</v>
      </c>
      <c r="F10949" s="4">
        <v>0.13405131659081401</v>
      </c>
      <c r="G10949" s="4">
        <v>0.44037878156281501</v>
      </c>
      <c r="H10949" s="4">
        <v>1.8473369360068601</v>
      </c>
      <c r="I10949" s="4">
        <v>1.2700582724830101E-2</v>
      </c>
      <c r="J10949" s="4" t="s">
        <v>17</v>
      </c>
      <c r="K10949" s="4" t="s">
        <v>17</v>
      </c>
      <c r="L10949" s="4" t="s">
        <v>17</v>
      </c>
    </row>
    <row r="10950" spans="1:12" x14ac:dyDescent="0.25">
      <c r="A10950" s="4" t="s">
        <v>18321</v>
      </c>
      <c r="B10950" s="4">
        <v>7.4906272381365893E-2</v>
      </c>
      <c r="C10950" s="4">
        <v>7.5937484339920402E-3</v>
      </c>
      <c r="D10950" s="4">
        <v>1.05887657735212E-2</v>
      </c>
      <c r="E10950" s="4">
        <v>7.6395270600215703E-3</v>
      </c>
      <c r="F10950" s="4">
        <v>3.3748037462490998E-2</v>
      </c>
      <c r="G10950" s="4">
        <v>2.5843214489393298E-3</v>
      </c>
      <c r="H10950" s="4">
        <v>-1.76360124429085</v>
      </c>
      <c r="I10950" s="4">
        <v>1.2700582724830101E-2</v>
      </c>
      <c r="J10950" s="4" t="s">
        <v>17</v>
      </c>
      <c r="K10950" s="4" t="s">
        <v>17</v>
      </c>
      <c r="L10950" s="4" t="s">
        <v>17</v>
      </c>
    </row>
    <row r="10951" spans="1:12" x14ac:dyDescent="0.25">
      <c r="A10951" s="4" t="s">
        <v>18322</v>
      </c>
      <c r="B10951" s="4">
        <v>0.45533882820717902</v>
      </c>
      <c r="C10951" s="4">
        <v>0.25278497185404403</v>
      </c>
      <c r="D10951" s="4">
        <v>0.53332481986065206</v>
      </c>
      <c r="E10951" s="4">
        <v>0.309593414897398</v>
      </c>
      <c r="F10951" s="4">
        <v>0.27052342445188998</v>
      </c>
      <c r="G10951" s="4">
        <v>0.33663266187594598</v>
      </c>
      <c r="H10951" s="4">
        <v>-1.3350824159827701</v>
      </c>
      <c r="I10951" s="4">
        <v>1.2701496377915299E-2</v>
      </c>
      <c r="J10951" s="4" t="s">
        <v>17</v>
      </c>
      <c r="K10951" s="4" t="s">
        <v>17</v>
      </c>
      <c r="L10951" s="4" t="s">
        <v>17</v>
      </c>
    </row>
    <row r="10952" spans="1:12" x14ac:dyDescent="0.25">
      <c r="A10952" s="4" t="s">
        <v>18323</v>
      </c>
      <c r="B10952" s="4">
        <v>0.19067616785868499</v>
      </c>
      <c r="C10952" s="4">
        <v>0.108303480586598</v>
      </c>
      <c r="D10952" s="4">
        <v>0.27756907298995098</v>
      </c>
      <c r="E10952" s="4">
        <v>0.83441281444184701</v>
      </c>
      <c r="F10952" s="4">
        <v>1.1093345649537301</v>
      </c>
      <c r="G10952" s="4">
        <v>0.58226439524890305</v>
      </c>
      <c r="H10952" s="4">
        <v>1.1784702081417699</v>
      </c>
      <c r="I10952" s="4">
        <v>1.27046876925694E-2</v>
      </c>
      <c r="J10952" s="4" t="s">
        <v>16777</v>
      </c>
      <c r="K10952" s="4" t="s">
        <v>16778</v>
      </c>
      <c r="L10952" s="4" t="s">
        <v>17000</v>
      </c>
    </row>
    <row r="10953" spans="1:12" x14ac:dyDescent="0.25">
      <c r="A10953" s="4" t="s">
        <v>18324</v>
      </c>
      <c r="B10953" s="4">
        <v>1.3882047125694701</v>
      </c>
      <c r="C10953" s="4">
        <v>0.18915533686588601</v>
      </c>
      <c r="D10953" s="4">
        <v>0.17091600810099</v>
      </c>
      <c r="E10953" s="4">
        <v>7.6118261072009794E-2</v>
      </c>
      <c r="F10953" s="4">
        <v>6.0681395907258802</v>
      </c>
      <c r="G10953" s="4">
        <v>3.8624260349920801E-2</v>
      </c>
      <c r="H10953" s="4">
        <v>1.18595740151844</v>
      </c>
      <c r="I10953" s="4">
        <v>1.27066922548668E-2</v>
      </c>
      <c r="J10953" s="4" t="s">
        <v>18325</v>
      </c>
      <c r="K10953" s="4" t="s">
        <v>18326</v>
      </c>
      <c r="L10953" s="4" t="s">
        <v>17</v>
      </c>
    </row>
    <row r="10954" spans="1:12" x14ac:dyDescent="0.25">
      <c r="A10954" s="4" t="s">
        <v>18327</v>
      </c>
      <c r="B10954" s="4">
        <v>1.67950575568908</v>
      </c>
      <c r="C10954" s="4">
        <v>1.2573245557742501</v>
      </c>
      <c r="D10954" s="4">
        <v>0.69033056130097303</v>
      </c>
      <c r="E10954" s="4">
        <v>6.1268801519636398</v>
      </c>
      <c r="F10954" s="4">
        <v>6.1855171904642798</v>
      </c>
      <c r="G10954" s="4">
        <v>2.1327916556074</v>
      </c>
      <c r="H10954" s="4">
        <v>1.1724567862603199</v>
      </c>
      <c r="I10954" s="4">
        <v>1.2707697625771701E-2</v>
      </c>
      <c r="J10954" s="4" t="s">
        <v>17</v>
      </c>
      <c r="K10954" s="4" t="s">
        <v>17</v>
      </c>
      <c r="L10954" s="4" t="s">
        <v>17</v>
      </c>
    </row>
    <row r="10955" spans="1:12" x14ac:dyDescent="0.25">
      <c r="A10955" s="4" t="s">
        <v>18328</v>
      </c>
      <c r="B10955" s="4">
        <v>0.96845384517864297</v>
      </c>
      <c r="C10955" s="4">
        <v>0.96174980166476998</v>
      </c>
      <c r="D10955" s="4">
        <v>0.49451932796572501</v>
      </c>
      <c r="E10955" s="4">
        <v>0.53416694505996498</v>
      </c>
      <c r="F10955" s="4">
        <v>0.75003918238594702</v>
      </c>
      <c r="G10955" s="4">
        <v>0.52164209394809702</v>
      </c>
      <c r="H10955" s="4">
        <v>-1.2367900799323901</v>
      </c>
      <c r="I10955" s="4">
        <v>1.27224883841084E-2</v>
      </c>
      <c r="J10955" s="4" t="s">
        <v>17</v>
      </c>
      <c r="K10955" s="4" t="s">
        <v>17</v>
      </c>
      <c r="L10955" s="4" t="s">
        <v>17</v>
      </c>
    </row>
    <row r="10956" spans="1:12" x14ac:dyDescent="0.25">
      <c r="A10956" s="4" t="s">
        <v>18329</v>
      </c>
      <c r="B10956" s="4">
        <v>0.76932403244607594</v>
      </c>
      <c r="C10956" s="4">
        <v>0.622809886687406</v>
      </c>
      <c r="D10956" s="4">
        <v>0.58209596766479499</v>
      </c>
      <c r="E10956" s="4">
        <v>3.3219206497729599</v>
      </c>
      <c r="F10956" s="4">
        <v>2.6901986705343099</v>
      </c>
      <c r="G10956" s="4">
        <v>2.10237490830513</v>
      </c>
      <c r="H10956" s="4">
        <v>1.1680980619098</v>
      </c>
      <c r="I10956" s="4">
        <v>1.27333758047682E-2</v>
      </c>
      <c r="J10956" s="4" t="s">
        <v>16906</v>
      </c>
      <c r="K10956" s="4" t="s">
        <v>16907</v>
      </c>
      <c r="L10956" s="4" t="s">
        <v>17</v>
      </c>
    </row>
    <row r="10957" spans="1:12" x14ac:dyDescent="0.25">
      <c r="A10957" s="4" t="s">
        <v>18330</v>
      </c>
      <c r="B10957" s="4">
        <v>0.238373064200843</v>
      </c>
      <c r="C10957" s="4">
        <v>0.237788199175752</v>
      </c>
      <c r="D10957" s="4">
        <v>7.60192237738571E-2</v>
      </c>
      <c r="E10957" s="4">
        <v>0.18865450851635199</v>
      </c>
      <c r="F10957" s="4">
        <v>0.13482310300755601</v>
      </c>
      <c r="G10957" s="4">
        <v>8.88196957778703E-2</v>
      </c>
      <c r="H10957" s="4">
        <v>-1.2234355662726399</v>
      </c>
      <c r="I10957" s="4">
        <v>1.2734137672756E-2</v>
      </c>
      <c r="J10957" s="4" t="s">
        <v>16117</v>
      </c>
      <c r="K10957" s="4" t="s">
        <v>16118</v>
      </c>
      <c r="L10957" s="4" t="s">
        <v>17</v>
      </c>
    </row>
    <row r="10958" spans="1:12" x14ac:dyDescent="0.25">
      <c r="A10958" s="4" t="s">
        <v>18331</v>
      </c>
      <c r="B10958" s="4">
        <v>2.6280107070197101</v>
      </c>
      <c r="C10958" s="4">
        <v>2.81908448624245</v>
      </c>
      <c r="D10958" s="4">
        <v>2.8942139865952399</v>
      </c>
      <c r="E10958" s="4">
        <v>10.1392429641235</v>
      </c>
      <c r="F10958" s="4">
        <v>10.992918730948301</v>
      </c>
      <c r="G10958" s="4">
        <v>13.4210170877101</v>
      </c>
      <c r="H10958" s="4">
        <v>1.1665044974771701</v>
      </c>
      <c r="I10958" s="4">
        <v>1.27342305393944E-2</v>
      </c>
      <c r="J10958" s="4" t="s">
        <v>18332</v>
      </c>
      <c r="K10958" s="4" t="s">
        <v>18333</v>
      </c>
      <c r="L10958" s="4" t="s">
        <v>18334</v>
      </c>
    </row>
    <row r="10959" spans="1:12" x14ac:dyDescent="0.25">
      <c r="A10959" s="4" t="s">
        <v>18335</v>
      </c>
      <c r="B10959" s="4">
        <v>0.15584113708762301</v>
      </c>
      <c r="C10959" s="4">
        <v>0.11489931258826901</v>
      </c>
      <c r="D10959" s="4">
        <v>0.120162188586242</v>
      </c>
      <c r="E10959" s="4">
        <v>0.83804184601493303</v>
      </c>
      <c r="F10959" s="4">
        <v>0.47135448193584001</v>
      </c>
      <c r="G10959" s="4">
        <v>0.65985959827895602</v>
      </c>
      <c r="H10959" s="4">
        <v>1.4676028662024501</v>
      </c>
      <c r="I10959" s="4">
        <v>1.2739063238289E-2</v>
      </c>
      <c r="J10959" s="4" t="s">
        <v>11085</v>
      </c>
      <c r="K10959" s="4" t="s">
        <v>11086</v>
      </c>
      <c r="L10959" s="4" t="s">
        <v>17</v>
      </c>
    </row>
    <row r="10960" spans="1:12" x14ac:dyDescent="0.25">
      <c r="A10960" s="4" t="s">
        <v>18336</v>
      </c>
      <c r="B10960" s="4">
        <v>0.97440999907210502</v>
      </c>
      <c r="C10960" s="4">
        <v>0.648905572356265</v>
      </c>
      <c r="D10960" s="4">
        <v>0.76421315846287396</v>
      </c>
      <c r="E10960" s="4">
        <v>0.71518857147471904</v>
      </c>
      <c r="F10960" s="4">
        <v>0.72908895195020695</v>
      </c>
      <c r="G10960" s="4">
        <v>0.47261930253641599</v>
      </c>
      <c r="H10960" s="4">
        <v>-1.18651927787162</v>
      </c>
      <c r="I10960" s="4">
        <v>1.2739063238289E-2</v>
      </c>
      <c r="J10960" s="4" t="s">
        <v>18337</v>
      </c>
      <c r="K10960" s="4" t="s">
        <v>18338</v>
      </c>
      <c r="L10960" s="4" t="s">
        <v>17</v>
      </c>
    </row>
    <row r="10961" spans="1:12" x14ac:dyDescent="0.25">
      <c r="A10961" s="4" t="s">
        <v>18339</v>
      </c>
      <c r="B10961" s="4">
        <v>1.7791386772528699</v>
      </c>
      <c r="C10961" s="4">
        <v>1.76576001201372</v>
      </c>
      <c r="D10961" s="4">
        <v>0.83965154781876805</v>
      </c>
      <c r="E10961" s="4">
        <v>5.4101766393598796</v>
      </c>
      <c r="F10961" s="4">
        <v>7.1150652564685899</v>
      </c>
      <c r="G10961" s="4">
        <v>4.6471181606358396</v>
      </c>
      <c r="H10961" s="4">
        <v>1.1590725802606801</v>
      </c>
      <c r="I10961" s="4">
        <v>1.2741515848925401E-2</v>
      </c>
      <c r="J10961" s="4" t="s">
        <v>18340</v>
      </c>
      <c r="K10961" s="4" t="s">
        <v>18341</v>
      </c>
      <c r="L10961" s="4" t="s">
        <v>17</v>
      </c>
    </row>
    <row r="10962" spans="1:12" x14ac:dyDescent="0.25">
      <c r="A10962" s="4" t="s">
        <v>18342</v>
      </c>
      <c r="B10962" s="4">
        <v>0.26662229241935598</v>
      </c>
      <c r="C10962" s="4">
        <v>0.229629282048184</v>
      </c>
      <c r="D10962" s="4">
        <v>0.124076093328697</v>
      </c>
      <c r="E10962" s="4">
        <v>0.209356069122375</v>
      </c>
      <c r="F10962" s="4">
        <v>9.8126485738301295E-2</v>
      </c>
      <c r="G10962" s="4">
        <v>0.15629590157220699</v>
      </c>
      <c r="H10962" s="4">
        <v>-1.2319312408313601</v>
      </c>
      <c r="I10962" s="4">
        <v>1.27417494040889E-2</v>
      </c>
      <c r="J10962" s="4" t="s">
        <v>18343</v>
      </c>
      <c r="K10962" s="4" t="s">
        <v>18344</v>
      </c>
      <c r="L10962" s="4" t="s">
        <v>17</v>
      </c>
    </row>
    <row r="10963" spans="1:12" x14ac:dyDescent="0.25">
      <c r="A10963" s="4" t="s">
        <v>18345</v>
      </c>
      <c r="B10963" s="4">
        <v>7.8093341423066301E-2</v>
      </c>
      <c r="C10963" s="4">
        <v>0.14184343492540599</v>
      </c>
      <c r="D10963" s="4">
        <v>8.5554501345041695E-2</v>
      </c>
      <c r="E10963" s="4">
        <v>0.67698838780264303</v>
      </c>
      <c r="F10963" s="4">
        <v>0.37890385692200201</v>
      </c>
      <c r="G10963" s="4">
        <v>0.32331332078275099</v>
      </c>
      <c r="H10963" s="4">
        <v>1.2611281622044599</v>
      </c>
      <c r="I10963" s="4">
        <v>1.27526337041285E-2</v>
      </c>
      <c r="J10963" s="4" t="s">
        <v>17</v>
      </c>
      <c r="K10963" s="4" t="s">
        <v>17</v>
      </c>
      <c r="L10963" s="4" t="s">
        <v>17</v>
      </c>
    </row>
    <row r="10964" spans="1:12" x14ac:dyDescent="0.25">
      <c r="A10964" s="4" t="s">
        <v>18346</v>
      </c>
      <c r="B10964" s="4">
        <v>2.7805339722475999</v>
      </c>
      <c r="C10964" s="4">
        <v>1.30825280326872</v>
      </c>
      <c r="D10964" s="4">
        <v>0.81244285291218599</v>
      </c>
      <c r="E10964" s="4">
        <v>0.82767539085599395</v>
      </c>
      <c r="F10964" s="4">
        <v>1.1619018548827</v>
      </c>
      <c r="G10964" s="4">
        <v>1.4733817918358001</v>
      </c>
      <c r="H10964" s="4">
        <v>-1.2175087926136401</v>
      </c>
      <c r="I10964" s="4">
        <v>1.2760246682778699E-2</v>
      </c>
      <c r="J10964" s="4" t="s">
        <v>18347</v>
      </c>
      <c r="K10964" s="4" t="s">
        <v>18348</v>
      </c>
      <c r="L10964" s="4" t="s">
        <v>17</v>
      </c>
    </row>
    <row r="10965" spans="1:12" x14ac:dyDescent="0.25">
      <c r="A10965" s="4" t="s">
        <v>18349</v>
      </c>
      <c r="B10965" s="4">
        <v>9.9641919035655196E-2</v>
      </c>
      <c r="C10965" s="4">
        <v>7.4076683375113306E-2</v>
      </c>
      <c r="D10965" s="4">
        <v>5.6341607096453597E-2</v>
      </c>
      <c r="E10965" s="4">
        <v>0.31164268962552699</v>
      </c>
      <c r="F10965" s="4">
        <v>0.32460628287879301</v>
      </c>
      <c r="G10965" s="4">
        <v>0.433152649160709</v>
      </c>
      <c r="H10965" s="4">
        <v>1.40243084144611</v>
      </c>
      <c r="I10965" s="4">
        <v>1.27691265606736E-2</v>
      </c>
      <c r="J10965" s="4" t="s">
        <v>17</v>
      </c>
      <c r="K10965" s="4" t="s">
        <v>17</v>
      </c>
      <c r="L10965" s="4" t="s">
        <v>17</v>
      </c>
    </row>
    <row r="10966" spans="1:12" x14ac:dyDescent="0.25">
      <c r="A10966" s="4" t="s">
        <v>18350</v>
      </c>
      <c r="B10966" s="4">
        <v>0.286479257746722</v>
      </c>
      <c r="C10966" s="4">
        <v>0.51251140746609503</v>
      </c>
      <c r="D10966" s="4">
        <v>5.7171904464190799E-2</v>
      </c>
      <c r="E10966" s="4">
        <v>0.171867021052064</v>
      </c>
      <c r="F10966" s="4">
        <v>0.210248907074013</v>
      </c>
      <c r="G10966" s="4">
        <v>0.104651416990206</v>
      </c>
      <c r="H10966" s="4">
        <v>-1.5897374199495</v>
      </c>
      <c r="I10966" s="4">
        <v>1.27733280512871E-2</v>
      </c>
      <c r="J10966" s="4" t="s">
        <v>7721</v>
      </c>
      <c r="K10966" s="4" t="s">
        <v>7722</v>
      </c>
      <c r="L10966" s="4" t="s">
        <v>17</v>
      </c>
    </row>
    <row r="10967" spans="1:12" x14ac:dyDescent="0.25">
      <c r="A10967" s="4" t="s">
        <v>18351</v>
      </c>
      <c r="B10967" s="4">
        <v>0.29660630150946099</v>
      </c>
      <c r="C10967" s="4">
        <v>0.37007949612753599</v>
      </c>
      <c r="D10967" s="4">
        <v>0.53797268298074097</v>
      </c>
      <c r="E10967" s="4">
        <v>0.14427032123467801</v>
      </c>
      <c r="F10967" s="4">
        <v>0.45545606473040301</v>
      </c>
      <c r="G10967" s="4">
        <v>0.37311585962541499</v>
      </c>
      <c r="H10967" s="4">
        <v>-1.2312164343610399</v>
      </c>
      <c r="I10967" s="4">
        <v>1.2778267808946199E-2</v>
      </c>
      <c r="J10967" s="4" t="s">
        <v>13978</v>
      </c>
      <c r="K10967" s="4" t="s">
        <v>13979</v>
      </c>
      <c r="L10967" s="4" t="s">
        <v>14046</v>
      </c>
    </row>
    <row r="10968" spans="1:12" x14ac:dyDescent="0.25">
      <c r="A10968" s="4" t="s">
        <v>18352</v>
      </c>
      <c r="B10968" s="4">
        <v>0.48712423429665402</v>
      </c>
      <c r="C10968" s="4">
        <v>0.32407615147222102</v>
      </c>
      <c r="D10968" s="4">
        <v>0.53581671953265997</v>
      </c>
      <c r="E10968" s="4">
        <v>0.543383053880932</v>
      </c>
      <c r="F10968" s="4">
        <v>0.28488560308760902</v>
      </c>
      <c r="G10968" s="4">
        <v>0.24421428132817599</v>
      </c>
      <c r="H10968" s="4">
        <v>-1.2531080711470901</v>
      </c>
      <c r="I10968" s="4">
        <v>1.28046943259412E-2</v>
      </c>
      <c r="J10968" s="4" t="s">
        <v>1574</v>
      </c>
      <c r="K10968" s="4" t="s">
        <v>1575</v>
      </c>
      <c r="L10968" s="4" t="s">
        <v>17</v>
      </c>
    </row>
    <row r="10969" spans="1:12" x14ac:dyDescent="0.25">
      <c r="A10969" s="4" t="s">
        <v>18353</v>
      </c>
      <c r="B10969" s="4">
        <v>55.9039408029765</v>
      </c>
      <c r="C10969" s="4">
        <v>37.053282157197401</v>
      </c>
      <c r="D10969" s="4">
        <v>29.634062733314899</v>
      </c>
      <c r="E10969" s="4">
        <v>41.8823888393961</v>
      </c>
      <c r="F10969" s="4">
        <v>23.7410400932486</v>
      </c>
      <c r="G10969" s="4">
        <v>31.722305681711202</v>
      </c>
      <c r="H10969" s="4">
        <v>-1.15324699590639</v>
      </c>
      <c r="I10969" s="4">
        <v>1.28183815703505E-2</v>
      </c>
      <c r="J10969" s="4" t="s">
        <v>18354</v>
      </c>
      <c r="K10969" s="4" t="s">
        <v>18355</v>
      </c>
      <c r="L10969" s="4" t="s">
        <v>17</v>
      </c>
    </row>
    <row r="10970" spans="1:12" x14ac:dyDescent="0.25">
      <c r="A10970" s="4" t="s">
        <v>18356</v>
      </c>
      <c r="B10970" s="4">
        <v>46.241002389656003</v>
      </c>
      <c r="C10970" s="4">
        <v>44.378067385641103</v>
      </c>
      <c r="D10970" s="4">
        <v>32.926838632545</v>
      </c>
      <c r="E10970" s="4">
        <v>43.076891081319502</v>
      </c>
      <c r="F10970" s="4">
        <v>28.138749301180098</v>
      </c>
      <c r="G10970" s="4">
        <v>29.828607462117901</v>
      </c>
      <c r="H10970" s="4">
        <v>-1.1533313748226801</v>
      </c>
      <c r="I10970" s="4">
        <v>1.2818703819744801E-2</v>
      </c>
      <c r="J10970" s="4" t="s">
        <v>18357</v>
      </c>
      <c r="K10970" s="4" t="s">
        <v>18358</v>
      </c>
      <c r="L10970" s="4" t="s">
        <v>17</v>
      </c>
    </row>
    <row r="10971" spans="1:12" x14ac:dyDescent="0.25">
      <c r="A10971" s="4" t="s">
        <v>18359</v>
      </c>
      <c r="B10971" s="4">
        <v>0.18339820515584099</v>
      </c>
      <c r="C10971" s="4">
        <v>0.185922992684598</v>
      </c>
      <c r="D10971" s="4">
        <v>9.7219527280992799E-2</v>
      </c>
      <c r="E10971" s="4">
        <v>1.0521215011898399</v>
      </c>
      <c r="F10971" s="4">
        <v>0.83422149883185404</v>
      </c>
      <c r="G10971" s="4">
        <v>0.56946355784646896</v>
      </c>
      <c r="H10971" s="4">
        <v>1.5483983627659099</v>
      </c>
      <c r="I10971" s="4">
        <v>1.2822351833975201E-2</v>
      </c>
      <c r="J10971" s="4" t="s">
        <v>17</v>
      </c>
      <c r="K10971" s="4" t="s">
        <v>17</v>
      </c>
      <c r="L10971" s="4" t="s">
        <v>17</v>
      </c>
    </row>
    <row r="10972" spans="1:12" x14ac:dyDescent="0.25">
      <c r="A10972" s="4" t="s">
        <v>18360</v>
      </c>
      <c r="B10972" s="4">
        <v>12.0520400292886</v>
      </c>
      <c r="C10972" s="4">
        <v>10.475852704795299</v>
      </c>
      <c r="D10972" s="4">
        <v>9.5656490831253898</v>
      </c>
      <c r="E10972" s="4">
        <v>37.121500026222598</v>
      </c>
      <c r="F10972" s="4">
        <v>32.702676710236702</v>
      </c>
      <c r="G10972" s="4">
        <v>57.680321813406799</v>
      </c>
      <c r="H10972" s="4">
        <v>1.1535446831957701</v>
      </c>
      <c r="I10972" s="4">
        <v>1.2836192466439401E-2</v>
      </c>
      <c r="J10972" s="4" t="s">
        <v>18163</v>
      </c>
      <c r="K10972" s="4" t="s">
        <v>18164</v>
      </c>
      <c r="L10972" s="4" t="s">
        <v>18165</v>
      </c>
    </row>
    <row r="10973" spans="1:12" x14ac:dyDescent="0.25">
      <c r="A10973" s="4" t="s">
        <v>18361</v>
      </c>
      <c r="B10973" s="4">
        <v>0.47805055878078401</v>
      </c>
      <c r="C10973" s="4">
        <v>0.29866839543886398</v>
      </c>
      <c r="D10973" s="4">
        <v>0.21451871271394499</v>
      </c>
      <c r="E10973" s="4">
        <v>1.4428176741271801</v>
      </c>
      <c r="F10973" s="4">
        <v>0.90447790101935399</v>
      </c>
      <c r="G10973" s="4">
        <v>1.52465244370859</v>
      </c>
      <c r="H10973" s="4">
        <v>1.1789115390226901</v>
      </c>
      <c r="I10973" s="4">
        <v>1.2894357475910299E-2</v>
      </c>
      <c r="J10973" s="4" t="s">
        <v>16786</v>
      </c>
      <c r="K10973" s="4" t="s">
        <v>16787</v>
      </c>
      <c r="L10973" s="4" t="s">
        <v>17</v>
      </c>
    </row>
    <row r="10974" spans="1:12" x14ac:dyDescent="0.25">
      <c r="A10974" s="4" t="s">
        <v>18362</v>
      </c>
      <c r="B10974" s="4">
        <v>8.4381970673825704E-2</v>
      </c>
      <c r="C10974" s="4">
        <v>0.11405817560006801</v>
      </c>
      <c r="D10974" s="4">
        <v>0</v>
      </c>
      <c r="E10974" s="4">
        <v>0.415953419910779</v>
      </c>
      <c r="F10974" s="4">
        <v>0.46790386347364499</v>
      </c>
      <c r="G10974" s="4">
        <v>0.18923060026779601</v>
      </c>
      <c r="H10974" s="4">
        <v>1.64991155124641</v>
      </c>
      <c r="I10974" s="4">
        <v>1.28960755985882E-2</v>
      </c>
      <c r="J10974" s="4" t="s">
        <v>17</v>
      </c>
      <c r="K10974" s="4" t="s">
        <v>17</v>
      </c>
      <c r="L10974" s="4" t="s">
        <v>17</v>
      </c>
    </row>
    <row r="10975" spans="1:12" x14ac:dyDescent="0.25">
      <c r="A10975" s="4" t="s">
        <v>18363</v>
      </c>
      <c r="B10975" s="4">
        <v>2.3195053539152202</v>
      </c>
      <c r="C10975" s="4">
        <v>1.9641417291811401</v>
      </c>
      <c r="D10975" s="4">
        <v>1.4870582892328299</v>
      </c>
      <c r="E10975" s="4">
        <v>1.3706639058193399</v>
      </c>
      <c r="F10975" s="4">
        <v>2.0498521817176898</v>
      </c>
      <c r="G10975" s="4">
        <v>1.15094260802084</v>
      </c>
      <c r="H10975" s="4">
        <v>-1.17421632609947</v>
      </c>
      <c r="I10975" s="4">
        <v>1.28960755985882E-2</v>
      </c>
      <c r="J10975" s="4" t="s">
        <v>9153</v>
      </c>
      <c r="K10975" s="4" t="s">
        <v>9154</v>
      </c>
      <c r="L10975" s="4" t="s">
        <v>17</v>
      </c>
    </row>
    <row r="10976" spans="1:12" x14ac:dyDescent="0.25">
      <c r="A10976" s="4" t="s">
        <v>18364</v>
      </c>
      <c r="B10976" s="4">
        <v>3.7134591475659097E-2</v>
      </c>
      <c r="C10976" s="4">
        <v>2.5097208097566499E-2</v>
      </c>
      <c r="D10976" s="4">
        <v>1.5748060024769101E-2</v>
      </c>
      <c r="E10976" s="4">
        <v>0.14517890760261401</v>
      </c>
      <c r="F10976" s="4">
        <v>0.193044260683292</v>
      </c>
      <c r="G10976" s="4">
        <v>0.128117069768938</v>
      </c>
      <c r="H10976" s="4">
        <v>1.7505459289868699</v>
      </c>
      <c r="I10976" s="4">
        <v>1.28960755985882E-2</v>
      </c>
      <c r="J10976" s="4" t="s">
        <v>17</v>
      </c>
      <c r="K10976" s="4" t="s">
        <v>17</v>
      </c>
      <c r="L10976" s="4" t="s">
        <v>17</v>
      </c>
    </row>
    <row r="10977" spans="1:12" x14ac:dyDescent="0.25">
      <c r="A10977" s="4" t="s">
        <v>18365</v>
      </c>
      <c r="B10977" s="4">
        <v>2.36588201848206E-2</v>
      </c>
      <c r="C10977" s="4">
        <v>6.3958730652583201E-2</v>
      </c>
      <c r="D10977" s="4">
        <v>1.33776623746259E-2</v>
      </c>
      <c r="E10977" s="4">
        <v>0.38606582068838102</v>
      </c>
      <c r="F10977" s="4">
        <v>0.122990432093788</v>
      </c>
      <c r="G10977" s="4">
        <v>9.7949602109060202E-2</v>
      </c>
      <c r="H10977" s="4">
        <v>1.71353498835051</v>
      </c>
      <c r="I10977" s="4">
        <v>1.28960755985882E-2</v>
      </c>
      <c r="J10977" s="4" t="s">
        <v>53</v>
      </c>
      <c r="K10977" s="4" t="s">
        <v>7450</v>
      </c>
      <c r="L10977" s="4" t="s">
        <v>17</v>
      </c>
    </row>
    <row r="10978" spans="1:12" x14ac:dyDescent="0.25">
      <c r="A10978" s="4" t="s">
        <v>18366</v>
      </c>
      <c r="B10978" s="4">
        <v>1.27098656897614E-2</v>
      </c>
      <c r="C10978" s="4">
        <v>6.4424192800898398E-3</v>
      </c>
      <c r="D10978" s="4">
        <v>2.6950037665058502E-3</v>
      </c>
      <c r="E10978" s="4">
        <v>0</v>
      </c>
      <c r="F10978" s="4">
        <v>0</v>
      </c>
      <c r="G10978" s="4">
        <v>0.108528677560138</v>
      </c>
      <c r="H10978" s="4">
        <v>1.61363042796283</v>
      </c>
      <c r="I10978" s="4">
        <v>1.28960755985882E-2</v>
      </c>
      <c r="J10978" s="4" t="s">
        <v>10490</v>
      </c>
      <c r="K10978" s="4" t="s">
        <v>10491</v>
      </c>
      <c r="L10978" s="4" t="s">
        <v>17</v>
      </c>
    </row>
    <row r="10979" spans="1:12" x14ac:dyDescent="0.25">
      <c r="A10979" s="4" t="s">
        <v>18367</v>
      </c>
      <c r="B10979" s="4">
        <v>0.229482481110103</v>
      </c>
      <c r="C10979" s="4">
        <v>9.9703584387602004E-2</v>
      </c>
      <c r="D10979" s="4">
        <v>0.10195331086190999</v>
      </c>
      <c r="E10979" s="4">
        <v>6.6869762457117204E-2</v>
      </c>
      <c r="F10979" s="4">
        <v>0.10225416129026201</v>
      </c>
      <c r="G10979" s="4">
        <v>6.7862693611396699E-2</v>
      </c>
      <c r="H10979" s="4">
        <v>-1.6416512626117801</v>
      </c>
      <c r="I10979" s="4">
        <v>1.2905883940327101E-2</v>
      </c>
      <c r="J10979" s="4" t="s">
        <v>17</v>
      </c>
      <c r="K10979" s="4" t="s">
        <v>17</v>
      </c>
      <c r="L10979" s="4" t="s">
        <v>17</v>
      </c>
    </row>
    <row r="10980" spans="1:12" x14ac:dyDescent="0.25">
      <c r="A10980" s="4" t="s">
        <v>18368</v>
      </c>
      <c r="B10980" s="4">
        <v>27.0294986210593</v>
      </c>
      <c r="C10980" s="4">
        <v>19.108874588355299</v>
      </c>
      <c r="D10980" s="4">
        <v>13.431654707548701</v>
      </c>
      <c r="E10980" s="4">
        <v>19.443195137742698</v>
      </c>
      <c r="F10980" s="4">
        <v>15.304411374041401</v>
      </c>
      <c r="G10980" s="4">
        <v>12.5344764556</v>
      </c>
      <c r="H10980" s="4">
        <v>-1.1535983012822499</v>
      </c>
      <c r="I10980" s="4">
        <v>1.29136537220177E-2</v>
      </c>
      <c r="J10980" s="4" t="s">
        <v>18369</v>
      </c>
      <c r="K10980" s="4" t="s">
        <v>18370</v>
      </c>
      <c r="L10980" s="4" t="s">
        <v>18371</v>
      </c>
    </row>
    <row r="10981" spans="1:12" x14ac:dyDescent="0.25">
      <c r="A10981" s="4" t="s">
        <v>18372</v>
      </c>
      <c r="B10981" s="4">
        <v>0.97432645339003898</v>
      </c>
      <c r="C10981" s="4">
        <v>0.52878994602290696</v>
      </c>
      <c r="D10981" s="4">
        <v>0.50083994177134405</v>
      </c>
      <c r="E10981" s="4">
        <v>4.1755233639206404</v>
      </c>
      <c r="F10981" s="4">
        <v>1.8622969279250401</v>
      </c>
      <c r="G10981" s="4">
        <v>2.1798804379210002</v>
      </c>
      <c r="H10981" s="4">
        <v>1.20140070114006</v>
      </c>
      <c r="I10981" s="4">
        <v>1.29485810376423E-2</v>
      </c>
      <c r="J10981" s="4" t="s">
        <v>18373</v>
      </c>
      <c r="K10981" s="4" t="s">
        <v>18374</v>
      </c>
      <c r="L10981" s="4" t="s">
        <v>17</v>
      </c>
    </row>
    <row r="10982" spans="1:12" x14ac:dyDescent="0.25">
      <c r="A10982" s="4" t="s">
        <v>18375</v>
      </c>
      <c r="B10982" s="4">
        <v>0</v>
      </c>
      <c r="C10982" s="4">
        <v>8.5811296958882496E-2</v>
      </c>
      <c r="D10982" s="4">
        <v>0</v>
      </c>
      <c r="E10982" s="4">
        <v>0.116355948735248</v>
      </c>
      <c r="F10982" s="4">
        <v>0</v>
      </c>
      <c r="G10982" s="4">
        <v>0.29711379306414898</v>
      </c>
      <c r="H10982" s="4">
        <v>1.4909512274997301</v>
      </c>
      <c r="I10982" s="4">
        <v>1.2951114483886699E-2</v>
      </c>
      <c r="J10982" s="4" t="s">
        <v>17</v>
      </c>
      <c r="K10982" s="4" t="s">
        <v>17</v>
      </c>
      <c r="L10982" s="4" t="s">
        <v>17</v>
      </c>
    </row>
    <row r="10983" spans="1:12" x14ac:dyDescent="0.25">
      <c r="A10983" s="4" t="s">
        <v>18376</v>
      </c>
      <c r="B10983" s="4">
        <v>0.20683636940217801</v>
      </c>
      <c r="C10983" s="4">
        <v>6.2905146911213197E-2</v>
      </c>
      <c r="D10983" s="4">
        <v>0.16841336198753901</v>
      </c>
      <c r="E10983" s="4">
        <v>0.101254989146953</v>
      </c>
      <c r="F10983" s="4">
        <v>9.8922020231851496E-2</v>
      </c>
      <c r="G10983" s="4">
        <v>0.111321705411632</v>
      </c>
      <c r="H10983" s="4">
        <v>-1.3434773099269</v>
      </c>
      <c r="I10983" s="4">
        <v>1.2966309844326699E-2</v>
      </c>
      <c r="J10983" s="4" t="s">
        <v>18377</v>
      </c>
      <c r="K10983" s="4" t="s">
        <v>18378</v>
      </c>
      <c r="L10983" s="4" t="s">
        <v>17</v>
      </c>
    </row>
    <row r="10984" spans="1:12" x14ac:dyDescent="0.25">
      <c r="A10984" s="4" t="s">
        <v>18379</v>
      </c>
      <c r="B10984" s="4">
        <v>0.83274985450536698</v>
      </c>
      <c r="C10984" s="4">
        <v>0.28419087486961098</v>
      </c>
      <c r="D10984" s="4">
        <v>0.27273206786243798</v>
      </c>
      <c r="E10984" s="4">
        <v>0.496127718281624</v>
      </c>
      <c r="F10984" s="4">
        <v>0.21430950828359699</v>
      </c>
      <c r="G10984" s="4">
        <v>0.26454800260614397</v>
      </c>
      <c r="H10984" s="4">
        <v>-1.2797054974714801</v>
      </c>
      <c r="I10984" s="4">
        <v>1.2991864309152499E-2</v>
      </c>
      <c r="J10984" s="4" t="s">
        <v>5205</v>
      </c>
      <c r="K10984" s="4" t="s">
        <v>5206</v>
      </c>
      <c r="L10984" s="4" t="s">
        <v>17</v>
      </c>
    </row>
    <row r="10985" spans="1:12" x14ac:dyDescent="0.25">
      <c r="A10985" s="4" t="s">
        <v>18380</v>
      </c>
      <c r="B10985" s="4">
        <v>0.39265648662145097</v>
      </c>
      <c r="C10985" s="4">
        <v>0</v>
      </c>
      <c r="D10985" s="4">
        <v>0.110094545758746</v>
      </c>
      <c r="E10985" s="4">
        <v>0.25814891067482398</v>
      </c>
      <c r="F10985" s="4">
        <v>1.11339581702201</v>
      </c>
      <c r="G10985" s="4">
        <v>0.487017996297329</v>
      </c>
      <c r="H10985" s="4">
        <v>1.20233447915354</v>
      </c>
      <c r="I10985" s="4">
        <v>1.2993191620235701E-2</v>
      </c>
      <c r="J10985" s="4" t="s">
        <v>18381</v>
      </c>
      <c r="K10985" s="4" t="s">
        <v>18382</v>
      </c>
      <c r="L10985" s="4" t="s">
        <v>17</v>
      </c>
    </row>
    <row r="10986" spans="1:12" x14ac:dyDescent="0.25">
      <c r="A10986" s="4" t="s">
        <v>18383</v>
      </c>
      <c r="B10986" s="4">
        <v>21.705637013325301</v>
      </c>
      <c r="C10986" s="4">
        <v>17.928815896218499</v>
      </c>
      <c r="D10986" s="4">
        <v>16.954860236474001</v>
      </c>
      <c r="E10986" s="4">
        <v>5.5292678429265303</v>
      </c>
      <c r="F10986" s="4">
        <v>9.6328252670157504</v>
      </c>
      <c r="G10986" s="4">
        <v>28.748108066041802</v>
      </c>
      <c r="H10986" s="4">
        <v>-1.1535322202068099</v>
      </c>
      <c r="I10986" s="4">
        <v>1.2999827520141E-2</v>
      </c>
      <c r="J10986" s="4" t="s">
        <v>18384</v>
      </c>
      <c r="K10986" s="4" t="s">
        <v>18385</v>
      </c>
      <c r="L10986" s="4" t="s">
        <v>18386</v>
      </c>
    </row>
    <row r="10987" spans="1:12" x14ac:dyDescent="0.25">
      <c r="A10987" s="4" t="s">
        <v>18387</v>
      </c>
      <c r="B10987" s="4">
        <v>1.2684375717704699</v>
      </c>
      <c r="C10987" s="4">
        <v>0.56081091183462695</v>
      </c>
      <c r="D10987" s="4">
        <v>0.64692554200645302</v>
      </c>
      <c r="E10987" s="4">
        <v>4.2713303896892203</v>
      </c>
      <c r="F10987" s="4">
        <v>3.1139832310089401</v>
      </c>
      <c r="G10987" s="4">
        <v>2.4001641156712599</v>
      </c>
      <c r="H10987" s="4">
        <v>1.16180150341918</v>
      </c>
      <c r="I10987" s="4">
        <v>1.30109170979892E-2</v>
      </c>
      <c r="J10987" s="4" t="s">
        <v>17577</v>
      </c>
      <c r="K10987" s="4" t="s">
        <v>17578</v>
      </c>
      <c r="L10987" s="4" t="s">
        <v>17579</v>
      </c>
    </row>
    <row r="10988" spans="1:12" x14ac:dyDescent="0.25">
      <c r="A10988" s="4" t="s">
        <v>18388</v>
      </c>
      <c r="B10988" s="4">
        <v>7.6756126672671302E-2</v>
      </c>
      <c r="C10988" s="4">
        <v>0.23343841504448801</v>
      </c>
      <c r="D10988" s="4">
        <v>0.40920986414437999</v>
      </c>
      <c r="E10988" s="4">
        <v>0.111831280821549</v>
      </c>
      <c r="F10988" s="4">
        <v>0.21660917652316999</v>
      </c>
      <c r="G10988" s="4">
        <v>0.204285300289102</v>
      </c>
      <c r="H10988" s="4">
        <v>-1.4221659045206401</v>
      </c>
      <c r="I10988" s="4">
        <v>1.30164711682278E-2</v>
      </c>
      <c r="J10988" s="4" t="s">
        <v>17</v>
      </c>
      <c r="K10988" s="4" t="s">
        <v>17</v>
      </c>
      <c r="L10988" s="4" t="s">
        <v>17</v>
      </c>
    </row>
    <row r="10989" spans="1:12" x14ac:dyDescent="0.25">
      <c r="A10989" s="4" t="s">
        <v>18389</v>
      </c>
      <c r="B10989" s="4">
        <v>3.6278308735679401</v>
      </c>
      <c r="C10989" s="4">
        <v>1.9594886484555301</v>
      </c>
      <c r="D10989" s="4">
        <v>1.6816753568952101</v>
      </c>
      <c r="E10989" s="4">
        <v>10.1176521904832</v>
      </c>
      <c r="F10989" s="4">
        <v>11.8927772913911</v>
      </c>
      <c r="G10989" s="4">
        <v>6.2526691156191498</v>
      </c>
      <c r="H10989" s="4">
        <v>1.1538872709436501</v>
      </c>
      <c r="I10989" s="4">
        <v>1.30218899641769E-2</v>
      </c>
      <c r="J10989" s="4" t="s">
        <v>18390</v>
      </c>
      <c r="K10989" s="4" t="s">
        <v>18391</v>
      </c>
      <c r="L10989" s="4" t="s">
        <v>17622</v>
      </c>
    </row>
    <row r="10990" spans="1:12" x14ac:dyDescent="0.25">
      <c r="A10990" s="4" t="s">
        <v>18392</v>
      </c>
      <c r="B10990" s="4">
        <v>0.19288114447865801</v>
      </c>
      <c r="C10990" s="4">
        <v>0.100561618676652</v>
      </c>
      <c r="D10990" s="4">
        <v>0.20566141192798401</v>
      </c>
      <c r="E10990" s="4">
        <v>0.123649595180315</v>
      </c>
      <c r="F10990" s="4">
        <v>0.108863820214743</v>
      </c>
      <c r="G10990" s="4">
        <v>0.125485634830483</v>
      </c>
      <c r="H10990" s="4">
        <v>-1.36519516609936</v>
      </c>
      <c r="I10990" s="4">
        <v>1.30246168229004E-2</v>
      </c>
      <c r="J10990" s="4" t="s">
        <v>13126</v>
      </c>
      <c r="K10990" s="4" t="s">
        <v>13127</v>
      </c>
      <c r="L10990" s="4" t="s">
        <v>17</v>
      </c>
    </row>
    <row r="10991" spans="1:12" x14ac:dyDescent="0.25">
      <c r="A10991" s="4" t="s">
        <v>18393</v>
      </c>
      <c r="B10991" s="4">
        <v>0.21272785849315701</v>
      </c>
      <c r="C10991" s="4">
        <v>0.51425761328369601</v>
      </c>
      <c r="D10991" s="4">
        <v>0.56210111352463599</v>
      </c>
      <c r="E10991" s="4">
        <v>0.30040130085079703</v>
      </c>
      <c r="F10991" s="4">
        <v>0.17863993595087599</v>
      </c>
      <c r="G10991" s="4">
        <v>0.54197667402083005</v>
      </c>
      <c r="H10991" s="4">
        <v>-1.2755448477040301</v>
      </c>
      <c r="I10991" s="4">
        <v>1.30263391149398E-2</v>
      </c>
      <c r="J10991" s="4" t="s">
        <v>6992</v>
      </c>
      <c r="K10991" s="4" t="s">
        <v>6993</v>
      </c>
      <c r="L10991" s="4" t="s">
        <v>17</v>
      </c>
    </row>
    <row r="10992" spans="1:12" x14ac:dyDescent="0.25">
      <c r="A10992" s="4" t="s">
        <v>18394</v>
      </c>
      <c r="B10992" s="4">
        <v>1.3242930714246199</v>
      </c>
      <c r="C10992" s="4">
        <v>0.80595614756856404</v>
      </c>
      <c r="D10992" s="4">
        <v>1.1361457545307301</v>
      </c>
      <c r="E10992" s="4">
        <v>4.6049839171276599</v>
      </c>
      <c r="F10992" s="4">
        <v>5.1723138159772502</v>
      </c>
      <c r="G10992" s="4">
        <v>3.6002697797435799</v>
      </c>
      <c r="H10992" s="4">
        <v>1.15747935804421</v>
      </c>
      <c r="I10992" s="4">
        <v>1.3032487320240401E-2</v>
      </c>
      <c r="J10992" s="4" t="s">
        <v>4295</v>
      </c>
      <c r="K10992" s="4" t="s">
        <v>4296</v>
      </c>
      <c r="L10992" s="4" t="s">
        <v>17</v>
      </c>
    </row>
    <row r="10993" spans="1:12" x14ac:dyDescent="0.25">
      <c r="A10993" s="4" t="s">
        <v>18395</v>
      </c>
      <c r="B10993" s="4">
        <v>4.0093424494276197</v>
      </c>
      <c r="C10993" s="4">
        <v>4.4080199242968598</v>
      </c>
      <c r="D10993" s="4">
        <v>3.1946188063258001</v>
      </c>
      <c r="E10993" s="4">
        <v>3.0466233308541399</v>
      </c>
      <c r="F10993" s="4">
        <v>3.3993948070564599</v>
      </c>
      <c r="G10993" s="4">
        <v>2.98665669476165</v>
      </c>
      <c r="H10993" s="4">
        <v>-1.15962685925344</v>
      </c>
      <c r="I10993" s="4">
        <v>1.30333660315904E-2</v>
      </c>
      <c r="J10993" s="4" t="s">
        <v>18396</v>
      </c>
      <c r="K10993" s="4" t="s">
        <v>18397</v>
      </c>
      <c r="L10993" s="4" t="s">
        <v>17</v>
      </c>
    </row>
    <row r="10994" spans="1:12" x14ac:dyDescent="0.25">
      <c r="A10994" s="4" t="s">
        <v>18398</v>
      </c>
      <c r="B10994" s="4">
        <v>1.78873016667359E-2</v>
      </c>
      <c r="C10994" s="4">
        <v>3.6267101459425702E-2</v>
      </c>
      <c r="D10994" s="4">
        <v>0</v>
      </c>
      <c r="E10994" s="4">
        <v>0.182428681563644</v>
      </c>
      <c r="F10994" s="4">
        <v>5.5792307743104001E-2</v>
      </c>
      <c r="G10994" s="4">
        <v>0.29622002574509099</v>
      </c>
      <c r="H10994" s="4">
        <v>2.4528735803142201</v>
      </c>
      <c r="I10994" s="4">
        <v>1.30343736157845E-2</v>
      </c>
      <c r="J10994" s="4" t="s">
        <v>17</v>
      </c>
      <c r="K10994" s="4" t="s">
        <v>17</v>
      </c>
      <c r="L10994" s="4" t="s">
        <v>17</v>
      </c>
    </row>
    <row r="10995" spans="1:12" x14ac:dyDescent="0.25">
      <c r="A10995" s="4" t="s">
        <v>18399</v>
      </c>
      <c r="B10995" s="4">
        <v>6.1442309136698202E-2</v>
      </c>
      <c r="C10995" s="4">
        <v>0</v>
      </c>
      <c r="D10995" s="4">
        <v>0</v>
      </c>
      <c r="E10995" s="4">
        <v>8.3551558208679405E-2</v>
      </c>
      <c r="F10995" s="4">
        <v>0.51105278052105496</v>
      </c>
      <c r="G10995" s="4">
        <v>2.1198048217632399E-2</v>
      </c>
      <c r="H10995" s="4">
        <v>2.46556756754882</v>
      </c>
      <c r="I10995" s="4">
        <v>1.30343736157845E-2</v>
      </c>
      <c r="J10995" s="4" t="s">
        <v>17</v>
      </c>
      <c r="K10995" s="4" t="s">
        <v>17</v>
      </c>
      <c r="L10995" s="4" t="s">
        <v>17</v>
      </c>
    </row>
    <row r="10996" spans="1:12" x14ac:dyDescent="0.25">
      <c r="A10996" s="4" t="s">
        <v>18400</v>
      </c>
      <c r="B10996" s="4">
        <v>7.2403123078169498E-2</v>
      </c>
      <c r="C10996" s="4">
        <v>4.8933249959074401E-2</v>
      </c>
      <c r="D10996" s="4">
        <v>5.1174600415497498E-2</v>
      </c>
      <c r="E10996" s="4">
        <v>0.19075943856721</v>
      </c>
      <c r="F10996" s="4">
        <v>0.52066979656990997</v>
      </c>
      <c r="G10996" s="4">
        <v>0.14363275510276399</v>
      </c>
      <c r="H10996" s="4">
        <v>1.4551561343028301</v>
      </c>
      <c r="I10996" s="4">
        <v>1.30343736157845E-2</v>
      </c>
      <c r="J10996" s="4" t="s">
        <v>17</v>
      </c>
      <c r="K10996" s="4" t="s">
        <v>17</v>
      </c>
      <c r="L10996" s="4" t="s">
        <v>17</v>
      </c>
    </row>
    <row r="10997" spans="1:12" x14ac:dyDescent="0.25">
      <c r="A10997" s="4" t="s">
        <v>18401</v>
      </c>
      <c r="B10997" s="4">
        <v>0</v>
      </c>
      <c r="C10997" s="4">
        <v>3.4592244198422002E-2</v>
      </c>
      <c r="D10997" s="4">
        <v>0.23153098077860601</v>
      </c>
      <c r="E10997" s="4">
        <v>0</v>
      </c>
      <c r="F10997" s="4">
        <v>0</v>
      </c>
      <c r="G10997" s="4">
        <v>8.8293824281257594E-2</v>
      </c>
      <c r="H10997" s="4">
        <v>-2.5338220397803601</v>
      </c>
      <c r="I10997" s="4">
        <v>1.30343736157845E-2</v>
      </c>
      <c r="J10997" s="4" t="s">
        <v>17</v>
      </c>
      <c r="K10997" s="4" t="s">
        <v>17</v>
      </c>
      <c r="L10997" s="4" t="s">
        <v>17</v>
      </c>
    </row>
    <row r="10998" spans="1:12" x14ac:dyDescent="0.25">
      <c r="A10998" s="4" t="s">
        <v>18402</v>
      </c>
      <c r="B10998" s="4">
        <v>0.142092914127769</v>
      </c>
      <c r="C10998" s="4">
        <v>8.6429438537181602E-2</v>
      </c>
      <c r="D10998" s="4">
        <v>3.6155309405978699E-2</v>
      </c>
      <c r="E10998" s="4">
        <v>7.2458729289701707E-2</v>
      </c>
      <c r="F10998" s="4">
        <v>1.47734069319758E-2</v>
      </c>
      <c r="G10998" s="4">
        <v>0</v>
      </c>
      <c r="H10998" s="4">
        <v>-2.3003442256362101</v>
      </c>
      <c r="I10998" s="4">
        <v>1.30343736157845E-2</v>
      </c>
      <c r="J10998" s="4" t="s">
        <v>17</v>
      </c>
      <c r="K10998" s="4" t="s">
        <v>17</v>
      </c>
      <c r="L10998" s="4" t="s">
        <v>17</v>
      </c>
    </row>
    <row r="10999" spans="1:12" x14ac:dyDescent="0.25">
      <c r="A10999" s="4" t="s">
        <v>18403</v>
      </c>
      <c r="B10999" s="4">
        <v>0.22403454215830099</v>
      </c>
      <c r="C10999" s="4">
        <v>0.14194922364221299</v>
      </c>
      <c r="D10999" s="4">
        <v>0.14251305631744399</v>
      </c>
      <c r="E10999" s="4">
        <v>0</v>
      </c>
      <c r="F10999" s="4">
        <v>8.73483068747722E-2</v>
      </c>
      <c r="G10999" s="4">
        <v>5.79701726767907E-2</v>
      </c>
      <c r="H10999" s="4">
        <v>-2.5355393004196598</v>
      </c>
      <c r="I10999" s="4">
        <v>1.30343736157845E-2</v>
      </c>
      <c r="J10999" s="4" t="s">
        <v>17</v>
      </c>
      <c r="K10999" s="4" t="s">
        <v>17</v>
      </c>
      <c r="L10999" s="4" t="s">
        <v>17</v>
      </c>
    </row>
    <row r="11000" spans="1:12" x14ac:dyDescent="0.25">
      <c r="A11000" s="4" t="s">
        <v>18404</v>
      </c>
      <c r="B11000" s="4">
        <v>0.15264101467709401</v>
      </c>
      <c r="C11000" s="4">
        <v>0</v>
      </c>
      <c r="D11000" s="4">
        <v>5.54846518920354E-2</v>
      </c>
      <c r="E11000" s="4">
        <v>1.11196597048441E-2</v>
      </c>
      <c r="F11000" s="4">
        <v>0</v>
      </c>
      <c r="G11000" s="4">
        <v>5.6423862735922897E-2</v>
      </c>
      <c r="H11000" s="4">
        <v>-2.3136321119342602</v>
      </c>
      <c r="I11000" s="4">
        <v>1.30343736157845E-2</v>
      </c>
      <c r="J11000" s="4" t="s">
        <v>258</v>
      </c>
      <c r="K11000" s="4" t="s">
        <v>6609</v>
      </c>
      <c r="L11000" s="4" t="s">
        <v>17</v>
      </c>
    </row>
    <row r="11001" spans="1:12" x14ac:dyDescent="0.25">
      <c r="A11001" s="4" t="s">
        <v>18405</v>
      </c>
      <c r="B11001" s="4">
        <v>6.0249432764570003E-2</v>
      </c>
      <c r="C11001" s="4">
        <v>5.2353315816428998E-2</v>
      </c>
      <c r="D11001" s="4">
        <v>4.3801055839501099E-2</v>
      </c>
      <c r="E11001" s="4">
        <v>2.63344629031389E-2</v>
      </c>
      <c r="F11001" s="4">
        <v>0</v>
      </c>
      <c r="G11001" s="4">
        <v>2.67254962743807E-2</v>
      </c>
      <c r="H11001" s="4">
        <v>-2.3123103130753302</v>
      </c>
      <c r="I11001" s="4">
        <v>1.30343736157845E-2</v>
      </c>
      <c r="J11001" s="4" t="s">
        <v>17</v>
      </c>
      <c r="K11001" s="4" t="s">
        <v>17</v>
      </c>
      <c r="L11001" s="4" t="s">
        <v>17</v>
      </c>
    </row>
    <row r="11002" spans="1:12" x14ac:dyDescent="0.25">
      <c r="A11002" s="4" t="s">
        <v>18406</v>
      </c>
      <c r="B11002" s="4">
        <v>1.01323639188156E-2</v>
      </c>
      <c r="C11002" s="4">
        <v>0</v>
      </c>
      <c r="D11002" s="4">
        <v>4.2969390222295303E-3</v>
      </c>
      <c r="E11002" s="4">
        <v>0</v>
      </c>
      <c r="F11002" s="4">
        <v>3.6871182279593497E-2</v>
      </c>
      <c r="G11002" s="4">
        <v>0.104872200570355</v>
      </c>
      <c r="H11002" s="4">
        <v>2.3993267177264599</v>
      </c>
      <c r="I11002" s="4">
        <v>1.30343736157845E-2</v>
      </c>
      <c r="J11002" s="4" t="s">
        <v>17</v>
      </c>
      <c r="K11002" s="4" t="s">
        <v>17</v>
      </c>
      <c r="L11002" s="4" t="s">
        <v>17</v>
      </c>
    </row>
    <row r="11003" spans="1:12" x14ac:dyDescent="0.25">
      <c r="A11003" s="4" t="s">
        <v>18407</v>
      </c>
      <c r="B11003" s="4">
        <v>1.906705965307</v>
      </c>
      <c r="C11003" s="4">
        <v>2.1153092547851502</v>
      </c>
      <c r="D11003" s="4">
        <v>0.70180118682166903</v>
      </c>
      <c r="E11003" s="4">
        <v>1.79784490561204</v>
      </c>
      <c r="F11003" s="4">
        <v>0.972499626353581</v>
      </c>
      <c r="G11003" s="4">
        <v>0.800563742331448</v>
      </c>
      <c r="H11003" s="4">
        <v>-1.2233148477794999</v>
      </c>
      <c r="I11003" s="4">
        <v>1.30343736157845E-2</v>
      </c>
      <c r="J11003" s="4" t="s">
        <v>18408</v>
      </c>
      <c r="K11003" s="4" t="s">
        <v>18409</v>
      </c>
      <c r="L11003" s="4" t="s">
        <v>17</v>
      </c>
    </row>
    <row r="11004" spans="1:12" x14ac:dyDescent="0.25">
      <c r="A11004" s="4" t="s">
        <v>18410</v>
      </c>
      <c r="B11004" s="4">
        <v>1.6532669526742101E-2</v>
      </c>
      <c r="C11004" s="4">
        <v>3.3520539558883997E-2</v>
      </c>
      <c r="D11004" s="4">
        <v>0</v>
      </c>
      <c r="E11004" s="4">
        <v>0.23605831807151001</v>
      </c>
      <c r="F11004" s="4">
        <v>0.13751219395546499</v>
      </c>
      <c r="G11004" s="4">
        <v>0.119781742338188</v>
      </c>
      <c r="H11004" s="4">
        <v>2.4235001036972599</v>
      </c>
      <c r="I11004" s="4">
        <v>1.30343736157845E-2</v>
      </c>
      <c r="J11004" s="4" t="s">
        <v>17</v>
      </c>
      <c r="K11004" s="4" t="s">
        <v>17</v>
      </c>
      <c r="L11004" s="4" t="s">
        <v>17</v>
      </c>
    </row>
    <row r="11005" spans="1:12" x14ac:dyDescent="0.25">
      <c r="A11005" s="4" t="s">
        <v>18411</v>
      </c>
      <c r="B11005" s="4">
        <v>3.1424692459227299E-2</v>
      </c>
      <c r="C11005" s="4">
        <v>0</v>
      </c>
      <c r="D11005" s="4">
        <v>0</v>
      </c>
      <c r="E11005" s="4">
        <v>1.0683119083934199E-2</v>
      </c>
      <c r="F11005" s="4">
        <v>0.26137813965580697</v>
      </c>
      <c r="G11005" s="4">
        <v>3.2525249555298598E-2</v>
      </c>
      <c r="H11005" s="4">
        <v>2.4280765146072101</v>
      </c>
      <c r="I11005" s="4">
        <v>1.30343736157845E-2</v>
      </c>
      <c r="J11005" s="4" t="s">
        <v>17</v>
      </c>
      <c r="K11005" s="4" t="s">
        <v>17</v>
      </c>
      <c r="L11005" s="4" t="s">
        <v>17</v>
      </c>
    </row>
    <row r="11006" spans="1:12" x14ac:dyDescent="0.25">
      <c r="A11006" s="4" t="s">
        <v>18412</v>
      </c>
      <c r="B11006" s="4">
        <v>8.0492857500311404E-2</v>
      </c>
      <c r="C11006" s="4">
        <v>0</v>
      </c>
      <c r="D11006" s="4">
        <v>0</v>
      </c>
      <c r="E11006" s="4">
        <v>2.73643022345465E-2</v>
      </c>
      <c r="F11006" s="4">
        <v>0.75319615453190403</v>
      </c>
      <c r="G11006" s="4">
        <v>0</v>
      </c>
      <c r="H11006" s="4">
        <v>2.4219386554945901</v>
      </c>
      <c r="I11006" s="4">
        <v>1.30343736157845E-2</v>
      </c>
      <c r="J11006" s="4" t="s">
        <v>17</v>
      </c>
      <c r="K11006" s="4" t="s">
        <v>17</v>
      </c>
      <c r="L11006" s="4" t="s">
        <v>17</v>
      </c>
    </row>
    <row r="11007" spans="1:12" x14ac:dyDescent="0.25">
      <c r="A11007" s="4" t="s">
        <v>18413</v>
      </c>
      <c r="B11007" s="4">
        <v>0.47965380775906602</v>
      </c>
      <c r="C11007" s="4">
        <v>0.35630904996028501</v>
      </c>
      <c r="D11007" s="4">
        <v>0.29108941026698998</v>
      </c>
      <c r="E11007" s="4">
        <v>1.5097367333570499</v>
      </c>
      <c r="F11007" s="4">
        <v>1.4487986999514699</v>
      </c>
      <c r="G11007" s="4">
        <v>1.5920710617451099</v>
      </c>
      <c r="H11007" s="4">
        <v>1.1904711446359</v>
      </c>
      <c r="I11007" s="4">
        <v>1.30343736157845E-2</v>
      </c>
      <c r="J11007" s="4" t="s">
        <v>18414</v>
      </c>
      <c r="K11007" s="4" t="s">
        <v>18415</v>
      </c>
      <c r="L11007" s="4" t="s">
        <v>17</v>
      </c>
    </row>
    <row r="11008" spans="1:12" x14ac:dyDescent="0.25">
      <c r="A11008" s="4" t="s">
        <v>18416</v>
      </c>
      <c r="B11008" s="4">
        <v>9.7407694597559893E-2</v>
      </c>
      <c r="C11008" s="4">
        <v>0</v>
      </c>
      <c r="D11008" s="4">
        <v>1.37695713568685E-2</v>
      </c>
      <c r="E11008" s="4">
        <v>0</v>
      </c>
      <c r="F11008" s="4">
        <v>2.2505516813556298E-2</v>
      </c>
      <c r="G11008" s="4">
        <v>1.12021235088108E-2</v>
      </c>
      <c r="H11008" s="4">
        <v>-2.3541666367947198</v>
      </c>
      <c r="I11008" s="4">
        <v>1.30343736157845E-2</v>
      </c>
      <c r="J11008" s="4" t="s">
        <v>905</v>
      </c>
      <c r="K11008" s="4" t="s">
        <v>906</v>
      </c>
      <c r="L11008" s="4" t="s">
        <v>17</v>
      </c>
    </row>
    <row r="11009" spans="1:12" x14ac:dyDescent="0.25">
      <c r="A11009" s="4" t="s">
        <v>18417</v>
      </c>
      <c r="B11009" s="4">
        <v>2.3874434950382301E-2</v>
      </c>
      <c r="C11009" s="4">
        <v>0</v>
      </c>
      <c r="D11009" s="4">
        <v>0</v>
      </c>
      <c r="E11009" s="4">
        <v>0.10551239651994999</v>
      </c>
      <c r="F11009" s="4">
        <v>0.13238539302092001</v>
      </c>
      <c r="G11009" s="4">
        <v>0</v>
      </c>
      <c r="H11009" s="4">
        <v>2.4382680973022599</v>
      </c>
      <c r="I11009" s="4">
        <v>1.30343736157845E-2</v>
      </c>
      <c r="J11009" s="4" t="s">
        <v>17</v>
      </c>
      <c r="K11009" s="4" t="s">
        <v>17</v>
      </c>
      <c r="L11009" s="4" t="s">
        <v>17</v>
      </c>
    </row>
    <row r="11010" spans="1:12" x14ac:dyDescent="0.25">
      <c r="A11010" s="4" t="s">
        <v>18418</v>
      </c>
      <c r="B11010" s="4">
        <v>2.4134374359389799E-2</v>
      </c>
      <c r="C11010" s="4">
        <v>0</v>
      </c>
      <c r="D11010" s="4">
        <v>0</v>
      </c>
      <c r="E11010" s="4">
        <v>0.14768472663267801</v>
      </c>
      <c r="F11010" s="4">
        <v>5.0185040633244297E-2</v>
      </c>
      <c r="G11010" s="4">
        <v>4.9959219166178903E-2</v>
      </c>
      <c r="H11010" s="4">
        <v>2.4852917173475801</v>
      </c>
      <c r="I11010" s="4">
        <v>1.30343736157845E-2</v>
      </c>
      <c r="J11010" s="4" t="s">
        <v>17</v>
      </c>
      <c r="K11010" s="4" t="s">
        <v>17</v>
      </c>
      <c r="L11010" s="4" t="s">
        <v>17</v>
      </c>
    </row>
    <row r="11011" spans="1:12" x14ac:dyDescent="0.25">
      <c r="A11011" s="4" t="s">
        <v>18419</v>
      </c>
      <c r="B11011" s="4">
        <v>0.14022599992755</v>
      </c>
      <c r="C11011" s="4">
        <v>0.10661733658966201</v>
      </c>
      <c r="D11011" s="4">
        <v>7.43339086327299E-2</v>
      </c>
      <c r="E11011" s="4">
        <v>1.7876679197021302E-2</v>
      </c>
      <c r="F11011" s="4">
        <v>0</v>
      </c>
      <c r="G11011" s="4">
        <v>7.2568500832624894E-2</v>
      </c>
      <c r="H11011" s="4">
        <v>-2.5321672762170699</v>
      </c>
      <c r="I11011" s="4">
        <v>1.30343736157845E-2</v>
      </c>
      <c r="J11011" s="4" t="s">
        <v>1574</v>
      </c>
      <c r="K11011" s="4" t="s">
        <v>1575</v>
      </c>
      <c r="L11011" s="4" t="s">
        <v>17</v>
      </c>
    </row>
    <row r="11012" spans="1:12" x14ac:dyDescent="0.25">
      <c r="A11012" s="4" t="s">
        <v>18420</v>
      </c>
      <c r="B11012" s="4">
        <v>0.11985448656909101</v>
      </c>
      <c r="C11012" s="4">
        <v>8.6788919267877004E-2</v>
      </c>
      <c r="D11012" s="4">
        <v>0.10165592638686299</v>
      </c>
      <c r="E11012" s="4">
        <v>6.9849698395491405E-2</v>
      </c>
      <c r="F11012" s="4">
        <v>0</v>
      </c>
      <c r="G11012" s="4">
        <v>3.5443438909339098E-2</v>
      </c>
      <c r="H11012" s="4">
        <v>-2.32189707362831</v>
      </c>
      <c r="I11012" s="4">
        <v>1.30343736157845E-2</v>
      </c>
      <c r="J11012" s="4" t="s">
        <v>18421</v>
      </c>
      <c r="K11012" s="4" t="s">
        <v>18422</v>
      </c>
      <c r="L11012" s="4" t="s">
        <v>17</v>
      </c>
    </row>
    <row r="11013" spans="1:12" x14ac:dyDescent="0.25">
      <c r="A11013" s="4" t="s">
        <v>18423</v>
      </c>
      <c r="B11013" s="4">
        <v>8.2948885967505694E-3</v>
      </c>
      <c r="C11013" s="4">
        <v>0</v>
      </c>
      <c r="D11013" s="4">
        <v>0</v>
      </c>
      <c r="E11013" s="4">
        <v>3.9478953022322197E-2</v>
      </c>
      <c r="F11013" s="4">
        <v>2.8747331853815799E-3</v>
      </c>
      <c r="G11013" s="4">
        <v>4.0065165399244297E-2</v>
      </c>
      <c r="H11013" s="4">
        <v>2.4636448784673801</v>
      </c>
      <c r="I11013" s="4">
        <v>1.30343736157845E-2</v>
      </c>
      <c r="J11013" s="4" t="s">
        <v>16170</v>
      </c>
      <c r="K11013" s="4" t="s">
        <v>16171</v>
      </c>
      <c r="L11013" s="4" t="s">
        <v>17</v>
      </c>
    </row>
    <row r="11014" spans="1:12" x14ac:dyDescent="0.25">
      <c r="A11014" s="4" t="s">
        <v>18424</v>
      </c>
      <c r="B11014" s="4">
        <v>0</v>
      </c>
      <c r="C11014" s="4">
        <v>2.48411141373872E-2</v>
      </c>
      <c r="D11014" s="4">
        <v>2.0783154046293901E-2</v>
      </c>
      <c r="E11014" s="4">
        <v>0.57478996071238897</v>
      </c>
      <c r="F11014" s="4">
        <v>0.15285953703085101</v>
      </c>
      <c r="G11014" s="4">
        <v>2.5361950546095899E-2</v>
      </c>
      <c r="H11014" s="4">
        <v>2.9485050213193902</v>
      </c>
      <c r="I11014" s="4">
        <v>1.30343736157845E-2</v>
      </c>
      <c r="J11014" s="4" t="s">
        <v>17</v>
      </c>
      <c r="K11014" s="4" t="s">
        <v>17</v>
      </c>
      <c r="L11014" s="4" t="s">
        <v>17</v>
      </c>
    </row>
    <row r="11015" spans="1:12" x14ac:dyDescent="0.25">
      <c r="A11015" s="4" t="s">
        <v>18425</v>
      </c>
      <c r="B11015" s="4">
        <v>1.51985458782233E-2</v>
      </c>
      <c r="C11015" s="4">
        <v>4.1087412412893702E-2</v>
      </c>
      <c r="D11015" s="4">
        <v>3.0078573155606698E-2</v>
      </c>
      <c r="E11015" s="4">
        <v>0</v>
      </c>
      <c r="F11015" s="4">
        <v>2.6336558771138201E-2</v>
      </c>
      <c r="G11015" s="4">
        <v>0</v>
      </c>
      <c r="H11015" s="4">
        <v>-2.5077835671167299</v>
      </c>
      <c r="I11015" s="4">
        <v>1.30343736157845E-2</v>
      </c>
      <c r="J11015" s="4" t="s">
        <v>13637</v>
      </c>
      <c r="K11015" s="4" t="s">
        <v>13638</v>
      </c>
      <c r="L11015" s="4" t="s">
        <v>17</v>
      </c>
    </row>
    <row r="11016" spans="1:12" x14ac:dyDescent="0.25">
      <c r="A11016" s="4" t="s">
        <v>18426</v>
      </c>
      <c r="B11016" s="4">
        <v>0.39026200635144398</v>
      </c>
      <c r="C11016" s="4">
        <v>0.26545807107549202</v>
      </c>
      <c r="D11016" s="4">
        <v>0.48689781809739502</v>
      </c>
      <c r="E11016" s="4">
        <v>1.7179043548567099</v>
      </c>
      <c r="F11016" s="4">
        <v>1.43192456829634</v>
      </c>
      <c r="G11016" s="4">
        <v>1.7147470710505399</v>
      </c>
      <c r="H11016" s="4">
        <v>1.1735174650092399</v>
      </c>
      <c r="I11016" s="4">
        <v>1.30343736157845E-2</v>
      </c>
      <c r="J11016" s="4" t="s">
        <v>17324</v>
      </c>
      <c r="K11016" s="4" t="s">
        <v>17325</v>
      </c>
      <c r="L11016" s="4" t="s">
        <v>17</v>
      </c>
    </row>
    <row r="11017" spans="1:12" x14ac:dyDescent="0.25">
      <c r="A11017" s="4" t="s">
        <v>18427</v>
      </c>
      <c r="B11017" s="4">
        <v>5.6150512441760503</v>
      </c>
      <c r="C11017" s="4">
        <v>2.09478551890273</v>
      </c>
      <c r="D11017" s="4">
        <v>1.4477904723628701</v>
      </c>
      <c r="E11017" s="4">
        <v>3.50472086655118</v>
      </c>
      <c r="F11017" s="4">
        <v>2.3274046007160298</v>
      </c>
      <c r="G11017" s="4">
        <v>1.0693531385359401</v>
      </c>
      <c r="H11017" s="4">
        <v>-1.16852460336895</v>
      </c>
      <c r="I11017" s="4">
        <v>1.30415515035446E-2</v>
      </c>
      <c r="J11017" s="4" t="s">
        <v>18428</v>
      </c>
      <c r="K11017" s="4" t="s">
        <v>18429</v>
      </c>
      <c r="L11017" s="4" t="s">
        <v>17</v>
      </c>
    </row>
    <row r="11018" spans="1:12" x14ac:dyDescent="0.25">
      <c r="A11018" s="4" t="s">
        <v>18430</v>
      </c>
      <c r="B11018" s="4">
        <v>5.1366208529610498E-2</v>
      </c>
      <c r="C11018" s="4">
        <v>4.1658681248580999E-2</v>
      </c>
      <c r="D11018" s="4">
        <v>7.8420286069866105E-2</v>
      </c>
      <c r="E11018" s="4">
        <v>0.37718837133565303</v>
      </c>
      <c r="F11018" s="4">
        <v>0.213621884192847</v>
      </c>
      <c r="G11018" s="4">
        <v>0.39342217189366402</v>
      </c>
      <c r="H11018" s="4">
        <v>1.6043059046589701</v>
      </c>
      <c r="I11018" s="4">
        <v>1.30487626404615E-2</v>
      </c>
      <c r="J11018" s="4" t="s">
        <v>17</v>
      </c>
      <c r="K11018" s="4" t="s">
        <v>17</v>
      </c>
      <c r="L11018" s="4" t="s">
        <v>17</v>
      </c>
    </row>
    <row r="11019" spans="1:12" x14ac:dyDescent="0.25">
      <c r="A11019" s="4" t="s">
        <v>18431</v>
      </c>
      <c r="B11019" s="4">
        <v>6.7288833590452901E-2</v>
      </c>
      <c r="C11019" s="4">
        <v>1.58600290191347</v>
      </c>
      <c r="D11019" s="4">
        <v>3.4813784907529199</v>
      </c>
      <c r="E11019" s="4">
        <v>0.82351693449815699</v>
      </c>
      <c r="F11019" s="4">
        <v>3.7603624579568402</v>
      </c>
      <c r="G11019" s="4">
        <v>0.22634763569685601</v>
      </c>
      <c r="H11019" s="4">
        <v>-1.2065002375615299</v>
      </c>
      <c r="I11019" s="4">
        <v>1.30646895951281E-2</v>
      </c>
      <c r="J11019" s="4" t="s">
        <v>17</v>
      </c>
      <c r="K11019" s="4" t="s">
        <v>17</v>
      </c>
      <c r="L11019" s="4" t="s">
        <v>17</v>
      </c>
    </row>
    <row r="11020" spans="1:12" x14ac:dyDescent="0.25">
      <c r="A11020" s="4" t="s">
        <v>18432</v>
      </c>
      <c r="B11020" s="4">
        <v>0.69045740767708896</v>
      </c>
      <c r="C11020" s="4">
        <v>0.32939422382598899</v>
      </c>
      <c r="D11020" s="4">
        <v>0.28850357181388098</v>
      </c>
      <c r="E11020" s="4">
        <v>0.43493620338122801</v>
      </c>
      <c r="F11020" s="4">
        <v>0.33782065407241002</v>
      </c>
      <c r="G11020" s="4">
        <v>0.199678443622963</v>
      </c>
      <c r="H11020" s="4">
        <v>-1.2306083796587199</v>
      </c>
      <c r="I11020" s="4">
        <v>1.3069067729307099E-2</v>
      </c>
      <c r="J11020" s="4" t="s">
        <v>17694</v>
      </c>
      <c r="K11020" s="4" t="s">
        <v>17695</v>
      </c>
      <c r="L11020" s="4" t="s">
        <v>17</v>
      </c>
    </row>
    <row r="11021" spans="1:12" x14ac:dyDescent="0.25">
      <c r="A11021" s="4" t="s">
        <v>18433</v>
      </c>
      <c r="B11021" s="4">
        <v>1.1146291939633599</v>
      </c>
      <c r="C11021" s="4">
        <v>0.843326151278467</v>
      </c>
      <c r="D11021" s="4">
        <v>0.88977434934030797</v>
      </c>
      <c r="E11021" s="4">
        <v>0.68541506518545103</v>
      </c>
      <c r="F11021" s="4">
        <v>0.92454804166612203</v>
      </c>
      <c r="G11021" s="4">
        <v>0.67014409941254205</v>
      </c>
      <c r="H11021" s="4">
        <v>-1.1784480933035</v>
      </c>
      <c r="I11021" s="4">
        <v>1.3091112416783899E-2</v>
      </c>
      <c r="J11021" s="4" t="s">
        <v>13113</v>
      </c>
      <c r="K11021" s="4" t="s">
        <v>13114</v>
      </c>
      <c r="L11021" s="4" t="s">
        <v>17</v>
      </c>
    </row>
    <row r="11022" spans="1:12" x14ac:dyDescent="0.25">
      <c r="A11022" s="4" t="s">
        <v>18434</v>
      </c>
      <c r="B11022" s="4">
        <v>0.337034420878497</v>
      </c>
      <c r="C11022" s="4">
        <v>0.29207639350218301</v>
      </c>
      <c r="D11022" s="4">
        <v>0.28585952232095402</v>
      </c>
      <c r="E11022" s="4">
        <v>1.3832523145964499</v>
      </c>
      <c r="F11022" s="4">
        <v>1.11341491111776</v>
      </c>
      <c r="G11022" s="4">
        <v>1.2912634515727099</v>
      </c>
      <c r="H11022" s="4">
        <v>1.1817747632198401</v>
      </c>
      <c r="I11022" s="4">
        <v>1.31043172213689E-2</v>
      </c>
      <c r="J11022" s="4" t="s">
        <v>18435</v>
      </c>
      <c r="K11022" s="4" t="s">
        <v>18436</v>
      </c>
      <c r="L11022" s="4" t="s">
        <v>17</v>
      </c>
    </row>
    <row r="11023" spans="1:12" x14ac:dyDescent="0.25">
      <c r="A11023" s="4" t="s">
        <v>18437</v>
      </c>
      <c r="B11023" s="4">
        <v>0.132261356213937</v>
      </c>
      <c r="C11023" s="4">
        <v>7.9611281452349497E-2</v>
      </c>
      <c r="D11023" s="4">
        <v>0.133212505453353</v>
      </c>
      <c r="E11023" s="4">
        <v>0.49740859879353899</v>
      </c>
      <c r="F11023" s="4">
        <v>0.80358688342724605</v>
      </c>
      <c r="G11023" s="4">
        <v>0.25667516215325997</v>
      </c>
      <c r="H11023" s="4">
        <v>1.2709556531353401</v>
      </c>
      <c r="I11023" s="4">
        <v>1.31063801801828E-2</v>
      </c>
      <c r="J11023" s="4" t="s">
        <v>17</v>
      </c>
      <c r="K11023" s="4" t="s">
        <v>17</v>
      </c>
      <c r="L11023" s="4" t="s">
        <v>17</v>
      </c>
    </row>
    <row r="11024" spans="1:12" x14ac:dyDescent="0.25">
      <c r="A11024" s="4" t="s">
        <v>18438</v>
      </c>
      <c r="B11024" s="4">
        <v>2.1840516742109402</v>
      </c>
      <c r="C11024" s="4">
        <v>2.42341366878764</v>
      </c>
      <c r="D11024" s="4">
        <v>1.67732278538325</v>
      </c>
      <c r="E11024" s="4">
        <v>1.88392696153224</v>
      </c>
      <c r="F11024" s="4">
        <v>1.3556773419930701</v>
      </c>
      <c r="G11024" s="4">
        <v>1.7769431776278299</v>
      </c>
      <c r="H11024" s="4">
        <v>-1.1816413289233401</v>
      </c>
      <c r="I11024" s="4">
        <v>1.3125652752153801E-2</v>
      </c>
      <c r="J11024" s="4" t="s">
        <v>18439</v>
      </c>
      <c r="K11024" s="4" t="s">
        <v>18440</v>
      </c>
      <c r="L11024" s="4" t="s">
        <v>17</v>
      </c>
    </row>
    <row r="11025" spans="1:12" x14ac:dyDescent="0.25">
      <c r="A11025" s="4" t="s">
        <v>18441</v>
      </c>
      <c r="B11025" s="4">
        <v>0.92334659885422599</v>
      </c>
      <c r="C11025" s="4">
        <v>0.37171000101260598</v>
      </c>
      <c r="D11025" s="4">
        <v>0.40178834225356702</v>
      </c>
      <c r="E11025" s="4">
        <v>2.7896186805146099</v>
      </c>
      <c r="F11025" s="4">
        <v>1.6055717248902199</v>
      </c>
      <c r="G11025" s="4">
        <v>2.1717574637588699</v>
      </c>
      <c r="H11025" s="4">
        <v>1.1652136344574</v>
      </c>
      <c r="I11025" s="4">
        <v>1.3128717225728601E-2</v>
      </c>
      <c r="J11025" s="4" t="s">
        <v>15686</v>
      </c>
      <c r="K11025" s="4" t="s">
        <v>15687</v>
      </c>
      <c r="L11025" s="4" t="s">
        <v>17</v>
      </c>
    </row>
    <row r="11026" spans="1:12" x14ac:dyDescent="0.25">
      <c r="A11026" s="4" t="s">
        <v>18442</v>
      </c>
      <c r="B11026" s="4">
        <v>15.109129052472801</v>
      </c>
      <c r="C11026" s="4">
        <v>9.2310588910739604</v>
      </c>
      <c r="D11026" s="4">
        <v>8.4313141534302503</v>
      </c>
      <c r="E11026" s="4">
        <v>7.98134742180107</v>
      </c>
      <c r="F11026" s="4">
        <v>9.8157290356841305</v>
      </c>
      <c r="G11026" s="4">
        <v>8.0557021904612292</v>
      </c>
      <c r="H11026" s="4">
        <v>-1.15293356852602</v>
      </c>
      <c r="I11026" s="4">
        <v>1.31471502090708E-2</v>
      </c>
      <c r="J11026" s="4" t="s">
        <v>13434</v>
      </c>
      <c r="K11026" s="4" t="s">
        <v>13435</v>
      </c>
      <c r="L11026" s="4" t="s">
        <v>17</v>
      </c>
    </row>
    <row r="11027" spans="1:12" x14ac:dyDescent="0.25">
      <c r="A11027" s="4" t="s">
        <v>18443</v>
      </c>
      <c r="B11027" s="4">
        <v>2.47975325391167</v>
      </c>
      <c r="C11027" s="4">
        <v>2.9039778414139699</v>
      </c>
      <c r="D11027" s="4">
        <v>4.3539289292139802</v>
      </c>
      <c r="E11027" s="4">
        <v>4.3284479755940204</v>
      </c>
      <c r="F11027" s="4">
        <v>2.4596626591670501</v>
      </c>
      <c r="G11027" s="4">
        <v>1.9116739554650199</v>
      </c>
      <c r="H11027" s="4">
        <v>-1.1539809082282599</v>
      </c>
      <c r="I11027" s="4">
        <v>1.31511373421712E-2</v>
      </c>
      <c r="J11027" s="4" t="s">
        <v>11389</v>
      </c>
      <c r="K11027" s="4" t="s">
        <v>11390</v>
      </c>
      <c r="L11027" s="4" t="s">
        <v>17</v>
      </c>
    </row>
    <row r="11028" spans="1:12" x14ac:dyDescent="0.25">
      <c r="A11028" s="4" t="s">
        <v>18444</v>
      </c>
      <c r="B11028" s="4">
        <v>0.82803166781708104</v>
      </c>
      <c r="C11028" s="4">
        <v>0.538952812324754</v>
      </c>
      <c r="D11028" s="4">
        <v>0.25671351877982201</v>
      </c>
      <c r="E11028" s="4">
        <v>2.3623367567922</v>
      </c>
      <c r="F11028" s="4">
        <v>1.6810472819072799</v>
      </c>
      <c r="G11028" s="4">
        <v>2.0922594722507299</v>
      </c>
      <c r="H11028" s="4">
        <v>1.15840732942762</v>
      </c>
      <c r="I11028" s="4">
        <v>1.31513142049031E-2</v>
      </c>
      <c r="J11028" s="4" t="s">
        <v>17</v>
      </c>
      <c r="K11028" s="4" t="s">
        <v>17</v>
      </c>
      <c r="L11028" s="4" t="s">
        <v>17</v>
      </c>
    </row>
    <row r="11029" spans="1:12" x14ac:dyDescent="0.25">
      <c r="A11029" s="4" t="s">
        <v>18445</v>
      </c>
      <c r="B11029" s="4">
        <v>0.70028007254240499</v>
      </c>
      <c r="C11029" s="4">
        <v>1.01583488633667</v>
      </c>
      <c r="D11029" s="4">
        <v>0.42981421945014198</v>
      </c>
      <c r="E11029" s="4">
        <v>2.1426010374182298</v>
      </c>
      <c r="F11029" s="4">
        <v>4.3241562824202804</v>
      </c>
      <c r="G11029" s="4">
        <v>2.08275438303968</v>
      </c>
      <c r="H11029" s="4">
        <v>1.15716145434383</v>
      </c>
      <c r="I11029" s="4">
        <v>1.31519515411429E-2</v>
      </c>
      <c r="J11029" s="4" t="s">
        <v>17005</v>
      </c>
      <c r="K11029" s="4" t="s">
        <v>17006</v>
      </c>
      <c r="L11029" s="4" t="s">
        <v>17</v>
      </c>
    </row>
    <row r="11030" spans="1:12" x14ac:dyDescent="0.25">
      <c r="A11030" s="4" t="s">
        <v>18446</v>
      </c>
      <c r="B11030" s="4">
        <v>12.544060266941401</v>
      </c>
      <c r="C11030" s="4">
        <v>10.003036939889199</v>
      </c>
      <c r="D11030" s="4">
        <v>11.227433356243999</v>
      </c>
      <c r="E11030" s="4">
        <v>74.334786928435307</v>
      </c>
      <c r="F11030" s="4">
        <v>18.928180466564001</v>
      </c>
      <c r="G11030" s="4">
        <v>46.577634370218099</v>
      </c>
      <c r="H11030" s="4">
        <v>1.1506395302943899</v>
      </c>
      <c r="I11030" s="4">
        <v>1.3154825125220201E-2</v>
      </c>
      <c r="J11030" s="4" t="s">
        <v>18447</v>
      </c>
      <c r="K11030" s="4" t="s">
        <v>18448</v>
      </c>
      <c r="L11030" s="4" t="s">
        <v>17</v>
      </c>
    </row>
    <row r="11031" spans="1:12" x14ac:dyDescent="0.25">
      <c r="A11031" s="4" t="s">
        <v>18449</v>
      </c>
      <c r="B11031" s="4">
        <v>2.9162303184605398</v>
      </c>
      <c r="C11031" s="4">
        <v>1.03991164878247</v>
      </c>
      <c r="D11031" s="4">
        <v>1.47672643169526</v>
      </c>
      <c r="E11031" s="4">
        <v>10.7764630554882</v>
      </c>
      <c r="F11031" s="4">
        <v>5.5736606748466899</v>
      </c>
      <c r="G11031" s="4">
        <v>5.0563676658299999</v>
      </c>
      <c r="H11031" s="4">
        <v>1.1525286560078001</v>
      </c>
      <c r="I11031" s="4">
        <v>1.3169799411593399E-2</v>
      </c>
      <c r="J11031" s="4" t="s">
        <v>18450</v>
      </c>
      <c r="K11031" s="4" t="s">
        <v>18451</v>
      </c>
      <c r="L11031" s="4" t="s">
        <v>18452</v>
      </c>
    </row>
    <row r="11032" spans="1:12" x14ac:dyDescent="0.25">
      <c r="A11032" s="4" t="s">
        <v>18453</v>
      </c>
      <c r="B11032" s="4">
        <v>151.704870242943</v>
      </c>
      <c r="C11032" s="4">
        <v>153.414076809374</v>
      </c>
      <c r="D11032" s="4">
        <v>98.604834547039601</v>
      </c>
      <c r="E11032" s="4">
        <v>477.01030665996399</v>
      </c>
      <c r="F11032" s="4">
        <v>498.36872751538499</v>
      </c>
      <c r="G11032" s="4">
        <v>611.31457789082901</v>
      </c>
      <c r="H11032" s="4">
        <v>1.14926731987044</v>
      </c>
      <c r="I11032" s="4">
        <v>1.31764237163189E-2</v>
      </c>
      <c r="J11032" s="4" t="s">
        <v>475</v>
      </c>
      <c r="K11032" s="4" t="s">
        <v>18454</v>
      </c>
      <c r="L11032" s="4" t="s">
        <v>17</v>
      </c>
    </row>
    <row r="11033" spans="1:12" x14ac:dyDescent="0.25">
      <c r="A11033" s="4" t="s">
        <v>18455</v>
      </c>
      <c r="B11033" s="4">
        <v>0</v>
      </c>
      <c r="C11033" s="4">
        <v>7.0417373133254704E-2</v>
      </c>
      <c r="D11033" s="4">
        <v>0</v>
      </c>
      <c r="E11033" s="4">
        <v>0.263126988842107</v>
      </c>
      <c r="F11033" s="4">
        <v>0.19602235396105</v>
      </c>
      <c r="G11033" s="4">
        <v>5.1352709783417397E-2</v>
      </c>
      <c r="H11033" s="4">
        <v>2.0040388288969302</v>
      </c>
      <c r="I11033" s="4">
        <v>1.32051047684842E-2</v>
      </c>
      <c r="J11033" s="4" t="s">
        <v>17</v>
      </c>
      <c r="K11033" s="4" t="s">
        <v>17</v>
      </c>
      <c r="L11033" s="4" t="s">
        <v>17</v>
      </c>
    </row>
    <row r="11034" spans="1:12" x14ac:dyDescent="0.25">
      <c r="A11034" s="4" t="s">
        <v>18456</v>
      </c>
      <c r="B11034" s="4">
        <v>0.34977941998734702</v>
      </c>
      <c r="C11034" s="4">
        <v>0.38187124477865902</v>
      </c>
      <c r="D11034" s="4">
        <v>9.12828726739182E-2</v>
      </c>
      <c r="E11034" s="4">
        <v>5.4881905882171803E-2</v>
      </c>
      <c r="F11034" s="4">
        <v>0.167845766151523</v>
      </c>
      <c r="G11034" s="4">
        <v>0.139242081429546</v>
      </c>
      <c r="H11034" s="4">
        <v>-1.92166138535915</v>
      </c>
      <c r="I11034" s="4">
        <v>1.32051047684842E-2</v>
      </c>
      <c r="J11034" s="4" t="s">
        <v>17</v>
      </c>
      <c r="K11034" s="4" t="s">
        <v>17</v>
      </c>
      <c r="L11034" s="4" t="s">
        <v>17</v>
      </c>
    </row>
    <row r="11035" spans="1:12" x14ac:dyDescent="0.25">
      <c r="A11035" s="4" t="s">
        <v>18457</v>
      </c>
      <c r="B11035" s="4">
        <v>9.0789045321712208E-3</v>
      </c>
      <c r="C11035" s="4">
        <v>3.6815564241420802E-2</v>
      </c>
      <c r="D11035" s="4">
        <v>1.54007493121875E-2</v>
      </c>
      <c r="E11035" s="4">
        <v>0.166668774668637</v>
      </c>
      <c r="F11035" s="4">
        <v>9.4393412911300698E-2</v>
      </c>
      <c r="G11035" s="4">
        <v>0.187937327298102</v>
      </c>
      <c r="H11035" s="4">
        <v>1.9917598676658901</v>
      </c>
      <c r="I11035" s="4">
        <v>1.32051047684842E-2</v>
      </c>
      <c r="J11035" s="4" t="s">
        <v>18458</v>
      </c>
      <c r="K11035" s="4" t="s">
        <v>18459</v>
      </c>
      <c r="L11035" s="4" t="s">
        <v>18460</v>
      </c>
    </row>
    <row r="11036" spans="1:12" x14ac:dyDescent="0.25">
      <c r="A11036" s="4" t="s">
        <v>18461</v>
      </c>
      <c r="B11036" s="4">
        <v>5.8570006067299701E-2</v>
      </c>
      <c r="C11036" s="4">
        <v>0</v>
      </c>
      <c r="D11036" s="4">
        <v>6.6235742976806497E-2</v>
      </c>
      <c r="E11036" s="4">
        <v>0.27875992438932401</v>
      </c>
      <c r="F11036" s="4">
        <v>0.64954946900914601</v>
      </c>
      <c r="G11036" s="4">
        <v>4.0414165097843902E-2</v>
      </c>
      <c r="H11036" s="4">
        <v>1.9912524931772699</v>
      </c>
      <c r="I11036" s="4">
        <v>1.32051047684842E-2</v>
      </c>
      <c r="J11036" s="4" t="s">
        <v>17</v>
      </c>
      <c r="K11036" s="4" t="s">
        <v>17</v>
      </c>
      <c r="L11036" s="4" t="s">
        <v>17</v>
      </c>
    </row>
    <row r="11037" spans="1:12" x14ac:dyDescent="0.25">
      <c r="A11037" s="4" t="s">
        <v>18462</v>
      </c>
      <c r="B11037" s="4">
        <v>0.19076305714442901</v>
      </c>
      <c r="C11037" s="4">
        <v>0.14788588509827699</v>
      </c>
      <c r="D11037" s="4">
        <v>1.9035038285390601E-2</v>
      </c>
      <c r="E11037" s="4">
        <v>0.160221825700406</v>
      </c>
      <c r="F11037" s="4">
        <v>1.1666849399551E-2</v>
      </c>
      <c r="G11037" s="4">
        <v>0</v>
      </c>
      <c r="H11037" s="4">
        <v>-1.79713453890856</v>
      </c>
      <c r="I11037" s="4">
        <v>1.32051047684842E-2</v>
      </c>
      <c r="J11037" s="4" t="s">
        <v>17</v>
      </c>
      <c r="K11037" s="4" t="s">
        <v>17</v>
      </c>
      <c r="L11037" s="4" t="s">
        <v>17</v>
      </c>
    </row>
    <row r="11038" spans="1:12" x14ac:dyDescent="0.25">
      <c r="A11038" s="4" t="s">
        <v>18463</v>
      </c>
      <c r="B11038" s="4">
        <v>0.55366713510267795</v>
      </c>
      <c r="C11038" s="4">
        <v>0.221905073205829</v>
      </c>
      <c r="D11038" s="4">
        <v>9.8288160154590798E-2</v>
      </c>
      <c r="E11038" s="4">
        <v>0.223242819570309</v>
      </c>
      <c r="F11038" s="4">
        <v>0.20080743470540799</v>
      </c>
      <c r="G11038" s="4">
        <v>9.3288461526122302E-2</v>
      </c>
      <c r="H11038" s="4">
        <v>-1.48370963980421</v>
      </c>
      <c r="I11038" s="4">
        <v>1.32051047684842E-2</v>
      </c>
      <c r="J11038" s="4" t="s">
        <v>17</v>
      </c>
      <c r="K11038" s="4" t="s">
        <v>17</v>
      </c>
      <c r="L11038" s="4" t="s">
        <v>17</v>
      </c>
    </row>
    <row r="11039" spans="1:12" x14ac:dyDescent="0.25">
      <c r="A11039" s="4" t="s">
        <v>18464</v>
      </c>
      <c r="B11039" s="4">
        <v>0.100673968505322</v>
      </c>
      <c r="C11039" s="4">
        <v>4.2024671512324599E-2</v>
      </c>
      <c r="D11039" s="4">
        <v>0</v>
      </c>
      <c r="E11039" s="4">
        <v>0.14495319654699401</v>
      </c>
      <c r="F11039" s="4">
        <v>0.19087023160695701</v>
      </c>
      <c r="G11039" s="4">
        <v>0.28808173665922998</v>
      </c>
      <c r="H11039" s="4">
        <v>1.44627023729951</v>
      </c>
      <c r="I11039" s="4">
        <v>1.32051047684842E-2</v>
      </c>
      <c r="J11039" s="4" t="s">
        <v>17</v>
      </c>
      <c r="K11039" s="4" t="s">
        <v>17</v>
      </c>
      <c r="L11039" s="4" t="s">
        <v>17</v>
      </c>
    </row>
    <row r="11040" spans="1:12" x14ac:dyDescent="0.25">
      <c r="A11040" s="4" t="s">
        <v>18465</v>
      </c>
      <c r="B11040" s="4">
        <v>3.4682019566107498</v>
      </c>
      <c r="C11040" s="4">
        <v>1.16658170617906</v>
      </c>
      <c r="D11040" s="4">
        <v>0.97601287820731797</v>
      </c>
      <c r="E11040" s="4">
        <v>1.61371979999467</v>
      </c>
      <c r="F11040" s="4">
        <v>1.41244586075096</v>
      </c>
      <c r="G11040" s="4">
        <v>1.0256187122667499</v>
      </c>
      <c r="H11040" s="4">
        <v>-1.21055043601934</v>
      </c>
      <c r="I11040" s="4">
        <v>1.32051047684842E-2</v>
      </c>
      <c r="J11040" s="4" t="s">
        <v>17</v>
      </c>
      <c r="K11040" s="4" t="s">
        <v>17</v>
      </c>
      <c r="L11040" s="4" t="s">
        <v>17</v>
      </c>
    </row>
    <row r="11041" spans="1:12" x14ac:dyDescent="0.25">
      <c r="A11041" s="4" t="s">
        <v>18466</v>
      </c>
      <c r="B11041" s="4">
        <v>5.8929331257896699E-2</v>
      </c>
      <c r="C11041" s="4">
        <v>0.13939471818607499</v>
      </c>
      <c r="D11041" s="4">
        <v>0.31654996183394002</v>
      </c>
      <c r="E11041" s="4">
        <v>0.20033579141038199</v>
      </c>
      <c r="F11041" s="4">
        <v>0</v>
      </c>
      <c r="G11041" s="4">
        <v>8.1324209522041793E-2</v>
      </c>
      <c r="H11041" s="4">
        <v>-1.84295918923761</v>
      </c>
      <c r="I11041" s="4">
        <v>1.32051047684842E-2</v>
      </c>
      <c r="J11041" s="4" t="s">
        <v>17</v>
      </c>
      <c r="K11041" s="4" t="s">
        <v>17</v>
      </c>
      <c r="L11041" s="4" t="s">
        <v>17</v>
      </c>
    </row>
    <row r="11042" spans="1:12" x14ac:dyDescent="0.25">
      <c r="A11042" s="4" t="s">
        <v>18467</v>
      </c>
      <c r="B11042" s="4">
        <v>1.8794353813866901E-2</v>
      </c>
      <c r="C11042" s="4">
        <v>2.6991877484354901E-2</v>
      </c>
      <c r="D11042" s="4">
        <v>2.6567736462244202E-3</v>
      </c>
      <c r="E11042" s="4">
        <v>1.5973292352792501E-3</v>
      </c>
      <c r="F11042" s="4">
        <v>6.5134994854169998E-3</v>
      </c>
      <c r="G11042" s="4">
        <v>1.2968380386851001E-2</v>
      </c>
      <c r="H11042" s="4">
        <v>-1.9135542793690901</v>
      </c>
      <c r="I11042" s="4">
        <v>1.32051047684842E-2</v>
      </c>
      <c r="J11042" s="4" t="s">
        <v>17</v>
      </c>
      <c r="K11042" s="4" t="s">
        <v>17</v>
      </c>
      <c r="L11042" s="4" t="s">
        <v>17</v>
      </c>
    </row>
    <row r="11043" spans="1:12" x14ac:dyDescent="0.25">
      <c r="A11043" s="4" t="s">
        <v>18468</v>
      </c>
      <c r="B11043" s="4">
        <v>1.8536242753834701E-2</v>
      </c>
      <c r="C11043" s="4">
        <v>7.8923987487059699E-2</v>
      </c>
      <c r="D11043" s="4">
        <v>1.2577377670624799E-2</v>
      </c>
      <c r="E11043" s="4">
        <v>1.13428253955627E-2</v>
      </c>
      <c r="F11043" s="4">
        <v>7.7088561065346301E-3</v>
      </c>
      <c r="G11043" s="4">
        <v>3.0696671907586601E-2</v>
      </c>
      <c r="H11043" s="4">
        <v>-1.92330831556744</v>
      </c>
      <c r="I11043" s="4">
        <v>1.32051047684842E-2</v>
      </c>
      <c r="J11043" s="4" t="s">
        <v>2470</v>
      </c>
      <c r="K11043" s="4" t="s">
        <v>2538</v>
      </c>
      <c r="L11043" s="4" t="s">
        <v>17</v>
      </c>
    </row>
    <row r="11044" spans="1:12" x14ac:dyDescent="0.25">
      <c r="A11044" s="4" t="s">
        <v>18469</v>
      </c>
      <c r="B11044" s="4">
        <v>8.03805941007293E-2</v>
      </c>
      <c r="C11044" s="4">
        <v>6.1115377040936003E-2</v>
      </c>
      <c r="D11044" s="4">
        <v>0.374966360868699</v>
      </c>
      <c r="E11044" s="4">
        <v>8.19784117152106E-2</v>
      </c>
      <c r="F11044" s="4">
        <v>0.16714348261114001</v>
      </c>
      <c r="G11044" s="4">
        <v>4.1597843573513003E-2</v>
      </c>
      <c r="H11044" s="4">
        <v>-1.82276717202262</v>
      </c>
      <c r="I11044" s="4">
        <v>1.32051047684842E-2</v>
      </c>
      <c r="J11044" s="4" t="s">
        <v>17</v>
      </c>
      <c r="K11044" s="4" t="s">
        <v>17</v>
      </c>
      <c r="L11044" s="4" t="s">
        <v>17</v>
      </c>
    </row>
    <row r="11045" spans="1:12" x14ac:dyDescent="0.25">
      <c r="A11045" s="4" t="s">
        <v>18470</v>
      </c>
      <c r="B11045" s="4">
        <v>0.40241541509263101</v>
      </c>
      <c r="C11045" s="4">
        <v>0.14189751172103199</v>
      </c>
      <c r="D11045" s="4">
        <v>5.9358807913640801E-2</v>
      </c>
      <c r="E11045" s="4">
        <v>2.6766175409747701E-2</v>
      </c>
      <c r="F11045" s="4">
        <v>0.100050140205985</v>
      </c>
      <c r="G11045" s="4">
        <v>0.208254413591622</v>
      </c>
      <c r="H11045" s="4">
        <v>-1.5063185363631599</v>
      </c>
      <c r="I11045" s="4">
        <v>1.32051047684842E-2</v>
      </c>
      <c r="J11045" s="4" t="s">
        <v>17</v>
      </c>
      <c r="K11045" s="4" t="s">
        <v>17</v>
      </c>
      <c r="L11045" s="4" t="s">
        <v>17</v>
      </c>
    </row>
    <row r="11046" spans="1:12" x14ac:dyDescent="0.25">
      <c r="A11046" s="4" t="s">
        <v>18471</v>
      </c>
      <c r="B11046" s="4">
        <v>1.7417009963802601E-2</v>
      </c>
      <c r="C11046" s="4">
        <v>8.8283923316915692E-3</v>
      </c>
      <c r="D11046" s="4">
        <v>2.95448645009871E-2</v>
      </c>
      <c r="E11046" s="4">
        <v>0.25756680489488898</v>
      </c>
      <c r="F11046" s="4">
        <v>0.12675931387508499</v>
      </c>
      <c r="G11046" s="4">
        <v>6.3094462645954003E-2</v>
      </c>
      <c r="H11046" s="4">
        <v>2.0154875759326498</v>
      </c>
      <c r="I11046" s="4">
        <v>1.32051047684842E-2</v>
      </c>
      <c r="J11046" s="4" t="s">
        <v>17</v>
      </c>
      <c r="K11046" s="4" t="s">
        <v>17</v>
      </c>
      <c r="L11046" s="4" t="s">
        <v>17</v>
      </c>
    </row>
    <row r="11047" spans="1:12" x14ac:dyDescent="0.25">
      <c r="A11047" s="4" t="s">
        <v>18472</v>
      </c>
      <c r="B11047" s="4">
        <v>0.54326081037505203</v>
      </c>
      <c r="C11047" s="4">
        <v>0.24743378606354899</v>
      </c>
      <c r="D11047" s="4">
        <v>0.22704744026967599</v>
      </c>
      <c r="E11047" s="4">
        <v>0.104388084098016</v>
      </c>
      <c r="F11047" s="4">
        <v>0.3110649813677</v>
      </c>
      <c r="G11047" s="4">
        <v>0.26891982972483403</v>
      </c>
      <c r="H11047" s="4">
        <v>-1.32604029528602</v>
      </c>
      <c r="I11047" s="4">
        <v>1.3231255559855E-2</v>
      </c>
      <c r="J11047" s="4" t="s">
        <v>18473</v>
      </c>
      <c r="K11047" s="4" t="s">
        <v>18474</v>
      </c>
      <c r="L11047" s="4" t="s">
        <v>17</v>
      </c>
    </row>
    <row r="11048" spans="1:12" x14ac:dyDescent="0.25">
      <c r="A11048" s="4" t="s">
        <v>18475</v>
      </c>
      <c r="B11048" s="4">
        <v>0.77656251825549105</v>
      </c>
      <c r="C11048" s="4">
        <v>0.23012017176027399</v>
      </c>
      <c r="D11048" s="4">
        <v>0.22292776180999799</v>
      </c>
      <c r="E11048" s="4">
        <v>0.243692044775315</v>
      </c>
      <c r="F11048" s="4">
        <v>4.9685686995102597E-2</v>
      </c>
      <c r="G11048" s="4">
        <v>0.48225559695113801</v>
      </c>
      <c r="H11048" s="4">
        <v>-1.3697854923653301</v>
      </c>
      <c r="I11048" s="4">
        <v>1.32353642952317E-2</v>
      </c>
      <c r="J11048" s="4" t="s">
        <v>17</v>
      </c>
      <c r="K11048" s="4" t="s">
        <v>17</v>
      </c>
      <c r="L11048" s="4" t="s">
        <v>17</v>
      </c>
    </row>
    <row r="11049" spans="1:12" x14ac:dyDescent="0.25">
      <c r="A11049" s="4" t="s">
        <v>18476</v>
      </c>
      <c r="B11049" s="4">
        <v>0.69481271156994695</v>
      </c>
      <c r="C11049" s="4">
        <v>0.32129522244701902</v>
      </c>
      <c r="D11049" s="4">
        <v>0.31016483703606101</v>
      </c>
      <c r="E11049" s="4">
        <v>1.4918406395889801</v>
      </c>
      <c r="F11049" s="4">
        <v>1.9897604371883899</v>
      </c>
      <c r="G11049" s="4">
        <v>1.8798741211882899</v>
      </c>
      <c r="H11049" s="4">
        <v>1.2346485736210699</v>
      </c>
      <c r="I11049" s="4">
        <v>1.3241815401315001E-2</v>
      </c>
      <c r="J11049" s="4" t="s">
        <v>17</v>
      </c>
      <c r="K11049" s="4" t="s">
        <v>17</v>
      </c>
      <c r="L11049" s="4" t="s">
        <v>17</v>
      </c>
    </row>
    <row r="11050" spans="1:12" x14ac:dyDescent="0.25">
      <c r="A11050" s="4" t="s">
        <v>18477</v>
      </c>
      <c r="B11050" s="4">
        <v>6.2028013805590497E-2</v>
      </c>
      <c r="C11050" s="4">
        <v>2.6949400577091699E-2</v>
      </c>
      <c r="D11050" s="4">
        <v>4.5094075938084101E-2</v>
      </c>
      <c r="E11050" s="4">
        <v>3.6149152029400999E-2</v>
      </c>
      <c r="F11050" s="4">
        <v>0.36851745704854699</v>
      </c>
      <c r="G11050" s="4">
        <v>0.33934477003743102</v>
      </c>
      <c r="H11050" s="4">
        <v>1.64700473535543</v>
      </c>
      <c r="I11050" s="4">
        <v>1.328057709394E-2</v>
      </c>
      <c r="J11050" s="4" t="s">
        <v>17</v>
      </c>
      <c r="K11050" s="4" t="s">
        <v>17</v>
      </c>
      <c r="L11050" s="4" t="s">
        <v>17</v>
      </c>
    </row>
    <row r="11051" spans="1:12" x14ac:dyDescent="0.25">
      <c r="A11051" s="4" t="s">
        <v>18478</v>
      </c>
      <c r="B11051" s="4">
        <v>0.20625265940263801</v>
      </c>
      <c r="C11051" s="4">
        <v>0</v>
      </c>
      <c r="D11051" s="4">
        <v>4.9981572921148402E-2</v>
      </c>
      <c r="E11051" s="4">
        <v>9.0151106134671796E-2</v>
      </c>
      <c r="F11051" s="4">
        <v>0.26039262647586697</v>
      </c>
      <c r="G11051" s="4">
        <v>0.85390419998143896</v>
      </c>
      <c r="H11051" s="4">
        <v>1.52082628560594</v>
      </c>
      <c r="I11051" s="4">
        <v>1.328057709394E-2</v>
      </c>
      <c r="J11051" s="4" t="s">
        <v>17</v>
      </c>
      <c r="K11051" s="4" t="s">
        <v>17</v>
      </c>
      <c r="L11051" s="4" t="s">
        <v>17</v>
      </c>
    </row>
    <row r="11052" spans="1:12" x14ac:dyDescent="0.25">
      <c r="A11052" s="4" t="s">
        <v>18479</v>
      </c>
      <c r="B11052" s="4">
        <v>0.20307570814032</v>
      </c>
      <c r="C11052" s="4">
        <v>0.10293569494562201</v>
      </c>
      <c r="D11052" s="4">
        <v>3.4448187679269299E-2</v>
      </c>
      <c r="E11052" s="4">
        <v>0.49706994672140398</v>
      </c>
      <c r="F11052" s="4">
        <v>0.95012058957865297</v>
      </c>
      <c r="G11052" s="4">
        <v>0.31528175308888801</v>
      </c>
      <c r="H11052" s="4">
        <v>1.59132877549533</v>
      </c>
      <c r="I11052" s="4">
        <v>1.328057709394E-2</v>
      </c>
      <c r="J11052" s="4" t="s">
        <v>17</v>
      </c>
      <c r="K11052" s="4" t="s">
        <v>17</v>
      </c>
      <c r="L11052" s="4" t="s">
        <v>17</v>
      </c>
    </row>
    <row r="11053" spans="1:12" x14ac:dyDescent="0.25">
      <c r="A11053" s="4" t="s">
        <v>18480</v>
      </c>
      <c r="B11053" s="4">
        <v>0.38844442477269803</v>
      </c>
      <c r="C11053" s="4">
        <v>0.231439170523001</v>
      </c>
      <c r="D11053" s="4">
        <v>0.182071930587894</v>
      </c>
      <c r="E11053" s="4">
        <v>1.19197308570022</v>
      </c>
      <c r="F11053" s="4">
        <v>0.76167682280715099</v>
      </c>
      <c r="G11053" s="4">
        <v>1.22025259895995</v>
      </c>
      <c r="H11053" s="4">
        <v>1.1914163758332501</v>
      </c>
      <c r="I11053" s="4">
        <v>1.32919228514618E-2</v>
      </c>
      <c r="J11053" s="4" t="s">
        <v>17</v>
      </c>
      <c r="K11053" s="4" t="s">
        <v>17</v>
      </c>
      <c r="L11053" s="4" t="s">
        <v>17</v>
      </c>
    </row>
    <row r="11054" spans="1:12" x14ac:dyDescent="0.25">
      <c r="A11054" s="4" t="s">
        <v>18481</v>
      </c>
      <c r="B11054" s="4">
        <v>0.226344176613541</v>
      </c>
      <c r="C11054" s="4">
        <v>0.129071355930342</v>
      </c>
      <c r="D11054" s="4">
        <v>9.5988175389068606E-2</v>
      </c>
      <c r="E11054" s="4">
        <v>1.03879566185224</v>
      </c>
      <c r="F11054" s="4">
        <v>0.59567943296558501</v>
      </c>
      <c r="G11054" s="4">
        <v>0.34408584452229102</v>
      </c>
      <c r="H11054" s="4">
        <v>1.2965267661569799</v>
      </c>
      <c r="I11054" s="4">
        <v>1.33047805291491E-2</v>
      </c>
      <c r="J11054" s="4" t="s">
        <v>18482</v>
      </c>
      <c r="K11054" s="4" t="s">
        <v>18483</v>
      </c>
      <c r="L11054" s="4" t="s">
        <v>17</v>
      </c>
    </row>
    <row r="11055" spans="1:12" x14ac:dyDescent="0.25">
      <c r="A11055" s="4" t="s">
        <v>18484</v>
      </c>
      <c r="B11055" s="4">
        <v>4.25570507441188E-2</v>
      </c>
      <c r="C11055" s="4">
        <v>4.3142920768790699E-2</v>
      </c>
      <c r="D11055" s="4">
        <v>2.4063493110274201E-2</v>
      </c>
      <c r="E11055" s="4">
        <v>0.110315974191993</v>
      </c>
      <c r="F11055" s="4">
        <v>0.32631856862188702</v>
      </c>
      <c r="G11055" s="4">
        <v>4.9553421558035701E-2</v>
      </c>
      <c r="H11055" s="4">
        <v>1.3077698891338201</v>
      </c>
      <c r="I11055" s="4">
        <v>1.33047805291491E-2</v>
      </c>
      <c r="J11055" s="4" t="s">
        <v>2548</v>
      </c>
      <c r="K11055" s="4" t="s">
        <v>2549</v>
      </c>
      <c r="L11055" s="4" t="s">
        <v>17</v>
      </c>
    </row>
    <row r="11056" spans="1:12" x14ac:dyDescent="0.25">
      <c r="A11056" s="4" t="s">
        <v>18485</v>
      </c>
      <c r="B11056" s="4">
        <v>0.93257097039195702</v>
      </c>
      <c r="C11056" s="4">
        <v>1.0281327142493399</v>
      </c>
      <c r="D11056" s="4">
        <v>0.543792234512252</v>
      </c>
      <c r="E11056" s="4">
        <v>0.534998675969108</v>
      </c>
      <c r="F11056" s="4">
        <v>0.79991544135561998</v>
      </c>
      <c r="G11056" s="4">
        <v>0.54294272771011198</v>
      </c>
      <c r="H11056" s="4">
        <v>-1.2393985120750901</v>
      </c>
      <c r="I11056" s="4">
        <v>1.3309933015392E-2</v>
      </c>
      <c r="J11056" s="4" t="s">
        <v>17</v>
      </c>
      <c r="K11056" s="4" t="s">
        <v>17</v>
      </c>
      <c r="L11056" s="4" t="s">
        <v>17</v>
      </c>
    </row>
    <row r="11057" spans="1:12" x14ac:dyDescent="0.25">
      <c r="A11057" s="4" t="s">
        <v>18486</v>
      </c>
      <c r="B11057" s="4">
        <v>2.3722711286069802</v>
      </c>
      <c r="C11057" s="4">
        <v>0.74170721865260503</v>
      </c>
      <c r="D11057" s="4">
        <v>0.68635976478793503</v>
      </c>
      <c r="E11057" s="4">
        <v>1.00621049947735</v>
      </c>
      <c r="F11057" s="4">
        <v>1.00271622444704</v>
      </c>
      <c r="G11057" s="4">
        <v>0.77446879567189697</v>
      </c>
      <c r="H11057" s="4">
        <v>-1.18125587815172</v>
      </c>
      <c r="I11057" s="4">
        <v>1.33404218884354E-2</v>
      </c>
      <c r="J11057" s="4" t="s">
        <v>18487</v>
      </c>
      <c r="K11057" s="4" t="s">
        <v>18488</v>
      </c>
      <c r="L11057" s="4" t="s">
        <v>17</v>
      </c>
    </row>
    <row r="11058" spans="1:12" x14ac:dyDescent="0.25">
      <c r="A11058" s="4" t="s">
        <v>18489</v>
      </c>
      <c r="B11058" s="4">
        <v>0.212779642295127</v>
      </c>
      <c r="C11058" s="4">
        <v>0.39033041792249001</v>
      </c>
      <c r="D11058" s="4">
        <v>0.17617449991141099</v>
      </c>
      <c r="E11058" s="4">
        <v>1.39505983860299</v>
      </c>
      <c r="F11058" s="4">
        <v>0.88490837471024497</v>
      </c>
      <c r="G11058" s="4">
        <v>1.03823478564651</v>
      </c>
      <c r="H11058" s="4">
        <v>1.21645101822565</v>
      </c>
      <c r="I11058" s="4">
        <v>1.33404218884354E-2</v>
      </c>
      <c r="J11058" s="4" t="s">
        <v>1581</v>
      </c>
      <c r="K11058" s="4" t="s">
        <v>1582</v>
      </c>
      <c r="L11058" s="4" t="s">
        <v>17</v>
      </c>
    </row>
    <row r="11059" spans="1:12" x14ac:dyDescent="0.25">
      <c r="A11059" s="4" t="s">
        <v>18490</v>
      </c>
      <c r="B11059" s="4">
        <v>71.284836297858504</v>
      </c>
      <c r="C11059" s="4">
        <v>87.667741544633202</v>
      </c>
      <c r="D11059" s="4">
        <v>38.055609499266303</v>
      </c>
      <c r="E11059" s="4">
        <v>53.706696447818103</v>
      </c>
      <c r="F11059" s="4">
        <v>53.885903066090101</v>
      </c>
      <c r="G11059" s="4">
        <v>49.8422896282351</v>
      </c>
      <c r="H11059" s="4">
        <v>-1.1477285541584199</v>
      </c>
      <c r="I11059" s="4">
        <v>1.3351531758181399E-2</v>
      </c>
      <c r="J11059" s="4" t="s">
        <v>18491</v>
      </c>
      <c r="K11059" s="4" t="s">
        <v>18492</v>
      </c>
      <c r="L11059" s="4" t="s">
        <v>18493</v>
      </c>
    </row>
    <row r="11060" spans="1:12" x14ac:dyDescent="0.25">
      <c r="A11060" s="4" t="s">
        <v>18494</v>
      </c>
      <c r="B11060" s="4">
        <v>13.6016098752064</v>
      </c>
      <c r="C11060" s="4">
        <v>10.171204739267401</v>
      </c>
      <c r="D11060" s="4">
        <v>6.8743372987118203</v>
      </c>
      <c r="E11060" s="4">
        <v>8.0321923614465707</v>
      </c>
      <c r="F11060" s="4">
        <v>9.1017100727264992</v>
      </c>
      <c r="G11060" s="4">
        <v>7.0731821738301797</v>
      </c>
      <c r="H11060" s="4">
        <v>-1.14957307402403</v>
      </c>
      <c r="I11060" s="4">
        <v>1.33554514255805E-2</v>
      </c>
      <c r="J11060" s="4" t="s">
        <v>18495</v>
      </c>
      <c r="K11060" s="4" t="s">
        <v>18496</v>
      </c>
      <c r="L11060" s="4" t="s">
        <v>18497</v>
      </c>
    </row>
    <row r="11061" spans="1:12" x14ac:dyDescent="0.25">
      <c r="A11061" s="4" t="s">
        <v>18498</v>
      </c>
      <c r="B11061" s="4">
        <v>0.88471535480605401</v>
      </c>
      <c r="C11061" s="4">
        <v>1.3524606585910799</v>
      </c>
      <c r="D11061" s="4">
        <v>0.32159196261107398</v>
      </c>
      <c r="E11061" s="4">
        <v>0.73043483947127297</v>
      </c>
      <c r="F11061" s="4">
        <v>0.83223525716796798</v>
      </c>
      <c r="G11061" s="4">
        <v>0.31976821858118598</v>
      </c>
      <c r="H11061" s="4">
        <v>-1.2631876993884901</v>
      </c>
      <c r="I11061" s="4">
        <v>1.3385966630164101E-2</v>
      </c>
      <c r="J11061" s="4" t="s">
        <v>18499</v>
      </c>
      <c r="K11061" s="4" t="s">
        <v>18500</v>
      </c>
      <c r="L11061" s="4" t="s">
        <v>17</v>
      </c>
    </row>
    <row r="11062" spans="1:12" x14ac:dyDescent="0.25">
      <c r="A11062" s="4" t="s">
        <v>18501</v>
      </c>
      <c r="B11062" s="4">
        <v>10.500401584636901</v>
      </c>
      <c r="C11062" s="4">
        <v>10.052226847803899</v>
      </c>
      <c r="D11062" s="4">
        <v>4.8375953696625604</v>
      </c>
      <c r="E11062" s="4">
        <v>6.3329901516312699</v>
      </c>
      <c r="F11062" s="4">
        <v>5.7141996439984997</v>
      </c>
      <c r="G11062" s="4">
        <v>7.7806053501414301</v>
      </c>
      <c r="H11062" s="4">
        <v>-1.1484230568209901</v>
      </c>
      <c r="I11062" s="4">
        <v>1.34181487139142E-2</v>
      </c>
      <c r="J11062" s="4" t="s">
        <v>18502</v>
      </c>
      <c r="K11062" s="4" t="s">
        <v>18503</v>
      </c>
      <c r="L11062" s="4" t="s">
        <v>17</v>
      </c>
    </row>
    <row r="11063" spans="1:12" x14ac:dyDescent="0.25">
      <c r="A11063" s="4" t="s">
        <v>18504</v>
      </c>
      <c r="B11063" s="4">
        <v>1.3798195985814501</v>
      </c>
      <c r="C11063" s="4">
        <v>0.41473642373327402</v>
      </c>
      <c r="D11063" s="4">
        <v>0.44348569037494801</v>
      </c>
      <c r="E11063" s="4">
        <v>3.36751944373888</v>
      </c>
      <c r="F11063" s="4">
        <v>2.3859647897033298</v>
      </c>
      <c r="G11063" s="4">
        <v>2.5982193409249499</v>
      </c>
      <c r="H11063" s="4">
        <v>1.15611215168823</v>
      </c>
      <c r="I11063" s="4">
        <v>1.34209164419425E-2</v>
      </c>
      <c r="J11063" s="4" t="s">
        <v>18505</v>
      </c>
      <c r="K11063" s="4" t="s">
        <v>18506</v>
      </c>
      <c r="L11063" s="4" t="s">
        <v>17</v>
      </c>
    </row>
    <row r="11064" spans="1:12" x14ac:dyDescent="0.25">
      <c r="A11064" s="4" t="s">
        <v>18507</v>
      </c>
      <c r="B11064" s="4">
        <v>0.27960423854788002</v>
      </c>
      <c r="C11064" s="4">
        <v>7.8494805800897599E-2</v>
      </c>
      <c r="D11064" s="4">
        <v>0.11310205462183701</v>
      </c>
      <c r="E11064" s="4">
        <v>3.9484004388584397E-2</v>
      </c>
      <c r="F11064" s="4">
        <v>0.14758851851254601</v>
      </c>
      <c r="G11064" s="4">
        <v>0.120210875315665</v>
      </c>
      <c r="H11064" s="4">
        <v>-1.3591155788809901</v>
      </c>
      <c r="I11064" s="4">
        <v>1.3422008079921201E-2</v>
      </c>
      <c r="J11064" s="4" t="s">
        <v>53</v>
      </c>
      <c r="K11064" s="4" t="s">
        <v>18508</v>
      </c>
      <c r="L11064" s="4" t="s">
        <v>17</v>
      </c>
    </row>
    <row r="11065" spans="1:12" x14ac:dyDescent="0.25">
      <c r="A11065" s="4" t="s">
        <v>18509</v>
      </c>
      <c r="B11065" s="4">
        <v>51.229231973531498</v>
      </c>
      <c r="C11065" s="4">
        <v>54.943275144659303</v>
      </c>
      <c r="D11065" s="4">
        <v>29.718020908559701</v>
      </c>
      <c r="E11065" s="4">
        <v>42.5094662248597</v>
      </c>
      <c r="F11065" s="4">
        <v>29.4416732535785</v>
      </c>
      <c r="G11065" s="4">
        <v>37.287447110452597</v>
      </c>
      <c r="H11065" s="4">
        <v>-1.14712035961678</v>
      </c>
      <c r="I11065" s="4">
        <v>1.34340583064286E-2</v>
      </c>
      <c r="J11065" s="4" t="s">
        <v>18510</v>
      </c>
      <c r="K11065" s="4" t="s">
        <v>18511</v>
      </c>
      <c r="L11065" s="4" t="s">
        <v>17</v>
      </c>
    </row>
    <row r="11066" spans="1:12" x14ac:dyDescent="0.25">
      <c r="A11066" s="4" t="s">
        <v>18512</v>
      </c>
      <c r="B11066" s="4">
        <v>0.28899011589653301</v>
      </c>
      <c r="C11066" s="4">
        <v>0.31389488064721399</v>
      </c>
      <c r="D11066" s="4">
        <v>0.25094616375668299</v>
      </c>
      <c r="E11066" s="4">
        <v>1.74033825902004</v>
      </c>
      <c r="F11066" s="4">
        <v>1.0373132861549199</v>
      </c>
      <c r="G11066" s="4">
        <v>0.94006358814984803</v>
      </c>
      <c r="H11066" s="4">
        <v>1.2302886293363799</v>
      </c>
      <c r="I11066" s="4">
        <v>1.34546778731175E-2</v>
      </c>
      <c r="J11066" s="4" t="s">
        <v>17</v>
      </c>
      <c r="K11066" s="4" t="s">
        <v>17</v>
      </c>
      <c r="L11066" s="4" t="s">
        <v>17</v>
      </c>
    </row>
    <row r="11067" spans="1:12" x14ac:dyDescent="0.25">
      <c r="A11067" s="4" t="s">
        <v>18513</v>
      </c>
      <c r="B11067" s="4">
        <v>9.1191275269340094E-2</v>
      </c>
      <c r="C11067" s="4">
        <v>6.1631118619340501E-2</v>
      </c>
      <c r="D11067" s="4">
        <v>5.1563268266754399E-2</v>
      </c>
      <c r="E11067" s="4">
        <v>0.23250997310049801</v>
      </c>
      <c r="F11067" s="4">
        <v>0.395048381567073</v>
      </c>
      <c r="G11067" s="4">
        <v>0.51911739282325498</v>
      </c>
      <c r="H11067" s="4">
        <v>1.66832829287561</v>
      </c>
      <c r="I11067" s="4">
        <v>1.3497804571939401E-2</v>
      </c>
      <c r="J11067" s="4" t="s">
        <v>17</v>
      </c>
      <c r="K11067" s="4" t="s">
        <v>17</v>
      </c>
      <c r="L11067" s="4" t="s">
        <v>17</v>
      </c>
    </row>
    <row r="11068" spans="1:12" x14ac:dyDescent="0.25">
      <c r="A11068" s="4" t="s">
        <v>18514</v>
      </c>
      <c r="B11068" s="4">
        <v>0.175661331580064</v>
      </c>
      <c r="C11068" s="4">
        <v>9.7134331589583997E-2</v>
      </c>
      <c r="D11068" s="4">
        <v>0.101583496086623</v>
      </c>
      <c r="E11068" s="4">
        <v>0.45602621047231001</v>
      </c>
      <c r="F11068" s="4">
        <v>0.80525506179843298</v>
      </c>
      <c r="G11068" s="4">
        <v>0.41321216184828002</v>
      </c>
      <c r="H11068" s="4">
        <v>1.33304485655071</v>
      </c>
      <c r="I11068" s="4">
        <v>1.3497804571939401E-2</v>
      </c>
      <c r="J11068" s="4" t="s">
        <v>17</v>
      </c>
      <c r="K11068" s="4" t="s">
        <v>17</v>
      </c>
      <c r="L11068" s="4" t="s">
        <v>17</v>
      </c>
    </row>
    <row r="11069" spans="1:12" x14ac:dyDescent="0.25">
      <c r="A11069" s="4" t="s">
        <v>18515</v>
      </c>
      <c r="B11069" s="4">
        <v>1.4336538798562899E-2</v>
      </c>
      <c r="C11069" s="4">
        <v>1.45339055848594E-2</v>
      </c>
      <c r="D11069" s="4">
        <v>4.8638784394908603E-2</v>
      </c>
      <c r="E11069" s="4">
        <v>0.28755661283487199</v>
      </c>
      <c r="F11069" s="4">
        <v>6.4591393093633404E-2</v>
      </c>
      <c r="G11069" s="4">
        <v>0.12860149252030301</v>
      </c>
      <c r="H11069" s="4">
        <v>1.6172567610789499</v>
      </c>
      <c r="I11069" s="4">
        <v>1.3502680617709701E-2</v>
      </c>
      <c r="J11069" s="4" t="s">
        <v>3761</v>
      </c>
      <c r="K11069" s="4" t="s">
        <v>3762</v>
      </c>
      <c r="L11069" s="4" t="s">
        <v>17</v>
      </c>
    </row>
    <row r="11070" spans="1:12" x14ac:dyDescent="0.25">
      <c r="A11070" s="4" t="s">
        <v>18516</v>
      </c>
      <c r="B11070" s="4">
        <v>15.098578243128401</v>
      </c>
      <c r="C11070" s="4">
        <v>9.9126819125582895</v>
      </c>
      <c r="D11070" s="4">
        <v>8.5659559276900801</v>
      </c>
      <c r="E11070" s="4">
        <v>8.2061710720918697</v>
      </c>
      <c r="F11070" s="4">
        <v>10.1662641451819</v>
      </c>
      <c r="G11070" s="4">
        <v>8.2479451661953007</v>
      </c>
      <c r="H11070" s="4">
        <v>-1.1491431660676501</v>
      </c>
      <c r="I11070" s="4">
        <v>1.3502680617709701E-2</v>
      </c>
      <c r="J11070" s="4" t="s">
        <v>13434</v>
      </c>
      <c r="K11070" s="4" t="s">
        <v>13435</v>
      </c>
      <c r="L11070" s="4" t="s">
        <v>17</v>
      </c>
    </row>
    <row r="11071" spans="1:12" x14ac:dyDescent="0.25">
      <c r="A11071" s="4" t="s">
        <v>18517</v>
      </c>
      <c r="B11071" s="4">
        <v>0.25678813019314001</v>
      </c>
      <c r="C11071" s="4">
        <v>8.1351017058110306E-2</v>
      </c>
      <c r="D11071" s="4">
        <v>0.129317402954717</v>
      </c>
      <c r="E11071" s="4">
        <v>0.13913044561357599</v>
      </c>
      <c r="F11071" s="4">
        <v>6.6745684785400994E-2</v>
      </c>
      <c r="G11071" s="4">
        <v>8.3056680150957504E-2</v>
      </c>
      <c r="H11071" s="4">
        <v>-1.49885612261377</v>
      </c>
      <c r="I11071" s="4">
        <v>1.3502680617709701E-2</v>
      </c>
      <c r="J11071" s="4" t="s">
        <v>18518</v>
      </c>
      <c r="K11071" s="4" t="s">
        <v>18519</v>
      </c>
      <c r="L11071" s="4" t="s">
        <v>18520</v>
      </c>
    </row>
    <row r="11072" spans="1:12" x14ac:dyDescent="0.25">
      <c r="A11072" s="4" t="s">
        <v>18521</v>
      </c>
      <c r="B11072" s="4">
        <v>0.76922743081406397</v>
      </c>
      <c r="C11072" s="4">
        <v>0.639849970717424</v>
      </c>
      <c r="D11072" s="4">
        <v>0.57834353929235005</v>
      </c>
      <c r="E11072" s="4">
        <v>3.3363578328432002</v>
      </c>
      <c r="F11072" s="4">
        <v>2.7361961755173301</v>
      </c>
      <c r="G11072" s="4">
        <v>2.05312020190819</v>
      </c>
      <c r="H11072" s="4">
        <v>1.16007463286524</v>
      </c>
      <c r="I11072" s="4">
        <v>1.35076185321554E-2</v>
      </c>
      <c r="J11072" s="4" t="s">
        <v>16906</v>
      </c>
      <c r="K11072" s="4" t="s">
        <v>16907</v>
      </c>
      <c r="L11072" s="4" t="s">
        <v>17</v>
      </c>
    </row>
    <row r="11073" spans="1:12" x14ac:dyDescent="0.25">
      <c r="A11073" s="4" t="s">
        <v>18522</v>
      </c>
      <c r="B11073" s="4">
        <v>1389.2453038634601</v>
      </c>
      <c r="C11073" s="4">
        <v>1423.39192615967</v>
      </c>
      <c r="D11073" s="4">
        <v>975.56972382892297</v>
      </c>
      <c r="E11073" s="4">
        <v>1027.3000848839099</v>
      </c>
      <c r="F11073" s="4">
        <v>1126.0745385872599</v>
      </c>
      <c r="G11073" s="4">
        <v>931.42878507166495</v>
      </c>
      <c r="H11073" s="4">
        <v>-1.14538112099195</v>
      </c>
      <c r="I11073" s="4">
        <v>1.3543379733145001E-2</v>
      </c>
      <c r="J11073" s="4" t="s">
        <v>18523</v>
      </c>
      <c r="K11073" s="4" t="s">
        <v>18524</v>
      </c>
      <c r="L11073" s="4" t="s">
        <v>18525</v>
      </c>
    </row>
    <row r="11074" spans="1:12" x14ac:dyDescent="0.25">
      <c r="A11074" s="4" t="s">
        <v>18526</v>
      </c>
      <c r="B11074" s="4">
        <v>0.43151307255333099</v>
      </c>
      <c r="C11074" s="4">
        <v>5.03071619637653E-2</v>
      </c>
      <c r="D11074" s="4">
        <v>9.6988052216038095E-2</v>
      </c>
      <c r="E11074" s="4">
        <v>5.0610436792285801E-2</v>
      </c>
      <c r="F11074" s="4">
        <v>0.143566189915768</v>
      </c>
      <c r="G11074" s="4">
        <v>0.187582728567351</v>
      </c>
      <c r="H11074" s="4">
        <v>-1.23922485141716</v>
      </c>
      <c r="I11074" s="4">
        <v>1.3544683334698099E-2</v>
      </c>
      <c r="J11074" s="4" t="s">
        <v>17</v>
      </c>
      <c r="K11074" s="4" t="s">
        <v>17</v>
      </c>
      <c r="L11074" s="4" t="s">
        <v>17</v>
      </c>
    </row>
    <row r="11075" spans="1:12" x14ac:dyDescent="0.25">
      <c r="A11075" s="4" t="s">
        <v>18527</v>
      </c>
      <c r="B11075" s="4">
        <v>0.204589584558832</v>
      </c>
      <c r="C11075" s="4">
        <v>0.76740259733474903</v>
      </c>
      <c r="D11075" s="4">
        <v>0.16484870216911299</v>
      </c>
      <c r="E11075" s="4">
        <v>0.29211902619711899</v>
      </c>
      <c r="F11075" s="4">
        <v>0.467966150995407</v>
      </c>
      <c r="G11075" s="4">
        <v>7.4114155802435897E-2</v>
      </c>
      <c r="H11075" s="4">
        <v>-1.32162014889018</v>
      </c>
      <c r="I11075" s="4">
        <v>1.3573280500175399E-2</v>
      </c>
      <c r="J11075" s="4" t="s">
        <v>18528</v>
      </c>
      <c r="K11075" s="4" t="s">
        <v>18529</v>
      </c>
      <c r="L11075" s="4" t="s">
        <v>17</v>
      </c>
    </row>
    <row r="11076" spans="1:12" x14ac:dyDescent="0.25">
      <c r="A11076" s="4" t="s">
        <v>18530</v>
      </c>
      <c r="B11076" s="4">
        <v>4372.8850524813797</v>
      </c>
      <c r="C11076" s="4">
        <v>3339.1707584733799</v>
      </c>
      <c r="D11076" s="4">
        <v>6093.4855633985198</v>
      </c>
      <c r="E11076" s="4">
        <v>4380.9176227046901</v>
      </c>
      <c r="F11076" s="4">
        <v>5121.4449648112604</v>
      </c>
      <c r="G11076" s="4">
        <v>2578.41023015669</v>
      </c>
      <c r="H11076" s="4">
        <v>-1.1449924871750501</v>
      </c>
      <c r="I11076" s="4">
        <v>1.3583856183066701E-2</v>
      </c>
      <c r="J11076" s="4" t="s">
        <v>339</v>
      </c>
      <c r="K11076" s="4" t="s">
        <v>18531</v>
      </c>
      <c r="L11076" s="4" t="s">
        <v>17</v>
      </c>
    </row>
    <row r="11077" spans="1:12" x14ac:dyDescent="0.25">
      <c r="A11077" s="4" t="s">
        <v>18532</v>
      </c>
      <c r="B11077" s="4">
        <v>0.69878210471979296</v>
      </c>
      <c r="C11077" s="4">
        <v>0.62969069000453204</v>
      </c>
      <c r="D11077" s="4">
        <v>0.23989423538886101</v>
      </c>
      <c r="E11077" s="4">
        <v>0.45814667216938798</v>
      </c>
      <c r="F11077" s="4">
        <v>0.38056023306987902</v>
      </c>
      <c r="G11077" s="4">
        <v>0.32718673383485403</v>
      </c>
      <c r="H11077" s="4">
        <v>-1.2162005723523699</v>
      </c>
      <c r="I11077" s="4">
        <v>1.35838874786478E-2</v>
      </c>
      <c r="J11077" s="4" t="s">
        <v>17</v>
      </c>
      <c r="K11077" s="4" t="s">
        <v>17</v>
      </c>
      <c r="L11077" s="4" t="s">
        <v>17</v>
      </c>
    </row>
    <row r="11078" spans="1:12" x14ac:dyDescent="0.25">
      <c r="A11078" s="4" t="s">
        <v>18533</v>
      </c>
      <c r="B11078" s="4">
        <v>0.13820835964082201</v>
      </c>
      <c r="C11078" s="4">
        <v>0</v>
      </c>
      <c r="D11078" s="4">
        <v>0</v>
      </c>
      <c r="E11078" s="4">
        <v>0.340642908631969</v>
      </c>
      <c r="F11078" s="4">
        <v>7.1847648100831801E-2</v>
      </c>
      <c r="G11078" s="4">
        <v>0.26225594905219601</v>
      </c>
      <c r="H11078" s="4">
        <v>1.5663329596956801</v>
      </c>
      <c r="I11078" s="4">
        <v>1.35942964181996E-2</v>
      </c>
      <c r="J11078" s="4" t="s">
        <v>17</v>
      </c>
      <c r="K11078" s="4" t="s">
        <v>17</v>
      </c>
      <c r="L11078" s="4" t="s">
        <v>17</v>
      </c>
    </row>
    <row r="11079" spans="1:12" x14ac:dyDescent="0.25">
      <c r="A11079" s="4" t="s">
        <v>18534</v>
      </c>
      <c r="B11079" s="4">
        <v>6.7328137815681005E-2</v>
      </c>
      <c r="C11079" s="4">
        <v>0</v>
      </c>
      <c r="D11079" s="4">
        <v>3.8070076570781299E-2</v>
      </c>
      <c r="E11079" s="4">
        <v>0.297554819157896</v>
      </c>
      <c r="F11079" s="4">
        <v>0.29167123498877401</v>
      </c>
      <c r="G11079" s="4">
        <v>8.1300458292625305E-2</v>
      </c>
      <c r="H11079" s="4">
        <v>1.7733153649753199</v>
      </c>
      <c r="I11079" s="4">
        <v>1.35942964181996E-2</v>
      </c>
      <c r="J11079" s="4" t="s">
        <v>17</v>
      </c>
      <c r="K11079" s="4" t="s">
        <v>17</v>
      </c>
      <c r="L11079" s="4" t="s">
        <v>17</v>
      </c>
    </row>
    <row r="11080" spans="1:12" x14ac:dyDescent="0.25">
      <c r="A11080" s="4" t="s">
        <v>18535</v>
      </c>
      <c r="B11080" s="4">
        <v>1.68421420157844</v>
      </c>
      <c r="C11080" s="4">
        <v>0.87286048626167001</v>
      </c>
      <c r="D11080" s="4">
        <v>0.70889911711556297</v>
      </c>
      <c r="E11080" s="4">
        <v>1.1137163323093999</v>
      </c>
      <c r="F11080" s="4">
        <v>0.92575710285759105</v>
      </c>
      <c r="G11080" s="4">
        <v>0.49991986472147099</v>
      </c>
      <c r="H11080" s="4">
        <v>-1.1694882505827899</v>
      </c>
      <c r="I11080" s="4">
        <v>1.3618862635362199E-2</v>
      </c>
      <c r="J11080" s="4" t="s">
        <v>18536</v>
      </c>
      <c r="K11080" s="4" t="s">
        <v>18537</v>
      </c>
      <c r="L11080" s="4" t="s">
        <v>18538</v>
      </c>
    </row>
    <row r="11081" spans="1:12" x14ac:dyDescent="0.25">
      <c r="A11081" s="4" t="s">
        <v>18539</v>
      </c>
      <c r="B11081" s="4">
        <v>0.47810086400637403</v>
      </c>
      <c r="C11081" s="4">
        <v>0.14687355568409999</v>
      </c>
      <c r="D11081" s="4">
        <v>2.45761580275933E-2</v>
      </c>
      <c r="E11081" s="4">
        <v>4.4327693212523403E-2</v>
      </c>
      <c r="F11081" s="4">
        <v>0.22594622366551201</v>
      </c>
      <c r="G11081" s="4">
        <v>5.9981204308112303E-2</v>
      </c>
      <c r="H11081" s="4">
        <v>-1.63594342260556</v>
      </c>
      <c r="I11081" s="4">
        <v>1.3623697866813301E-2</v>
      </c>
      <c r="J11081" s="4" t="s">
        <v>6861</v>
      </c>
      <c r="K11081" s="4" t="s">
        <v>6862</v>
      </c>
      <c r="L11081" s="4" t="s">
        <v>17</v>
      </c>
    </row>
    <row r="11082" spans="1:12" x14ac:dyDescent="0.25">
      <c r="A11082" s="4" t="s">
        <v>18540</v>
      </c>
      <c r="B11082" s="4">
        <v>5.6447488707368203E-2</v>
      </c>
      <c r="C11082" s="4">
        <v>2.8612292091642899E-2</v>
      </c>
      <c r="D11082" s="4">
        <v>2.3938285169874202E-2</v>
      </c>
      <c r="E11082" s="4">
        <v>0.28784780215380001</v>
      </c>
      <c r="F11082" s="4">
        <v>0.25431674851753799</v>
      </c>
      <c r="G11082" s="4">
        <v>0.10711139153258201</v>
      </c>
      <c r="H11082" s="4">
        <v>1.71994494461879</v>
      </c>
      <c r="I11082" s="4">
        <v>1.3623697866813301E-2</v>
      </c>
      <c r="J11082" s="4" t="s">
        <v>17</v>
      </c>
      <c r="K11082" s="4" t="s">
        <v>17</v>
      </c>
      <c r="L11082" s="4" t="s">
        <v>17</v>
      </c>
    </row>
    <row r="11083" spans="1:12" x14ac:dyDescent="0.25">
      <c r="A11083" s="4" t="s">
        <v>18541</v>
      </c>
      <c r="B11083" s="4">
        <v>4.4607496880977503E-2</v>
      </c>
      <c r="C11083" s="4">
        <v>3.01477298509467E-2</v>
      </c>
      <c r="D11083" s="4">
        <v>7.5668697084958506E-2</v>
      </c>
      <c r="E11083" s="4">
        <v>0.106153160061569</v>
      </c>
      <c r="F11083" s="4">
        <v>0.43286539691708598</v>
      </c>
      <c r="G11083" s="4">
        <v>0.446307513634704</v>
      </c>
      <c r="H11083" s="4">
        <v>1.8054490253561399</v>
      </c>
      <c r="I11083" s="4">
        <v>1.3623697866813301E-2</v>
      </c>
      <c r="J11083" s="4" t="s">
        <v>17</v>
      </c>
      <c r="K11083" s="4" t="s">
        <v>17</v>
      </c>
      <c r="L11083" s="4" t="s">
        <v>17</v>
      </c>
    </row>
    <row r="11084" spans="1:12" x14ac:dyDescent="0.25">
      <c r="A11084" s="4" t="s">
        <v>18542</v>
      </c>
      <c r="B11084" s="4">
        <v>0</v>
      </c>
      <c r="C11084" s="4">
        <v>0.22295859740940599</v>
      </c>
      <c r="D11084" s="4">
        <v>0</v>
      </c>
      <c r="E11084" s="4">
        <v>5.6075673726203E-3</v>
      </c>
      <c r="F11084" s="4">
        <v>0</v>
      </c>
      <c r="G11084" s="4">
        <v>0.108125820072881</v>
      </c>
      <c r="H11084" s="4">
        <v>-1.73495676195411</v>
      </c>
      <c r="I11084" s="4">
        <v>1.3623697866813301E-2</v>
      </c>
      <c r="J11084" s="4" t="s">
        <v>2658</v>
      </c>
      <c r="K11084" s="4" t="s">
        <v>2659</v>
      </c>
      <c r="L11084" s="4" t="s">
        <v>17</v>
      </c>
    </row>
    <row r="11085" spans="1:12" x14ac:dyDescent="0.25">
      <c r="A11085" s="4" t="s">
        <v>18543</v>
      </c>
      <c r="B11085" s="4">
        <v>6.9520972219810503E-2</v>
      </c>
      <c r="C11085" s="4">
        <v>7.0478046382550993E-2</v>
      </c>
      <c r="D11085" s="4">
        <v>0</v>
      </c>
      <c r="E11085" s="4">
        <v>0.48450329095135602</v>
      </c>
      <c r="F11085" s="4">
        <v>7.2280987353550902E-2</v>
      </c>
      <c r="G11085" s="4">
        <v>0.23985246354812101</v>
      </c>
      <c r="H11085" s="4">
        <v>1.71848004443458</v>
      </c>
      <c r="I11085" s="4">
        <v>1.3623697866813301E-2</v>
      </c>
      <c r="J11085" s="4" t="s">
        <v>17</v>
      </c>
      <c r="K11085" s="4" t="s">
        <v>17</v>
      </c>
      <c r="L11085" s="4" t="s">
        <v>17</v>
      </c>
    </row>
    <row r="11086" spans="1:12" x14ac:dyDescent="0.25">
      <c r="A11086" s="4" t="s">
        <v>18544</v>
      </c>
      <c r="B11086" s="4">
        <v>7.0284007280759703E-2</v>
      </c>
      <c r="C11086" s="4">
        <v>0.73626638779885301</v>
      </c>
      <c r="D11086" s="4">
        <v>0.79482891572167802</v>
      </c>
      <c r="E11086" s="4">
        <v>0.35840561707198798</v>
      </c>
      <c r="F11086" s="4">
        <v>0.65766883737175996</v>
      </c>
      <c r="G11086" s="4">
        <v>0.218236491528357</v>
      </c>
      <c r="H11086" s="4">
        <v>-1.3803629373388699</v>
      </c>
      <c r="I11086" s="4">
        <v>1.3623697866813301E-2</v>
      </c>
      <c r="J11086" s="4" t="s">
        <v>17</v>
      </c>
      <c r="K11086" s="4" t="s">
        <v>17</v>
      </c>
      <c r="L11086" s="4" t="s">
        <v>17</v>
      </c>
    </row>
    <row r="11087" spans="1:12" x14ac:dyDescent="0.25">
      <c r="A11087" s="4" t="s">
        <v>18545</v>
      </c>
      <c r="B11087" s="4">
        <v>0.198734089552493</v>
      </c>
      <c r="C11087" s="4">
        <v>2.51837501944546E-2</v>
      </c>
      <c r="D11087" s="4">
        <v>0.112372363946858</v>
      </c>
      <c r="E11087" s="4">
        <v>7.6006708448024998E-2</v>
      </c>
      <c r="F11087" s="4">
        <v>8.6093302465651902E-3</v>
      </c>
      <c r="G11087" s="4">
        <v>0.102847082214513</v>
      </c>
      <c r="H11087" s="4">
        <v>-1.6335691180529399</v>
      </c>
      <c r="I11087" s="4">
        <v>1.3623697866813301E-2</v>
      </c>
      <c r="J11087" s="4" t="s">
        <v>17</v>
      </c>
      <c r="K11087" s="4" t="s">
        <v>17</v>
      </c>
      <c r="L11087" s="4" t="s">
        <v>17</v>
      </c>
    </row>
    <row r="11088" spans="1:12" x14ac:dyDescent="0.25">
      <c r="A11088" s="4" t="s">
        <v>18546</v>
      </c>
      <c r="B11088" s="4">
        <v>8.2877316609466407E-3</v>
      </c>
      <c r="C11088" s="4">
        <v>1.6803652703806401E-2</v>
      </c>
      <c r="D11088" s="4">
        <v>1.40586650321781E-2</v>
      </c>
      <c r="E11088" s="4">
        <v>0.135239623122936</v>
      </c>
      <c r="F11088" s="4">
        <v>0.172335169732798</v>
      </c>
      <c r="G11088" s="4">
        <v>5.1467909995183497E-2</v>
      </c>
      <c r="H11088" s="4">
        <v>2.251550659262</v>
      </c>
      <c r="I11088" s="4">
        <v>1.3630527808939599E-2</v>
      </c>
      <c r="J11088" s="4" t="s">
        <v>17</v>
      </c>
      <c r="K11088" s="4" t="s">
        <v>17</v>
      </c>
      <c r="L11088" s="4" t="s">
        <v>17</v>
      </c>
    </row>
    <row r="11089" spans="1:12" x14ac:dyDescent="0.25">
      <c r="A11089" s="4" t="s">
        <v>18547</v>
      </c>
      <c r="B11089" s="4">
        <v>0</v>
      </c>
      <c r="C11089" s="4">
        <v>0</v>
      </c>
      <c r="D11089" s="4">
        <v>5.7292520296393798E-2</v>
      </c>
      <c r="E11089" s="4">
        <v>0.15156205653958399</v>
      </c>
      <c r="F11089" s="4">
        <v>0.23878479952498699</v>
      </c>
      <c r="G11089" s="4">
        <v>0.18177848098861499</v>
      </c>
      <c r="H11089" s="4">
        <v>2.22080754760945</v>
      </c>
      <c r="I11089" s="4">
        <v>1.3630527808939599E-2</v>
      </c>
      <c r="J11089" s="4" t="s">
        <v>17</v>
      </c>
      <c r="K11089" s="4" t="s">
        <v>17</v>
      </c>
      <c r="L11089" s="4" t="s">
        <v>17</v>
      </c>
    </row>
    <row r="11090" spans="1:12" x14ac:dyDescent="0.25">
      <c r="A11090" s="4" t="s">
        <v>18548</v>
      </c>
      <c r="B11090" s="4">
        <v>0.111691639477176</v>
      </c>
      <c r="C11090" s="4">
        <v>0.32081624924718699</v>
      </c>
      <c r="D11090" s="4">
        <v>4.7366258058995303E-2</v>
      </c>
      <c r="E11090" s="4">
        <v>0</v>
      </c>
      <c r="F11090" s="4">
        <v>7.7417233224927301E-2</v>
      </c>
      <c r="G11090" s="4">
        <v>0.13487052771024699</v>
      </c>
      <c r="H11090" s="4">
        <v>-1.92582924430785</v>
      </c>
      <c r="I11090" s="4">
        <v>1.3630527808939599E-2</v>
      </c>
      <c r="J11090" s="4" t="s">
        <v>17</v>
      </c>
      <c r="K11090" s="4" t="s">
        <v>17</v>
      </c>
      <c r="L11090" s="4" t="s">
        <v>17</v>
      </c>
    </row>
    <row r="11091" spans="1:12" x14ac:dyDescent="0.25">
      <c r="A11091" s="4" t="s">
        <v>18549</v>
      </c>
      <c r="B11091" s="4">
        <v>0.60213462953964303</v>
      </c>
      <c r="C11091" s="4">
        <v>1.1980090746376999</v>
      </c>
      <c r="D11091" s="4">
        <v>1.22639220652877</v>
      </c>
      <c r="E11091" s="4">
        <v>0.69556672208725601</v>
      </c>
      <c r="F11091" s="4">
        <v>1.2243972866650299</v>
      </c>
      <c r="G11091" s="4">
        <v>0.71437422493421299</v>
      </c>
      <c r="H11091" s="4">
        <v>-1.1556381565781599</v>
      </c>
      <c r="I11091" s="4">
        <v>1.36506334833236E-2</v>
      </c>
      <c r="J11091" s="4" t="s">
        <v>17</v>
      </c>
      <c r="K11091" s="4" t="s">
        <v>17</v>
      </c>
      <c r="L11091" s="4" t="s">
        <v>17</v>
      </c>
    </row>
    <row r="11092" spans="1:12" x14ac:dyDescent="0.25">
      <c r="A11092" s="4" t="s">
        <v>18550</v>
      </c>
      <c r="B11092" s="4">
        <v>1.9727280948225401</v>
      </c>
      <c r="C11092" s="4">
        <v>1.70360663080134</v>
      </c>
      <c r="D11092" s="4">
        <v>3.1108966930876498</v>
      </c>
      <c r="E11092" s="4">
        <v>10.491906421060699</v>
      </c>
      <c r="F11092" s="4">
        <v>6.6241199779454503</v>
      </c>
      <c r="G11092" s="4">
        <v>11.812289883755099</v>
      </c>
      <c r="H11092" s="4">
        <v>1.15114583930255</v>
      </c>
      <c r="I11092" s="4">
        <v>1.37127246358121E-2</v>
      </c>
      <c r="J11092" s="4" t="s">
        <v>847</v>
      </c>
      <c r="K11092" s="4" t="s">
        <v>848</v>
      </c>
      <c r="L11092" s="4" t="s">
        <v>17</v>
      </c>
    </row>
    <row r="11093" spans="1:12" x14ac:dyDescent="0.25">
      <c r="A11093" s="4" t="s">
        <v>18551</v>
      </c>
      <c r="B11093" s="4">
        <v>3.5379303849124001E-2</v>
      </c>
      <c r="C11093" s="4">
        <v>0</v>
      </c>
      <c r="D11093" s="4">
        <v>3.0007353171812901E-2</v>
      </c>
      <c r="E11093" s="4">
        <v>0.19845418452973199</v>
      </c>
      <c r="F11093" s="4">
        <v>0.202311333234202</v>
      </c>
      <c r="G11093" s="4">
        <v>0.23801933698509201</v>
      </c>
      <c r="H11093" s="4">
        <v>2.33293003666572</v>
      </c>
      <c r="I11093" s="4">
        <v>1.37222700293543E-2</v>
      </c>
      <c r="J11093" s="4" t="s">
        <v>17</v>
      </c>
      <c r="K11093" s="4" t="s">
        <v>17</v>
      </c>
      <c r="L11093" s="4" t="s">
        <v>17</v>
      </c>
    </row>
    <row r="11094" spans="1:12" x14ac:dyDescent="0.25">
      <c r="A11094" s="4" t="s">
        <v>18552</v>
      </c>
      <c r="B11094" s="4">
        <v>0</v>
      </c>
      <c r="C11094" s="4">
        <v>0</v>
      </c>
      <c r="D11094" s="4">
        <v>4.9828724074294797E-2</v>
      </c>
      <c r="E11094" s="4">
        <v>0.32954318715487602</v>
      </c>
      <c r="F11094" s="4">
        <v>0.16797408860270899</v>
      </c>
      <c r="G11094" s="4">
        <v>4.5604975293897301E-2</v>
      </c>
      <c r="H11094" s="4">
        <v>2.2973788902434902</v>
      </c>
      <c r="I11094" s="4">
        <v>1.37222700293543E-2</v>
      </c>
      <c r="J11094" s="4" t="s">
        <v>17</v>
      </c>
      <c r="K11094" s="4" t="s">
        <v>17</v>
      </c>
      <c r="L11094" s="4" t="s">
        <v>17</v>
      </c>
    </row>
    <row r="11095" spans="1:12" x14ac:dyDescent="0.25">
      <c r="A11095" s="4" t="s">
        <v>18553</v>
      </c>
      <c r="B11095" s="4">
        <v>0</v>
      </c>
      <c r="C11095" s="4">
        <v>4.8994801216884501E-2</v>
      </c>
      <c r="D11095" s="4">
        <v>0</v>
      </c>
      <c r="E11095" s="4">
        <v>9.8580329056278407E-2</v>
      </c>
      <c r="F11095" s="4">
        <v>0.17586858264681601</v>
      </c>
      <c r="G11095" s="4">
        <v>0.16257169809170399</v>
      </c>
      <c r="H11095" s="4">
        <v>2.31972053369917</v>
      </c>
      <c r="I11095" s="4">
        <v>1.37222700293543E-2</v>
      </c>
      <c r="J11095" s="4" t="s">
        <v>17</v>
      </c>
      <c r="K11095" s="4" t="s">
        <v>17</v>
      </c>
      <c r="L11095" s="4" t="s">
        <v>17</v>
      </c>
    </row>
    <row r="11096" spans="1:12" x14ac:dyDescent="0.25">
      <c r="A11096" s="4" t="s">
        <v>18554</v>
      </c>
      <c r="B11096" s="4">
        <v>0.284798627885199</v>
      </c>
      <c r="C11096" s="4">
        <v>5.2494429875233402E-2</v>
      </c>
      <c r="D11096" s="4">
        <v>0.21959558992310499</v>
      </c>
      <c r="E11096" s="4">
        <v>2.6405445282931699E-2</v>
      </c>
      <c r="F11096" s="4">
        <v>5.3837321218413003E-2</v>
      </c>
      <c r="G11096" s="4">
        <v>0.133987663262394</v>
      </c>
      <c r="H11096" s="4">
        <v>-2.1643914555891599</v>
      </c>
      <c r="I11096" s="4">
        <v>1.37222700293543E-2</v>
      </c>
      <c r="J11096" s="4" t="s">
        <v>17</v>
      </c>
      <c r="K11096" s="4" t="s">
        <v>17</v>
      </c>
      <c r="L11096" s="4" t="s">
        <v>17</v>
      </c>
    </row>
    <row r="11097" spans="1:12" x14ac:dyDescent="0.25">
      <c r="A11097" s="4" t="s">
        <v>18555</v>
      </c>
      <c r="B11097" s="4">
        <v>2.7327115206364602E-2</v>
      </c>
      <c r="C11097" s="4">
        <v>2.77033193224916E-2</v>
      </c>
      <c r="D11097" s="4">
        <v>0</v>
      </c>
      <c r="E11097" s="4">
        <v>8.3610983214517806E-2</v>
      </c>
      <c r="F11097" s="4">
        <v>9.9442050643114302E-2</v>
      </c>
      <c r="G11097" s="4">
        <v>0.29698375091815299</v>
      </c>
      <c r="H11097" s="4">
        <v>2.3238582473676002</v>
      </c>
      <c r="I11097" s="4">
        <v>1.37222700293543E-2</v>
      </c>
      <c r="J11097" s="4" t="s">
        <v>18556</v>
      </c>
      <c r="K11097" s="4" t="s">
        <v>18557</v>
      </c>
      <c r="L11097" s="4" t="s">
        <v>17</v>
      </c>
    </row>
    <row r="11098" spans="1:12" x14ac:dyDescent="0.25">
      <c r="A11098" s="4" t="s">
        <v>18558</v>
      </c>
      <c r="B11098" s="4">
        <v>0</v>
      </c>
      <c r="C11098" s="4">
        <v>0.20452613926884999</v>
      </c>
      <c r="D11098" s="4">
        <v>3.8025654077699901E-2</v>
      </c>
      <c r="E11098" s="4">
        <v>4.5724248307900402E-2</v>
      </c>
      <c r="F11098" s="4">
        <v>0</v>
      </c>
      <c r="G11098" s="4">
        <v>4.6403195398224503E-2</v>
      </c>
      <c r="H11098" s="4">
        <v>-2.1933119820776499</v>
      </c>
      <c r="I11098" s="4">
        <v>1.37222700293543E-2</v>
      </c>
      <c r="J11098" s="4" t="s">
        <v>17</v>
      </c>
      <c r="K11098" s="4" t="s">
        <v>17</v>
      </c>
      <c r="L11098" s="4" t="s">
        <v>17</v>
      </c>
    </row>
    <row r="11099" spans="1:12" x14ac:dyDescent="0.25">
      <c r="A11099" s="4" t="s">
        <v>18559</v>
      </c>
      <c r="B11099" s="4">
        <v>0</v>
      </c>
      <c r="C11099" s="4">
        <v>0.232465386410351</v>
      </c>
      <c r="D11099" s="4">
        <v>4.3220139979560701E-2</v>
      </c>
      <c r="E11099" s="4">
        <v>5.1970398938820501E-2</v>
      </c>
      <c r="F11099" s="4">
        <v>0</v>
      </c>
      <c r="G11099" s="4">
        <v>5.2742093443340098E-2</v>
      </c>
      <c r="H11099" s="4">
        <v>-2.1933119820776499</v>
      </c>
      <c r="I11099" s="4">
        <v>1.37222700293543E-2</v>
      </c>
      <c r="J11099" s="4" t="s">
        <v>17</v>
      </c>
      <c r="K11099" s="4" t="s">
        <v>17</v>
      </c>
      <c r="L11099" s="4" t="s">
        <v>17</v>
      </c>
    </row>
    <row r="11100" spans="1:12" x14ac:dyDescent="0.25">
      <c r="A11100" s="4" t="s">
        <v>18560</v>
      </c>
      <c r="B11100" s="4">
        <v>5.0093773116230297E-2</v>
      </c>
      <c r="C11100" s="4">
        <v>5.0783398914502197E-2</v>
      </c>
      <c r="D11100" s="4">
        <v>0.14870658331950601</v>
      </c>
      <c r="E11100" s="4">
        <v>1.2772386179879599E-2</v>
      </c>
      <c r="F11100" s="4">
        <v>1.30206298383515E-2</v>
      </c>
      <c r="G11100" s="4">
        <v>7.7772239484247302E-2</v>
      </c>
      <c r="H11100" s="4">
        <v>-2.15799150976525</v>
      </c>
      <c r="I11100" s="4">
        <v>1.37222700293543E-2</v>
      </c>
      <c r="J11100" s="4" t="s">
        <v>17</v>
      </c>
      <c r="K11100" s="4" t="s">
        <v>17</v>
      </c>
      <c r="L11100" s="4" t="s">
        <v>17</v>
      </c>
    </row>
    <row r="11101" spans="1:12" x14ac:dyDescent="0.25">
      <c r="A11101" s="4" t="s">
        <v>18561</v>
      </c>
      <c r="B11101" s="4">
        <v>2.0504964611167402</v>
      </c>
      <c r="C11101" s="4">
        <v>1.6195891575832699</v>
      </c>
      <c r="D11101" s="4">
        <v>3.1448250298858298</v>
      </c>
      <c r="E11101" s="4">
        <v>10.5171930851466</v>
      </c>
      <c r="F11101" s="4">
        <v>6.4319280289727496</v>
      </c>
      <c r="G11101" s="4">
        <v>12.033286247910199</v>
      </c>
      <c r="H11101" s="4">
        <v>1.15102650303525</v>
      </c>
      <c r="I11101" s="4">
        <v>1.37263657002198E-2</v>
      </c>
      <c r="J11101" s="4" t="s">
        <v>847</v>
      </c>
      <c r="K11101" s="4" t="s">
        <v>848</v>
      </c>
      <c r="L11101" s="4" t="s">
        <v>17</v>
      </c>
    </row>
    <row r="11102" spans="1:12" x14ac:dyDescent="0.25">
      <c r="A11102" s="4" t="s">
        <v>18562</v>
      </c>
      <c r="B11102" s="4">
        <v>5.2054092892312598</v>
      </c>
      <c r="C11102" s="4">
        <v>3.8446168233851399</v>
      </c>
      <c r="D11102" s="4">
        <v>3.3656036900089799</v>
      </c>
      <c r="E11102" s="4">
        <v>4.0992642452608603</v>
      </c>
      <c r="F11102" s="4">
        <v>3.73744674941591</v>
      </c>
      <c r="G11102" s="4">
        <v>2.2581414748420299</v>
      </c>
      <c r="H11102" s="4">
        <v>-1.1538265085373001</v>
      </c>
      <c r="I11102" s="4">
        <v>1.3756761303589601E-2</v>
      </c>
      <c r="J11102" s="4" t="s">
        <v>18563</v>
      </c>
      <c r="K11102" s="4" t="s">
        <v>18564</v>
      </c>
      <c r="L11102" s="4" t="s">
        <v>17</v>
      </c>
    </row>
    <row r="11103" spans="1:12" x14ac:dyDescent="0.25">
      <c r="A11103" s="4" t="s">
        <v>18565</v>
      </c>
      <c r="B11103" s="4">
        <v>7.8252390998266003E-2</v>
      </c>
      <c r="C11103" s="4">
        <v>4.9581042473807499E-2</v>
      </c>
      <c r="D11103" s="4">
        <v>3.3185321328501799E-2</v>
      </c>
      <c r="E11103" s="4">
        <v>0.55865532708573196</v>
      </c>
      <c r="F11103" s="4">
        <v>0.24407714263174601</v>
      </c>
      <c r="G11103" s="4">
        <v>0.101241187515984</v>
      </c>
      <c r="H11103" s="4">
        <v>1.6211813686966701</v>
      </c>
      <c r="I11103" s="4">
        <v>1.38063688029112E-2</v>
      </c>
      <c r="J11103" s="4" t="s">
        <v>17</v>
      </c>
      <c r="K11103" s="4" t="s">
        <v>17</v>
      </c>
      <c r="L11103" s="4" t="s">
        <v>17</v>
      </c>
    </row>
    <row r="11104" spans="1:12" x14ac:dyDescent="0.25">
      <c r="A11104" s="4" t="s">
        <v>18566</v>
      </c>
      <c r="B11104" s="4">
        <v>0.32522936235385602</v>
      </c>
      <c r="C11104" s="4">
        <v>0.46045245539423202</v>
      </c>
      <c r="D11104" s="4">
        <v>0.36145459740057601</v>
      </c>
      <c r="E11104" s="4">
        <v>0.26306790963135601</v>
      </c>
      <c r="F11104" s="4">
        <v>0.30899102367707398</v>
      </c>
      <c r="G11104" s="4">
        <v>0.32501198971856299</v>
      </c>
      <c r="H11104" s="4">
        <v>-1.2358612902672399</v>
      </c>
      <c r="I11104" s="4">
        <v>1.38081723814087E-2</v>
      </c>
      <c r="J11104" s="4" t="s">
        <v>6790</v>
      </c>
      <c r="K11104" s="4" t="s">
        <v>6791</v>
      </c>
      <c r="L11104" s="4" t="s">
        <v>17</v>
      </c>
    </row>
    <row r="11105" spans="1:12" x14ac:dyDescent="0.25">
      <c r="A11105" s="4" t="s">
        <v>18567</v>
      </c>
      <c r="B11105" s="4">
        <v>0.51321703511389904</v>
      </c>
      <c r="C11105" s="4">
        <v>0.35154212064461399</v>
      </c>
      <c r="D11105" s="4">
        <v>1.18234387986685</v>
      </c>
      <c r="E11105" s="4">
        <v>1.01147154411218</v>
      </c>
      <c r="F11105" s="4">
        <v>0.85086290552335198</v>
      </c>
      <c r="G11105" s="4">
        <v>0</v>
      </c>
      <c r="H11105" s="4">
        <v>-1.19683673333399</v>
      </c>
      <c r="I11105" s="4">
        <v>1.38099024147205E-2</v>
      </c>
      <c r="J11105" s="4" t="s">
        <v>1441</v>
      </c>
      <c r="K11105" s="4" t="s">
        <v>18568</v>
      </c>
      <c r="L11105" s="4" t="s">
        <v>18569</v>
      </c>
    </row>
    <row r="11106" spans="1:12" x14ac:dyDescent="0.25">
      <c r="A11106" s="4" t="s">
        <v>18570</v>
      </c>
      <c r="B11106" s="4">
        <v>1.88351678132689</v>
      </c>
      <c r="C11106" s="4">
        <v>1.47164105358856</v>
      </c>
      <c r="D11106" s="4">
        <v>1.50627540062542</v>
      </c>
      <c r="E11106" s="4">
        <v>7.07648021701403</v>
      </c>
      <c r="F11106" s="4">
        <v>6.8642669483783001</v>
      </c>
      <c r="G11106" s="4">
        <v>5.6853339211235703</v>
      </c>
      <c r="H11106" s="4">
        <v>1.14575915990285</v>
      </c>
      <c r="I11106" s="4">
        <v>1.38272985321247E-2</v>
      </c>
      <c r="J11106" s="4" t="s">
        <v>2470</v>
      </c>
      <c r="K11106" s="4" t="s">
        <v>2538</v>
      </c>
      <c r="L11106" s="4" t="s">
        <v>18571</v>
      </c>
    </row>
    <row r="11107" spans="1:12" x14ac:dyDescent="0.25">
      <c r="A11107" s="4" t="s">
        <v>18572</v>
      </c>
      <c r="B11107" s="4">
        <v>4.3385137907178599</v>
      </c>
      <c r="C11107" s="4">
        <v>2.2252658186937802</v>
      </c>
      <c r="D11107" s="4">
        <v>1.70620270378142</v>
      </c>
      <c r="E11107" s="4">
        <v>15.5421726203544</v>
      </c>
      <c r="F11107" s="4">
        <v>8.3124213633602597</v>
      </c>
      <c r="G11107" s="4">
        <v>8.0555365787031796</v>
      </c>
      <c r="H11107" s="4">
        <v>1.14888137886067</v>
      </c>
      <c r="I11107" s="4">
        <v>1.3856409385742501E-2</v>
      </c>
      <c r="J11107" s="4" t="s">
        <v>339</v>
      </c>
      <c r="K11107" s="4" t="s">
        <v>17526</v>
      </c>
      <c r="L11107" s="4" t="s">
        <v>17</v>
      </c>
    </row>
    <row r="11108" spans="1:12" x14ac:dyDescent="0.25">
      <c r="A11108" s="4" t="s">
        <v>18573</v>
      </c>
      <c r="B11108" s="4">
        <v>0.138661799140956</v>
      </c>
      <c r="C11108" s="4">
        <v>8.9454090804449604E-2</v>
      </c>
      <c r="D11108" s="4">
        <v>4.2766385229119103E-2</v>
      </c>
      <c r="E11108" s="4">
        <v>0.59781304369881405</v>
      </c>
      <c r="F11108" s="4">
        <v>0.37352291069743498</v>
      </c>
      <c r="G11108" s="4">
        <v>0.24137121438358</v>
      </c>
      <c r="H11108" s="4">
        <v>1.35163720232424</v>
      </c>
      <c r="I11108" s="4">
        <v>1.3867571926207699E-2</v>
      </c>
      <c r="J11108" s="4" t="s">
        <v>18574</v>
      </c>
      <c r="K11108" s="4" t="s">
        <v>18575</v>
      </c>
      <c r="L11108" s="4" t="s">
        <v>18576</v>
      </c>
    </row>
    <row r="11109" spans="1:12" x14ac:dyDescent="0.25">
      <c r="A11109" s="4" t="s">
        <v>18577</v>
      </c>
      <c r="B11109" s="4">
        <v>12.988410006545999</v>
      </c>
      <c r="C11109" s="4">
        <v>3.7737417510417699</v>
      </c>
      <c r="D11109" s="4">
        <v>7.2469746908149801</v>
      </c>
      <c r="E11109" s="4">
        <v>6.4328238697092104</v>
      </c>
      <c r="F11109" s="4">
        <v>7.7140816413412701</v>
      </c>
      <c r="G11109" s="4">
        <v>4.8940607424098701</v>
      </c>
      <c r="H11109" s="4">
        <v>-1.1455535097910099</v>
      </c>
      <c r="I11109" s="4">
        <v>1.38734231914111E-2</v>
      </c>
      <c r="J11109" s="4" t="s">
        <v>18578</v>
      </c>
      <c r="K11109" s="4" t="s">
        <v>18579</v>
      </c>
      <c r="L11109" s="4" t="s">
        <v>18580</v>
      </c>
    </row>
    <row r="11110" spans="1:12" x14ac:dyDescent="0.25">
      <c r="A11110" s="4" t="s">
        <v>18581</v>
      </c>
      <c r="B11110" s="4">
        <v>1.5402374773383201</v>
      </c>
      <c r="C11110" s="4">
        <v>0.59618673929729404</v>
      </c>
      <c r="D11110" s="4">
        <v>0.83132616185175501</v>
      </c>
      <c r="E11110" s="4">
        <v>4.8744092734533</v>
      </c>
      <c r="F11110" s="4">
        <v>3.6006913167267198</v>
      </c>
      <c r="G11110" s="4">
        <v>3.3429466243616002</v>
      </c>
      <c r="H11110" s="4">
        <v>1.17399005253973</v>
      </c>
      <c r="I11110" s="4">
        <v>1.3882473148563401E-2</v>
      </c>
      <c r="J11110" s="4" t="s">
        <v>17</v>
      </c>
      <c r="K11110" s="4" t="s">
        <v>17</v>
      </c>
      <c r="L11110" s="4" t="s">
        <v>17</v>
      </c>
    </row>
    <row r="11111" spans="1:12" x14ac:dyDescent="0.25">
      <c r="A11111" s="4" t="s">
        <v>18582</v>
      </c>
      <c r="B11111" s="4">
        <v>3.9297914647207102</v>
      </c>
      <c r="C11111" s="4">
        <v>2.4606389993669802</v>
      </c>
      <c r="D11111" s="4">
        <v>3.4053309783769201</v>
      </c>
      <c r="E11111" s="4">
        <v>9.7281740807785297</v>
      </c>
      <c r="F11111" s="4">
        <v>21.181678603588502</v>
      </c>
      <c r="G11111" s="4">
        <v>8.8022512289229393</v>
      </c>
      <c r="H11111" s="4">
        <v>1.14828807309528</v>
      </c>
      <c r="I11111" s="4">
        <v>1.3882473148563401E-2</v>
      </c>
      <c r="J11111" s="4" t="s">
        <v>17</v>
      </c>
      <c r="K11111" s="4" t="s">
        <v>17</v>
      </c>
      <c r="L11111" s="4" t="s">
        <v>17</v>
      </c>
    </row>
    <row r="11112" spans="1:12" x14ac:dyDescent="0.25">
      <c r="A11112" s="4" t="s">
        <v>18583</v>
      </c>
      <c r="B11112" s="4">
        <v>1.6003629787123499</v>
      </c>
      <c r="C11112" s="4">
        <v>0.882355007386177</v>
      </c>
      <c r="D11112" s="4">
        <v>0.78304177782948503</v>
      </c>
      <c r="E11112" s="4">
        <v>3.9717948472358602</v>
      </c>
      <c r="F11112" s="4">
        <v>4.8079615957434196</v>
      </c>
      <c r="G11112" s="4">
        <v>3.7760699987069799</v>
      </c>
      <c r="H11112" s="4">
        <v>1.1468249783176301</v>
      </c>
      <c r="I11112" s="4">
        <v>1.38946594554908E-2</v>
      </c>
      <c r="J11112" s="4" t="s">
        <v>17589</v>
      </c>
      <c r="K11112" s="4" t="s">
        <v>17590</v>
      </c>
      <c r="L11112" s="4" t="s">
        <v>17</v>
      </c>
    </row>
    <row r="11113" spans="1:12" x14ac:dyDescent="0.25">
      <c r="A11113" s="4" t="s">
        <v>18584</v>
      </c>
      <c r="B11113" s="4">
        <v>1.0833822885586</v>
      </c>
      <c r="C11113" s="4">
        <v>0.39445874013871801</v>
      </c>
      <c r="D11113" s="4">
        <v>0.44002839893408202</v>
      </c>
      <c r="E11113" s="4">
        <v>3.283629328345</v>
      </c>
      <c r="F11113" s="4">
        <v>3.1491411955108801</v>
      </c>
      <c r="G11113" s="4">
        <v>1.15291116255295</v>
      </c>
      <c r="H11113" s="4">
        <v>1.1789860165117001</v>
      </c>
      <c r="I11113" s="4">
        <v>1.3895022446699899E-2</v>
      </c>
      <c r="J11113" s="4" t="s">
        <v>17</v>
      </c>
      <c r="K11113" s="4" t="s">
        <v>17</v>
      </c>
      <c r="L11113" s="4" t="s">
        <v>17</v>
      </c>
    </row>
    <row r="11114" spans="1:12" x14ac:dyDescent="0.25">
      <c r="A11114" s="4" t="s">
        <v>18585</v>
      </c>
      <c r="B11114" s="4">
        <v>2.5773413759322299</v>
      </c>
      <c r="C11114" s="4">
        <v>1.3647454781703701</v>
      </c>
      <c r="D11114" s="4">
        <v>1.56175355633025</v>
      </c>
      <c r="E11114" s="4">
        <v>8.1914341098085703</v>
      </c>
      <c r="F11114" s="4">
        <v>7.2487250317834198</v>
      </c>
      <c r="G11114" s="4">
        <v>6.24380270830674</v>
      </c>
      <c r="H11114" s="4">
        <v>1.1466955434049999</v>
      </c>
      <c r="I11114" s="4">
        <v>1.3895022446699899E-2</v>
      </c>
      <c r="J11114" s="4" t="s">
        <v>11876</v>
      </c>
      <c r="K11114" s="4" t="s">
        <v>11877</v>
      </c>
      <c r="L11114" s="4" t="s">
        <v>17</v>
      </c>
    </row>
    <row r="11115" spans="1:12" x14ac:dyDescent="0.25">
      <c r="A11115" s="4" t="s">
        <v>18586</v>
      </c>
      <c r="B11115" s="4">
        <v>0.47792585911459001</v>
      </c>
      <c r="C11115" s="4">
        <v>0.29966513988454702</v>
      </c>
      <c r="D11115" s="4">
        <v>0.182762645418315</v>
      </c>
      <c r="E11115" s="4">
        <v>1.3439437547841699</v>
      </c>
      <c r="F11115" s="4">
        <v>0.841570078861828</v>
      </c>
      <c r="G11115" s="4">
        <v>1.4982880465264501</v>
      </c>
      <c r="H11115" s="4">
        <v>1.17101031466471</v>
      </c>
      <c r="I11115" s="4">
        <v>1.3913254229339001E-2</v>
      </c>
      <c r="J11115" s="4" t="s">
        <v>16786</v>
      </c>
      <c r="K11115" s="4" t="s">
        <v>16787</v>
      </c>
      <c r="L11115" s="4" t="s">
        <v>17</v>
      </c>
    </row>
    <row r="11116" spans="1:12" x14ac:dyDescent="0.25">
      <c r="A11116" s="4" t="s">
        <v>18587</v>
      </c>
      <c r="B11116" s="4">
        <v>0.74083700931313401</v>
      </c>
      <c r="C11116" s="4">
        <v>0.55362074028179697</v>
      </c>
      <c r="D11116" s="4">
        <v>0.27288308741612499</v>
      </c>
      <c r="E11116" s="4">
        <v>1.8392573843923401</v>
      </c>
      <c r="F11116" s="4">
        <v>2.8169091119656202</v>
      </c>
      <c r="G11116" s="4">
        <v>1.41088005541226</v>
      </c>
      <c r="H11116" s="4">
        <v>1.1677833361190999</v>
      </c>
      <c r="I11116" s="4">
        <v>1.3913254229339001E-2</v>
      </c>
      <c r="J11116" s="4" t="s">
        <v>2470</v>
      </c>
      <c r="K11116" s="4" t="s">
        <v>3764</v>
      </c>
      <c r="L11116" s="4" t="s">
        <v>17</v>
      </c>
    </row>
    <row r="11117" spans="1:12" x14ac:dyDescent="0.25">
      <c r="A11117" s="4" t="s">
        <v>18588</v>
      </c>
      <c r="B11117" s="4">
        <v>4.4564614020861999</v>
      </c>
      <c r="C11117" s="4">
        <v>4.6093894295304896</v>
      </c>
      <c r="D11117" s="4">
        <v>1.02156694497144</v>
      </c>
      <c r="E11117" s="4">
        <v>1.8732966526583901</v>
      </c>
      <c r="F11117" s="4">
        <v>4.0698652074671804</v>
      </c>
      <c r="G11117" s="4">
        <v>1.46479177699458</v>
      </c>
      <c r="H11117" s="4">
        <v>-1.2076159653980101</v>
      </c>
      <c r="I11117" s="4">
        <v>1.3917034544262101E-2</v>
      </c>
      <c r="J11117" s="4" t="s">
        <v>17</v>
      </c>
      <c r="K11117" s="4" t="s">
        <v>17</v>
      </c>
      <c r="L11117" s="4" t="s">
        <v>17</v>
      </c>
    </row>
    <row r="11118" spans="1:12" x14ac:dyDescent="0.25">
      <c r="A11118" s="4" t="s">
        <v>18589</v>
      </c>
      <c r="B11118" s="4">
        <v>0.81687432173902796</v>
      </c>
      <c r="C11118" s="4">
        <v>0.80863480697751999</v>
      </c>
      <c r="D11118" s="4">
        <v>0.33419394880643799</v>
      </c>
      <c r="E11118" s="4">
        <v>0.47046340129909697</v>
      </c>
      <c r="F11118" s="4">
        <v>0.57452959224201905</v>
      </c>
      <c r="G11118" s="4">
        <v>0.44263518291755599</v>
      </c>
      <c r="H11118" s="4">
        <v>-1.19197795454111</v>
      </c>
      <c r="I11118" s="4">
        <v>1.3917034544262101E-2</v>
      </c>
      <c r="J11118" s="4" t="s">
        <v>17</v>
      </c>
      <c r="K11118" s="4" t="s">
        <v>17</v>
      </c>
      <c r="L11118" s="4" t="s">
        <v>17</v>
      </c>
    </row>
    <row r="11119" spans="1:12" x14ac:dyDescent="0.25">
      <c r="A11119" s="4" t="s">
        <v>18590</v>
      </c>
      <c r="B11119" s="4">
        <v>0.41197322552078097</v>
      </c>
      <c r="C11119" s="4">
        <v>0.42763623697047798</v>
      </c>
      <c r="D11119" s="4">
        <v>0.30427936430921199</v>
      </c>
      <c r="E11119" s="4">
        <v>0.22716919404809099</v>
      </c>
      <c r="F11119" s="4">
        <v>0.23568328645429801</v>
      </c>
      <c r="G11119" s="4">
        <v>0.43252196556182199</v>
      </c>
      <c r="H11119" s="4">
        <v>-1.1745956153160699</v>
      </c>
      <c r="I11119" s="4">
        <v>1.39287318685925E-2</v>
      </c>
      <c r="J11119" s="4" t="s">
        <v>18591</v>
      </c>
      <c r="K11119" s="4" t="s">
        <v>18592</v>
      </c>
      <c r="L11119" s="4" t="s">
        <v>17</v>
      </c>
    </row>
    <row r="11120" spans="1:12" x14ac:dyDescent="0.25">
      <c r="A11120" s="4" t="s">
        <v>18593</v>
      </c>
      <c r="B11120" s="4">
        <v>1.2097583117175299</v>
      </c>
      <c r="C11120" s="4">
        <v>9.8113015031292702E-2</v>
      </c>
      <c r="D11120" s="4">
        <v>0.26677821919373701</v>
      </c>
      <c r="E11120" s="4">
        <v>0.271437335515477</v>
      </c>
      <c r="F11120" s="4">
        <v>0.32702443354711103</v>
      </c>
      <c r="G11120" s="4">
        <v>0.30051036616835097</v>
      </c>
      <c r="H11120" s="4">
        <v>-1.5024440026360799</v>
      </c>
      <c r="I11120" s="4">
        <v>1.3944165260745701E-2</v>
      </c>
      <c r="J11120" s="4" t="s">
        <v>17</v>
      </c>
      <c r="K11120" s="4" t="s">
        <v>17</v>
      </c>
      <c r="L11120" s="4" t="s">
        <v>17</v>
      </c>
    </row>
    <row r="11121" spans="1:12" x14ac:dyDescent="0.25">
      <c r="A11121" s="4" t="s">
        <v>18594</v>
      </c>
      <c r="B11121" s="4">
        <v>1.43577450451314</v>
      </c>
      <c r="C11121" s="4">
        <v>1.0158458882122801</v>
      </c>
      <c r="D11121" s="4">
        <v>1.12263009758509</v>
      </c>
      <c r="E11121" s="4">
        <v>5.0755295002557297</v>
      </c>
      <c r="F11121" s="4">
        <v>4.8903944889870203</v>
      </c>
      <c r="G11121" s="4">
        <v>4.4543048621230499</v>
      </c>
      <c r="H11121" s="4">
        <v>1.1519542247725201</v>
      </c>
      <c r="I11121" s="4">
        <v>1.3944165260745701E-2</v>
      </c>
      <c r="J11121" s="4" t="s">
        <v>17</v>
      </c>
      <c r="K11121" s="4" t="s">
        <v>17</v>
      </c>
      <c r="L11121" s="4" t="s">
        <v>17</v>
      </c>
    </row>
    <row r="11122" spans="1:12" x14ac:dyDescent="0.25">
      <c r="A11122" s="4" t="s">
        <v>18595</v>
      </c>
      <c r="B11122" s="4">
        <v>0.18043444963053201</v>
      </c>
      <c r="C11122" s="4">
        <v>3.2279724006151797E-2</v>
      </c>
      <c r="D11122" s="4">
        <v>4.5011029757719298E-2</v>
      </c>
      <c r="E11122" s="4">
        <v>0.46546526916973402</v>
      </c>
      <c r="F11122" s="4">
        <v>0.18759778172625999</v>
      </c>
      <c r="G11122" s="4">
        <v>0.42294205264273999</v>
      </c>
      <c r="H11122" s="4">
        <v>1.3196687544555801</v>
      </c>
      <c r="I11122" s="4">
        <v>1.39716505941923E-2</v>
      </c>
      <c r="J11122" s="4" t="s">
        <v>18596</v>
      </c>
      <c r="K11122" s="4" t="s">
        <v>18597</v>
      </c>
      <c r="L11122" s="4" t="s">
        <v>17</v>
      </c>
    </row>
    <row r="11123" spans="1:12" x14ac:dyDescent="0.25">
      <c r="A11123" s="4" t="s">
        <v>18598</v>
      </c>
      <c r="B11123" s="4">
        <v>0.17555709390407301</v>
      </c>
      <c r="C11123" s="4">
        <v>0</v>
      </c>
      <c r="D11123" s="4">
        <v>1.3401064551625901</v>
      </c>
      <c r="E11123" s="4">
        <v>2.55781206265474E-2</v>
      </c>
      <c r="F11123" s="4">
        <v>7.8225768297772502E-2</v>
      </c>
      <c r="G11123" s="4">
        <v>1.0123590076989899</v>
      </c>
      <c r="H11123" s="4">
        <v>-1.4704606382047001</v>
      </c>
      <c r="I11123" s="4">
        <v>1.39716505941923E-2</v>
      </c>
      <c r="J11123" s="4" t="s">
        <v>17</v>
      </c>
      <c r="K11123" s="4" t="s">
        <v>17</v>
      </c>
      <c r="L11123" s="4" t="s">
        <v>17</v>
      </c>
    </row>
    <row r="11124" spans="1:12" x14ac:dyDescent="0.25">
      <c r="A11124" s="4" t="s">
        <v>18599</v>
      </c>
      <c r="B11124" s="4">
        <v>0.110832473019659</v>
      </c>
      <c r="C11124" s="4">
        <v>8.7389765632039207E-2</v>
      </c>
      <c r="D11124" s="4">
        <v>0.104448671617272</v>
      </c>
      <c r="E11124" s="4">
        <v>0.67821370615160703</v>
      </c>
      <c r="F11124" s="4">
        <v>0.55055563166496402</v>
      </c>
      <c r="G11124" s="4">
        <v>0.33139615380232001</v>
      </c>
      <c r="H11124" s="4">
        <v>1.4688461223945199</v>
      </c>
      <c r="I11124" s="4">
        <v>1.39716505941923E-2</v>
      </c>
      <c r="J11124" s="4" t="s">
        <v>11727</v>
      </c>
      <c r="K11124" s="4" t="s">
        <v>11728</v>
      </c>
      <c r="L11124" s="4" t="s">
        <v>17</v>
      </c>
    </row>
    <row r="11125" spans="1:12" x14ac:dyDescent="0.25">
      <c r="A11125" s="4" t="s">
        <v>18600</v>
      </c>
      <c r="B11125" s="4">
        <v>0.20063667874751201</v>
      </c>
      <c r="C11125" s="4">
        <v>0.12712423944981499</v>
      </c>
      <c r="D11125" s="4">
        <v>0.127629186205961</v>
      </c>
      <c r="E11125" s="4">
        <v>0.12789060313273701</v>
      </c>
      <c r="F11125" s="4">
        <v>6.5188140248143697E-3</v>
      </c>
      <c r="G11125" s="4">
        <v>0.16223702046458199</v>
      </c>
      <c r="H11125" s="4">
        <v>-1.4311102893615</v>
      </c>
      <c r="I11125" s="4">
        <v>1.39716505941923E-2</v>
      </c>
      <c r="J11125" s="4" t="s">
        <v>18601</v>
      </c>
      <c r="K11125" s="4" t="s">
        <v>18602</v>
      </c>
      <c r="L11125" s="4" t="s">
        <v>17</v>
      </c>
    </row>
    <row r="11126" spans="1:12" x14ac:dyDescent="0.25">
      <c r="A11126" s="4" t="s">
        <v>18603</v>
      </c>
      <c r="B11126" s="4">
        <v>0.24570375047257301</v>
      </c>
      <c r="C11126" s="4">
        <v>0.15567892472990899</v>
      </c>
      <c r="D11126" s="4">
        <v>0.15629729277980201</v>
      </c>
      <c r="E11126" s="4">
        <v>0.15661742925607799</v>
      </c>
      <c r="F11126" s="4">
        <v>7.9830720112035302E-3</v>
      </c>
      <c r="G11126" s="4">
        <v>0.19867874928196699</v>
      </c>
      <c r="H11126" s="4">
        <v>-1.4311102893615</v>
      </c>
      <c r="I11126" s="4">
        <v>1.39716505941923E-2</v>
      </c>
      <c r="J11126" s="4" t="s">
        <v>18601</v>
      </c>
      <c r="K11126" s="4" t="s">
        <v>18602</v>
      </c>
      <c r="L11126" s="4" t="s">
        <v>17</v>
      </c>
    </row>
    <row r="11127" spans="1:12" x14ac:dyDescent="0.25">
      <c r="A11127" s="4" t="s">
        <v>18604</v>
      </c>
      <c r="B11127" s="4">
        <v>0.15154819203306899</v>
      </c>
      <c r="C11127" s="4">
        <v>0.108447889468464</v>
      </c>
      <c r="D11127" s="4">
        <v>0.21548899954078399</v>
      </c>
      <c r="E11127" s="4">
        <v>0.70916081261946895</v>
      </c>
      <c r="F11127" s="4">
        <v>0.92685133048868895</v>
      </c>
      <c r="G11127" s="4">
        <v>0.51208779218641598</v>
      </c>
      <c r="H11127" s="4">
        <v>1.2376891545064099</v>
      </c>
      <c r="I11127" s="4">
        <v>1.39716505941923E-2</v>
      </c>
      <c r="J11127" s="4" t="s">
        <v>450</v>
      </c>
      <c r="K11127" s="4" t="s">
        <v>12984</v>
      </c>
      <c r="L11127" s="4" t="s">
        <v>17</v>
      </c>
    </row>
    <row r="11128" spans="1:12" x14ac:dyDescent="0.25">
      <c r="A11128" s="4" t="s">
        <v>18605</v>
      </c>
      <c r="B11128" s="4">
        <v>1.3283582084943899</v>
      </c>
      <c r="C11128" s="4">
        <v>0.77516978130984504</v>
      </c>
      <c r="D11128" s="4">
        <v>0.80475850415166905</v>
      </c>
      <c r="E11128" s="4">
        <v>4.6449034765680501</v>
      </c>
      <c r="F11128" s="4">
        <v>2.7621893021170401</v>
      </c>
      <c r="G11128" s="4">
        <v>4.1361937150922996</v>
      </c>
      <c r="H11128" s="4">
        <v>1.16153220698721</v>
      </c>
      <c r="I11128" s="4">
        <v>1.3992293071097599E-2</v>
      </c>
      <c r="J11128" s="4" t="s">
        <v>17757</v>
      </c>
      <c r="K11128" s="4" t="s">
        <v>17758</v>
      </c>
      <c r="L11128" s="4" t="s">
        <v>17</v>
      </c>
    </row>
    <row r="11129" spans="1:12" x14ac:dyDescent="0.25">
      <c r="A11129" s="4" t="s">
        <v>18606</v>
      </c>
      <c r="B11129" s="4">
        <v>6.5815332743773096</v>
      </c>
      <c r="C11129" s="4">
        <v>0.55386484113730095</v>
      </c>
      <c r="D11129" s="4">
        <v>0.96988052216038001</v>
      </c>
      <c r="E11129" s="4">
        <v>1.34765568888444</v>
      </c>
      <c r="F11129" s="4">
        <v>1.1228570930044</v>
      </c>
      <c r="G11129" s="4">
        <v>2.89314102525835</v>
      </c>
      <c r="H11129" s="4">
        <v>-1.1849577519583001</v>
      </c>
      <c r="I11129" s="4">
        <v>1.40178965130666E-2</v>
      </c>
      <c r="J11129" s="4" t="s">
        <v>17</v>
      </c>
      <c r="K11129" s="4" t="s">
        <v>17</v>
      </c>
      <c r="L11129" s="4" t="s">
        <v>17</v>
      </c>
    </row>
    <row r="11130" spans="1:12" x14ac:dyDescent="0.25">
      <c r="A11130" s="4" t="s">
        <v>18607</v>
      </c>
      <c r="B11130" s="4">
        <v>0.48084648604476798</v>
      </c>
      <c r="C11130" s="4">
        <v>0.11606336998636201</v>
      </c>
      <c r="D11130" s="4">
        <v>3.8841460720606402E-2</v>
      </c>
      <c r="E11130" s="4">
        <v>0.35028916090468398</v>
      </c>
      <c r="F11130" s="4">
        <v>0.404710351519107</v>
      </c>
      <c r="G11130" s="4">
        <v>1.6234066652294801</v>
      </c>
      <c r="H11130" s="4">
        <v>1.2862938538126001</v>
      </c>
      <c r="I11130" s="4">
        <v>1.4066509098041399E-2</v>
      </c>
      <c r="J11130" s="4" t="s">
        <v>2478</v>
      </c>
      <c r="K11130" s="4" t="s">
        <v>2479</v>
      </c>
      <c r="L11130" s="4" t="s">
        <v>17</v>
      </c>
    </row>
    <row r="11131" spans="1:12" x14ac:dyDescent="0.25">
      <c r="A11131" s="4" t="s">
        <v>18608</v>
      </c>
      <c r="B11131" s="4">
        <v>5.18604653172134</v>
      </c>
      <c r="C11131" s="4">
        <v>4.1075282528818802</v>
      </c>
      <c r="D11131" s="4">
        <v>1.8487179690356501</v>
      </c>
      <c r="E11131" s="4">
        <v>19.906561136886999</v>
      </c>
      <c r="F11131" s="4">
        <v>11.1811441856192</v>
      </c>
      <c r="G11131" s="4">
        <v>11.673070926652199</v>
      </c>
      <c r="H11131" s="4">
        <v>1.1422704434007001</v>
      </c>
      <c r="I11131" s="4">
        <v>1.40807473346525E-2</v>
      </c>
      <c r="J11131" s="4" t="s">
        <v>18609</v>
      </c>
      <c r="K11131" s="4" t="s">
        <v>18610</v>
      </c>
      <c r="L11131" s="4" t="s">
        <v>17</v>
      </c>
    </row>
    <row r="11132" spans="1:12" x14ac:dyDescent="0.25">
      <c r="A11132" s="4" t="s">
        <v>18611</v>
      </c>
      <c r="B11132" s="4">
        <v>3.69441576732198</v>
      </c>
      <c r="C11132" s="4">
        <v>4.11215981720441</v>
      </c>
      <c r="D11132" s="4">
        <v>2.4683992190367499</v>
      </c>
      <c r="E11132" s="4">
        <v>17.424402019722699</v>
      </c>
      <c r="F11132" s="4">
        <v>11.1469877773267</v>
      </c>
      <c r="G11132" s="4">
        <v>12.8136377835968</v>
      </c>
      <c r="H11132" s="4">
        <v>1.1550594399242999</v>
      </c>
      <c r="I11132" s="4">
        <v>1.4088511425624501E-2</v>
      </c>
      <c r="J11132" s="4" t="s">
        <v>53</v>
      </c>
      <c r="K11132" s="4" t="s">
        <v>18612</v>
      </c>
      <c r="L11132" s="4" t="s">
        <v>18613</v>
      </c>
    </row>
    <row r="11133" spans="1:12" x14ac:dyDescent="0.25">
      <c r="A11133" s="4" t="s">
        <v>18614</v>
      </c>
      <c r="B11133" s="4">
        <v>0.79702622065963102</v>
      </c>
      <c r="C11133" s="4">
        <v>0.59701477643520695</v>
      </c>
      <c r="D11133" s="4">
        <v>0.333638899623171</v>
      </c>
      <c r="E11133" s="4">
        <v>2.8292994529906599</v>
      </c>
      <c r="F11133" s="4">
        <v>1.8011948780135301</v>
      </c>
      <c r="G11133" s="4">
        <v>2.0345356728078201</v>
      </c>
      <c r="H11133" s="4">
        <v>1.1465221169950099</v>
      </c>
      <c r="I11133" s="4">
        <v>1.4091211994045399E-2</v>
      </c>
      <c r="J11133" s="4" t="s">
        <v>18615</v>
      </c>
      <c r="K11133" s="4" t="s">
        <v>18616</v>
      </c>
      <c r="L11133" s="4" t="s">
        <v>17</v>
      </c>
    </row>
    <row r="11134" spans="1:12" x14ac:dyDescent="0.25">
      <c r="A11134" s="4" t="s">
        <v>18617</v>
      </c>
      <c r="B11134" s="4">
        <v>18.707618007801599</v>
      </c>
      <c r="C11134" s="4">
        <v>17.671252652562998</v>
      </c>
      <c r="D11134" s="4">
        <v>15.0234069354031</v>
      </c>
      <c r="E11134" s="4">
        <v>11.165352280312501</v>
      </c>
      <c r="F11134" s="4">
        <v>14.466252779618401</v>
      </c>
      <c r="G11134" s="4">
        <v>16.168741852077002</v>
      </c>
      <c r="H11134" s="4">
        <v>-1.14213125916932</v>
      </c>
      <c r="I11134" s="4">
        <v>1.4103027497644499E-2</v>
      </c>
      <c r="J11134" s="4" t="s">
        <v>18618</v>
      </c>
      <c r="K11134" s="4" t="s">
        <v>18619</v>
      </c>
      <c r="L11134" s="4" t="s">
        <v>18620</v>
      </c>
    </row>
    <row r="11135" spans="1:12" x14ac:dyDescent="0.25">
      <c r="A11135" s="4" t="s">
        <v>18621</v>
      </c>
      <c r="B11135" s="4">
        <v>33.9226464592357</v>
      </c>
      <c r="C11135" s="4">
        <v>27.6774894130136</v>
      </c>
      <c r="D11135" s="4">
        <v>15.7239157405744</v>
      </c>
      <c r="E11135" s="4">
        <v>95.457546178274995</v>
      </c>
      <c r="F11135" s="4">
        <v>91.774471366946699</v>
      </c>
      <c r="G11135" s="4">
        <v>107.875937543474</v>
      </c>
      <c r="H11135" s="4">
        <v>1.1404333985784501</v>
      </c>
      <c r="I11135" s="4">
        <v>1.41211769803412E-2</v>
      </c>
      <c r="J11135" s="4" t="s">
        <v>18622</v>
      </c>
      <c r="K11135" s="4" t="s">
        <v>18623</v>
      </c>
      <c r="L11135" s="4" t="s">
        <v>17</v>
      </c>
    </row>
    <row r="11136" spans="1:12" x14ac:dyDescent="0.25">
      <c r="A11136" s="4" t="s">
        <v>18624</v>
      </c>
      <c r="B11136" s="4">
        <v>12.567523592625699</v>
      </c>
      <c r="C11136" s="4">
        <v>12.1506972120293</v>
      </c>
      <c r="D11136" s="4">
        <v>8.0841891452848298</v>
      </c>
      <c r="E11136" s="4">
        <v>8.5125281253022997</v>
      </c>
      <c r="F11136" s="4">
        <v>6.4562391536246304</v>
      </c>
      <c r="G11136" s="4">
        <v>11.2229424332834</v>
      </c>
      <c r="H11136" s="4">
        <v>-1.14584141971528</v>
      </c>
      <c r="I11136" s="4">
        <v>1.4128329033283401E-2</v>
      </c>
      <c r="J11136" s="4" t="s">
        <v>18625</v>
      </c>
      <c r="K11136" s="4" t="s">
        <v>18626</v>
      </c>
      <c r="L11136" s="4" t="s">
        <v>17</v>
      </c>
    </row>
    <row r="11137" spans="1:12" x14ac:dyDescent="0.25">
      <c r="A11137" s="4" t="s">
        <v>18627</v>
      </c>
      <c r="B11137" s="4">
        <v>0.203867563073345</v>
      </c>
      <c r="C11137" s="4">
        <v>0.44699292052941197</v>
      </c>
      <c r="D11137" s="4">
        <v>0.120636669093986</v>
      </c>
      <c r="E11137" s="4">
        <v>1.1169659754158601</v>
      </c>
      <c r="F11137" s="4">
        <v>0.80348083071102905</v>
      </c>
      <c r="G11137" s="4">
        <v>1.24150878941738</v>
      </c>
      <c r="H11137" s="4">
        <v>1.20307779415434</v>
      </c>
      <c r="I11137" s="4">
        <v>1.4128329033283401E-2</v>
      </c>
      <c r="J11137" s="4" t="s">
        <v>9634</v>
      </c>
      <c r="K11137" s="4" t="s">
        <v>9635</v>
      </c>
      <c r="L11137" s="4" t="s">
        <v>17</v>
      </c>
    </row>
    <row r="11138" spans="1:12" x14ac:dyDescent="0.25">
      <c r="A11138" s="4" t="s">
        <v>18628</v>
      </c>
      <c r="B11138" s="4">
        <v>0.41984973043871798</v>
      </c>
      <c r="C11138" s="4">
        <v>0.178304323093638</v>
      </c>
      <c r="D11138" s="4">
        <v>0.28391777128333401</v>
      </c>
      <c r="E11138" s="4">
        <v>0.23145706320065401</v>
      </c>
      <c r="F11138" s="4">
        <v>0.18876452377584199</v>
      </c>
      <c r="G11138" s="4">
        <v>0.229021559331787</v>
      </c>
      <c r="H11138" s="4">
        <v>-1.2737211472312899</v>
      </c>
      <c r="I11138" s="4">
        <v>1.41353913740882E-2</v>
      </c>
      <c r="J11138" s="4" t="s">
        <v>10496</v>
      </c>
      <c r="K11138" s="4" t="s">
        <v>10497</v>
      </c>
      <c r="L11138" s="4" t="s">
        <v>17</v>
      </c>
    </row>
    <row r="11139" spans="1:12" x14ac:dyDescent="0.25">
      <c r="A11139" s="4" t="s">
        <v>18629</v>
      </c>
      <c r="B11139" s="4">
        <v>1.87009364505148</v>
      </c>
      <c r="C11139" s="4">
        <v>0.95749427156890798</v>
      </c>
      <c r="D11139" s="4">
        <v>0.71696772523124297</v>
      </c>
      <c r="E11139" s="4">
        <v>0.92955216253380502</v>
      </c>
      <c r="F11139" s="4">
        <v>0.98198850403300098</v>
      </c>
      <c r="G11139" s="4">
        <v>0.78694366905860702</v>
      </c>
      <c r="H11139" s="4">
        <v>-1.16564592369794</v>
      </c>
      <c r="I11139" s="4">
        <v>1.4139548120564199E-2</v>
      </c>
      <c r="J11139" s="4" t="s">
        <v>18630</v>
      </c>
      <c r="K11139" s="4" t="s">
        <v>18631</v>
      </c>
      <c r="L11139" s="4" t="s">
        <v>9484</v>
      </c>
    </row>
    <row r="11140" spans="1:12" x14ac:dyDescent="0.25">
      <c r="A11140" s="4" t="s">
        <v>18632</v>
      </c>
      <c r="B11140" s="4">
        <v>0.28493155261947101</v>
      </c>
      <c r="C11140" s="4">
        <v>2.77744345175579E-2</v>
      </c>
      <c r="D11140" s="4">
        <v>0.17195599902307299</v>
      </c>
      <c r="E11140" s="4">
        <v>7.8237240615828499E-2</v>
      </c>
      <c r="F11140" s="4">
        <v>0.102545816057205</v>
      </c>
      <c r="G11140" s="4">
        <v>0.14178386500384499</v>
      </c>
      <c r="H11140" s="4">
        <v>-1.3818116032883101</v>
      </c>
      <c r="I11140" s="4">
        <v>1.4145866707550799E-2</v>
      </c>
      <c r="J11140" s="4" t="s">
        <v>1764</v>
      </c>
      <c r="K11140" s="4" t="s">
        <v>1765</v>
      </c>
      <c r="L11140" s="4" t="s">
        <v>17</v>
      </c>
    </row>
    <row r="11141" spans="1:12" x14ac:dyDescent="0.25">
      <c r="A11141" s="4" t="s">
        <v>18633</v>
      </c>
      <c r="B11141" s="4">
        <v>5.9728824728891301E-2</v>
      </c>
      <c r="C11141" s="4">
        <v>0.104588252173691</v>
      </c>
      <c r="D11141" s="4">
        <v>1.38162742557612E-2</v>
      </c>
      <c r="E11141" s="4">
        <v>0.52055596314130004</v>
      </c>
      <c r="F11141" s="4">
        <v>0.10726378667851701</v>
      </c>
      <c r="G11141" s="4">
        <v>0.21918230635879901</v>
      </c>
      <c r="H11141" s="4">
        <v>1.4205921808656901</v>
      </c>
      <c r="I11141" s="4">
        <v>1.4145866707550799E-2</v>
      </c>
      <c r="J11141" s="4" t="s">
        <v>17</v>
      </c>
      <c r="K11141" s="4" t="s">
        <v>17</v>
      </c>
      <c r="L11141" s="4" t="s">
        <v>17</v>
      </c>
    </row>
    <row r="11142" spans="1:12" x14ac:dyDescent="0.25">
      <c r="A11142" s="4" t="s">
        <v>18634</v>
      </c>
      <c r="B11142" s="4">
        <v>2.23910325195751</v>
      </c>
      <c r="C11142" s="4">
        <v>1.7479366971507899</v>
      </c>
      <c r="D11142" s="4">
        <v>1.7545720793873101</v>
      </c>
      <c r="E11142" s="4">
        <v>8.2302503416489401</v>
      </c>
      <c r="F11142" s="4">
        <v>8.1508159728070098</v>
      </c>
      <c r="G11142" s="4">
        <v>6.69923142171168</v>
      </c>
      <c r="H11142" s="4">
        <v>1.14272609699332</v>
      </c>
      <c r="I11142" s="4">
        <v>1.4145866707550799E-2</v>
      </c>
      <c r="J11142" s="4" t="s">
        <v>8764</v>
      </c>
      <c r="K11142" s="4" t="s">
        <v>8765</v>
      </c>
      <c r="L11142" s="4" t="s">
        <v>18571</v>
      </c>
    </row>
    <row r="11143" spans="1:12" x14ac:dyDescent="0.25">
      <c r="A11143" s="4" t="s">
        <v>18635</v>
      </c>
      <c r="B11143" s="4">
        <v>2.2078648522278299</v>
      </c>
      <c r="C11143" s="4">
        <v>1.17058417900776</v>
      </c>
      <c r="D11143" s="4">
        <v>1.0869836657871399</v>
      </c>
      <c r="E11143" s="4">
        <v>0.97058324306152499</v>
      </c>
      <c r="F11143" s="4">
        <v>1.3126669710152601</v>
      </c>
      <c r="G11143" s="4">
        <v>1.14916103531188</v>
      </c>
      <c r="H11143" s="4">
        <v>-1.16727902586955</v>
      </c>
      <c r="I11143" s="4">
        <v>1.4157338629951799E-2</v>
      </c>
      <c r="J11143" s="4" t="s">
        <v>18636</v>
      </c>
      <c r="K11143" s="4" t="s">
        <v>18637</v>
      </c>
      <c r="L11143" s="4" t="s">
        <v>17</v>
      </c>
    </row>
    <row r="11144" spans="1:12" x14ac:dyDescent="0.25">
      <c r="A11144" s="4" t="s">
        <v>18638</v>
      </c>
      <c r="B11144" s="4">
        <v>25.726987799688501</v>
      </c>
      <c r="C11144" s="4">
        <v>18.9627988763879</v>
      </c>
      <c r="D11144" s="4">
        <v>12.514256468144399</v>
      </c>
      <c r="E11144" s="4">
        <v>74.351532445571905</v>
      </c>
      <c r="F11144" s="4">
        <v>64.484628584967695</v>
      </c>
      <c r="G11144" s="4">
        <v>80.051290152133603</v>
      </c>
      <c r="H11144" s="4">
        <v>1.1397957074957299</v>
      </c>
      <c r="I11144" s="4">
        <v>1.4157338629951799E-2</v>
      </c>
      <c r="J11144" s="4" t="s">
        <v>18116</v>
      </c>
      <c r="K11144" s="4" t="s">
        <v>18117</v>
      </c>
      <c r="L11144" s="4" t="s">
        <v>13520</v>
      </c>
    </row>
    <row r="11145" spans="1:12" x14ac:dyDescent="0.25">
      <c r="A11145" s="4" t="s">
        <v>18639</v>
      </c>
      <c r="B11145" s="4">
        <v>0.293190553627588</v>
      </c>
      <c r="C11145" s="4">
        <v>0.127382922495207</v>
      </c>
      <c r="D11145" s="4">
        <v>8.6838139774824796E-2</v>
      </c>
      <c r="E11145" s="4">
        <v>0.89705591947378305</v>
      </c>
      <c r="F11145" s="4">
        <v>0.54675920965104896</v>
      </c>
      <c r="G11145" s="4">
        <v>0.57801654732962804</v>
      </c>
      <c r="H11145" s="4">
        <v>1.22516244591541</v>
      </c>
      <c r="I11145" s="4">
        <v>1.4175341586038699E-2</v>
      </c>
      <c r="J11145" s="4" t="s">
        <v>53</v>
      </c>
      <c r="K11145" s="4" t="s">
        <v>18640</v>
      </c>
      <c r="L11145" s="4" t="s">
        <v>17</v>
      </c>
    </row>
    <row r="11146" spans="1:12" x14ac:dyDescent="0.25">
      <c r="A11146" s="4" t="s">
        <v>18641</v>
      </c>
      <c r="B11146" s="4">
        <v>5.7289151063839902E-2</v>
      </c>
      <c r="C11146" s="4">
        <v>0.116155666900864</v>
      </c>
      <c r="D11146" s="4">
        <v>0.45351073322489399</v>
      </c>
      <c r="E11146" s="4">
        <v>1.48017482146629</v>
      </c>
      <c r="F11146" s="4">
        <v>1.03243499099963</v>
      </c>
      <c r="G11146" s="4">
        <v>0.92896337348165303</v>
      </c>
      <c r="H11146" s="4">
        <v>1.3962269147252699</v>
      </c>
      <c r="I11146" s="4">
        <v>1.41874474008057E-2</v>
      </c>
      <c r="J11146" s="4" t="s">
        <v>17</v>
      </c>
      <c r="K11146" s="4" t="s">
        <v>17</v>
      </c>
      <c r="L11146" s="4" t="s">
        <v>17</v>
      </c>
    </row>
    <row r="11147" spans="1:12" x14ac:dyDescent="0.25">
      <c r="A11147" s="4" t="s">
        <v>18642</v>
      </c>
      <c r="B11147" s="4">
        <v>0.26389967236547501</v>
      </c>
      <c r="C11147" s="4">
        <v>0.22728441702362201</v>
      </c>
      <c r="D11147" s="4">
        <v>0.110924336888948</v>
      </c>
      <c r="E11147" s="4">
        <v>0.202454587161987</v>
      </c>
      <c r="F11147" s="4">
        <v>0.101980687968066</v>
      </c>
      <c r="G11147" s="4">
        <v>0.147448325178275</v>
      </c>
      <c r="H11147" s="4">
        <v>-1.21822520523774</v>
      </c>
      <c r="I11147" s="4">
        <v>1.4188918324800501E-2</v>
      </c>
      <c r="J11147" s="4" t="s">
        <v>18343</v>
      </c>
      <c r="K11147" s="4" t="s">
        <v>18344</v>
      </c>
      <c r="L11147" s="4" t="s">
        <v>17</v>
      </c>
    </row>
    <row r="11148" spans="1:12" x14ac:dyDescent="0.25">
      <c r="A11148" s="4" t="s">
        <v>18643</v>
      </c>
      <c r="B11148" s="4">
        <v>3.8683926670747302</v>
      </c>
      <c r="C11148" s="4">
        <v>1.6014696607143499</v>
      </c>
      <c r="D11148" s="4">
        <v>2.1274346760456599</v>
      </c>
      <c r="E11148" s="4">
        <v>11.7179803595281</v>
      </c>
      <c r="F11148" s="4">
        <v>8.1641177093059891</v>
      </c>
      <c r="G11148" s="4">
        <v>9.6108872522694604</v>
      </c>
      <c r="H11148" s="4">
        <v>1.14387043522276</v>
      </c>
      <c r="I11148" s="4">
        <v>1.41969897841308E-2</v>
      </c>
      <c r="J11148" s="4" t="s">
        <v>18644</v>
      </c>
      <c r="K11148" s="4" t="s">
        <v>18645</v>
      </c>
      <c r="L11148" s="4" t="s">
        <v>18646</v>
      </c>
    </row>
    <row r="11149" spans="1:12" x14ac:dyDescent="0.25">
      <c r="A11149" s="4" t="s">
        <v>18647</v>
      </c>
      <c r="B11149" s="4">
        <v>0.30249742292697401</v>
      </c>
      <c r="C11149" s="4">
        <v>0.27294506943371599</v>
      </c>
      <c r="D11149" s="4">
        <v>0.209551761952014</v>
      </c>
      <c r="E11149" s="4">
        <v>1.3858744487340899</v>
      </c>
      <c r="F11149" s="4">
        <v>0.79532325647906699</v>
      </c>
      <c r="G11149" s="4">
        <v>0.99992574024442904</v>
      </c>
      <c r="H11149" s="4">
        <v>1.16102677041823</v>
      </c>
      <c r="I11149" s="4">
        <v>1.42018877029664E-2</v>
      </c>
      <c r="J11149" s="4" t="s">
        <v>18648</v>
      </c>
      <c r="K11149" s="4" t="s">
        <v>18649</v>
      </c>
      <c r="L11149" s="4" t="s">
        <v>17</v>
      </c>
    </row>
    <row r="11150" spans="1:12" x14ac:dyDescent="0.25">
      <c r="A11150" s="4" t="s">
        <v>18650</v>
      </c>
      <c r="B11150" s="4">
        <v>0.81279076583756604</v>
      </c>
      <c r="C11150" s="4">
        <v>0.36367027790164003</v>
      </c>
      <c r="D11150" s="4">
        <v>1.7021669127494799E-2</v>
      </c>
      <c r="E11150" s="4">
        <v>0.12280704350964899</v>
      </c>
      <c r="F11150" s="4">
        <v>0.64683523774663698</v>
      </c>
      <c r="G11150" s="4">
        <v>4.4139994369073697E-2</v>
      </c>
      <c r="H11150" s="4">
        <v>-1.1941437381747699</v>
      </c>
      <c r="I11150" s="4">
        <v>1.4204535934755199E-2</v>
      </c>
      <c r="J11150" s="4" t="s">
        <v>17</v>
      </c>
      <c r="K11150" s="4" t="s">
        <v>17</v>
      </c>
      <c r="L11150" s="4" t="s">
        <v>17</v>
      </c>
    </row>
    <row r="11151" spans="1:12" x14ac:dyDescent="0.25">
      <c r="A11151" s="4" t="s">
        <v>18651</v>
      </c>
      <c r="B11151" s="4">
        <v>0.72379830808928802</v>
      </c>
      <c r="C11151" s="4">
        <v>0.56026209910454705</v>
      </c>
      <c r="D11151" s="4">
        <v>3.02412634972056E-2</v>
      </c>
      <c r="E11151" s="4">
        <v>0.181819231625235</v>
      </c>
      <c r="F11151" s="4">
        <v>0.41889792454334301</v>
      </c>
      <c r="G11151" s="4">
        <v>0.30630156754557403</v>
      </c>
      <c r="H11151" s="4">
        <v>-1.2032793485436799</v>
      </c>
      <c r="I11151" s="4">
        <v>1.4205960306185201E-2</v>
      </c>
      <c r="J11151" s="4" t="s">
        <v>14055</v>
      </c>
      <c r="K11151" s="4" t="s">
        <v>14056</v>
      </c>
      <c r="L11151" s="4" t="s">
        <v>17</v>
      </c>
    </row>
    <row r="11152" spans="1:12" x14ac:dyDescent="0.25">
      <c r="A11152" s="4" t="s">
        <v>18652</v>
      </c>
      <c r="B11152" s="4">
        <v>0.14685238491370201</v>
      </c>
      <c r="C11152" s="4">
        <v>0.12180604680570099</v>
      </c>
      <c r="D11152" s="4">
        <v>6.7938816284757703E-2</v>
      </c>
      <c r="E11152" s="4">
        <v>1.3683672412741501</v>
      </c>
      <c r="F11152" s="4">
        <v>0.20126328665354601</v>
      </c>
      <c r="G11152" s="4">
        <v>0</v>
      </c>
      <c r="H11152" s="4">
        <v>1.30982561328682</v>
      </c>
      <c r="I11152" s="4">
        <v>1.42483983056575E-2</v>
      </c>
      <c r="J11152" s="4" t="s">
        <v>17</v>
      </c>
      <c r="K11152" s="4" t="s">
        <v>17</v>
      </c>
      <c r="L11152" s="4" t="s">
        <v>17</v>
      </c>
    </row>
    <row r="11153" spans="1:12" x14ac:dyDescent="0.25">
      <c r="A11153" s="4" t="s">
        <v>18653</v>
      </c>
      <c r="B11153" s="4">
        <v>0.78824131401830999</v>
      </c>
      <c r="C11153" s="4">
        <v>0.423378988776339</v>
      </c>
      <c r="D11153" s="4">
        <v>0.51607808953423095</v>
      </c>
      <c r="E11153" s="4">
        <v>2.97869845412204</v>
      </c>
      <c r="F11153" s="4">
        <v>2.0675283037273902</v>
      </c>
      <c r="G11153" s="4">
        <v>1.8893302174736399</v>
      </c>
      <c r="H11153" s="4">
        <v>1.15430035970629</v>
      </c>
      <c r="I11153" s="4">
        <v>1.4252252644588299E-2</v>
      </c>
      <c r="J11153" s="4" t="s">
        <v>475</v>
      </c>
      <c r="K11153" s="4" t="s">
        <v>18654</v>
      </c>
      <c r="L11153" s="4" t="s">
        <v>17</v>
      </c>
    </row>
    <row r="11154" spans="1:12" x14ac:dyDescent="0.25">
      <c r="A11154" s="4" t="s">
        <v>18655</v>
      </c>
      <c r="B11154" s="4">
        <v>0</v>
      </c>
      <c r="C11154" s="4">
        <v>1.7916682137729199E-2</v>
      </c>
      <c r="D11154" s="4">
        <v>0</v>
      </c>
      <c r="E11154" s="4">
        <v>0.16222222962228</v>
      </c>
      <c r="F11154" s="4">
        <v>3.6750038954979303E-2</v>
      </c>
      <c r="G11154" s="4">
        <v>3.6584671992896403E-2</v>
      </c>
      <c r="H11154" s="4">
        <v>2.7637742524177198</v>
      </c>
      <c r="I11154" s="4">
        <v>1.4287485247260199E-2</v>
      </c>
      <c r="J11154" s="4" t="s">
        <v>17</v>
      </c>
      <c r="K11154" s="4" t="s">
        <v>17</v>
      </c>
      <c r="L11154" s="4" t="s">
        <v>17</v>
      </c>
    </row>
    <row r="11155" spans="1:12" x14ac:dyDescent="0.25">
      <c r="A11155" s="4" t="s">
        <v>18656</v>
      </c>
      <c r="B11155" s="4">
        <v>0</v>
      </c>
      <c r="C11155" s="4">
        <v>0</v>
      </c>
      <c r="D11155" s="4">
        <v>2.5619485491028899E-2</v>
      </c>
      <c r="E11155" s="4">
        <v>0.24645082264069601</v>
      </c>
      <c r="F11155" s="4">
        <v>3.1405104044074303E-2</v>
      </c>
      <c r="G11155" s="4">
        <v>0.125055152378234</v>
      </c>
      <c r="H11155" s="4">
        <v>2.77326287021434</v>
      </c>
      <c r="I11155" s="4">
        <v>1.4287485247260199E-2</v>
      </c>
      <c r="J11155" s="4" t="s">
        <v>17</v>
      </c>
      <c r="K11155" s="4" t="s">
        <v>17</v>
      </c>
      <c r="L11155" s="4" t="s">
        <v>17</v>
      </c>
    </row>
    <row r="11156" spans="1:12" x14ac:dyDescent="0.25">
      <c r="A11156" s="4" t="s">
        <v>18657</v>
      </c>
      <c r="B11156" s="4">
        <v>1.5530284551393899E-2</v>
      </c>
      <c r="C11156" s="4">
        <v>0</v>
      </c>
      <c r="D11156" s="4">
        <v>0</v>
      </c>
      <c r="E11156" s="4">
        <v>6.33559915923535E-2</v>
      </c>
      <c r="F11156" s="4">
        <v>0.104954486756833</v>
      </c>
      <c r="G11156" s="4">
        <v>3.2148373853094901E-2</v>
      </c>
      <c r="H11156" s="4">
        <v>2.7644028297852401</v>
      </c>
      <c r="I11156" s="4">
        <v>1.4287485247260199E-2</v>
      </c>
      <c r="J11156" s="4" t="s">
        <v>17</v>
      </c>
      <c r="K11156" s="4" t="s">
        <v>17</v>
      </c>
      <c r="L11156" s="4" t="s">
        <v>17</v>
      </c>
    </row>
    <row r="11157" spans="1:12" x14ac:dyDescent="0.25">
      <c r="A11157" s="4" t="s">
        <v>18658</v>
      </c>
      <c r="B11157" s="4">
        <v>4.3025670750446401E-2</v>
      </c>
      <c r="C11157" s="4">
        <v>4.3617992124773998E-2</v>
      </c>
      <c r="D11157" s="4">
        <v>7.2985409954286207E-2</v>
      </c>
      <c r="E11157" s="4">
        <v>3.29107061589059E-2</v>
      </c>
      <c r="F11157" s="4">
        <v>0</v>
      </c>
      <c r="G11157" s="4">
        <v>2.22662589340865E-2</v>
      </c>
      <c r="H11157" s="4">
        <v>-2.3367681347893199</v>
      </c>
      <c r="I11157" s="4">
        <v>1.4287485247260199E-2</v>
      </c>
      <c r="J11157" s="4" t="s">
        <v>17</v>
      </c>
      <c r="K11157" s="4" t="s">
        <v>17</v>
      </c>
      <c r="L11157" s="4" t="s">
        <v>17</v>
      </c>
    </row>
    <row r="11158" spans="1:12" x14ac:dyDescent="0.25">
      <c r="A11158" s="4" t="s">
        <v>18659</v>
      </c>
      <c r="B11158" s="4">
        <v>1.51745355371835E-2</v>
      </c>
      <c r="C11158" s="4">
        <v>0</v>
      </c>
      <c r="D11158" s="4">
        <v>1.28704524267728E-2</v>
      </c>
      <c r="E11158" s="4">
        <v>7.7380886255668704E-2</v>
      </c>
      <c r="F11158" s="4">
        <v>0.299762462297467</v>
      </c>
      <c r="G11158" s="4">
        <v>1.57059788531905E-2</v>
      </c>
      <c r="H11158" s="4">
        <v>2.7511235119981801</v>
      </c>
      <c r="I11158" s="4">
        <v>1.4287485247260199E-2</v>
      </c>
      <c r="J11158" s="4" t="s">
        <v>17</v>
      </c>
      <c r="K11158" s="4" t="s">
        <v>17</v>
      </c>
      <c r="L11158" s="4" t="s">
        <v>17</v>
      </c>
    </row>
    <row r="11159" spans="1:12" x14ac:dyDescent="0.25">
      <c r="A11159" s="4" t="s">
        <v>18660</v>
      </c>
      <c r="B11159" s="4">
        <v>2.0634760461948801E-2</v>
      </c>
      <c r="C11159" s="4">
        <v>0</v>
      </c>
      <c r="D11159" s="4">
        <v>0</v>
      </c>
      <c r="E11159" s="4">
        <v>0</v>
      </c>
      <c r="F11159" s="4">
        <v>0.117996835602762</v>
      </c>
      <c r="G11159" s="4">
        <v>0.13882330825231501</v>
      </c>
      <c r="H11159" s="4">
        <v>2.7504566119282301</v>
      </c>
      <c r="I11159" s="4">
        <v>1.4287485247260199E-2</v>
      </c>
      <c r="J11159" s="4" t="s">
        <v>17</v>
      </c>
      <c r="K11159" s="4" t="s">
        <v>17</v>
      </c>
      <c r="L11159" s="4" t="s">
        <v>17</v>
      </c>
    </row>
    <row r="11160" spans="1:12" x14ac:dyDescent="0.25">
      <c r="A11160" s="4" t="s">
        <v>18661</v>
      </c>
      <c r="B11160" s="4">
        <v>0</v>
      </c>
      <c r="C11160" s="4">
        <v>0</v>
      </c>
      <c r="D11160" s="4">
        <v>4.4277154272539102E-2</v>
      </c>
      <c r="E11160" s="4">
        <v>0.29282777771642499</v>
      </c>
      <c r="F11160" s="4">
        <v>0.37993348696798601</v>
      </c>
      <c r="G11160" s="4">
        <v>0</v>
      </c>
      <c r="H11160" s="4">
        <v>2.7148072179619001</v>
      </c>
      <c r="I11160" s="4">
        <v>1.4287485247260199E-2</v>
      </c>
      <c r="J11160" s="4" t="s">
        <v>17</v>
      </c>
      <c r="K11160" s="4" t="s">
        <v>17</v>
      </c>
      <c r="L11160" s="4" t="s">
        <v>17</v>
      </c>
    </row>
    <row r="11161" spans="1:12" x14ac:dyDescent="0.25">
      <c r="A11161" s="4" t="s">
        <v>18662</v>
      </c>
      <c r="B11161" s="4">
        <v>2.7874215966524698</v>
      </c>
      <c r="C11161" s="4">
        <v>1.14093138937275</v>
      </c>
      <c r="D11161" s="4">
        <v>3.0745476825105902</v>
      </c>
      <c r="E11161" s="4">
        <v>2.0153398504020701</v>
      </c>
      <c r="F11161" s="4">
        <v>13.6604501067571</v>
      </c>
      <c r="G11161" s="4">
        <v>12.556031385889</v>
      </c>
      <c r="H11161" s="4">
        <v>1.1559534703733101</v>
      </c>
      <c r="I11161" s="4">
        <v>1.4287485247260199E-2</v>
      </c>
      <c r="J11161" s="4" t="s">
        <v>17</v>
      </c>
      <c r="K11161" s="4" t="s">
        <v>17</v>
      </c>
      <c r="L11161" s="4" t="s">
        <v>17</v>
      </c>
    </row>
    <row r="11162" spans="1:12" x14ac:dyDescent="0.25">
      <c r="A11162" s="4" t="s">
        <v>18663</v>
      </c>
      <c r="B11162" s="4">
        <v>0</v>
      </c>
      <c r="C11162" s="4">
        <v>2.2206879684961899E-2</v>
      </c>
      <c r="D11162" s="4">
        <v>0</v>
      </c>
      <c r="E11162" s="4">
        <v>0.22340753021591001</v>
      </c>
      <c r="F11162" s="4">
        <v>4.5549934257767898E-2</v>
      </c>
      <c r="G11162" s="4">
        <v>2.2672484866749401E-2</v>
      </c>
      <c r="H11162" s="4">
        <v>2.7536289059663002</v>
      </c>
      <c r="I11162" s="4">
        <v>1.4287485247260199E-2</v>
      </c>
      <c r="J11162" s="4" t="s">
        <v>17</v>
      </c>
      <c r="K11162" s="4" t="s">
        <v>17</v>
      </c>
      <c r="L11162" s="4" t="s">
        <v>17</v>
      </c>
    </row>
    <row r="11163" spans="1:12" x14ac:dyDescent="0.25">
      <c r="A11163" s="4" t="s">
        <v>18664</v>
      </c>
      <c r="B11163" s="4">
        <v>2.4949301285810799E-2</v>
      </c>
      <c r="C11163" s="4">
        <v>2.5292770758067001E-2</v>
      </c>
      <c r="D11163" s="4">
        <v>0</v>
      </c>
      <c r="E11163" s="4">
        <v>0.38167870908964902</v>
      </c>
      <c r="F11163" s="4">
        <v>0.15563880134050301</v>
      </c>
      <c r="G11163" s="4">
        <v>0.12911538459830699</v>
      </c>
      <c r="H11163" s="4">
        <v>2.7883602742301599</v>
      </c>
      <c r="I11163" s="4">
        <v>1.4287485247260199E-2</v>
      </c>
      <c r="J11163" s="4" t="s">
        <v>17</v>
      </c>
      <c r="K11163" s="4" t="s">
        <v>17</v>
      </c>
      <c r="L11163" s="4" t="s">
        <v>17</v>
      </c>
    </row>
    <row r="11164" spans="1:12" x14ac:dyDescent="0.25">
      <c r="A11164" s="4" t="s">
        <v>18665</v>
      </c>
      <c r="B11164" s="4">
        <v>0.24178556280413899</v>
      </c>
      <c r="C11164" s="4">
        <v>1.0473059196046299</v>
      </c>
      <c r="D11164" s="4">
        <v>0.652505431384787</v>
      </c>
      <c r="E11164" s="4">
        <v>0.246591812813831</v>
      </c>
      <c r="F11164" s="4">
        <v>0.43420969939198301</v>
      </c>
      <c r="G11164" s="4">
        <v>0.75076016536452395</v>
      </c>
      <c r="H11164" s="4">
        <v>-1.3380090998232901</v>
      </c>
      <c r="I11164" s="4">
        <v>1.4287485247260199E-2</v>
      </c>
      <c r="J11164" s="4" t="s">
        <v>17</v>
      </c>
      <c r="K11164" s="4" t="s">
        <v>17</v>
      </c>
      <c r="L11164" s="4" t="s">
        <v>17</v>
      </c>
    </row>
    <row r="11165" spans="1:12" x14ac:dyDescent="0.25">
      <c r="A11165" s="4" t="s">
        <v>18666</v>
      </c>
      <c r="B11165" s="4">
        <v>0</v>
      </c>
      <c r="C11165" s="4">
        <v>0</v>
      </c>
      <c r="D11165" s="4">
        <v>3.0685485446882099E-2</v>
      </c>
      <c r="E11165" s="4">
        <v>1.8449002259826101E-2</v>
      </c>
      <c r="F11165" s="4">
        <v>0.188075764331744</v>
      </c>
      <c r="G11165" s="4">
        <v>0.243398305052552</v>
      </c>
      <c r="H11165" s="4">
        <v>2.7154278257390101</v>
      </c>
      <c r="I11165" s="4">
        <v>1.4287485247260199E-2</v>
      </c>
      <c r="J11165" s="4" t="s">
        <v>17</v>
      </c>
      <c r="K11165" s="4" t="s">
        <v>17</v>
      </c>
      <c r="L11165" s="4" t="s">
        <v>17</v>
      </c>
    </row>
    <row r="11166" spans="1:12" x14ac:dyDescent="0.25">
      <c r="A11166" s="4" t="s">
        <v>18667</v>
      </c>
      <c r="B11166" s="4">
        <v>0.125561843072381</v>
      </c>
      <c r="C11166" s="4">
        <v>4.2430138308739901E-2</v>
      </c>
      <c r="D11166" s="4">
        <v>0.141995579714984</v>
      </c>
      <c r="E11166" s="4">
        <v>0</v>
      </c>
      <c r="F11166" s="4">
        <v>8.70311380044934E-2</v>
      </c>
      <c r="G11166" s="4">
        <v>0</v>
      </c>
      <c r="H11166" s="4">
        <v>-2.60239523796964</v>
      </c>
      <c r="I11166" s="4">
        <v>1.4287485247260199E-2</v>
      </c>
      <c r="J11166" s="4" t="s">
        <v>17</v>
      </c>
      <c r="K11166" s="4" t="s">
        <v>17</v>
      </c>
      <c r="L11166" s="4" t="s">
        <v>17</v>
      </c>
    </row>
    <row r="11167" spans="1:12" x14ac:dyDescent="0.25">
      <c r="A11167" s="4" t="s">
        <v>18668</v>
      </c>
      <c r="B11167" s="4">
        <v>0</v>
      </c>
      <c r="C11167" s="4">
        <v>3.4964871604509097E-2</v>
      </c>
      <c r="D11167" s="4">
        <v>0</v>
      </c>
      <c r="E11167" s="4">
        <v>0.31658090412821899</v>
      </c>
      <c r="F11167" s="4">
        <v>0.14343731541853699</v>
      </c>
      <c r="G11167" s="4">
        <v>0</v>
      </c>
      <c r="H11167" s="4">
        <v>2.75533701643965</v>
      </c>
      <c r="I11167" s="4">
        <v>1.4287485247260199E-2</v>
      </c>
      <c r="J11167" s="4" t="s">
        <v>17</v>
      </c>
      <c r="K11167" s="4" t="s">
        <v>17</v>
      </c>
      <c r="L11167" s="4" t="s">
        <v>17</v>
      </c>
    </row>
    <row r="11168" spans="1:12" x14ac:dyDescent="0.25">
      <c r="A11168" s="4" t="s">
        <v>18669</v>
      </c>
      <c r="B11168" s="4">
        <v>3.9692070227426303E-2</v>
      </c>
      <c r="C11168" s="4">
        <v>0</v>
      </c>
      <c r="D11168" s="4">
        <v>0</v>
      </c>
      <c r="E11168" s="4">
        <v>0</v>
      </c>
      <c r="F11168" s="4">
        <v>0.20633931995900001</v>
      </c>
      <c r="G11168" s="4">
        <v>0.28757517478713701</v>
      </c>
      <c r="H11168" s="4">
        <v>2.7526509995641399</v>
      </c>
      <c r="I11168" s="4">
        <v>1.4287485247260199E-2</v>
      </c>
      <c r="J11168" s="4" t="s">
        <v>17</v>
      </c>
      <c r="K11168" s="4" t="s">
        <v>17</v>
      </c>
      <c r="L11168" s="4" t="s">
        <v>17</v>
      </c>
    </row>
    <row r="11169" spans="1:12" x14ac:dyDescent="0.25">
      <c r="A11169" s="4" t="s">
        <v>18670</v>
      </c>
      <c r="B11169" s="4">
        <v>0.209383781908167</v>
      </c>
      <c r="C11169" s="4">
        <v>0.238799593124529</v>
      </c>
      <c r="D11169" s="4">
        <v>0</v>
      </c>
      <c r="E11169" s="4">
        <v>0</v>
      </c>
      <c r="F11169" s="4">
        <v>2.72120520054921E-2</v>
      </c>
      <c r="G11169" s="4">
        <v>8.1268811559152096E-2</v>
      </c>
      <c r="H11169" s="4">
        <v>-2.6491391004065399</v>
      </c>
      <c r="I11169" s="4">
        <v>1.4287485247260199E-2</v>
      </c>
      <c r="J11169" s="4" t="s">
        <v>17</v>
      </c>
      <c r="K11169" s="4" t="s">
        <v>17</v>
      </c>
      <c r="L11169" s="4" t="s">
        <v>17</v>
      </c>
    </row>
    <row r="11170" spans="1:12" x14ac:dyDescent="0.25">
      <c r="A11170" s="4" t="s">
        <v>18671</v>
      </c>
      <c r="B11170" s="4">
        <v>1.8615273246195999E-2</v>
      </c>
      <c r="C11170" s="4">
        <v>0</v>
      </c>
      <c r="D11170" s="4">
        <v>1.57887526863318E-2</v>
      </c>
      <c r="E11170" s="4">
        <v>0.15188248372042901</v>
      </c>
      <c r="F11170" s="4">
        <v>0.25160600798101401</v>
      </c>
      <c r="G11170" s="4">
        <v>7.7068872977283806E-2</v>
      </c>
      <c r="H11170" s="4">
        <v>2.7485067545828299</v>
      </c>
      <c r="I11170" s="4">
        <v>1.4287485247260199E-2</v>
      </c>
      <c r="J11170" s="4" t="s">
        <v>17</v>
      </c>
      <c r="K11170" s="4" t="s">
        <v>17</v>
      </c>
      <c r="L11170" s="4" t="s">
        <v>17</v>
      </c>
    </row>
    <row r="11171" spans="1:12" x14ac:dyDescent="0.25">
      <c r="A11171" s="4" t="s">
        <v>18672</v>
      </c>
      <c r="B11171" s="4">
        <v>1.34719228541896E-2</v>
      </c>
      <c r="C11171" s="4">
        <v>0</v>
      </c>
      <c r="D11171" s="4">
        <v>0</v>
      </c>
      <c r="E11171" s="4">
        <v>8.9308178541079697E-2</v>
      </c>
      <c r="F11171" s="4">
        <v>4.2020293489546799E-2</v>
      </c>
      <c r="G11171" s="4">
        <v>4.1831211559900203E-2</v>
      </c>
      <c r="H11171" s="4">
        <v>2.7535927559741502</v>
      </c>
      <c r="I11171" s="4">
        <v>1.4287485247260199E-2</v>
      </c>
      <c r="J11171" s="4" t="s">
        <v>18673</v>
      </c>
      <c r="K11171" s="4" t="s">
        <v>18674</v>
      </c>
      <c r="L11171" s="4" t="s">
        <v>17</v>
      </c>
    </row>
    <row r="11172" spans="1:12" x14ac:dyDescent="0.25">
      <c r="A11172" s="4" t="s">
        <v>18675</v>
      </c>
      <c r="B11172" s="4">
        <v>7.1978126602001901E-3</v>
      </c>
      <c r="C11172" s="4">
        <v>0</v>
      </c>
      <c r="D11172" s="4">
        <v>0</v>
      </c>
      <c r="E11172" s="4">
        <v>0</v>
      </c>
      <c r="F11172" s="4">
        <v>8.9802830297630101E-2</v>
      </c>
      <c r="G11172" s="4">
        <v>0</v>
      </c>
      <c r="H11172" s="4">
        <v>2.72197063335227</v>
      </c>
      <c r="I11172" s="4">
        <v>1.4287485247260199E-2</v>
      </c>
      <c r="J11172" s="4" t="s">
        <v>11981</v>
      </c>
      <c r="K11172" s="4" t="s">
        <v>11982</v>
      </c>
      <c r="L11172" s="4" t="s">
        <v>17</v>
      </c>
    </row>
    <row r="11173" spans="1:12" x14ac:dyDescent="0.25">
      <c r="A11173" s="4" t="s">
        <v>18676</v>
      </c>
      <c r="B11173" s="4">
        <v>0</v>
      </c>
      <c r="C11173" s="4">
        <v>0</v>
      </c>
      <c r="D11173" s="4">
        <v>1.6797930693087E-2</v>
      </c>
      <c r="E11173" s="4">
        <v>3.0298206804023699E-2</v>
      </c>
      <c r="F11173" s="4">
        <v>0.123548326837307</v>
      </c>
      <c r="G11173" s="4">
        <v>9.2244290233635506E-2</v>
      </c>
      <c r="H11173" s="4">
        <v>2.7004879263622801</v>
      </c>
      <c r="I11173" s="4">
        <v>1.4287485247260199E-2</v>
      </c>
      <c r="J11173" s="4" t="s">
        <v>17509</v>
      </c>
      <c r="K11173" s="4" t="s">
        <v>17510</v>
      </c>
      <c r="L11173" s="4" t="s">
        <v>17</v>
      </c>
    </row>
    <row r="11174" spans="1:12" x14ac:dyDescent="0.25">
      <c r="A11174" s="4" t="s">
        <v>18677</v>
      </c>
      <c r="B11174" s="4">
        <v>2.2005683837427601E-2</v>
      </c>
      <c r="C11174" s="4">
        <v>0</v>
      </c>
      <c r="D11174" s="4">
        <v>0</v>
      </c>
      <c r="E11174" s="4">
        <v>0.157101813057901</v>
      </c>
      <c r="F11174" s="4">
        <v>4.5758639569372803E-2</v>
      </c>
      <c r="G11174" s="4">
        <v>7.9717287856228294E-2</v>
      </c>
      <c r="H11174" s="4">
        <v>2.7527196644060599</v>
      </c>
      <c r="I11174" s="4">
        <v>1.4287485247260199E-2</v>
      </c>
      <c r="J11174" s="4" t="s">
        <v>17</v>
      </c>
      <c r="K11174" s="4" t="s">
        <v>17</v>
      </c>
      <c r="L11174" s="4" t="s">
        <v>17</v>
      </c>
    </row>
    <row r="11175" spans="1:12" x14ac:dyDescent="0.25">
      <c r="A11175" s="4" t="s">
        <v>18678</v>
      </c>
      <c r="B11175" s="4">
        <v>5.2203701059984502E-2</v>
      </c>
      <c r="C11175" s="4">
        <v>6.6152966996303006E-2</v>
      </c>
      <c r="D11175" s="4">
        <v>7.7485019976943403E-2</v>
      </c>
      <c r="E11175" s="4">
        <v>1.33103535325648E-2</v>
      </c>
      <c r="F11175" s="4">
        <v>4.0707159317998398E-2</v>
      </c>
      <c r="G11175" s="4">
        <v>0</v>
      </c>
      <c r="H11175" s="4">
        <v>-2.62397469115747</v>
      </c>
      <c r="I11175" s="4">
        <v>1.4287485247260199E-2</v>
      </c>
      <c r="J11175" s="4" t="s">
        <v>17</v>
      </c>
      <c r="K11175" s="4" t="s">
        <v>17</v>
      </c>
      <c r="L11175" s="4" t="s">
        <v>17</v>
      </c>
    </row>
    <row r="11176" spans="1:12" x14ac:dyDescent="0.25">
      <c r="A11176" s="4" t="s">
        <v>18679</v>
      </c>
      <c r="B11176" s="4">
        <v>2.8630345737815699E-2</v>
      </c>
      <c r="C11176" s="4">
        <v>0</v>
      </c>
      <c r="D11176" s="4">
        <v>0</v>
      </c>
      <c r="E11176" s="4">
        <v>1.4599732041680601E-2</v>
      </c>
      <c r="F11176" s="4">
        <v>0.26790285476643999</v>
      </c>
      <c r="G11176" s="4">
        <v>7.4082597720339899E-2</v>
      </c>
      <c r="H11176" s="4">
        <v>2.7298346158851299</v>
      </c>
      <c r="I11176" s="4">
        <v>1.4287485247260199E-2</v>
      </c>
      <c r="J11176" s="4" t="s">
        <v>17</v>
      </c>
      <c r="K11176" s="4" t="s">
        <v>17</v>
      </c>
      <c r="L11176" s="4" t="s">
        <v>17</v>
      </c>
    </row>
    <row r="11177" spans="1:12" x14ac:dyDescent="0.25">
      <c r="A11177" s="4" t="s">
        <v>18680</v>
      </c>
      <c r="B11177" s="4">
        <v>0.13820835964082201</v>
      </c>
      <c r="C11177" s="4">
        <v>7.7839462364954403E-3</v>
      </c>
      <c r="D11177" s="4">
        <v>0</v>
      </c>
      <c r="E11177" s="4">
        <v>0</v>
      </c>
      <c r="F11177" s="4">
        <v>0</v>
      </c>
      <c r="G11177" s="4">
        <v>3.1788599885114698E-2</v>
      </c>
      <c r="H11177" s="4">
        <v>-2.7254132986830801</v>
      </c>
      <c r="I11177" s="4">
        <v>1.4287485247260199E-2</v>
      </c>
      <c r="J11177" s="4" t="s">
        <v>8117</v>
      </c>
      <c r="K11177" s="4" t="s">
        <v>8118</v>
      </c>
      <c r="L11177" s="4" t="s">
        <v>17</v>
      </c>
    </row>
    <row r="11178" spans="1:12" x14ac:dyDescent="0.25">
      <c r="A11178" s="4" t="s">
        <v>18681</v>
      </c>
      <c r="B11178" s="4">
        <v>1.28447197986216</v>
      </c>
      <c r="C11178" s="4">
        <v>1.30215491647017</v>
      </c>
      <c r="D11178" s="4">
        <v>0.73510710657219103</v>
      </c>
      <c r="E11178" s="4">
        <v>6.9697348517783597</v>
      </c>
      <c r="F11178" s="4">
        <v>3.2090083918063801</v>
      </c>
      <c r="G11178" s="4">
        <v>3.1881148973387798</v>
      </c>
      <c r="H11178" s="4">
        <v>1.1475245904482401</v>
      </c>
      <c r="I11178" s="4">
        <v>1.4287485247260199E-2</v>
      </c>
      <c r="J11178" s="4" t="s">
        <v>18682</v>
      </c>
      <c r="K11178" s="4" t="s">
        <v>18683</v>
      </c>
      <c r="L11178" s="4" t="s">
        <v>17</v>
      </c>
    </row>
    <row r="11179" spans="1:12" x14ac:dyDescent="0.25">
      <c r="A11179" s="4" t="s">
        <v>18684</v>
      </c>
      <c r="B11179" s="4">
        <v>0</v>
      </c>
      <c r="C11179" s="4">
        <v>0</v>
      </c>
      <c r="D11179" s="4">
        <v>9.0321467695645193E-3</v>
      </c>
      <c r="E11179" s="4">
        <v>6.5164657649452298E-2</v>
      </c>
      <c r="F11179" s="4">
        <v>6.6431195694117207E-2</v>
      </c>
      <c r="G11179" s="4">
        <v>1.1022045026684701E-2</v>
      </c>
      <c r="H11179" s="4">
        <v>2.77245135794707</v>
      </c>
      <c r="I11179" s="4">
        <v>1.4287485247260199E-2</v>
      </c>
      <c r="J11179" s="4" t="s">
        <v>18685</v>
      </c>
      <c r="K11179" s="4" t="s">
        <v>18686</v>
      </c>
      <c r="L11179" s="4" t="s">
        <v>17</v>
      </c>
    </row>
    <row r="11180" spans="1:12" x14ac:dyDescent="0.25">
      <c r="A11180" s="4" t="s">
        <v>18687</v>
      </c>
      <c r="B11180" s="4">
        <v>0</v>
      </c>
      <c r="C11180" s="4">
        <v>0</v>
      </c>
      <c r="D11180" s="4">
        <v>3.8520077475873299E-2</v>
      </c>
      <c r="E11180" s="4">
        <v>4.6318771631052802E-2</v>
      </c>
      <c r="F11180" s="4">
        <v>0.51940923851617904</v>
      </c>
      <c r="G11180" s="4">
        <v>0</v>
      </c>
      <c r="H11180" s="4">
        <v>2.6838671501607498</v>
      </c>
      <c r="I11180" s="4">
        <v>1.4287485247260199E-2</v>
      </c>
      <c r="J11180" s="4" t="s">
        <v>17</v>
      </c>
      <c r="K11180" s="4" t="s">
        <v>17</v>
      </c>
      <c r="L11180" s="4" t="s">
        <v>17</v>
      </c>
    </row>
    <row r="11181" spans="1:12" x14ac:dyDescent="0.25">
      <c r="A11181" s="4" t="s">
        <v>18688</v>
      </c>
      <c r="B11181" s="4">
        <v>0</v>
      </c>
      <c r="C11181" s="4">
        <v>0</v>
      </c>
      <c r="D11181" s="4">
        <v>0.143401476543845</v>
      </c>
      <c r="E11181" s="4">
        <v>0</v>
      </c>
      <c r="F11181" s="4">
        <v>2.1973208110045401E-2</v>
      </c>
      <c r="G11181" s="4">
        <v>2.1874333584311598E-2</v>
      </c>
      <c r="H11181" s="4">
        <v>-2.6657645664221699</v>
      </c>
      <c r="I11181" s="4">
        <v>1.4287485247260199E-2</v>
      </c>
      <c r="J11181" s="4" t="s">
        <v>17</v>
      </c>
      <c r="K11181" s="4" t="s">
        <v>17</v>
      </c>
      <c r="L11181" s="4" t="s">
        <v>17</v>
      </c>
    </row>
    <row r="11182" spans="1:12" x14ac:dyDescent="0.25">
      <c r="A11182" s="4" t="s">
        <v>18689</v>
      </c>
      <c r="B11182" s="4">
        <v>1.2962862341480599E-2</v>
      </c>
      <c r="C11182" s="4">
        <v>0</v>
      </c>
      <c r="D11182" s="4">
        <v>1.09945970123444E-2</v>
      </c>
      <c r="E11182" s="4">
        <v>6.61027004046401E-2</v>
      </c>
      <c r="F11182" s="4">
        <v>0.22911739873450099</v>
      </c>
      <c r="G11182" s="4">
        <v>4.0250544996233199E-2</v>
      </c>
      <c r="H11182" s="4">
        <v>2.7554229353459001</v>
      </c>
      <c r="I11182" s="4">
        <v>1.4287485247260199E-2</v>
      </c>
      <c r="J11182" s="4" t="s">
        <v>17</v>
      </c>
      <c r="K11182" s="4" t="s">
        <v>17</v>
      </c>
      <c r="L11182" s="4" t="s">
        <v>17</v>
      </c>
    </row>
    <row r="11183" spans="1:12" x14ac:dyDescent="0.25">
      <c r="A11183" s="4" t="s">
        <v>18690</v>
      </c>
      <c r="B11183" s="4">
        <v>0.14892218596956799</v>
      </c>
      <c r="C11183" s="4">
        <v>0.16984389666027599</v>
      </c>
      <c r="D11183" s="4">
        <v>0</v>
      </c>
      <c r="E11183" s="4">
        <v>1.8985310465053602E-2</v>
      </c>
      <c r="F11183" s="4">
        <v>5.8062924918695399E-2</v>
      </c>
      <c r="G11183" s="4">
        <v>1.9267218244320899E-2</v>
      </c>
      <c r="H11183" s="4">
        <v>-2.3687101063934999</v>
      </c>
      <c r="I11183" s="4">
        <v>1.4287485247260199E-2</v>
      </c>
      <c r="J11183" s="4" t="s">
        <v>14730</v>
      </c>
      <c r="K11183" s="4" t="s">
        <v>14731</v>
      </c>
      <c r="L11183" s="4" t="s">
        <v>17</v>
      </c>
    </row>
    <row r="11184" spans="1:12" x14ac:dyDescent="0.25">
      <c r="A11184" s="4" t="s">
        <v>18691</v>
      </c>
      <c r="B11184" s="4">
        <v>2.6756214470855601E-2</v>
      </c>
      <c r="C11184" s="4">
        <v>0.32549471003417701</v>
      </c>
      <c r="D11184" s="4">
        <v>6.8080749744962601E-2</v>
      </c>
      <c r="E11184" s="4">
        <v>2.7288078551442E-2</v>
      </c>
      <c r="F11184" s="4">
        <v>0</v>
      </c>
      <c r="G11184" s="4">
        <v>8.3079815716459102E-2</v>
      </c>
      <c r="H11184" s="4">
        <v>-2.6343090589111999</v>
      </c>
      <c r="I11184" s="4">
        <v>1.4287485247260199E-2</v>
      </c>
      <c r="J11184" s="4" t="s">
        <v>17</v>
      </c>
      <c r="K11184" s="4" t="s">
        <v>17</v>
      </c>
      <c r="L11184" s="4" t="s">
        <v>17</v>
      </c>
    </row>
    <row r="11185" spans="1:12" x14ac:dyDescent="0.25">
      <c r="A11185" s="4" t="s">
        <v>18692</v>
      </c>
      <c r="B11185" s="4">
        <v>3.7985095383241303E-2</v>
      </c>
      <c r="C11185" s="4">
        <v>1.44405092563358E-2</v>
      </c>
      <c r="D11185" s="4">
        <v>8.0543711182869002E-2</v>
      </c>
      <c r="E11185" s="4">
        <v>4.8425211072504498E-2</v>
      </c>
      <c r="F11185" s="4">
        <v>1.97465607237086E-2</v>
      </c>
      <c r="G11185" s="4">
        <v>9.8288528067915094E-3</v>
      </c>
      <c r="H11185" s="4">
        <v>-1.7241204258774301</v>
      </c>
      <c r="I11185" s="4">
        <v>1.4298105540072201E-2</v>
      </c>
      <c r="J11185" s="4" t="s">
        <v>16183</v>
      </c>
      <c r="K11185" s="4" t="s">
        <v>16184</v>
      </c>
      <c r="L11185" s="4" t="s">
        <v>17</v>
      </c>
    </row>
    <row r="11186" spans="1:12" x14ac:dyDescent="0.25">
      <c r="A11186" s="4" t="s">
        <v>18693</v>
      </c>
      <c r="B11186" s="4">
        <v>3.0170336851314199E-2</v>
      </c>
      <c r="C11186" s="4">
        <v>3.8232103423069502E-3</v>
      </c>
      <c r="D11186" s="4">
        <v>2.39899775799387E-2</v>
      </c>
      <c r="E11186" s="4">
        <v>1.5385033686639399E-2</v>
      </c>
      <c r="F11186" s="4">
        <v>5.8815212520704502E-3</v>
      </c>
      <c r="G11186" s="4">
        <v>7.8067409611853999E-3</v>
      </c>
      <c r="H11186" s="4">
        <v>-1.83600940706519</v>
      </c>
      <c r="I11186" s="4">
        <v>1.4298105540072201E-2</v>
      </c>
      <c r="J11186" s="4" t="s">
        <v>18694</v>
      </c>
      <c r="K11186" s="4" t="s">
        <v>18695</v>
      </c>
      <c r="L11186" s="4" t="s">
        <v>17</v>
      </c>
    </row>
    <row r="11187" spans="1:12" x14ac:dyDescent="0.25">
      <c r="A11187" s="4" t="s">
        <v>18696</v>
      </c>
      <c r="B11187" s="4">
        <v>4.6124758679650199E-2</v>
      </c>
      <c r="C11187" s="4">
        <v>3.5069808193958503E-2</v>
      </c>
      <c r="D11187" s="4">
        <v>9.78030778649123E-3</v>
      </c>
      <c r="E11187" s="4">
        <v>0.105843675629903</v>
      </c>
      <c r="F11187" s="4">
        <v>0.21580169933767199</v>
      </c>
      <c r="G11187" s="4">
        <v>0.26257078212428703</v>
      </c>
      <c r="H11187" s="4">
        <v>1.8900647109754301</v>
      </c>
      <c r="I11187" s="4">
        <v>1.4298105540072201E-2</v>
      </c>
      <c r="J11187" s="4" t="s">
        <v>17</v>
      </c>
      <c r="K11187" s="4" t="s">
        <v>17</v>
      </c>
      <c r="L11187" s="4" t="s">
        <v>17</v>
      </c>
    </row>
    <row r="11188" spans="1:12" x14ac:dyDescent="0.25">
      <c r="A11188" s="4" t="s">
        <v>18697</v>
      </c>
      <c r="B11188" s="4">
        <v>1.8252695477505299E-2</v>
      </c>
      <c r="C11188" s="4">
        <v>2.4671966408502399E-2</v>
      </c>
      <c r="D11188" s="4">
        <v>5.16040942907186E-3</v>
      </c>
      <c r="E11188" s="4">
        <v>4.6538813301509104E-3</v>
      </c>
      <c r="F11188" s="4">
        <v>6.3257786768111599E-3</v>
      </c>
      <c r="G11188" s="4">
        <v>1.2594628173009799E-2</v>
      </c>
      <c r="H11188" s="4">
        <v>-1.77183643273924</v>
      </c>
      <c r="I11188" s="4">
        <v>1.4298105540072201E-2</v>
      </c>
      <c r="J11188" s="4" t="s">
        <v>17</v>
      </c>
      <c r="K11188" s="4" t="s">
        <v>17</v>
      </c>
      <c r="L11188" s="4" t="s">
        <v>17</v>
      </c>
    </row>
    <row r="11189" spans="1:12" x14ac:dyDescent="0.25">
      <c r="A11189" s="4" t="s">
        <v>18698</v>
      </c>
      <c r="B11189" s="4">
        <v>7.3009273921300299E-2</v>
      </c>
      <c r="C11189" s="4">
        <v>5.4706273830650499E-2</v>
      </c>
      <c r="D11189" s="4">
        <v>1.3461659593766001E-2</v>
      </c>
      <c r="E11189" s="4">
        <v>9.7122473892607402E-3</v>
      </c>
      <c r="F11189" s="4">
        <v>3.3003380984849999E-2</v>
      </c>
      <c r="G11189" s="4">
        <v>2.95693858316677E-2</v>
      </c>
      <c r="H11189" s="4">
        <v>-1.68348301943515</v>
      </c>
      <c r="I11189" s="4">
        <v>1.43029910283064E-2</v>
      </c>
      <c r="J11189" s="4" t="s">
        <v>17</v>
      </c>
      <c r="K11189" s="4" t="s">
        <v>17</v>
      </c>
      <c r="L11189" s="4" t="s">
        <v>17</v>
      </c>
    </row>
    <row r="11190" spans="1:12" x14ac:dyDescent="0.25">
      <c r="A11190" s="4" t="s">
        <v>18699</v>
      </c>
      <c r="B11190" s="4">
        <v>0.189004545229122</v>
      </c>
      <c r="C11190" s="4">
        <v>0.21897887262079099</v>
      </c>
      <c r="D11190" s="4">
        <v>8.0153161915713797E-2</v>
      </c>
      <c r="E11190" s="4">
        <v>1.42505901714217</v>
      </c>
      <c r="F11190" s="4">
        <v>0.52636101999379603</v>
      </c>
      <c r="G11190" s="4">
        <v>0.20261043837527701</v>
      </c>
      <c r="H11190" s="4">
        <v>1.26805823435914</v>
      </c>
      <c r="I11190" s="4">
        <v>1.43029910283064E-2</v>
      </c>
      <c r="J11190" s="4" t="s">
        <v>17</v>
      </c>
      <c r="K11190" s="4" t="s">
        <v>17</v>
      </c>
      <c r="L11190" s="4" t="s">
        <v>17</v>
      </c>
    </row>
    <row r="11191" spans="1:12" x14ac:dyDescent="0.25">
      <c r="A11191" s="4" t="s">
        <v>18700</v>
      </c>
      <c r="B11191" s="4">
        <v>0.46885326508942299</v>
      </c>
      <c r="C11191" s="4">
        <v>0.38999616488033201</v>
      </c>
      <c r="D11191" s="4">
        <v>0.29569824180008603</v>
      </c>
      <c r="E11191" s="4">
        <v>2.09660557471148</v>
      </c>
      <c r="F11191" s="4">
        <v>1.77487969738951</v>
      </c>
      <c r="G11191" s="4">
        <v>1.0700902087734501</v>
      </c>
      <c r="H11191" s="4">
        <v>1.2401255808259899</v>
      </c>
      <c r="I11191" s="4">
        <v>1.4304818832729599E-2</v>
      </c>
      <c r="J11191" s="4" t="s">
        <v>17</v>
      </c>
      <c r="K11191" s="4" t="s">
        <v>17</v>
      </c>
      <c r="L11191" s="4" t="s">
        <v>17</v>
      </c>
    </row>
    <row r="11192" spans="1:12" x14ac:dyDescent="0.25">
      <c r="A11192" s="4" t="s">
        <v>18701</v>
      </c>
      <c r="B11192" s="4">
        <v>0.87555681076044201</v>
      </c>
      <c r="C11192" s="4">
        <v>0.41223743644012001</v>
      </c>
      <c r="D11192" s="4">
        <v>0.74572049301118504</v>
      </c>
      <c r="E11192" s="4">
        <v>2.3613034196718399</v>
      </c>
      <c r="F11192" s="4">
        <v>2.8414073311089401</v>
      </c>
      <c r="G11192" s="4">
        <v>2.9992489434512102</v>
      </c>
      <c r="H11192" s="4">
        <v>1.15684063433822</v>
      </c>
      <c r="I11192" s="4">
        <v>1.4312082102029401E-2</v>
      </c>
      <c r="J11192" s="4" t="s">
        <v>17</v>
      </c>
      <c r="K11192" s="4" t="s">
        <v>17</v>
      </c>
      <c r="L11192" s="4" t="s">
        <v>17</v>
      </c>
    </row>
    <row r="11193" spans="1:12" x14ac:dyDescent="0.25">
      <c r="A11193" s="4" t="s">
        <v>18702</v>
      </c>
      <c r="B11193" s="4">
        <v>1.02342520351023</v>
      </c>
      <c r="C11193" s="4">
        <v>0.56961574255980996</v>
      </c>
      <c r="D11193" s="4">
        <v>0.78292862206707003</v>
      </c>
      <c r="E11193" s="4">
        <v>1.3507598882963801</v>
      </c>
      <c r="F11193" s="4">
        <v>5.1950952961376498</v>
      </c>
      <c r="G11193" s="4">
        <v>2.9285635040051798</v>
      </c>
      <c r="H11193" s="4">
        <v>1.1660250445098701</v>
      </c>
      <c r="I11193" s="4">
        <v>1.4325248580171999E-2</v>
      </c>
      <c r="J11193" s="4" t="s">
        <v>17</v>
      </c>
      <c r="K11193" s="4" t="s">
        <v>17</v>
      </c>
      <c r="L11193" s="4" t="s">
        <v>17</v>
      </c>
    </row>
    <row r="11194" spans="1:12" x14ac:dyDescent="0.25">
      <c r="A11194" s="4" t="s">
        <v>18703</v>
      </c>
      <c r="B11194" s="4">
        <v>8.1032610600572999E-2</v>
      </c>
      <c r="C11194" s="4">
        <v>0.20852994969580901</v>
      </c>
      <c r="D11194" s="4">
        <v>7.9302365861264101E-2</v>
      </c>
      <c r="E11194" s="4">
        <v>0.14621522686518901</v>
      </c>
      <c r="F11194" s="4">
        <v>6.4807417819699002E-3</v>
      </c>
      <c r="G11194" s="4">
        <v>9.0322118492520795E-2</v>
      </c>
      <c r="H11194" s="4">
        <v>-1.4686192835548999</v>
      </c>
      <c r="I11194" s="4">
        <v>1.4337209987494499E-2</v>
      </c>
      <c r="J11194" s="4" t="s">
        <v>17</v>
      </c>
      <c r="K11194" s="4" t="s">
        <v>17</v>
      </c>
      <c r="L11194" s="4" t="s">
        <v>17</v>
      </c>
    </row>
    <row r="11195" spans="1:12" x14ac:dyDescent="0.25">
      <c r="A11195" s="4" t="s">
        <v>18704</v>
      </c>
      <c r="B11195" s="4">
        <v>0.61829502603635</v>
      </c>
      <c r="C11195" s="4">
        <v>0.31340345317174001</v>
      </c>
      <c r="D11195" s="4">
        <v>0.19407441974096201</v>
      </c>
      <c r="E11195" s="4">
        <v>1.9041698665421201</v>
      </c>
      <c r="F11195" s="4">
        <v>1.60204232474604</v>
      </c>
      <c r="G11195" s="4">
        <v>0.81127390920689701</v>
      </c>
      <c r="H11195" s="4">
        <v>1.1584721415096</v>
      </c>
      <c r="I11195" s="4">
        <v>1.43523987763997E-2</v>
      </c>
      <c r="J11195" s="4" t="s">
        <v>18705</v>
      </c>
      <c r="K11195" s="4" t="s">
        <v>18706</v>
      </c>
      <c r="L11195" s="4" t="s">
        <v>17</v>
      </c>
    </row>
    <row r="11196" spans="1:12" x14ac:dyDescent="0.25">
      <c r="A11196" s="4" t="s">
        <v>18707</v>
      </c>
      <c r="B11196" s="4">
        <v>97.483951614869198</v>
      </c>
      <c r="C11196" s="4">
        <v>118.970101538553</v>
      </c>
      <c r="D11196" s="4">
        <v>146.82076319927901</v>
      </c>
      <c r="E11196" s="4">
        <v>610.44731709583903</v>
      </c>
      <c r="F11196" s="4">
        <v>345.552651156472</v>
      </c>
      <c r="G11196" s="4">
        <v>575.15011448318603</v>
      </c>
      <c r="H11196" s="4">
        <v>1.1376294861240701</v>
      </c>
      <c r="I11196" s="4">
        <v>1.43523987763997E-2</v>
      </c>
      <c r="J11196" s="4" t="s">
        <v>18708</v>
      </c>
      <c r="K11196" s="4" t="s">
        <v>18709</v>
      </c>
      <c r="L11196" s="4" t="s">
        <v>17</v>
      </c>
    </row>
    <row r="11197" spans="1:12" x14ac:dyDescent="0.25">
      <c r="A11197" s="4" t="s">
        <v>18710</v>
      </c>
      <c r="B11197" s="4">
        <v>0.92477223915677498</v>
      </c>
      <c r="C11197" s="4">
        <v>0.56113336109077705</v>
      </c>
      <c r="D11197" s="4">
        <v>0.48664419734540498</v>
      </c>
      <c r="E11197" s="4">
        <v>0.50944138777063097</v>
      </c>
      <c r="F11197" s="4">
        <v>0.43512510986153802</v>
      </c>
      <c r="G11197" s="4">
        <v>0.54495221356108903</v>
      </c>
      <c r="H11197" s="4">
        <v>-1.20731430724092</v>
      </c>
      <c r="I11197" s="4">
        <v>1.4355971913746201E-2</v>
      </c>
      <c r="J11197" s="4" t="s">
        <v>17</v>
      </c>
      <c r="K11197" s="4" t="s">
        <v>17</v>
      </c>
      <c r="L11197" s="4" t="s">
        <v>17</v>
      </c>
    </row>
    <row r="11198" spans="1:12" x14ac:dyDescent="0.25">
      <c r="A11198" s="4" t="s">
        <v>18711</v>
      </c>
      <c r="B11198" s="4">
        <v>2.9964267758103298</v>
      </c>
      <c r="C11198" s="4">
        <v>1.27998918179111</v>
      </c>
      <c r="D11198" s="4">
        <v>1.90608972053255</v>
      </c>
      <c r="E11198" s="4">
        <v>8.3115539935574692</v>
      </c>
      <c r="F11198" s="4">
        <v>6.5699477660203396</v>
      </c>
      <c r="G11198" s="4">
        <v>9.2603340336082294</v>
      </c>
      <c r="H11198" s="4">
        <v>1.14653964946725</v>
      </c>
      <c r="I11198" s="4">
        <v>1.43583514642062E-2</v>
      </c>
      <c r="J11198" s="4" t="s">
        <v>18712</v>
      </c>
      <c r="K11198" s="4" t="s">
        <v>18713</v>
      </c>
      <c r="L11198" s="4" t="s">
        <v>17</v>
      </c>
    </row>
    <row r="11199" spans="1:12" x14ac:dyDescent="0.25">
      <c r="A11199" s="4" t="s">
        <v>18714</v>
      </c>
      <c r="B11199" s="4">
        <v>0.105646390104605</v>
      </c>
      <c r="C11199" s="4">
        <v>0.14092209467229799</v>
      </c>
      <c r="D11199" s="4">
        <v>9.4321231677536296E-2</v>
      </c>
      <c r="E11199" s="4">
        <v>0.46501097331250302</v>
      </c>
      <c r="F11199" s="4">
        <v>0.47693945273301802</v>
      </c>
      <c r="G11199" s="4">
        <v>0.50356868522783804</v>
      </c>
      <c r="H11199" s="4">
        <v>1.22059872670276</v>
      </c>
      <c r="I11199" s="4">
        <v>1.43583514642062E-2</v>
      </c>
      <c r="J11199" s="4" t="s">
        <v>18715</v>
      </c>
      <c r="K11199" s="4" t="s">
        <v>18716</v>
      </c>
      <c r="L11199" s="4" t="s">
        <v>17</v>
      </c>
    </row>
    <row r="11200" spans="1:12" x14ac:dyDescent="0.25">
      <c r="A11200" s="4" t="s">
        <v>18717</v>
      </c>
      <c r="B11200" s="4">
        <v>0.26935750411721598</v>
      </c>
      <c r="C11200" s="4">
        <v>0.175542214675417</v>
      </c>
      <c r="D11200" s="4">
        <v>0.232538204311663</v>
      </c>
      <c r="E11200" s="4">
        <v>0.62300719348817901</v>
      </c>
      <c r="F11200" s="4">
        <v>1.23022457644459</v>
      </c>
      <c r="G11200" s="4">
        <v>0.97576834469586604</v>
      </c>
      <c r="H11200" s="4">
        <v>1.2115675824443399</v>
      </c>
      <c r="I11200" s="4">
        <v>1.43745028301494E-2</v>
      </c>
      <c r="J11200" s="4" t="s">
        <v>18718</v>
      </c>
      <c r="K11200" s="4" t="s">
        <v>18719</v>
      </c>
      <c r="L11200" s="4" t="s">
        <v>17</v>
      </c>
    </row>
    <row r="11201" spans="1:12" x14ac:dyDescent="0.25">
      <c r="A11201" s="4" t="s">
        <v>18720</v>
      </c>
      <c r="B11201" s="4">
        <v>0.39677067825072498</v>
      </c>
      <c r="C11201" s="4">
        <v>0.134077633324688</v>
      </c>
      <c r="D11201" s="4">
        <v>0.18915812343646299</v>
      </c>
      <c r="E11201" s="4">
        <v>1.15843197828991</v>
      </c>
      <c r="F11201" s="4">
        <v>0.655183048029642</v>
      </c>
      <c r="G11201" s="4">
        <v>0.99579891787792296</v>
      </c>
      <c r="H11201" s="4">
        <v>1.17100763412574</v>
      </c>
      <c r="I11201" s="4">
        <v>1.43877265859287E-2</v>
      </c>
      <c r="J11201" s="4" t="s">
        <v>18721</v>
      </c>
      <c r="K11201" s="4" t="s">
        <v>18722</v>
      </c>
      <c r="L11201" s="4" t="s">
        <v>12812</v>
      </c>
    </row>
    <row r="11202" spans="1:12" x14ac:dyDescent="0.25">
      <c r="A11202" s="4" t="s">
        <v>18723</v>
      </c>
      <c r="B11202" s="4">
        <v>7.0084023173523304</v>
      </c>
      <c r="C11202" s="4">
        <v>7.0258999126251904</v>
      </c>
      <c r="D11202" s="4">
        <v>3.1027185927930199</v>
      </c>
      <c r="E11202" s="4">
        <v>5.20281103706278</v>
      </c>
      <c r="F11202" s="4">
        <v>4.3472961058090398</v>
      </c>
      <c r="G11202" s="4">
        <v>4.0742910681837996</v>
      </c>
      <c r="H11202" s="4">
        <v>-1.14089070841328</v>
      </c>
      <c r="I11202" s="4">
        <v>1.43948585027213E-2</v>
      </c>
      <c r="J11202" s="4" t="s">
        <v>475</v>
      </c>
      <c r="K11202" s="4" t="s">
        <v>18724</v>
      </c>
      <c r="L11202" s="4" t="s">
        <v>17</v>
      </c>
    </row>
    <row r="11203" spans="1:12" x14ac:dyDescent="0.25">
      <c r="A11203" s="4" t="s">
        <v>18725</v>
      </c>
      <c r="B11203" s="4">
        <v>0.38866108072404698</v>
      </c>
      <c r="C11203" s="4">
        <v>0.20638706003933299</v>
      </c>
      <c r="D11203" s="4">
        <v>0.10988241753955801</v>
      </c>
      <c r="E11203" s="4">
        <v>0.245382394218843</v>
      </c>
      <c r="F11203" s="4">
        <v>5.7727301075234799E-2</v>
      </c>
      <c r="G11203" s="4">
        <v>7.6623388162386202E-2</v>
      </c>
      <c r="H11203" s="4">
        <v>-1.65724522088957</v>
      </c>
      <c r="I11203" s="4">
        <v>1.44272408243114E-2</v>
      </c>
      <c r="J11203" s="4" t="s">
        <v>13129</v>
      </c>
      <c r="K11203" s="4" t="s">
        <v>13130</v>
      </c>
      <c r="L11203" s="4" t="s">
        <v>18726</v>
      </c>
    </row>
    <row r="11204" spans="1:12" x14ac:dyDescent="0.25">
      <c r="A11204" s="4" t="s">
        <v>18727</v>
      </c>
      <c r="B11204" s="4">
        <v>1.11869259483828</v>
      </c>
      <c r="C11204" s="4">
        <v>0.77428056413259405</v>
      </c>
      <c r="D11204" s="4">
        <v>0.70114468430827104</v>
      </c>
      <c r="E11204" s="4">
        <v>0.58650223835166604</v>
      </c>
      <c r="F11204" s="4">
        <v>1.0089587402148601</v>
      </c>
      <c r="G11204" s="4">
        <v>0.46035854854672198</v>
      </c>
      <c r="H11204" s="4">
        <v>-1.1699230557279301</v>
      </c>
      <c r="I11204" s="4">
        <v>1.44272408243114E-2</v>
      </c>
      <c r="J11204" s="4" t="s">
        <v>17</v>
      </c>
      <c r="K11204" s="4" t="s">
        <v>17</v>
      </c>
      <c r="L11204" s="4" t="s">
        <v>17</v>
      </c>
    </row>
    <row r="11205" spans="1:12" x14ac:dyDescent="0.25">
      <c r="A11205" s="4" t="s">
        <v>18728</v>
      </c>
      <c r="B11205" s="4">
        <v>6.8427291148973501E-2</v>
      </c>
      <c r="C11205" s="4">
        <v>1.7342327233937301E-2</v>
      </c>
      <c r="D11205" s="4">
        <v>7.2546717597036497E-3</v>
      </c>
      <c r="E11205" s="4">
        <v>0.401278120390483</v>
      </c>
      <c r="F11205" s="4">
        <v>9.7822844119476199E-2</v>
      </c>
      <c r="G11205" s="4">
        <v>4.4264846901467501E-2</v>
      </c>
      <c r="H11205" s="4">
        <v>1.7206636150997201</v>
      </c>
      <c r="I11205" s="4">
        <v>1.44272408243114E-2</v>
      </c>
      <c r="J11205" s="4" t="s">
        <v>5209</v>
      </c>
      <c r="K11205" s="4" t="s">
        <v>5210</v>
      </c>
      <c r="L11205" s="4" t="s">
        <v>17</v>
      </c>
    </row>
    <row r="11206" spans="1:12" x14ac:dyDescent="0.25">
      <c r="A11206" s="4" t="s">
        <v>18729</v>
      </c>
      <c r="B11206" s="4">
        <v>0.19047696024152999</v>
      </c>
      <c r="C11206" s="4">
        <v>2.7585599835285499E-2</v>
      </c>
      <c r="D11206" s="4">
        <v>6.9237929627313302E-2</v>
      </c>
      <c r="E11206" s="4">
        <v>0.63829366741998905</v>
      </c>
      <c r="F11206" s="4">
        <v>0.339495402357471</v>
      </c>
      <c r="G11206" s="4">
        <v>0.70409947691711094</v>
      </c>
      <c r="H11206" s="4">
        <v>1.7269397448459001</v>
      </c>
      <c r="I11206" s="4">
        <v>1.44272408243114E-2</v>
      </c>
      <c r="J11206" s="4" t="s">
        <v>17</v>
      </c>
      <c r="K11206" s="4" t="s">
        <v>17</v>
      </c>
      <c r="L11206" s="4" t="s">
        <v>17</v>
      </c>
    </row>
    <row r="11207" spans="1:12" x14ac:dyDescent="0.25">
      <c r="A11207" s="4" t="s">
        <v>18730</v>
      </c>
      <c r="B11207" s="4">
        <v>2.1340799207171801</v>
      </c>
      <c r="C11207" s="4">
        <v>1.1871068112863099</v>
      </c>
      <c r="D11207" s="4">
        <v>0.431819596438897</v>
      </c>
      <c r="E11207" s="4">
        <v>5.6294799824019099</v>
      </c>
      <c r="F11207" s="4">
        <v>4.3405626840279901</v>
      </c>
      <c r="G11207" s="4">
        <v>3.8248151496707701</v>
      </c>
      <c r="H11207" s="4">
        <v>1.14654383065416</v>
      </c>
      <c r="I11207" s="4">
        <v>1.4431763036544599E-2</v>
      </c>
      <c r="J11207" s="4" t="s">
        <v>18731</v>
      </c>
      <c r="K11207" s="4" t="s">
        <v>18732</v>
      </c>
      <c r="L11207" s="4" t="s">
        <v>17</v>
      </c>
    </row>
    <row r="11208" spans="1:12" x14ac:dyDescent="0.25">
      <c r="A11208" s="4" t="s">
        <v>18733</v>
      </c>
      <c r="B11208" s="4">
        <v>2.9549422158124701</v>
      </c>
      <c r="C11208" s="4">
        <v>2.8477861186729698</v>
      </c>
      <c r="D11208" s="4">
        <v>1.9008573270115701</v>
      </c>
      <c r="E11208" s="4">
        <v>2.1408876745434702</v>
      </c>
      <c r="F11208" s="4">
        <v>2.9804861547158099</v>
      </c>
      <c r="G11208" s="4">
        <v>1.17570828835981</v>
      </c>
      <c r="H11208" s="4">
        <v>-1.14526494385004</v>
      </c>
      <c r="I11208" s="4">
        <v>1.4448557566024501E-2</v>
      </c>
      <c r="J11208" s="4" t="s">
        <v>18734</v>
      </c>
      <c r="K11208" s="4" t="s">
        <v>18735</v>
      </c>
      <c r="L11208" s="4" t="s">
        <v>18736</v>
      </c>
    </row>
    <row r="11209" spans="1:12" x14ac:dyDescent="0.25">
      <c r="A11209" s="4" t="s">
        <v>18737</v>
      </c>
      <c r="B11209" s="4">
        <v>7.8519222552454897</v>
      </c>
      <c r="C11209" s="4">
        <v>6.74846416063495</v>
      </c>
      <c r="D11209" s="4">
        <v>2.5956709416329402</v>
      </c>
      <c r="E11209" s="4">
        <v>4.7159511195193202</v>
      </c>
      <c r="F11209" s="4">
        <v>4.9934115430078103</v>
      </c>
      <c r="G11209" s="4">
        <v>3.60682325533688</v>
      </c>
      <c r="H11209" s="4">
        <v>-1.1491641854971599</v>
      </c>
      <c r="I11209" s="4">
        <v>1.4488018714909E-2</v>
      </c>
      <c r="J11209" s="4" t="s">
        <v>18738</v>
      </c>
      <c r="K11209" s="4" t="s">
        <v>18739</v>
      </c>
      <c r="L11209" s="4" t="s">
        <v>18740</v>
      </c>
    </row>
    <row r="11210" spans="1:12" x14ac:dyDescent="0.25">
      <c r="A11210" s="4" t="s">
        <v>18741</v>
      </c>
      <c r="B11210" s="4">
        <v>0.12586492338324501</v>
      </c>
      <c r="C11210" s="4">
        <v>0.141029001088946</v>
      </c>
      <c r="D11210" s="4">
        <v>0.23598196428840201</v>
      </c>
      <c r="E11210" s="4">
        <v>0.108098429792747</v>
      </c>
      <c r="F11210" s="4">
        <v>0.179074069128556</v>
      </c>
      <c r="G11210" s="4">
        <v>8.2277665771610595E-2</v>
      </c>
      <c r="H11210" s="4">
        <v>-1.3893285758467999</v>
      </c>
      <c r="I11210" s="4">
        <v>1.44919935573445E-2</v>
      </c>
      <c r="J11210" s="4" t="s">
        <v>17</v>
      </c>
      <c r="K11210" s="4" t="s">
        <v>17</v>
      </c>
      <c r="L11210" s="4" t="s">
        <v>17</v>
      </c>
    </row>
    <row r="11211" spans="1:12" x14ac:dyDescent="0.25">
      <c r="A11211" s="4" t="s">
        <v>18742</v>
      </c>
      <c r="B11211" s="4">
        <v>0.22715664515290601</v>
      </c>
      <c r="C11211" s="4">
        <v>7.6761280622737099E-2</v>
      </c>
      <c r="D11211" s="4">
        <v>4.5872727399477502E-2</v>
      </c>
      <c r="E11211" s="4">
        <v>0.56263224121435895</v>
      </c>
      <c r="F11211" s="4">
        <v>0.48359616294895502</v>
      </c>
      <c r="G11211" s="4">
        <v>0.50381172030758203</v>
      </c>
      <c r="H11211" s="4">
        <v>1.3963227781782801</v>
      </c>
      <c r="I11211" s="4">
        <v>1.44919935573445E-2</v>
      </c>
      <c r="J11211" s="4" t="s">
        <v>17</v>
      </c>
      <c r="K11211" s="4" t="s">
        <v>17</v>
      </c>
      <c r="L11211" s="4" t="s">
        <v>17</v>
      </c>
    </row>
    <row r="11212" spans="1:12" x14ac:dyDescent="0.25">
      <c r="A11212" s="4" t="s">
        <v>18743</v>
      </c>
      <c r="B11212" s="4">
        <v>50.718493449868198</v>
      </c>
      <c r="C11212" s="4">
        <v>32.3022663881152</v>
      </c>
      <c r="D11212" s="4">
        <v>23.622811808495999</v>
      </c>
      <c r="E11212" s="4">
        <v>30.615188717490501</v>
      </c>
      <c r="F11212" s="4">
        <v>29.240233308684701</v>
      </c>
      <c r="G11212" s="4">
        <v>24.652568071329199</v>
      </c>
      <c r="H11212" s="4">
        <v>-1.1362898367316101</v>
      </c>
      <c r="I11212" s="4">
        <v>1.44933412115269E-2</v>
      </c>
      <c r="J11212" s="4" t="s">
        <v>18744</v>
      </c>
      <c r="K11212" s="4" t="s">
        <v>18745</v>
      </c>
      <c r="L11212" s="4" t="s">
        <v>17</v>
      </c>
    </row>
    <row r="11213" spans="1:12" x14ac:dyDescent="0.25">
      <c r="A11213" s="4" t="s">
        <v>18746</v>
      </c>
      <c r="B11213" s="4">
        <v>0.82925015784493405</v>
      </c>
      <c r="C11213" s="4">
        <v>0.28022206451383602</v>
      </c>
      <c r="D11213" s="4">
        <v>0.44691257154224701</v>
      </c>
      <c r="E11213" s="4">
        <v>3.3565072807443199</v>
      </c>
      <c r="F11213" s="4">
        <v>1.60759112625611</v>
      </c>
      <c r="G11213" s="4">
        <v>1.39472481995941</v>
      </c>
      <c r="H11213" s="4">
        <v>1.18757983619174</v>
      </c>
      <c r="I11213" s="4">
        <v>1.44979574057918E-2</v>
      </c>
      <c r="J11213" s="4" t="s">
        <v>16388</v>
      </c>
      <c r="K11213" s="4" t="s">
        <v>16389</v>
      </c>
      <c r="L11213" s="4" t="s">
        <v>16390</v>
      </c>
    </row>
    <row r="11214" spans="1:12" x14ac:dyDescent="0.25">
      <c r="A11214" s="4" t="s">
        <v>18747</v>
      </c>
      <c r="B11214" s="4">
        <v>0.76505080078032905</v>
      </c>
      <c r="C11214" s="4">
        <v>0.93728206699714101</v>
      </c>
      <c r="D11214" s="4">
        <v>0.55430702818312305</v>
      </c>
      <c r="E11214" s="4">
        <v>0.69532269751423703</v>
      </c>
      <c r="F11214" s="4">
        <v>0.66187468211506895</v>
      </c>
      <c r="G11214" s="4">
        <v>0.49672898879995098</v>
      </c>
      <c r="H11214" s="4">
        <v>-1.1469203670324799</v>
      </c>
      <c r="I11214" s="4">
        <v>1.4503222404011199E-2</v>
      </c>
      <c r="J11214" s="4" t="s">
        <v>18748</v>
      </c>
      <c r="K11214" s="4" t="s">
        <v>18749</v>
      </c>
      <c r="L11214" s="4" t="s">
        <v>17</v>
      </c>
    </row>
    <row r="11215" spans="1:12" x14ac:dyDescent="0.25">
      <c r="A11215" s="4" t="s">
        <v>18750</v>
      </c>
      <c r="B11215" s="4">
        <v>1.1531155320226301</v>
      </c>
      <c r="C11215" s="4">
        <v>1.1878448036311999</v>
      </c>
      <c r="D11215" s="4">
        <v>0.70985893444982295</v>
      </c>
      <c r="E11215" s="4">
        <v>4.0971623356433096</v>
      </c>
      <c r="F11215" s="4">
        <v>3.4181887774298301</v>
      </c>
      <c r="G11215" s="4">
        <v>4.4200961532615102</v>
      </c>
      <c r="H11215" s="4">
        <v>1.14048561365455</v>
      </c>
      <c r="I11215" s="4">
        <v>1.4511057647615301E-2</v>
      </c>
      <c r="J11215" s="4" t="s">
        <v>475</v>
      </c>
      <c r="K11215" s="4" t="s">
        <v>15622</v>
      </c>
      <c r="L11215" s="4" t="s">
        <v>17</v>
      </c>
    </row>
    <row r="11216" spans="1:12" x14ac:dyDescent="0.25">
      <c r="A11216" s="4" t="s">
        <v>18751</v>
      </c>
      <c r="B11216" s="4">
        <v>2.3579719912515902</v>
      </c>
      <c r="C11216" s="4">
        <v>1.0925600862473701</v>
      </c>
      <c r="D11216" s="4">
        <v>1.0061049753977001</v>
      </c>
      <c r="E11216" s="4">
        <v>6.7645461772367099</v>
      </c>
      <c r="F11216" s="4">
        <v>4.1210685626028303</v>
      </c>
      <c r="G11216" s="4">
        <v>6.1313279359359996</v>
      </c>
      <c r="H11216" s="4">
        <v>1.1523588407268199</v>
      </c>
      <c r="I11216" s="4">
        <v>1.4519084539109099E-2</v>
      </c>
      <c r="J11216" s="4" t="s">
        <v>18752</v>
      </c>
      <c r="K11216" s="4" t="s">
        <v>18753</v>
      </c>
      <c r="L11216" s="4" t="s">
        <v>17</v>
      </c>
    </row>
    <row r="11217" spans="1:12" x14ac:dyDescent="0.25">
      <c r="A11217" s="4" t="s">
        <v>18754</v>
      </c>
      <c r="B11217" s="4">
        <v>2.3553194079621398</v>
      </c>
      <c r="C11217" s="4">
        <v>1.8610977698828</v>
      </c>
      <c r="D11217" s="4">
        <v>1.4728140417964899</v>
      </c>
      <c r="E11217" s="4">
        <v>8.8064350515546401</v>
      </c>
      <c r="F11217" s="4">
        <v>6.7267418588418098</v>
      </c>
      <c r="G11217" s="4">
        <v>6.8999806813010602</v>
      </c>
      <c r="H11217" s="4">
        <v>1.13929812682667</v>
      </c>
      <c r="I11217" s="4">
        <v>1.4519084539109099E-2</v>
      </c>
      <c r="J11217" s="4" t="s">
        <v>18755</v>
      </c>
      <c r="K11217" s="4" t="s">
        <v>18756</v>
      </c>
      <c r="L11217" s="4" t="s">
        <v>17</v>
      </c>
    </row>
    <row r="11218" spans="1:12" x14ac:dyDescent="0.25">
      <c r="A11218" s="4" t="s">
        <v>18757</v>
      </c>
      <c r="B11218" s="4">
        <v>2.6299498767160601</v>
      </c>
      <c r="C11218" s="4">
        <v>1.4163951624517499</v>
      </c>
      <c r="D11218" s="4">
        <v>1.2634379422367299</v>
      </c>
      <c r="E11218" s="4">
        <v>5.1444302868279399</v>
      </c>
      <c r="F11218" s="4">
        <v>7.0281599899446796</v>
      </c>
      <c r="G11218" s="4">
        <v>8.0492049763109002</v>
      </c>
      <c r="H11218" s="4">
        <v>1.15493199911698</v>
      </c>
      <c r="I11218" s="4">
        <v>1.45541143293649E-2</v>
      </c>
      <c r="J11218" s="4" t="s">
        <v>18758</v>
      </c>
      <c r="K11218" s="4" t="s">
        <v>18759</v>
      </c>
      <c r="L11218" s="4" t="s">
        <v>17</v>
      </c>
    </row>
    <row r="11219" spans="1:12" x14ac:dyDescent="0.25">
      <c r="A11219" s="4" t="s">
        <v>18760</v>
      </c>
      <c r="B11219" s="4">
        <v>160.21942299721999</v>
      </c>
      <c r="C11219" s="4">
        <v>142.33759671809801</v>
      </c>
      <c r="D11219" s="4">
        <v>85.066280837642694</v>
      </c>
      <c r="E11219" s="4">
        <v>118.443385179609</v>
      </c>
      <c r="F11219" s="4">
        <v>78.077934012478295</v>
      </c>
      <c r="G11219" s="4">
        <v>113.900858061858</v>
      </c>
      <c r="H11219" s="4">
        <v>-1.13546501787655</v>
      </c>
      <c r="I11219" s="4">
        <v>1.4565598218645099E-2</v>
      </c>
      <c r="J11219" s="4" t="s">
        <v>18761</v>
      </c>
      <c r="K11219" s="4" t="s">
        <v>18762</v>
      </c>
      <c r="L11219" s="4" t="s">
        <v>17</v>
      </c>
    </row>
    <row r="11220" spans="1:12" x14ac:dyDescent="0.25">
      <c r="A11220" s="4" t="s">
        <v>18763</v>
      </c>
      <c r="B11220" s="4">
        <v>0.270176371437018</v>
      </c>
      <c r="C11220" s="4">
        <v>0.418051495949398</v>
      </c>
      <c r="D11220" s="4">
        <v>0.51860968853342604</v>
      </c>
      <c r="E11220" s="4">
        <v>0.21028585181277701</v>
      </c>
      <c r="F11220" s="4">
        <v>0.61355019699429802</v>
      </c>
      <c r="G11220" s="4">
        <v>0.16189597447041601</v>
      </c>
      <c r="H11220" s="4">
        <v>-1.2433188892067899</v>
      </c>
      <c r="I11220" s="4">
        <v>1.4570722665050001E-2</v>
      </c>
      <c r="J11220" s="4" t="s">
        <v>18764</v>
      </c>
      <c r="K11220" s="4" t="s">
        <v>18765</v>
      </c>
      <c r="L11220" s="4" t="s">
        <v>17</v>
      </c>
    </row>
    <row r="11221" spans="1:12" x14ac:dyDescent="0.25">
      <c r="A11221" s="4" t="s">
        <v>18766</v>
      </c>
      <c r="B11221" s="4">
        <v>0.100836407330224</v>
      </c>
      <c r="C11221" s="4">
        <v>0.247317560324817</v>
      </c>
      <c r="D11221" s="4">
        <v>5.5177760827275303E-2</v>
      </c>
      <c r="E11221" s="4">
        <v>0.58387062485415098</v>
      </c>
      <c r="F11221" s="4">
        <v>0.50390675239293203</v>
      </c>
      <c r="G11221" s="4">
        <v>0.585806949830041</v>
      </c>
      <c r="H11221" s="4">
        <v>1.22020441839449</v>
      </c>
      <c r="I11221" s="4">
        <v>1.4591164118936E-2</v>
      </c>
      <c r="J11221" s="4" t="s">
        <v>17</v>
      </c>
      <c r="K11221" s="4" t="s">
        <v>17</v>
      </c>
      <c r="L11221" s="4" t="s">
        <v>17</v>
      </c>
    </row>
    <row r="11222" spans="1:12" x14ac:dyDescent="0.25">
      <c r="A11222" s="4" t="s">
        <v>18767</v>
      </c>
      <c r="B11222" s="4">
        <v>0.405745084272357</v>
      </c>
      <c r="C11222" s="4">
        <v>0.389681861612726</v>
      </c>
      <c r="D11222" s="4">
        <v>0.213727339609909</v>
      </c>
      <c r="E11222" s="4">
        <v>0.38767514352917798</v>
      </c>
      <c r="F11222" s="4">
        <v>0.24423088916445501</v>
      </c>
      <c r="G11222" s="4">
        <v>0.150299722933911</v>
      </c>
      <c r="H11222" s="4">
        <v>-1.2147738725353201</v>
      </c>
      <c r="I11222" s="4">
        <v>1.45972053078789E-2</v>
      </c>
      <c r="J11222" s="4" t="s">
        <v>18768</v>
      </c>
      <c r="K11222" s="4" t="s">
        <v>18769</v>
      </c>
      <c r="L11222" s="4" t="s">
        <v>17</v>
      </c>
    </row>
    <row r="11223" spans="1:12" x14ac:dyDescent="0.25">
      <c r="A11223" s="4" t="s">
        <v>18770</v>
      </c>
      <c r="B11223" s="4">
        <v>0.92601859265881104</v>
      </c>
      <c r="C11223" s="4">
        <v>0.758438722268725</v>
      </c>
      <c r="D11223" s="4">
        <v>0.19968128397419599</v>
      </c>
      <c r="E11223" s="4">
        <v>3.0627152477023101</v>
      </c>
      <c r="F11223" s="4">
        <v>2.1757784501123298</v>
      </c>
      <c r="G11223" s="4">
        <v>1.9114843511800499</v>
      </c>
      <c r="H11223" s="4">
        <v>1.16147427329508</v>
      </c>
      <c r="I11223" s="4">
        <v>1.46276806713785E-2</v>
      </c>
      <c r="J11223" s="4" t="s">
        <v>18771</v>
      </c>
      <c r="K11223" s="4" t="s">
        <v>18772</v>
      </c>
      <c r="L11223" s="4" t="s">
        <v>18773</v>
      </c>
    </row>
    <row r="11224" spans="1:12" x14ac:dyDescent="0.25">
      <c r="A11224" s="4" t="s">
        <v>18774</v>
      </c>
      <c r="B11224" s="4">
        <v>0.63283168908480103</v>
      </c>
      <c r="C11224" s="4">
        <v>0.183298197493756</v>
      </c>
      <c r="D11224" s="4">
        <v>0.30671045218436499</v>
      </c>
      <c r="E11224" s="4">
        <v>0.27660480564614598</v>
      </c>
      <c r="F11224" s="4">
        <v>0.21148566535091901</v>
      </c>
      <c r="G11224" s="4">
        <v>0.18714135744131</v>
      </c>
      <c r="H11224" s="4">
        <v>-1.5285336788760999</v>
      </c>
      <c r="I11224" s="4">
        <v>1.46362301195143E-2</v>
      </c>
      <c r="J11224" s="4" t="s">
        <v>17</v>
      </c>
      <c r="K11224" s="4" t="s">
        <v>17</v>
      </c>
      <c r="L11224" s="4" t="s">
        <v>17</v>
      </c>
    </row>
    <row r="11225" spans="1:12" x14ac:dyDescent="0.25">
      <c r="A11225" s="4" t="s">
        <v>18775</v>
      </c>
      <c r="B11225" s="4">
        <v>0.30915438549808999</v>
      </c>
      <c r="C11225" s="4">
        <v>0.35189941924267099</v>
      </c>
      <c r="D11225" s="4">
        <v>0.119605819333612</v>
      </c>
      <c r="E11225" s="4">
        <v>1.33310969406675</v>
      </c>
      <c r="F11225" s="4">
        <v>1.10526105299778</v>
      </c>
      <c r="G11225" s="4">
        <v>0.73539632097296403</v>
      </c>
      <c r="H11225" s="4">
        <v>1.20429523920652</v>
      </c>
      <c r="I11225" s="4">
        <v>1.46531077009388E-2</v>
      </c>
      <c r="J11225" s="4" t="s">
        <v>13427</v>
      </c>
      <c r="K11225" s="4" t="s">
        <v>13428</v>
      </c>
      <c r="L11225" s="4" t="s">
        <v>17</v>
      </c>
    </row>
    <row r="11226" spans="1:12" x14ac:dyDescent="0.25">
      <c r="A11226" s="4" t="s">
        <v>18776</v>
      </c>
      <c r="B11226" s="4">
        <v>1.88248120003241</v>
      </c>
      <c r="C11226" s="4">
        <v>1.5728544629702499</v>
      </c>
      <c r="D11226" s="4">
        <v>1.29837271911319</v>
      </c>
      <c r="E11226" s="4">
        <v>1.3572929638146201</v>
      </c>
      <c r="F11226" s="4">
        <v>1.34782680557856</v>
      </c>
      <c r="G11226" s="4">
        <v>1.1133768842748499</v>
      </c>
      <c r="H11226" s="4">
        <v>-1.16410006487798</v>
      </c>
      <c r="I11226" s="4">
        <v>1.46531077009388E-2</v>
      </c>
      <c r="J11226" s="4" t="s">
        <v>18777</v>
      </c>
      <c r="K11226" s="4" t="s">
        <v>18778</v>
      </c>
      <c r="L11226" s="4" t="s">
        <v>17</v>
      </c>
    </row>
    <row r="11227" spans="1:12" x14ac:dyDescent="0.25">
      <c r="A11227" s="4" t="s">
        <v>18779</v>
      </c>
      <c r="B11227" s="4">
        <v>0.17396123192186699</v>
      </c>
      <c r="C11227" s="4">
        <v>0.44803983051123097</v>
      </c>
      <c r="D11227" s="4">
        <v>8.5736868478788406E-2</v>
      </c>
      <c r="E11227" s="4">
        <v>0.14625101130641899</v>
      </c>
      <c r="F11227" s="4">
        <v>0.29329876904598001</v>
      </c>
      <c r="G11227" s="4">
        <v>0.111925279551444</v>
      </c>
      <c r="H11227" s="4">
        <v>-1.1966880477803199</v>
      </c>
      <c r="I11227" s="4">
        <v>1.4666283200738E-2</v>
      </c>
      <c r="J11227" s="4" t="s">
        <v>18780</v>
      </c>
      <c r="K11227" s="4" t="s">
        <v>18781</v>
      </c>
      <c r="L11227" s="4" t="s">
        <v>18782</v>
      </c>
    </row>
    <row r="11228" spans="1:12" x14ac:dyDescent="0.25">
      <c r="A11228" s="4" t="s">
        <v>18783</v>
      </c>
      <c r="B11228" s="4">
        <v>1.1859656920317301</v>
      </c>
      <c r="C11228" s="4">
        <v>1.3898842635048101</v>
      </c>
      <c r="D11228" s="4">
        <v>0.83467476110264605</v>
      </c>
      <c r="E11228" s="4">
        <v>0.95219145551349404</v>
      </c>
      <c r="F11228" s="4">
        <v>0.95320815794720004</v>
      </c>
      <c r="G11228" s="4">
        <v>0.80092240323502994</v>
      </c>
      <c r="H11228" s="4">
        <v>-1.18494706549287</v>
      </c>
      <c r="I11228" s="4">
        <v>1.4667684162445399E-2</v>
      </c>
      <c r="J11228" s="4" t="s">
        <v>5064</v>
      </c>
      <c r="K11228" s="4" t="s">
        <v>5065</v>
      </c>
      <c r="L11228" s="4" t="s">
        <v>17</v>
      </c>
    </row>
    <row r="11229" spans="1:12" x14ac:dyDescent="0.25">
      <c r="A11229" s="4" t="s">
        <v>18784</v>
      </c>
      <c r="B11229" s="4">
        <v>33.129583723174299</v>
      </c>
      <c r="C11229" s="4">
        <v>31.5294032369797</v>
      </c>
      <c r="D11229" s="4">
        <v>24.342117843075702</v>
      </c>
      <c r="E11229" s="4">
        <v>25.751269603313101</v>
      </c>
      <c r="F11229" s="4">
        <v>18.252615980023698</v>
      </c>
      <c r="G11229" s="4">
        <v>28.546722083602798</v>
      </c>
      <c r="H11229" s="4">
        <v>-1.13895346565332</v>
      </c>
      <c r="I11229" s="4">
        <v>1.4689027974321299E-2</v>
      </c>
      <c r="J11229" s="4" t="s">
        <v>18785</v>
      </c>
      <c r="K11229" s="4" t="s">
        <v>18786</v>
      </c>
      <c r="L11229" s="4" t="s">
        <v>17</v>
      </c>
    </row>
    <row r="11230" spans="1:12" x14ac:dyDescent="0.25">
      <c r="A11230" s="4" t="s">
        <v>18787</v>
      </c>
      <c r="B11230" s="4">
        <v>0.100318339373756</v>
      </c>
      <c r="C11230" s="4">
        <v>1.6949898593308602E-2</v>
      </c>
      <c r="D11230" s="4">
        <v>7.7995613792531907E-2</v>
      </c>
      <c r="E11230" s="4">
        <v>0.41777597023360802</v>
      </c>
      <c r="F11230" s="4">
        <v>0.33028657725726202</v>
      </c>
      <c r="G11230" s="4">
        <v>0.259579232743332</v>
      </c>
      <c r="H11230" s="4">
        <v>1.4837555597146099</v>
      </c>
      <c r="I11230" s="4">
        <v>1.4694167220465499E-2</v>
      </c>
      <c r="J11230" s="4" t="s">
        <v>415</v>
      </c>
      <c r="K11230" s="4" t="s">
        <v>416</v>
      </c>
      <c r="L11230" s="4" t="s">
        <v>17</v>
      </c>
    </row>
    <row r="11231" spans="1:12" x14ac:dyDescent="0.25">
      <c r="A11231" s="4" t="s">
        <v>18788</v>
      </c>
      <c r="B11231" s="4">
        <v>9.3408243063570401E-2</v>
      </c>
      <c r="C11231" s="4">
        <v>0.36299430318101</v>
      </c>
      <c r="D11231" s="4">
        <v>0.20466522525977601</v>
      </c>
      <c r="E11231" s="4">
        <v>0.73036520129418603</v>
      </c>
      <c r="F11231" s="4">
        <v>1.3515392669081101</v>
      </c>
      <c r="G11231" s="4">
        <v>0.90234284989934899</v>
      </c>
      <c r="H11231" s="4">
        <v>1.2601988376386899</v>
      </c>
      <c r="I11231" s="4">
        <v>1.4698223608799301E-2</v>
      </c>
      <c r="J11231" s="4" t="s">
        <v>17</v>
      </c>
      <c r="K11231" s="4" t="s">
        <v>17</v>
      </c>
      <c r="L11231" s="4" t="s">
        <v>17</v>
      </c>
    </row>
    <row r="11232" spans="1:12" x14ac:dyDescent="0.25">
      <c r="A11232" s="4" t="s">
        <v>18789</v>
      </c>
      <c r="B11232" s="4">
        <v>0.30425977177817998</v>
      </c>
      <c r="C11232" s="4">
        <v>0.25909667605824699</v>
      </c>
      <c r="D11232" s="4">
        <v>0.103224534509309</v>
      </c>
      <c r="E11232" s="4">
        <v>0.21100936762679801</v>
      </c>
      <c r="F11232" s="4">
        <v>0.19929358708235201</v>
      </c>
      <c r="G11232" s="4">
        <v>8.5027204491567795E-2</v>
      </c>
      <c r="H11232" s="4">
        <v>-1.2294741087435701</v>
      </c>
      <c r="I11232" s="4">
        <v>1.4698223608799301E-2</v>
      </c>
      <c r="J11232" s="4" t="s">
        <v>17</v>
      </c>
      <c r="K11232" s="4" t="s">
        <v>17</v>
      </c>
      <c r="L11232" s="4" t="s">
        <v>17</v>
      </c>
    </row>
    <row r="11233" spans="1:12" x14ac:dyDescent="0.25">
      <c r="A11233" s="4" t="s">
        <v>18790</v>
      </c>
      <c r="B11233" s="4">
        <v>0.48048855357041598</v>
      </c>
      <c r="C11233" s="4">
        <v>0.23485337385449401</v>
      </c>
      <c r="D11233" s="4">
        <v>0.163740436523727</v>
      </c>
      <c r="E11233" s="4">
        <v>1.26010228565908</v>
      </c>
      <c r="F11233" s="4">
        <v>1.4050242394349799</v>
      </c>
      <c r="G11233" s="4">
        <v>0.75041469396059102</v>
      </c>
      <c r="H11233" s="4">
        <v>1.1803177645076599</v>
      </c>
      <c r="I11233" s="4">
        <v>1.4698223608799301E-2</v>
      </c>
      <c r="J11233" s="4" t="s">
        <v>17</v>
      </c>
      <c r="K11233" s="4" t="s">
        <v>17</v>
      </c>
      <c r="L11233" s="4" t="s">
        <v>17</v>
      </c>
    </row>
    <row r="11234" spans="1:12" x14ac:dyDescent="0.25">
      <c r="A11234" s="4" t="s">
        <v>18791</v>
      </c>
      <c r="B11234" s="4">
        <v>0.81617037461493602</v>
      </c>
      <c r="C11234" s="4">
        <v>0.467912553666672</v>
      </c>
      <c r="D11234" s="4">
        <v>0.312703347959356</v>
      </c>
      <c r="E11234" s="4">
        <v>2.16709559067553</v>
      </c>
      <c r="F11234" s="4">
        <v>1.5157264455189201</v>
      </c>
      <c r="G11234" s="4">
        <v>2.34783445617935</v>
      </c>
      <c r="H11234" s="4">
        <v>1.1509815240602399</v>
      </c>
      <c r="I11234" s="4">
        <v>1.4711578603649999E-2</v>
      </c>
      <c r="J11234" s="4" t="s">
        <v>18792</v>
      </c>
      <c r="K11234" s="4" t="s">
        <v>18793</v>
      </c>
      <c r="L11234" s="4" t="s">
        <v>17</v>
      </c>
    </row>
    <row r="11235" spans="1:12" x14ac:dyDescent="0.25">
      <c r="A11235" s="4" t="s">
        <v>18794</v>
      </c>
      <c r="B11235" s="4">
        <v>0.65521258131469795</v>
      </c>
      <c r="C11235" s="4">
        <v>0.62823978979714801</v>
      </c>
      <c r="D11235" s="4">
        <v>0.36135871067588399</v>
      </c>
      <c r="E11235" s="4">
        <v>3.3181423257954998</v>
      </c>
      <c r="F11235" s="4">
        <v>1.7718557088092199</v>
      </c>
      <c r="G11235" s="4">
        <v>1.526693974674</v>
      </c>
      <c r="H11235" s="4">
        <v>1.1535428238663401</v>
      </c>
      <c r="I11235" s="4">
        <v>1.4717388283694901E-2</v>
      </c>
      <c r="J11235" s="4" t="s">
        <v>16075</v>
      </c>
      <c r="K11235" s="4" t="s">
        <v>16076</v>
      </c>
      <c r="L11235" s="4" t="s">
        <v>16077</v>
      </c>
    </row>
    <row r="11236" spans="1:12" x14ac:dyDescent="0.25">
      <c r="A11236" s="4" t="s">
        <v>18795</v>
      </c>
      <c r="B11236" s="4">
        <v>9.5829461422628803</v>
      </c>
      <c r="C11236" s="4">
        <v>9.2827188334875608</v>
      </c>
      <c r="D11236" s="4">
        <v>4.5346038536385302</v>
      </c>
      <c r="E11236" s="4">
        <v>36.500523200583302</v>
      </c>
      <c r="F11236" s="4">
        <v>25.670918853359399</v>
      </c>
      <c r="G11236" s="4">
        <v>28.2901526017171</v>
      </c>
      <c r="H11236" s="4">
        <v>1.1346398162459199</v>
      </c>
      <c r="I11236" s="4">
        <v>1.4717388283694901E-2</v>
      </c>
      <c r="J11236" s="4" t="s">
        <v>18796</v>
      </c>
      <c r="K11236" s="4" t="s">
        <v>18797</v>
      </c>
      <c r="L11236" s="4" t="s">
        <v>17</v>
      </c>
    </row>
    <row r="11237" spans="1:12" x14ac:dyDescent="0.25">
      <c r="A11237" s="4" t="s">
        <v>18798</v>
      </c>
      <c r="B11237" s="4">
        <v>1.0794238783744201</v>
      </c>
      <c r="C11237" s="4">
        <v>0.70533958188111101</v>
      </c>
      <c r="D11237" s="4">
        <v>0.30686120494180202</v>
      </c>
      <c r="E11237" s="4">
        <v>2.9904221429950999</v>
      </c>
      <c r="F11237" s="4">
        <v>2.1412145523824901</v>
      </c>
      <c r="G11237" s="4">
        <v>2.6480143829278999</v>
      </c>
      <c r="H11237" s="4">
        <v>1.1425809136895499</v>
      </c>
      <c r="I11237" s="4">
        <v>1.4727897547604301E-2</v>
      </c>
      <c r="J11237" s="4" t="s">
        <v>6150</v>
      </c>
      <c r="K11237" s="4" t="s">
        <v>18799</v>
      </c>
      <c r="L11237" s="4" t="s">
        <v>17</v>
      </c>
    </row>
    <row r="11238" spans="1:12" x14ac:dyDescent="0.25">
      <c r="A11238" s="4" t="s">
        <v>18800</v>
      </c>
      <c r="B11238" s="4">
        <v>8.6796515015395995E-2</v>
      </c>
      <c r="C11238" s="4">
        <v>0.166206008646133</v>
      </c>
      <c r="D11238" s="4">
        <v>0.22903202691980101</v>
      </c>
      <c r="E11238" s="4">
        <v>8.8521869276816198E-2</v>
      </c>
      <c r="F11238" s="4">
        <v>0.21056554699430499</v>
      </c>
      <c r="G11238" s="4">
        <v>3.99272474460627E-2</v>
      </c>
      <c r="H11238" s="4">
        <v>-1.46288198877416</v>
      </c>
      <c r="I11238" s="4">
        <v>1.4750081124206499E-2</v>
      </c>
      <c r="J11238" s="4" t="s">
        <v>17</v>
      </c>
      <c r="K11238" s="4" t="s">
        <v>17</v>
      </c>
      <c r="L11238" s="4" t="s">
        <v>17</v>
      </c>
    </row>
    <row r="11239" spans="1:12" x14ac:dyDescent="0.25">
      <c r="A11239" s="4" t="s">
        <v>18801</v>
      </c>
      <c r="B11239" s="4">
        <v>6.9021420323620297E-2</v>
      </c>
      <c r="C11239" s="4">
        <v>1.1661936217791401E-2</v>
      </c>
      <c r="D11239" s="4">
        <v>0.13659634659408501</v>
      </c>
      <c r="E11239" s="4">
        <v>0.70393438562641897</v>
      </c>
      <c r="F11239" s="4">
        <v>0.310966946390905</v>
      </c>
      <c r="G11239" s="4">
        <v>0.238128972792086</v>
      </c>
      <c r="H11239" s="4">
        <v>1.5231306133434199</v>
      </c>
      <c r="I11239" s="4">
        <v>1.4750453782285801E-2</v>
      </c>
      <c r="J11239" s="4" t="s">
        <v>17</v>
      </c>
      <c r="K11239" s="4" t="s">
        <v>17</v>
      </c>
      <c r="L11239" s="4" t="s">
        <v>17</v>
      </c>
    </row>
    <row r="11240" spans="1:12" x14ac:dyDescent="0.25">
      <c r="A11240" s="4" t="s">
        <v>18802</v>
      </c>
      <c r="B11240" s="4">
        <v>1.0472564273604399</v>
      </c>
      <c r="C11240" s="4">
        <v>1.17583215054062</v>
      </c>
      <c r="D11240" s="4">
        <v>0.58738602315129296</v>
      </c>
      <c r="E11240" s="4">
        <v>0.47087131090114198</v>
      </c>
      <c r="F11240" s="4">
        <v>0.81955171866482202</v>
      </c>
      <c r="G11240" s="4">
        <v>0.87413991331209895</v>
      </c>
      <c r="H11240" s="4">
        <v>-1.1767720891956599</v>
      </c>
      <c r="I11240" s="4">
        <v>1.4759314851496799E-2</v>
      </c>
      <c r="J11240" s="4" t="s">
        <v>18803</v>
      </c>
      <c r="K11240" s="4" t="s">
        <v>18804</v>
      </c>
      <c r="L11240" s="4" t="s">
        <v>246</v>
      </c>
    </row>
    <row r="11241" spans="1:12" x14ac:dyDescent="0.25">
      <c r="A11241" s="4" t="s">
        <v>18805</v>
      </c>
      <c r="B11241" s="4">
        <v>0.222062195046558</v>
      </c>
      <c r="C11241" s="4">
        <v>0.382179205459932</v>
      </c>
      <c r="D11241" s="4">
        <v>0.17082411777405401</v>
      </c>
      <c r="E11241" s="4">
        <v>1.3693920709632199</v>
      </c>
      <c r="F11241" s="4">
        <v>0.71411154324735304</v>
      </c>
      <c r="G11241" s="4">
        <v>1.1652316375630001</v>
      </c>
      <c r="H11241" s="4">
        <v>1.2056697046640401</v>
      </c>
      <c r="I11241" s="4">
        <v>1.47648199417544E-2</v>
      </c>
      <c r="J11241" s="4" t="s">
        <v>1581</v>
      </c>
      <c r="K11241" s="4" t="s">
        <v>1582</v>
      </c>
      <c r="L11241" s="4" t="s">
        <v>17</v>
      </c>
    </row>
    <row r="11242" spans="1:12" x14ac:dyDescent="0.25">
      <c r="A11242" s="4" t="s">
        <v>18806</v>
      </c>
      <c r="B11242" s="4">
        <v>18.022132080470399</v>
      </c>
      <c r="C11242" s="4">
        <v>15.0638341423381</v>
      </c>
      <c r="D11242" s="4">
        <v>15.495194274731899</v>
      </c>
      <c r="E11242" s="4">
        <v>15.3750934711318</v>
      </c>
      <c r="F11242" s="4">
        <v>9.4066471409497296</v>
      </c>
      <c r="G11242" s="4">
        <v>15.594262640346599</v>
      </c>
      <c r="H11242" s="4">
        <v>-1.1337505131066901</v>
      </c>
      <c r="I11242" s="4">
        <v>1.48219742321661E-2</v>
      </c>
      <c r="J11242" s="4" t="s">
        <v>18807</v>
      </c>
      <c r="K11242" s="4" t="s">
        <v>18808</v>
      </c>
      <c r="L11242" s="4" t="s">
        <v>17</v>
      </c>
    </row>
    <row r="11243" spans="1:12" x14ac:dyDescent="0.25">
      <c r="A11243" s="4" t="s">
        <v>18809</v>
      </c>
      <c r="B11243" s="4">
        <v>1.7182417787650801</v>
      </c>
      <c r="C11243" s="4">
        <v>1.9672629290441599</v>
      </c>
      <c r="D11243" s="4">
        <v>0.97418278870034003</v>
      </c>
      <c r="E11243" s="4">
        <v>6.0365597953513399</v>
      </c>
      <c r="F11243" s="4">
        <v>7.0832289100911199</v>
      </c>
      <c r="G11243" s="4">
        <v>5.1267336522408096</v>
      </c>
      <c r="H11243" s="4">
        <v>1.1378632503518999</v>
      </c>
      <c r="I11243" s="4">
        <v>1.4835660247271299E-2</v>
      </c>
      <c r="J11243" s="4" t="s">
        <v>18810</v>
      </c>
      <c r="K11243" s="4" t="s">
        <v>18811</v>
      </c>
      <c r="L11243" s="4" t="s">
        <v>17</v>
      </c>
    </row>
    <row r="11244" spans="1:12" x14ac:dyDescent="0.25">
      <c r="A11244" s="4" t="s">
        <v>18812</v>
      </c>
      <c r="B11244" s="4">
        <v>2.7141834153459499</v>
      </c>
      <c r="C11244" s="4">
        <v>1.8574146282824799</v>
      </c>
      <c r="D11244" s="4">
        <v>1.2467856859309501</v>
      </c>
      <c r="E11244" s="4">
        <v>9.7772303464907395</v>
      </c>
      <c r="F11244" s="4">
        <v>6.9570302839653397</v>
      </c>
      <c r="G11244" s="4">
        <v>5.7815807929518401</v>
      </c>
      <c r="H11244" s="4">
        <v>1.1366354405325301</v>
      </c>
      <c r="I11244" s="4">
        <v>1.4850115723570201E-2</v>
      </c>
      <c r="J11244" s="4" t="s">
        <v>18813</v>
      </c>
      <c r="K11244" s="4" t="s">
        <v>18814</v>
      </c>
      <c r="L11244" s="4" t="s">
        <v>17</v>
      </c>
    </row>
    <row r="11245" spans="1:12" x14ac:dyDescent="0.25">
      <c r="A11245" s="4" t="s">
        <v>18815</v>
      </c>
      <c r="B11245" s="4">
        <v>0.12051156967943299</v>
      </c>
      <c r="C11245" s="4">
        <v>0.21415790325262199</v>
      </c>
      <c r="D11245" s="4">
        <v>0.29341212077046702</v>
      </c>
      <c r="E11245" s="4">
        <v>0.15182643852348399</v>
      </c>
      <c r="F11245" s="4">
        <v>0.20342163629079801</v>
      </c>
      <c r="G11245" s="4">
        <v>0.190766789642664</v>
      </c>
      <c r="H11245" s="4">
        <v>-1.1702918069597401</v>
      </c>
      <c r="I11245" s="4">
        <v>1.48646296569406E-2</v>
      </c>
      <c r="J11245" s="4" t="s">
        <v>18273</v>
      </c>
      <c r="K11245" s="4" t="s">
        <v>18274</v>
      </c>
      <c r="L11245" s="4" t="s">
        <v>17</v>
      </c>
    </row>
    <row r="11246" spans="1:12" x14ac:dyDescent="0.25">
      <c r="A11246" s="4" t="s">
        <v>18816</v>
      </c>
      <c r="B11246" s="4">
        <v>1.1605594004286499</v>
      </c>
      <c r="C11246" s="4">
        <v>0.91369321613814003</v>
      </c>
      <c r="D11246" s="4">
        <v>0.58641619231907804</v>
      </c>
      <c r="E11246" s="4">
        <v>4.1552939151533801</v>
      </c>
      <c r="F11246" s="4">
        <v>2.9652392453336902</v>
      </c>
      <c r="G11246" s="4">
        <v>3.4886047553226298</v>
      </c>
      <c r="H11246" s="4">
        <v>1.1797674840739301</v>
      </c>
      <c r="I11246" s="4">
        <v>1.4872263509169601E-2</v>
      </c>
      <c r="J11246" s="4" t="s">
        <v>17260</v>
      </c>
      <c r="K11246" s="4" t="s">
        <v>17261</v>
      </c>
      <c r="L11246" s="4" t="s">
        <v>18817</v>
      </c>
    </row>
    <row r="11247" spans="1:12" x14ac:dyDescent="0.25">
      <c r="A11247" s="4" t="s">
        <v>18818</v>
      </c>
      <c r="B11247" s="4">
        <v>1.27258243721675</v>
      </c>
      <c r="C11247" s="4">
        <v>0.437322608167177</v>
      </c>
      <c r="D11247" s="4">
        <v>0.61590316991082805</v>
      </c>
      <c r="E11247" s="4">
        <v>3.6589922752873201</v>
      </c>
      <c r="F11247" s="4">
        <v>2.98259162523969</v>
      </c>
      <c r="G11247" s="4">
        <v>2.4482635015186398</v>
      </c>
      <c r="H11247" s="4">
        <v>1.1620805908573499</v>
      </c>
      <c r="I11247" s="4">
        <v>1.4883249035285999E-2</v>
      </c>
      <c r="J11247" s="4" t="s">
        <v>53</v>
      </c>
      <c r="K11247" s="4" t="s">
        <v>18819</v>
      </c>
      <c r="L11247" s="4" t="s">
        <v>17</v>
      </c>
    </row>
    <row r="11248" spans="1:12" x14ac:dyDescent="0.25">
      <c r="A11248" s="4" t="s">
        <v>18820</v>
      </c>
      <c r="B11248" s="4">
        <v>1.15056883893553</v>
      </c>
      <c r="C11248" s="4">
        <v>0.49866946485827701</v>
      </c>
      <c r="D11248" s="4">
        <v>0.29290323731325402</v>
      </c>
      <c r="E11248" s="4">
        <v>1.68370603226382</v>
      </c>
      <c r="F11248" s="4">
        <v>3.3838200985938598</v>
      </c>
      <c r="G11248" s="4">
        <v>1.9562950783911099</v>
      </c>
      <c r="H11248" s="4">
        <v>1.1398289157241701</v>
      </c>
      <c r="I11248" s="4">
        <v>1.4905511976245799E-2</v>
      </c>
      <c r="J11248" s="4" t="s">
        <v>13830</v>
      </c>
      <c r="K11248" s="4" t="s">
        <v>13831</v>
      </c>
      <c r="L11248" s="4" t="s">
        <v>17</v>
      </c>
    </row>
    <row r="11249" spans="1:12" x14ac:dyDescent="0.25">
      <c r="A11249" s="4" t="s">
        <v>18821</v>
      </c>
      <c r="B11249" s="4">
        <v>21.466668532236401</v>
      </c>
      <c r="C11249" s="4">
        <v>21.618743754449401</v>
      </c>
      <c r="D11249" s="4">
        <v>29.425200119117399</v>
      </c>
      <c r="E11249" s="4">
        <v>6.2394877356813101</v>
      </c>
      <c r="F11249" s="4">
        <v>34.088471521503898</v>
      </c>
      <c r="G11249" s="4">
        <v>21.089890411821798</v>
      </c>
      <c r="H11249" s="4">
        <v>-1.13397207121424</v>
      </c>
      <c r="I11249" s="4">
        <v>1.4947561065005501E-2</v>
      </c>
      <c r="J11249" s="4" t="s">
        <v>2161</v>
      </c>
      <c r="K11249" s="4" t="s">
        <v>6812</v>
      </c>
      <c r="L11249" s="4" t="s">
        <v>17</v>
      </c>
    </row>
    <row r="11250" spans="1:12" x14ac:dyDescent="0.25">
      <c r="A11250" s="4" t="s">
        <v>18822</v>
      </c>
      <c r="B11250" s="4">
        <v>0.435448471775018</v>
      </c>
      <c r="C11250" s="4">
        <v>0.44793497012536698</v>
      </c>
      <c r="D11250" s="4">
        <v>7.0607302013275697E-2</v>
      </c>
      <c r="E11250" s="4">
        <v>7.18404147997629E-2</v>
      </c>
      <c r="F11250" s="4">
        <v>0.239683754064375</v>
      </c>
      <c r="G11250" s="4">
        <v>0.32476823072627398</v>
      </c>
      <c r="H11250" s="4">
        <v>-1.2869243811902999</v>
      </c>
      <c r="I11250" s="4">
        <v>1.4947561065005501E-2</v>
      </c>
      <c r="J11250" s="4" t="s">
        <v>18823</v>
      </c>
      <c r="K11250" s="4" t="s">
        <v>18824</v>
      </c>
      <c r="L11250" s="4" t="s">
        <v>3195</v>
      </c>
    </row>
    <row r="11251" spans="1:12" x14ac:dyDescent="0.25">
      <c r="A11251" s="4" t="s">
        <v>18825</v>
      </c>
      <c r="B11251" s="4">
        <v>0.130864863692604</v>
      </c>
      <c r="C11251" s="4">
        <v>0.583732338748849</v>
      </c>
      <c r="D11251" s="4">
        <v>0.210889552229968</v>
      </c>
      <c r="E11251" s="4">
        <v>0.333665538146038</v>
      </c>
      <c r="F11251" s="4">
        <v>3.11577995462885</v>
      </c>
      <c r="G11251" s="4">
        <v>0.66369529439974195</v>
      </c>
      <c r="H11251" s="4">
        <v>1.2714086647709699</v>
      </c>
      <c r="I11251" s="4">
        <v>1.4949190159234099E-2</v>
      </c>
      <c r="J11251" s="4" t="s">
        <v>17</v>
      </c>
      <c r="K11251" s="4" t="s">
        <v>17</v>
      </c>
      <c r="L11251" s="4" t="s">
        <v>17</v>
      </c>
    </row>
    <row r="11252" spans="1:12" x14ac:dyDescent="0.25">
      <c r="A11252" s="4" t="s">
        <v>18826</v>
      </c>
      <c r="B11252" s="4">
        <v>2.4421778477578102</v>
      </c>
      <c r="C11252" s="4">
        <v>1.8266174541912501</v>
      </c>
      <c r="D11252" s="4">
        <v>2.1459081984426902</v>
      </c>
      <c r="E11252" s="4">
        <v>1.8184204815626299</v>
      </c>
      <c r="F11252" s="4">
        <v>1.8733452455467201</v>
      </c>
      <c r="G11252" s="4">
        <v>1.6049970586112401</v>
      </c>
      <c r="H11252" s="4">
        <v>-1.15082038302648</v>
      </c>
      <c r="I11252" s="4">
        <v>1.4955762375615E-2</v>
      </c>
      <c r="J11252" s="4" t="s">
        <v>18827</v>
      </c>
      <c r="K11252" s="4" t="s">
        <v>18828</v>
      </c>
      <c r="L11252" s="4" t="s">
        <v>17</v>
      </c>
    </row>
    <row r="11253" spans="1:12" x14ac:dyDescent="0.25">
      <c r="A11253" s="4" t="s">
        <v>18829</v>
      </c>
      <c r="B11253" s="4">
        <v>0.31866524628085402</v>
      </c>
      <c r="C11253" s="4">
        <v>0.55380379574535299</v>
      </c>
      <c r="D11253" s="4">
        <v>0.28314995338900201</v>
      </c>
      <c r="E11253" s="4">
        <v>0.24761883601814</v>
      </c>
      <c r="F11253" s="4">
        <v>0.197212146248334</v>
      </c>
      <c r="G11253" s="4">
        <v>0.41620843960954901</v>
      </c>
      <c r="H11253" s="4">
        <v>-1.26727273643866</v>
      </c>
      <c r="I11253" s="4">
        <v>1.4955762375615E-2</v>
      </c>
      <c r="J11253" s="4" t="s">
        <v>6790</v>
      </c>
      <c r="K11253" s="4" t="s">
        <v>6791</v>
      </c>
      <c r="L11253" s="4" t="s">
        <v>17</v>
      </c>
    </row>
    <row r="11254" spans="1:12" x14ac:dyDescent="0.25">
      <c r="A11254" s="4" t="s">
        <v>18830</v>
      </c>
      <c r="B11254" s="4">
        <v>1.7398607085350299</v>
      </c>
      <c r="C11254" s="4">
        <v>1.5310875380276401</v>
      </c>
      <c r="D11254" s="4">
        <v>1.4244433933012099</v>
      </c>
      <c r="E11254" s="4">
        <v>6.8020427048832097</v>
      </c>
      <c r="F11254" s="4">
        <v>6.3940791833735204</v>
      </c>
      <c r="G11254" s="4">
        <v>5.9151087074904698</v>
      </c>
      <c r="H11254" s="4">
        <v>1.15841378540541</v>
      </c>
      <c r="I11254" s="4">
        <v>1.49604952853596E-2</v>
      </c>
      <c r="J11254" s="4" t="s">
        <v>17</v>
      </c>
      <c r="K11254" s="4" t="s">
        <v>17</v>
      </c>
      <c r="L11254" s="4" t="s">
        <v>17</v>
      </c>
    </row>
    <row r="11255" spans="1:12" x14ac:dyDescent="0.25">
      <c r="A11255" s="4" t="s">
        <v>18831</v>
      </c>
      <c r="B11255" s="4">
        <v>0.16342028157908201</v>
      </c>
      <c r="C11255" s="4">
        <v>3.6815564241420802E-2</v>
      </c>
      <c r="D11255" s="4">
        <v>4.6202247936562503E-2</v>
      </c>
      <c r="E11255" s="4">
        <v>0.38889380756015302</v>
      </c>
      <c r="F11255" s="4">
        <v>0.86841939878396701</v>
      </c>
      <c r="G11255" s="4">
        <v>9.3968663649051098E-2</v>
      </c>
      <c r="H11255" s="4">
        <v>1.6362450684604799</v>
      </c>
      <c r="I11255" s="4">
        <v>1.4983129405156901E-2</v>
      </c>
      <c r="J11255" s="4" t="s">
        <v>18832</v>
      </c>
      <c r="K11255" s="4" t="s">
        <v>18833</v>
      </c>
      <c r="L11255" s="4" t="s">
        <v>17</v>
      </c>
    </row>
    <row r="11256" spans="1:12" x14ac:dyDescent="0.25">
      <c r="A11256" s="4" t="s">
        <v>18834</v>
      </c>
      <c r="B11256" s="4">
        <v>0</v>
      </c>
      <c r="C11256" s="4">
        <v>8.7484670106513701E-2</v>
      </c>
      <c r="D11256" s="4">
        <v>0.15764747671881199</v>
      </c>
      <c r="E11256" s="4">
        <v>0.10155238631618201</v>
      </c>
      <c r="F11256" s="4">
        <v>0</v>
      </c>
      <c r="G11256" s="4">
        <v>6.1836186265809598E-2</v>
      </c>
      <c r="H11256" s="4">
        <v>-1.6149220285550701</v>
      </c>
      <c r="I11256" s="4">
        <v>1.4983129405156901E-2</v>
      </c>
      <c r="J11256" s="4" t="s">
        <v>2742</v>
      </c>
      <c r="K11256" s="4" t="s">
        <v>2743</v>
      </c>
      <c r="L11256" s="4" t="s">
        <v>17</v>
      </c>
    </row>
    <row r="11257" spans="1:12" x14ac:dyDescent="0.25">
      <c r="A11257" s="4" t="s">
        <v>18835</v>
      </c>
      <c r="B11257" s="4">
        <v>4.0451872490585301E-2</v>
      </c>
      <c r="C11257" s="4">
        <v>0.123026283492053</v>
      </c>
      <c r="D11257" s="4">
        <v>0.165310416717382</v>
      </c>
      <c r="E11257" s="4">
        <v>5.6258155819109902E-2</v>
      </c>
      <c r="F11257" s="4">
        <v>0.122350053121171</v>
      </c>
      <c r="G11257" s="4">
        <v>7.9930925304541295E-2</v>
      </c>
      <c r="H11257" s="4">
        <v>-1.32525111738238</v>
      </c>
      <c r="I11257" s="4">
        <v>1.4983129405156901E-2</v>
      </c>
      <c r="J11257" s="4" t="s">
        <v>18836</v>
      </c>
      <c r="K11257" s="4" t="s">
        <v>18837</v>
      </c>
      <c r="L11257" s="4" t="s">
        <v>17</v>
      </c>
    </row>
    <row r="11258" spans="1:12" x14ac:dyDescent="0.25">
      <c r="A11258" s="4" t="s">
        <v>18838</v>
      </c>
      <c r="B11258" s="4">
        <v>0.167001767899327</v>
      </c>
      <c r="C11258" s="4">
        <v>7.0055516128459006E-2</v>
      </c>
      <c r="D11258" s="4">
        <v>2.9305742396212899E-2</v>
      </c>
      <c r="E11258" s="4">
        <v>1.17463071942058E-2</v>
      </c>
      <c r="F11258" s="4">
        <v>7.1847648100831801E-2</v>
      </c>
      <c r="G11258" s="4">
        <v>5.3643262306131E-2</v>
      </c>
      <c r="H11258" s="4">
        <v>-1.6533345106630299</v>
      </c>
      <c r="I11258" s="4">
        <v>1.4983129405156901E-2</v>
      </c>
      <c r="J11258" s="4" t="s">
        <v>17</v>
      </c>
      <c r="K11258" s="4" t="s">
        <v>17</v>
      </c>
      <c r="L11258" s="4" t="s">
        <v>17</v>
      </c>
    </row>
    <row r="11259" spans="1:12" x14ac:dyDescent="0.25">
      <c r="A11259" s="4" t="s">
        <v>18839</v>
      </c>
      <c r="B11259" s="4">
        <v>0.38558011078071203</v>
      </c>
      <c r="C11259" s="4">
        <v>0.17245070971409299</v>
      </c>
      <c r="D11259" s="4">
        <v>0</v>
      </c>
      <c r="E11259" s="4">
        <v>3.4698064462695397E-2</v>
      </c>
      <c r="F11259" s="4">
        <v>0.106117364550343</v>
      </c>
      <c r="G11259" s="4">
        <v>0.140853146834516</v>
      </c>
      <c r="H11259" s="4">
        <v>-1.62149446639185</v>
      </c>
      <c r="I11259" s="4">
        <v>1.4983129405156901E-2</v>
      </c>
      <c r="J11259" s="4" t="s">
        <v>18193</v>
      </c>
      <c r="K11259" s="4" t="s">
        <v>18194</v>
      </c>
      <c r="L11259" s="4" t="s">
        <v>17</v>
      </c>
    </row>
    <row r="11260" spans="1:12" x14ac:dyDescent="0.25">
      <c r="A11260" s="4" t="s">
        <v>18840</v>
      </c>
      <c r="B11260" s="4">
        <v>5.72744587124739E-2</v>
      </c>
      <c r="C11260" s="4">
        <v>6.9300926995319201E-2</v>
      </c>
      <c r="D11260" s="4">
        <v>5.3279068499520001E-2</v>
      </c>
      <c r="E11260" s="4">
        <v>3.5801497172415001E-2</v>
      </c>
      <c r="F11260" s="4">
        <v>8.2599229216901604E-2</v>
      </c>
      <c r="G11260" s="4">
        <v>1.3385880419020399E-2</v>
      </c>
      <c r="H11260" s="4">
        <v>-1.3290003721344299</v>
      </c>
      <c r="I11260" s="4">
        <v>1.4983129405156901E-2</v>
      </c>
      <c r="J11260" s="4" t="s">
        <v>17595</v>
      </c>
      <c r="K11260" s="4" t="s">
        <v>17596</v>
      </c>
      <c r="L11260" s="4" t="s">
        <v>17</v>
      </c>
    </row>
    <row r="11261" spans="1:12" x14ac:dyDescent="0.25">
      <c r="A11261" s="4" t="s">
        <v>18841</v>
      </c>
      <c r="B11261" s="4">
        <v>0.34651807341403901</v>
      </c>
      <c r="C11261" s="4">
        <v>0.54801003309145202</v>
      </c>
      <c r="D11261" s="4">
        <v>0.24687867836809699</v>
      </c>
      <c r="E11261" s="4">
        <v>1.01780989090573</v>
      </c>
      <c r="F11261" s="4">
        <v>1.8374025158253799</v>
      </c>
      <c r="G11261" s="4">
        <v>1.78609615360991</v>
      </c>
      <c r="H11261" s="4">
        <v>1.1969679509348301</v>
      </c>
      <c r="I11261" s="4">
        <v>1.4983851584787201E-2</v>
      </c>
      <c r="J11261" s="4" t="s">
        <v>17</v>
      </c>
      <c r="K11261" s="4" t="s">
        <v>17</v>
      </c>
      <c r="L11261" s="4" t="s">
        <v>17</v>
      </c>
    </row>
    <row r="11262" spans="1:12" x14ac:dyDescent="0.25">
      <c r="A11262" s="4" t="s">
        <v>18842</v>
      </c>
      <c r="B11262" s="4">
        <v>0.20636775575275099</v>
      </c>
      <c r="C11262" s="4">
        <v>0</v>
      </c>
      <c r="D11262" s="4">
        <v>0.27050573938379402</v>
      </c>
      <c r="E11262" s="4">
        <v>0.13393543242143299</v>
      </c>
      <c r="F11262" s="4">
        <v>7.8022055359496995E-2</v>
      </c>
      <c r="G11262" s="4">
        <v>3.8835486773709398E-2</v>
      </c>
      <c r="H11262" s="4">
        <v>-1.8295536671667101</v>
      </c>
      <c r="I11262" s="4">
        <v>1.49986815304989E-2</v>
      </c>
      <c r="J11262" s="4" t="s">
        <v>18843</v>
      </c>
      <c r="K11262" s="4" t="s">
        <v>18844</v>
      </c>
      <c r="L11262" s="4" t="s">
        <v>17</v>
      </c>
    </row>
    <row r="11263" spans="1:12" x14ac:dyDescent="0.25">
      <c r="A11263" s="4" t="s">
        <v>18845</v>
      </c>
      <c r="B11263" s="4">
        <v>8.7962280174332899E-2</v>
      </c>
      <c r="C11263" s="4">
        <v>1.78346460473549E-2</v>
      </c>
      <c r="D11263" s="4">
        <v>1.49212388024674E-2</v>
      </c>
      <c r="E11263" s="4">
        <v>0.32295890769124203</v>
      </c>
      <c r="F11263" s="4">
        <v>0.365817695458448</v>
      </c>
      <c r="G11263" s="4">
        <v>0.12746005915473901</v>
      </c>
      <c r="H11263" s="4">
        <v>1.9264362467715599</v>
      </c>
      <c r="I11263" s="4">
        <v>1.49986815304989E-2</v>
      </c>
      <c r="J11263" s="4" t="s">
        <v>17</v>
      </c>
      <c r="K11263" s="4" t="s">
        <v>17</v>
      </c>
      <c r="L11263" s="4" t="s">
        <v>17</v>
      </c>
    </row>
    <row r="11264" spans="1:12" x14ac:dyDescent="0.25">
      <c r="A11264" s="4" t="s">
        <v>18846</v>
      </c>
      <c r="B11264" s="4">
        <v>0</v>
      </c>
      <c r="C11264" s="4">
        <v>0.14952348164078</v>
      </c>
      <c r="D11264" s="4">
        <v>0.28147012466535398</v>
      </c>
      <c r="E11264" s="4">
        <v>7.5212439155221994E-2</v>
      </c>
      <c r="F11264" s="4">
        <v>7.6674265535628505E-2</v>
      </c>
      <c r="G11264" s="4">
        <v>7.63292484765421E-2</v>
      </c>
      <c r="H11264" s="4">
        <v>-1.89726355321244</v>
      </c>
      <c r="I11264" s="4">
        <v>1.49986815304989E-2</v>
      </c>
      <c r="J11264" s="4" t="s">
        <v>17</v>
      </c>
      <c r="K11264" s="4" t="s">
        <v>17</v>
      </c>
      <c r="L11264" s="4" t="s">
        <v>17</v>
      </c>
    </row>
    <row r="11265" spans="1:12" x14ac:dyDescent="0.25">
      <c r="A11265" s="4" t="s">
        <v>18847</v>
      </c>
      <c r="B11265" s="4">
        <v>6.5790965719432604E-2</v>
      </c>
      <c r="C11265" s="4">
        <v>8.8928920016947896E-2</v>
      </c>
      <c r="D11265" s="4">
        <v>0</v>
      </c>
      <c r="E11265" s="4">
        <v>4.4732512328619502E-2</v>
      </c>
      <c r="F11265" s="4">
        <v>0.77523284229345002</v>
      </c>
      <c r="G11265" s="4">
        <v>0.158888566891523</v>
      </c>
      <c r="H11265" s="4">
        <v>1.87572274561781</v>
      </c>
      <c r="I11265" s="4">
        <v>1.49986815304989E-2</v>
      </c>
      <c r="J11265" s="4" t="s">
        <v>17</v>
      </c>
      <c r="K11265" s="4" t="s">
        <v>17</v>
      </c>
      <c r="L11265" s="4" t="s">
        <v>17</v>
      </c>
    </row>
    <row r="11266" spans="1:12" x14ac:dyDescent="0.25">
      <c r="A11266" s="4" t="s">
        <v>18848</v>
      </c>
      <c r="B11266" s="4">
        <v>2.1204152306925302E-2</v>
      </c>
      <c r="C11266" s="4">
        <v>2.1496063447805299E-2</v>
      </c>
      <c r="D11266" s="4">
        <v>1.7984539483768599E-2</v>
      </c>
      <c r="E11266" s="4">
        <v>0.18381803907224101</v>
      </c>
      <c r="F11266" s="4">
        <v>0.23148265431161999</v>
      </c>
      <c r="G11266" s="4">
        <v>7.6813678033650398E-2</v>
      </c>
      <c r="H11266" s="4">
        <v>2.10890680706129</v>
      </c>
      <c r="I11266" s="4">
        <v>1.49986815304989E-2</v>
      </c>
      <c r="J11266" s="4" t="s">
        <v>17</v>
      </c>
      <c r="K11266" s="4" t="s">
        <v>17</v>
      </c>
      <c r="L11266" s="4" t="s">
        <v>17</v>
      </c>
    </row>
    <row r="11267" spans="1:12" x14ac:dyDescent="0.25">
      <c r="A11267" s="4" t="s">
        <v>18849</v>
      </c>
      <c r="B11267" s="4">
        <v>2.4379393388419199E-2</v>
      </c>
      <c r="C11267" s="4">
        <v>0</v>
      </c>
      <c r="D11267" s="4">
        <v>0.10338827901202</v>
      </c>
      <c r="E11267" s="4">
        <v>1.0940164690319201</v>
      </c>
      <c r="F11267" s="4">
        <v>2.5347266715775699E-2</v>
      </c>
      <c r="G11267" s="4">
        <v>5.04664193607594E-2</v>
      </c>
      <c r="H11267" s="4">
        <v>2.0872877642338601</v>
      </c>
      <c r="I11267" s="4">
        <v>1.49986815304989E-2</v>
      </c>
      <c r="J11267" s="4" t="s">
        <v>17</v>
      </c>
      <c r="K11267" s="4" t="s">
        <v>17</v>
      </c>
      <c r="L11267" s="4" t="s">
        <v>17</v>
      </c>
    </row>
    <row r="11268" spans="1:12" x14ac:dyDescent="0.25">
      <c r="A11268" s="4" t="s">
        <v>18850</v>
      </c>
      <c r="B11268" s="4">
        <v>0.19834326538424801</v>
      </c>
      <c r="C11268" s="4">
        <v>5.7449656294134503E-2</v>
      </c>
      <c r="D11268" s="4">
        <v>7.2097313151745099E-2</v>
      </c>
      <c r="E11268" s="4">
        <v>0</v>
      </c>
      <c r="F11268" s="4">
        <v>0</v>
      </c>
      <c r="G11268" s="4">
        <v>5.8654186513685001E-2</v>
      </c>
      <c r="H11268" s="4">
        <v>-3.01343720319259</v>
      </c>
      <c r="I11268" s="4">
        <v>1.50272151782162E-2</v>
      </c>
      <c r="J11268" s="4" t="s">
        <v>17</v>
      </c>
      <c r="K11268" s="4" t="s">
        <v>17</v>
      </c>
      <c r="L11268" s="4" t="s">
        <v>17</v>
      </c>
    </row>
    <row r="11269" spans="1:12" x14ac:dyDescent="0.25">
      <c r="A11269" s="4" t="s">
        <v>18851</v>
      </c>
      <c r="B11269" s="4">
        <v>0</v>
      </c>
      <c r="C11269" s="4">
        <v>8.3945833981515505E-2</v>
      </c>
      <c r="D11269" s="4">
        <v>0.122907273066876</v>
      </c>
      <c r="E11269" s="4">
        <v>4.22259491377917E-2</v>
      </c>
      <c r="F11269" s="4">
        <v>0</v>
      </c>
      <c r="G11269" s="4">
        <v>0</v>
      </c>
      <c r="H11269" s="4">
        <v>-2.9852909677334099</v>
      </c>
      <c r="I11269" s="4">
        <v>1.50272151782162E-2</v>
      </c>
      <c r="J11269" s="4" t="s">
        <v>17</v>
      </c>
      <c r="K11269" s="4" t="s">
        <v>17</v>
      </c>
      <c r="L11269" s="4" t="s">
        <v>17</v>
      </c>
    </row>
    <row r="11270" spans="1:12" x14ac:dyDescent="0.25">
      <c r="A11270" s="4" t="s">
        <v>18852</v>
      </c>
      <c r="B11270" s="4">
        <v>9.7319969554581099E-3</v>
      </c>
      <c r="C11270" s="4">
        <v>7.8927795273400603E-2</v>
      </c>
      <c r="D11270" s="4">
        <v>1.6508604632517101E-2</v>
      </c>
      <c r="E11270" s="4">
        <v>1.9850902127594099E-2</v>
      </c>
      <c r="F11270" s="4">
        <v>0</v>
      </c>
      <c r="G11270" s="4">
        <v>0</v>
      </c>
      <c r="H11270" s="4">
        <v>-2.9646924730737201</v>
      </c>
      <c r="I11270" s="4">
        <v>1.50272151782162E-2</v>
      </c>
      <c r="J11270" s="4" t="s">
        <v>18853</v>
      </c>
      <c r="K11270" s="4" t="s">
        <v>18854</v>
      </c>
      <c r="L11270" s="4" t="s">
        <v>17</v>
      </c>
    </row>
    <row r="11271" spans="1:12" x14ac:dyDescent="0.25">
      <c r="A11271" s="4" t="s">
        <v>18855</v>
      </c>
      <c r="B11271" s="4">
        <v>9.83017060895615E-2</v>
      </c>
      <c r="C11271" s="4">
        <v>5.6945711940677199E-2</v>
      </c>
      <c r="D11271" s="4">
        <v>1.19108134300398E-2</v>
      </c>
      <c r="E11271" s="4">
        <v>1.43222517543387E-2</v>
      </c>
      <c r="F11271" s="4">
        <v>1.46006185468065E-2</v>
      </c>
      <c r="G11271" s="4">
        <v>0</v>
      </c>
      <c r="H11271" s="4">
        <v>-3.0219569290482302</v>
      </c>
      <c r="I11271" s="4">
        <v>1.50272151782162E-2</v>
      </c>
      <c r="J11271" s="4" t="s">
        <v>17</v>
      </c>
      <c r="K11271" s="4" t="s">
        <v>17</v>
      </c>
      <c r="L11271" s="4" t="s">
        <v>17</v>
      </c>
    </row>
    <row r="11272" spans="1:12" x14ac:dyDescent="0.25">
      <c r="A11272" s="4" t="s">
        <v>18856</v>
      </c>
      <c r="B11272" s="4">
        <v>0</v>
      </c>
      <c r="C11272" s="4">
        <v>3.6913255276178197E-2</v>
      </c>
      <c r="D11272" s="4">
        <v>3.7059877419926598E-2</v>
      </c>
      <c r="E11272" s="4">
        <v>0</v>
      </c>
      <c r="F11272" s="4">
        <v>0</v>
      </c>
      <c r="G11272" s="4">
        <v>1.5074881901545999E-2</v>
      </c>
      <c r="H11272" s="4">
        <v>-2.9655479165377798</v>
      </c>
      <c r="I11272" s="4">
        <v>1.50272151782162E-2</v>
      </c>
      <c r="J11272" s="4" t="s">
        <v>4366</v>
      </c>
      <c r="K11272" s="4" t="s">
        <v>4367</v>
      </c>
      <c r="L11272" s="4" t="s">
        <v>17</v>
      </c>
    </row>
    <row r="11273" spans="1:12" x14ac:dyDescent="0.25">
      <c r="A11273" s="4" t="s">
        <v>18857</v>
      </c>
      <c r="B11273" s="4">
        <v>6.6473916920672393E-2</v>
      </c>
      <c r="C11273" s="4">
        <v>8.4236303995292392E-3</v>
      </c>
      <c r="D11273" s="4">
        <v>2.1142724185503101E-2</v>
      </c>
      <c r="E11273" s="4">
        <v>1.6948823875376599E-2</v>
      </c>
      <c r="F11273" s="4">
        <v>0</v>
      </c>
      <c r="G11273" s="4">
        <v>0</v>
      </c>
      <c r="H11273" s="4">
        <v>-3.0211255208271801</v>
      </c>
      <c r="I11273" s="4">
        <v>1.50272151782162E-2</v>
      </c>
      <c r="J11273" s="4" t="s">
        <v>18858</v>
      </c>
      <c r="K11273" s="4" t="s">
        <v>18859</v>
      </c>
      <c r="L11273" s="4" t="s">
        <v>17</v>
      </c>
    </row>
    <row r="11274" spans="1:12" x14ac:dyDescent="0.25">
      <c r="A11274" s="4" t="s">
        <v>18860</v>
      </c>
      <c r="B11274" s="4">
        <v>2.63886840522999E-2</v>
      </c>
      <c r="C11274" s="4">
        <v>0</v>
      </c>
      <c r="D11274" s="4">
        <v>0</v>
      </c>
      <c r="E11274" s="4">
        <v>8.0739726922810395E-2</v>
      </c>
      <c r="F11274" s="4">
        <v>0</v>
      </c>
      <c r="G11274" s="4">
        <v>0.355067307645343</v>
      </c>
      <c r="H11274" s="4">
        <v>2.9941509571018798</v>
      </c>
      <c r="I11274" s="4">
        <v>1.50272151782162E-2</v>
      </c>
      <c r="J11274" s="4" t="s">
        <v>2372</v>
      </c>
      <c r="K11274" s="4" t="s">
        <v>2373</v>
      </c>
      <c r="L11274" s="4" t="s">
        <v>17</v>
      </c>
    </row>
    <row r="11275" spans="1:12" x14ac:dyDescent="0.25">
      <c r="A11275" s="4" t="s">
        <v>18861</v>
      </c>
      <c r="B11275" s="4">
        <v>1.6589777193501101E-2</v>
      </c>
      <c r="C11275" s="4">
        <v>0</v>
      </c>
      <c r="D11275" s="4">
        <v>0</v>
      </c>
      <c r="E11275" s="4">
        <v>0.16919551295280899</v>
      </c>
      <c r="F11275" s="4">
        <v>6.8993596449158007E-2</v>
      </c>
      <c r="G11275" s="4">
        <v>6.8683140684418706E-2</v>
      </c>
      <c r="H11275" s="4">
        <v>3.1129296472460499</v>
      </c>
      <c r="I11275" s="4">
        <v>1.50272151782162E-2</v>
      </c>
      <c r="J11275" s="4" t="s">
        <v>17</v>
      </c>
      <c r="K11275" s="4" t="s">
        <v>17</v>
      </c>
      <c r="L11275" s="4" t="s">
        <v>17</v>
      </c>
    </row>
    <row r="11276" spans="1:12" x14ac:dyDescent="0.25">
      <c r="A11276" s="4" t="s">
        <v>18862</v>
      </c>
      <c r="B11276" s="4">
        <v>1.49385396501355E-2</v>
      </c>
      <c r="C11276" s="4">
        <v>0</v>
      </c>
      <c r="D11276" s="4">
        <v>0</v>
      </c>
      <c r="E11276" s="4">
        <v>0</v>
      </c>
      <c r="F11276" s="4">
        <v>9.3189639993924905E-2</v>
      </c>
      <c r="G11276" s="4">
        <v>0.15461717906795699</v>
      </c>
      <c r="H11276" s="4">
        <v>2.9974759401138602</v>
      </c>
      <c r="I11276" s="4">
        <v>1.50272151782162E-2</v>
      </c>
      <c r="J11276" s="4" t="s">
        <v>5677</v>
      </c>
      <c r="K11276" s="4" t="s">
        <v>5678</v>
      </c>
      <c r="L11276" s="4" t="s">
        <v>17</v>
      </c>
    </row>
    <row r="11277" spans="1:12" x14ac:dyDescent="0.25">
      <c r="A11277" s="4" t="s">
        <v>18863</v>
      </c>
      <c r="B11277" s="4">
        <v>0</v>
      </c>
      <c r="C11277" s="4">
        <v>0.116201870427873</v>
      </c>
      <c r="D11277" s="4">
        <v>9.7219527280992795E-3</v>
      </c>
      <c r="E11277" s="4">
        <v>0</v>
      </c>
      <c r="F11277" s="4">
        <v>2.3834899966624402E-2</v>
      </c>
      <c r="G11277" s="4">
        <v>0</v>
      </c>
      <c r="H11277" s="4">
        <v>-2.9624929569093799</v>
      </c>
      <c r="I11277" s="4">
        <v>1.50272151782162E-2</v>
      </c>
      <c r="J11277" s="4" t="s">
        <v>17</v>
      </c>
      <c r="K11277" s="4" t="s">
        <v>17</v>
      </c>
      <c r="L11277" s="4" t="s">
        <v>17</v>
      </c>
    </row>
    <row r="11278" spans="1:12" x14ac:dyDescent="0.25">
      <c r="A11278" s="4" t="s">
        <v>18864</v>
      </c>
      <c r="B11278" s="4">
        <v>0</v>
      </c>
      <c r="C11278" s="4">
        <v>0.152389933362376</v>
      </c>
      <c r="D11278" s="4">
        <v>1.2749603108211599E-2</v>
      </c>
      <c r="E11278" s="4">
        <v>0</v>
      </c>
      <c r="F11278" s="4">
        <v>0</v>
      </c>
      <c r="G11278" s="4">
        <v>1.55585048733484E-2</v>
      </c>
      <c r="H11278" s="4">
        <v>-3.7093049269825502</v>
      </c>
      <c r="I11278" s="4">
        <v>1.50272151782162E-2</v>
      </c>
      <c r="J11278" s="4" t="s">
        <v>18865</v>
      </c>
      <c r="K11278" s="4" t="s">
        <v>18866</v>
      </c>
      <c r="L11278" s="4" t="s">
        <v>345</v>
      </c>
    </row>
    <row r="11279" spans="1:12" x14ac:dyDescent="0.25">
      <c r="A11279" s="4" t="s">
        <v>18867</v>
      </c>
      <c r="B11279" s="4">
        <v>9.38264321859551E-2</v>
      </c>
      <c r="C11279" s="4">
        <v>2.3779528063139901E-2</v>
      </c>
      <c r="D11279" s="4">
        <v>1.9894985069956499E-2</v>
      </c>
      <c r="E11279" s="4">
        <v>2.39228820512031E-2</v>
      </c>
      <c r="F11279" s="4">
        <v>0</v>
      </c>
      <c r="G11279" s="4">
        <v>0</v>
      </c>
      <c r="H11279" s="4">
        <v>-3.0191927732967501</v>
      </c>
      <c r="I11279" s="4">
        <v>1.50272151782162E-2</v>
      </c>
      <c r="J11279" s="4" t="s">
        <v>17</v>
      </c>
      <c r="K11279" s="4" t="s">
        <v>17</v>
      </c>
      <c r="L11279" s="4" t="s">
        <v>17</v>
      </c>
    </row>
    <row r="11280" spans="1:12" x14ac:dyDescent="0.25">
      <c r="A11280" s="4" t="s">
        <v>18868</v>
      </c>
      <c r="B11280" s="4">
        <v>8.77212876259101E-3</v>
      </c>
      <c r="C11280" s="4">
        <v>0</v>
      </c>
      <c r="D11280" s="4">
        <v>0</v>
      </c>
      <c r="E11280" s="4">
        <v>8.0518522191514993E-2</v>
      </c>
      <c r="F11280" s="4">
        <v>2.73611591397688E-2</v>
      </c>
      <c r="G11280" s="4">
        <v>5.44760800770938E-2</v>
      </c>
      <c r="H11280" s="4">
        <v>3.12127726277458</v>
      </c>
      <c r="I11280" s="4">
        <v>1.50272151782162E-2</v>
      </c>
      <c r="J11280" s="4" t="s">
        <v>17</v>
      </c>
      <c r="K11280" s="4" t="s">
        <v>17</v>
      </c>
      <c r="L11280" s="4" t="s">
        <v>17</v>
      </c>
    </row>
    <row r="11281" spans="1:12" x14ac:dyDescent="0.25">
      <c r="A11281" s="4" t="s">
        <v>18869</v>
      </c>
      <c r="B11281" s="4">
        <v>0</v>
      </c>
      <c r="C11281" s="4">
        <v>7.7839462364954403E-3</v>
      </c>
      <c r="D11281" s="4">
        <v>6.5123871991584301E-2</v>
      </c>
      <c r="E11281" s="4">
        <v>7.8308714628038904E-3</v>
      </c>
      <c r="F11281" s="4">
        <v>7.9830720112035302E-3</v>
      </c>
      <c r="G11281" s="4">
        <v>0</v>
      </c>
      <c r="H11281" s="4">
        <v>-2.9860632290816498</v>
      </c>
      <c r="I11281" s="4">
        <v>1.50272151782162E-2</v>
      </c>
      <c r="J11281" s="4" t="s">
        <v>1128</v>
      </c>
      <c r="K11281" s="4" t="s">
        <v>1129</v>
      </c>
      <c r="L11281" s="4" t="s">
        <v>17</v>
      </c>
    </row>
    <row r="11282" spans="1:12" x14ac:dyDescent="0.25">
      <c r="A11282" s="4" t="s">
        <v>18870</v>
      </c>
      <c r="B11282" s="4">
        <v>0</v>
      </c>
      <c r="C11282" s="4">
        <v>9.2388204381933601E-3</v>
      </c>
      <c r="D11282" s="4">
        <v>7.7295980893237207E-2</v>
      </c>
      <c r="E11282" s="4">
        <v>0</v>
      </c>
      <c r="F11282" s="4">
        <v>1.8950328436462299E-2</v>
      </c>
      <c r="G11282" s="4">
        <v>0</v>
      </c>
      <c r="H11282" s="4">
        <v>-2.9807275133031399</v>
      </c>
      <c r="I11282" s="4">
        <v>1.50272151782162E-2</v>
      </c>
      <c r="J11282" s="4" t="s">
        <v>13863</v>
      </c>
      <c r="K11282" s="4" t="s">
        <v>13864</v>
      </c>
      <c r="L11282" s="4" t="s">
        <v>17</v>
      </c>
    </row>
    <row r="11283" spans="1:12" x14ac:dyDescent="0.25">
      <c r="A11283" s="4" t="s">
        <v>18871</v>
      </c>
      <c r="B11283" s="4">
        <v>0.26117622040886501</v>
      </c>
      <c r="C11283" s="4">
        <v>0.220643128591899</v>
      </c>
      <c r="D11283" s="4">
        <v>1.23066410666876E-2</v>
      </c>
      <c r="E11283" s="4">
        <v>8.8789306948347399E-2</v>
      </c>
      <c r="F11283" s="4">
        <v>1.97624444753481</v>
      </c>
      <c r="G11283" s="4">
        <v>6.0071810356916097E-2</v>
      </c>
      <c r="H11283" s="4">
        <v>1.3700951749643799</v>
      </c>
      <c r="I11283" s="4">
        <v>1.50272151782162E-2</v>
      </c>
      <c r="J11283" s="4" t="s">
        <v>17</v>
      </c>
      <c r="K11283" s="4" t="s">
        <v>17</v>
      </c>
      <c r="L11283" s="4" t="s">
        <v>17</v>
      </c>
    </row>
    <row r="11284" spans="1:12" x14ac:dyDescent="0.25">
      <c r="A11284" s="4" t="s">
        <v>18872</v>
      </c>
      <c r="B11284" s="4">
        <v>7.1046457063884301E-3</v>
      </c>
      <c r="C11284" s="4">
        <v>0</v>
      </c>
      <c r="D11284" s="4">
        <v>0</v>
      </c>
      <c r="E11284" s="4">
        <v>7.2458729289701703E-3</v>
      </c>
      <c r="F11284" s="4">
        <v>7.3867034659878802E-2</v>
      </c>
      <c r="G11284" s="4">
        <v>4.41207897074095E-2</v>
      </c>
      <c r="H11284" s="4">
        <v>3.0687616164899199</v>
      </c>
      <c r="I11284" s="4">
        <v>1.50272151782162E-2</v>
      </c>
      <c r="J11284" s="4" t="s">
        <v>17</v>
      </c>
      <c r="K11284" s="4" t="s">
        <v>17</v>
      </c>
      <c r="L11284" s="4" t="s">
        <v>17</v>
      </c>
    </row>
    <row r="11285" spans="1:12" x14ac:dyDescent="0.25">
      <c r="A11285" s="4" t="s">
        <v>18873</v>
      </c>
      <c r="B11285" s="4">
        <v>0.16175032763663599</v>
      </c>
      <c r="C11285" s="4">
        <v>0</v>
      </c>
      <c r="D11285" s="4">
        <v>0</v>
      </c>
      <c r="E11285" s="4">
        <v>0</v>
      </c>
      <c r="F11285" s="4">
        <v>2.58725986684342E-2</v>
      </c>
      <c r="G11285" s="4">
        <v>0</v>
      </c>
      <c r="H11285" s="4">
        <v>-3.0733960170674299</v>
      </c>
      <c r="I11285" s="4">
        <v>1.50272151782162E-2</v>
      </c>
      <c r="J11285" s="4" t="s">
        <v>7714</v>
      </c>
      <c r="K11285" s="4" t="s">
        <v>7715</v>
      </c>
      <c r="L11285" s="4" t="s">
        <v>17</v>
      </c>
    </row>
    <row r="11286" spans="1:12" x14ac:dyDescent="0.25">
      <c r="A11286" s="4" t="s">
        <v>18874</v>
      </c>
      <c r="B11286" s="4">
        <v>1.78873016667359E-2</v>
      </c>
      <c r="C11286" s="4">
        <v>0</v>
      </c>
      <c r="D11286" s="4">
        <v>0</v>
      </c>
      <c r="E11286" s="4">
        <v>0.182428681563644</v>
      </c>
      <c r="F11286" s="4">
        <v>9.2987179571839995E-2</v>
      </c>
      <c r="G11286" s="4">
        <v>5.5541254827204498E-2</v>
      </c>
      <c r="H11286" s="4">
        <v>3.1104972365977899</v>
      </c>
      <c r="I11286" s="4">
        <v>1.50272151782162E-2</v>
      </c>
      <c r="J11286" s="4" t="s">
        <v>17</v>
      </c>
      <c r="K11286" s="4" t="s">
        <v>17</v>
      </c>
      <c r="L11286" s="4" t="s">
        <v>17</v>
      </c>
    </row>
    <row r="11287" spans="1:12" x14ac:dyDescent="0.25">
      <c r="A11287" s="4" t="s">
        <v>18875</v>
      </c>
      <c r="B11287" s="4">
        <v>0</v>
      </c>
      <c r="C11287" s="4">
        <v>4.4111967120524599E-2</v>
      </c>
      <c r="D11287" s="4">
        <v>6.4585475314870203E-2</v>
      </c>
      <c r="E11287" s="4">
        <v>1.10944736126474E-2</v>
      </c>
      <c r="F11287" s="4">
        <v>1.13101054201762E-2</v>
      </c>
      <c r="G11287" s="4">
        <v>0</v>
      </c>
      <c r="H11287" s="4">
        <v>-2.9799717101684</v>
      </c>
      <c r="I11287" s="4">
        <v>1.50272151782162E-2</v>
      </c>
      <c r="J11287" s="4" t="s">
        <v>18876</v>
      </c>
      <c r="K11287" s="4" t="s">
        <v>18877</v>
      </c>
      <c r="L11287" s="4" t="s">
        <v>17</v>
      </c>
    </row>
    <row r="11288" spans="1:12" x14ac:dyDescent="0.25">
      <c r="A11288" s="4" t="s">
        <v>18878</v>
      </c>
      <c r="B11288" s="4">
        <v>0.18834276460857199</v>
      </c>
      <c r="C11288" s="4">
        <v>6.3645207463109796E-2</v>
      </c>
      <c r="D11288" s="4">
        <v>0.106496684786238</v>
      </c>
      <c r="E11288" s="4">
        <v>6.4028890195867105E-2</v>
      </c>
      <c r="F11288" s="4">
        <v>0</v>
      </c>
      <c r="G11288" s="4">
        <v>0</v>
      </c>
      <c r="H11288" s="4">
        <v>-3.0431533573171698</v>
      </c>
      <c r="I11288" s="4">
        <v>1.50272151782162E-2</v>
      </c>
      <c r="J11288" s="4" t="s">
        <v>17</v>
      </c>
      <c r="K11288" s="4" t="s">
        <v>17</v>
      </c>
      <c r="L11288" s="4" t="s">
        <v>17</v>
      </c>
    </row>
    <row r="11289" spans="1:12" x14ac:dyDescent="0.25">
      <c r="A11289" s="4" t="s">
        <v>18879</v>
      </c>
      <c r="B11289" s="4">
        <v>2.0975620656956302</v>
      </c>
      <c r="C11289" s="4">
        <v>0.91093884426489802</v>
      </c>
      <c r="D11289" s="4">
        <v>1.0353044153712001</v>
      </c>
      <c r="E11289" s="4">
        <v>6.4067318354818097</v>
      </c>
      <c r="F11289" s="4">
        <v>3.8101319973133698</v>
      </c>
      <c r="G11289" s="4">
        <v>5.2720842050377597</v>
      </c>
      <c r="H11289" s="4">
        <v>1.1372688226076</v>
      </c>
      <c r="I11289" s="4">
        <v>1.50272151782162E-2</v>
      </c>
      <c r="J11289" s="4" t="s">
        <v>18267</v>
      </c>
      <c r="K11289" s="4" t="s">
        <v>18268</v>
      </c>
      <c r="L11289" s="4" t="s">
        <v>18269</v>
      </c>
    </row>
    <row r="11290" spans="1:12" x14ac:dyDescent="0.25">
      <c r="A11290" s="4" t="s">
        <v>18880</v>
      </c>
      <c r="B11290" s="4">
        <v>3.2671704064752199E-2</v>
      </c>
      <c r="C11290" s="4">
        <v>1.6560742758258199E-2</v>
      </c>
      <c r="D11290" s="4">
        <v>0.110843488246901</v>
      </c>
      <c r="E11290" s="4">
        <v>1.66605785713736E-2</v>
      </c>
      <c r="F11290" s="4">
        <v>1.6984393003427901E-2</v>
      </c>
      <c r="G11290" s="4">
        <v>0</v>
      </c>
      <c r="H11290" s="4">
        <v>-2.9609987522705699</v>
      </c>
      <c r="I11290" s="4">
        <v>1.50272151782162E-2</v>
      </c>
      <c r="J11290" s="4" t="s">
        <v>17</v>
      </c>
      <c r="K11290" s="4" t="s">
        <v>17</v>
      </c>
      <c r="L11290" s="4" t="s">
        <v>17</v>
      </c>
    </row>
    <row r="11291" spans="1:12" x14ac:dyDescent="0.25">
      <c r="A11291" s="4" t="s">
        <v>18881</v>
      </c>
      <c r="B11291" s="4">
        <v>0.13453054614898</v>
      </c>
      <c r="C11291" s="4">
        <v>0.13638258742095</v>
      </c>
      <c r="D11291" s="4">
        <v>4.56414363369591E-2</v>
      </c>
      <c r="E11291" s="4">
        <v>0</v>
      </c>
      <c r="F11291" s="4">
        <v>0</v>
      </c>
      <c r="G11291" s="4">
        <v>5.5696832571818497E-2</v>
      </c>
      <c r="H11291" s="4">
        <v>-3.0316209743512799</v>
      </c>
      <c r="I11291" s="4">
        <v>1.50272151782162E-2</v>
      </c>
      <c r="J11291" s="4" t="s">
        <v>17</v>
      </c>
      <c r="K11291" s="4" t="s">
        <v>17</v>
      </c>
      <c r="L11291" s="4" t="s">
        <v>17</v>
      </c>
    </row>
    <row r="11292" spans="1:12" x14ac:dyDescent="0.25">
      <c r="A11292" s="4" t="s">
        <v>18882</v>
      </c>
      <c r="B11292" s="4">
        <v>6.9908886426762407E-2</v>
      </c>
      <c r="C11292" s="4">
        <v>2.1261390266060699E-2</v>
      </c>
      <c r="D11292" s="4">
        <v>0</v>
      </c>
      <c r="E11292" s="4">
        <v>1.42597091702586E-2</v>
      </c>
      <c r="F11292" s="4">
        <v>0</v>
      </c>
      <c r="G11292" s="4">
        <v>0</v>
      </c>
      <c r="H11292" s="4">
        <v>-3.1130917719162499</v>
      </c>
      <c r="I11292" s="4">
        <v>1.50272151782162E-2</v>
      </c>
      <c r="J11292" s="4" t="s">
        <v>17</v>
      </c>
      <c r="K11292" s="4" t="s">
        <v>17</v>
      </c>
      <c r="L11292" s="4" t="s">
        <v>17</v>
      </c>
    </row>
    <row r="11293" spans="1:12" x14ac:dyDescent="0.25">
      <c r="A11293" s="4" t="s">
        <v>18883</v>
      </c>
      <c r="B11293" s="4">
        <v>0.230013204265645</v>
      </c>
      <c r="C11293" s="4">
        <v>2.9557993482867501E-2</v>
      </c>
      <c r="D11293" s="4">
        <v>0.19783599993342299</v>
      </c>
      <c r="E11293" s="4">
        <v>1.0407663956120801</v>
      </c>
      <c r="F11293" s="4">
        <v>0.44123906383408001</v>
      </c>
      <c r="G11293" s="4">
        <v>0.48284363724317803</v>
      </c>
      <c r="H11293" s="4">
        <v>1.19890445482542</v>
      </c>
      <c r="I11293" s="4">
        <v>1.50272151782162E-2</v>
      </c>
      <c r="J11293" s="4" t="s">
        <v>17</v>
      </c>
      <c r="K11293" s="4" t="s">
        <v>17</v>
      </c>
      <c r="L11293" s="4" t="s">
        <v>17</v>
      </c>
    </row>
    <row r="11294" spans="1:12" x14ac:dyDescent="0.25">
      <c r="A11294" s="4" t="s">
        <v>18884</v>
      </c>
      <c r="B11294" s="4">
        <v>0.58685171809566905</v>
      </c>
      <c r="C11294" s="4">
        <v>0.37952477470013801</v>
      </c>
      <c r="D11294" s="4">
        <v>0.23456941842137299</v>
      </c>
      <c r="E11294" s="4">
        <v>0.43684879402945698</v>
      </c>
      <c r="F11294" s="4">
        <v>0.2174097722377</v>
      </c>
      <c r="G11294" s="4">
        <v>0.26181227038455801</v>
      </c>
      <c r="H11294" s="4">
        <v>-1.1908509100879601</v>
      </c>
      <c r="I11294" s="4">
        <v>1.50272151782162E-2</v>
      </c>
      <c r="J11294" s="4" t="s">
        <v>17</v>
      </c>
      <c r="K11294" s="4" t="s">
        <v>17</v>
      </c>
      <c r="L11294" s="4" t="s">
        <v>17</v>
      </c>
    </row>
    <row r="11295" spans="1:12" x14ac:dyDescent="0.25">
      <c r="A11295" s="4" t="s">
        <v>18885</v>
      </c>
      <c r="B11295" s="4">
        <v>0.34590374774372001</v>
      </c>
      <c r="C11295" s="4">
        <v>0</v>
      </c>
      <c r="D11295" s="4">
        <v>0</v>
      </c>
      <c r="E11295" s="4">
        <v>0</v>
      </c>
      <c r="F11295" s="4">
        <v>2.7664329878159599E-2</v>
      </c>
      <c r="G11295" s="4">
        <v>2.7539846576370101E-2</v>
      </c>
      <c r="H11295" s="4">
        <v>-3.0698694780650202</v>
      </c>
      <c r="I11295" s="4">
        <v>1.50272151782162E-2</v>
      </c>
      <c r="J11295" s="4" t="s">
        <v>17</v>
      </c>
      <c r="K11295" s="4" t="s">
        <v>17</v>
      </c>
      <c r="L11295" s="4" t="s">
        <v>17</v>
      </c>
    </row>
    <row r="11296" spans="1:12" x14ac:dyDescent="0.25">
      <c r="A11296" s="4" t="s">
        <v>18886</v>
      </c>
      <c r="B11296" s="4">
        <v>0.78849535165477402</v>
      </c>
      <c r="C11296" s="4">
        <v>0.44623926093381799</v>
      </c>
      <c r="D11296" s="4">
        <v>0.44638852484369002</v>
      </c>
      <c r="E11296" s="4">
        <v>2.26416565689629</v>
      </c>
      <c r="F11296" s="4">
        <v>1.8505171289090501</v>
      </c>
      <c r="G11296" s="4">
        <v>2.3889047309360301</v>
      </c>
      <c r="H11296" s="4">
        <v>1.14192544568508</v>
      </c>
      <c r="I11296" s="4">
        <v>1.50272151782162E-2</v>
      </c>
      <c r="J11296" s="4" t="s">
        <v>18290</v>
      </c>
      <c r="K11296" s="4" t="s">
        <v>18291</v>
      </c>
      <c r="L11296" s="4" t="s">
        <v>17</v>
      </c>
    </row>
    <row r="11297" spans="1:12" x14ac:dyDescent="0.25">
      <c r="A11297" s="4" t="s">
        <v>18887</v>
      </c>
      <c r="B11297" s="4">
        <v>6.2986760623194499E-2</v>
      </c>
      <c r="C11297" s="4">
        <v>9.5780820411696402E-2</v>
      </c>
      <c r="D11297" s="4">
        <v>0.16026878136683001</v>
      </c>
      <c r="E11297" s="4">
        <v>0</v>
      </c>
      <c r="F11297" s="4">
        <v>6.5487364498463096E-2</v>
      </c>
      <c r="G11297" s="4">
        <v>0</v>
      </c>
      <c r="H11297" s="4">
        <v>-2.9516331831593798</v>
      </c>
      <c r="I11297" s="4">
        <v>1.50272151782162E-2</v>
      </c>
      <c r="J11297" s="4" t="s">
        <v>17</v>
      </c>
      <c r="K11297" s="4" t="s">
        <v>17</v>
      </c>
      <c r="L11297" s="4" t="s">
        <v>17</v>
      </c>
    </row>
    <row r="11298" spans="1:12" x14ac:dyDescent="0.25">
      <c r="A11298" s="4" t="s">
        <v>18888</v>
      </c>
      <c r="B11298" s="4">
        <v>1.7820929489864801E-2</v>
      </c>
      <c r="C11298" s="4">
        <v>0</v>
      </c>
      <c r="D11298" s="4">
        <v>0</v>
      </c>
      <c r="E11298" s="4">
        <v>0.10905105973989999</v>
      </c>
      <c r="F11298" s="4">
        <v>0.222341144772147</v>
      </c>
      <c r="G11298" s="4">
        <v>0</v>
      </c>
      <c r="H11298" s="4">
        <v>3.1170986169183501</v>
      </c>
      <c r="I11298" s="4">
        <v>1.50272151782162E-2</v>
      </c>
      <c r="J11298" s="4" t="s">
        <v>17</v>
      </c>
      <c r="K11298" s="4" t="s">
        <v>17</v>
      </c>
      <c r="L11298" s="4" t="s">
        <v>17</v>
      </c>
    </row>
    <row r="11299" spans="1:12" x14ac:dyDescent="0.25">
      <c r="A11299" s="4" t="s">
        <v>18889</v>
      </c>
      <c r="B11299" s="4">
        <v>0.156638564358838</v>
      </c>
      <c r="C11299" s="4">
        <v>0.16903979615004799</v>
      </c>
      <c r="D11299" s="4">
        <v>0.154282940505681</v>
      </c>
      <c r="E11299" s="4">
        <v>1.04611956896025</v>
      </c>
      <c r="F11299" s="4">
        <v>0.61465455079633202</v>
      </c>
      <c r="G11299" s="4">
        <v>0.465453829906468</v>
      </c>
      <c r="H11299" s="4">
        <v>1.2361350092954499</v>
      </c>
      <c r="I11299" s="4">
        <v>1.50513905099206E-2</v>
      </c>
      <c r="J11299" s="4" t="s">
        <v>450</v>
      </c>
      <c r="K11299" s="4" t="s">
        <v>12984</v>
      </c>
      <c r="L11299" s="4" t="s">
        <v>17</v>
      </c>
    </row>
    <row r="11300" spans="1:12" x14ac:dyDescent="0.25">
      <c r="A11300" s="4" t="s">
        <v>18890</v>
      </c>
      <c r="B11300" s="4">
        <v>0.16589215399488499</v>
      </c>
      <c r="C11300" s="4">
        <v>0.128605131368905</v>
      </c>
      <c r="D11300" s="4">
        <v>7.4489977116821607E-2</v>
      </c>
      <c r="E11300" s="4">
        <v>0.47107743596187202</v>
      </c>
      <c r="F11300" s="4">
        <v>0.65947527997732702</v>
      </c>
      <c r="G11300" s="4">
        <v>0.36697102029583101</v>
      </c>
      <c r="H11300" s="4">
        <v>1.2135667331281701</v>
      </c>
      <c r="I11300" s="4">
        <v>1.50960650771339E-2</v>
      </c>
      <c r="J11300" s="4" t="s">
        <v>15194</v>
      </c>
      <c r="K11300" s="4" t="s">
        <v>15195</v>
      </c>
      <c r="L11300" s="4" t="s">
        <v>17</v>
      </c>
    </row>
    <row r="11301" spans="1:12" x14ac:dyDescent="0.25">
      <c r="A11301" s="4" t="s">
        <v>18891</v>
      </c>
      <c r="B11301" s="4">
        <v>0.38233118456904702</v>
      </c>
      <c r="C11301" s="4">
        <v>0.23925593960333699</v>
      </c>
      <c r="D11301" s="4">
        <v>0.16414095913122101</v>
      </c>
      <c r="E11301" s="4">
        <v>1.36716625886527</v>
      </c>
      <c r="F11301" s="4">
        <v>0.95206077576758197</v>
      </c>
      <c r="G11301" s="4">
        <v>0.82564054043133395</v>
      </c>
      <c r="H11301" s="4">
        <v>1.1908819250898199</v>
      </c>
      <c r="I11301" s="4">
        <v>1.50960650771339E-2</v>
      </c>
      <c r="J11301" s="4" t="s">
        <v>17</v>
      </c>
      <c r="K11301" s="4" t="s">
        <v>17</v>
      </c>
      <c r="L11301" s="4" t="s">
        <v>17</v>
      </c>
    </row>
    <row r="11302" spans="1:12" x14ac:dyDescent="0.25">
      <c r="A11302" s="4" t="s">
        <v>18892</v>
      </c>
      <c r="B11302" s="4">
        <v>0.18616808526463799</v>
      </c>
      <c r="C11302" s="4">
        <v>6.4248852729770198E-2</v>
      </c>
      <c r="D11302" s="4">
        <v>0.100787584158522</v>
      </c>
      <c r="E11302" s="4">
        <v>0.40397609072031598</v>
      </c>
      <c r="F11302" s="4">
        <v>0.40359120100186802</v>
      </c>
      <c r="G11302" s="4">
        <v>0.62726117358872202</v>
      </c>
      <c r="H11302" s="4">
        <v>1.23988274193842</v>
      </c>
      <c r="I11302" s="4">
        <v>1.51036247233386E-2</v>
      </c>
      <c r="J11302" s="4" t="s">
        <v>258</v>
      </c>
      <c r="K11302" s="4" t="s">
        <v>8087</v>
      </c>
      <c r="L11302" s="4" t="s">
        <v>17</v>
      </c>
    </row>
    <row r="11303" spans="1:12" x14ac:dyDescent="0.25">
      <c r="A11303" s="4" t="s">
        <v>18893</v>
      </c>
      <c r="B11303" s="4">
        <v>0.73525100313135505</v>
      </c>
      <c r="C11303" s="4">
        <v>0.53338616984884302</v>
      </c>
      <c r="D11303" s="4">
        <v>0.65793861264531395</v>
      </c>
      <c r="E11303" s="4">
        <v>0.62603527963276495</v>
      </c>
      <c r="F11303" s="4">
        <v>0.55404425828317005</v>
      </c>
      <c r="G11303" s="4">
        <v>0.37700966935376301</v>
      </c>
      <c r="H11303" s="4">
        <v>-1.19536449876873</v>
      </c>
      <c r="I11303" s="4">
        <v>1.5105131141615999E-2</v>
      </c>
      <c r="J11303" s="4" t="s">
        <v>18894</v>
      </c>
      <c r="K11303" s="4" t="s">
        <v>18895</v>
      </c>
      <c r="L11303" s="4" t="s">
        <v>17</v>
      </c>
    </row>
    <row r="11304" spans="1:12" x14ac:dyDescent="0.25">
      <c r="A11304" s="4" t="s">
        <v>18896</v>
      </c>
      <c r="B11304" s="4">
        <v>0.369745769055568</v>
      </c>
      <c r="C11304" s="4">
        <v>0.25055878812926602</v>
      </c>
      <c r="D11304" s="4">
        <v>0.214659435452211</v>
      </c>
      <c r="E11304" s="4">
        <v>1.26437947002465</v>
      </c>
      <c r="F11304" s="4">
        <v>1.0936578595636699</v>
      </c>
      <c r="G11304" s="4">
        <v>0.94752831953771699</v>
      </c>
      <c r="H11304" s="4">
        <v>1.15391701464661</v>
      </c>
      <c r="I11304" s="4">
        <v>1.51186728423677E-2</v>
      </c>
      <c r="J11304" s="4" t="s">
        <v>17</v>
      </c>
      <c r="K11304" s="4" t="s">
        <v>17</v>
      </c>
      <c r="L11304" s="4" t="s">
        <v>17</v>
      </c>
    </row>
    <row r="11305" spans="1:12" x14ac:dyDescent="0.25">
      <c r="A11305" s="4" t="s">
        <v>18897</v>
      </c>
      <c r="B11305" s="4">
        <v>1.54082146214905E-2</v>
      </c>
      <c r="C11305" s="4">
        <v>1.24962678753363E-2</v>
      </c>
      <c r="D11305" s="4">
        <v>3.1364759908170101E-2</v>
      </c>
      <c r="E11305" s="4">
        <v>0.12885891183788101</v>
      </c>
      <c r="F11305" s="4">
        <v>0.16019927953185101</v>
      </c>
      <c r="G11305" s="4">
        <v>5.1033093944534397E-2</v>
      </c>
      <c r="H11305" s="4">
        <v>1.5512791032303901</v>
      </c>
      <c r="I11305" s="4">
        <v>1.5118703846798601E-2</v>
      </c>
      <c r="J11305" s="4" t="s">
        <v>17</v>
      </c>
      <c r="K11305" s="4" t="s">
        <v>17</v>
      </c>
      <c r="L11305" s="4" t="s">
        <v>17</v>
      </c>
    </row>
    <row r="11306" spans="1:12" x14ac:dyDescent="0.25">
      <c r="A11306" s="4" t="s">
        <v>18898</v>
      </c>
      <c r="B11306" s="4">
        <v>9.7496055995522801E-2</v>
      </c>
      <c r="C11306" s="4">
        <v>4.2973154200599301E-2</v>
      </c>
      <c r="D11306" s="4">
        <v>0.11505025788027801</v>
      </c>
      <c r="E11306" s="4">
        <v>3.8908994615935097E-2</v>
      </c>
      <c r="F11306" s="4">
        <v>4.4072476107747699E-2</v>
      </c>
      <c r="G11306" s="4">
        <v>8.7748319629917096E-2</v>
      </c>
      <c r="H11306" s="4">
        <v>-1.4555474120651199</v>
      </c>
      <c r="I11306" s="4">
        <v>1.5118703846798601E-2</v>
      </c>
      <c r="J11306" s="4" t="s">
        <v>17</v>
      </c>
      <c r="K11306" s="4" t="s">
        <v>17</v>
      </c>
      <c r="L11306" s="4" t="s">
        <v>17</v>
      </c>
    </row>
    <row r="11307" spans="1:12" x14ac:dyDescent="0.25">
      <c r="A11307" s="4" t="s">
        <v>18899</v>
      </c>
      <c r="B11307" s="4">
        <v>0.85538400534062597</v>
      </c>
      <c r="C11307" s="4">
        <v>0.405425369360226</v>
      </c>
      <c r="D11307" s="4">
        <v>0.73806636497478495</v>
      </c>
      <c r="E11307" s="4">
        <v>2.2810477258213102</v>
      </c>
      <c r="F11307" s="4">
        <v>2.9221274950986298</v>
      </c>
      <c r="G11307" s="4">
        <v>2.8323256475703298</v>
      </c>
      <c r="H11307" s="4">
        <v>1.1490256091399</v>
      </c>
      <c r="I11307" s="4">
        <v>1.5131640174606401E-2</v>
      </c>
      <c r="J11307" s="4" t="s">
        <v>17</v>
      </c>
      <c r="K11307" s="4" t="s">
        <v>17</v>
      </c>
      <c r="L11307" s="4" t="s">
        <v>17</v>
      </c>
    </row>
    <row r="11308" spans="1:12" x14ac:dyDescent="0.25">
      <c r="A11308" s="4" t="s">
        <v>18900</v>
      </c>
      <c r="B11308" s="4">
        <v>1.58360632620883</v>
      </c>
      <c r="C11308" s="4">
        <v>0.91587173680157197</v>
      </c>
      <c r="D11308" s="4">
        <v>0.95562065718591405</v>
      </c>
      <c r="E11308" s="4">
        <v>4.9485160415512297</v>
      </c>
      <c r="F11308" s="4">
        <v>4.6398240229353602</v>
      </c>
      <c r="G11308" s="4">
        <v>3.9230139287950299</v>
      </c>
      <c r="H11308" s="4">
        <v>1.1370416303323201</v>
      </c>
      <c r="I11308" s="4">
        <v>1.5143608660816901E-2</v>
      </c>
      <c r="J11308" s="4" t="s">
        <v>18901</v>
      </c>
      <c r="K11308" s="4" t="s">
        <v>18902</v>
      </c>
      <c r="L11308" s="4" t="s">
        <v>17</v>
      </c>
    </row>
    <row r="11309" spans="1:12" x14ac:dyDescent="0.25">
      <c r="A11309" s="4" t="s">
        <v>18903</v>
      </c>
      <c r="B11309" s="4">
        <v>2.3330038359832201</v>
      </c>
      <c r="C11309" s="4">
        <v>3.0062168233309299</v>
      </c>
      <c r="D11309" s="4">
        <v>1.56561496388594</v>
      </c>
      <c r="E11309" s="4">
        <v>1.43808659519098</v>
      </c>
      <c r="F11309" s="4">
        <v>2.4611654758241301</v>
      </c>
      <c r="G11309" s="4">
        <v>1.6451873115809099</v>
      </c>
      <c r="H11309" s="4">
        <v>-1.1537646471069201</v>
      </c>
      <c r="I11309" s="4">
        <v>1.51483188561779E-2</v>
      </c>
      <c r="J11309" s="4" t="s">
        <v>17</v>
      </c>
      <c r="K11309" s="4" t="s">
        <v>17</v>
      </c>
      <c r="L11309" s="4" t="s">
        <v>17</v>
      </c>
    </row>
    <row r="11310" spans="1:12" x14ac:dyDescent="0.25">
      <c r="A11310" s="4" t="s">
        <v>18904</v>
      </c>
      <c r="B11310" s="4">
        <v>0</v>
      </c>
      <c r="C11310" s="4">
        <v>0</v>
      </c>
      <c r="D11310" s="4">
        <v>8.93311007252982E-3</v>
      </c>
      <c r="E11310" s="4">
        <v>8.5933510526032097E-2</v>
      </c>
      <c r="F11310" s="4">
        <v>7.6653247370733896E-2</v>
      </c>
      <c r="G11310" s="4">
        <v>6.5407135618878995E-2</v>
      </c>
      <c r="H11310" s="4">
        <v>3.3271455037876101</v>
      </c>
      <c r="I11310" s="4">
        <v>1.51527420573429E-2</v>
      </c>
      <c r="J11310" s="4" t="s">
        <v>17</v>
      </c>
      <c r="K11310" s="4" t="s">
        <v>17</v>
      </c>
      <c r="L11310" s="4" t="s">
        <v>17</v>
      </c>
    </row>
    <row r="11311" spans="1:12" x14ac:dyDescent="0.25">
      <c r="A11311" s="4" t="s">
        <v>18905</v>
      </c>
      <c r="B11311" s="4">
        <v>0</v>
      </c>
      <c r="C11311" s="4">
        <v>1.8133550729712799E-2</v>
      </c>
      <c r="D11311" s="4">
        <v>0</v>
      </c>
      <c r="E11311" s="4">
        <v>0</v>
      </c>
      <c r="F11311" s="4">
        <v>7.4389743657472002E-2</v>
      </c>
      <c r="G11311" s="4">
        <v>0.29622002574509099</v>
      </c>
      <c r="H11311" s="4">
        <v>3.3106137923010199</v>
      </c>
      <c r="I11311" s="4">
        <v>1.51527420573429E-2</v>
      </c>
      <c r="J11311" s="4" t="s">
        <v>17</v>
      </c>
      <c r="K11311" s="4" t="s">
        <v>17</v>
      </c>
      <c r="L11311" s="4" t="s">
        <v>17</v>
      </c>
    </row>
    <row r="11312" spans="1:12" x14ac:dyDescent="0.25">
      <c r="A11312" s="4" t="s">
        <v>18906</v>
      </c>
      <c r="B11312" s="4">
        <v>3.05907038058508E-2</v>
      </c>
      <c r="C11312" s="4">
        <v>0</v>
      </c>
      <c r="D11312" s="4">
        <v>0</v>
      </c>
      <c r="E11312" s="4">
        <v>0.15599395222878401</v>
      </c>
      <c r="F11312" s="4">
        <v>0.381662028764928</v>
      </c>
      <c r="G11312" s="4">
        <v>0.12664821164419901</v>
      </c>
      <c r="H11312" s="4">
        <v>3.3488574650332699</v>
      </c>
      <c r="I11312" s="4">
        <v>1.51527420573429E-2</v>
      </c>
      <c r="J11312" s="4" t="s">
        <v>17</v>
      </c>
      <c r="K11312" s="4" t="s">
        <v>17</v>
      </c>
      <c r="L11312" s="4" t="s">
        <v>17</v>
      </c>
    </row>
    <row r="11313" spans="1:12" x14ac:dyDescent="0.25">
      <c r="A11313" s="4" t="s">
        <v>18907</v>
      </c>
      <c r="B11313" s="4">
        <v>0</v>
      </c>
      <c r="C11313" s="4">
        <v>3.1718947041875598E-2</v>
      </c>
      <c r="D11313" s="4">
        <v>0</v>
      </c>
      <c r="E11313" s="4">
        <v>0.44674228924934001</v>
      </c>
      <c r="F11313" s="4">
        <v>0.22771257850849899</v>
      </c>
      <c r="G11313" s="4">
        <v>3.2383988970910799E-2</v>
      </c>
      <c r="H11313" s="4">
        <v>3.3653496825437501</v>
      </c>
      <c r="I11313" s="4">
        <v>1.51527420573429E-2</v>
      </c>
      <c r="J11313" s="4" t="s">
        <v>17</v>
      </c>
      <c r="K11313" s="4" t="s">
        <v>17</v>
      </c>
      <c r="L11313" s="4" t="s">
        <v>17</v>
      </c>
    </row>
    <row r="11314" spans="1:12" x14ac:dyDescent="0.25">
      <c r="A11314" s="4" t="s">
        <v>18908</v>
      </c>
      <c r="B11314" s="4">
        <v>0</v>
      </c>
      <c r="C11314" s="4">
        <v>1.86904352050975E-2</v>
      </c>
      <c r="D11314" s="4">
        <v>0</v>
      </c>
      <c r="E11314" s="4">
        <v>7.5212439155221994E-2</v>
      </c>
      <c r="F11314" s="4">
        <v>5.75056991517214E-2</v>
      </c>
      <c r="G11314" s="4">
        <v>0.24807005754876199</v>
      </c>
      <c r="H11314" s="4">
        <v>3.2901193041994099</v>
      </c>
      <c r="I11314" s="4">
        <v>1.51527420573429E-2</v>
      </c>
      <c r="J11314" s="4" t="s">
        <v>17</v>
      </c>
      <c r="K11314" s="4" t="s">
        <v>17</v>
      </c>
      <c r="L11314" s="4" t="s">
        <v>17</v>
      </c>
    </row>
    <row r="11315" spans="1:12" x14ac:dyDescent="0.25">
      <c r="A11315" s="4" t="s">
        <v>18909</v>
      </c>
      <c r="B11315" s="4">
        <v>1.7020935017785899E-2</v>
      </c>
      <c r="C11315" s="4">
        <v>3.4510514147155801E-2</v>
      </c>
      <c r="D11315" s="4">
        <v>2.4060828074858799E-2</v>
      </c>
      <c r="E11315" s="4">
        <v>0</v>
      </c>
      <c r="F11315" s="4">
        <v>1.17977827359901E-2</v>
      </c>
      <c r="G11315" s="4">
        <v>5.87234767517402E-3</v>
      </c>
      <c r="H11315" s="4">
        <v>-2.7931468402134501</v>
      </c>
      <c r="I11315" s="4">
        <v>1.51527420573429E-2</v>
      </c>
      <c r="J11315" s="4" t="s">
        <v>18910</v>
      </c>
      <c r="K11315" s="4" t="s">
        <v>18911</v>
      </c>
      <c r="L11315" s="4" t="s">
        <v>17</v>
      </c>
    </row>
    <row r="11316" spans="1:12" x14ac:dyDescent="0.25">
      <c r="A11316" s="4" t="s">
        <v>18912</v>
      </c>
      <c r="B11316" s="4">
        <v>1.3586253175441499E-2</v>
      </c>
      <c r="C11316" s="4">
        <v>0</v>
      </c>
      <c r="D11316" s="4">
        <v>0</v>
      </c>
      <c r="E11316" s="4">
        <v>0.12470690495008301</v>
      </c>
      <c r="F11316" s="4">
        <v>0.127130704065262</v>
      </c>
      <c r="G11316" s="4">
        <v>4.2186214769743699E-2</v>
      </c>
      <c r="H11316" s="4">
        <v>3.3334807550227801</v>
      </c>
      <c r="I11316" s="4">
        <v>1.51527420573429E-2</v>
      </c>
      <c r="J11316" s="4" t="s">
        <v>17</v>
      </c>
      <c r="K11316" s="4" t="s">
        <v>17</v>
      </c>
      <c r="L11316" s="4" t="s">
        <v>17</v>
      </c>
    </row>
    <row r="11317" spans="1:12" x14ac:dyDescent="0.25">
      <c r="A11317" s="4" t="s">
        <v>18913</v>
      </c>
      <c r="B11317" s="4">
        <v>0</v>
      </c>
      <c r="C11317" s="4">
        <v>2.97789502809046E-2</v>
      </c>
      <c r="D11317" s="4">
        <v>0</v>
      </c>
      <c r="E11317" s="4">
        <v>0.35950165871440998</v>
      </c>
      <c r="F11317" s="4">
        <v>6.1081486764621502E-2</v>
      </c>
      <c r="G11317" s="4">
        <v>0.243226534900786</v>
      </c>
      <c r="H11317" s="4">
        <v>3.3875688193128202</v>
      </c>
      <c r="I11317" s="4">
        <v>1.51527420573429E-2</v>
      </c>
      <c r="J11317" s="4" t="s">
        <v>17</v>
      </c>
      <c r="K11317" s="4" t="s">
        <v>17</v>
      </c>
      <c r="L11317" s="4" t="s">
        <v>17</v>
      </c>
    </row>
    <row r="11318" spans="1:12" x14ac:dyDescent="0.25">
      <c r="A11318" s="4" t="s">
        <v>18914</v>
      </c>
      <c r="B11318" s="4">
        <v>0</v>
      </c>
      <c r="C11318" s="4">
        <v>0</v>
      </c>
      <c r="D11318" s="4">
        <v>2.42470130540095E-2</v>
      </c>
      <c r="E11318" s="4">
        <v>0.116624049999615</v>
      </c>
      <c r="F11318" s="4">
        <v>0.23778150204799101</v>
      </c>
      <c r="G11318" s="4">
        <v>0.26630048073400697</v>
      </c>
      <c r="H11318" s="4">
        <v>3.3471625974112702</v>
      </c>
      <c r="I11318" s="4">
        <v>1.51527420573429E-2</v>
      </c>
      <c r="J11318" s="4" t="s">
        <v>17</v>
      </c>
      <c r="K11318" s="4" t="s">
        <v>17</v>
      </c>
      <c r="L11318" s="4" t="s">
        <v>17</v>
      </c>
    </row>
    <row r="11319" spans="1:12" x14ac:dyDescent="0.25">
      <c r="A11319" s="4" t="s">
        <v>18915</v>
      </c>
      <c r="B11319" s="4">
        <v>2.7922909869294101E-2</v>
      </c>
      <c r="C11319" s="4">
        <v>0</v>
      </c>
      <c r="D11319" s="4">
        <v>0</v>
      </c>
      <c r="E11319" s="4">
        <v>0.256301691278224</v>
      </c>
      <c r="F11319" s="4">
        <v>8.7094387378043203E-2</v>
      </c>
      <c r="G11319" s="4">
        <v>0.26010744629833299</v>
      </c>
      <c r="H11319" s="4">
        <v>3.34731280116325</v>
      </c>
      <c r="I11319" s="4">
        <v>1.51527420573429E-2</v>
      </c>
      <c r="J11319" s="4" t="s">
        <v>17</v>
      </c>
      <c r="K11319" s="4" t="s">
        <v>17</v>
      </c>
      <c r="L11319" s="4" t="s">
        <v>17</v>
      </c>
    </row>
    <row r="11320" spans="1:12" x14ac:dyDescent="0.25">
      <c r="A11320" s="4" t="s">
        <v>18916</v>
      </c>
      <c r="B11320" s="4">
        <v>7.4365014155126405E-2</v>
      </c>
      <c r="C11320" s="4">
        <v>2.5129591591885901E-2</v>
      </c>
      <c r="D11320" s="4">
        <v>6.3073520408881506E-2</v>
      </c>
      <c r="E11320" s="4">
        <v>2.5281084387013299E-2</v>
      </c>
      <c r="F11320" s="4">
        <v>1.28862233367943E-2</v>
      </c>
      <c r="G11320" s="4">
        <v>0</v>
      </c>
      <c r="H11320" s="4">
        <v>-2.7798673314805802</v>
      </c>
      <c r="I11320" s="4">
        <v>1.51527420573429E-2</v>
      </c>
      <c r="J11320" s="4" t="s">
        <v>17</v>
      </c>
      <c r="K11320" s="4" t="s">
        <v>17</v>
      </c>
      <c r="L11320" s="4" t="s">
        <v>17</v>
      </c>
    </row>
    <row r="11321" spans="1:12" x14ac:dyDescent="0.25">
      <c r="A11321" s="4" t="s">
        <v>18917</v>
      </c>
      <c r="B11321" s="4">
        <v>5.2488967185995397E-2</v>
      </c>
      <c r="C11321" s="4">
        <v>9.5780820411696402E-2</v>
      </c>
      <c r="D11321" s="4">
        <v>0</v>
      </c>
      <c r="E11321" s="4">
        <v>2.14129403277982E-2</v>
      </c>
      <c r="F11321" s="4">
        <v>1.09145607497438E-2</v>
      </c>
      <c r="G11321" s="4">
        <v>0</v>
      </c>
      <c r="H11321" s="4">
        <v>-2.7782004902187398</v>
      </c>
      <c r="I11321" s="4">
        <v>1.51527420573429E-2</v>
      </c>
      <c r="J11321" s="4" t="s">
        <v>17</v>
      </c>
      <c r="K11321" s="4" t="s">
        <v>17</v>
      </c>
      <c r="L11321" s="4" t="s">
        <v>17</v>
      </c>
    </row>
    <row r="11322" spans="1:12" x14ac:dyDescent="0.25">
      <c r="A11322" s="4" t="s">
        <v>18918</v>
      </c>
      <c r="B11322" s="4">
        <v>7.16826939928146E-2</v>
      </c>
      <c r="C11322" s="4">
        <v>6.2288166792254601E-2</v>
      </c>
      <c r="D11322" s="4">
        <v>8.6854972133765408E-3</v>
      </c>
      <c r="E11322" s="4">
        <v>2.08878895521699E-2</v>
      </c>
      <c r="F11322" s="4">
        <v>1.0646932927522E-2</v>
      </c>
      <c r="G11322" s="4">
        <v>0</v>
      </c>
      <c r="H11322" s="4">
        <v>-2.76090203274169</v>
      </c>
      <c r="I11322" s="4">
        <v>1.51527420573429E-2</v>
      </c>
      <c r="J11322" s="4" t="s">
        <v>17</v>
      </c>
      <c r="K11322" s="4" t="s">
        <v>17</v>
      </c>
      <c r="L11322" s="4" t="s">
        <v>17</v>
      </c>
    </row>
    <row r="11323" spans="1:12" x14ac:dyDescent="0.25">
      <c r="A11323" s="4" t="s">
        <v>18919</v>
      </c>
      <c r="B11323" s="4">
        <v>1.8123549047239899E-2</v>
      </c>
      <c r="C11323" s="4">
        <v>0</v>
      </c>
      <c r="D11323" s="4">
        <v>0</v>
      </c>
      <c r="E11323" s="4">
        <v>3.6967623396104397E-2</v>
      </c>
      <c r="F11323" s="4">
        <v>7.5372249705778299E-2</v>
      </c>
      <c r="G11323" s="4">
        <v>0.26261581999429201</v>
      </c>
      <c r="H11323" s="4">
        <v>3.3132010927217399</v>
      </c>
      <c r="I11323" s="4">
        <v>1.51527420573429E-2</v>
      </c>
      <c r="J11323" s="4" t="s">
        <v>17</v>
      </c>
      <c r="K11323" s="4" t="s">
        <v>17</v>
      </c>
      <c r="L11323" s="4" t="s">
        <v>17</v>
      </c>
    </row>
    <row r="11324" spans="1:12" x14ac:dyDescent="0.25">
      <c r="A11324" s="4" t="s">
        <v>18920</v>
      </c>
      <c r="B11324" s="4">
        <v>0.14283243115296901</v>
      </c>
      <c r="C11324" s="4">
        <v>3.61996904901703E-2</v>
      </c>
      <c r="D11324" s="4">
        <v>0</v>
      </c>
      <c r="E11324" s="4">
        <v>0</v>
      </c>
      <c r="F11324" s="4">
        <v>3.7125736379240201E-2</v>
      </c>
      <c r="G11324" s="4">
        <v>0</v>
      </c>
      <c r="H11324" s="4">
        <v>-2.8035407476343601</v>
      </c>
      <c r="I11324" s="4">
        <v>1.51527420573429E-2</v>
      </c>
      <c r="J11324" s="4" t="s">
        <v>17</v>
      </c>
      <c r="K11324" s="4" t="s">
        <v>17</v>
      </c>
      <c r="L11324" s="4" t="s">
        <v>17</v>
      </c>
    </row>
    <row r="11325" spans="1:12" x14ac:dyDescent="0.25">
      <c r="A11325" s="4" t="s">
        <v>18921</v>
      </c>
      <c r="B11325" s="4">
        <v>0</v>
      </c>
      <c r="C11325" s="4">
        <v>7.3547709530632902E-2</v>
      </c>
      <c r="D11325" s="4">
        <v>9.8453128533500897E-2</v>
      </c>
      <c r="E11325" s="4">
        <v>1.47982178247246E-2</v>
      </c>
      <c r="F11325" s="4">
        <v>3.0171670954730001E-2</v>
      </c>
      <c r="G11325" s="4">
        <v>0</v>
      </c>
      <c r="H11325" s="4">
        <v>-2.7298934246463</v>
      </c>
      <c r="I11325" s="4">
        <v>1.51527420573429E-2</v>
      </c>
      <c r="J11325" s="4" t="s">
        <v>17</v>
      </c>
      <c r="K11325" s="4" t="s">
        <v>17</v>
      </c>
      <c r="L11325" s="4" t="s">
        <v>17</v>
      </c>
    </row>
    <row r="11326" spans="1:12" x14ac:dyDescent="0.25">
      <c r="A11326" s="4" t="s">
        <v>18922</v>
      </c>
      <c r="B11326" s="4">
        <v>2.4503778048564202E-2</v>
      </c>
      <c r="C11326" s="4">
        <v>0</v>
      </c>
      <c r="D11326" s="4">
        <v>0</v>
      </c>
      <c r="E11326" s="4">
        <v>2.4990867857060398E-2</v>
      </c>
      <c r="F11326" s="4">
        <v>0.382148842577128</v>
      </c>
      <c r="G11326" s="4">
        <v>0.12680975273048001</v>
      </c>
      <c r="H11326" s="4">
        <v>3.3642564131330199</v>
      </c>
      <c r="I11326" s="4">
        <v>1.51527420573429E-2</v>
      </c>
      <c r="J11326" s="4" t="s">
        <v>17</v>
      </c>
      <c r="K11326" s="4" t="s">
        <v>17</v>
      </c>
      <c r="L11326" s="4" t="s">
        <v>17</v>
      </c>
    </row>
    <row r="11327" spans="1:12" x14ac:dyDescent="0.25">
      <c r="A11327" s="4" t="s">
        <v>18923</v>
      </c>
      <c r="B11327" s="4">
        <v>7.9846059809120205E-3</v>
      </c>
      <c r="C11327" s="4">
        <v>0</v>
      </c>
      <c r="D11327" s="4">
        <v>0</v>
      </c>
      <c r="E11327" s="4">
        <v>8.9576577057060902E-2</v>
      </c>
      <c r="F11327" s="4">
        <v>5.8111190026691101E-2</v>
      </c>
      <c r="G11327" s="4">
        <v>3.3056972947862397E-2</v>
      </c>
      <c r="H11327" s="4">
        <v>3.3957412656390602</v>
      </c>
      <c r="I11327" s="4">
        <v>1.51527420573429E-2</v>
      </c>
      <c r="J11327" s="4" t="s">
        <v>17</v>
      </c>
      <c r="K11327" s="4" t="s">
        <v>17</v>
      </c>
      <c r="L11327" s="4" t="s">
        <v>17</v>
      </c>
    </row>
    <row r="11328" spans="1:12" x14ac:dyDescent="0.25">
      <c r="A11328" s="4" t="s">
        <v>18924</v>
      </c>
      <c r="B11328" s="4">
        <v>0</v>
      </c>
      <c r="C11328" s="4">
        <v>7.1078224393108002E-3</v>
      </c>
      <c r="D11328" s="4">
        <v>0</v>
      </c>
      <c r="E11328" s="4">
        <v>5.0054701751659603E-2</v>
      </c>
      <c r="F11328" s="4">
        <v>3.6448259438013199E-2</v>
      </c>
      <c r="G11328" s="4">
        <v>6.5311650749362404E-2</v>
      </c>
      <c r="H11328" s="4">
        <v>3.3398354505939198</v>
      </c>
      <c r="I11328" s="4">
        <v>1.51527420573429E-2</v>
      </c>
      <c r="J11328" s="4" t="s">
        <v>18925</v>
      </c>
      <c r="K11328" s="4" t="s">
        <v>18926</v>
      </c>
      <c r="L11328" s="4" t="s">
        <v>17</v>
      </c>
    </row>
    <row r="11329" spans="1:12" x14ac:dyDescent="0.25">
      <c r="A11329" s="4" t="s">
        <v>18927</v>
      </c>
      <c r="B11329" s="4">
        <v>0</v>
      </c>
      <c r="C11329" s="4">
        <v>0</v>
      </c>
      <c r="D11329" s="4">
        <v>1.3855436030862599E-2</v>
      </c>
      <c r="E11329" s="4">
        <v>1.66605785713736E-2</v>
      </c>
      <c r="F11329" s="4">
        <v>0.20381271604113499</v>
      </c>
      <c r="G11329" s="4">
        <v>0.118355769215114</v>
      </c>
      <c r="H11329" s="4">
        <v>3.28351796271529</v>
      </c>
      <c r="I11329" s="4">
        <v>1.51527420573429E-2</v>
      </c>
      <c r="J11329" s="4" t="s">
        <v>17</v>
      </c>
      <c r="K11329" s="4" t="s">
        <v>17</v>
      </c>
      <c r="L11329" s="4" t="s">
        <v>17</v>
      </c>
    </row>
    <row r="11330" spans="1:12" x14ac:dyDescent="0.25">
      <c r="A11330" s="4" t="s">
        <v>18928</v>
      </c>
      <c r="B11330" s="4">
        <v>2.1781136043168101E-2</v>
      </c>
      <c r="C11330" s="4">
        <v>0</v>
      </c>
      <c r="D11330" s="4">
        <v>0</v>
      </c>
      <c r="E11330" s="4">
        <v>4.4428209523662901E-2</v>
      </c>
      <c r="F11330" s="4">
        <v>0.43027128942017401</v>
      </c>
      <c r="G11330" s="4">
        <v>0</v>
      </c>
      <c r="H11330" s="4">
        <v>3.3494385945433098</v>
      </c>
      <c r="I11330" s="4">
        <v>1.51527420573429E-2</v>
      </c>
      <c r="J11330" s="4" t="s">
        <v>17</v>
      </c>
      <c r="K11330" s="4" t="s">
        <v>17</v>
      </c>
      <c r="L11330" s="4" t="s">
        <v>17</v>
      </c>
    </row>
    <row r="11331" spans="1:12" x14ac:dyDescent="0.25">
      <c r="A11331" s="4" t="s">
        <v>18929</v>
      </c>
      <c r="B11331" s="4">
        <v>3.6967855016178899E-2</v>
      </c>
      <c r="C11331" s="4">
        <v>4.3722910322636699E-2</v>
      </c>
      <c r="D11331" s="4">
        <v>3.1354700652266303E-2</v>
      </c>
      <c r="E11331" s="4">
        <v>0.30162166106379001</v>
      </c>
      <c r="F11331" s="4">
        <v>7.68709923234044E-2</v>
      </c>
      <c r="G11331" s="4">
        <v>0.22319817927673899</v>
      </c>
      <c r="H11331" s="4">
        <v>1.5520060598623699</v>
      </c>
      <c r="I11331" s="4">
        <v>1.51527420573429E-2</v>
      </c>
      <c r="J11331" s="4" t="s">
        <v>17</v>
      </c>
      <c r="K11331" s="4" t="s">
        <v>17</v>
      </c>
      <c r="L11331" s="4" t="s">
        <v>17</v>
      </c>
    </row>
    <row r="11332" spans="1:12" x14ac:dyDescent="0.25">
      <c r="A11332" s="4" t="s">
        <v>18930</v>
      </c>
      <c r="B11332" s="4">
        <v>0</v>
      </c>
      <c r="C11332" s="4">
        <v>0</v>
      </c>
      <c r="D11332" s="4">
        <v>1.51996201234089E-2</v>
      </c>
      <c r="E11332" s="4">
        <v>0.12793832350704001</v>
      </c>
      <c r="F11332" s="4">
        <v>0.14905706098530799</v>
      </c>
      <c r="G11332" s="4">
        <v>0.11128975314257</v>
      </c>
      <c r="H11332" s="4">
        <v>3.33041521699344</v>
      </c>
      <c r="I11332" s="4">
        <v>1.51527420573429E-2</v>
      </c>
      <c r="J11332" s="4" t="s">
        <v>17</v>
      </c>
      <c r="K11332" s="4" t="s">
        <v>17</v>
      </c>
      <c r="L11332" s="4" t="s">
        <v>17</v>
      </c>
    </row>
    <row r="11333" spans="1:12" x14ac:dyDescent="0.25">
      <c r="A11333" s="4" t="s">
        <v>18931</v>
      </c>
      <c r="B11333" s="4">
        <v>0.10816983102519299</v>
      </c>
      <c r="C11333" s="4">
        <v>0.153522561245474</v>
      </c>
      <c r="D11333" s="4">
        <v>3.6698181919581997E-2</v>
      </c>
      <c r="E11333" s="4">
        <v>2.2064009459386601E-2</v>
      </c>
      <c r="F11333" s="4">
        <v>0</v>
      </c>
      <c r="G11333" s="4">
        <v>4.4783264027340598E-2</v>
      </c>
      <c r="H11333" s="4">
        <v>-2.7699542573568601</v>
      </c>
      <c r="I11333" s="4">
        <v>1.51527420573429E-2</v>
      </c>
      <c r="J11333" s="4" t="s">
        <v>17</v>
      </c>
      <c r="K11333" s="4" t="s">
        <v>17</v>
      </c>
      <c r="L11333" s="4" t="s">
        <v>17</v>
      </c>
    </row>
    <row r="11334" spans="1:12" x14ac:dyDescent="0.25">
      <c r="A11334" s="4" t="s">
        <v>18932</v>
      </c>
      <c r="B11334" s="4">
        <v>6.2028013805590497E-2</v>
      </c>
      <c r="C11334" s="4">
        <v>8.9831335256972296E-3</v>
      </c>
      <c r="D11334" s="4">
        <v>4.5094075938084101E-2</v>
      </c>
      <c r="E11334" s="4">
        <v>3.6149152029400999E-2</v>
      </c>
      <c r="F11334" s="4">
        <v>0</v>
      </c>
      <c r="G11334" s="4">
        <v>0</v>
      </c>
      <c r="H11334" s="4">
        <v>-2.4136147471545599</v>
      </c>
      <c r="I11334" s="4">
        <v>1.51527420573429E-2</v>
      </c>
      <c r="J11334" s="4" t="s">
        <v>17</v>
      </c>
      <c r="K11334" s="4" t="s">
        <v>17</v>
      </c>
      <c r="L11334" s="4" t="s">
        <v>17</v>
      </c>
    </row>
    <row r="11335" spans="1:12" x14ac:dyDescent="0.25">
      <c r="A11335" s="4" t="s">
        <v>18933</v>
      </c>
      <c r="B11335" s="4">
        <v>0.49215361988706302</v>
      </c>
      <c r="C11335" s="4">
        <v>0.13763557232304999</v>
      </c>
      <c r="D11335" s="4">
        <v>0.33106169060315499</v>
      </c>
      <c r="E11335" s="4">
        <v>0.138465303179755</v>
      </c>
      <c r="F11335" s="4">
        <v>0.35289127512422702</v>
      </c>
      <c r="G11335" s="4">
        <v>0.12295617013867</v>
      </c>
      <c r="H11335" s="4">
        <v>-1.4735320980112301</v>
      </c>
      <c r="I11335" s="4">
        <v>1.51527420573429E-2</v>
      </c>
      <c r="J11335" s="4" t="s">
        <v>17</v>
      </c>
      <c r="K11335" s="4" t="s">
        <v>17</v>
      </c>
      <c r="L11335" s="4" t="s">
        <v>17</v>
      </c>
    </row>
    <row r="11336" spans="1:12" x14ac:dyDescent="0.25">
      <c r="A11336" s="4" t="s">
        <v>18934</v>
      </c>
      <c r="B11336" s="4">
        <v>0</v>
      </c>
      <c r="C11336" s="4">
        <v>7.8403516440062795E-3</v>
      </c>
      <c r="D11336" s="4">
        <v>0</v>
      </c>
      <c r="E11336" s="4">
        <v>6.3100935265492195E-2</v>
      </c>
      <c r="F11336" s="4">
        <v>4.8245522154664801E-2</v>
      </c>
      <c r="G11336" s="4">
        <v>5.60331661018416E-2</v>
      </c>
      <c r="H11336" s="4">
        <v>3.33194732180079</v>
      </c>
      <c r="I11336" s="4">
        <v>1.51527420573429E-2</v>
      </c>
      <c r="J11336" s="4" t="s">
        <v>17</v>
      </c>
      <c r="K11336" s="4" t="s">
        <v>17</v>
      </c>
      <c r="L11336" s="4" t="s">
        <v>17</v>
      </c>
    </row>
    <row r="11337" spans="1:12" x14ac:dyDescent="0.25">
      <c r="A11337" s="4" t="s">
        <v>18935</v>
      </c>
      <c r="B11337" s="4">
        <v>0.108905680215841</v>
      </c>
      <c r="C11337" s="4">
        <v>0.19872891309909799</v>
      </c>
      <c r="D11337" s="4">
        <v>0</v>
      </c>
      <c r="E11337" s="4">
        <v>8.8856419047325802E-2</v>
      </c>
      <c r="F11337" s="4">
        <v>0</v>
      </c>
      <c r="G11337" s="4">
        <v>0</v>
      </c>
      <c r="H11337" s="4">
        <v>-2.4215507627686299</v>
      </c>
      <c r="I11337" s="4">
        <v>1.51527420573429E-2</v>
      </c>
      <c r="J11337" s="4" t="s">
        <v>17</v>
      </c>
      <c r="K11337" s="4" t="s">
        <v>17</v>
      </c>
      <c r="L11337" s="4" t="s">
        <v>17</v>
      </c>
    </row>
    <row r="11338" spans="1:12" x14ac:dyDescent="0.25">
      <c r="A11338" s="4" t="s">
        <v>18936</v>
      </c>
      <c r="B11338" s="4">
        <v>0</v>
      </c>
      <c r="C11338" s="4">
        <v>0</v>
      </c>
      <c r="D11338" s="4">
        <v>7.1906411175173797E-3</v>
      </c>
      <c r="E11338" s="4">
        <v>8.6464432479855802E-3</v>
      </c>
      <c r="F11338" s="4">
        <v>0.12340293310169299</v>
      </c>
      <c r="G11338" s="4">
        <v>5.2648991777950301E-2</v>
      </c>
      <c r="H11338" s="4">
        <v>3.35005198154564</v>
      </c>
      <c r="I11338" s="4">
        <v>1.51527420573429E-2</v>
      </c>
      <c r="J11338" s="4" t="s">
        <v>17</v>
      </c>
      <c r="K11338" s="4" t="s">
        <v>17</v>
      </c>
      <c r="L11338" s="4" t="s">
        <v>17</v>
      </c>
    </row>
    <row r="11339" spans="1:12" x14ac:dyDescent="0.25">
      <c r="A11339" s="4" t="s">
        <v>18937</v>
      </c>
      <c r="B11339" s="4">
        <v>5.6870817022126397E-3</v>
      </c>
      <c r="C11339" s="4">
        <v>0</v>
      </c>
      <c r="D11339" s="4">
        <v>0</v>
      </c>
      <c r="E11339" s="4">
        <v>9.8602216340704693E-2</v>
      </c>
      <c r="F11339" s="4">
        <v>5.9128615074100803E-3</v>
      </c>
      <c r="G11339" s="4">
        <v>2.3545019808335399E-2</v>
      </c>
      <c r="H11339" s="4">
        <v>3.3765551638824398</v>
      </c>
      <c r="I11339" s="4">
        <v>1.51527420573429E-2</v>
      </c>
      <c r="J11339" s="4" t="s">
        <v>16170</v>
      </c>
      <c r="K11339" s="4" t="s">
        <v>16171</v>
      </c>
      <c r="L11339" s="4" t="s">
        <v>17</v>
      </c>
    </row>
    <row r="11340" spans="1:12" x14ac:dyDescent="0.25">
      <c r="A11340" s="4" t="s">
        <v>18938</v>
      </c>
      <c r="B11340" s="4">
        <v>3.3982581025387102</v>
      </c>
      <c r="C11340" s="4">
        <v>2.9272890819075701</v>
      </c>
      <c r="D11340" s="4">
        <v>2.5657207432856199</v>
      </c>
      <c r="E11340" s="4">
        <v>1.3422498024495599</v>
      </c>
      <c r="F11340" s="4">
        <v>3.3289410286718701</v>
      </c>
      <c r="G11340" s="4">
        <v>2.3380710237587001</v>
      </c>
      <c r="H11340" s="4">
        <v>-1.1762579185876401</v>
      </c>
      <c r="I11340" s="4">
        <v>1.51527420573429E-2</v>
      </c>
      <c r="J11340" s="4" t="s">
        <v>17</v>
      </c>
      <c r="K11340" s="4" t="s">
        <v>17</v>
      </c>
      <c r="L11340" s="4" t="s">
        <v>17</v>
      </c>
    </row>
    <row r="11341" spans="1:12" x14ac:dyDescent="0.25">
      <c r="A11341" s="4" t="s">
        <v>18939</v>
      </c>
      <c r="B11341" s="4">
        <v>2.09269738453969E-2</v>
      </c>
      <c r="C11341" s="4">
        <v>0</v>
      </c>
      <c r="D11341" s="4">
        <v>0</v>
      </c>
      <c r="E11341" s="4">
        <v>0</v>
      </c>
      <c r="F11341" s="4">
        <v>6.5273353503370005E-2</v>
      </c>
      <c r="G11341" s="4">
        <v>0.36821794866924501</v>
      </c>
      <c r="H11341" s="4">
        <v>3.3270007589526198</v>
      </c>
      <c r="I11341" s="4">
        <v>1.51527420573429E-2</v>
      </c>
      <c r="J11341" s="4" t="s">
        <v>17</v>
      </c>
      <c r="K11341" s="4" t="s">
        <v>17</v>
      </c>
      <c r="L11341" s="4" t="s">
        <v>17</v>
      </c>
    </row>
    <row r="11342" spans="1:12" x14ac:dyDescent="0.25">
      <c r="A11342" s="4" t="s">
        <v>18940</v>
      </c>
      <c r="B11342" s="4">
        <v>2.1719572628687699E-2</v>
      </c>
      <c r="C11342" s="4">
        <v>3.85325139587284E-2</v>
      </c>
      <c r="D11342" s="4">
        <v>1.38162742557612E-2</v>
      </c>
      <c r="E11342" s="4">
        <v>0</v>
      </c>
      <c r="F11342" s="4">
        <v>1.69363873702922E-2</v>
      </c>
      <c r="G11342" s="4">
        <v>0</v>
      </c>
      <c r="H11342" s="4">
        <v>-2.783148866576</v>
      </c>
      <c r="I11342" s="4">
        <v>1.51527420573429E-2</v>
      </c>
      <c r="J11342" s="4" t="s">
        <v>8035</v>
      </c>
      <c r="K11342" s="4" t="s">
        <v>8036</v>
      </c>
      <c r="L11342" s="4" t="s">
        <v>17</v>
      </c>
    </row>
    <row r="11343" spans="1:12" x14ac:dyDescent="0.25">
      <c r="A11343" s="4" t="s">
        <v>18941</v>
      </c>
      <c r="B11343" s="4">
        <v>0.22030919713388</v>
      </c>
      <c r="C11343" s="4">
        <v>4.4668425421356898E-2</v>
      </c>
      <c r="D11343" s="4">
        <v>5.6057314583581597E-2</v>
      </c>
      <c r="E11343" s="4">
        <v>6.7406561008951801E-2</v>
      </c>
      <c r="F11343" s="4">
        <v>0</v>
      </c>
      <c r="G11343" s="4">
        <v>0</v>
      </c>
      <c r="H11343" s="4">
        <v>-2.8430233289956699</v>
      </c>
      <c r="I11343" s="4">
        <v>1.51527420573429E-2</v>
      </c>
      <c r="J11343" s="4" t="s">
        <v>17</v>
      </c>
      <c r="K11343" s="4" t="s">
        <v>17</v>
      </c>
      <c r="L11343" s="4" t="s">
        <v>17</v>
      </c>
    </row>
    <row r="11344" spans="1:12" x14ac:dyDescent="0.25">
      <c r="A11344" s="4" t="s">
        <v>18942</v>
      </c>
      <c r="B11344" s="4">
        <v>0.123888404923093</v>
      </c>
      <c r="C11344" s="4">
        <v>5.0237575624363498E-2</v>
      </c>
      <c r="D11344" s="4">
        <v>6.3046403676117593E-2</v>
      </c>
      <c r="E11344" s="4">
        <v>6.3175538692826702E-2</v>
      </c>
      <c r="F11344" s="4">
        <v>6.8696977375859794E-2</v>
      </c>
      <c r="G11344" s="4">
        <v>1.7096964082664801E-2</v>
      </c>
      <c r="H11344" s="4">
        <v>-1.48727204628864</v>
      </c>
      <c r="I11344" s="4">
        <v>1.51527420573429E-2</v>
      </c>
      <c r="J11344" s="4" t="s">
        <v>18943</v>
      </c>
      <c r="K11344" s="4" t="s">
        <v>18944</v>
      </c>
      <c r="L11344" s="4" t="s">
        <v>17</v>
      </c>
    </row>
    <row r="11345" spans="1:12" x14ac:dyDescent="0.25">
      <c r="A11345" s="4" t="s">
        <v>18945</v>
      </c>
      <c r="B11345" s="4">
        <v>0.236685363327404</v>
      </c>
      <c r="C11345" s="4">
        <v>1.99953115849195E-2</v>
      </c>
      <c r="D11345" s="4">
        <v>0.117102617460021</v>
      </c>
      <c r="E11345" s="4">
        <v>1.12648774373345</v>
      </c>
      <c r="F11345" s="4">
        <v>2.0506823585247701E-2</v>
      </c>
      <c r="G11345" s="4">
        <v>0.796167351024055</v>
      </c>
      <c r="H11345" s="4">
        <v>1.53390618309399</v>
      </c>
      <c r="I11345" s="4">
        <v>1.51527420573429E-2</v>
      </c>
      <c r="J11345" s="4" t="s">
        <v>17</v>
      </c>
      <c r="K11345" s="4" t="s">
        <v>17</v>
      </c>
      <c r="L11345" s="4" t="s">
        <v>17</v>
      </c>
    </row>
    <row r="11346" spans="1:12" x14ac:dyDescent="0.25">
      <c r="A11346" s="4" t="s">
        <v>18946</v>
      </c>
      <c r="B11346" s="4">
        <v>0.10712432336472701</v>
      </c>
      <c r="C11346" s="4">
        <v>3.61996904901703E-2</v>
      </c>
      <c r="D11346" s="4">
        <v>9.0858695756288396E-2</v>
      </c>
      <c r="E11346" s="4">
        <v>1.8208959479493799E-2</v>
      </c>
      <c r="F11346" s="4">
        <v>3.7125736379240201E-2</v>
      </c>
      <c r="G11346" s="4">
        <v>0</v>
      </c>
      <c r="H11346" s="4">
        <v>-2.7747151335358202</v>
      </c>
      <c r="I11346" s="4">
        <v>1.51527420573429E-2</v>
      </c>
      <c r="J11346" s="4" t="s">
        <v>17</v>
      </c>
      <c r="K11346" s="4" t="s">
        <v>17</v>
      </c>
      <c r="L11346" s="4" t="s">
        <v>17</v>
      </c>
    </row>
    <row r="11347" spans="1:12" x14ac:dyDescent="0.25">
      <c r="A11347" s="4" t="s">
        <v>18947</v>
      </c>
      <c r="B11347" s="4">
        <v>0</v>
      </c>
      <c r="C11347" s="4">
        <v>0</v>
      </c>
      <c r="D11347" s="4">
        <v>1.8815234148145898E-2</v>
      </c>
      <c r="E11347" s="4">
        <v>0.13574716212426299</v>
      </c>
      <c r="F11347" s="4">
        <v>0.184514052397517</v>
      </c>
      <c r="G11347" s="4">
        <v>0.16072330784870001</v>
      </c>
      <c r="H11347" s="4">
        <v>3.3359942795369699</v>
      </c>
      <c r="I11347" s="4">
        <v>1.51527420573429E-2</v>
      </c>
      <c r="J11347" s="4" t="s">
        <v>17</v>
      </c>
      <c r="K11347" s="4" t="s">
        <v>17</v>
      </c>
      <c r="L11347" s="4" t="s">
        <v>17</v>
      </c>
    </row>
    <row r="11348" spans="1:12" x14ac:dyDescent="0.25">
      <c r="A11348" s="4" t="s">
        <v>18948</v>
      </c>
      <c r="B11348" s="4">
        <v>0</v>
      </c>
      <c r="C11348" s="4">
        <v>0.13123607468808399</v>
      </c>
      <c r="D11348" s="4">
        <v>0.17567647193848401</v>
      </c>
      <c r="E11348" s="4">
        <v>0</v>
      </c>
      <c r="F11348" s="4">
        <v>8.0755981827619505E-2</v>
      </c>
      <c r="G11348" s="4">
        <v>0</v>
      </c>
      <c r="H11348" s="4">
        <v>-2.7247268829242799</v>
      </c>
      <c r="I11348" s="4">
        <v>1.51527420573429E-2</v>
      </c>
      <c r="J11348" s="4" t="s">
        <v>17</v>
      </c>
      <c r="K11348" s="4" t="s">
        <v>17</v>
      </c>
      <c r="L11348" s="4" t="s">
        <v>17</v>
      </c>
    </row>
    <row r="11349" spans="1:12" x14ac:dyDescent="0.25">
      <c r="A11349" s="4" t="s">
        <v>18949</v>
      </c>
      <c r="B11349" s="4">
        <v>0</v>
      </c>
      <c r="C11349" s="4">
        <v>2.2541010976517999E-2</v>
      </c>
      <c r="D11349" s="4">
        <v>0</v>
      </c>
      <c r="E11349" s="4">
        <v>0.136061391666218</v>
      </c>
      <c r="F11349" s="4">
        <v>0.161823522227105</v>
      </c>
      <c r="G11349" s="4">
        <v>0.18410897433462201</v>
      </c>
      <c r="H11349" s="4">
        <v>3.3407986705709001</v>
      </c>
      <c r="I11349" s="4">
        <v>1.51527420573429E-2</v>
      </c>
      <c r="J11349" s="4" t="s">
        <v>18950</v>
      </c>
      <c r="K11349" s="4" t="s">
        <v>18951</v>
      </c>
      <c r="L11349" s="4" t="s">
        <v>17</v>
      </c>
    </row>
    <row r="11350" spans="1:12" x14ac:dyDescent="0.25">
      <c r="A11350" s="4" t="s">
        <v>18952</v>
      </c>
      <c r="B11350" s="4">
        <v>1.24458445221136</v>
      </c>
      <c r="C11350" s="4">
        <v>0.74328947548482305</v>
      </c>
      <c r="D11350" s="4">
        <v>0.94064101956798896</v>
      </c>
      <c r="E11350" s="4">
        <v>4.8447979308371201</v>
      </c>
      <c r="F11350" s="4">
        <v>3.08765152499008</v>
      </c>
      <c r="G11350" s="4">
        <v>3.8645170469058301</v>
      </c>
      <c r="H11350" s="4">
        <v>1.1497035003135501</v>
      </c>
      <c r="I11350" s="4">
        <v>1.5165694485571901E-2</v>
      </c>
      <c r="J11350" s="4" t="s">
        <v>18953</v>
      </c>
      <c r="K11350" s="4" t="s">
        <v>18954</v>
      </c>
      <c r="L11350" s="4" t="s">
        <v>17</v>
      </c>
    </row>
    <row r="11351" spans="1:12" x14ac:dyDescent="0.25">
      <c r="A11351" s="4" t="s">
        <v>18955</v>
      </c>
      <c r="B11351" s="4">
        <v>0.18749437377700201</v>
      </c>
      <c r="C11351" s="4">
        <v>0</v>
      </c>
      <c r="D11351" s="4">
        <v>0</v>
      </c>
      <c r="E11351" s="4">
        <v>0.117674717116729</v>
      </c>
      <c r="F11351" s="4">
        <v>0.23992367774211701</v>
      </c>
      <c r="G11351" s="4">
        <v>0.53739916832808698</v>
      </c>
      <c r="H11351" s="4">
        <v>1.58918655926929</v>
      </c>
      <c r="I11351" s="4">
        <v>1.5170142597474401E-2</v>
      </c>
      <c r="J11351" s="4" t="s">
        <v>17</v>
      </c>
      <c r="K11351" s="4" t="s">
        <v>17</v>
      </c>
      <c r="L11351" s="4" t="s">
        <v>17</v>
      </c>
    </row>
    <row r="11352" spans="1:12" x14ac:dyDescent="0.25">
      <c r="A11352" s="4" t="s">
        <v>18956</v>
      </c>
      <c r="B11352" s="4">
        <v>2.2734866260443E-2</v>
      </c>
      <c r="C11352" s="4">
        <v>1.72858877074363E-2</v>
      </c>
      <c r="D11352" s="4">
        <v>1.92828316831886E-2</v>
      </c>
      <c r="E11352" s="4">
        <v>0.144917458579403</v>
      </c>
      <c r="F11352" s="4">
        <v>0.14182470654696699</v>
      </c>
      <c r="G11352" s="4">
        <v>8.2358807453831104E-2</v>
      </c>
      <c r="H11352" s="4">
        <v>1.7464216583760599</v>
      </c>
      <c r="I11352" s="4">
        <v>1.5170142597474401E-2</v>
      </c>
      <c r="J11352" s="4" t="s">
        <v>17</v>
      </c>
      <c r="K11352" s="4" t="s">
        <v>17</v>
      </c>
      <c r="L11352" s="4" t="s">
        <v>17</v>
      </c>
    </row>
    <row r="11353" spans="1:12" x14ac:dyDescent="0.25">
      <c r="A11353" s="4" t="s">
        <v>18957</v>
      </c>
      <c r="B11353" s="4">
        <v>1.9784718836327798E-2</v>
      </c>
      <c r="C11353" s="4">
        <v>2.0057089066644301E-2</v>
      </c>
      <c r="D11353" s="4">
        <v>5.0341893220271001E-2</v>
      </c>
      <c r="E11353" s="4">
        <v>0.171513021008703</v>
      </c>
      <c r="F11353" s="4">
        <v>0.215986905052861</v>
      </c>
      <c r="G11353" s="4">
        <v>0.24573144257226601</v>
      </c>
      <c r="H11353" s="4">
        <v>1.8625749126455899</v>
      </c>
      <c r="I11353" s="4">
        <v>1.5170142597474401E-2</v>
      </c>
      <c r="J11353" s="4" t="s">
        <v>17</v>
      </c>
      <c r="K11353" s="4" t="s">
        <v>17</v>
      </c>
      <c r="L11353" s="4" t="s">
        <v>17</v>
      </c>
    </row>
    <row r="11354" spans="1:12" x14ac:dyDescent="0.25">
      <c r="A11354" s="4" t="s">
        <v>18958</v>
      </c>
      <c r="B11354" s="4">
        <v>9.8077418185321807</v>
      </c>
      <c r="C11354" s="4">
        <v>9.4224112533928501</v>
      </c>
      <c r="D11354" s="4">
        <v>4.6221338257521598</v>
      </c>
      <c r="E11354" s="4">
        <v>37.046970867458199</v>
      </c>
      <c r="F11354" s="4">
        <v>26.087946678805199</v>
      </c>
      <c r="G11354" s="4">
        <v>28.723633259242799</v>
      </c>
      <c r="H11354" s="4">
        <v>1.1297700319686801</v>
      </c>
      <c r="I11354" s="4">
        <v>1.51740388132874E-2</v>
      </c>
      <c r="J11354" s="4" t="s">
        <v>18796</v>
      </c>
      <c r="K11354" s="4" t="s">
        <v>18797</v>
      </c>
      <c r="L11354" s="4" t="s">
        <v>17</v>
      </c>
    </row>
    <row r="11355" spans="1:12" x14ac:dyDescent="0.25">
      <c r="A11355" s="4" t="s">
        <v>18959</v>
      </c>
      <c r="B11355" s="4">
        <v>0.94530130427349801</v>
      </c>
      <c r="C11355" s="4">
        <v>0.48946195263296299</v>
      </c>
      <c r="D11355" s="4">
        <v>0.46985323073547303</v>
      </c>
      <c r="E11355" s="4">
        <v>0.43539645333189603</v>
      </c>
      <c r="F11355" s="4">
        <v>0.57067560491517799</v>
      </c>
      <c r="G11355" s="4">
        <v>0.44712179481265402</v>
      </c>
      <c r="H11355" s="4">
        <v>-1.1847447371939599</v>
      </c>
      <c r="I11355" s="4">
        <v>1.51809353860632E-2</v>
      </c>
      <c r="J11355" s="4" t="s">
        <v>14650</v>
      </c>
      <c r="K11355" s="4" t="s">
        <v>14651</v>
      </c>
      <c r="L11355" s="4" t="s">
        <v>17</v>
      </c>
    </row>
    <row r="11356" spans="1:12" x14ac:dyDescent="0.25">
      <c r="A11356" s="4" t="s">
        <v>18960</v>
      </c>
      <c r="B11356" s="4">
        <v>1.0006627746091901</v>
      </c>
      <c r="C11356" s="4">
        <v>0.58542491655948103</v>
      </c>
      <c r="D11356" s="4">
        <v>0.403797893393253</v>
      </c>
      <c r="E11356" s="4">
        <v>1.83429988140744</v>
      </c>
      <c r="F11356" s="4">
        <v>2.8874247563973601</v>
      </c>
      <c r="G11356" s="4">
        <v>2.7649298192410199</v>
      </c>
      <c r="H11356" s="4">
        <v>1.1512956299213699</v>
      </c>
      <c r="I11356" s="4">
        <v>1.5184798688638101E-2</v>
      </c>
      <c r="J11356" s="4" t="s">
        <v>17</v>
      </c>
      <c r="K11356" s="4" t="s">
        <v>17</v>
      </c>
      <c r="L11356" s="4" t="s">
        <v>17</v>
      </c>
    </row>
    <row r="11357" spans="1:12" x14ac:dyDescent="0.25">
      <c r="A11357" s="4" t="s">
        <v>18961</v>
      </c>
      <c r="B11357" s="4">
        <v>1.4951752958671201</v>
      </c>
      <c r="C11357" s="4">
        <v>1.01175967692515</v>
      </c>
      <c r="D11357" s="4">
        <v>1.0856368301354899</v>
      </c>
      <c r="E11357" s="4">
        <v>5.0136179084423196</v>
      </c>
      <c r="F11357" s="4">
        <v>4.7870403436637199</v>
      </c>
      <c r="G11357" s="4">
        <v>4.4621359295283503</v>
      </c>
      <c r="H11357" s="4">
        <v>1.1389213490789201</v>
      </c>
      <c r="I11357" s="4">
        <v>1.5210791402731299E-2</v>
      </c>
      <c r="J11357" s="4" t="s">
        <v>17</v>
      </c>
      <c r="K11357" s="4" t="s">
        <v>17</v>
      </c>
      <c r="L11357" s="4" t="s">
        <v>17</v>
      </c>
    </row>
    <row r="11358" spans="1:12" x14ac:dyDescent="0.25">
      <c r="A11358" s="4" t="s">
        <v>18962</v>
      </c>
      <c r="B11358" s="4">
        <v>3.4537262615445701</v>
      </c>
      <c r="C11358" s="4">
        <v>1.6240080261937699</v>
      </c>
      <c r="D11358" s="4">
        <v>1.55470964846177</v>
      </c>
      <c r="E11358" s="4">
        <v>12.8506357304517</v>
      </c>
      <c r="F11358" s="4">
        <v>8.07127509487478</v>
      </c>
      <c r="G11358" s="4">
        <v>4.80287403657589</v>
      </c>
      <c r="H11358" s="4">
        <v>1.1330661272109901</v>
      </c>
      <c r="I11358" s="4">
        <v>1.52160587623359E-2</v>
      </c>
      <c r="J11358" s="4" t="s">
        <v>17</v>
      </c>
      <c r="K11358" s="4" t="s">
        <v>17</v>
      </c>
      <c r="L11358" s="4" t="s">
        <v>17</v>
      </c>
    </row>
    <row r="11359" spans="1:12" x14ac:dyDescent="0.25">
      <c r="A11359" s="4" t="s">
        <v>18963</v>
      </c>
      <c r="B11359" s="4">
        <v>0.43134221754633301</v>
      </c>
      <c r="C11359" s="4">
        <v>9.16878206017325E-2</v>
      </c>
      <c r="D11359" s="4">
        <v>0.17112232872882799</v>
      </c>
      <c r="E11359" s="4">
        <v>0.85854672442980695</v>
      </c>
      <c r="F11359" s="4">
        <v>1.4008556767202001</v>
      </c>
      <c r="G11359" s="4">
        <v>0.39844346835720801</v>
      </c>
      <c r="H11359" s="4">
        <v>1.1595172915245899</v>
      </c>
      <c r="I11359" s="4">
        <v>1.5217952854213001E-2</v>
      </c>
      <c r="J11359" s="4" t="s">
        <v>17</v>
      </c>
      <c r="K11359" s="4" t="s">
        <v>17</v>
      </c>
      <c r="L11359" s="4" t="s">
        <v>17</v>
      </c>
    </row>
    <row r="11360" spans="1:12" x14ac:dyDescent="0.25">
      <c r="A11360" s="4" t="s">
        <v>18964</v>
      </c>
      <c r="B11360" s="4">
        <v>1.4620072866900999</v>
      </c>
      <c r="C11360" s="4">
        <v>1.52933602732006</v>
      </c>
      <c r="D11360" s="4">
        <v>1.12944302784203</v>
      </c>
      <c r="E11360" s="4">
        <v>6.4343913577102203</v>
      </c>
      <c r="F11360" s="4">
        <v>5.3685830355750497</v>
      </c>
      <c r="G11360" s="4">
        <v>4.7757671607091501</v>
      </c>
      <c r="H11360" s="4">
        <v>1.13998479740957</v>
      </c>
      <c r="I11360" s="4">
        <v>1.52330760367897E-2</v>
      </c>
      <c r="J11360" s="4" t="s">
        <v>18965</v>
      </c>
      <c r="K11360" s="4" t="s">
        <v>18966</v>
      </c>
      <c r="L11360" s="4" t="s">
        <v>17</v>
      </c>
    </row>
    <row r="11361" spans="1:12" x14ac:dyDescent="0.25">
      <c r="A11361" s="4" t="s">
        <v>18967</v>
      </c>
      <c r="B11361" s="4">
        <v>0.21675355691523601</v>
      </c>
      <c r="C11361" s="4">
        <v>0.167191604594041</v>
      </c>
      <c r="D11361" s="4">
        <v>4.7958771956716398E-2</v>
      </c>
      <c r="E11361" s="4">
        <v>0.35562182722472802</v>
      </c>
      <c r="F11361" s="4">
        <v>0.97982075899098497</v>
      </c>
      <c r="G11361" s="4">
        <v>0.30725471213460198</v>
      </c>
      <c r="H11361" s="4">
        <v>1.1794775584694701</v>
      </c>
      <c r="I11361" s="4">
        <v>1.52433565855175E-2</v>
      </c>
      <c r="J11361" s="4" t="s">
        <v>18968</v>
      </c>
      <c r="K11361" s="4" t="s">
        <v>18969</v>
      </c>
      <c r="L11361" s="4" t="s">
        <v>17</v>
      </c>
    </row>
    <row r="11362" spans="1:12" x14ac:dyDescent="0.25">
      <c r="A11362" s="4" t="s">
        <v>18970</v>
      </c>
      <c r="B11362" s="4">
        <v>8.3044504279860099E-2</v>
      </c>
      <c r="C11362" s="4">
        <v>0</v>
      </c>
      <c r="D11362" s="4">
        <v>3.5217563628878401E-2</v>
      </c>
      <c r="E11362" s="4">
        <v>0.31054934351482499</v>
      </c>
      <c r="F11362" s="4">
        <v>0.40292657983924701</v>
      </c>
      <c r="G11362" s="4">
        <v>5.73019286113522E-2</v>
      </c>
      <c r="H11362" s="4">
        <v>1.8263704885334799</v>
      </c>
      <c r="I11362" s="4">
        <v>1.5248844498712701E-2</v>
      </c>
      <c r="J11362" s="4" t="s">
        <v>17</v>
      </c>
      <c r="K11362" s="4" t="s">
        <v>17</v>
      </c>
      <c r="L11362" s="4" t="s">
        <v>17</v>
      </c>
    </row>
    <row r="11363" spans="1:12" x14ac:dyDescent="0.25">
      <c r="A11363" s="4" t="s">
        <v>18971</v>
      </c>
      <c r="B11363" s="4">
        <v>0</v>
      </c>
      <c r="C11363" s="4">
        <v>0</v>
      </c>
      <c r="D11363" s="4">
        <v>4.35086589380358E-2</v>
      </c>
      <c r="E11363" s="4">
        <v>0.176570991588202</v>
      </c>
      <c r="F11363" s="4">
        <v>6.0000939769119202E-2</v>
      </c>
      <c r="G11363" s="4">
        <v>0.11946189789936799</v>
      </c>
      <c r="H11363" s="4">
        <v>1.9275022614925901</v>
      </c>
      <c r="I11363" s="4">
        <v>1.5248844498712701E-2</v>
      </c>
      <c r="J11363" s="4" t="s">
        <v>18972</v>
      </c>
      <c r="K11363" s="4" t="s">
        <v>18973</v>
      </c>
      <c r="L11363" s="4" t="s">
        <v>17</v>
      </c>
    </row>
    <row r="11364" spans="1:12" x14ac:dyDescent="0.25">
      <c r="A11364" s="4" t="s">
        <v>18974</v>
      </c>
      <c r="B11364" s="4">
        <v>7.2981445315887197E-2</v>
      </c>
      <c r="C11364" s="4">
        <v>6.2603672799774301E-2</v>
      </c>
      <c r="D11364" s="4">
        <v>4.7615408452058403E-2</v>
      </c>
      <c r="E11364" s="4">
        <v>1.14511048509266E-2</v>
      </c>
      <c r="F11364" s="4">
        <v>1.16736681309358E-2</v>
      </c>
      <c r="G11364" s="4">
        <v>6.9726835399670006E-2</v>
      </c>
      <c r="H11364" s="4">
        <v>-1.76029197142725</v>
      </c>
      <c r="I11364" s="4">
        <v>1.5248844498712701E-2</v>
      </c>
      <c r="J11364" s="4" t="s">
        <v>244</v>
      </c>
      <c r="K11364" s="4" t="s">
        <v>18975</v>
      </c>
      <c r="L11364" s="4" t="s">
        <v>17</v>
      </c>
    </row>
    <row r="11365" spans="1:12" x14ac:dyDescent="0.25">
      <c r="A11365" s="4" t="s">
        <v>18976</v>
      </c>
      <c r="B11365" s="4">
        <v>1.9619705862203601E-2</v>
      </c>
      <c r="C11365" s="4">
        <v>3.3149674014828198E-2</v>
      </c>
      <c r="D11365" s="4">
        <v>2.7734455782628701E-3</v>
      </c>
      <c r="E11365" s="4">
        <v>1.6674757787178999E-3</v>
      </c>
      <c r="F11365" s="4">
        <v>6.7995391223936103E-3</v>
      </c>
      <c r="G11365" s="4">
        <v>1.6922356789905699E-2</v>
      </c>
      <c r="H11365" s="4">
        <v>-1.84759560217551</v>
      </c>
      <c r="I11365" s="4">
        <v>1.5248844498712701E-2</v>
      </c>
      <c r="J11365" s="4" t="s">
        <v>17</v>
      </c>
      <c r="K11365" s="4" t="s">
        <v>17</v>
      </c>
      <c r="L11365" s="4" t="s">
        <v>17</v>
      </c>
    </row>
    <row r="11366" spans="1:12" x14ac:dyDescent="0.25">
      <c r="A11366" s="4" t="s">
        <v>18977</v>
      </c>
      <c r="B11366" s="4">
        <v>1.79011914801127E-2</v>
      </c>
      <c r="C11366" s="4">
        <v>2.7221447639913701E-2</v>
      </c>
      <c r="D11366" s="4">
        <v>5.0610320771220301E-3</v>
      </c>
      <c r="E11366" s="4">
        <v>4.5642585183884102E-3</v>
      </c>
      <c r="F11366" s="4">
        <v>6.2039590532788399E-3</v>
      </c>
      <c r="G11366" s="4">
        <v>1.38960959041197E-2</v>
      </c>
      <c r="H11366" s="4">
        <v>-1.7699060726285101</v>
      </c>
      <c r="I11366" s="4">
        <v>1.5248844498712701E-2</v>
      </c>
      <c r="J11366" s="4" t="s">
        <v>17</v>
      </c>
      <c r="K11366" s="4" t="s">
        <v>17</v>
      </c>
      <c r="L11366" s="4" t="s">
        <v>17</v>
      </c>
    </row>
    <row r="11367" spans="1:12" x14ac:dyDescent="0.25">
      <c r="A11367" s="4" t="s">
        <v>18978</v>
      </c>
      <c r="B11367" s="4">
        <v>1.56102074675577E-2</v>
      </c>
      <c r="C11367" s="4">
        <v>2.6375180774257299E-2</v>
      </c>
      <c r="D11367" s="4">
        <v>2.2066620764212299E-3</v>
      </c>
      <c r="E11367" s="4">
        <v>1.3267091278396099E-3</v>
      </c>
      <c r="F11367" s="4">
        <v>5.4099800032587301E-3</v>
      </c>
      <c r="G11367" s="4">
        <v>1.34640907557822E-2</v>
      </c>
      <c r="H11367" s="4">
        <v>-1.84759560217551</v>
      </c>
      <c r="I11367" s="4">
        <v>1.5248844498712701E-2</v>
      </c>
      <c r="J11367" s="4" t="s">
        <v>18979</v>
      </c>
      <c r="K11367" s="4" t="s">
        <v>18980</v>
      </c>
      <c r="L11367" s="4" t="s">
        <v>17</v>
      </c>
    </row>
    <row r="11368" spans="1:12" x14ac:dyDescent="0.25">
      <c r="A11368" s="4" t="s">
        <v>18981</v>
      </c>
      <c r="B11368" s="4">
        <v>7.0443548418292395E-2</v>
      </c>
      <c r="C11368" s="4">
        <v>1.53028550160123E-2</v>
      </c>
      <c r="D11368" s="4">
        <v>7.25505178441605E-2</v>
      </c>
      <c r="E11368" s="4">
        <v>0</v>
      </c>
      <c r="F11368" s="4">
        <v>8.3703074581587197E-2</v>
      </c>
      <c r="G11368" s="4">
        <v>0</v>
      </c>
      <c r="H11368" s="4">
        <v>-1.7866227108895301</v>
      </c>
      <c r="I11368" s="4">
        <v>1.5248844498712701E-2</v>
      </c>
      <c r="J11368" s="4" t="s">
        <v>258</v>
      </c>
      <c r="K11368" s="4" t="s">
        <v>5785</v>
      </c>
      <c r="L11368" s="4" t="s">
        <v>17</v>
      </c>
    </row>
    <row r="11369" spans="1:12" x14ac:dyDescent="0.25">
      <c r="A11369" s="4" t="s">
        <v>18982</v>
      </c>
      <c r="B11369" s="4">
        <v>1.09208554001056</v>
      </c>
      <c r="C11369" s="4">
        <v>1.09065720058824</v>
      </c>
      <c r="D11369" s="4">
        <v>0.65251725070790101</v>
      </c>
      <c r="E11369" s="4">
        <v>0.45959536863753597</v>
      </c>
      <c r="F11369" s="4">
        <v>0.960271450578425</v>
      </c>
      <c r="G11369" s="4">
        <v>0.82568906452437796</v>
      </c>
      <c r="H11369" s="4">
        <v>-1.1427753115695301</v>
      </c>
      <c r="I11369" s="4">
        <v>1.5248844498712701E-2</v>
      </c>
      <c r="J11369" s="4" t="s">
        <v>16143</v>
      </c>
      <c r="K11369" s="4" t="s">
        <v>16144</v>
      </c>
      <c r="L11369" s="4" t="s">
        <v>17</v>
      </c>
    </row>
    <row r="11370" spans="1:12" x14ac:dyDescent="0.25">
      <c r="A11370" s="4" t="s">
        <v>18983</v>
      </c>
      <c r="B11370" s="4">
        <v>7.1700629612662699</v>
      </c>
      <c r="C11370" s="4">
        <v>5.8515637301977499</v>
      </c>
      <c r="D11370" s="4">
        <v>4.6493596974322102</v>
      </c>
      <c r="E11370" s="4">
        <v>5.5804462023168604</v>
      </c>
      <c r="F11370" s="4">
        <v>4.4270195748267698</v>
      </c>
      <c r="G11370" s="4">
        <v>4.4775793924917302</v>
      </c>
      <c r="H11370" s="4">
        <v>-1.13018183595918</v>
      </c>
      <c r="I11370" s="4">
        <v>1.52598644569766E-2</v>
      </c>
      <c r="J11370" s="4" t="s">
        <v>15109</v>
      </c>
      <c r="K11370" s="4" t="s">
        <v>15110</v>
      </c>
      <c r="L11370" s="4" t="s">
        <v>15111</v>
      </c>
    </row>
    <row r="11371" spans="1:12" x14ac:dyDescent="0.25">
      <c r="A11371" s="4" t="s">
        <v>18984</v>
      </c>
      <c r="B11371" s="4">
        <v>0.61839871143467995</v>
      </c>
      <c r="C11371" s="4">
        <v>0.26912889710867899</v>
      </c>
      <c r="D11371" s="4">
        <v>0.18542992912706999</v>
      </c>
      <c r="E11371" s="4">
        <v>1.7025480724704001</v>
      </c>
      <c r="F11371" s="4">
        <v>1.21770725321276</v>
      </c>
      <c r="G11371" s="4">
        <v>1.0829235394938399</v>
      </c>
      <c r="H11371" s="4">
        <v>1.14262202934952</v>
      </c>
      <c r="I11371" s="4">
        <v>1.52790235468536E-2</v>
      </c>
      <c r="J11371" s="4" t="s">
        <v>18985</v>
      </c>
      <c r="K11371" s="4" t="s">
        <v>18986</v>
      </c>
      <c r="L11371" s="4" t="s">
        <v>18987</v>
      </c>
    </row>
    <row r="11372" spans="1:12" x14ac:dyDescent="0.25">
      <c r="A11372" s="4" t="s">
        <v>18988</v>
      </c>
      <c r="B11372" s="4">
        <v>0.524547809849223</v>
      </c>
      <c r="C11372" s="4">
        <v>4.3907540419189497E-2</v>
      </c>
      <c r="D11372" s="4">
        <v>0.33877790583678202</v>
      </c>
      <c r="E11372" s="4">
        <v>0</v>
      </c>
      <c r="F11372" s="4">
        <v>0.67546148126859196</v>
      </c>
      <c r="G11372" s="4">
        <v>0</v>
      </c>
      <c r="H11372" s="4">
        <v>-1.2452510968298101</v>
      </c>
      <c r="I11372" s="4">
        <v>1.5341969924458101E-2</v>
      </c>
      <c r="J11372" s="4" t="s">
        <v>6800</v>
      </c>
      <c r="K11372" s="4" t="s">
        <v>6801</v>
      </c>
      <c r="L11372" s="4" t="s">
        <v>17</v>
      </c>
    </row>
    <row r="11373" spans="1:12" x14ac:dyDescent="0.25">
      <c r="A11373" s="4" t="s">
        <v>18989</v>
      </c>
      <c r="B11373" s="4">
        <v>0.17454893878646799</v>
      </c>
      <c r="C11373" s="4">
        <v>8.0432682339117295E-2</v>
      </c>
      <c r="D11373" s="4">
        <v>3.58898519213533E-2</v>
      </c>
      <c r="E11373" s="4">
        <v>0.57721198314787403</v>
      </c>
      <c r="F11373" s="4">
        <v>0.417950745890522</v>
      </c>
      <c r="G11373" s="4">
        <v>0.21350963653563601</v>
      </c>
      <c r="H11373" s="4">
        <v>1.2806748851812</v>
      </c>
      <c r="I11373" s="4">
        <v>1.53601040046424E-2</v>
      </c>
      <c r="J11373" s="4" t="s">
        <v>18574</v>
      </c>
      <c r="K11373" s="4" t="s">
        <v>18990</v>
      </c>
      <c r="L11373" s="4" t="s">
        <v>18576</v>
      </c>
    </row>
    <row r="11374" spans="1:12" x14ac:dyDescent="0.25">
      <c r="A11374" s="4" t="s">
        <v>18991</v>
      </c>
      <c r="B11374" s="4">
        <v>7.5327576738211901</v>
      </c>
      <c r="C11374" s="4">
        <v>7.10190674595757</v>
      </c>
      <c r="D11374" s="4">
        <v>3.2501424996089399</v>
      </c>
      <c r="E11374" s="4">
        <v>5.4967012404574396</v>
      </c>
      <c r="F11374" s="4">
        <v>4.4211840122760799</v>
      </c>
      <c r="G11374" s="4">
        <v>4.3660793549266002</v>
      </c>
      <c r="H11374" s="4">
        <v>-1.1296892184384999</v>
      </c>
      <c r="I11374" s="4">
        <v>1.53811041452165E-2</v>
      </c>
      <c r="J11374" s="4" t="s">
        <v>18992</v>
      </c>
      <c r="K11374" s="4" t="s">
        <v>18993</v>
      </c>
      <c r="L11374" s="4" t="s">
        <v>17</v>
      </c>
    </row>
    <row r="11375" spans="1:12" x14ac:dyDescent="0.25">
      <c r="A11375" s="4" t="s">
        <v>18994</v>
      </c>
      <c r="B11375" s="4">
        <v>0.57954216278300597</v>
      </c>
      <c r="C11375" s="4">
        <v>2.4664228784628799</v>
      </c>
      <c r="D11375" s="4">
        <v>2.9979389330147401</v>
      </c>
      <c r="E11375" s="4">
        <v>1.9546023576996401</v>
      </c>
      <c r="F11375" s="4">
        <v>2.0820796039542699</v>
      </c>
      <c r="G11375" s="4">
        <v>1.5500787839140799</v>
      </c>
      <c r="H11375" s="4">
        <v>-1.14301964230126</v>
      </c>
      <c r="I11375" s="4">
        <v>1.53811041452165E-2</v>
      </c>
      <c r="J11375" s="4" t="s">
        <v>18995</v>
      </c>
      <c r="K11375" s="4" t="s">
        <v>18996</v>
      </c>
      <c r="L11375" s="4" t="s">
        <v>17</v>
      </c>
    </row>
    <row r="11376" spans="1:12" x14ac:dyDescent="0.25">
      <c r="A11376" s="4" t="s">
        <v>18997</v>
      </c>
      <c r="B11376" s="4">
        <v>1.4064597796393801</v>
      </c>
      <c r="C11376" s="4">
        <v>1.02886025475515</v>
      </c>
      <c r="D11376" s="4">
        <v>0.55578511120138896</v>
      </c>
      <c r="E11376" s="4">
        <v>0.71720879999763298</v>
      </c>
      <c r="F11376" s="4">
        <v>0.90562705189326298</v>
      </c>
      <c r="G11376" s="4">
        <v>0.65341837313768603</v>
      </c>
      <c r="H11376" s="4">
        <v>-1.1773560890429799</v>
      </c>
      <c r="I11376" s="4">
        <v>1.5385146954411601E-2</v>
      </c>
      <c r="J11376" s="4" t="s">
        <v>17</v>
      </c>
      <c r="K11376" s="4" t="s">
        <v>17</v>
      </c>
      <c r="L11376" s="4" t="s">
        <v>17</v>
      </c>
    </row>
    <row r="11377" spans="1:12" x14ac:dyDescent="0.25">
      <c r="A11377" s="4" t="s">
        <v>18998</v>
      </c>
      <c r="B11377" s="4">
        <v>0.40524499459343499</v>
      </c>
      <c r="C11377" s="4">
        <v>0.27983655571215099</v>
      </c>
      <c r="D11377" s="4">
        <v>0.16438451895008099</v>
      </c>
      <c r="E11377" s="4">
        <v>1.03924115236588</v>
      </c>
      <c r="F11377" s="4">
        <v>0.83350739910799898</v>
      </c>
      <c r="G11377" s="4">
        <v>1.36469159025291</v>
      </c>
      <c r="H11377" s="4">
        <v>1.1602560782353599</v>
      </c>
      <c r="I11377" s="4">
        <v>1.54257257350436E-2</v>
      </c>
      <c r="J11377" s="4" t="s">
        <v>16786</v>
      </c>
      <c r="K11377" s="4" t="s">
        <v>16787</v>
      </c>
      <c r="L11377" s="4" t="s">
        <v>17</v>
      </c>
    </row>
    <row r="11378" spans="1:12" x14ac:dyDescent="0.25">
      <c r="A11378" s="4" t="s">
        <v>18999</v>
      </c>
      <c r="B11378" s="4">
        <v>0</v>
      </c>
      <c r="C11378" s="4">
        <v>1.4923703818936099E-2</v>
      </c>
      <c r="D11378" s="4">
        <v>1.24858182163175E-2</v>
      </c>
      <c r="E11378" s="4">
        <v>0.157643543447756</v>
      </c>
      <c r="F11378" s="4">
        <v>0.114791069954203</v>
      </c>
      <c r="G11378" s="4">
        <v>2.2854907158780701E-2</v>
      </c>
      <c r="H11378" s="4">
        <v>2.42114984141375</v>
      </c>
      <c r="I11378" s="4">
        <v>1.54387992536464E-2</v>
      </c>
      <c r="J11378" s="4" t="s">
        <v>19000</v>
      </c>
      <c r="K11378" s="4" t="s">
        <v>19001</v>
      </c>
      <c r="L11378" s="4" t="s">
        <v>19002</v>
      </c>
    </row>
    <row r="11379" spans="1:12" x14ac:dyDescent="0.25">
      <c r="A11379" s="4" t="s">
        <v>19003</v>
      </c>
      <c r="B11379" s="4">
        <v>0</v>
      </c>
      <c r="C11379" s="4">
        <v>2.0587138989124301E-2</v>
      </c>
      <c r="D11379" s="4">
        <v>5.1672281518903997E-2</v>
      </c>
      <c r="E11379" s="4">
        <v>0.60062618562169601</v>
      </c>
      <c r="F11379" s="4">
        <v>0.12668274527715401</v>
      </c>
      <c r="G11379" s="4">
        <v>8.4075134157036893E-2</v>
      </c>
      <c r="H11379" s="4">
        <v>2.4013430524811001</v>
      </c>
      <c r="I11379" s="4">
        <v>1.54387992536464E-2</v>
      </c>
      <c r="J11379" s="4" t="s">
        <v>17</v>
      </c>
      <c r="K11379" s="4" t="s">
        <v>17</v>
      </c>
      <c r="L11379" s="4" t="s">
        <v>17</v>
      </c>
    </row>
    <row r="11380" spans="1:12" x14ac:dyDescent="0.25">
      <c r="A11380" s="4" t="s">
        <v>19004</v>
      </c>
      <c r="B11380" s="4">
        <v>0</v>
      </c>
      <c r="C11380" s="4">
        <v>1.8708389513651901E-2</v>
      </c>
      <c r="D11380" s="4">
        <v>7.8261252508618605E-3</v>
      </c>
      <c r="E11380" s="4">
        <v>3.7642344668463598E-2</v>
      </c>
      <c r="F11380" s="4">
        <v>0.20146328991962301</v>
      </c>
      <c r="G11380" s="4">
        <v>5.73019286113522E-2</v>
      </c>
      <c r="H11380" s="4">
        <v>2.5291263265262902</v>
      </c>
      <c r="I11380" s="4">
        <v>1.54387992536464E-2</v>
      </c>
      <c r="J11380" s="4" t="s">
        <v>17</v>
      </c>
      <c r="K11380" s="4" t="s">
        <v>17</v>
      </c>
      <c r="L11380" s="4" t="s">
        <v>17</v>
      </c>
    </row>
    <row r="11381" spans="1:12" x14ac:dyDescent="0.25">
      <c r="A11381" s="4" t="s">
        <v>19005</v>
      </c>
      <c r="B11381" s="4">
        <v>8.0045674958642996E-2</v>
      </c>
      <c r="C11381" s="4">
        <v>2.7049213171821698E-2</v>
      </c>
      <c r="D11381" s="4">
        <v>0</v>
      </c>
      <c r="E11381" s="4">
        <v>0.62588240166460096</v>
      </c>
      <c r="F11381" s="4">
        <v>0</v>
      </c>
      <c r="G11381" s="4">
        <v>0.24854711535174001</v>
      </c>
      <c r="H11381" s="4">
        <v>2.1821311718694401</v>
      </c>
      <c r="I11381" s="4">
        <v>1.54387992536464E-2</v>
      </c>
      <c r="J11381" s="4" t="s">
        <v>19006</v>
      </c>
      <c r="K11381" s="4" t="s">
        <v>19007</v>
      </c>
      <c r="L11381" s="4" t="s">
        <v>17</v>
      </c>
    </row>
    <row r="11382" spans="1:12" x14ac:dyDescent="0.25">
      <c r="A11382" s="4" t="s">
        <v>19008</v>
      </c>
      <c r="B11382" s="4">
        <v>0.16668947496810699</v>
      </c>
      <c r="C11382" s="4">
        <v>2.1123029808797801E-2</v>
      </c>
      <c r="D11382" s="4">
        <v>0.19439687689288301</v>
      </c>
      <c r="E11382" s="4">
        <v>0.10625184598663399</v>
      </c>
      <c r="F11382" s="4">
        <v>6.49901719263489E-2</v>
      </c>
      <c r="G11382" s="4">
        <v>0</v>
      </c>
      <c r="H11382" s="4">
        <v>-2.0157994086810098</v>
      </c>
      <c r="I11382" s="4">
        <v>1.54387992536464E-2</v>
      </c>
      <c r="J11382" s="4" t="s">
        <v>17</v>
      </c>
      <c r="K11382" s="4" t="s">
        <v>17</v>
      </c>
      <c r="L11382" s="4" t="s">
        <v>17</v>
      </c>
    </row>
    <row r="11383" spans="1:12" x14ac:dyDescent="0.25">
      <c r="A11383" s="4" t="s">
        <v>19009</v>
      </c>
      <c r="B11383" s="4">
        <v>0</v>
      </c>
      <c r="C11383" s="4">
        <v>3.4047960635859402E-2</v>
      </c>
      <c r="D11383" s="4">
        <v>1.4243000675082501E-2</v>
      </c>
      <c r="E11383" s="4">
        <v>0.102759652447213</v>
      </c>
      <c r="F11383" s="4">
        <v>0.122216366437254</v>
      </c>
      <c r="G11383" s="4">
        <v>0.29547559167689402</v>
      </c>
      <c r="H11383" s="4">
        <v>2.49865056913512</v>
      </c>
      <c r="I11383" s="4">
        <v>1.54387992536464E-2</v>
      </c>
      <c r="J11383" s="4" t="s">
        <v>17</v>
      </c>
      <c r="K11383" s="4" t="s">
        <v>17</v>
      </c>
      <c r="L11383" s="4" t="s">
        <v>17</v>
      </c>
    </row>
    <row r="11384" spans="1:12" x14ac:dyDescent="0.25">
      <c r="A11384" s="4" t="s">
        <v>19010</v>
      </c>
      <c r="B11384" s="4">
        <v>1.0339592029103501E-2</v>
      </c>
      <c r="C11384" s="4">
        <v>0.11530127466137099</v>
      </c>
      <c r="D11384" s="4">
        <v>9.6466049782151897E-2</v>
      </c>
      <c r="E11384" s="4">
        <v>0</v>
      </c>
      <c r="F11384" s="4">
        <v>9.6750708045361206E-2</v>
      </c>
      <c r="G11384" s="4">
        <v>0</v>
      </c>
      <c r="H11384" s="4">
        <v>-2.0940998465424299</v>
      </c>
      <c r="I11384" s="4">
        <v>1.54387992536464E-2</v>
      </c>
      <c r="J11384" s="4" t="s">
        <v>19011</v>
      </c>
      <c r="K11384" s="4" t="s">
        <v>19012</v>
      </c>
      <c r="L11384" s="4" t="s">
        <v>17</v>
      </c>
    </row>
    <row r="11385" spans="1:12" x14ac:dyDescent="0.25">
      <c r="A11385" s="4" t="s">
        <v>19013</v>
      </c>
      <c r="B11385" s="4">
        <v>1.88342764608572E-2</v>
      </c>
      <c r="C11385" s="4">
        <v>0</v>
      </c>
      <c r="D11385" s="4">
        <v>3.1949005435871397E-2</v>
      </c>
      <c r="E11385" s="4">
        <v>0.19208667058760101</v>
      </c>
      <c r="F11385" s="4">
        <v>0.29373009076516499</v>
      </c>
      <c r="G11385" s="4">
        <v>0.116963348400819</v>
      </c>
      <c r="H11385" s="4">
        <v>2.5236475790971902</v>
      </c>
      <c r="I11385" s="4">
        <v>1.54387992536464E-2</v>
      </c>
      <c r="J11385" s="4" t="s">
        <v>17</v>
      </c>
      <c r="K11385" s="4" t="s">
        <v>17</v>
      </c>
      <c r="L11385" s="4" t="s">
        <v>17</v>
      </c>
    </row>
    <row r="11386" spans="1:12" x14ac:dyDescent="0.25">
      <c r="A11386" s="4" t="s">
        <v>19014</v>
      </c>
      <c r="B11386" s="4">
        <v>0</v>
      </c>
      <c r="C11386" s="4">
        <v>2.9154840544478401E-2</v>
      </c>
      <c r="D11386" s="4">
        <v>4.8784409497887399E-2</v>
      </c>
      <c r="E11386" s="4">
        <v>0.35196719281320898</v>
      </c>
      <c r="F11386" s="4">
        <v>0.38870868298863198</v>
      </c>
      <c r="G11386" s="4">
        <v>0.20836285119307599</v>
      </c>
      <c r="H11386" s="4">
        <v>2.55260334000296</v>
      </c>
      <c r="I11386" s="4">
        <v>1.54387992536464E-2</v>
      </c>
      <c r="J11386" s="4" t="s">
        <v>17</v>
      </c>
      <c r="K11386" s="4" t="s">
        <v>17</v>
      </c>
      <c r="L11386" s="4" t="s">
        <v>17</v>
      </c>
    </row>
    <row r="11387" spans="1:12" x14ac:dyDescent="0.25">
      <c r="A11387" s="4" t="s">
        <v>19015</v>
      </c>
      <c r="B11387" s="4">
        <v>0</v>
      </c>
      <c r="C11387" s="4">
        <v>0</v>
      </c>
      <c r="D11387" s="4">
        <v>2.31448760970091E-2</v>
      </c>
      <c r="E11387" s="4">
        <v>3.7107652272604798E-2</v>
      </c>
      <c r="F11387" s="4">
        <v>0.22697325195490001</v>
      </c>
      <c r="G11387" s="4">
        <v>2.8243990380879599E-2</v>
      </c>
      <c r="H11387" s="4">
        <v>2.5184843639507801</v>
      </c>
      <c r="I11387" s="4">
        <v>1.54387992536464E-2</v>
      </c>
      <c r="J11387" s="4" t="s">
        <v>17</v>
      </c>
      <c r="K11387" s="4" t="s">
        <v>17</v>
      </c>
      <c r="L11387" s="4" t="s">
        <v>17</v>
      </c>
    </row>
    <row r="11388" spans="1:12" x14ac:dyDescent="0.25">
      <c r="A11388" s="4" t="s">
        <v>19016</v>
      </c>
      <c r="B11388" s="4">
        <v>46.530755421960698</v>
      </c>
      <c r="C11388" s="4">
        <v>37.425585697058303</v>
      </c>
      <c r="D11388" s="4">
        <v>24.024572195588199</v>
      </c>
      <c r="E11388" s="4">
        <v>27.2813746376676</v>
      </c>
      <c r="F11388" s="4">
        <v>26.033251935681299</v>
      </c>
      <c r="G11388" s="4">
        <v>32.686097148317899</v>
      </c>
      <c r="H11388" s="4">
        <v>-1.1280585198794399</v>
      </c>
      <c r="I11388" s="4">
        <v>1.54387992536464E-2</v>
      </c>
      <c r="J11388" s="4" t="s">
        <v>19017</v>
      </c>
      <c r="K11388" s="4" t="s">
        <v>19018</v>
      </c>
      <c r="L11388" s="4" t="s">
        <v>17</v>
      </c>
    </row>
    <row r="11389" spans="1:12" x14ac:dyDescent="0.25">
      <c r="A11389" s="4" t="s">
        <v>19019</v>
      </c>
      <c r="B11389" s="4">
        <v>0.20694034459685101</v>
      </c>
      <c r="C11389" s="4">
        <v>2.6223653703381901E-2</v>
      </c>
      <c r="D11389" s="4">
        <v>0</v>
      </c>
      <c r="E11389" s="4">
        <v>0</v>
      </c>
      <c r="F11389" s="4">
        <v>2.6894496640975599E-2</v>
      </c>
      <c r="G11389" s="4">
        <v>5.3546954833409002E-2</v>
      </c>
      <c r="H11389" s="4">
        <v>-2.1253954796241201</v>
      </c>
      <c r="I11389" s="4">
        <v>1.54387992536464E-2</v>
      </c>
      <c r="J11389" s="4" t="s">
        <v>17</v>
      </c>
      <c r="K11389" s="4" t="s">
        <v>17</v>
      </c>
      <c r="L11389" s="4" t="s">
        <v>17</v>
      </c>
    </row>
    <row r="11390" spans="1:12" x14ac:dyDescent="0.25">
      <c r="A11390" s="4" t="s">
        <v>19020</v>
      </c>
      <c r="B11390" s="4">
        <v>3.7631659138245503E-2</v>
      </c>
      <c r="C11390" s="4">
        <v>0</v>
      </c>
      <c r="D11390" s="4">
        <v>0</v>
      </c>
      <c r="E11390" s="4">
        <v>0.11513912086152001</v>
      </c>
      <c r="F11390" s="4">
        <v>7.8251307236165496E-2</v>
      </c>
      <c r="G11390" s="4">
        <v>0.10711139153258201</v>
      </c>
      <c r="H11390" s="4">
        <v>2.1823787042992899</v>
      </c>
      <c r="I11390" s="4">
        <v>1.54387992536464E-2</v>
      </c>
      <c r="J11390" s="4" t="s">
        <v>17</v>
      </c>
      <c r="K11390" s="4" t="s">
        <v>17</v>
      </c>
      <c r="L11390" s="4" t="s">
        <v>17</v>
      </c>
    </row>
    <row r="11391" spans="1:12" x14ac:dyDescent="0.25">
      <c r="A11391" s="4" t="s">
        <v>19021</v>
      </c>
      <c r="B11391" s="4">
        <v>0.15287237657884101</v>
      </c>
      <c r="C11391" s="4">
        <v>0</v>
      </c>
      <c r="D11391" s="4">
        <v>0</v>
      </c>
      <c r="E11391" s="4">
        <v>0.18189639628587201</v>
      </c>
      <c r="F11391" s="4">
        <v>0.55629518516267396</v>
      </c>
      <c r="G11391" s="4">
        <v>0.23733942049503001</v>
      </c>
      <c r="H11391" s="4">
        <v>1.9053470621945101</v>
      </c>
      <c r="I11391" s="4">
        <v>1.54387992536464E-2</v>
      </c>
      <c r="J11391" s="4" t="s">
        <v>17</v>
      </c>
      <c r="K11391" s="4" t="s">
        <v>17</v>
      </c>
      <c r="L11391" s="4" t="s">
        <v>17</v>
      </c>
    </row>
    <row r="11392" spans="1:12" x14ac:dyDescent="0.25">
      <c r="A11392" s="4" t="s">
        <v>19022</v>
      </c>
      <c r="B11392" s="4">
        <v>0.26316386287773003</v>
      </c>
      <c r="C11392" s="4">
        <v>1.9056197146488801E-2</v>
      </c>
      <c r="D11392" s="4">
        <v>0.15943241460170601</v>
      </c>
      <c r="E11392" s="4">
        <v>7.6684306849061995E-2</v>
      </c>
      <c r="F11392" s="4">
        <v>0.117262110599009</v>
      </c>
      <c r="G11392" s="4">
        <v>0</v>
      </c>
      <c r="H11392" s="4">
        <v>-1.9867844121562499</v>
      </c>
      <c r="I11392" s="4">
        <v>1.54387992536464E-2</v>
      </c>
      <c r="J11392" s="4" t="s">
        <v>19023</v>
      </c>
      <c r="K11392" s="4" t="s">
        <v>19024</v>
      </c>
      <c r="L11392" s="4" t="s">
        <v>17</v>
      </c>
    </row>
    <row r="11393" spans="1:12" x14ac:dyDescent="0.25">
      <c r="A11393" s="4" t="s">
        <v>19025</v>
      </c>
      <c r="B11393" s="4">
        <v>0.63650777677957004</v>
      </c>
      <c r="C11393" s="4">
        <v>2.9330472114023499E-2</v>
      </c>
      <c r="D11393" s="4">
        <v>0</v>
      </c>
      <c r="E11393" s="4">
        <v>0.14753644879469399</v>
      </c>
      <c r="F11393" s="4">
        <v>9.0242377283273695E-2</v>
      </c>
      <c r="G11393" s="4">
        <v>0</v>
      </c>
      <c r="H11393" s="4">
        <v>-2.09498382295968</v>
      </c>
      <c r="I11393" s="4">
        <v>1.54387992536464E-2</v>
      </c>
      <c r="J11393" s="4" t="s">
        <v>17</v>
      </c>
      <c r="K11393" s="4" t="s">
        <v>17</v>
      </c>
      <c r="L11393" s="4" t="s">
        <v>17</v>
      </c>
    </row>
    <row r="11394" spans="1:12" x14ac:dyDescent="0.25">
      <c r="A11394" s="4" t="s">
        <v>19026</v>
      </c>
      <c r="B11394" s="4">
        <v>0</v>
      </c>
      <c r="C11394" s="4">
        <v>7.6977997959334398E-3</v>
      </c>
      <c r="D11394" s="4">
        <v>1.9320940046198901E-2</v>
      </c>
      <c r="E11394" s="4">
        <v>0.224581965058547</v>
      </c>
      <c r="F11394" s="4">
        <v>3.9473609035634898E-2</v>
      </c>
      <c r="G11394" s="4">
        <v>3.9295986616875903E-2</v>
      </c>
      <c r="H11394" s="4">
        <v>2.4030869384821498</v>
      </c>
      <c r="I11394" s="4">
        <v>1.54387992536464E-2</v>
      </c>
      <c r="J11394" s="4" t="s">
        <v>17</v>
      </c>
      <c r="K11394" s="4" t="s">
        <v>17</v>
      </c>
      <c r="L11394" s="4" t="s">
        <v>17</v>
      </c>
    </row>
    <row r="11395" spans="1:12" x14ac:dyDescent="0.25">
      <c r="A11395" s="4" t="s">
        <v>19027</v>
      </c>
      <c r="B11395" s="4">
        <v>6.1135739438498602</v>
      </c>
      <c r="C11395" s="4">
        <v>4.4961803227828003</v>
      </c>
      <c r="D11395" s="4">
        <v>3.6270768336427399</v>
      </c>
      <c r="E11395" s="4">
        <v>23.023913305678999</v>
      </c>
      <c r="F11395" s="4">
        <v>17.302906019113902</v>
      </c>
      <c r="G11395" s="4">
        <v>15.355632608093799</v>
      </c>
      <c r="H11395" s="4">
        <v>1.1276901678687901</v>
      </c>
      <c r="I11395" s="4">
        <v>1.54387992536464E-2</v>
      </c>
      <c r="J11395" s="4" t="s">
        <v>17184</v>
      </c>
      <c r="K11395" s="4" t="s">
        <v>17185</v>
      </c>
      <c r="L11395" s="4" t="s">
        <v>17186</v>
      </c>
    </row>
    <row r="11396" spans="1:12" x14ac:dyDescent="0.25">
      <c r="A11396" s="4" t="s">
        <v>19028</v>
      </c>
      <c r="B11396" s="4">
        <v>6.9504204016187801E-2</v>
      </c>
      <c r="C11396" s="4">
        <v>0.21138314200844699</v>
      </c>
      <c r="D11396" s="4">
        <v>0.106111385637228</v>
      </c>
      <c r="E11396" s="4">
        <v>0.68050386338415003</v>
      </c>
      <c r="F11396" s="4">
        <v>0.54920300617741502</v>
      </c>
      <c r="G11396" s="4">
        <v>0.69060848259817798</v>
      </c>
      <c r="H11396" s="4">
        <v>1.4281440130820799</v>
      </c>
      <c r="I11396" s="4">
        <v>1.54387992536464E-2</v>
      </c>
      <c r="J11396" s="4" t="s">
        <v>17</v>
      </c>
      <c r="K11396" s="4" t="s">
        <v>17</v>
      </c>
      <c r="L11396" s="4" t="s">
        <v>17</v>
      </c>
    </row>
    <row r="11397" spans="1:12" x14ac:dyDescent="0.25">
      <c r="A11397" s="4" t="s">
        <v>19029</v>
      </c>
      <c r="B11397" s="4">
        <v>0</v>
      </c>
      <c r="C11397" s="4">
        <v>0</v>
      </c>
      <c r="D11397" s="4">
        <v>2.73695287328573E-2</v>
      </c>
      <c r="E11397" s="4">
        <v>0.26328564927124698</v>
      </c>
      <c r="F11397" s="4">
        <v>0.100651072535432</v>
      </c>
      <c r="G11397" s="4">
        <v>0</v>
      </c>
      <c r="H11397" s="4">
        <v>2.5496389853174399</v>
      </c>
      <c r="I11397" s="4">
        <v>1.54387992536464E-2</v>
      </c>
      <c r="J11397" s="4" t="s">
        <v>17</v>
      </c>
      <c r="K11397" s="4" t="s">
        <v>17</v>
      </c>
      <c r="L11397" s="4" t="s">
        <v>17</v>
      </c>
    </row>
    <row r="11398" spans="1:12" x14ac:dyDescent="0.25">
      <c r="A11398" s="4" t="s">
        <v>19030</v>
      </c>
      <c r="B11398" s="4">
        <v>0.11256423041059201</v>
      </c>
      <c r="C11398" s="4">
        <v>4.7547445028592802E-2</v>
      </c>
      <c r="D11398" s="4">
        <v>3.1824204633387497E-2</v>
      </c>
      <c r="E11398" s="4">
        <v>3.8267266406123698E-2</v>
      </c>
      <c r="F11398" s="4">
        <v>3.9011027679748497E-2</v>
      </c>
      <c r="G11398" s="4">
        <v>0</v>
      </c>
      <c r="H11398" s="4">
        <v>-2.0390788917213301</v>
      </c>
      <c r="I11398" s="4">
        <v>1.54387992536464E-2</v>
      </c>
      <c r="J11398" s="4" t="s">
        <v>17</v>
      </c>
      <c r="K11398" s="4" t="s">
        <v>17</v>
      </c>
      <c r="L11398" s="4" t="s">
        <v>17</v>
      </c>
    </row>
    <row r="11399" spans="1:12" x14ac:dyDescent="0.25">
      <c r="A11399" s="4" t="s">
        <v>19031</v>
      </c>
      <c r="B11399" s="4">
        <v>0.94605890900543399</v>
      </c>
      <c r="C11399" s="4">
        <v>0.43201937630238701</v>
      </c>
      <c r="D11399" s="4">
        <v>0.44096431193875701</v>
      </c>
      <c r="E11399" s="4">
        <v>3.8768441962604898</v>
      </c>
      <c r="F11399" s="4">
        <v>1.90520582386278</v>
      </c>
      <c r="G11399" s="4">
        <v>1.5084847107417101</v>
      </c>
      <c r="H11399" s="4">
        <v>1.1716883440388199</v>
      </c>
      <c r="I11399" s="4">
        <v>1.54387992536464E-2</v>
      </c>
      <c r="J11399" s="4" t="s">
        <v>19032</v>
      </c>
      <c r="K11399" s="4" t="s">
        <v>19033</v>
      </c>
      <c r="L11399" s="4" t="s">
        <v>17</v>
      </c>
    </row>
    <row r="11400" spans="1:12" x14ac:dyDescent="0.25">
      <c r="A11400" s="4" t="s">
        <v>19034</v>
      </c>
      <c r="B11400" s="4">
        <v>3.05582640351129E-2</v>
      </c>
      <c r="C11400" s="4">
        <v>4.64684255974031E-2</v>
      </c>
      <c r="D11400" s="4">
        <v>3.8877501312473403E-2</v>
      </c>
      <c r="E11400" s="4">
        <v>1.0388568610782301E-2</v>
      </c>
      <c r="F11400" s="4">
        <v>0</v>
      </c>
      <c r="G11400" s="4">
        <v>3.6899889871944501E-2</v>
      </c>
      <c r="H11400" s="4">
        <v>-2.10210509615202</v>
      </c>
      <c r="I11400" s="4">
        <v>1.54387992536464E-2</v>
      </c>
      <c r="J11400" s="4" t="s">
        <v>218</v>
      </c>
      <c r="K11400" s="4" t="s">
        <v>19035</v>
      </c>
      <c r="L11400" s="4" t="s">
        <v>17</v>
      </c>
    </row>
    <row r="11401" spans="1:12" x14ac:dyDescent="0.25">
      <c r="A11401" s="4" t="s">
        <v>19036</v>
      </c>
      <c r="B11401" s="4">
        <v>0.10543886931983699</v>
      </c>
      <c r="C11401" s="4">
        <v>0.13895753857752499</v>
      </c>
      <c r="D11401" s="4">
        <v>8.9429159013690404E-2</v>
      </c>
      <c r="E11401" s="4">
        <v>4.8390659604670101E-2</v>
      </c>
      <c r="F11401" s="4">
        <v>7.1256147155984106E-2</v>
      </c>
      <c r="G11401" s="4">
        <v>9.8218399041302404E-2</v>
      </c>
      <c r="H11401" s="4">
        <v>-1.4473936692064899</v>
      </c>
      <c r="I11401" s="4">
        <v>1.54387992536464E-2</v>
      </c>
      <c r="J11401" s="4" t="s">
        <v>19037</v>
      </c>
      <c r="K11401" s="4" t="s">
        <v>19038</v>
      </c>
      <c r="L11401" s="4" t="s">
        <v>17</v>
      </c>
    </row>
    <row r="11402" spans="1:12" x14ac:dyDescent="0.25">
      <c r="A11402" s="4" t="s">
        <v>19039</v>
      </c>
      <c r="B11402" s="4">
        <v>3.4264498198705702E-2</v>
      </c>
      <c r="C11402" s="4">
        <v>1.1578735721588299E-2</v>
      </c>
      <c r="D11402" s="4">
        <v>0</v>
      </c>
      <c r="E11402" s="4">
        <v>8.1539763852287298E-2</v>
      </c>
      <c r="F11402" s="4">
        <v>3.56248148133732E-2</v>
      </c>
      <c r="G11402" s="4">
        <v>0.236430074056352</v>
      </c>
      <c r="H11402" s="4">
        <v>2.15452521086352</v>
      </c>
      <c r="I11402" s="4">
        <v>1.54387992536464E-2</v>
      </c>
      <c r="J11402" s="4" t="s">
        <v>17</v>
      </c>
      <c r="K11402" s="4" t="s">
        <v>17</v>
      </c>
      <c r="L11402" s="4" t="s">
        <v>17</v>
      </c>
    </row>
    <row r="11403" spans="1:12" x14ac:dyDescent="0.25">
      <c r="A11403" s="4" t="s">
        <v>19040</v>
      </c>
      <c r="B11403" s="4">
        <v>2.768150142662E-2</v>
      </c>
      <c r="C11403" s="4">
        <v>9.3541947568259298E-3</v>
      </c>
      <c r="D11403" s="4">
        <v>0</v>
      </c>
      <c r="E11403" s="4">
        <v>8.4695275504043196E-2</v>
      </c>
      <c r="F11403" s="4">
        <v>3.8373959984690197E-2</v>
      </c>
      <c r="G11403" s="4">
        <v>0.171905785834057</v>
      </c>
      <c r="H11403" s="4">
        <v>2.1916662969466998</v>
      </c>
      <c r="I11403" s="4">
        <v>1.54387992536464E-2</v>
      </c>
      <c r="J11403" s="4" t="s">
        <v>17</v>
      </c>
      <c r="K11403" s="4" t="s">
        <v>17</v>
      </c>
      <c r="L11403" s="4" t="s">
        <v>17</v>
      </c>
    </row>
    <row r="11404" spans="1:12" x14ac:dyDescent="0.25">
      <c r="A11404" s="4" t="s">
        <v>19041</v>
      </c>
      <c r="B11404" s="4">
        <v>0.268855702151167</v>
      </c>
      <c r="C11404" s="4">
        <v>4.9555810391123598E-2</v>
      </c>
      <c r="D11404" s="4">
        <v>0.16584216562131701</v>
      </c>
      <c r="E11404" s="4">
        <v>0.124636389312566</v>
      </c>
      <c r="F11404" s="4">
        <v>0</v>
      </c>
      <c r="G11404" s="4">
        <v>5.0594832641575598E-2</v>
      </c>
      <c r="H11404" s="4">
        <v>-2.2346486536417798</v>
      </c>
      <c r="I11404" s="4">
        <v>1.54387992536464E-2</v>
      </c>
      <c r="J11404" s="4" t="s">
        <v>17</v>
      </c>
      <c r="K11404" s="4" t="s">
        <v>17</v>
      </c>
      <c r="L11404" s="4" t="s">
        <v>17</v>
      </c>
    </row>
    <row r="11405" spans="1:12" x14ac:dyDescent="0.25">
      <c r="A11405" s="4" t="s">
        <v>19042</v>
      </c>
      <c r="B11405" s="4">
        <v>3.9126195499133001E-2</v>
      </c>
      <c r="C11405" s="4">
        <v>0</v>
      </c>
      <c r="D11405" s="4">
        <v>0</v>
      </c>
      <c r="E11405" s="4">
        <v>9.9759879836737897E-2</v>
      </c>
      <c r="F11405" s="4">
        <v>7.1189166600926002E-2</v>
      </c>
      <c r="G11405" s="4">
        <v>0.14173766252237699</v>
      </c>
      <c r="H11405" s="4">
        <v>2.1936652660540399</v>
      </c>
      <c r="I11405" s="4">
        <v>1.54387992536464E-2</v>
      </c>
      <c r="J11405" s="4" t="s">
        <v>17</v>
      </c>
      <c r="K11405" s="4" t="s">
        <v>17</v>
      </c>
      <c r="L11405" s="4" t="s">
        <v>17</v>
      </c>
    </row>
    <row r="11406" spans="1:12" x14ac:dyDescent="0.25">
      <c r="A11406" s="4" t="s">
        <v>19043</v>
      </c>
      <c r="B11406" s="4">
        <v>26.365192642164299</v>
      </c>
      <c r="C11406" s="4">
        <v>22.6683643441717</v>
      </c>
      <c r="D11406" s="4">
        <v>16.970894549185001</v>
      </c>
      <c r="E11406" s="4">
        <v>169.12632855611801</v>
      </c>
      <c r="F11406" s="4">
        <v>63.906777403539103</v>
      </c>
      <c r="G11406" s="4">
        <v>36.242152072357598</v>
      </c>
      <c r="H11406" s="4">
        <v>1.12852434746251</v>
      </c>
      <c r="I11406" s="4">
        <v>1.54423676658474E-2</v>
      </c>
      <c r="J11406" s="4" t="s">
        <v>123</v>
      </c>
      <c r="K11406" s="4" t="s">
        <v>124</v>
      </c>
      <c r="L11406" s="4" t="s">
        <v>17</v>
      </c>
    </row>
    <row r="11407" spans="1:12" x14ac:dyDescent="0.25">
      <c r="A11407" s="4" t="s">
        <v>19044</v>
      </c>
      <c r="B11407" s="4">
        <v>2.9818146338676401</v>
      </c>
      <c r="C11407" s="4">
        <v>2.1333235546022</v>
      </c>
      <c r="D11407" s="4">
        <v>1.9626555562424099</v>
      </c>
      <c r="E11407" s="4">
        <v>10.429980115891199</v>
      </c>
      <c r="F11407" s="4">
        <v>7.1651620766684401</v>
      </c>
      <c r="G11407" s="4">
        <v>10.074496656213601</v>
      </c>
      <c r="H11407" s="4">
        <v>1.13166540756148</v>
      </c>
      <c r="I11407" s="4">
        <v>1.545762712485E-2</v>
      </c>
      <c r="J11407" s="4" t="s">
        <v>17</v>
      </c>
      <c r="K11407" s="4" t="s">
        <v>17</v>
      </c>
      <c r="L11407" s="4" t="s">
        <v>17</v>
      </c>
    </row>
    <row r="11408" spans="1:12" x14ac:dyDescent="0.25">
      <c r="A11408" s="4" t="s">
        <v>19045</v>
      </c>
      <c r="B11408" s="4">
        <v>2.0252030209688798</v>
      </c>
      <c r="C11408" s="4">
        <v>2.2921975057035699</v>
      </c>
      <c r="D11408" s="4">
        <v>1.3589824623801801</v>
      </c>
      <c r="E11408" s="4">
        <v>1.35208847806497</v>
      </c>
      <c r="F11408" s="4">
        <v>1.94493591006231</v>
      </c>
      <c r="G11408" s="4">
        <v>1.2795651662477401</v>
      </c>
      <c r="H11408" s="4">
        <v>-1.15293196421914</v>
      </c>
      <c r="I11408" s="4">
        <v>1.54756720338455E-2</v>
      </c>
      <c r="J11408" s="4" t="s">
        <v>10520</v>
      </c>
      <c r="K11408" s="4" t="s">
        <v>10521</v>
      </c>
      <c r="L11408" s="4" t="s">
        <v>17</v>
      </c>
    </row>
    <row r="11409" spans="1:12" x14ac:dyDescent="0.25">
      <c r="A11409" s="4" t="s">
        <v>19046</v>
      </c>
      <c r="B11409" s="4">
        <v>0.28049556183084601</v>
      </c>
      <c r="C11409" s="4">
        <v>0.30250750984329899</v>
      </c>
      <c r="D11409" s="4">
        <v>0.124014545797208</v>
      </c>
      <c r="E11409" s="4">
        <v>9.1299349487117099E-2</v>
      </c>
      <c r="F11409" s="4">
        <v>0.30404121231113101</v>
      </c>
      <c r="G11409" s="4">
        <v>0.13280554159832</v>
      </c>
      <c r="H11409" s="4">
        <v>-1.21277344450645</v>
      </c>
      <c r="I11409" s="4">
        <v>1.54756720338455E-2</v>
      </c>
      <c r="J11409" s="4" t="s">
        <v>17673</v>
      </c>
      <c r="K11409" s="4" t="s">
        <v>17674</v>
      </c>
      <c r="L11409" s="4" t="s">
        <v>17</v>
      </c>
    </row>
    <row r="11410" spans="1:12" x14ac:dyDescent="0.25">
      <c r="A11410" s="4" t="s">
        <v>19047</v>
      </c>
      <c r="B11410" s="4">
        <v>9.0035306595152798E-2</v>
      </c>
      <c r="C11410" s="4">
        <v>0.22427521151569299</v>
      </c>
      <c r="D11410" s="4">
        <v>4.3636831205930302E-2</v>
      </c>
      <c r="E11410" s="4">
        <v>0.61916314065141098</v>
      </c>
      <c r="F11410" s="4">
        <v>0.39583551599633399</v>
      </c>
      <c r="G11410" s="4">
        <v>0.455292519819471</v>
      </c>
      <c r="H11410" s="4">
        <v>1.1970118232912901</v>
      </c>
      <c r="I11410" s="4">
        <v>1.54854252640599E-2</v>
      </c>
      <c r="J11410" s="4" t="s">
        <v>17</v>
      </c>
      <c r="K11410" s="4" t="s">
        <v>17</v>
      </c>
      <c r="L11410" s="4" t="s">
        <v>17</v>
      </c>
    </row>
    <row r="11411" spans="1:12" x14ac:dyDescent="0.25">
      <c r="A11411" s="4" t="s">
        <v>19048</v>
      </c>
      <c r="B11411" s="4">
        <v>3.5885981301508697E-2</v>
      </c>
      <c r="C11411" s="4">
        <v>0.133393380025422</v>
      </c>
      <c r="D11411" s="4">
        <v>0.14542168725792001</v>
      </c>
      <c r="E11411" s="4">
        <v>3.6599328268870503E-2</v>
      </c>
      <c r="F11411" s="4">
        <v>0.124368905180767</v>
      </c>
      <c r="G11411" s="4">
        <v>7.8412539504907702E-2</v>
      </c>
      <c r="H11411" s="4">
        <v>-1.3518327060273201</v>
      </c>
      <c r="I11411" s="4">
        <v>1.5487912513097699E-2</v>
      </c>
      <c r="J11411" s="4" t="s">
        <v>18836</v>
      </c>
      <c r="K11411" s="4" t="s">
        <v>18837</v>
      </c>
      <c r="L11411" s="4" t="s">
        <v>17</v>
      </c>
    </row>
    <row r="11412" spans="1:12" x14ac:dyDescent="0.25">
      <c r="A11412" s="4" t="s">
        <v>19049</v>
      </c>
      <c r="B11412" s="4">
        <v>0.12793093445110501</v>
      </c>
      <c r="C11412" s="4">
        <v>0.15130747434626099</v>
      </c>
      <c r="D11412" s="4">
        <v>7.2337370798199296E-2</v>
      </c>
      <c r="E11412" s="4">
        <v>0.60887850299466095</v>
      </c>
      <c r="F11412" s="4">
        <v>0.56529187279333704</v>
      </c>
      <c r="G11412" s="4">
        <v>0.46343968234286798</v>
      </c>
      <c r="H11412" s="4">
        <v>1.3825396238498899</v>
      </c>
      <c r="I11412" s="4">
        <v>1.5487912513097699E-2</v>
      </c>
      <c r="J11412" s="4" t="s">
        <v>17</v>
      </c>
      <c r="K11412" s="4" t="s">
        <v>17</v>
      </c>
      <c r="L11412" s="4" t="s">
        <v>17</v>
      </c>
    </row>
    <row r="11413" spans="1:12" x14ac:dyDescent="0.25">
      <c r="A11413" s="4" t="s">
        <v>19050</v>
      </c>
      <c r="B11413" s="4">
        <v>7.8387478302249194E-2</v>
      </c>
      <c r="C11413" s="4">
        <v>8.5579431504068507E-2</v>
      </c>
      <c r="D11413" s="4">
        <v>3.5799733021362398E-2</v>
      </c>
      <c r="E11413" s="4">
        <v>0.48582372617542102</v>
      </c>
      <c r="F11413" s="4">
        <v>0.36988233651909702</v>
      </c>
      <c r="G11413" s="4">
        <v>9.3614732712519896E-2</v>
      </c>
      <c r="H11413" s="4">
        <v>1.3899793188326901</v>
      </c>
      <c r="I11413" s="4">
        <v>1.5487912513097699E-2</v>
      </c>
      <c r="J11413" s="4" t="s">
        <v>17</v>
      </c>
      <c r="K11413" s="4" t="s">
        <v>17</v>
      </c>
      <c r="L11413" s="4" t="s">
        <v>17</v>
      </c>
    </row>
    <row r="11414" spans="1:12" x14ac:dyDescent="0.25">
      <c r="A11414" s="4" t="s">
        <v>19051</v>
      </c>
      <c r="B11414" s="4">
        <v>0.24359341796872799</v>
      </c>
      <c r="C11414" s="4">
        <v>8.6765125184458794E-2</v>
      </c>
      <c r="D11414" s="4">
        <v>5.5839591406080802E-3</v>
      </c>
      <c r="E11414" s="4">
        <v>2.6857903221295901E-2</v>
      </c>
      <c r="F11414" s="4">
        <v>0.123209606270241</v>
      </c>
      <c r="G11414" s="4">
        <v>2.04425317629944E-2</v>
      </c>
      <c r="H11414" s="4">
        <v>-1.63498647762231</v>
      </c>
      <c r="I11414" s="4">
        <v>1.55085688180806E-2</v>
      </c>
      <c r="J11414" s="4" t="s">
        <v>17</v>
      </c>
      <c r="K11414" s="4" t="s">
        <v>17</v>
      </c>
      <c r="L11414" s="4" t="s">
        <v>17</v>
      </c>
    </row>
    <row r="11415" spans="1:12" x14ac:dyDescent="0.25">
      <c r="A11415" s="4" t="s">
        <v>19052</v>
      </c>
      <c r="B11415" s="4">
        <v>2.39538179427361E-2</v>
      </c>
      <c r="C11415" s="4">
        <v>4.3710449215312801E-2</v>
      </c>
      <c r="D11415" s="4">
        <v>0</v>
      </c>
      <c r="E11415" s="4">
        <v>0.26872973117118298</v>
      </c>
      <c r="F11415" s="4">
        <v>4.9809591451449503E-2</v>
      </c>
      <c r="G11415" s="4">
        <v>5.9502551306152299E-2</v>
      </c>
      <c r="H11415" s="4">
        <v>1.6571091761191299</v>
      </c>
      <c r="I11415" s="4">
        <v>1.55085688180806E-2</v>
      </c>
      <c r="J11415" s="4" t="s">
        <v>17</v>
      </c>
      <c r="K11415" s="4" t="s">
        <v>17</v>
      </c>
      <c r="L11415" s="4" t="s">
        <v>17</v>
      </c>
    </row>
    <row r="11416" spans="1:12" x14ac:dyDescent="0.25">
      <c r="A11416" s="4" t="s">
        <v>19053</v>
      </c>
      <c r="B11416" s="4">
        <v>2.4528616186157302</v>
      </c>
      <c r="C11416" s="4">
        <v>1.5565161263785099</v>
      </c>
      <c r="D11416" s="4">
        <v>1.7786814722192701</v>
      </c>
      <c r="E11416" s="4">
        <v>2.23427127367684</v>
      </c>
      <c r="F11416" s="4">
        <v>1.1485819923487699</v>
      </c>
      <c r="G11416" s="4">
        <v>1.25969298228952</v>
      </c>
      <c r="H11416" s="4">
        <v>-1.1860049813598701</v>
      </c>
      <c r="I11416" s="4">
        <v>1.5510479572285E-2</v>
      </c>
      <c r="J11416" s="4" t="s">
        <v>19054</v>
      </c>
      <c r="K11416" s="4" t="s">
        <v>19055</v>
      </c>
      <c r="L11416" s="4" t="s">
        <v>17</v>
      </c>
    </row>
    <row r="11417" spans="1:12" x14ac:dyDescent="0.25">
      <c r="A11417" s="4" t="s">
        <v>19056</v>
      </c>
      <c r="B11417" s="4">
        <v>7.4151575377365206E-2</v>
      </c>
      <c r="C11417" s="4">
        <v>0.115649842539855</v>
      </c>
      <c r="D11417" s="4">
        <v>7.2568257596323002E-2</v>
      </c>
      <c r="E11417" s="4">
        <v>0.430484023038959</v>
      </c>
      <c r="F11417" s="4">
        <v>0.43292047819426399</v>
      </c>
      <c r="G11417" s="4">
        <v>0.34832018540980197</v>
      </c>
      <c r="H11417" s="4">
        <v>1.3311085929456801</v>
      </c>
      <c r="I11417" s="4">
        <v>1.55226117710197E-2</v>
      </c>
      <c r="J11417" s="4" t="s">
        <v>17</v>
      </c>
      <c r="K11417" s="4" t="s">
        <v>17</v>
      </c>
      <c r="L11417" s="4" t="s">
        <v>17</v>
      </c>
    </row>
    <row r="11418" spans="1:12" x14ac:dyDescent="0.25">
      <c r="A11418" s="4" t="s">
        <v>19057</v>
      </c>
      <c r="B11418" s="4">
        <v>0.34273902910013598</v>
      </c>
      <c r="C11418" s="4">
        <v>0.204910782308036</v>
      </c>
      <c r="D11418" s="4">
        <v>0.283244156151504</v>
      </c>
      <c r="E11418" s="4">
        <v>0.10755447612041399</v>
      </c>
      <c r="F11418" s="4">
        <v>0.173604426929823</v>
      </c>
      <c r="G11418" s="4">
        <v>0.300166690086274</v>
      </c>
      <c r="H11418" s="4">
        <v>-1.3408091227526</v>
      </c>
      <c r="I11418" s="4">
        <v>1.55243261851995E-2</v>
      </c>
      <c r="J11418" s="4" t="s">
        <v>8378</v>
      </c>
      <c r="K11418" s="4" t="s">
        <v>8379</v>
      </c>
      <c r="L11418" s="4" t="s">
        <v>17</v>
      </c>
    </row>
    <row r="11419" spans="1:12" x14ac:dyDescent="0.25">
      <c r="A11419" s="4" t="s">
        <v>19058</v>
      </c>
      <c r="B11419" s="4">
        <v>4.48047191690332</v>
      </c>
      <c r="C11419" s="4">
        <v>4.1234631154438199</v>
      </c>
      <c r="D11419" s="4">
        <v>1.6983966407603299</v>
      </c>
      <c r="E11419" s="4">
        <v>1.6848566337403701</v>
      </c>
      <c r="F11419" s="4">
        <v>2.4788140689068099</v>
      </c>
      <c r="G11419" s="4">
        <v>3.71120513606638</v>
      </c>
      <c r="H11419" s="4">
        <v>-1.1379511916454399</v>
      </c>
      <c r="I11419" s="4">
        <v>1.55270729197314E-2</v>
      </c>
      <c r="J11419" s="4" t="s">
        <v>17</v>
      </c>
      <c r="K11419" s="4" t="s">
        <v>17</v>
      </c>
      <c r="L11419" s="4" t="s">
        <v>17</v>
      </c>
    </row>
    <row r="11420" spans="1:12" x14ac:dyDescent="0.25">
      <c r="A11420" s="4" t="s">
        <v>19059</v>
      </c>
      <c r="B11420" s="4">
        <v>0.16807490804964401</v>
      </c>
      <c r="C11420" s="4">
        <v>0.105641021521445</v>
      </c>
      <c r="D11420" s="4">
        <v>6.8426216366590603E-2</v>
      </c>
      <c r="E11420" s="4">
        <v>0.39597079023491299</v>
      </c>
      <c r="F11420" s="4">
        <v>0.23066677993946799</v>
      </c>
      <c r="G11420" s="4">
        <v>0.67496959409606405</v>
      </c>
      <c r="H11420" s="4">
        <v>1.1724149388029199</v>
      </c>
      <c r="I11420" s="4">
        <v>1.55270729197314E-2</v>
      </c>
      <c r="J11420" s="4" t="s">
        <v>19060</v>
      </c>
      <c r="K11420" s="4" t="s">
        <v>19061</v>
      </c>
      <c r="L11420" s="4" t="s">
        <v>17</v>
      </c>
    </row>
    <row r="11421" spans="1:12" x14ac:dyDescent="0.25">
      <c r="A11421" s="4" t="s">
        <v>19062</v>
      </c>
      <c r="B11421" s="4">
        <v>0.43228987376404798</v>
      </c>
      <c r="C11421" s="4">
        <v>0.35059286199300799</v>
      </c>
      <c r="D11421" s="4">
        <v>0.54997725379031503</v>
      </c>
      <c r="E11421" s="4">
        <v>0.414430017460378</v>
      </c>
      <c r="F11421" s="4">
        <v>0.41349582534358098</v>
      </c>
      <c r="G11421" s="4">
        <v>0.241611957317623</v>
      </c>
      <c r="H11421" s="4">
        <v>-1.2441371747668599</v>
      </c>
      <c r="I11421" s="4">
        <v>1.55280290848044E-2</v>
      </c>
      <c r="J11421" s="4" t="s">
        <v>17</v>
      </c>
      <c r="K11421" s="4" t="s">
        <v>17</v>
      </c>
      <c r="L11421" s="4" t="s">
        <v>17</v>
      </c>
    </row>
    <row r="11422" spans="1:12" x14ac:dyDescent="0.25">
      <c r="A11422" s="4" t="s">
        <v>19063</v>
      </c>
      <c r="B11422" s="4">
        <v>2.2038316776526199</v>
      </c>
      <c r="C11422" s="4">
        <v>1.5802674063448101</v>
      </c>
      <c r="D11422" s="4">
        <v>1.3722696766817599</v>
      </c>
      <c r="E11422" s="4">
        <v>1.36503001107552</v>
      </c>
      <c r="F11422" s="4">
        <v>1.21831417613397</v>
      </c>
      <c r="G11422" s="4">
        <v>1.5355121172262001</v>
      </c>
      <c r="H11422" s="4">
        <v>-1.1455220951208001</v>
      </c>
      <c r="I11422" s="4">
        <v>1.5536855338900601E-2</v>
      </c>
      <c r="J11422" s="4" t="s">
        <v>14638</v>
      </c>
      <c r="K11422" s="4" t="s">
        <v>14639</v>
      </c>
      <c r="L11422" s="4" t="s">
        <v>17</v>
      </c>
    </row>
    <row r="11423" spans="1:12" x14ac:dyDescent="0.25">
      <c r="A11423" s="4" t="s">
        <v>19064</v>
      </c>
      <c r="B11423" s="4">
        <v>0.14715211244378101</v>
      </c>
      <c r="C11423" s="4">
        <v>4.1152527171075703E-2</v>
      </c>
      <c r="D11423" s="4">
        <v>0.103289970030392</v>
      </c>
      <c r="E11423" s="4">
        <v>0</v>
      </c>
      <c r="F11423" s="4">
        <v>5.2756593164372E-2</v>
      </c>
      <c r="G11423" s="4">
        <v>0.12604608068550999</v>
      </c>
      <c r="H11423" s="4">
        <v>-1.4892323998335999</v>
      </c>
      <c r="I11423" s="4">
        <v>1.5539215724295299E-2</v>
      </c>
      <c r="J11423" s="4" t="s">
        <v>17</v>
      </c>
      <c r="K11423" s="4" t="s">
        <v>17</v>
      </c>
      <c r="L11423" s="4" t="s">
        <v>17</v>
      </c>
    </row>
    <row r="11424" spans="1:12" x14ac:dyDescent="0.25">
      <c r="A11424" s="4" t="s">
        <v>19065</v>
      </c>
      <c r="B11424" s="4">
        <v>13.2165640758782</v>
      </c>
      <c r="C11424" s="4">
        <v>12.0513396669885</v>
      </c>
      <c r="D11424" s="4">
        <v>33.555824213018298</v>
      </c>
      <c r="E11424" s="4">
        <v>2.8431715768327201</v>
      </c>
      <c r="F11424" s="4">
        <v>37.244092110253703</v>
      </c>
      <c r="G11424" s="4">
        <v>13.066476921348601</v>
      </c>
      <c r="H11424" s="4">
        <v>-1.1296215184732501</v>
      </c>
      <c r="I11424" s="4">
        <v>1.5552282768509699E-2</v>
      </c>
      <c r="J11424" s="4" t="s">
        <v>1186</v>
      </c>
      <c r="K11424" s="4" t="s">
        <v>1187</v>
      </c>
      <c r="L11424" s="4" t="s">
        <v>17</v>
      </c>
    </row>
    <row r="11425" spans="1:12" x14ac:dyDescent="0.25">
      <c r="A11425" s="4" t="s">
        <v>19066</v>
      </c>
      <c r="B11425" s="4">
        <v>3.29673294681462</v>
      </c>
      <c r="C11425" s="4">
        <v>1.7834757339998</v>
      </c>
      <c r="D11425" s="4">
        <v>1.6471930290868599</v>
      </c>
      <c r="E11425" s="4">
        <v>8.6226837391915101</v>
      </c>
      <c r="F11425" s="4">
        <v>6.3535514110408302</v>
      </c>
      <c r="G11425" s="4">
        <v>10.416489402198399</v>
      </c>
      <c r="H11425" s="4">
        <v>1.1295359271363701</v>
      </c>
      <c r="I11425" s="4">
        <v>1.5554845652585201E-2</v>
      </c>
      <c r="J11425" s="4" t="s">
        <v>19067</v>
      </c>
      <c r="K11425" s="4" t="s">
        <v>19068</v>
      </c>
      <c r="L11425" s="4" t="s">
        <v>17</v>
      </c>
    </row>
    <row r="11426" spans="1:12" x14ac:dyDescent="0.25">
      <c r="A11426" s="4" t="s">
        <v>19069</v>
      </c>
      <c r="B11426" s="4">
        <v>1.19942124530135</v>
      </c>
      <c r="C11426" s="4">
        <v>0.66113971563126195</v>
      </c>
      <c r="D11426" s="4">
        <v>1.15773106539986</v>
      </c>
      <c r="E11426" s="4">
        <v>4.7319287571159601</v>
      </c>
      <c r="F11426" s="4">
        <v>4.8882870894707997</v>
      </c>
      <c r="G11426" s="4">
        <v>2.7405589824310299</v>
      </c>
      <c r="H11426" s="4">
        <v>1.12930783440899</v>
      </c>
      <c r="I11426" s="4">
        <v>1.5575837865936699E-2</v>
      </c>
      <c r="J11426" s="4" t="s">
        <v>19070</v>
      </c>
      <c r="K11426" s="4" t="s">
        <v>19071</v>
      </c>
      <c r="L11426" s="4" t="s">
        <v>17</v>
      </c>
    </row>
    <row r="11427" spans="1:12" x14ac:dyDescent="0.25">
      <c r="A11427" s="4" t="s">
        <v>19072</v>
      </c>
      <c r="B11427" s="4">
        <v>0.38294276392174698</v>
      </c>
      <c r="C11427" s="4">
        <v>0.22645852888036699</v>
      </c>
      <c r="D11427" s="4">
        <v>1.40745452518158</v>
      </c>
      <c r="E11427" s="4">
        <v>0.71601742325345097</v>
      </c>
      <c r="F11427" s="4">
        <v>0.56403984206732705</v>
      </c>
      <c r="G11427" s="4">
        <v>0.33029516990264501</v>
      </c>
      <c r="H11427" s="4">
        <v>-1.36690165323195</v>
      </c>
      <c r="I11427" s="4">
        <v>1.5603676642148401E-2</v>
      </c>
      <c r="J11427" s="4" t="s">
        <v>19073</v>
      </c>
      <c r="K11427" s="4" t="s">
        <v>19074</v>
      </c>
      <c r="L11427" s="4" t="s">
        <v>17</v>
      </c>
    </row>
    <row r="11428" spans="1:12" x14ac:dyDescent="0.25">
      <c r="A11428" s="4" t="s">
        <v>19075</v>
      </c>
      <c r="B11428" s="4">
        <v>1.2094634884084201</v>
      </c>
      <c r="C11428" s="4">
        <v>0.49440072816083502</v>
      </c>
      <c r="D11428" s="4">
        <v>0.77101956050864995</v>
      </c>
      <c r="E11428" s="4">
        <v>3.2747578491362299</v>
      </c>
      <c r="F11428" s="4">
        <v>2.3324221261003202</v>
      </c>
      <c r="G11428" s="4">
        <v>3.9856377392716098</v>
      </c>
      <c r="H11428" s="4">
        <v>1.14009501729683</v>
      </c>
      <c r="I11428" s="4">
        <v>1.5603676642148401E-2</v>
      </c>
      <c r="J11428" s="4" t="s">
        <v>19076</v>
      </c>
      <c r="K11428" s="4" t="s">
        <v>19077</v>
      </c>
      <c r="L11428" s="4" t="s">
        <v>17</v>
      </c>
    </row>
    <row r="11429" spans="1:12" x14ac:dyDescent="0.25">
      <c r="A11429" s="4" t="s">
        <v>19078</v>
      </c>
      <c r="B11429" s="4">
        <v>0.71778503182841402</v>
      </c>
      <c r="C11429" s="4">
        <v>0.224807555401288</v>
      </c>
      <c r="D11429" s="4">
        <v>0.28212563427119702</v>
      </c>
      <c r="E11429" s="4">
        <v>0.32734089368057201</v>
      </c>
      <c r="F11429" s="4">
        <v>0.218423834202043</v>
      </c>
      <c r="G11429" s="4">
        <v>0.33824151785412998</v>
      </c>
      <c r="H11429" s="4">
        <v>-1.2294529503726499</v>
      </c>
      <c r="I11429" s="4">
        <v>1.56175547498886E-2</v>
      </c>
      <c r="J11429" s="4" t="s">
        <v>13627</v>
      </c>
      <c r="K11429" s="4" t="s">
        <v>13628</v>
      </c>
      <c r="L11429" s="4" t="s">
        <v>17</v>
      </c>
    </row>
    <row r="11430" spans="1:12" x14ac:dyDescent="0.25">
      <c r="A11430" s="4" t="s">
        <v>19079</v>
      </c>
      <c r="B11430" s="4">
        <v>22.575870159812901</v>
      </c>
      <c r="C11430" s="4">
        <v>20.450858420501898</v>
      </c>
      <c r="D11430" s="4">
        <v>17.9768754440226</v>
      </c>
      <c r="E11430" s="4">
        <v>13.483245006407101</v>
      </c>
      <c r="F11430" s="4">
        <v>17.1816311157258</v>
      </c>
      <c r="G11430" s="4">
        <v>19.456161287749101</v>
      </c>
      <c r="H11430" s="4">
        <v>-1.12617640290322</v>
      </c>
      <c r="I11430" s="4">
        <v>1.56454158104458E-2</v>
      </c>
      <c r="J11430" s="4" t="s">
        <v>18618</v>
      </c>
      <c r="K11430" s="4" t="s">
        <v>18619</v>
      </c>
      <c r="L11430" s="4" t="s">
        <v>18620</v>
      </c>
    </row>
    <row r="11431" spans="1:12" x14ac:dyDescent="0.25">
      <c r="A11431" s="4" t="s">
        <v>19080</v>
      </c>
      <c r="B11431" s="4">
        <v>2.7650751550453401</v>
      </c>
      <c r="C11431" s="4">
        <v>1.8935741585930801</v>
      </c>
      <c r="D11431" s="4">
        <v>1.26506155064397</v>
      </c>
      <c r="E11431" s="4">
        <v>9.9181148608368304</v>
      </c>
      <c r="F11431" s="4">
        <v>7.0499431961720402</v>
      </c>
      <c r="G11431" s="4">
        <v>5.8212038196571001</v>
      </c>
      <c r="H11431" s="4">
        <v>1.12827237493379</v>
      </c>
      <c r="I11431" s="4">
        <v>1.5648307605123798E-2</v>
      </c>
      <c r="J11431" s="4" t="s">
        <v>18813</v>
      </c>
      <c r="K11431" s="4" t="s">
        <v>18814</v>
      </c>
      <c r="L11431" s="4" t="s">
        <v>17</v>
      </c>
    </row>
    <row r="11432" spans="1:12" x14ac:dyDescent="0.25">
      <c r="A11432" s="4" t="s">
        <v>19081</v>
      </c>
      <c r="B11432" s="4">
        <v>0.34669464313297599</v>
      </c>
      <c r="C11432" s="4">
        <v>0.90968054488674099</v>
      </c>
      <c r="D11432" s="4">
        <v>0.138377857938806</v>
      </c>
      <c r="E11432" s="4">
        <v>2.1215177503114702</v>
      </c>
      <c r="F11432" s="4">
        <v>2.6928376473969902</v>
      </c>
      <c r="G11432" s="4">
        <v>1.18204997534586</v>
      </c>
      <c r="H11432" s="4">
        <v>1.26859395894131</v>
      </c>
      <c r="I11432" s="4">
        <v>1.5666788439162999E-2</v>
      </c>
      <c r="J11432" s="4" t="s">
        <v>17</v>
      </c>
      <c r="K11432" s="4" t="s">
        <v>17</v>
      </c>
      <c r="L11432" s="4" t="s">
        <v>17</v>
      </c>
    </row>
    <row r="11433" spans="1:12" x14ac:dyDescent="0.25">
      <c r="A11433" s="4" t="s">
        <v>19082</v>
      </c>
      <c r="B11433" s="4">
        <v>1.69224077932702</v>
      </c>
      <c r="C11433" s="4">
        <v>1.0619993090950099</v>
      </c>
      <c r="D11433" s="4">
        <v>1.50364027261106</v>
      </c>
      <c r="E11433" s="4">
        <v>0.57529313254843695</v>
      </c>
      <c r="F11433" s="4">
        <v>1.25673109303888</v>
      </c>
      <c r="G11433" s="4">
        <v>1.4846102863291899</v>
      </c>
      <c r="H11433" s="4">
        <v>-1.19816747923267</v>
      </c>
      <c r="I11433" s="4">
        <v>1.5678437777643699E-2</v>
      </c>
      <c r="J11433" s="4" t="s">
        <v>19083</v>
      </c>
      <c r="K11433" s="4" t="s">
        <v>19084</v>
      </c>
      <c r="L11433" s="4" t="s">
        <v>17</v>
      </c>
    </row>
    <row r="11434" spans="1:12" x14ac:dyDescent="0.25">
      <c r="A11434" s="4" t="s">
        <v>19085</v>
      </c>
      <c r="B11434" s="4">
        <v>0.57377873200443197</v>
      </c>
      <c r="C11434" s="4">
        <v>0.73248311775021502</v>
      </c>
      <c r="D11434" s="4">
        <v>0.225304103599203</v>
      </c>
      <c r="E11434" s="4">
        <v>2.3624110659214099</v>
      </c>
      <c r="F11434" s="4">
        <v>1.5134897818408599</v>
      </c>
      <c r="G11434" s="4">
        <v>2.2435226341484502</v>
      </c>
      <c r="H11434" s="4">
        <v>1.1963685524338601</v>
      </c>
      <c r="I11434" s="4">
        <v>1.56862936074996E-2</v>
      </c>
      <c r="J11434" s="4" t="s">
        <v>11879</v>
      </c>
      <c r="K11434" s="4" t="s">
        <v>11880</v>
      </c>
      <c r="L11434" s="4" t="s">
        <v>17</v>
      </c>
    </row>
    <row r="11435" spans="1:12" x14ac:dyDescent="0.25">
      <c r="A11435" s="4" t="s">
        <v>19086</v>
      </c>
      <c r="B11435" s="4">
        <v>2.49350716462942</v>
      </c>
      <c r="C11435" s="4">
        <v>2.5816898517121998</v>
      </c>
      <c r="D11435" s="4">
        <v>1.4981687097927101</v>
      </c>
      <c r="E11435" s="4">
        <v>1.8387335529147699</v>
      </c>
      <c r="F11435" s="4">
        <v>1.85030666232436</v>
      </c>
      <c r="G11435" s="4">
        <v>1.6495349515220901</v>
      </c>
      <c r="H11435" s="4">
        <v>-1.1332299656235001</v>
      </c>
      <c r="I11435" s="4">
        <v>1.57046914273943E-2</v>
      </c>
      <c r="J11435" s="4" t="s">
        <v>9173</v>
      </c>
      <c r="K11435" s="4" t="s">
        <v>9174</v>
      </c>
      <c r="L11435" s="4" t="s">
        <v>17</v>
      </c>
    </row>
    <row r="11436" spans="1:12" x14ac:dyDescent="0.25">
      <c r="A11436" s="4" t="s">
        <v>19087</v>
      </c>
      <c r="B11436" s="4">
        <v>5.7725246364405999E-2</v>
      </c>
      <c r="C11436" s="4">
        <v>8.7779898514325105E-2</v>
      </c>
      <c r="D11436" s="4">
        <v>9.3024598159132693E-2</v>
      </c>
      <c r="E11436" s="4">
        <v>0.40622175108038999</v>
      </c>
      <c r="F11436" s="4">
        <v>0.52214760125201898</v>
      </c>
      <c r="G11436" s="4">
        <v>0.23898761091513501</v>
      </c>
      <c r="H11436" s="4">
        <v>1.36066038942866</v>
      </c>
      <c r="I11436" s="4">
        <v>1.5738696589855501E-2</v>
      </c>
      <c r="J11436" s="4" t="s">
        <v>17</v>
      </c>
      <c r="K11436" s="4" t="s">
        <v>17</v>
      </c>
      <c r="L11436" s="4" t="s">
        <v>17</v>
      </c>
    </row>
    <row r="11437" spans="1:12" x14ac:dyDescent="0.25">
      <c r="A11437" s="4" t="s">
        <v>19088</v>
      </c>
      <c r="B11437" s="4">
        <v>0.98315819758777501</v>
      </c>
      <c r="C11437" s="4">
        <v>1.1615208279759199</v>
      </c>
      <c r="D11437" s="4">
        <v>0.73691424598316302</v>
      </c>
      <c r="E11437" s="4">
        <v>1.12965861073417</v>
      </c>
      <c r="F11437" s="4">
        <v>0.82937382941256399</v>
      </c>
      <c r="G11437" s="4">
        <v>0.46015070284638498</v>
      </c>
      <c r="H11437" s="4">
        <v>-1.1405675756253399</v>
      </c>
      <c r="I11437" s="4">
        <v>1.5739270175710099E-2</v>
      </c>
      <c r="J11437" s="4" t="s">
        <v>17</v>
      </c>
      <c r="K11437" s="4" t="s">
        <v>17</v>
      </c>
      <c r="L11437" s="4" t="s">
        <v>17</v>
      </c>
    </row>
    <row r="11438" spans="1:12" x14ac:dyDescent="0.25">
      <c r="A11438" s="4" t="s">
        <v>19089</v>
      </c>
      <c r="B11438" s="4">
        <v>149.06714170506399</v>
      </c>
      <c r="C11438" s="4">
        <v>160.64874823398199</v>
      </c>
      <c r="D11438" s="4">
        <v>97.306962082646706</v>
      </c>
      <c r="E11438" s="4">
        <v>118.189579619949</v>
      </c>
      <c r="F11438" s="4">
        <v>110.854542293763</v>
      </c>
      <c r="G11438" s="4">
        <v>105.910359177647</v>
      </c>
      <c r="H11438" s="4">
        <v>-1.12378623456066</v>
      </c>
      <c r="I11438" s="4">
        <v>1.57558662285248E-2</v>
      </c>
      <c r="J11438" s="4" t="s">
        <v>17790</v>
      </c>
      <c r="K11438" s="4" t="s">
        <v>17791</v>
      </c>
      <c r="L11438" s="4" t="s">
        <v>17792</v>
      </c>
    </row>
    <row r="11439" spans="1:12" x14ac:dyDescent="0.25">
      <c r="A11439" s="4" t="s">
        <v>19090</v>
      </c>
      <c r="B11439" s="4">
        <v>0.242980412683932</v>
      </c>
      <c r="C11439" s="4">
        <v>3.6686769210436301E-2</v>
      </c>
      <c r="D11439" s="4">
        <v>0.47356060802147298</v>
      </c>
      <c r="E11439" s="4">
        <v>0.60634463024557705</v>
      </c>
      <c r="F11439" s="4">
        <v>1.1233832211933601</v>
      </c>
      <c r="G11439" s="4">
        <v>1.58385244659021</v>
      </c>
      <c r="H11439" s="4">
        <v>1.18549892451983</v>
      </c>
      <c r="I11439" s="4">
        <v>1.57796610683433E-2</v>
      </c>
      <c r="J11439" s="4" t="s">
        <v>17</v>
      </c>
      <c r="K11439" s="4" t="s">
        <v>17</v>
      </c>
      <c r="L11439" s="4" t="s">
        <v>17</v>
      </c>
    </row>
    <row r="11440" spans="1:12" x14ac:dyDescent="0.25">
      <c r="A11440" s="4" t="s">
        <v>19091</v>
      </c>
      <c r="B11440" s="4">
        <v>0.317605035776099</v>
      </c>
      <c r="C11440" s="4">
        <v>0.34157603292306099</v>
      </c>
      <c r="D11440" s="4">
        <v>0.138203791484383</v>
      </c>
      <c r="E11440" s="4">
        <v>0.17463428763599601</v>
      </c>
      <c r="F11440" s="4">
        <v>0.157928484683973</v>
      </c>
      <c r="G11440" s="4">
        <v>0.26584107794953199</v>
      </c>
      <c r="H11440" s="4">
        <v>-1.1961490117703899</v>
      </c>
      <c r="I11440" s="4">
        <v>1.58053725219016E-2</v>
      </c>
      <c r="J11440" s="4" t="s">
        <v>9813</v>
      </c>
      <c r="K11440" s="4" t="s">
        <v>9814</v>
      </c>
      <c r="L11440" s="4" t="s">
        <v>17</v>
      </c>
    </row>
    <row r="11441" spans="1:12" x14ac:dyDescent="0.25">
      <c r="A11441" s="4" t="s">
        <v>19092</v>
      </c>
      <c r="B11441" s="4">
        <v>1.2372240205921901</v>
      </c>
      <c r="C11441" s="4">
        <v>0.68915192794450097</v>
      </c>
      <c r="D11441" s="4">
        <v>0.46702527054346998</v>
      </c>
      <c r="E11441" s="4">
        <v>0.66210766390439602</v>
      </c>
      <c r="F11441" s="4">
        <v>0.79159531891985102</v>
      </c>
      <c r="G11441" s="4">
        <v>0.40105267020662999</v>
      </c>
      <c r="H11441" s="4">
        <v>-1.1520278258469201</v>
      </c>
      <c r="I11441" s="4">
        <v>1.5821396138357698E-2</v>
      </c>
      <c r="J11441" s="4" t="s">
        <v>18278</v>
      </c>
      <c r="K11441" s="4" t="s">
        <v>18279</v>
      </c>
      <c r="L11441" s="4" t="s">
        <v>19093</v>
      </c>
    </row>
    <row r="11442" spans="1:12" x14ac:dyDescent="0.25">
      <c r="A11442" s="4" t="s">
        <v>19094</v>
      </c>
      <c r="B11442" s="4">
        <v>0.35735593182306302</v>
      </c>
      <c r="C11442" s="4">
        <v>0.15615325115227399</v>
      </c>
      <c r="D11442" s="4">
        <v>0.37625640782719599</v>
      </c>
      <c r="E11442" s="4">
        <v>1.59608128979589</v>
      </c>
      <c r="F11442" s="4">
        <v>1.0313524803390099</v>
      </c>
      <c r="G11442" s="4">
        <v>1.1797618047484799</v>
      </c>
      <c r="H11442" s="4">
        <v>1.1895137929649</v>
      </c>
      <c r="I11442" s="4">
        <v>1.5821396138357698E-2</v>
      </c>
      <c r="J11442" s="4" t="s">
        <v>17</v>
      </c>
      <c r="K11442" s="4" t="s">
        <v>17</v>
      </c>
      <c r="L11442" s="4" t="s">
        <v>17</v>
      </c>
    </row>
    <row r="11443" spans="1:12" x14ac:dyDescent="0.25">
      <c r="A11443" s="4" t="s">
        <v>19095</v>
      </c>
      <c r="B11443" s="4">
        <v>2.3180169012816898</v>
      </c>
      <c r="C11443" s="4">
        <v>0.61162518378598396</v>
      </c>
      <c r="D11443" s="4">
        <v>0.35011885295839201</v>
      </c>
      <c r="E11443" s="4">
        <v>0.761044213881785</v>
      </c>
      <c r="F11443" s="4">
        <v>1.4031073757212</v>
      </c>
      <c r="G11443" s="4">
        <v>0.115030069914855</v>
      </c>
      <c r="H11443" s="4">
        <v>-1.2254977035237999</v>
      </c>
      <c r="I11443" s="4">
        <v>1.5833058128746001E-2</v>
      </c>
      <c r="J11443" s="4" t="s">
        <v>17</v>
      </c>
      <c r="K11443" s="4" t="s">
        <v>17</v>
      </c>
      <c r="L11443" s="4" t="s">
        <v>17</v>
      </c>
    </row>
    <row r="11444" spans="1:12" x14ac:dyDescent="0.25">
      <c r="A11444" s="4" t="s">
        <v>19096</v>
      </c>
      <c r="B11444" s="4">
        <v>38.894063198768798</v>
      </c>
      <c r="C11444" s="4">
        <v>32.366346447191198</v>
      </c>
      <c r="D11444" s="4">
        <v>24.665565943579502</v>
      </c>
      <c r="E11444" s="4">
        <v>31.1233994131155</v>
      </c>
      <c r="F11444" s="4">
        <v>25.1710396545243</v>
      </c>
      <c r="G11444" s="4">
        <v>22.802608815929801</v>
      </c>
      <c r="H11444" s="4">
        <v>-1.12330907052131</v>
      </c>
      <c r="I11444" s="4">
        <v>1.58669081361404E-2</v>
      </c>
      <c r="J11444" s="4" t="s">
        <v>5732</v>
      </c>
      <c r="K11444" s="4" t="s">
        <v>19097</v>
      </c>
      <c r="L11444" s="4" t="s">
        <v>19098</v>
      </c>
    </row>
    <row r="11445" spans="1:12" x14ac:dyDescent="0.25">
      <c r="A11445" s="4" t="s">
        <v>19099</v>
      </c>
      <c r="B11445" s="4">
        <v>8.8939638842936597E-2</v>
      </c>
      <c r="C11445" s="4">
        <v>8.0673091915959297E-2</v>
      </c>
      <c r="D11445" s="4">
        <v>0.14690003230382401</v>
      </c>
      <c r="E11445" s="4">
        <v>0.687468084208257</v>
      </c>
      <c r="F11445" s="4">
        <v>0.45261917495100001</v>
      </c>
      <c r="G11445" s="4">
        <v>0.33914811061640998</v>
      </c>
      <c r="H11445" s="4">
        <v>1.2604111182089299</v>
      </c>
      <c r="I11445" s="4">
        <v>1.58893469978128E-2</v>
      </c>
      <c r="J11445" s="4" t="s">
        <v>19100</v>
      </c>
      <c r="K11445" s="4" t="s">
        <v>19101</v>
      </c>
      <c r="L11445" s="4" t="s">
        <v>19102</v>
      </c>
    </row>
    <row r="11446" spans="1:12" x14ac:dyDescent="0.25">
      <c r="A11446" s="4" t="s">
        <v>19103</v>
      </c>
      <c r="B11446" s="4">
        <v>0.43389244370105501</v>
      </c>
      <c r="C11446" s="4">
        <v>0.257852312479048</v>
      </c>
      <c r="D11446" s="4">
        <v>0.24745549771007799</v>
      </c>
      <c r="E11446" s="4">
        <v>0.228888322429151</v>
      </c>
      <c r="F11446" s="4">
        <v>0.186669590392815</v>
      </c>
      <c r="G11446" s="4">
        <v>0.25551572606253697</v>
      </c>
      <c r="H11446" s="4">
        <v>-1.2942592222471401</v>
      </c>
      <c r="I11446" s="4">
        <v>1.5901016231567099E-2</v>
      </c>
      <c r="J11446" s="4" t="s">
        <v>17</v>
      </c>
      <c r="K11446" s="4" t="s">
        <v>17</v>
      </c>
      <c r="L11446" s="4" t="s">
        <v>17</v>
      </c>
    </row>
    <row r="11447" spans="1:12" x14ac:dyDescent="0.25">
      <c r="A11447" s="4" t="s">
        <v>19104</v>
      </c>
      <c r="B11447" s="4">
        <v>0.45516168113738098</v>
      </c>
      <c r="C11447" s="4">
        <v>0.119334763993331</v>
      </c>
      <c r="D11447" s="4">
        <v>0.119808770384518</v>
      </c>
      <c r="E11447" s="4">
        <v>0.48822028774348603</v>
      </c>
      <c r="F11447" s="4">
        <v>1.05253282524184</v>
      </c>
      <c r="G11447" s="4">
        <v>1.0884089365076199</v>
      </c>
      <c r="H11447" s="4">
        <v>1.21666247649917</v>
      </c>
      <c r="I11447" s="4">
        <v>1.59012724267798E-2</v>
      </c>
      <c r="J11447" s="4" t="s">
        <v>17</v>
      </c>
      <c r="K11447" s="4" t="s">
        <v>17</v>
      </c>
      <c r="L11447" s="4" t="s">
        <v>17</v>
      </c>
    </row>
    <row r="11448" spans="1:12" x14ac:dyDescent="0.25">
      <c r="A11448" s="4" t="s">
        <v>19105</v>
      </c>
      <c r="B11448" s="4">
        <v>3.1729817100723299</v>
      </c>
      <c r="C11448" s="4">
        <v>2.73708794906217</v>
      </c>
      <c r="D11448" s="4">
        <v>0.47462981949326</v>
      </c>
      <c r="E11448" s="4">
        <v>3.81854457043785</v>
      </c>
      <c r="F11448" s="4">
        <v>0.43186261993580999</v>
      </c>
      <c r="G11448" s="4">
        <v>0.79415654875150599</v>
      </c>
      <c r="H11448" s="4">
        <v>-1.1410397148487801</v>
      </c>
      <c r="I11448" s="4">
        <v>1.5913342959696802E-2</v>
      </c>
      <c r="J11448" s="4" t="s">
        <v>19106</v>
      </c>
      <c r="K11448" s="4" t="s">
        <v>19107</v>
      </c>
      <c r="L11448" s="4" t="s">
        <v>17</v>
      </c>
    </row>
    <row r="11449" spans="1:12" x14ac:dyDescent="0.25">
      <c r="A11449" s="4" t="s">
        <v>19108</v>
      </c>
      <c r="B11449" s="4">
        <v>0.30655790409693101</v>
      </c>
      <c r="C11449" s="4">
        <v>0.55940074900022696</v>
      </c>
      <c r="D11449" s="4">
        <v>0</v>
      </c>
      <c r="E11449" s="4">
        <v>0.35433860297755398</v>
      </c>
      <c r="F11449" s="4">
        <v>0.10624279878740001</v>
      </c>
      <c r="G11449" s="4">
        <v>2.1152945987382099E-2</v>
      </c>
      <c r="H11449" s="4">
        <v>-1.6157387578051901</v>
      </c>
      <c r="I11449" s="4">
        <v>1.5922175192624601E-2</v>
      </c>
      <c r="J11449" s="4" t="s">
        <v>17</v>
      </c>
      <c r="K11449" s="4" t="s">
        <v>17</v>
      </c>
      <c r="L11449" s="4" t="s">
        <v>17</v>
      </c>
    </row>
    <row r="11450" spans="1:12" x14ac:dyDescent="0.25">
      <c r="A11450" s="4" t="s">
        <v>19109</v>
      </c>
      <c r="B11450" s="4">
        <v>0.226544363090499</v>
      </c>
      <c r="C11450" s="4">
        <v>0.30621750760552802</v>
      </c>
      <c r="D11450" s="4">
        <v>7.6858456473086798E-2</v>
      </c>
      <c r="E11450" s="4">
        <v>0.138628587735391</v>
      </c>
      <c r="F11450" s="4">
        <v>0.204133176286483</v>
      </c>
      <c r="G11450" s="4">
        <v>0</v>
      </c>
      <c r="H11450" s="4">
        <v>-1.6274004831964299</v>
      </c>
      <c r="I11450" s="4">
        <v>1.5922175192624601E-2</v>
      </c>
      <c r="J11450" s="4" t="s">
        <v>17</v>
      </c>
      <c r="K11450" s="4" t="s">
        <v>17</v>
      </c>
      <c r="L11450" s="4" t="s">
        <v>17</v>
      </c>
    </row>
    <row r="11451" spans="1:12" x14ac:dyDescent="0.25">
      <c r="A11451" s="4" t="s">
        <v>19110</v>
      </c>
      <c r="B11451" s="4">
        <v>0.61922125911403003</v>
      </c>
      <c r="C11451" s="4">
        <v>1.82964960794303</v>
      </c>
      <c r="D11451" s="4">
        <v>0.41631663922922002</v>
      </c>
      <c r="E11451" s="4">
        <v>0.62382864480926203</v>
      </c>
      <c r="F11451" s="4">
        <v>0.87934291323407998</v>
      </c>
      <c r="G11451" s="4">
        <v>0.77377875534032303</v>
      </c>
      <c r="H11451" s="4">
        <v>-1.17324751889335</v>
      </c>
      <c r="I11451" s="4">
        <v>1.5923592086832299E-2</v>
      </c>
      <c r="J11451" s="4" t="s">
        <v>16666</v>
      </c>
      <c r="K11451" s="4" t="s">
        <v>16667</v>
      </c>
      <c r="L11451" s="4" t="s">
        <v>15406</v>
      </c>
    </row>
    <row r="11452" spans="1:12" x14ac:dyDescent="0.25">
      <c r="A11452" s="4" t="s">
        <v>19111</v>
      </c>
      <c r="B11452" s="4">
        <v>7.1379761430356803</v>
      </c>
      <c r="C11452" s="4">
        <v>5.1046720242207</v>
      </c>
      <c r="D11452" s="4">
        <v>3.5357809577106099</v>
      </c>
      <c r="E11452" s="4">
        <v>3.3212934581087001</v>
      </c>
      <c r="F11452" s="4">
        <v>4.0402532142855199</v>
      </c>
      <c r="G11452" s="4">
        <v>5.0606364227362901</v>
      </c>
      <c r="H11452" s="4">
        <v>-1.1277381427039499</v>
      </c>
      <c r="I11452" s="4">
        <v>1.5935782706538702E-2</v>
      </c>
      <c r="J11452" s="4" t="s">
        <v>19112</v>
      </c>
      <c r="K11452" s="4" t="s">
        <v>19113</v>
      </c>
      <c r="L11452" s="4" t="s">
        <v>17</v>
      </c>
    </row>
    <row r="11453" spans="1:12" x14ac:dyDescent="0.25">
      <c r="A11453" s="4" t="s">
        <v>19114</v>
      </c>
      <c r="B11453" s="4">
        <v>0.209098906014414</v>
      </c>
      <c r="C11453" s="4">
        <v>1.32485942066065E-2</v>
      </c>
      <c r="D11453" s="4">
        <v>0.133012185896281</v>
      </c>
      <c r="E11453" s="4">
        <v>0.98630625142531603</v>
      </c>
      <c r="F11453" s="4">
        <v>0.42121294648501201</v>
      </c>
      <c r="G11453" s="4">
        <v>0.32463296699002803</v>
      </c>
      <c r="H11453" s="4">
        <v>1.40053761723209</v>
      </c>
      <c r="I11453" s="4">
        <v>1.5938923981264501E-2</v>
      </c>
      <c r="J11453" s="4" t="s">
        <v>17</v>
      </c>
      <c r="K11453" s="4" t="s">
        <v>17</v>
      </c>
      <c r="L11453" s="4" t="s">
        <v>17</v>
      </c>
    </row>
    <row r="11454" spans="1:12" x14ac:dyDescent="0.25">
      <c r="A11454" s="4" t="s">
        <v>19115</v>
      </c>
      <c r="B11454" s="4">
        <v>0.124530868561415</v>
      </c>
      <c r="C11454" s="4">
        <v>9.2579848021100905E-2</v>
      </c>
      <c r="D11454" s="4">
        <v>7.04148347981607E-2</v>
      </c>
      <c r="E11454" s="4">
        <v>0.49955816058607799</v>
      </c>
      <c r="F11454" s="4">
        <v>0.17263306976690801</v>
      </c>
      <c r="G11454" s="4">
        <v>0.627275347300848</v>
      </c>
      <c r="H11454" s="4">
        <v>1.3603342325787799</v>
      </c>
      <c r="I11454" s="4">
        <v>1.6021816167924401E-2</v>
      </c>
      <c r="J11454" s="4" t="s">
        <v>17</v>
      </c>
      <c r="K11454" s="4" t="s">
        <v>17</v>
      </c>
      <c r="L11454" s="4" t="s">
        <v>17</v>
      </c>
    </row>
    <row r="11455" spans="1:12" x14ac:dyDescent="0.25">
      <c r="A11455" s="4" t="s">
        <v>19116</v>
      </c>
      <c r="B11455" s="4">
        <v>37.180989900563802</v>
      </c>
      <c r="C11455" s="4">
        <v>26.418370505306001</v>
      </c>
      <c r="D11455" s="4">
        <v>17.834404141727902</v>
      </c>
      <c r="E11455" s="4">
        <v>104.7681940331</v>
      </c>
      <c r="F11455" s="4">
        <v>90.163521420638205</v>
      </c>
      <c r="G11455" s="4">
        <v>112.31895630848101</v>
      </c>
      <c r="H11455" s="4">
        <v>1.1217071997372201</v>
      </c>
      <c r="I11455" s="4">
        <v>1.6043944648403901E-2</v>
      </c>
      <c r="J11455" s="4" t="s">
        <v>18116</v>
      </c>
      <c r="K11455" s="4" t="s">
        <v>18117</v>
      </c>
      <c r="L11455" s="4" t="s">
        <v>17</v>
      </c>
    </row>
    <row r="11456" spans="1:12" x14ac:dyDescent="0.25">
      <c r="A11456" s="4" t="s">
        <v>19117</v>
      </c>
      <c r="B11456" s="4">
        <v>1.21721998308403</v>
      </c>
      <c r="C11456" s="4">
        <v>0.665341874840783</v>
      </c>
      <c r="D11456" s="4">
        <v>1.17479860494098</v>
      </c>
      <c r="E11456" s="4">
        <v>4.7892456803867303</v>
      </c>
      <c r="F11456" s="4">
        <v>4.9444824574433799</v>
      </c>
      <c r="G11456" s="4">
        <v>2.7553448751652101</v>
      </c>
      <c r="H11456" s="4">
        <v>1.125406709248</v>
      </c>
      <c r="I11456" s="4">
        <v>1.60465901545589E-2</v>
      </c>
      <c r="J11456" s="4" t="s">
        <v>19118</v>
      </c>
      <c r="K11456" s="4" t="s">
        <v>19119</v>
      </c>
      <c r="L11456" s="4" t="s">
        <v>17</v>
      </c>
    </row>
    <row r="11457" spans="1:12" x14ac:dyDescent="0.25">
      <c r="A11457" s="4" t="s">
        <v>19120</v>
      </c>
      <c r="B11457" s="4">
        <v>0.12750638488987401</v>
      </c>
      <c r="C11457" s="4">
        <v>0.17897777537788101</v>
      </c>
      <c r="D11457" s="4">
        <v>7.2097313151745099E-2</v>
      </c>
      <c r="E11457" s="4">
        <v>0.566845280461029</v>
      </c>
      <c r="F11457" s="4">
        <v>0.329721524623388</v>
      </c>
      <c r="G11457" s="4">
        <v>0.64970791215158796</v>
      </c>
      <c r="H11457" s="4">
        <v>1.2094376166393299</v>
      </c>
      <c r="I11457" s="4">
        <v>1.6065784889183601E-2</v>
      </c>
      <c r="J11457" s="4" t="s">
        <v>19121</v>
      </c>
      <c r="K11457" s="4" t="s">
        <v>19122</v>
      </c>
      <c r="L11457" s="4" t="s">
        <v>17</v>
      </c>
    </row>
    <row r="11458" spans="1:12" x14ac:dyDescent="0.25">
      <c r="A11458" s="4" t="s">
        <v>19123</v>
      </c>
      <c r="B11458" s="4">
        <v>0.123587318020492</v>
      </c>
      <c r="C11458" s="4">
        <v>0.17401209331407799</v>
      </c>
      <c r="D11458" s="4">
        <v>0.119380576065774</v>
      </c>
      <c r="E11458" s="4">
        <v>8.7530559327802598E-2</v>
      </c>
      <c r="F11458" s="4">
        <v>0.12849379238619099</v>
      </c>
      <c r="G11458" s="4">
        <v>9.9489910362383499E-2</v>
      </c>
      <c r="H11458" s="4">
        <v>-1.2684869958130101</v>
      </c>
      <c r="I11458" s="4">
        <v>1.6088833105405698E-2</v>
      </c>
      <c r="J11458" s="4" t="s">
        <v>16017</v>
      </c>
      <c r="K11458" s="4" t="s">
        <v>16018</v>
      </c>
      <c r="L11458" s="4" t="s">
        <v>17</v>
      </c>
    </row>
    <row r="11459" spans="1:12" x14ac:dyDescent="0.25">
      <c r="A11459" s="4" t="s">
        <v>19124</v>
      </c>
      <c r="B11459" s="4">
        <v>52.359672934171897</v>
      </c>
      <c r="C11459" s="4">
        <v>50.934220427298797</v>
      </c>
      <c r="D11459" s="4">
        <v>46.1386019827724</v>
      </c>
      <c r="E11459" s="4">
        <v>33.227857902747502</v>
      </c>
      <c r="F11459" s="4">
        <v>32.579462659175398</v>
      </c>
      <c r="G11459" s="4">
        <v>57.5209038385456</v>
      </c>
      <c r="H11459" s="4">
        <v>-1.1219289177728999</v>
      </c>
      <c r="I11459" s="4">
        <v>1.6113220090712699E-2</v>
      </c>
      <c r="J11459" s="4" t="s">
        <v>19125</v>
      </c>
      <c r="K11459" s="4" t="s">
        <v>19126</v>
      </c>
      <c r="L11459" s="4" t="s">
        <v>19127</v>
      </c>
    </row>
    <row r="11460" spans="1:12" x14ac:dyDescent="0.25">
      <c r="A11460" s="4" t="s">
        <v>19128</v>
      </c>
      <c r="B11460" s="4">
        <v>1.1726922147362999</v>
      </c>
      <c r="C11460" s="4">
        <v>0.732342698058847</v>
      </c>
      <c r="D11460" s="4">
        <v>0.85779355281569902</v>
      </c>
      <c r="E11460" s="4">
        <v>4.1086515403724997</v>
      </c>
      <c r="F11460" s="4">
        <v>4.2160466474931804</v>
      </c>
      <c r="G11460" s="4">
        <v>2.6667878007155901</v>
      </c>
      <c r="H11460" s="4">
        <v>1.1292899103835199</v>
      </c>
      <c r="I11460" s="4">
        <v>1.6119479007292801E-2</v>
      </c>
      <c r="J11460" s="4" t="s">
        <v>17584</v>
      </c>
      <c r="K11460" s="4" t="s">
        <v>17585</v>
      </c>
      <c r="L11460" s="4" t="s">
        <v>17586</v>
      </c>
    </row>
    <row r="11461" spans="1:12" x14ac:dyDescent="0.25">
      <c r="A11461" s="4" t="s">
        <v>19129</v>
      </c>
      <c r="B11461" s="4">
        <v>0.24855585212533499</v>
      </c>
      <c r="C11461" s="4">
        <v>0.13005297818839101</v>
      </c>
      <c r="D11461" s="4">
        <v>6.8004978181529202E-2</v>
      </c>
      <c r="E11461" s="4">
        <v>6.5418498831169694E-2</v>
      </c>
      <c r="F11461" s="4">
        <v>1.6672492631077802E-2</v>
      </c>
      <c r="G11461" s="4">
        <v>0.17427343647367399</v>
      </c>
      <c r="H11461" s="4">
        <v>-1.51800918108168</v>
      </c>
      <c r="I11461" s="4">
        <v>1.6120044914508899E-2</v>
      </c>
      <c r="J11461" s="4" t="s">
        <v>17</v>
      </c>
      <c r="K11461" s="4" t="s">
        <v>17</v>
      </c>
      <c r="L11461" s="4" t="s">
        <v>17</v>
      </c>
    </row>
    <row r="11462" spans="1:12" x14ac:dyDescent="0.25">
      <c r="A11462" s="4" t="s">
        <v>19130</v>
      </c>
      <c r="B11462" s="4">
        <v>5.5975996474575497E-2</v>
      </c>
      <c r="C11462" s="4">
        <v>0</v>
      </c>
      <c r="D11462" s="4">
        <v>0.11394400540066001</v>
      </c>
      <c r="E11462" s="4">
        <v>0.479545044753662</v>
      </c>
      <c r="F11462" s="4">
        <v>0.43066719601699099</v>
      </c>
      <c r="G11462" s="4">
        <v>0.12746005915473901</v>
      </c>
      <c r="H11462" s="4">
        <v>1.6003032759498399</v>
      </c>
      <c r="I11462" s="4">
        <v>1.6120044914508899E-2</v>
      </c>
      <c r="J11462" s="4" t="s">
        <v>661</v>
      </c>
      <c r="K11462" s="4" t="s">
        <v>662</v>
      </c>
      <c r="L11462" s="4" t="s">
        <v>17</v>
      </c>
    </row>
    <row r="11463" spans="1:12" x14ac:dyDescent="0.25">
      <c r="A11463" s="4" t="s">
        <v>19131</v>
      </c>
      <c r="B11463" s="4">
        <v>773.54519101805499</v>
      </c>
      <c r="C11463" s="4">
        <v>593.29476480356402</v>
      </c>
      <c r="D11463" s="4">
        <v>469.13198983061602</v>
      </c>
      <c r="E11463" s="4">
        <v>407.15455507736698</v>
      </c>
      <c r="F11463" s="4">
        <v>524.49783523897202</v>
      </c>
      <c r="G11463" s="4">
        <v>550.87650869052402</v>
      </c>
      <c r="H11463" s="4">
        <v>-1.1204467422567601</v>
      </c>
      <c r="I11463" s="4">
        <v>1.6159520367395701E-2</v>
      </c>
      <c r="J11463" s="4" t="s">
        <v>19132</v>
      </c>
      <c r="K11463" s="4" t="s">
        <v>19133</v>
      </c>
      <c r="L11463" s="4" t="s">
        <v>19134</v>
      </c>
    </row>
    <row r="11464" spans="1:12" x14ac:dyDescent="0.25">
      <c r="A11464" s="4" t="s">
        <v>19135</v>
      </c>
      <c r="B11464" s="4">
        <v>3.2796762133107098</v>
      </c>
      <c r="C11464" s="4">
        <v>2.7278459716244199</v>
      </c>
      <c r="D11464" s="4">
        <v>1.16163321171012</v>
      </c>
      <c r="E11464" s="4">
        <v>2.28322263083651</v>
      </c>
      <c r="F11464" s="4">
        <v>2.0396846038823102</v>
      </c>
      <c r="G11464" s="4">
        <v>1.3795703033417199</v>
      </c>
      <c r="H11464" s="4">
        <v>-1.12465351288772</v>
      </c>
      <c r="I11464" s="4">
        <v>1.61624954507315E-2</v>
      </c>
      <c r="J11464" s="4" t="s">
        <v>19136</v>
      </c>
      <c r="K11464" s="4" t="s">
        <v>19137</v>
      </c>
      <c r="L11464" s="4" t="s">
        <v>17</v>
      </c>
    </row>
    <row r="11465" spans="1:12" x14ac:dyDescent="0.25">
      <c r="A11465" s="4" t="s">
        <v>19138</v>
      </c>
      <c r="B11465" s="4">
        <v>0.88542143250342498</v>
      </c>
      <c r="C11465" s="4">
        <v>0.10880130437827699</v>
      </c>
      <c r="D11465" s="4">
        <v>0.77373708695252696</v>
      </c>
      <c r="E11465" s="4">
        <v>0.218914417876372</v>
      </c>
      <c r="F11465" s="4">
        <v>0.58581923130259195</v>
      </c>
      <c r="G11465" s="4">
        <v>0.38878878379043202</v>
      </c>
      <c r="H11465" s="4">
        <v>-1.4191924723421501</v>
      </c>
      <c r="I11465" s="4">
        <v>1.61875655240333E-2</v>
      </c>
      <c r="J11465" s="4" t="s">
        <v>17</v>
      </c>
      <c r="K11465" s="4" t="s">
        <v>17</v>
      </c>
      <c r="L11465" s="4" t="s">
        <v>17</v>
      </c>
    </row>
    <row r="11466" spans="1:12" x14ac:dyDescent="0.25">
      <c r="A11466" s="4" t="s">
        <v>19139</v>
      </c>
      <c r="B11466" s="4">
        <v>4.9430563398345999</v>
      </c>
      <c r="C11466" s="4">
        <v>3.4089495308495699</v>
      </c>
      <c r="D11466" s="4">
        <v>2.6391090292388699</v>
      </c>
      <c r="E11466" s="4">
        <v>2.7265280208008398</v>
      </c>
      <c r="F11466" s="4">
        <v>3.2402147685534999</v>
      </c>
      <c r="G11466" s="4">
        <v>2.82816297324892</v>
      </c>
      <c r="H11466" s="4">
        <v>-1.12846201592282</v>
      </c>
      <c r="I11466" s="4">
        <v>1.6190614925395901E-2</v>
      </c>
      <c r="J11466" s="4" t="s">
        <v>19140</v>
      </c>
      <c r="K11466" s="4" t="s">
        <v>19141</v>
      </c>
      <c r="L11466" s="4" t="s">
        <v>19142</v>
      </c>
    </row>
    <row r="11467" spans="1:12" x14ac:dyDescent="0.25">
      <c r="A11467" s="4" t="s">
        <v>19143</v>
      </c>
      <c r="B11467" s="4">
        <v>0.38972118595616101</v>
      </c>
      <c r="C11467" s="4">
        <v>0.209163366770172</v>
      </c>
      <c r="D11467" s="4">
        <v>9.7219527280992799E-2</v>
      </c>
      <c r="E11467" s="4">
        <v>0</v>
      </c>
      <c r="F11467" s="4">
        <v>0.11917449983312201</v>
      </c>
      <c r="G11467" s="4">
        <v>0.189821185948823</v>
      </c>
      <c r="H11467" s="4">
        <v>-1.8798652343089799</v>
      </c>
      <c r="I11467" s="4">
        <v>1.61959230248384E-2</v>
      </c>
      <c r="J11467" s="4" t="s">
        <v>17</v>
      </c>
      <c r="K11467" s="4" t="s">
        <v>17</v>
      </c>
      <c r="L11467" s="4" t="s">
        <v>17</v>
      </c>
    </row>
    <row r="11468" spans="1:12" x14ac:dyDescent="0.25">
      <c r="A11468" s="4" t="s">
        <v>19144</v>
      </c>
      <c r="B11468" s="4">
        <v>1.13272181545249E-2</v>
      </c>
      <c r="C11468" s="4">
        <v>6.8898939211243806E-2</v>
      </c>
      <c r="D11468" s="4">
        <v>0</v>
      </c>
      <c r="E11468" s="4">
        <v>0.26570479315950002</v>
      </c>
      <c r="F11468" s="4">
        <v>0.12954605418180601</v>
      </c>
      <c r="G11468" s="4">
        <v>0.16413488749643201</v>
      </c>
      <c r="H11468" s="4">
        <v>1.9762958628363001</v>
      </c>
      <c r="I11468" s="4">
        <v>1.61959230248384E-2</v>
      </c>
      <c r="J11468" s="4" t="s">
        <v>19145</v>
      </c>
      <c r="K11468" s="4" t="s">
        <v>19146</v>
      </c>
      <c r="L11468" s="4" t="s">
        <v>19147</v>
      </c>
    </row>
    <row r="11469" spans="1:12" x14ac:dyDescent="0.25">
      <c r="A11469" s="4" t="s">
        <v>19148</v>
      </c>
      <c r="B11469" s="4">
        <v>1.63358520323761E-2</v>
      </c>
      <c r="C11469" s="4">
        <v>4.9682228274774497E-2</v>
      </c>
      <c r="D11469" s="4">
        <v>0.33253046474070203</v>
      </c>
      <c r="E11469" s="4">
        <v>4.9981735714120699E-2</v>
      </c>
      <c r="F11469" s="4">
        <v>0.13587514402742301</v>
      </c>
      <c r="G11469" s="4">
        <v>5.0723901092191902E-2</v>
      </c>
      <c r="H11469" s="4">
        <v>-1.7894642528867</v>
      </c>
      <c r="I11469" s="4">
        <v>1.61959230248384E-2</v>
      </c>
      <c r="J11469" s="4" t="s">
        <v>17</v>
      </c>
      <c r="K11469" s="4" t="s">
        <v>17</v>
      </c>
      <c r="L11469" s="4" t="s">
        <v>17</v>
      </c>
    </row>
    <row r="11470" spans="1:12" x14ac:dyDescent="0.25">
      <c r="A11470" s="4" t="s">
        <v>19149</v>
      </c>
      <c r="B11470" s="4">
        <v>1.9115385064750599E-2</v>
      </c>
      <c r="C11470" s="4">
        <v>2.58380543730834E-2</v>
      </c>
      <c r="D11470" s="4">
        <v>2.7021546886060398E-3</v>
      </c>
      <c r="E11470" s="4">
        <v>1.6246136318354299E-3</v>
      </c>
      <c r="F11470" s="4">
        <v>6.6247582660136804E-3</v>
      </c>
      <c r="G11470" s="4">
        <v>1.3189896668749101E-2</v>
      </c>
      <c r="H11470" s="4">
        <v>-1.8642107476718299</v>
      </c>
      <c r="I11470" s="4">
        <v>1.61959230248384E-2</v>
      </c>
      <c r="J11470" s="4" t="s">
        <v>18979</v>
      </c>
      <c r="K11470" s="4" t="s">
        <v>18980</v>
      </c>
      <c r="L11470" s="4" t="s">
        <v>17</v>
      </c>
    </row>
    <row r="11471" spans="1:12" x14ac:dyDescent="0.25">
      <c r="A11471" s="4" t="s">
        <v>19150</v>
      </c>
      <c r="B11471" s="4">
        <v>0.65221422252771699</v>
      </c>
      <c r="C11471" s="4">
        <v>0.94111420683721103</v>
      </c>
      <c r="D11471" s="4">
        <v>0.39301552036262699</v>
      </c>
      <c r="E11471" s="4">
        <v>1.9518392138048899</v>
      </c>
      <c r="F11471" s="4">
        <v>3.9284033979519601</v>
      </c>
      <c r="G11471" s="4">
        <v>1.8691334364465899</v>
      </c>
      <c r="H11471" s="4">
        <v>1.12808344558101</v>
      </c>
      <c r="I11471" s="4">
        <v>1.61983385656898E-2</v>
      </c>
      <c r="J11471" s="4" t="s">
        <v>17005</v>
      </c>
      <c r="K11471" s="4" t="s">
        <v>17006</v>
      </c>
      <c r="L11471" s="4" t="s">
        <v>17</v>
      </c>
    </row>
    <row r="11472" spans="1:12" x14ac:dyDescent="0.25">
      <c r="A11472" s="4" t="s">
        <v>19151</v>
      </c>
      <c r="B11472" s="4">
        <v>0.69142443485870997</v>
      </c>
      <c r="C11472" s="4">
        <v>0.53379510378943695</v>
      </c>
      <c r="D11472" s="4">
        <v>0.23006468200083399</v>
      </c>
      <c r="E11472" s="4">
        <v>0.41225245581259301</v>
      </c>
      <c r="F11472" s="4">
        <v>0.38708616612463598</v>
      </c>
      <c r="G11472" s="4">
        <v>0.29726565291238</v>
      </c>
      <c r="H11472" s="4">
        <v>-1.1879454223819701</v>
      </c>
      <c r="I11472" s="4">
        <v>1.6198356660157998E-2</v>
      </c>
      <c r="J11472" s="4" t="s">
        <v>17</v>
      </c>
      <c r="K11472" s="4" t="s">
        <v>17</v>
      </c>
      <c r="L11472" s="4" t="s">
        <v>17</v>
      </c>
    </row>
    <row r="11473" spans="1:12" x14ac:dyDescent="0.25">
      <c r="A11473" s="4" t="s">
        <v>19152</v>
      </c>
      <c r="B11473" s="4">
        <v>4.7350962651591597E-2</v>
      </c>
      <c r="C11473" s="4">
        <v>0.13029339302483101</v>
      </c>
      <c r="D11473" s="4">
        <v>4.5898571189561699E-2</v>
      </c>
      <c r="E11473" s="4">
        <v>6.2089987182893602E-2</v>
      </c>
      <c r="F11473" s="4">
        <v>2.81318960169454E-2</v>
      </c>
      <c r="G11473" s="4">
        <v>3.5006635965033797E-2</v>
      </c>
      <c r="H11473" s="4">
        <v>-1.67269316768092</v>
      </c>
      <c r="I11473" s="4">
        <v>1.62125630050905E-2</v>
      </c>
      <c r="J11473" s="4" t="s">
        <v>17</v>
      </c>
      <c r="K11473" s="4" t="s">
        <v>17</v>
      </c>
      <c r="L11473" s="4" t="s">
        <v>17</v>
      </c>
    </row>
    <row r="11474" spans="1:12" x14ac:dyDescent="0.25">
      <c r="A11474" s="4" t="s">
        <v>19153</v>
      </c>
      <c r="B11474" s="4">
        <v>8.3963994711863194E-2</v>
      </c>
      <c r="C11474" s="4">
        <v>0</v>
      </c>
      <c r="D11474" s="4">
        <v>7.1215003375412506E-2</v>
      </c>
      <c r="E11474" s="4">
        <v>0.37678539230644897</v>
      </c>
      <c r="F11474" s="4">
        <v>0.43648702299019299</v>
      </c>
      <c r="G11474" s="4">
        <v>0.17380917157464401</v>
      </c>
      <c r="H11474" s="4">
        <v>1.74702340007006</v>
      </c>
      <c r="I11474" s="4">
        <v>1.62125630050905E-2</v>
      </c>
      <c r="J11474" s="4" t="s">
        <v>17</v>
      </c>
      <c r="K11474" s="4" t="s">
        <v>17</v>
      </c>
      <c r="L11474" s="4" t="s">
        <v>17</v>
      </c>
    </row>
    <row r="11475" spans="1:12" x14ac:dyDescent="0.25">
      <c r="A11475" s="4" t="s">
        <v>19154</v>
      </c>
      <c r="B11475" s="4">
        <v>3.9206044877702698E-2</v>
      </c>
      <c r="C11475" s="4">
        <v>6.6242971033032602E-2</v>
      </c>
      <c r="D11475" s="4">
        <v>1.10843488246901E-2</v>
      </c>
      <c r="E11475" s="4">
        <v>0.34654003428456998</v>
      </c>
      <c r="F11475" s="4">
        <v>0.20381271604113499</v>
      </c>
      <c r="G11475" s="4">
        <v>0.202895604368768</v>
      </c>
      <c r="H11475" s="4">
        <v>1.8587815327196799</v>
      </c>
      <c r="I11475" s="4">
        <v>1.62125630050905E-2</v>
      </c>
      <c r="J11475" s="4" t="s">
        <v>17</v>
      </c>
      <c r="K11475" s="4" t="s">
        <v>17</v>
      </c>
      <c r="L11475" s="4" t="s">
        <v>17</v>
      </c>
    </row>
    <row r="11476" spans="1:12" x14ac:dyDescent="0.25">
      <c r="A11476" s="4" t="s">
        <v>19155</v>
      </c>
      <c r="B11476" s="4">
        <v>5.6837165651107399E-2</v>
      </c>
      <c r="C11476" s="4">
        <v>8.6429438537181602E-2</v>
      </c>
      <c r="D11476" s="4">
        <v>9.6414158415943099E-2</v>
      </c>
      <c r="E11476" s="4">
        <v>0.95645522662406202</v>
      </c>
      <c r="F11476" s="4">
        <v>0.29546813863951499</v>
      </c>
      <c r="G11476" s="4">
        <v>0.41179403726915498</v>
      </c>
      <c r="H11476" s="4">
        <v>1.8526419775292</v>
      </c>
      <c r="I11476" s="4">
        <v>1.62125630050905E-2</v>
      </c>
      <c r="J11476" s="4" t="s">
        <v>17</v>
      </c>
      <c r="K11476" s="4" t="s">
        <v>17</v>
      </c>
      <c r="L11476" s="4" t="s">
        <v>17</v>
      </c>
    </row>
    <row r="11477" spans="1:12" x14ac:dyDescent="0.25">
      <c r="A11477" s="4" t="s">
        <v>19156</v>
      </c>
      <c r="B11477" s="4">
        <v>2.4704614618209102</v>
      </c>
      <c r="C11477" s="4">
        <v>2.06594540832968</v>
      </c>
      <c r="D11477" s="4">
        <v>1.55724424293632</v>
      </c>
      <c r="E11477" s="4">
        <v>7.6763542822864004</v>
      </c>
      <c r="F11477" s="4">
        <v>9.2822236088436405</v>
      </c>
      <c r="G11477" s="4">
        <v>6.7381950011294904</v>
      </c>
      <c r="H11477" s="4">
        <v>1.12363070799731</v>
      </c>
      <c r="I11477" s="4">
        <v>1.6226985002691201E-2</v>
      </c>
      <c r="J11477" s="4" t="s">
        <v>14286</v>
      </c>
      <c r="K11477" s="4" t="s">
        <v>14287</v>
      </c>
      <c r="L11477" s="4" t="s">
        <v>14288</v>
      </c>
    </row>
    <row r="11478" spans="1:12" x14ac:dyDescent="0.25">
      <c r="A11478" s="4" t="s">
        <v>19157</v>
      </c>
      <c r="B11478" s="4">
        <v>23.724243107885201</v>
      </c>
      <c r="C11478" s="4">
        <v>47.777361999890402</v>
      </c>
      <c r="D11478" s="4">
        <v>21.5821105693297</v>
      </c>
      <c r="E11478" s="4">
        <v>10.6509850072606</v>
      </c>
      <c r="F11478" s="4">
        <v>45.641603048935799</v>
      </c>
      <c r="G11478" s="4">
        <v>21.2083026263658</v>
      </c>
      <c r="H11478" s="4">
        <v>-1.12023414269307</v>
      </c>
      <c r="I11478" s="4">
        <v>1.6254209073895701E-2</v>
      </c>
      <c r="J11478" s="4" t="s">
        <v>53</v>
      </c>
      <c r="K11478" s="4" t="s">
        <v>19158</v>
      </c>
      <c r="L11478" s="4" t="s">
        <v>17</v>
      </c>
    </row>
    <row r="11479" spans="1:12" x14ac:dyDescent="0.25">
      <c r="A11479" s="4" t="s">
        <v>19159</v>
      </c>
      <c r="B11479" s="4">
        <v>8.8588098768458606E-2</v>
      </c>
      <c r="C11479" s="4">
        <v>0.21810432755144701</v>
      </c>
      <c r="D11479" s="4">
        <v>0.11807241139343801</v>
      </c>
      <c r="E11479" s="4">
        <v>0.87767664505639098</v>
      </c>
      <c r="F11479" s="4">
        <v>0.223683784535264</v>
      </c>
      <c r="G11479" s="4">
        <v>0.93000501659939705</v>
      </c>
      <c r="H11479" s="4">
        <v>1.3791723342148201</v>
      </c>
      <c r="I11479" s="4">
        <v>1.6272681029043098E-2</v>
      </c>
      <c r="J11479" s="4" t="s">
        <v>17</v>
      </c>
      <c r="K11479" s="4" t="s">
        <v>17</v>
      </c>
      <c r="L11479" s="4" t="s">
        <v>17</v>
      </c>
    </row>
    <row r="11480" spans="1:12" x14ac:dyDescent="0.25">
      <c r="A11480" s="4" t="s">
        <v>19160</v>
      </c>
      <c r="B11480" s="4">
        <v>0.63104990112867299</v>
      </c>
      <c r="C11480" s="4">
        <v>0.191921212181109</v>
      </c>
      <c r="D11480" s="4">
        <v>2.6761602394664699E-2</v>
      </c>
      <c r="E11480" s="4">
        <v>0.13331590136042301</v>
      </c>
      <c r="F11480" s="4">
        <v>0.35148368439754601</v>
      </c>
      <c r="G11480" s="4">
        <v>7.4645778425675199E-2</v>
      </c>
      <c r="H11480" s="4">
        <v>-1.2409392246790001</v>
      </c>
      <c r="I11480" s="4">
        <v>1.6279418618629901E-2</v>
      </c>
      <c r="J11480" s="4" t="s">
        <v>19161</v>
      </c>
      <c r="K11480" s="4" t="s">
        <v>19162</v>
      </c>
      <c r="L11480" s="4" t="s">
        <v>17</v>
      </c>
    </row>
    <row r="11481" spans="1:12" x14ac:dyDescent="0.25">
      <c r="A11481" s="4" t="s">
        <v>19163</v>
      </c>
      <c r="B11481" s="4">
        <v>1.05768217698162</v>
      </c>
      <c r="C11481" s="4">
        <v>0.24070760485486201</v>
      </c>
      <c r="D11481" s="4">
        <v>0.567543568473176</v>
      </c>
      <c r="E11481" s="4">
        <v>0.154100991909604</v>
      </c>
      <c r="F11481" s="4">
        <v>0.33663448604547003</v>
      </c>
      <c r="G11481" s="4">
        <v>0.71492203966343304</v>
      </c>
      <c r="H11481" s="4">
        <v>-1.3900242903184299</v>
      </c>
      <c r="I11481" s="4">
        <v>1.6285138772116899E-2</v>
      </c>
      <c r="J11481" s="4" t="s">
        <v>17</v>
      </c>
      <c r="K11481" s="4" t="s">
        <v>17</v>
      </c>
      <c r="L11481" s="4" t="s">
        <v>17</v>
      </c>
    </row>
    <row r="11482" spans="1:12" x14ac:dyDescent="0.25">
      <c r="A11482" s="4" t="s">
        <v>19164</v>
      </c>
      <c r="B11482" s="4">
        <v>4.8076765103628896</v>
      </c>
      <c r="C11482" s="4">
        <v>4.2433626912095201</v>
      </c>
      <c r="D11482" s="4">
        <v>4.5633227445531599</v>
      </c>
      <c r="E11482" s="4">
        <v>21.9236433560427</v>
      </c>
      <c r="F11482" s="4">
        <v>20.943589421392499</v>
      </c>
      <c r="G11482" s="4">
        <v>12.547414497510299</v>
      </c>
      <c r="H11482" s="4">
        <v>1.12287017595688</v>
      </c>
      <c r="I11482" s="4">
        <v>1.62926313455222E-2</v>
      </c>
      <c r="J11482" s="4" t="s">
        <v>17088</v>
      </c>
      <c r="K11482" s="4" t="s">
        <v>17089</v>
      </c>
      <c r="L11482" s="4" t="s">
        <v>17090</v>
      </c>
    </row>
    <row r="11483" spans="1:12" x14ac:dyDescent="0.25">
      <c r="A11483" s="4" t="s">
        <v>19165</v>
      </c>
      <c r="B11483" s="4">
        <v>7.2872031424287096</v>
      </c>
      <c r="C11483" s="4">
        <v>1.90374047029361</v>
      </c>
      <c r="D11483" s="4">
        <v>0.46513993208106802</v>
      </c>
      <c r="E11483" s="4">
        <v>0.406771773009038</v>
      </c>
      <c r="F11483" s="4">
        <v>5.2957807540896003</v>
      </c>
      <c r="G11483" s="4">
        <v>0.92882659024179703</v>
      </c>
      <c r="H11483" s="4">
        <v>-1.1430815556665701</v>
      </c>
      <c r="I11483" s="4">
        <v>1.6295419346637901E-2</v>
      </c>
      <c r="J11483" s="4" t="s">
        <v>19166</v>
      </c>
      <c r="K11483" s="4" t="s">
        <v>19167</v>
      </c>
      <c r="L11483" s="4" t="s">
        <v>19168</v>
      </c>
    </row>
    <row r="11484" spans="1:12" x14ac:dyDescent="0.25">
      <c r="A11484" s="4" t="s">
        <v>19169</v>
      </c>
      <c r="B11484" s="4">
        <v>1.97318014183766</v>
      </c>
      <c r="C11484" s="4">
        <v>2.11203866768092</v>
      </c>
      <c r="D11484" s="4">
        <v>1.41022043806093</v>
      </c>
      <c r="E11484" s="4">
        <v>1.5118562978052299</v>
      </c>
      <c r="F11484" s="4">
        <v>1.1975856672490099</v>
      </c>
      <c r="G11484" s="4">
        <v>1.71054323391187</v>
      </c>
      <c r="H11484" s="4">
        <v>-1.15458950261238</v>
      </c>
      <c r="I11484" s="4">
        <v>1.6309716688300498E-2</v>
      </c>
      <c r="J11484" s="4" t="s">
        <v>19170</v>
      </c>
      <c r="K11484" s="4" t="s">
        <v>19171</v>
      </c>
      <c r="L11484" s="4" t="s">
        <v>19172</v>
      </c>
    </row>
    <row r="11485" spans="1:12" x14ac:dyDescent="0.25">
      <c r="A11485" s="4" t="s">
        <v>19173</v>
      </c>
      <c r="B11485" s="4">
        <v>4.0606503859228296</v>
      </c>
      <c r="C11485" s="4">
        <v>3.5840207452663702</v>
      </c>
      <c r="D11485" s="4">
        <v>3.8542647833769301</v>
      </c>
      <c r="E11485" s="4">
        <v>18.517105022074301</v>
      </c>
      <c r="F11485" s="4">
        <v>17.698002890712601</v>
      </c>
      <c r="G11485" s="4">
        <v>10.5848276728788</v>
      </c>
      <c r="H11485" s="4">
        <v>1.1226993205378599</v>
      </c>
      <c r="I11485" s="4">
        <v>1.6311617896070399E-2</v>
      </c>
      <c r="J11485" s="4" t="s">
        <v>17088</v>
      </c>
      <c r="K11485" s="4" t="s">
        <v>17089</v>
      </c>
      <c r="L11485" s="4" t="s">
        <v>17090</v>
      </c>
    </row>
    <row r="11486" spans="1:12" x14ac:dyDescent="0.25">
      <c r="A11486" s="4" t="s">
        <v>19174</v>
      </c>
      <c r="B11486" s="4">
        <v>0.263075965795941</v>
      </c>
      <c r="C11486" s="4">
        <v>6.8300618429850302E-2</v>
      </c>
      <c r="D11486" s="4">
        <v>0.21224639883750199</v>
      </c>
      <c r="E11486" s="4">
        <v>0.143968767133793</v>
      </c>
      <c r="F11486" s="4">
        <v>0.19012989843115899</v>
      </c>
      <c r="G11486" s="4">
        <v>8.9656274074775999E-2</v>
      </c>
      <c r="H11486" s="4">
        <v>-1.2277510344457601</v>
      </c>
      <c r="I11486" s="4">
        <v>1.6335910130914798E-2</v>
      </c>
      <c r="J11486" s="4" t="s">
        <v>17060</v>
      </c>
      <c r="K11486" s="4" t="s">
        <v>17061</v>
      </c>
      <c r="L11486" s="4" t="s">
        <v>17</v>
      </c>
    </row>
    <row r="11487" spans="1:12" x14ac:dyDescent="0.25">
      <c r="A11487" s="4" t="s">
        <v>19175</v>
      </c>
      <c r="B11487" s="4">
        <v>373.78760598919001</v>
      </c>
      <c r="C11487" s="4">
        <v>343.22649930879101</v>
      </c>
      <c r="D11487" s="4">
        <v>363.99457385085498</v>
      </c>
      <c r="E11487" s="4">
        <v>343.31972911576599</v>
      </c>
      <c r="F11487" s="4">
        <v>273.352232136309</v>
      </c>
      <c r="G11487" s="4">
        <v>305.07314253058399</v>
      </c>
      <c r="H11487" s="4">
        <v>-1.1186044967119999</v>
      </c>
      <c r="I11487" s="4">
        <v>1.6373269051569099E-2</v>
      </c>
      <c r="J11487" s="4" t="s">
        <v>19176</v>
      </c>
      <c r="K11487" s="4" t="s">
        <v>19177</v>
      </c>
      <c r="L11487" s="4" t="s">
        <v>19178</v>
      </c>
    </row>
    <row r="11488" spans="1:12" x14ac:dyDescent="0.25">
      <c r="A11488" s="4" t="s">
        <v>19179</v>
      </c>
      <c r="B11488" s="4">
        <v>2.8657236117790399</v>
      </c>
      <c r="C11488" s="4">
        <v>3.6449188356946398</v>
      </c>
      <c r="D11488" s="4">
        <v>0.87771508027552703</v>
      </c>
      <c r="E11488" s="4">
        <v>2.6250076226432699</v>
      </c>
      <c r="F11488" s="4">
        <v>1.5035410447178199</v>
      </c>
      <c r="G11488" s="4">
        <v>1.66155806395362</v>
      </c>
      <c r="H11488" s="4">
        <v>-1.1535970291399</v>
      </c>
      <c r="I11488" s="4">
        <v>1.63773247468132E-2</v>
      </c>
      <c r="J11488" s="4" t="s">
        <v>7040</v>
      </c>
      <c r="K11488" s="4" t="s">
        <v>7041</v>
      </c>
      <c r="L11488" s="4" t="s">
        <v>17</v>
      </c>
    </row>
    <row r="11489" spans="1:12" x14ac:dyDescent="0.25">
      <c r="A11489" s="4" t="s">
        <v>19180</v>
      </c>
      <c r="B11489" s="4">
        <v>1.2124009691564099</v>
      </c>
      <c r="C11489" s="4">
        <v>0.59462292978282205</v>
      </c>
      <c r="D11489" s="4">
        <v>0.65647814757748901</v>
      </c>
      <c r="E11489" s="4">
        <v>3.8390126373811002</v>
      </c>
      <c r="F11489" s="4">
        <v>3.3572323122016599</v>
      </c>
      <c r="G11489" s="4">
        <v>2.3563862494159298</v>
      </c>
      <c r="H11489" s="4">
        <v>1.13000153186486</v>
      </c>
      <c r="I11489" s="4">
        <v>1.6399849432240501E-2</v>
      </c>
      <c r="J11489" s="4" t="s">
        <v>19181</v>
      </c>
      <c r="K11489" s="4" t="s">
        <v>19182</v>
      </c>
      <c r="L11489" s="4" t="s">
        <v>19183</v>
      </c>
    </row>
    <row r="11490" spans="1:12" x14ac:dyDescent="0.25">
      <c r="A11490" s="4" t="s">
        <v>19184</v>
      </c>
      <c r="B11490" s="4">
        <v>1.50477509060634</v>
      </c>
      <c r="C11490" s="4">
        <v>2.5424847889962899E-2</v>
      </c>
      <c r="D11490" s="4">
        <v>0.21271531034326899</v>
      </c>
      <c r="E11490" s="4">
        <v>0</v>
      </c>
      <c r="F11490" s="4">
        <v>5.2150512198514999E-2</v>
      </c>
      <c r="G11490" s="4">
        <v>0.85661146805299504</v>
      </c>
      <c r="H11490" s="4">
        <v>-1.5251568561317601</v>
      </c>
      <c r="I11490" s="4">
        <v>1.6409019278946099E-2</v>
      </c>
      <c r="J11490" s="4" t="s">
        <v>19185</v>
      </c>
      <c r="K11490" s="4" t="s">
        <v>19186</v>
      </c>
      <c r="L11490" s="4" t="s">
        <v>17</v>
      </c>
    </row>
    <row r="11491" spans="1:12" x14ac:dyDescent="0.25">
      <c r="A11491" s="4" t="s">
        <v>19187</v>
      </c>
      <c r="B11491" s="4">
        <v>1.8772927026131201</v>
      </c>
      <c r="C11491" s="4">
        <v>3.1718947041875598E-2</v>
      </c>
      <c r="D11491" s="4">
        <v>0.26537447511880102</v>
      </c>
      <c r="E11491" s="4">
        <v>0</v>
      </c>
      <c r="F11491" s="4">
        <v>6.5060736716714099E-2</v>
      </c>
      <c r="G11491" s="4">
        <v>1.0686716360400601</v>
      </c>
      <c r="H11491" s="4">
        <v>-1.5251568561317601</v>
      </c>
      <c r="I11491" s="4">
        <v>1.6409019278946099E-2</v>
      </c>
      <c r="J11491" s="4" t="s">
        <v>19185</v>
      </c>
      <c r="K11491" s="4" t="s">
        <v>19186</v>
      </c>
      <c r="L11491" s="4" t="s">
        <v>17</v>
      </c>
    </row>
    <row r="11492" spans="1:12" x14ac:dyDescent="0.25">
      <c r="A11492" s="4" t="s">
        <v>19188</v>
      </c>
      <c r="B11492" s="4">
        <v>0.81688841306767601</v>
      </c>
      <c r="C11492" s="4">
        <v>1.8276066612280699</v>
      </c>
      <c r="D11492" s="4">
        <v>0.86009346012111199</v>
      </c>
      <c r="E11492" s="4">
        <v>0.976769169498242</v>
      </c>
      <c r="F11492" s="4">
        <v>1.43505668977937</v>
      </c>
      <c r="G11492" s="4">
        <v>0.32070595529256801</v>
      </c>
      <c r="H11492" s="4">
        <v>-1.25633054299675</v>
      </c>
      <c r="I11492" s="4">
        <v>1.6440823162278202E-2</v>
      </c>
      <c r="J11492" s="4" t="s">
        <v>17</v>
      </c>
      <c r="K11492" s="4" t="s">
        <v>17</v>
      </c>
      <c r="L11492" s="4" t="s">
        <v>17</v>
      </c>
    </row>
    <row r="11493" spans="1:12" x14ac:dyDescent="0.25">
      <c r="A11493" s="4" t="s">
        <v>19189</v>
      </c>
      <c r="B11493" s="4">
        <v>15.2697227418421</v>
      </c>
      <c r="C11493" s="4">
        <v>18.4085730028638</v>
      </c>
      <c r="D11493" s="4">
        <v>11.1310197671098</v>
      </c>
      <c r="E11493" s="4">
        <v>10.0489594962074</v>
      </c>
      <c r="F11493" s="4">
        <v>10.6840771145774</v>
      </c>
      <c r="G11493" s="4">
        <v>15.857893288822099</v>
      </c>
      <c r="H11493" s="4">
        <v>-1.12193742524207</v>
      </c>
      <c r="I11493" s="4">
        <v>1.64800736473815E-2</v>
      </c>
      <c r="J11493" s="4" t="s">
        <v>19190</v>
      </c>
      <c r="K11493" s="4" t="s">
        <v>19191</v>
      </c>
      <c r="L11493" s="4" t="s">
        <v>19192</v>
      </c>
    </row>
    <row r="11494" spans="1:12" x14ac:dyDescent="0.25">
      <c r="A11494" s="4" t="s">
        <v>19193</v>
      </c>
      <c r="B11494" s="4">
        <v>0.51967418396063803</v>
      </c>
      <c r="C11494" s="4">
        <v>0.15494952382726701</v>
      </c>
      <c r="D11494" s="4">
        <v>0.22758582549704001</v>
      </c>
      <c r="E11494" s="4">
        <v>1.5761567153413301</v>
      </c>
      <c r="F11494" s="4">
        <v>1.2642442237601099</v>
      </c>
      <c r="G11494" s="4">
        <v>0.67146391841842101</v>
      </c>
      <c r="H11494" s="4">
        <v>1.15386504484311</v>
      </c>
      <c r="I11494" s="4">
        <v>1.6480672226371802E-2</v>
      </c>
      <c r="J11494" s="4" t="s">
        <v>19194</v>
      </c>
      <c r="K11494" s="4" t="s">
        <v>19195</v>
      </c>
      <c r="L11494" s="4" t="s">
        <v>17</v>
      </c>
    </row>
    <row r="11495" spans="1:12" x14ac:dyDescent="0.25">
      <c r="A11495" s="4" t="s">
        <v>19196</v>
      </c>
      <c r="B11495" s="4">
        <v>2.25445660728903</v>
      </c>
      <c r="C11495" s="4">
        <v>2.2096709848037599</v>
      </c>
      <c r="D11495" s="4">
        <v>1.3684053996754499</v>
      </c>
      <c r="E11495" s="4">
        <v>1.33306867385544</v>
      </c>
      <c r="F11495" s="4">
        <v>1.2404841430534801</v>
      </c>
      <c r="G11495" s="4">
        <v>2.0938043977721699</v>
      </c>
      <c r="H11495" s="4">
        <v>-1.12918913754279</v>
      </c>
      <c r="I11495" s="4">
        <v>1.6482181816455201E-2</v>
      </c>
      <c r="J11495" s="4" t="s">
        <v>17528</v>
      </c>
      <c r="K11495" s="4" t="s">
        <v>17529</v>
      </c>
      <c r="L11495" s="4" t="s">
        <v>17530</v>
      </c>
    </row>
    <row r="11496" spans="1:12" x14ac:dyDescent="0.25">
      <c r="A11496" s="4" t="s">
        <v>19197</v>
      </c>
      <c r="B11496" s="4">
        <v>1.08961566992994</v>
      </c>
      <c r="C11496" s="4">
        <v>1.10461607875204</v>
      </c>
      <c r="D11496" s="4">
        <v>0.69862831940627501</v>
      </c>
      <c r="E11496" s="4">
        <v>0.91944794584436595</v>
      </c>
      <c r="F11496" s="4">
        <v>0.92383171018510402</v>
      </c>
      <c r="G11496" s="4">
        <v>0.49675858301225601</v>
      </c>
      <c r="H11496" s="4">
        <v>-1.1618323052752899</v>
      </c>
      <c r="I11496" s="4">
        <v>1.64829414364559E-2</v>
      </c>
      <c r="J11496" s="4" t="s">
        <v>17</v>
      </c>
      <c r="K11496" s="4" t="s">
        <v>17</v>
      </c>
      <c r="L11496" s="4" t="s">
        <v>17</v>
      </c>
    </row>
    <row r="11497" spans="1:12" x14ac:dyDescent="0.25">
      <c r="A11497" s="4" t="s">
        <v>19198</v>
      </c>
      <c r="B11497" s="4">
        <v>0.809037449811705</v>
      </c>
      <c r="C11497" s="4">
        <v>0.79532142863549105</v>
      </c>
      <c r="D11497" s="4">
        <v>0.35349397285477901</v>
      </c>
      <c r="E11497" s="4">
        <v>0.46506742143797503</v>
      </c>
      <c r="F11497" s="4">
        <v>0.58626067120561298</v>
      </c>
      <c r="G11497" s="4">
        <v>0.46182312398179398</v>
      </c>
      <c r="H11497" s="4">
        <v>-1.16934833900854</v>
      </c>
      <c r="I11497" s="4">
        <v>1.64845269400807E-2</v>
      </c>
      <c r="J11497" s="4" t="s">
        <v>17</v>
      </c>
      <c r="K11497" s="4" t="s">
        <v>17</v>
      </c>
      <c r="L11497" s="4" t="s">
        <v>17</v>
      </c>
    </row>
    <row r="11498" spans="1:12" x14ac:dyDescent="0.25">
      <c r="A11498" s="4" t="s">
        <v>19199</v>
      </c>
      <c r="B11498" s="4">
        <v>2.5383051308164899</v>
      </c>
      <c r="C11498" s="4">
        <v>3.4400278893343201</v>
      </c>
      <c r="D11498" s="4">
        <v>1.90360972583133</v>
      </c>
      <c r="E11498" s="4">
        <v>1.9075088011063599</v>
      </c>
      <c r="F11498" s="4">
        <v>2.9585442521854302</v>
      </c>
      <c r="G11498" s="4">
        <v>1.57632106537404</v>
      </c>
      <c r="H11498" s="4">
        <v>-1.14995094041819</v>
      </c>
      <c r="I11498" s="4">
        <v>1.6492282303704801E-2</v>
      </c>
      <c r="J11498" s="4" t="s">
        <v>17</v>
      </c>
      <c r="K11498" s="4" t="s">
        <v>17</v>
      </c>
      <c r="L11498" s="4" t="s">
        <v>17</v>
      </c>
    </row>
    <row r="11499" spans="1:12" x14ac:dyDescent="0.25">
      <c r="A11499" s="4" t="s">
        <v>19200</v>
      </c>
      <c r="B11499" s="4">
        <v>0.44913408642630098</v>
      </c>
      <c r="C11499" s="4">
        <v>0.54030971946706097</v>
      </c>
      <c r="D11499" s="4">
        <v>0.44696738278114301</v>
      </c>
      <c r="E11499" s="4">
        <v>0.45806204176906201</v>
      </c>
      <c r="F11499" s="4">
        <v>0.535453108103082</v>
      </c>
      <c r="G11499" s="4">
        <v>0.18594547283172599</v>
      </c>
      <c r="H11499" s="4">
        <v>-1.18992720201749</v>
      </c>
      <c r="I11499" s="4">
        <v>1.64938097132016E-2</v>
      </c>
      <c r="J11499" s="4" t="s">
        <v>17</v>
      </c>
      <c r="K11499" s="4" t="s">
        <v>17</v>
      </c>
      <c r="L11499" s="4" t="s">
        <v>17</v>
      </c>
    </row>
    <row r="11500" spans="1:12" x14ac:dyDescent="0.25">
      <c r="A11500" s="4" t="s">
        <v>19201</v>
      </c>
      <c r="B11500" s="4">
        <v>0.73406815661125202</v>
      </c>
      <c r="C11500" s="4">
        <v>0.28843947695070499</v>
      </c>
      <c r="D11500" s="4">
        <v>0.21236246504175199</v>
      </c>
      <c r="E11500" s="4">
        <v>0.31339258933545799</v>
      </c>
      <c r="F11500" s="4">
        <v>0.36089822763445101</v>
      </c>
      <c r="G11500" s="4">
        <v>0.21792045658801901</v>
      </c>
      <c r="H11500" s="4">
        <v>-1.2147859310237601</v>
      </c>
      <c r="I11500" s="4">
        <v>1.6580477693078601E-2</v>
      </c>
      <c r="J11500" s="4" t="s">
        <v>17</v>
      </c>
      <c r="K11500" s="4" t="s">
        <v>17</v>
      </c>
      <c r="L11500" s="4" t="s">
        <v>17</v>
      </c>
    </row>
    <row r="11501" spans="1:12" x14ac:dyDescent="0.25">
      <c r="A11501" s="4" t="s">
        <v>19202</v>
      </c>
      <c r="B11501" s="4">
        <v>0.71682693992814595</v>
      </c>
      <c r="C11501" s="4">
        <v>0.643644390186631</v>
      </c>
      <c r="D11501" s="4">
        <v>0.38563607627391799</v>
      </c>
      <c r="E11501" s="4">
        <v>1.6209002292483801</v>
      </c>
      <c r="F11501" s="4">
        <v>3.3005492075318101</v>
      </c>
      <c r="G11501" s="4">
        <v>1.8315113660034399</v>
      </c>
      <c r="H11501" s="4">
        <v>1.14010896191529</v>
      </c>
      <c r="I11501" s="4">
        <v>1.6628098849781101E-2</v>
      </c>
      <c r="J11501" s="4" t="s">
        <v>19203</v>
      </c>
      <c r="K11501" s="4" t="s">
        <v>19204</v>
      </c>
      <c r="L11501" s="4" t="s">
        <v>17</v>
      </c>
    </row>
    <row r="11502" spans="1:12" x14ac:dyDescent="0.25">
      <c r="A11502" s="4" t="s">
        <v>19205</v>
      </c>
      <c r="B11502" s="4">
        <v>0.70250078240315195</v>
      </c>
      <c r="C11502" s="4">
        <v>0.80031198421479599</v>
      </c>
      <c r="D11502" s="4">
        <v>0.26842022850810798</v>
      </c>
      <c r="E11502" s="4">
        <v>0.50010689652260698</v>
      </c>
      <c r="F11502" s="4">
        <v>0.62553236563385295</v>
      </c>
      <c r="G11502" s="4">
        <v>0.28796190047993098</v>
      </c>
      <c r="H11502" s="4">
        <v>-1.13606945388197</v>
      </c>
      <c r="I11502" s="4">
        <v>1.6661648821880801E-2</v>
      </c>
      <c r="J11502" s="4" t="s">
        <v>19206</v>
      </c>
      <c r="K11502" s="4" t="s">
        <v>19207</v>
      </c>
      <c r="L11502" s="4" t="s">
        <v>17</v>
      </c>
    </row>
    <row r="11503" spans="1:12" x14ac:dyDescent="0.25">
      <c r="A11503" s="4" t="s">
        <v>19208</v>
      </c>
      <c r="B11503" s="4">
        <v>2.09210286823726</v>
      </c>
      <c r="C11503" s="4">
        <v>1.0081979454951699</v>
      </c>
      <c r="D11503" s="4">
        <v>0.96694149027504595</v>
      </c>
      <c r="E11503" s="4">
        <v>6.8216234094471799</v>
      </c>
      <c r="F11503" s="4">
        <v>4.53946503909801</v>
      </c>
      <c r="G11503" s="4">
        <v>4.2303221148250696</v>
      </c>
      <c r="H11503" s="4">
        <v>1.13115679492068</v>
      </c>
      <c r="I11503" s="4">
        <v>1.66631263293942E-2</v>
      </c>
      <c r="J11503" s="4" t="s">
        <v>19209</v>
      </c>
      <c r="K11503" s="4" t="s">
        <v>19210</v>
      </c>
      <c r="L11503" s="4" t="s">
        <v>19211</v>
      </c>
    </row>
    <row r="11504" spans="1:12" x14ac:dyDescent="0.25">
      <c r="A11504" s="4" t="s">
        <v>19212</v>
      </c>
      <c r="B11504" s="4">
        <v>0.49623691556730998</v>
      </c>
      <c r="C11504" s="4">
        <v>0.60157137386464599</v>
      </c>
      <c r="D11504" s="4">
        <v>0.353193484948578</v>
      </c>
      <c r="E11504" s="4">
        <v>2.32169496068598</v>
      </c>
      <c r="F11504" s="4">
        <v>2.0096316686816098</v>
      </c>
      <c r="G11504" s="4">
        <v>1.4977477904866401</v>
      </c>
      <c r="H11504" s="4">
        <v>1.14065117038777</v>
      </c>
      <c r="I11504" s="4">
        <v>1.6677257938801999E-2</v>
      </c>
      <c r="J11504" s="4" t="s">
        <v>17718</v>
      </c>
      <c r="K11504" s="4" t="s">
        <v>17719</v>
      </c>
      <c r="L11504" s="4" t="s">
        <v>17</v>
      </c>
    </row>
    <row r="11505" spans="1:12" x14ac:dyDescent="0.25">
      <c r="A11505" s="4" t="s">
        <v>19213</v>
      </c>
      <c r="B11505" s="4">
        <v>3.1390460768095298E-2</v>
      </c>
      <c r="C11505" s="4">
        <v>7.9556509328887207E-2</v>
      </c>
      <c r="D11505" s="4">
        <v>6.6560427991398594E-2</v>
      </c>
      <c r="E11505" s="4">
        <v>0.19208667058760101</v>
      </c>
      <c r="F11505" s="4">
        <v>0.48955015127527501</v>
      </c>
      <c r="G11505" s="4">
        <v>0.38987782800273002</v>
      </c>
      <c r="H11505" s="4">
        <v>1.7006357022835299</v>
      </c>
      <c r="I11505" s="4">
        <v>1.6680232430254901E-2</v>
      </c>
      <c r="J11505" s="4" t="s">
        <v>17</v>
      </c>
      <c r="K11505" s="4" t="s">
        <v>17</v>
      </c>
      <c r="L11505" s="4" t="s">
        <v>17</v>
      </c>
    </row>
    <row r="11506" spans="1:12" x14ac:dyDescent="0.25">
      <c r="A11506" s="4" t="s">
        <v>19214</v>
      </c>
      <c r="B11506" s="4">
        <v>2.6589566768268898E-2</v>
      </c>
      <c r="C11506" s="4">
        <v>3.3694521598116901E-3</v>
      </c>
      <c r="D11506" s="4">
        <v>1.12761195656017E-2</v>
      </c>
      <c r="E11506" s="4">
        <v>0.16609847397868999</v>
      </c>
      <c r="F11506" s="4">
        <v>6.22016662796821E-2</v>
      </c>
      <c r="G11506" s="4">
        <v>1.03202954471311E-2</v>
      </c>
      <c r="H11506" s="4">
        <v>1.6438088322578599</v>
      </c>
      <c r="I11506" s="4">
        <v>1.6680232430254901E-2</v>
      </c>
      <c r="J11506" s="4" t="s">
        <v>2434</v>
      </c>
      <c r="K11506" s="4" t="s">
        <v>2435</v>
      </c>
      <c r="L11506" s="4" t="s">
        <v>17</v>
      </c>
    </row>
    <row r="11507" spans="1:12" x14ac:dyDescent="0.25">
      <c r="A11507" s="4" t="s">
        <v>19215</v>
      </c>
      <c r="B11507" s="4">
        <v>1076.89296820152</v>
      </c>
      <c r="C11507" s="4">
        <v>1334.3599414476901</v>
      </c>
      <c r="D11507" s="4">
        <v>923.652824462372</v>
      </c>
      <c r="E11507" s="4">
        <v>779.14091985976995</v>
      </c>
      <c r="F11507" s="4">
        <v>849.38562423973303</v>
      </c>
      <c r="G11507" s="4">
        <v>1146.0067025626299</v>
      </c>
      <c r="H11507" s="4">
        <v>-1.1159248075763899</v>
      </c>
      <c r="I11507" s="4">
        <v>1.6712482129371199E-2</v>
      </c>
      <c r="J11507" s="4" t="s">
        <v>19216</v>
      </c>
      <c r="K11507" s="4" t="s">
        <v>19217</v>
      </c>
      <c r="L11507" s="4" t="s">
        <v>19218</v>
      </c>
    </row>
    <row r="11508" spans="1:12" x14ac:dyDescent="0.25">
      <c r="A11508" s="4" t="s">
        <v>19219</v>
      </c>
      <c r="B11508" s="4">
        <v>42.823021868334102</v>
      </c>
      <c r="C11508" s="4">
        <v>42.942298564791599</v>
      </c>
      <c r="D11508" s="4">
        <v>40.264778370169203</v>
      </c>
      <c r="E11508" s="4">
        <v>23.6660280684731</v>
      </c>
      <c r="F11508" s="4">
        <v>30.1251518531048</v>
      </c>
      <c r="G11508" s="4">
        <v>50.5408409827143</v>
      </c>
      <c r="H11508" s="4">
        <v>-1.1174983614195499</v>
      </c>
      <c r="I11508" s="4">
        <v>1.6712482129371199E-2</v>
      </c>
      <c r="J11508" s="4" t="s">
        <v>53</v>
      </c>
      <c r="K11508" s="4" t="s">
        <v>19220</v>
      </c>
      <c r="L11508" s="4" t="s">
        <v>19221</v>
      </c>
    </row>
    <row r="11509" spans="1:12" x14ac:dyDescent="0.25">
      <c r="A11509" s="4" t="s">
        <v>19222</v>
      </c>
      <c r="B11509" s="4">
        <v>4.3923853321640403</v>
      </c>
      <c r="C11509" s="4">
        <v>2.496026403578</v>
      </c>
      <c r="D11509" s="4">
        <v>2.7754160772756702</v>
      </c>
      <c r="E11509" s="4">
        <v>12.1889452653063</v>
      </c>
      <c r="F11509" s="4">
        <v>12.524728622725901</v>
      </c>
      <c r="G11509" s="4">
        <v>12.4720158653216</v>
      </c>
      <c r="H11509" s="4">
        <v>1.1193580419351901</v>
      </c>
      <c r="I11509" s="4">
        <v>1.6713679598754302E-2</v>
      </c>
      <c r="J11509" s="4" t="s">
        <v>19223</v>
      </c>
      <c r="K11509" s="4" t="s">
        <v>19224</v>
      </c>
      <c r="L11509" s="4" t="s">
        <v>19225</v>
      </c>
    </row>
    <row r="11510" spans="1:12" x14ac:dyDescent="0.25">
      <c r="A11510" s="4" t="s">
        <v>19226</v>
      </c>
      <c r="B11510" s="4">
        <v>0.47672397757840201</v>
      </c>
      <c r="C11510" s="4">
        <v>0.195371296827096</v>
      </c>
      <c r="D11510" s="4">
        <v>0.65382441958520299</v>
      </c>
      <c r="E11510" s="4">
        <v>0.29999597233269498</v>
      </c>
      <c r="F11510" s="4">
        <v>0.659109232181601</v>
      </c>
      <c r="G11510" s="4">
        <v>0.16797270731268599</v>
      </c>
      <c r="H11510" s="4">
        <v>-1.17996649430376</v>
      </c>
      <c r="I11510" s="4">
        <v>1.6713679598754302E-2</v>
      </c>
      <c r="J11510" s="4" t="s">
        <v>17</v>
      </c>
      <c r="K11510" s="4" t="s">
        <v>17</v>
      </c>
      <c r="L11510" s="4" t="s">
        <v>17</v>
      </c>
    </row>
    <row r="11511" spans="1:12" x14ac:dyDescent="0.25">
      <c r="A11511" s="4" t="s">
        <v>19227</v>
      </c>
      <c r="B11511" s="4">
        <v>0.26407609716215003</v>
      </c>
      <c r="C11511" s="4">
        <v>0.249088140420409</v>
      </c>
      <c r="D11511" s="4">
        <v>0.15581154934061101</v>
      </c>
      <c r="E11511" s="4">
        <v>1.1967417456809599</v>
      </c>
      <c r="F11511" s="4">
        <v>0.69236880108642795</v>
      </c>
      <c r="G11511" s="4">
        <v>0.78432271638607998</v>
      </c>
      <c r="H11511" s="4">
        <v>1.1531260611949301</v>
      </c>
      <c r="I11511" s="4">
        <v>1.67261520489441E-2</v>
      </c>
      <c r="J11511" s="4" t="s">
        <v>18648</v>
      </c>
      <c r="K11511" s="4" t="s">
        <v>18649</v>
      </c>
      <c r="L11511" s="4" t="s">
        <v>17</v>
      </c>
    </row>
    <row r="11512" spans="1:12" x14ac:dyDescent="0.25">
      <c r="A11512" s="4" t="s">
        <v>19228</v>
      </c>
      <c r="B11512" s="4">
        <v>3.7668552921714303E-2</v>
      </c>
      <c r="C11512" s="4">
        <v>5.0916165970487801E-2</v>
      </c>
      <c r="D11512" s="4">
        <v>8.51973478289903E-2</v>
      </c>
      <c r="E11512" s="4">
        <v>0.16647511450925401</v>
      </c>
      <c r="F11512" s="4">
        <v>0.49607748662561202</v>
      </c>
      <c r="G11512" s="4">
        <v>0.33789411760236598</v>
      </c>
      <c r="H11512" s="4">
        <v>1.60293185519282</v>
      </c>
      <c r="I11512" s="4">
        <v>1.67382767816661E-2</v>
      </c>
      <c r="J11512" s="4" t="s">
        <v>17</v>
      </c>
      <c r="K11512" s="4" t="s">
        <v>17</v>
      </c>
      <c r="L11512" s="4" t="s">
        <v>17</v>
      </c>
    </row>
    <row r="11513" spans="1:12" x14ac:dyDescent="0.25">
      <c r="A11513" s="4" t="s">
        <v>19229</v>
      </c>
      <c r="B11513" s="4">
        <v>0.78721611162334604</v>
      </c>
      <c r="C11513" s="4">
        <v>0.41733071750810602</v>
      </c>
      <c r="D11513" s="4">
        <v>0.49004489540735002</v>
      </c>
      <c r="E11513" s="4">
        <v>0.25043480210443703</v>
      </c>
      <c r="F11513" s="4">
        <v>0.54814893630010497</v>
      </c>
      <c r="G11513" s="4">
        <v>0.48588157888310102</v>
      </c>
      <c r="H11513" s="4">
        <v>-1.2022871051584001</v>
      </c>
      <c r="I11513" s="4">
        <v>1.6743004275994799E-2</v>
      </c>
      <c r="J11513" s="4" t="s">
        <v>17</v>
      </c>
      <c r="K11513" s="4" t="s">
        <v>17</v>
      </c>
      <c r="L11513" s="4" t="s">
        <v>17</v>
      </c>
    </row>
    <row r="11514" spans="1:12" x14ac:dyDescent="0.25">
      <c r="A11514" s="4" t="s">
        <v>19230</v>
      </c>
      <c r="B11514" s="4">
        <v>0.21550758642711601</v>
      </c>
      <c r="C11514" s="4">
        <v>0.20955709105642101</v>
      </c>
      <c r="D11514" s="4">
        <v>0.20516703353392701</v>
      </c>
      <c r="E11514" s="4">
        <v>1.0182176673043299</v>
      </c>
      <c r="F11514" s="4">
        <v>0.65389913063197502</v>
      </c>
      <c r="G11514" s="4">
        <v>0.96960687856997596</v>
      </c>
      <c r="H11514" s="4">
        <v>1.1892088746971099</v>
      </c>
      <c r="I11514" s="4">
        <v>1.6752125893351798E-2</v>
      </c>
      <c r="J11514" s="4" t="s">
        <v>14577</v>
      </c>
      <c r="K11514" s="4" t="s">
        <v>14578</v>
      </c>
      <c r="L11514" s="4" t="s">
        <v>17</v>
      </c>
    </row>
    <row r="11515" spans="1:12" x14ac:dyDescent="0.25">
      <c r="A11515" s="4" t="s">
        <v>19231</v>
      </c>
      <c r="B11515" s="4">
        <v>0.80989609804853402</v>
      </c>
      <c r="C11515" s="4">
        <v>0.21243839590133501</v>
      </c>
      <c r="D11515" s="4">
        <v>0.105680377650494</v>
      </c>
      <c r="E11515" s="4">
        <v>2.65127174043936</v>
      </c>
      <c r="F11515" s="4">
        <v>0.78905323910736602</v>
      </c>
      <c r="G11515" s="4">
        <v>0.71515915266302599</v>
      </c>
      <c r="H11515" s="4">
        <v>1.15741672011398</v>
      </c>
      <c r="I11515" s="4">
        <v>1.6773282442589899E-2</v>
      </c>
      <c r="J11515" s="4" t="s">
        <v>19232</v>
      </c>
      <c r="K11515" s="4" t="s">
        <v>19233</v>
      </c>
      <c r="L11515" s="4" t="s">
        <v>17</v>
      </c>
    </row>
    <row r="11516" spans="1:12" x14ac:dyDescent="0.25">
      <c r="A11516" s="4" t="s">
        <v>19234</v>
      </c>
      <c r="B11516" s="4">
        <v>0.142585071672991</v>
      </c>
      <c r="C11516" s="4">
        <v>9.1547064866531497E-2</v>
      </c>
      <c r="D11516" s="4">
        <v>0.14512215235096401</v>
      </c>
      <c r="E11516" s="4">
        <v>0.51866252419423098</v>
      </c>
      <c r="F11516" s="4">
        <v>0.83511781372421501</v>
      </c>
      <c r="G11516" s="4">
        <v>0.304995965399463</v>
      </c>
      <c r="H11516" s="4">
        <v>1.2281790058258699</v>
      </c>
      <c r="I11516" s="4">
        <v>1.67782717443796E-2</v>
      </c>
      <c r="J11516" s="4" t="s">
        <v>17</v>
      </c>
      <c r="K11516" s="4" t="s">
        <v>17</v>
      </c>
      <c r="L11516" s="4" t="s">
        <v>17</v>
      </c>
    </row>
    <row r="11517" spans="1:12" x14ac:dyDescent="0.25">
      <c r="A11517" s="4" t="s">
        <v>19235</v>
      </c>
      <c r="B11517" s="4">
        <v>0.69889036521122105</v>
      </c>
      <c r="C11517" s="4">
        <v>0.138246200416764</v>
      </c>
      <c r="D11517" s="4">
        <v>0.267470156421869</v>
      </c>
      <c r="E11517" s="4">
        <v>1.6602628732864499</v>
      </c>
      <c r="F11517" s="4">
        <v>1.4178275898513699</v>
      </c>
      <c r="G11517" s="4">
        <v>1.20855207819657</v>
      </c>
      <c r="H11517" s="4">
        <v>1.1849910101108401</v>
      </c>
      <c r="I11517" s="4">
        <v>1.6789918057388099E-2</v>
      </c>
      <c r="J11517" s="4" t="s">
        <v>8559</v>
      </c>
      <c r="K11517" s="4" t="s">
        <v>8560</v>
      </c>
      <c r="L11517" s="4" t="s">
        <v>17</v>
      </c>
    </row>
    <row r="11518" spans="1:12" x14ac:dyDescent="0.25">
      <c r="A11518" s="4" t="s">
        <v>19236</v>
      </c>
      <c r="B11518" s="4">
        <v>3.7090471168955399</v>
      </c>
      <c r="C11518" s="4">
        <v>1.9454773547201301</v>
      </c>
      <c r="D11518" s="4">
        <v>2.0453915962392202</v>
      </c>
      <c r="E11518" s="4">
        <v>2.0438076089041401</v>
      </c>
      <c r="F11518" s="4">
        <v>2.26716422249718</v>
      </c>
      <c r="G11518" s="4">
        <v>1.88783311094603</v>
      </c>
      <c r="H11518" s="4">
        <v>-1.1233689825330799</v>
      </c>
      <c r="I11518" s="4">
        <v>1.6789918057388099E-2</v>
      </c>
      <c r="J11518" s="4" t="s">
        <v>16866</v>
      </c>
      <c r="K11518" s="4" t="s">
        <v>16867</v>
      </c>
      <c r="L11518" s="4" t="s">
        <v>16868</v>
      </c>
    </row>
    <row r="11519" spans="1:12" x14ac:dyDescent="0.25">
      <c r="A11519" s="4" t="s">
        <v>19237</v>
      </c>
      <c r="B11519" s="4">
        <v>0.83809124414202996</v>
      </c>
      <c r="C11519" s="4">
        <v>1.0873490213555099</v>
      </c>
      <c r="D11519" s="4">
        <v>1.0238991841541201</v>
      </c>
      <c r="E11519" s="4">
        <v>4.9646415208696899</v>
      </c>
      <c r="F11519" s="4">
        <v>2.6592399627772099</v>
      </c>
      <c r="G11519" s="4">
        <v>4.5169954959945597</v>
      </c>
      <c r="H11519" s="4">
        <v>1.1302429240518601</v>
      </c>
      <c r="I11519" s="4">
        <v>1.6808836424310299E-2</v>
      </c>
      <c r="J11519" s="4" t="s">
        <v>19238</v>
      </c>
      <c r="K11519" s="4" t="s">
        <v>19239</v>
      </c>
      <c r="L11519" s="4" t="s">
        <v>17</v>
      </c>
    </row>
    <row r="11520" spans="1:12" x14ac:dyDescent="0.25">
      <c r="A11520" s="4" t="s">
        <v>19240</v>
      </c>
      <c r="B11520" s="4">
        <v>0.96087162530348103</v>
      </c>
      <c r="C11520" s="4">
        <v>0.57232454410705202</v>
      </c>
      <c r="D11520" s="4">
        <v>0.49529567116859802</v>
      </c>
      <c r="E11520" s="4">
        <v>2.8953717499062401</v>
      </c>
      <c r="F11520" s="4">
        <v>2.4235453127228901</v>
      </c>
      <c r="G11520" s="4">
        <v>2.42435987220829</v>
      </c>
      <c r="H11520" s="4">
        <v>1.12261009327314</v>
      </c>
      <c r="I11520" s="4">
        <v>1.6820510239042501E-2</v>
      </c>
      <c r="J11520" s="4" t="s">
        <v>19241</v>
      </c>
      <c r="K11520" s="4" t="s">
        <v>19242</v>
      </c>
      <c r="L11520" s="4" t="s">
        <v>17</v>
      </c>
    </row>
    <row r="11521" spans="1:12" x14ac:dyDescent="0.25">
      <c r="A11521" s="4" t="s">
        <v>19243</v>
      </c>
      <c r="B11521" s="4">
        <v>1.6028423106176499</v>
      </c>
      <c r="C11521" s="4">
        <v>1.0500309016820399</v>
      </c>
      <c r="D11521" s="4">
        <v>0.97175017135972597</v>
      </c>
      <c r="E11521" s="4">
        <v>0.820302655298497</v>
      </c>
      <c r="F11521" s="4">
        <v>1.36566797622021</v>
      </c>
      <c r="G11521" s="4">
        <v>0.71869045402912801</v>
      </c>
      <c r="H11521" s="4">
        <v>-1.1460271796427099</v>
      </c>
      <c r="I11521" s="4">
        <v>1.6827617895513701E-2</v>
      </c>
      <c r="J11521" s="4" t="s">
        <v>17</v>
      </c>
      <c r="K11521" s="4" t="s">
        <v>17</v>
      </c>
      <c r="L11521" s="4" t="s">
        <v>17</v>
      </c>
    </row>
    <row r="11522" spans="1:12" x14ac:dyDescent="0.25">
      <c r="A11522" s="4" t="s">
        <v>19244</v>
      </c>
      <c r="B11522" s="4">
        <v>0.54018553653071899</v>
      </c>
      <c r="C11522" s="4">
        <v>0.14935148377079399</v>
      </c>
      <c r="D11522" s="4">
        <v>0.208256553838119</v>
      </c>
      <c r="E11522" s="4">
        <v>0.18030221226934401</v>
      </c>
      <c r="F11522" s="4">
        <v>0.19401803541339099</v>
      </c>
      <c r="G11522" s="4">
        <v>0.223641576185615</v>
      </c>
      <c r="H11522" s="4">
        <v>-1.3416836559143801</v>
      </c>
      <c r="I11522" s="4">
        <v>1.6841907097133499E-2</v>
      </c>
      <c r="J11522" s="4" t="s">
        <v>17</v>
      </c>
      <c r="K11522" s="4" t="s">
        <v>17</v>
      </c>
      <c r="L11522" s="4" t="s">
        <v>17</v>
      </c>
    </row>
    <row r="11523" spans="1:12" x14ac:dyDescent="0.25">
      <c r="A11523" s="4" t="s">
        <v>19245</v>
      </c>
      <c r="B11523" s="4">
        <v>2.9996526099807199</v>
      </c>
      <c r="C11523" s="4">
        <v>1.2230625694987001</v>
      </c>
      <c r="D11523" s="4">
        <v>1.2692986819872401</v>
      </c>
      <c r="E11523" s="4">
        <v>1.3581859165363499</v>
      </c>
      <c r="F11523" s="4">
        <v>1.83697226290473</v>
      </c>
      <c r="G11523" s="4">
        <v>1.0849414232237899</v>
      </c>
      <c r="H11523" s="4">
        <v>-1.13835808357584</v>
      </c>
      <c r="I11523" s="4">
        <v>1.6847011772915099E-2</v>
      </c>
      <c r="J11523" s="4" t="s">
        <v>19246</v>
      </c>
      <c r="K11523" s="4" t="s">
        <v>19247</v>
      </c>
      <c r="L11523" s="4" t="s">
        <v>19248</v>
      </c>
    </row>
    <row r="11524" spans="1:12" x14ac:dyDescent="0.25">
      <c r="A11524" s="4" t="s">
        <v>19249</v>
      </c>
      <c r="B11524" s="4">
        <v>0.19527937202638901</v>
      </c>
      <c r="C11524" s="4">
        <v>0.18649133418403899</v>
      </c>
      <c r="D11524" s="4">
        <v>0.12242098282071499</v>
      </c>
      <c r="E11524" s="4">
        <v>0.10391017301085299</v>
      </c>
      <c r="F11524" s="4">
        <v>0.21774452220540799</v>
      </c>
      <c r="G11524" s="4">
        <v>6.4443565559673399E-2</v>
      </c>
      <c r="H11524" s="4">
        <v>-1.2250653141796699</v>
      </c>
      <c r="I11524" s="4">
        <v>1.68487655797552E-2</v>
      </c>
      <c r="J11524" s="4" t="s">
        <v>19250</v>
      </c>
      <c r="K11524" s="4" t="s">
        <v>19251</v>
      </c>
      <c r="L11524" s="4" t="s">
        <v>17</v>
      </c>
    </row>
    <row r="11525" spans="1:12" x14ac:dyDescent="0.25">
      <c r="A11525" s="4" t="s">
        <v>19252</v>
      </c>
      <c r="B11525" s="4">
        <v>0.34936863969376297</v>
      </c>
      <c r="C11525" s="4">
        <v>0.24486400428555199</v>
      </c>
      <c r="D11525" s="4">
        <v>0.21949698391056699</v>
      </c>
      <c r="E11525" s="4">
        <v>0.18915404966259999</v>
      </c>
      <c r="F11525" s="4">
        <v>0.26009687426533701</v>
      </c>
      <c r="G11525" s="4">
        <v>0.17410574761954001</v>
      </c>
      <c r="H11525" s="4">
        <v>-1.2134508418027099</v>
      </c>
      <c r="I11525" s="4">
        <v>1.68714336085437E-2</v>
      </c>
      <c r="J11525" s="4" t="s">
        <v>19246</v>
      </c>
      <c r="K11525" s="4" t="s">
        <v>19247</v>
      </c>
      <c r="L11525" s="4" t="s">
        <v>17</v>
      </c>
    </row>
    <row r="11526" spans="1:12" x14ac:dyDescent="0.25">
      <c r="A11526" s="4" t="s">
        <v>19253</v>
      </c>
      <c r="B11526" s="4">
        <v>0</v>
      </c>
      <c r="C11526" s="4">
        <v>0</v>
      </c>
      <c r="D11526" s="4">
        <v>0.50786470978579901</v>
      </c>
      <c r="E11526" s="4">
        <v>0.35623346181700599</v>
      </c>
      <c r="F11526" s="4">
        <v>2.3605218203309599</v>
      </c>
      <c r="G11526" s="4">
        <v>0.33569999995559702</v>
      </c>
      <c r="H11526" s="4">
        <v>1.46792082217418</v>
      </c>
      <c r="I11526" s="4">
        <v>1.68876554596235E-2</v>
      </c>
      <c r="J11526" s="4" t="s">
        <v>11244</v>
      </c>
      <c r="K11526" s="4" t="s">
        <v>11245</v>
      </c>
      <c r="L11526" s="4" t="s">
        <v>17</v>
      </c>
    </row>
    <row r="11527" spans="1:12" x14ac:dyDescent="0.25">
      <c r="A11527" s="4" t="s">
        <v>19254</v>
      </c>
      <c r="B11527" s="4">
        <v>2.7275383800389501E-2</v>
      </c>
      <c r="C11527" s="4">
        <v>5.5301751491845498E-2</v>
      </c>
      <c r="D11527" s="4">
        <v>4.2412191314538203E-2</v>
      </c>
      <c r="E11527" s="4">
        <v>0.30599324808228401</v>
      </c>
      <c r="F11527" s="4">
        <v>0.193781233566796</v>
      </c>
      <c r="G11527" s="4">
        <v>0.136448014106966</v>
      </c>
      <c r="H11527" s="4">
        <v>1.4218701559442599</v>
      </c>
      <c r="I11527" s="4">
        <v>1.68876554596235E-2</v>
      </c>
      <c r="J11527" s="4" t="s">
        <v>19255</v>
      </c>
      <c r="K11527" s="4" t="s">
        <v>19256</v>
      </c>
      <c r="L11527" s="4" t="s">
        <v>17</v>
      </c>
    </row>
    <row r="11528" spans="1:12" x14ac:dyDescent="0.25">
      <c r="A11528" s="4" t="s">
        <v>19257</v>
      </c>
      <c r="B11528" s="4">
        <v>0.110898093193147</v>
      </c>
      <c r="C11528" s="4">
        <v>4.3240305248027501E-2</v>
      </c>
      <c r="D11528" s="4">
        <v>6.5118088343982902E-2</v>
      </c>
      <c r="E11528" s="4">
        <v>0.46981056021159301</v>
      </c>
      <c r="F11528" s="4">
        <v>0.230601598788993</v>
      </c>
      <c r="G11528" s="4">
        <v>0.35317529712503098</v>
      </c>
      <c r="H11528" s="4">
        <v>1.4187123897217599</v>
      </c>
      <c r="I11528" s="4">
        <v>1.68876554596235E-2</v>
      </c>
      <c r="J11528" s="4" t="s">
        <v>17</v>
      </c>
      <c r="K11528" s="4" t="s">
        <v>17</v>
      </c>
      <c r="L11528" s="4" t="s">
        <v>17</v>
      </c>
    </row>
    <row r="11529" spans="1:12" x14ac:dyDescent="0.25">
      <c r="A11529" s="4" t="s">
        <v>19258</v>
      </c>
      <c r="B11529" s="4">
        <v>19.946212993205702</v>
      </c>
      <c r="C11529" s="4">
        <v>14.427070151776901</v>
      </c>
      <c r="D11529" s="4">
        <v>12.952808861121699</v>
      </c>
      <c r="E11529" s="4">
        <v>76.942143694865393</v>
      </c>
      <c r="F11529" s="4">
        <v>52.618424795367801</v>
      </c>
      <c r="G11529" s="4">
        <v>54.900287684505898</v>
      </c>
      <c r="H11529" s="4">
        <v>1.1147262577380599</v>
      </c>
      <c r="I11529" s="4">
        <v>1.68876554596235E-2</v>
      </c>
      <c r="J11529" s="4" t="s">
        <v>19259</v>
      </c>
      <c r="K11529" s="4" t="s">
        <v>19260</v>
      </c>
      <c r="L11529" s="4" t="s">
        <v>12484</v>
      </c>
    </row>
    <row r="11530" spans="1:12" x14ac:dyDescent="0.25">
      <c r="A11530" s="4" t="s">
        <v>19261</v>
      </c>
      <c r="B11530" s="4">
        <v>0.187997181554244</v>
      </c>
      <c r="C11530" s="4">
        <v>0.11316001106743701</v>
      </c>
      <c r="D11530" s="4">
        <v>0.114606065370878</v>
      </c>
      <c r="E11530" s="4">
        <v>0.119833886238137</v>
      </c>
      <c r="F11530" s="4">
        <v>6.1081486764621501E-3</v>
      </c>
      <c r="G11530" s="4">
        <v>0.152016584312991</v>
      </c>
      <c r="H11530" s="4">
        <v>-1.3891760899433301</v>
      </c>
      <c r="I11530" s="4">
        <v>1.68876554596235E-2</v>
      </c>
      <c r="J11530" s="4" t="s">
        <v>17</v>
      </c>
      <c r="K11530" s="4" t="s">
        <v>17</v>
      </c>
      <c r="L11530" s="4" t="s">
        <v>17</v>
      </c>
    </row>
    <row r="11531" spans="1:12" x14ac:dyDescent="0.25">
      <c r="A11531" s="4" t="s">
        <v>19262</v>
      </c>
      <c r="B11531" s="4">
        <v>0.227012844786698</v>
      </c>
      <c r="C11531" s="4">
        <v>0.136644474221019</v>
      </c>
      <c r="D11531" s="4">
        <v>0.138390632851836</v>
      </c>
      <c r="E11531" s="4">
        <v>0.144703400294943</v>
      </c>
      <c r="F11531" s="4">
        <v>7.3757925302921903E-3</v>
      </c>
      <c r="G11531" s="4">
        <v>0.183565077807784</v>
      </c>
      <c r="H11531" s="4">
        <v>-1.3891760899433301</v>
      </c>
      <c r="I11531" s="4">
        <v>1.68876554596235E-2</v>
      </c>
      <c r="J11531" s="4" t="s">
        <v>18601</v>
      </c>
      <c r="K11531" s="4" t="s">
        <v>18602</v>
      </c>
      <c r="L11531" s="4" t="s">
        <v>17</v>
      </c>
    </row>
    <row r="11532" spans="1:12" x14ac:dyDescent="0.25">
      <c r="A11532" s="4" t="s">
        <v>19263</v>
      </c>
      <c r="B11532" s="4">
        <v>0.69216926272871404</v>
      </c>
      <c r="C11532" s="4">
        <v>0.62888041500768199</v>
      </c>
      <c r="D11532" s="4">
        <v>0.31568918695471798</v>
      </c>
      <c r="E11532" s="4">
        <v>2.3109162538332999</v>
      </c>
      <c r="F11532" s="4">
        <v>2.7903360219934901</v>
      </c>
      <c r="G11532" s="4">
        <v>1.3246834699915999</v>
      </c>
      <c r="H11532" s="4">
        <v>1.15243340459528</v>
      </c>
      <c r="I11532" s="4">
        <v>1.69050125153863E-2</v>
      </c>
      <c r="J11532" s="4" t="s">
        <v>19264</v>
      </c>
      <c r="K11532" s="4" t="s">
        <v>19265</v>
      </c>
      <c r="L11532" s="4" t="s">
        <v>19266</v>
      </c>
    </row>
    <row r="11533" spans="1:12" x14ac:dyDescent="0.25">
      <c r="A11533" s="4" t="s">
        <v>19267</v>
      </c>
      <c r="B11533" s="4">
        <v>0.24038231295036799</v>
      </c>
      <c r="C11533" s="4">
        <v>7.4599464314523495E-2</v>
      </c>
      <c r="D11533" s="4">
        <v>0.19140032367863699</v>
      </c>
      <c r="E11533" s="4">
        <v>0.120078694994496</v>
      </c>
      <c r="F11533" s="4">
        <v>0.117312017864331</v>
      </c>
      <c r="G11533" s="4">
        <v>0.132016853915122</v>
      </c>
      <c r="H11533" s="4">
        <v>-1.30332245598504</v>
      </c>
      <c r="I11533" s="4">
        <v>1.6906376344737101E-2</v>
      </c>
      <c r="J11533" s="4" t="s">
        <v>18377</v>
      </c>
      <c r="K11533" s="4" t="s">
        <v>18378</v>
      </c>
      <c r="L11533" s="4" t="s">
        <v>17</v>
      </c>
    </row>
    <row r="11534" spans="1:12" x14ac:dyDescent="0.25">
      <c r="A11534" s="4" t="s">
        <v>19268</v>
      </c>
      <c r="B11534" s="4">
        <v>34.085202823142701</v>
      </c>
      <c r="C11534" s="4">
        <v>22.087720509209401</v>
      </c>
      <c r="D11534" s="4">
        <v>24.0875806394078</v>
      </c>
      <c r="E11534" s="4">
        <v>93.7481627127043</v>
      </c>
      <c r="F11534" s="4">
        <v>56.8485083543572</v>
      </c>
      <c r="G11534" s="4">
        <v>155.217106077994</v>
      </c>
      <c r="H11534" s="4">
        <v>1.11483253798883</v>
      </c>
      <c r="I11534" s="4">
        <v>1.6909031154063899E-2</v>
      </c>
      <c r="J11534" s="4" t="s">
        <v>15468</v>
      </c>
      <c r="K11534" s="4" t="s">
        <v>15469</v>
      </c>
      <c r="L11534" s="4" t="s">
        <v>15470</v>
      </c>
    </row>
    <row r="11535" spans="1:12" x14ac:dyDescent="0.25">
      <c r="A11535" s="4" t="s">
        <v>19269</v>
      </c>
      <c r="B11535" s="4">
        <v>42.837074893656897</v>
      </c>
      <c r="C11535" s="4">
        <v>34.222949233548498</v>
      </c>
      <c r="D11535" s="4">
        <v>20.310319060903801</v>
      </c>
      <c r="E11535" s="4">
        <v>30.618109800425302</v>
      </c>
      <c r="F11535" s="4">
        <v>23.810688726132</v>
      </c>
      <c r="G11535" s="4">
        <v>24.375059207302201</v>
      </c>
      <c r="H11535" s="4">
        <v>-1.1147545482890899</v>
      </c>
      <c r="I11535" s="4">
        <v>1.6936453759023001E-2</v>
      </c>
      <c r="J11535" s="4" t="s">
        <v>19270</v>
      </c>
      <c r="K11535" s="4" t="s">
        <v>19271</v>
      </c>
      <c r="L11535" s="4" t="s">
        <v>17617</v>
      </c>
    </row>
    <row r="11536" spans="1:12" x14ac:dyDescent="0.25">
      <c r="A11536" s="4" t="s">
        <v>19272</v>
      </c>
      <c r="B11536" s="4">
        <v>0.250121722676314</v>
      </c>
      <c r="C11536" s="4">
        <v>0.25356507265647199</v>
      </c>
      <c r="D11536" s="4">
        <v>9.0674256292692407E-2</v>
      </c>
      <c r="E11536" s="4">
        <v>0.19954908849157099</v>
      </c>
      <c r="F11536" s="4">
        <v>0.15728931781839001</v>
      </c>
      <c r="G11536" s="4">
        <v>0.102299946679843</v>
      </c>
      <c r="H11536" s="4">
        <v>-1.18070298448572</v>
      </c>
      <c r="I11536" s="4">
        <v>1.6937168280981199E-2</v>
      </c>
      <c r="J11536" s="4" t="s">
        <v>16117</v>
      </c>
      <c r="K11536" s="4" t="s">
        <v>16118</v>
      </c>
      <c r="L11536" s="4" t="s">
        <v>17</v>
      </c>
    </row>
    <row r="11537" spans="1:12" x14ac:dyDescent="0.25">
      <c r="A11537" s="4" t="s">
        <v>19273</v>
      </c>
      <c r="B11537" s="4">
        <v>4.7422525819326999</v>
      </c>
      <c r="C11537" s="4">
        <v>2.82074918214966</v>
      </c>
      <c r="D11537" s="4">
        <v>2.3189183668378699</v>
      </c>
      <c r="E11537" s="4">
        <v>14.9475605444091</v>
      </c>
      <c r="F11537" s="4">
        <v>10.4270482850213</v>
      </c>
      <c r="G11537" s="4">
        <v>12.1581485645612</v>
      </c>
      <c r="H11537" s="4">
        <v>1.1197778945485299</v>
      </c>
      <c r="I11537" s="4">
        <v>1.69406558659644E-2</v>
      </c>
      <c r="J11537" s="4" t="s">
        <v>16599</v>
      </c>
      <c r="K11537" s="4" t="s">
        <v>16600</v>
      </c>
      <c r="L11537" s="4" t="s">
        <v>17</v>
      </c>
    </row>
    <row r="11538" spans="1:12" x14ac:dyDescent="0.25">
      <c r="A11538" s="4" t="s">
        <v>19274</v>
      </c>
      <c r="B11538" s="4">
        <v>0.95367476784358196</v>
      </c>
      <c r="C11538" s="4">
        <v>0.69969878795087903</v>
      </c>
      <c r="D11538" s="4">
        <v>0.31334601485181501</v>
      </c>
      <c r="E11538" s="4">
        <v>2.5878438572365399</v>
      </c>
      <c r="F11538" s="4">
        <v>2.4922393926640001</v>
      </c>
      <c r="G11538" s="4">
        <v>2.2498182534522502</v>
      </c>
      <c r="H11538" s="4">
        <v>1.1279699729500501</v>
      </c>
      <c r="I11538" s="4">
        <v>1.6942833521192899E-2</v>
      </c>
      <c r="J11538" s="4" t="s">
        <v>19275</v>
      </c>
      <c r="K11538" s="4" t="s">
        <v>19276</v>
      </c>
      <c r="L11538" s="4" t="s">
        <v>17</v>
      </c>
    </row>
    <row r="11539" spans="1:12" x14ac:dyDescent="0.25">
      <c r="A11539" s="4" t="s">
        <v>19277</v>
      </c>
      <c r="B11539" s="4">
        <v>0.11959015183064201</v>
      </c>
      <c r="C11539" s="4">
        <v>6.3042986874564402E-2</v>
      </c>
      <c r="D11539" s="4">
        <v>0.13794714996464399</v>
      </c>
      <c r="E11539" s="4">
        <v>0.51714170378315405</v>
      </c>
      <c r="F11539" s="4">
        <v>0.43766953763415101</v>
      </c>
      <c r="G11539" s="4">
        <v>0.48026036233304398</v>
      </c>
      <c r="H11539" s="4">
        <v>1.2576691961847</v>
      </c>
      <c r="I11539" s="4">
        <v>1.6942833521192899E-2</v>
      </c>
      <c r="J11539" s="4" t="s">
        <v>15264</v>
      </c>
      <c r="K11539" s="4" t="s">
        <v>15265</v>
      </c>
      <c r="L11539" s="4" t="s">
        <v>17</v>
      </c>
    </row>
    <row r="11540" spans="1:12" x14ac:dyDescent="0.25">
      <c r="A11540" s="4" t="s">
        <v>19278</v>
      </c>
      <c r="B11540" s="4">
        <v>3.80870923986223</v>
      </c>
      <c r="C11540" s="4">
        <v>2.36901605557131</v>
      </c>
      <c r="D11540" s="4">
        <v>1.36079097226859</v>
      </c>
      <c r="E11540" s="4">
        <v>2.5326983233031899</v>
      </c>
      <c r="F11540" s="4">
        <v>2.1395154759438002</v>
      </c>
      <c r="G11540" s="4">
        <v>1.2779328806756101</v>
      </c>
      <c r="H11540" s="4">
        <v>-1.13271524641038</v>
      </c>
      <c r="I11540" s="4">
        <v>1.6949935927748801E-2</v>
      </c>
      <c r="J11540" s="4" t="s">
        <v>19279</v>
      </c>
      <c r="K11540" s="4" t="s">
        <v>19280</v>
      </c>
      <c r="L11540" s="4" t="s">
        <v>19281</v>
      </c>
    </row>
    <row r="11541" spans="1:12" x14ac:dyDescent="0.25">
      <c r="A11541" s="4" t="s">
        <v>19282</v>
      </c>
      <c r="B11541" s="4">
        <v>10.1432836296422</v>
      </c>
      <c r="C11541" s="4">
        <v>8.1566181802752098</v>
      </c>
      <c r="D11541" s="4">
        <v>10.4995901847937</v>
      </c>
      <c r="E11541" s="4">
        <v>9.1216074070957802</v>
      </c>
      <c r="F11541" s="4">
        <v>8.0230076878663006</v>
      </c>
      <c r="G11541" s="4">
        <v>7.6664176401334201</v>
      </c>
      <c r="H11541" s="4">
        <v>-1.11442391088417</v>
      </c>
      <c r="I11541" s="4">
        <v>1.6997892453105502E-2</v>
      </c>
      <c r="J11541" s="4" t="s">
        <v>19283</v>
      </c>
      <c r="K11541" s="4" t="s">
        <v>19284</v>
      </c>
      <c r="L11541" s="4" t="s">
        <v>19285</v>
      </c>
    </row>
    <row r="11542" spans="1:12" x14ac:dyDescent="0.25">
      <c r="A11542" s="4" t="s">
        <v>19286</v>
      </c>
      <c r="B11542" s="4">
        <v>1.0905698254596199</v>
      </c>
      <c r="C11542" s="4">
        <v>1.06471152623439</v>
      </c>
      <c r="D11542" s="4">
        <v>0.639449454022886</v>
      </c>
      <c r="E11542" s="4">
        <v>0.452300617836912</v>
      </c>
      <c r="F11542" s="4">
        <v>0.95571696269110595</v>
      </c>
      <c r="G11542" s="4">
        <v>0.82414363537408097</v>
      </c>
      <c r="H11542" s="4">
        <v>-1.1278842455757001</v>
      </c>
      <c r="I11542" s="4">
        <v>1.7001295343025E-2</v>
      </c>
      <c r="J11542" s="4" t="s">
        <v>16143</v>
      </c>
      <c r="K11542" s="4" t="s">
        <v>16144</v>
      </c>
      <c r="L11542" s="4" t="s">
        <v>17</v>
      </c>
    </row>
    <row r="11543" spans="1:12" x14ac:dyDescent="0.25">
      <c r="A11543" s="4" t="s">
        <v>19287</v>
      </c>
      <c r="B11543" s="4">
        <v>0.86045442185890397</v>
      </c>
      <c r="C11543" s="4">
        <v>0.943508203507052</v>
      </c>
      <c r="D11543" s="4">
        <v>0.238303367784927</v>
      </c>
      <c r="E11543" s="4">
        <v>1.8446641327178599</v>
      </c>
      <c r="F11543" s="4">
        <v>5.0573126048013304</v>
      </c>
      <c r="G11543" s="4">
        <v>1.14504338333891</v>
      </c>
      <c r="H11543" s="4">
        <v>1.19292735697097</v>
      </c>
      <c r="I11543" s="4">
        <v>1.70151399801469E-2</v>
      </c>
      <c r="J11543" s="4" t="s">
        <v>270</v>
      </c>
      <c r="K11543" s="4" t="s">
        <v>271</v>
      </c>
      <c r="L11543" s="4" t="s">
        <v>17</v>
      </c>
    </row>
    <row r="11544" spans="1:12" x14ac:dyDescent="0.25">
      <c r="A11544" s="4" t="s">
        <v>19288</v>
      </c>
      <c r="B11544" s="4">
        <v>1.3396368153315901</v>
      </c>
      <c r="C11544" s="4">
        <v>1.3388156549139001</v>
      </c>
      <c r="D11544" s="4">
        <v>1.11205291917736</v>
      </c>
      <c r="E11544" s="4">
        <v>4.6123600545841796</v>
      </c>
      <c r="F11544" s="4">
        <v>7.5370385901383896</v>
      </c>
      <c r="G11544" s="4">
        <v>3.1566221178203202</v>
      </c>
      <c r="H11544" s="4">
        <v>1.1388234538837601</v>
      </c>
      <c r="I11544" s="4">
        <v>1.7058601937148098E-2</v>
      </c>
      <c r="J11544" s="4" t="s">
        <v>19289</v>
      </c>
      <c r="K11544" s="4" t="s">
        <v>19290</v>
      </c>
      <c r="L11544" s="4" t="s">
        <v>17</v>
      </c>
    </row>
    <row r="11545" spans="1:12" x14ac:dyDescent="0.25">
      <c r="A11545" s="4" t="s">
        <v>19291</v>
      </c>
      <c r="B11545" s="4">
        <v>9.4145030960194802</v>
      </c>
      <c r="C11545" s="4">
        <v>7.1993134085590702</v>
      </c>
      <c r="D11545" s="4">
        <v>6.7251715381966202</v>
      </c>
      <c r="E11545" s="4">
        <v>6.2183462535877201</v>
      </c>
      <c r="F11545" s="4">
        <v>7.3981914760910996</v>
      </c>
      <c r="G11545" s="4">
        <v>5.7250027748176997</v>
      </c>
      <c r="H11545" s="4">
        <v>-1.1183445583326801</v>
      </c>
      <c r="I11545" s="4">
        <v>1.70664733686995E-2</v>
      </c>
      <c r="J11545" s="4" t="s">
        <v>53</v>
      </c>
      <c r="K11545" s="4" t="s">
        <v>19292</v>
      </c>
      <c r="L11545" s="4" t="s">
        <v>19293</v>
      </c>
    </row>
    <row r="11546" spans="1:12" x14ac:dyDescent="0.25">
      <c r="A11546" s="4" t="s">
        <v>19294</v>
      </c>
      <c r="B11546" s="4">
        <v>0.52845688322210904</v>
      </c>
      <c r="C11546" s="4">
        <v>0.66178657468922897</v>
      </c>
      <c r="D11546" s="4">
        <v>0.50094799785371102</v>
      </c>
      <c r="E11546" s="4">
        <v>0.28533262718352398</v>
      </c>
      <c r="F11546" s="4">
        <v>0.32319815812348301</v>
      </c>
      <c r="G11546" s="4">
        <v>0.48261575796454398</v>
      </c>
      <c r="H11546" s="4">
        <v>-1.47582485749297</v>
      </c>
      <c r="I11546" s="4">
        <v>1.70849220274071E-2</v>
      </c>
      <c r="J11546" s="4" t="s">
        <v>17</v>
      </c>
      <c r="K11546" s="4" t="s">
        <v>17</v>
      </c>
      <c r="L11546" s="4" t="s">
        <v>17</v>
      </c>
    </row>
    <row r="11547" spans="1:12" x14ac:dyDescent="0.25">
      <c r="A11547" s="4" t="s">
        <v>19295</v>
      </c>
      <c r="B11547" s="4">
        <v>1.09839691195393E-2</v>
      </c>
      <c r="C11547" s="4">
        <v>6.1243501521105602E-2</v>
      </c>
      <c r="D11547" s="4">
        <v>2.32904413554808E-2</v>
      </c>
      <c r="E11547" s="4">
        <v>8.4017325900237194E-2</v>
      </c>
      <c r="F11547" s="4">
        <v>0.30263100260653403</v>
      </c>
      <c r="G11547" s="4">
        <v>0.13642380259443701</v>
      </c>
      <c r="H11547" s="4">
        <v>1.5841403225759201</v>
      </c>
      <c r="I11547" s="4">
        <v>1.70849220274071E-2</v>
      </c>
      <c r="J11547" s="4" t="s">
        <v>4000</v>
      </c>
      <c r="K11547" s="4" t="s">
        <v>19296</v>
      </c>
      <c r="L11547" s="4" t="s">
        <v>17</v>
      </c>
    </row>
    <row r="11548" spans="1:12" x14ac:dyDescent="0.25">
      <c r="A11548" s="4" t="s">
        <v>19297</v>
      </c>
      <c r="B11548" s="4">
        <v>0.213229493547336</v>
      </c>
      <c r="C11548" s="4">
        <v>9.7788910198340503E-2</v>
      </c>
      <c r="D11548" s="4">
        <v>9.0426492658082003E-2</v>
      </c>
      <c r="E11548" s="4">
        <v>0.28995746892081897</v>
      </c>
      <c r="F11548" s="4">
        <v>0.38004823583146102</v>
      </c>
      <c r="G11548" s="4">
        <v>0.89855299630333196</v>
      </c>
      <c r="H11548" s="4">
        <v>1.22431741817172</v>
      </c>
      <c r="I11548" s="4">
        <v>1.7087617248105501E-2</v>
      </c>
      <c r="J11548" s="4" t="s">
        <v>19298</v>
      </c>
      <c r="K11548" s="4" t="s">
        <v>19299</v>
      </c>
      <c r="L11548" s="4" t="s">
        <v>17</v>
      </c>
    </row>
    <row r="11549" spans="1:12" x14ac:dyDescent="0.25">
      <c r="A11549" s="4" t="s">
        <v>19300</v>
      </c>
      <c r="B11549" s="4">
        <v>1.0043905438794001</v>
      </c>
      <c r="C11549" s="4">
        <v>0.58507111378453103</v>
      </c>
      <c r="D11549" s="4">
        <v>0.503017868157138</v>
      </c>
      <c r="E11549" s="4">
        <v>2.9706323162391599</v>
      </c>
      <c r="F11549" s="4">
        <v>2.5112094564835998</v>
      </c>
      <c r="G11549" s="4">
        <v>2.4718577845437801</v>
      </c>
      <c r="H11549" s="4">
        <v>1.1200431097833701</v>
      </c>
      <c r="I11549" s="4">
        <v>1.7087617248105501E-2</v>
      </c>
      <c r="J11549" s="4" t="s">
        <v>19241</v>
      </c>
      <c r="K11549" s="4" t="s">
        <v>19242</v>
      </c>
      <c r="L11549" s="4" t="s">
        <v>17</v>
      </c>
    </row>
    <row r="11550" spans="1:12" x14ac:dyDescent="0.25">
      <c r="A11550" s="4" t="s">
        <v>19301</v>
      </c>
      <c r="B11550" s="4">
        <v>4.9576676103417601E-2</v>
      </c>
      <c r="C11550" s="4">
        <v>1.2564795795942999E-2</v>
      </c>
      <c r="D11550" s="4">
        <v>1.05122534014803E-2</v>
      </c>
      <c r="E11550" s="4">
        <v>8.8483795354546604E-2</v>
      </c>
      <c r="F11550" s="4">
        <v>0.193293350051915</v>
      </c>
      <c r="G11550" s="4">
        <v>0.218080049598946</v>
      </c>
      <c r="H11550" s="4">
        <v>1.9688908516354</v>
      </c>
      <c r="I11550" s="4">
        <v>1.7112552424084701E-2</v>
      </c>
      <c r="J11550" s="4" t="s">
        <v>17</v>
      </c>
      <c r="K11550" s="4" t="s">
        <v>17</v>
      </c>
      <c r="L11550" s="4" t="s">
        <v>17</v>
      </c>
    </row>
    <row r="11551" spans="1:12" x14ac:dyDescent="0.25">
      <c r="A11551" s="4" t="s">
        <v>19302</v>
      </c>
      <c r="B11551" s="4">
        <v>0.113809016528876</v>
      </c>
      <c r="C11551" s="4">
        <v>0</v>
      </c>
      <c r="D11551" s="4">
        <v>1.93056786401592E-2</v>
      </c>
      <c r="E11551" s="4">
        <v>0.46428531753401298</v>
      </c>
      <c r="F11551" s="4">
        <v>0.44964369344620098</v>
      </c>
      <c r="G11551" s="4">
        <v>4.7117936559571597E-2</v>
      </c>
      <c r="H11551" s="4">
        <v>1.9963761118098</v>
      </c>
      <c r="I11551" s="4">
        <v>1.7112552424084701E-2</v>
      </c>
      <c r="J11551" s="4" t="s">
        <v>19303</v>
      </c>
      <c r="K11551" s="4" t="s">
        <v>19304</v>
      </c>
      <c r="L11551" s="4" t="s">
        <v>17</v>
      </c>
    </row>
    <row r="11552" spans="1:12" x14ac:dyDescent="0.25">
      <c r="A11552" s="4" t="s">
        <v>19305</v>
      </c>
      <c r="B11552" s="4">
        <v>7.5889804701196495E-2</v>
      </c>
      <c r="C11552" s="4">
        <v>0</v>
      </c>
      <c r="D11552" s="4">
        <v>0</v>
      </c>
      <c r="E11552" s="4">
        <v>0</v>
      </c>
      <c r="F11552" s="4">
        <v>0.25925161509972799</v>
      </c>
      <c r="G11552" s="4">
        <v>0.17953741966717099</v>
      </c>
      <c r="H11552" s="4">
        <v>1.80248035893784</v>
      </c>
      <c r="I11552" s="4">
        <v>1.7112552424084701E-2</v>
      </c>
      <c r="J11552" s="4" t="s">
        <v>17</v>
      </c>
      <c r="K11552" s="4" t="s">
        <v>17</v>
      </c>
      <c r="L11552" s="4" t="s">
        <v>17</v>
      </c>
    </row>
    <row r="11553" spans="1:12" x14ac:dyDescent="0.25">
      <c r="A11553" s="4" t="s">
        <v>19306</v>
      </c>
      <c r="B11553" s="4">
        <v>8.4393203630518096E-2</v>
      </c>
      <c r="C11553" s="4">
        <v>5.4444103189289599E-2</v>
      </c>
      <c r="D11553" s="4">
        <v>5.2057484895509203E-2</v>
      </c>
      <c r="E11553" s="4">
        <v>8.6070784504508197E-2</v>
      </c>
      <c r="F11553" s="4">
        <v>0</v>
      </c>
      <c r="G11553" s="4">
        <v>7.9408024074038401E-3</v>
      </c>
      <c r="H11553" s="4">
        <v>-1.8362338892024399</v>
      </c>
      <c r="I11553" s="4">
        <v>1.7112552424084701E-2</v>
      </c>
      <c r="J11553" s="4" t="s">
        <v>17</v>
      </c>
      <c r="K11553" s="4" t="s">
        <v>17</v>
      </c>
      <c r="L11553" s="4" t="s">
        <v>17</v>
      </c>
    </row>
    <row r="11554" spans="1:12" x14ac:dyDescent="0.25">
      <c r="A11554" s="4" t="s">
        <v>19307</v>
      </c>
      <c r="B11554" s="4">
        <v>0.11517363303401899</v>
      </c>
      <c r="C11554" s="4">
        <v>0</v>
      </c>
      <c r="D11554" s="4">
        <v>1.9537161597475299E-2</v>
      </c>
      <c r="E11554" s="4">
        <v>0.23492614388411701</v>
      </c>
      <c r="F11554" s="4">
        <v>0.38318745653776998</v>
      </c>
      <c r="G11554" s="4">
        <v>0.33378029879370402</v>
      </c>
      <c r="H11554" s="4">
        <v>2.00456313382958</v>
      </c>
      <c r="I11554" s="4">
        <v>1.7112552424084701E-2</v>
      </c>
      <c r="J11554" s="4" t="s">
        <v>17</v>
      </c>
      <c r="K11554" s="4" t="s">
        <v>17</v>
      </c>
      <c r="L11554" s="4" t="s">
        <v>17</v>
      </c>
    </row>
    <row r="11555" spans="1:12" x14ac:dyDescent="0.25">
      <c r="A11555" s="4" t="s">
        <v>19308</v>
      </c>
      <c r="B11555" s="4">
        <v>6.5566423174315006E-2</v>
      </c>
      <c r="C11555" s="4">
        <v>0</v>
      </c>
      <c r="D11555" s="4">
        <v>8.3416345250653903E-2</v>
      </c>
      <c r="E11555" s="4">
        <v>0.21732672798563099</v>
      </c>
      <c r="F11555" s="4">
        <v>0.32380484408583099</v>
      </c>
      <c r="G11555" s="4">
        <v>0.42414183507122899</v>
      </c>
      <c r="H11555" s="4">
        <v>1.772148059357</v>
      </c>
      <c r="I11555" s="4">
        <v>1.7134345319449899E-2</v>
      </c>
      <c r="J11555" s="4" t="s">
        <v>17</v>
      </c>
      <c r="K11555" s="4" t="s">
        <v>17</v>
      </c>
      <c r="L11555" s="4" t="s">
        <v>17</v>
      </c>
    </row>
    <row r="11556" spans="1:12" x14ac:dyDescent="0.25">
      <c r="A11556" s="4" t="s">
        <v>19309</v>
      </c>
      <c r="B11556" s="4">
        <v>0</v>
      </c>
      <c r="C11556" s="4">
        <v>9.3035510272507602E-2</v>
      </c>
      <c r="D11556" s="4">
        <v>3.89187725452892E-2</v>
      </c>
      <c r="E11556" s="4">
        <v>0.187192742674541</v>
      </c>
      <c r="F11556" s="4">
        <v>0.222636183446208</v>
      </c>
      <c r="G11556" s="4">
        <v>0.49076182012127101</v>
      </c>
      <c r="H11556" s="4">
        <v>1.89584713090612</v>
      </c>
      <c r="I11556" s="4">
        <v>1.7134345319449899E-2</v>
      </c>
      <c r="J11556" s="4" t="s">
        <v>17</v>
      </c>
      <c r="K11556" s="4" t="s">
        <v>17</v>
      </c>
      <c r="L11556" s="4" t="s">
        <v>17</v>
      </c>
    </row>
    <row r="11557" spans="1:12" x14ac:dyDescent="0.25">
      <c r="A11557" s="4" t="s">
        <v>19310</v>
      </c>
      <c r="B11557" s="4">
        <v>6.5933576194257895E-2</v>
      </c>
      <c r="C11557" s="4">
        <v>2.8143690005363601E-2</v>
      </c>
      <c r="D11557" s="4">
        <v>3.2376069453619601E-2</v>
      </c>
      <c r="E11557" s="4">
        <v>1.4156676589548599E-2</v>
      </c>
      <c r="F11557" s="4">
        <v>5.4119344758032602E-2</v>
      </c>
      <c r="G11557" s="4">
        <v>0</v>
      </c>
      <c r="H11557" s="4">
        <v>-1.6869523112959099</v>
      </c>
      <c r="I11557" s="4">
        <v>1.7134345319449899E-2</v>
      </c>
      <c r="J11557" s="4" t="s">
        <v>17310</v>
      </c>
      <c r="K11557" s="4" t="s">
        <v>17311</v>
      </c>
      <c r="L11557" s="4" t="s">
        <v>4231</v>
      </c>
    </row>
    <row r="11558" spans="1:12" x14ac:dyDescent="0.25">
      <c r="A11558" s="4" t="s">
        <v>19311</v>
      </c>
      <c r="B11558" s="4">
        <v>0.93215143332301498</v>
      </c>
      <c r="C11558" s="4">
        <v>0.81982062543901602</v>
      </c>
      <c r="D11558" s="4">
        <v>0.801086405578741</v>
      </c>
      <c r="E11558" s="4">
        <v>3.7334686237665999</v>
      </c>
      <c r="F11558" s="4">
        <v>4.2809839321159497</v>
      </c>
      <c r="G11558" s="4">
        <v>2.3576834335422099</v>
      </c>
      <c r="H11558" s="4">
        <v>1.1386622774978401</v>
      </c>
      <c r="I11558" s="4">
        <v>1.7134345319449899E-2</v>
      </c>
      <c r="J11558" s="4" t="s">
        <v>7987</v>
      </c>
      <c r="K11558" s="4" t="s">
        <v>7988</v>
      </c>
      <c r="L11558" s="4" t="s">
        <v>17</v>
      </c>
    </row>
    <row r="11559" spans="1:12" x14ac:dyDescent="0.25">
      <c r="A11559" s="4" t="s">
        <v>19312</v>
      </c>
      <c r="B11559" s="4">
        <v>3.0985422564636E-2</v>
      </c>
      <c r="C11559" s="4">
        <v>2.0941326326571599E-2</v>
      </c>
      <c r="D11559" s="4">
        <v>3.5040844671600797E-2</v>
      </c>
      <c r="E11559" s="4">
        <v>7.9003388709416606E-3</v>
      </c>
      <c r="F11559" s="4">
        <v>1.61077791709929E-2</v>
      </c>
      <c r="G11559" s="4">
        <v>2.67254962743807E-2</v>
      </c>
      <c r="H11559" s="4">
        <v>-1.62758921221075</v>
      </c>
      <c r="I11559" s="4">
        <v>1.7134345319449899E-2</v>
      </c>
      <c r="J11559" s="4" t="s">
        <v>7075</v>
      </c>
      <c r="K11559" s="4" t="s">
        <v>7076</v>
      </c>
      <c r="L11559" s="4" t="s">
        <v>17</v>
      </c>
    </row>
    <row r="11560" spans="1:12" x14ac:dyDescent="0.25">
      <c r="A11560" s="4" t="s">
        <v>19313</v>
      </c>
      <c r="B11560" s="4">
        <v>0.16500212752211099</v>
      </c>
      <c r="C11560" s="4">
        <v>0.10155900896414</v>
      </c>
      <c r="D11560" s="4">
        <v>8.4968673965952396E-2</v>
      </c>
      <c r="E11560" s="4">
        <v>0.52287641558109599</v>
      </c>
      <c r="F11560" s="4">
        <v>0.50853148229404699</v>
      </c>
      <c r="G11560" s="4">
        <v>0.46354799427563798</v>
      </c>
      <c r="H11560" s="4">
        <v>1.2712548051727699</v>
      </c>
      <c r="I11560" s="4">
        <v>1.71436960190747E-2</v>
      </c>
      <c r="J11560" s="4" t="s">
        <v>17</v>
      </c>
      <c r="K11560" s="4" t="s">
        <v>17</v>
      </c>
      <c r="L11560" s="4" t="s">
        <v>17</v>
      </c>
    </row>
    <row r="11561" spans="1:12" x14ac:dyDescent="0.25">
      <c r="A11561" s="4" t="s">
        <v>19314</v>
      </c>
      <c r="B11561" s="4">
        <v>0.181630913360703</v>
      </c>
      <c r="C11561" s="4">
        <v>0.15580346786969301</v>
      </c>
      <c r="D11561" s="4">
        <v>8.2951235931680495E-2</v>
      </c>
      <c r="E11561" s="4">
        <v>0.89770832377885501</v>
      </c>
      <c r="F11561" s="4">
        <v>0.55199894875431799</v>
      </c>
      <c r="G11561" s="4">
        <v>0.36152307687525898</v>
      </c>
      <c r="H11561" s="4">
        <v>1.26635082324415</v>
      </c>
      <c r="I11561" s="4">
        <v>1.71436960190747E-2</v>
      </c>
      <c r="J11561" s="4" t="s">
        <v>17</v>
      </c>
      <c r="K11561" s="4" t="s">
        <v>17</v>
      </c>
      <c r="L11561" s="4" t="s">
        <v>17</v>
      </c>
    </row>
    <row r="11562" spans="1:12" x14ac:dyDescent="0.25">
      <c r="A11562" s="4" t="s">
        <v>19315</v>
      </c>
      <c r="B11562" s="4">
        <v>9.39870938849037E-2</v>
      </c>
      <c r="C11562" s="4">
        <v>8.5752887159199806E-2</v>
      </c>
      <c r="D11562" s="4">
        <v>8.7687828030938497E-2</v>
      </c>
      <c r="E11562" s="4">
        <v>0.58471783972409697</v>
      </c>
      <c r="F11562" s="4">
        <v>0.52767949769554201</v>
      </c>
      <c r="G11562" s="4">
        <v>0.22374104317377799</v>
      </c>
      <c r="H11562" s="4">
        <v>1.42139967938515</v>
      </c>
      <c r="I11562" s="4">
        <v>1.7168683891468701E-2</v>
      </c>
      <c r="J11562" s="4" t="s">
        <v>17</v>
      </c>
      <c r="K11562" s="4" t="s">
        <v>17</v>
      </c>
      <c r="L11562" s="4" t="s">
        <v>17</v>
      </c>
    </row>
    <row r="11563" spans="1:12" x14ac:dyDescent="0.25">
      <c r="A11563" s="4" t="s">
        <v>19316</v>
      </c>
      <c r="B11563" s="4">
        <v>0.81244152361491095</v>
      </c>
      <c r="C11563" s="4">
        <v>0.32996203301796601</v>
      </c>
      <c r="D11563" s="4">
        <v>0.43228086945146699</v>
      </c>
      <c r="E11563" s="4">
        <v>2.65818283860431</v>
      </c>
      <c r="F11563" s="4">
        <v>1.70775461754562</v>
      </c>
      <c r="G11563" s="4">
        <v>1.7131274774966301</v>
      </c>
      <c r="H11563" s="4">
        <v>1.12834977403576</v>
      </c>
      <c r="I11563" s="4">
        <v>1.7168683891468701E-2</v>
      </c>
      <c r="J11563" s="4" t="s">
        <v>19317</v>
      </c>
      <c r="K11563" s="4" t="s">
        <v>19318</v>
      </c>
      <c r="L11563" s="4" t="s">
        <v>17</v>
      </c>
    </row>
    <row r="11564" spans="1:12" x14ac:dyDescent="0.25">
      <c r="A11564" s="4" t="s">
        <v>19319</v>
      </c>
      <c r="B11564" s="4">
        <v>6.72589354470482</v>
      </c>
      <c r="C11564" s="4">
        <v>5.2546137450699399</v>
      </c>
      <c r="D11564" s="4">
        <v>4.9457676134319701</v>
      </c>
      <c r="E11564" s="4">
        <v>6.97496727299625</v>
      </c>
      <c r="F11564" s="4">
        <v>2.3844342057617598</v>
      </c>
      <c r="G11564" s="4">
        <v>4.8219204819845096</v>
      </c>
      <c r="H11564" s="4">
        <v>-1.1225818339715601</v>
      </c>
      <c r="I11564" s="4">
        <v>1.71692729699577E-2</v>
      </c>
      <c r="J11564" s="4" t="s">
        <v>19320</v>
      </c>
      <c r="K11564" s="4" t="s">
        <v>19321</v>
      </c>
      <c r="L11564" s="4" t="s">
        <v>17</v>
      </c>
    </row>
    <row r="11565" spans="1:12" x14ac:dyDescent="0.25">
      <c r="A11565" s="4" t="s">
        <v>19322</v>
      </c>
      <c r="B11565" s="4">
        <v>29.570193002830699</v>
      </c>
      <c r="C11565" s="4">
        <v>19.825308330717</v>
      </c>
      <c r="D11565" s="4">
        <v>14.568112825013401</v>
      </c>
      <c r="E11565" s="4">
        <v>21.0542781934919</v>
      </c>
      <c r="F11565" s="4">
        <v>17.605399823665898</v>
      </c>
      <c r="G11565" s="4">
        <v>13.4854134791016</v>
      </c>
      <c r="H11565" s="4">
        <v>-1.1127364446388801</v>
      </c>
      <c r="I11565" s="4">
        <v>1.7176740992823399E-2</v>
      </c>
      <c r="J11565" s="4" t="s">
        <v>19323</v>
      </c>
      <c r="K11565" s="4" t="s">
        <v>19324</v>
      </c>
      <c r="L11565" s="4" t="s">
        <v>19325</v>
      </c>
    </row>
    <row r="11566" spans="1:12" x14ac:dyDescent="0.25">
      <c r="A11566" s="4" t="s">
        <v>19326</v>
      </c>
      <c r="B11566" s="4">
        <v>0.45983685614539599</v>
      </c>
      <c r="C11566" s="4">
        <v>8.6327276080281901E-2</v>
      </c>
      <c r="D11566" s="4">
        <v>0.260010522962145</v>
      </c>
      <c r="E11566" s="4">
        <v>0.59056433829592303</v>
      </c>
      <c r="F11566" s="4">
        <v>0.95618518908660199</v>
      </c>
      <c r="G11566" s="4">
        <v>1.8156278639169701</v>
      </c>
      <c r="H11566" s="4">
        <v>1.2813062563508799</v>
      </c>
      <c r="I11566" s="4">
        <v>1.7185633589729198E-2</v>
      </c>
      <c r="J11566" s="4" t="s">
        <v>17</v>
      </c>
      <c r="K11566" s="4" t="s">
        <v>17</v>
      </c>
      <c r="L11566" s="4" t="s">
        <v>17</v>
      </c>
    </row>
    <row r="11567" spans="1:12" x14ac:dyDescent="0.25">
      <c r="A11567" s="4" t="s">
        <v>19327</v>
      </c>
      <c r="B11567" s="4">
        <v>2.18306386250844E-2</v>
      </c>
      <c r="C11567" s="4">
        <v>4.4262348826617302E-2</v>
      </c>
      <c r="D11567" s="4">
        <v>0.33328621579693102</v>
      </c>
      <c r="E11567" s="4">
        <v>1.0241712027238901</v>
      </c>
      <c r="F11567" s="4">
        <v>0.47664382910529102</v>
      </c>
      <c r="G11567" s="4">
        <v>0.92640288449285002</v>
      </c>
      <c r="H11567" s="4">
        <v>1.53836902115459</v>
      </c>
      <c r="I11567" s="4">
        <v>1.71987040613228E-2</v>
      </c>
      <c r="J11567" s="4" t="s">
        <v>17</v>
      </c>
      <c r="K11567" s="4" t="s">
        <v>17</v>
      </c>
      <c r="L11567" s="4" t="s">
        <v>17</v>
      </c>
    </row>
    <row r="11568" spans="1:12" x14ac:dyDescent="0.25">
      <c r="A11568" s="4" t="s">
        <v>19328</v>
      </c>
      <c r="B11568" s="4">
        <v>4.8087514368145998E-2</v>
      </c>
      <c r="C11568" s="4">
        <v>0.23156022289769701</v>
      </c>
      <c r="D11568" s="4">
        <v>0</v>
      </c>
      <c r="E11568" s="4">
        <v>0.64982511964741696</v>
      </c>
      <c r="F11568" s="4">
        <v>0.499966111940707</v>
      </c>
      <c r="G11568" s="4">
        <v>0.21152945987382099</v>
      </c>
      <c r="H11568" s="4">
        <v>1.4565391340345499</v>
      </c>
      <c r="I11568" s="4">
        <v>1.71987040613228E-2</v>
      </c>
      <c r="J11568" s="4" t="s">
        <v>17</v>
      </c>
      <c r="K11568" s="4" t="s">
        <v>17</v>
      </c>
      <c r="L11568" s="4" t="s">
        <v>17</v>
      </c>
    </row>
    <row r="11569" spans="1:12" x14ac:dyDescent="0.25">
      <c r="A11569" s="4" t="s">
        <v>19329</v>
      </c>
      <c r="B11569" s="4">
        <v>1.4146511038346301E-2</v>
      </c>
      <c r="C11569" s="4">
        <v>0.466091007526235</v>
      </c>
      <c r="D11569" s="4">
        <v>2.3997043847267099E-2</v>
      </c>
      <c r="E11569" s="4">
        <v>5.7710870102902302E-2</v>
      </c>
      <c r="F11569" s="4">
        <v>0.24268421343042401</v>
      </c>
      <c r="G11569" s="4">
        <v>5.1246827907575301E-2</v>
      </c>
      <c r="H11569" s="4">
        <v>-1.3690112210476399</v>
      </c>
      <c r="I11569" s="4">
        <v>1.7211770886694198E-2</v>
      </c>
      <c r="J11569" s="4" t="s">
        <v>218</v>
      </c>
      <c r="K11569" s="4" t="s">
        <v>2759</v>
      </c>
      <c r="L11569" s="4" t="s">
        <v>17</v>
      </c>
    </row>
    <row r="11570" spans="1:12" x14ac:dyDescent="0.25">
      <c r="A11570" s="4" t="s">
        <v>19330</v>
      </c>
      <c r="B11570" s="4">
        <v>5.1744468502000904</v>
      </c>
      <c r="C11570" s="4">
        <v>3.3056003958943401</v>
      </c>
      <c r="D11570" s="4">
        <v>2.4222487339656</v>
      </c>
      <c r="E11570" s="4">
        <v>3.1753913751619298</v>
      </c>
      <c r="F11570" s="4">
        <v>3.42077388463523</v>
      </c>
      <c r="G11570" s="4">
        <v>2.1483612729253898</v>
      </c>
      <c r="H11570" s="4">
        <v>-1.12561644667837</v>
      </c>
      <c r="I11570" s="4">
        <v>1.7211952964503899E-2</v>
      </c>
      <c r="J11570" s="4" t="s">
        <v>19331</v>
      </c>
      <c r="K11570" s="4" t="s">
        <v>19332</v>
      </c>
      <c r="L11570" s="4" t="s">
        <v>17</v>
      </c>
    </row>
    <row r="11571" spans="1:12" x14ac:dyDescent="0.25">
      <c r="A11571" s="4" t="s">
        <v>19333</v>
      </c>
      <c r="B11571" s="4">
        <v>9.1456441388917593</v>
      </c>
      <c r="C11571" s="4">
        <v>8.7838003411686802</v>
      </c>
      <c r="D11571" s="4">
        <v>7.8833746059216896</v>
      </c>
      <c r="E11571" s="4">
        <v>7.9248523337504402</v>
      </c>
      <c r="F11571" s="4">
        <v>7.2466442339572597</v>
      </c>
      <c r="G11571" s="4">
        <v>6.6984328960043502</v>
      </c>
      <c r="H11571" s="4">
        <v>-1.1144537276750499</v>
      </c>
      <c r="I11571" s="4">
        <v>1.7217822863387602E-2</v>
      </c>
      <c r="J11571" s="4" t="s">
        <v>19334</v>
      </c>
      <c r="K11571" s="4" t="s">
        <v>19335</v>
      </c>
      <c r="L11571" s="4" t="s">
        <v>17</v>
      </c>
    </row>
    <row r="11572" spans="1:12" x14ac:dyDescent="0.25">
      <c r="A11572" s="4" t="s">
        <v>19336</v>
      </c>
      <c r="B11572" s="4">
        <v>2.79661217166983</v>
      </c>
      <c r="C11572" s="4">
        <v>1.77833056564383</v>
      </c>
      <c r="D11572" s="4">
        <v>1.06044510337719</v>
      </c>
      <c r="E11572" s="4">
        <v>1.68626905081411</v>
      </c>
      <c r="F11572" s="4">
        <v>1.2966498170695699</v>
      </c>
      <c r="G11572" s="4">
        <v>1.4537968976639499</v>
      </c>
      <c r="H11572" s="4">
        <v>-1.12219941290465</v>
      </c>
      <c r="I11572" s="4">
        <v>1.7219647310250798E-2</v>
      </c>
      <c r="J11572" s="4" t="s">
        <v>17</v>
      </c>
      <c r="K11572" s="4" t="s">
        <v>17</v>
      </c>
      <c r="L11572" s="4" t="s">
        <v>17</v>
      </c>
    </row>
    <row r="11573" spans="1:12" x14ac:dyDescent="0.25">
      <c r="A11573" s="4" t="s">
        <v>19337</v>
      </c>
      <c r="B11573" s="4">
        <v>3.5578196053986302</v>
      </c>
      <c r="C11573" s="4">
        <v>1.5087054557283199</v>
      </c>
      <c r="D11573" s="4">
        <v>1.39356517131465</v>
      </c>
      <c r="E11573" s="4">
        <v>12.5967784742347</v>
      </c>
      <c r="F11573" s="4">
        <v>7.6215228814329699</v>
      </c>
      <c r="G11573" s="4">
        <v>4.2808970262556301</v>
      </c>
      <c r="H11573" s="4">
        <v>1.1157281270972199</v>
      </c>
      <c r="I11573" s="4">
        <v>1.7269742507300699E-2</v>
      </c>
      <c r="J11573" s="4" t="s">
        <v>17</v>
      </c>
      <c r="K11573" s="4" t="s">
        <v>17</v>
      </c>
      <c r="L11573" s="4" t="s">
        <v>17</v>
      </c>
    </row>
    <row r="11574" spans="1:12" x14ac:dyDescent="0.25">
      <c r="A11574" s="4" t="s">
        <v>19338</v>
      </c>
      <c r="B11574" s="4">
        <v>0.40532404344281903</v>
      </c>
      <c r="C11574" s="4">
        <v>0.18419835233776</v>
      </c>
      <c r="D11574" s="4">
        <v>0.33785288760304899</v>
      </c>
      <c r="E11574" s="4">
        <v>1.4753430202934199</v>
      </c>
      <c r="F11574" s="4">
        <v>0.96998245324342303</v>
      </c>
      <c r="G11574" s="4">
        <v>1.3055730613601799</v>
      </c>
      <c r="H11574" s="4">
        <v>1.1480276119700401</v>
      </c>
      <c r="I11574" s="4">
        <v>1.7291119926134999E-2</v>
      </c>
      <c r="J11574" s="4" t="s">
        <v>19339</v>
      </c>
      <c r="K11574" s="4" t="s">
        <v>19340</v>
      </c>
      <c r="L11574" s="4" t="s">
        <v>17</v>
      </c>
    </row>
    <row r="11575" spans="1:12" x14ac:dyDescent="0.25">
      <c r="A11575" s="4" t="s">
        <v>19341</v>
      </c>
      <c r="B11575" s="4">
        <v>1.7901363701581099</v>
      </c>
      <c r="C11575" s="4">
        <v>3.9186413716539001</v>
      </c>
      <c r="D11575" s="4">
        <v>4.0399069490405601</v>
      </c>
      <c r="E11575" s="4">
        <v>3.1451948305558601</v>
      </c>
      <c r="F11575" s="4">
        <v>2.6133742654994099</v>
      </c>
      <c r="G11575" s="4">
        <v>3.01153294246968</v>
      </c>
      <c r="H11575" s="4">
        <v>-1.1195771622064601</v>
      </c>
      <c r="I11575" s="4">
        <v>1.7306139349123801E-2</v>
      </c>
      <c r="J11575" s="4" t="s">
        <v>17141</v>
      </c>
      <c r="K11575" s="4" t="s">
        <v>19342</v>
      </c>
      <c r="L11575" s="4" t="s">
        <v>17</v>
      </c>
    </row>
    <row r="11576" spans="1:12" x14ac:dyDescent="0.25">
      <c r="A11576" s="4" t="s">
        <v>19343</v>
      </c>
      <c r="B11576" s="4">
        <v>15.636403222837201</v>
      </c>
      <c r="C11576" s="4">
        <v>14.392865680471999</v>
      </c>
      <c r="D11576" s="4">
        <v>41.691165666896403</v>
      </c>
      <c r="E11576" s="4">
        <v>10.871409057788499</v>
      </c>
      <c r="F11576" s="4">
        <v>29.131410471326099</v>
      </c>
      <c r="G11576" s="4">
        <v>25.642093618158501</v>
      </c>
      <c r="H11576" s="4">
        <v>-1.11307500873261</v>
      </c>
      <c r="I11576" s="4">
        <v>1.7306139349123801E-2</v>
      </c>
      <c r="J11576" s="4" t="s">
        <v>12103</v>
      </c>
      <c r="K11576" s="4" t="s">
        <v>12104</v>
      </c>
      <c r="L11576" s="4" t="s">
        <v>12105</v>
      </c>
    </row>
    <row r="11577" spans="1:12" x14ac:dyDescent="0.25">
      <c r="A11577" s="4" t="s">
        <v>19344</v>
      </c>
      <c r="B11577" s="4">
        <v>33.211898184351803</v>
      </c>
      <c r="C11577" s="4">
        <v>8.4785997156208808</v>
      </c>
      <c r="D11577" s="4">
        <v>4.9798600916164197</v>
      </c>
      <c r="E11577" s="4">
        <v>9.9691530498411502</v>
      </c>
      <c r="F11577" s="4">
        <v>14.8754191054506</v>
      </c>
      <c r="G11577" s="4">
        <v>9.0987860867639601</v>
      </c>
      <c r="H11577" s="4">
        <v>-1.1145279882410899</v>
      </c>
      <c r="I11577" s="4">
        <v>1.73317459937294E-2</v>
      </c>
      <c r="J11577" s="4" t="s">
        <v>17</v>
      </c>
      <c r="K11577" s="4" t="s">
        <v>17</v>
      </c>
      <c r="L11577" s="4" t="s">
        <v>17</v>
      </c>
    </row>
    <row r="11578" spans="1:12" x14ac:dyDescent="0.25">
      <c r="A11578" s="4" t="s">
        <v>19345</v>
      </c>
      <c r="B11578" s="4">
        <v>9.9106328599138909</v>
      </c>
      <c r="C11578" s="4">
        <v>6.4668527613862299</v>
      </c>
      <c r="D11578" s="4">
        <v>4.0652555824036796</v>
      </c>
      <c r="E11578" s="4">
        <v>6.2104784472882804</v>
      </c>
      <c r="F11578" s="4">
        <v>5.40565596015617</v>
      </c>
      <c r="G11578" s="4">
        <v>4.73758362325656</v>
      </c>
      <c r="H11578" s="4">
        <v>-1.11251693512635</v>
      </c>
      <c r="I11578" s="4">
        <v>1.73317459937294E-2</v>
      </c>
      <c r="J11578" s="4" t="s">
        <v>19346</v>
      </c>
      <c r="K11578" s="4" t="s">
        <v>19347</v>
      </c>
      <c r="L11578" s="4" t="s">
        <v>17</v>
      </c>
    </row>
    <row r="11579" spans="1:12" x14ac:dyDescent="0.25">
      <c r="A11579" s="4" t="s">
        <v>19348</v>
      </c>
      <c r="B11579" s="4">
        <v>6.21896944940604E-2</v>
      </c>
      <c r="C11579" s="4">
        <v>4.5851520856295701E-2</v>
      </c>
      <c r="D11579" s="4">
        <v>7.6722744072016E-2</v>
      </c>
      <c r="E11579" s="4">
        <v>0.32289554514313701</v>
      </c>
      <c r="F11579" s="4">
        <v>0.31741521285747099</v>
      </c>
      <c r="G11579" s="4">
        <v>0.25161921036197399</v>
      </c>
      <c r="H11579" s="4">
        <v>1.3612684475617101</v>
      </c>
      <c r="I11579" s="4">
        <v>1.7345589450956801E-2</v>
      </c>
      <c r="J11579" s="4" t="s">
        <v>17</v>
      </c>
      <c r="K11579" s="4" t="s">
        <v>17</v>
      </c>
      <c r="L11579" s="4" t="s">
        <v>17</v>
      </c>
    </row>
    <row r="11580" spans="1:12" x14ac:dyDescent="0.25">
      <c r="A11580" s="4" t="s">
        <v>19349</v>
      </c>
      <c r="B11580" s="4">
        <v>4.7948542241236396</v>
      </c>
      <c r="C11580" s="4">
        <v>6.3958730652583196</v>
      </c>
      <c r="D11580" s="4">
        <v>4.1310221412844896</v>
      </c>
      <c r="E11580" s="4">
        <v>3.6837113724016302</v>
      </c>
      <c r="F11580" s="4">
        <v>4.1783949463329702</v>
      </c>
      <c r="G11580" s="4">
        <v>4.9595148534554099</v>
      </c>
      <c r="H11580" s="4">
        <v>-1.11233610725131</v>
      </c>
      <c r="I11580" s="4">
        <v>1.73631677953704E-2</v>
      </c>
      <c r="J11580" s="4" t="s">
        <v>11032</v>
      </c>
      <c r="K11580" s="4" t="s">
        <v>11033</v>
      </c>
      <c r="L11580" s="4" t="s">
        <v>11034</v>
      </c>
    </row>
    <row r="11581" spans="1:12" x14ac:dyDescent="0.25">
      <c r="A11581" s="4" t="s">
        <v>19350</v>
      </c>
      <c r="B11581" s="4">
        <v>0.59920769912330096</v>
      </c>
      <c r="C11581" s="4">
        <v>7.3631128482841604E-2</v>
      </c>
      <c r="D11581" s="4">
        <v>0.15400749312187501</v>
      </c>
      <c r="E11581" s="4">
        <v>0</v>
      </c>
      <c r="F11581" s="4">
        <v>9.4393412911300698E-2</v>
      </c>
      <c r="G11581" s="4">
        <v>0.31949345640677401</v>
      </c>
      <c r="H11581" s="4">
        <v>-1.67460778702119</v>
      </c>
      <c r="I11581" s="4">
        <v>1.73632831343873E-2</v>
      </c>
      <c r="J11581" s="4" t="s">
        <v>17</v>
      </c>
      <c r="K11581" s="4" t="s">
        <v>17</v>
      </c>
      <c r="L11581" s="4" t="s">
        <v>17</v>
      </c>
    </row>
    <row r="11582" spans="1:12" x14ac:dyDescent="0.25">
      <c r="A11582" s="4" t="s">
        <v>19351</v>
      </c>
      <c r="B11582" s="4">
        <v>9.3736075452340001E-2</v>
      </c>
      <c r="C11582" s="4">
        <v>7.50209302146055E-2</v>
      </c>
      <c r="D11582" s="4">
        <v>6.2765765686804295E-2</v>
      </c>
      <c r="E11582" s="4">
        <v>0.44780760030668798</v>
      </c>
      <c r="F11582" s="4">
        <v>0.29237232455207501</v>
      </c>
      <c r="G11582" s="4">
        <v>0.29105671443347098</v>
      </c>
      <c r="H11582" s="4">
        <v>1.29832784513198</v>
      </c>
      <c r="I11582" s="4">
        <v>1.7376377854545998E-2</v>
      </c>
      <c r="J11582" s="4" t="s">
        <v>17</v>
      </c>
      <c r="K11582" s="4" t="s">
        <v>17</v>
      </c>
      <c r="L11582" s="4" t="s">
        <v>17</v>
      </c>
    </row>
    <row r="11583" spans="1:12" x14ac:dyDescent="0.25">
      <c r="A11583" s="4" t="s">
        <v>19352</v>
      </c>
      <c r="B11583" s="4">
        <v>2.9154905517942802</v>
      </c>
      <c r="C11583" s="4">
        <v>3.3465257580731</v>
      </c>
      <c r="D11583" s="4">
        <v>3.7228357705654802</v>
      </c>
      <c r="E11583" s="4">
        <v>2.8467295986971202</v>
      </c>
      <c r="F11583" s="4">
        <v>2.2828933236320301</v>
      </c>
      <c r="G11583" s="4">
        <v>3.5075962220022601</v>
      </c>
      <c r="H11583" s="4">
        <v>-1.11403241890246</v>
      </c>
      <c r="I11583" s="4">
        <v>1.73775726521729E-2</v>
      </c>
      <c r="J11583" s="4" t="s">
        <v>19353</v>
      </c>
      <c r="K11583" s="4" t="s">
        <v>19354</v>
      </c>
      <c r="L11583" s="4" t="s">
        <v>19355</v>
      </c>
    </row>
    <row r="11584" spans="1:12" x14ac:dyDescent="0.25">
      <c r="A11584" s="4" t="s">
        <v>19356</v>
      </c>
      <c r="B11584" s="4">
        <v>26.467850104456801</v>
      </c>
      <c r="C11584" s="4">
        <v>25.802274169010801</v>
      </c>
      <c r="D11584" s="4">
        <v>24.530516591256401</v>
      </c>
      <c r="E11584" s="4">
        <v>20.279128078779198</v>
      </c>
      <c r="F11584" s="4">
        <v>23.924477282982501</v>
      </c>
      <c r="G11584" s="4">
        <v>20.921658281256398</v>
      </c>
      <c r="H11584" s="4">
        <v>-1.1132716133005001</v>
      </c>
      <c r="I11584" s="4">
        <v>1.73879503051458E-2</v>
      </c>
      <c r="J11584" s="4" t="s">
        <v>19357</v>
      </c>
      <c r="K11584" s="4" t="s">
        <v>19358</v>
      </c>
      <c r="L11584" s="4" t="s">
        <v>19359</v>
      </c>
    </row>
    <row r="11585" spans="1:12" x14ac:dyDescent="0.25">
      <c r="A11585" s="4" t="s">
        <v>19360</v>
      </c>
      <c r="B11585" s="4">
        <v>0.32697702768252002</v>
      </c>
      <c r="C11585" s="4">
        <v>0.90403205826247401</v>
      </c>
      <c r="D11585" s="4">
        <v>0.97245314954011597</v>
      </c>
      <c r="E11585" s="4">
        <v>0.63663738700055095</v>
      </c>
      <c r="F11585" s="4">
        <v>0.94923384769821295</v>
      </c>
      <c r="G11585" s="4">
        <v>0.40435604973227401</v>
      </c>
      <c r="H11585" s="4">
        <v>-1.14333085104667</v>
      </c>
      <c r="I11585" s="4">
        <v>1.73879503051458E-2</v>
      </c>
      <c r="J11585" s="4" t="s">
        <v>19361</v>
      </c>
      <c r="K11585" s="4" t="s">
        <v>19362</v>
      </c>
      <c r="L11585" s="4" t="s">
        <v>5489</v>
      </c>
    </row>
    <row r="11586" spans="1:12" x14ac:dyDescent="0.25">
      <c r="A11586" s="4" t="s">
        <v>19363</v>
      </c>
      <c r="B11586" s="4">
        <v>0.31517984514965702</v>
      </c>
      <c r="C11586" s="4">
        <v>0.106506276864048</v>
      </c>
      <c r="D11586" s="4">
        <v>6.3648409266774994E-2</v>
      </c>
      <c r="E11586" s="4">
        <v>1.5306906562449501E-2</v>
      </c>
      <c r="F11586" s="4">
        <v>4.6813233215698198E-2</v>
      </c>
      <c r="G11586" s="4">
        <v>0.15534194709483801</v>
      </c>
      <c r="H11586" s="4">
        <v>-1.8438862929798501</v>
      </c>
      <c r="I11586" s="4">
        <v>1.73879503051458E-2</v>
      </c>
      <c r="J11586" s="4" t="s">
        <v>17</v>
      </c>
      <c r="K11586" s="4" t="s">
        <v>17</v>
      </c>
      <c r="L11586" s="4" t="s">
        <v>17</v>
      </c>
    </row>
    <row r="11587" spans="1:12" x14ac:dyDescent="0.25">
      <c r="A11587" s="4" t="s">
        <v>19364</v>
      </c>
      <c r="B11587" s="4">
        <v>1.13183201041286E-2</v>
      </c>
      <c r="C11587" s="4">
        <v>3.82471199601563E-3</v>
      </c>
      <c r="D11587" s="4">
        <v>1.27996801039233E-2</v>
      </c>
      <c r="E11587" s="4">
        <v>0.12697638122503299</v>
      </c>
      <c r="F11587" s="4">
        <v>6.6683422019742894E-2</v>
      </c>
      <c r="G11587" s="4">
        <v>3.9049036190375499E-3</v>
      </c>
      <c r="H11587" s="4">
        <v>1.8493650166634701</v>
      </c>
      <c r="I11587" s="4">
        <v>1.73879503051458E-2</v>
      </c>
      <c r="J11587" s="4" t="s">
        <v>17</v>
      </c>
      <c r="K11587" s="4" t="s">
        <v>17</v>
      </c>
      <c r="L11587" s="4" t="s">
        <v>17</v>
      </c>
    </row>
    <row r="11588" spans="1:12" x14ac:dyDescent="0.25">
      <c r="A11588" s="4" t="s">
        <v>19365</v>
      </c>
      <c r="B11588" s="4">
        <v>0.15102957539366599</v>
      </c>
      <c r="C11588" s="4">
        <v>0</v>
      </c>
      <c r="D11588" s="4">
        <v>7.6858456473086798E-2</v>
      </c>
      <c r="E11588" s="4">
        <v>0.70854611509200105</v>
      </c>
      <c r="F11588" s="4">
        <v>0.72231739301370801</v>
      </c>
      <c r="G11588" s="4">
        <v>0.15631894047279299</v>
      </c>
      <c r="H11588" s="4">
        <v>1.9003503337180701</v>
      </c>
      <c r="I11588" s="4">
        <v>1.73879503051458E-2</v>
      </c>
      <c r="J11588" s="4" t="s">
        <v>17</v>
      </c>
      <c r="K11588" s="4" t="s">
        <v>17</v>
      </c>
      <c r="L11588" s="4" t="s">
        <v>17</v>
      </c>
    </row>
    <row r="11589" spans="1:12" x14ac:dyDescent="0.25">
      <c r="A11589" s="4" t="s">
        <v>19366</v>
      </c>
      <c r="B11589" s="4">
        <v>0.67529442146927898</v>
      </c>
      <c r="C11589" s="4">
        <v>3.5409879061293802E-2</v>
      </c>
      <c r="D11589" s="4">
        <v>1.9750294269447698E-2</v>
      </c>
      <c r="E11589" s="4">
        <v>2.2798941556288401</v>
      </c>
      <c r="F11589" s="4">
        <v>3.63157203127841E-2</v>
      </c>
      <c r="G11589" s="4">
        <v>0.42177692302113501</v>
      </c>
      <c r="H11589" s="4">
        <v>1.2111201326262699</v>
      </c>
      <c r="I11589" s="4">
        <v>1.7406534667193801E-2</v>
      </c>
      <c r="J11589" s="4" t="s">
        <v>17</v>
      </c>
      <c r="K11589" s="4" t="s">
        <v>17</v>
      </c>
      <c r="L11589" s="4" t="s">
        <v>17</v>
      </c>
    </row>
    <row r="11590" spans="1:12" x14ac:dyDescent="0.25">
      <c r="A11590" s="4" t="s">
        <v>19367</v>
      </c>
      <c r="B11590" s="4">
        <v>1.1029705044468501</v>
      </c>
      <c r="C11590" s="4">
        <v>2.1711743014171201E-2</v>
      </c>
      <c r="D11590" s="4">
        <v>0.44504216602141899</v>
      </c>
      <c r="E11590" s="4">
        <v>0.65527894314165003</v>
      </c>
      <c r="F11590" s="4">
        <v>8.9068656285535105E-2</v>
      </c>
      <c r="G11590" s="4">
        <v>0.37683843576183601</v>
      </c>
      <c r="H11590" s="4">
        <v>-1.25711825845171</v>
      </c>
      <c r="I11590" s="4">
        <v>1.7425710860704002E-2</v>
      </c>
      <c r="J11590" s="4" t="s">
        <v>19368</v>
      </c>
      <c r="K11590" s="4" t="s">
        <v>19369</v>
      </c>
      <c r="L11590" s="4" t="s">
        <v>17</v>
      </c>
    </row>
    <row r="11591" spans="1:12" x14ac:dyDescent="0.25">
      <c r="A11591" s="4" t="s">
        <v>19370</v>
      </c>
      <c r="B11591" s="4">
        <v>0.422719204250112</v>
      </c>
      <c r="C11591" s="4">
        <v>0.45491026079082603</v>
      </c>
      <c r="D11591" s="4">
        <v>7.17068063777343E-2</v>
      </c>
      <c r="E11591" s="4">
        <v>7.2959121326773402E-2</v>
      </c>
      <c r="F11591" s="4">
        <v>0.243416134797943</v>
      </c>
      <c r="G11591" s="4">
        <v>0.32982555591700102</v>
      </c>
      <c r="H11591" s="4">
        <v>-1.2618558063311001</v>
      </c>
      <c r="I11591" s="4">
        <v>1.7425710860704002E-2</v>
      </c>
      <c r="J11591" s="4" t="s">
        <v>18823</v>
      </c>
      <c r="K11591" s="4" t="s">
        <v>18824</v>
      </c>
      <c r="L11591" s="4" t="s">
        <v>3195</v>
      </c>
    </row>
    <row r="11592" spans="1:12" x14ac:dyDescent="0.25">
      <c r="A11592" s="4" t="s">
        <v>19371</v>
      </c>
      <c r="B11592" s="4">
        <v>0.61573596122033003</v>
      </c>
      <c r="C11592" s="4">
        <v>0.34721826523444099</v>
      </c>
      <c r="D11592" s="4">
        <v>0.26112167904317901</v>
      </c>
      <c r="E11592" s="4">
        <v>1.8407536353304601</v>
      </c>
      <c r="F11592" s="4">
        <v>1.3883924722946399</v>
      </c>
      <c r="G11592" s="4">
        <v>1.4498581728851501</v>
      </c>
      <c r="H11592" s="4">
        <v>1.1420769468260801</v>
      </c>
      <c r="I11592" s="4">
        <v>1.7425710860704002E-2</v>
      </c>
      <c r="J11592" s="4" t="s">
        <v>12421</v>
      </c>
      <c r="K11592" s="4" t="s">
        <v>12422</v>
      </c>
      <c r="L11592" s="4" t="s">
        <v>12423</v>
      </c>
    </row>
    <row r="11593" spans="1:12" x14ac:dyDescent="0.25">
      <c r="A11593" s="4" t="s">
        <v>19372</v>
      </c>
      <c r="B11593" s="4">
        <v>0.50256525037325195</v>
      </c>
      <c r="C11593" s="4">
        <v>0.51770139640246005</v>
      </c>
      <c r="D11593" s="4">
        <v>0.385005736391766</v>
      </c>
      <c r="E11593" s="4">
        <v>0.32241382936602397</v>
      </c>
      <c r="F11593" s="4">
        <v>0.227547867782634</v>
      </c>
      <c r="G11593" s="4">
        <v>0.52016611482895803</v>
      </c>
      <c r="H11593" s="4">
        <v>-1.2233394757568401</v>
      </c>
      <c r="I11593" s="4">
        <v>1.7431521649026199E-2</v>
      </c>
      <c r="J11593" s="4" t="s">
        <v>19373</v>
      </c>
      <c r="K11593" s="4" t="s">
        <v>19374</v>
      </c>
      <c r="L11593" s="4" t="s">
        <v>17</v>
      </c>
    </row>
    <row r="11594" spans="1:12" x14ac:dyDescent="0.25">
      <c r="A11594" s="4" t="s">
        <v>19375</v>
      </c>
      <c r="B11594" s="4">
        <v>1.66290787157819</v>
      </c>
      <c r="C11594" s="4">
        <v>4.4363174222577698E-2</v>
      </c>
      <c r="D11594" s="4">
        <v>0.26909213576112601</v>
      </c>
      <c r="E11594" s="4">
        <v>0.21199542573961899</v>
      </c>
      <c r="F11594" s="4">
        <v>3.41235412961809E-2</v>
      </c>
      <c r="G11594" s="4">
        <v>0.97380646561501905</v>
      </c>
      <c r="H11594" s="4">
        <v>-1.2710097432226599</v>
      </c>
      <c r="I11594" s="4">
        <v>1.74382945016462E-2</v>
      </c>
      <c r="J11594" s="4" t="s">
        <v>17</v>
      </c>
      <c r="K11594" s="4" t="s">
        <v>17</v>
      </c>
      <c r="L11594" s="4" t="s">
        <v>17</v>
      </c>
    </row>
    <row r="11595" spans="1:12" x14ac:dyDescent="0.25">
      <c r="A11595" s="4" t="s">
        <v>19376</v>
      </c>
      <c r="B11595" s="4">
        <v>3.66917441735891</v>
      </c>
      <c r="C11595" s="4">
        <v>2.16225697839345</v>
      </c>
      <c r="D11595" s="4">
        <v>1.9228935569788399</v>
      </c>
      <c r="E11595" s="4">
        <v>11.3632389586581</v>
      </c>
      <c r="F11595" s="4">
        <v>7.9863569709596902</v>
      </c>
      <c r="G11595" s="4">
        <v>10.3741404668552</v>
      </c>
      <c r="H11595" s="4">
        <v>1.12970166720941</v>
      </c>
      <c r="I11595" s="4">
        <v>1.7442151639803199E-2</v>
      </c>
      <c r="J11595" s="4" t="s">
        <v>13738</v>
      </c>
      <c r="K11595" s="4" t="s">
        <v>13739</v>
      </c>
      <c r="L11595" s="4" t="s">
        <v>13740</v>
      </c>
    </row>
    <row r="11596" spans="1:12" x14ac:dyDescent="0.25">
      <c r="A11596" s="4" t="s">
        <v>19377</v>
      </c>
      <c r="B11596" s="4">
        <v>7.2690126448929804E-2</v>
      </c>
      <c r="C11596" s="4">
        <v>0.17896344282329599</v>
      </c>
      <c r="D11596" s="4">
        <v>6.1652945624897697E-2</v>
      </c>
      <c r="E11596" s="4">
        <v>0.50835477794426798</v>
      </c>
      <c r="F11596" s="4">
        <v>0.69098019189729698</v>
      </c>
      <c r="G11596" s="4">
        <v>0.29019555089716698</v>
      </c>
      <c r="H11596" s="4">
        <v>1.3839542470845601</v>
      </c>
      <c r="I11596" s="4">
        <v>1.7442695212053601E-2</v>
      </c>
      <c r="J11596" s="4" t="s">
        <v>17</v>
      </c>
      <c r="K11596" s="4" t="s">
        <v>17</v>
      </c>
      <c r="L11596" s="4" t="s">
        <v>17</v>
      </c>
    </row>
    <row r="11597" spans="1:12" x14ac:dyDescent="0.25">
      <c r="A11597" s="4" t="s">
        <v>19378</v>
      </c>
      <c r="B11597" s="4">
        <v>0.29285003033649898</v>
      </c>
      <c r="C11597" s="4">
        <v>0.25729739358562098</v>
      </c>
      <c r="D11597" s="4">
        <v>1.1425665663499101</v>
      </c>
      <c r="E11597" s="4">
        <v>0.25884850121865799</v>
      </c>
      <c r="F11597" s="4">
        <v>0.95402578260718296</v>
      </c>
      <c r="G11597" s="4">
        <v>0.20207082548922001</v>
      </c>
      <c r="H11597" s="4">
        <v>-1.2926874076912001</v>
      </c>
      <c r="I11597" s="4">
        <v>1.74438666837184E-2</v>
      </c>
      <c r="J11597" s="4" t="s">
        <v>17</v>
      </c>
      <c r="K11597" s="4" t="s">
        <v>17</v>
      </c>
      <c r="L11597" s="4" t="s">
        <v>17</v>
      </c>
    </row>
    <row r="11598" spans="1:12" x14ac:dyDescent="0.25">
      <c r="A11598" s="4" t="s">
        <v>19379</v>
      </c>
      <c r="B11598" s="4">
        <v>1.4582136886616299</v>
      </c>
      <c r="C11598" s="4">
        <v>1.0687076312788799</v>
      </c>
      <c r="D11598" s="4">
        <v>0.67853813912479399</v>
      </c>
      <c r="E11598" s="4">
        <v>4.30605879541754</v>
      </c>
      <c r="F11598" s="4">
        <v>4.4008785855366899</v>
      </c>
      <c r="G11598" s="4">
        <v>3.4450430250425099</v>
      </c>
      <c r="H11598" s="4">
        <v>1.1177918049555899</v>
      </c>
      <c r="I11598" s="4">
        <v>1.74474896850953E-2</v>
      </c>
      <c r="J11598" s="4" t="s">
        <v>19380</v>
      </c>
      <c r="K11598" s="4" t="s">
        <v>19381</v>
      </c>
      <c r="L11598" s="4" t="s">
        <v>19382</v>
      </c>
    </row>
    <row r="11599" spans="1:12" x14ac:dyDescent="0.25">
      <c r="A11599" s="4" t="s">
        <v>19383</v>
      </c>
      <c r="B11599" s="4">
        <v>0.65491915875253304</v>
      </c>
      <c r="C11599" s="4">
        <v>0.69085152560463403</v>
      </c>
      <c r="D11599" s="4">
        <v>0.51294049728506597</v>
      </c>
      <c r="E11599" s="4">
        <v>0.42723945589539603</v>
      </c>
      <c r="F11599" s="4">
        <v>0.60730680928473302</v>
      </c>
      <c r="G11599" s="4">
        <v>0.48549129411457898</v>
      </c>
      <c r="H11599" s="4">
        <v>-1.1412967075203599</v>
      </c>
      <c r="I11599" s="4">
        <v>1.7458203213755401E-2</v>
      </c>
      <c r="J11599" s="4" t="s">
        <v>19384</v>
      </c>
      <c r="K11599" s="4" t="s">
        <v>19385</v>
      </c>
      <c r="L11599" s="4" t="s">
        <v>19386</v>
      </c>
    </row>
    <row r="11600" spans="1:12" x14ac:dyDescent="0.25">
      <c r="A11600" s="4" t="s">
        <v>19387</v>
      </c>
      <c r="B11600" s="4">
        <v>0.68659135208687405</v>
      </c>
      <c r="C11600" s="4">
        <v>2.3982487092468601</v>
      </c>
      <c r="D11600" s="4">
        <v>3.2403481734003701</v>
      </c>
      <c r="E11600" s="4">
        <v>2.1908483957464799</v>
      </c>
      <c r="F11600" s="4">
        <v>2.1980905730720899</v>
      </c>
      <c r="G11600" s="4">
        <v>1.54792258676243</v>
      </c>
      <c r="H11600" s="4">
        <v>-1.1269228459705101</v>
      </c>
      <c r="I11600" s="4">
        <v>1.7500916477127901E-2</v>
      </c>
      <c r="J11600" s="4" t="s">
        <v>18995</v>
      </c>
      <c r="K11600" s="4" t="s">
        <v>18996</v>
      </c>
      <c r="L11600" s="4" t="s">
        <v>17</v>
      </c>
    </row>
    <row r="11601" spans="1:12" x14ac:dyDescent="0.25">
      <c r="A11601" s="4" t="s">
        <v>19388</v>
      </c>
      <c r="B11601" s="4">
        <v>0.56108206447201203</v>
      </c>
      <c r="C11601" s="4">
        <v>7.4192127556996598E-2</v>
      </c>
      <c r="D11601" s="4">
        <v>0.13707644713200001</v>
      </c>
      <c r="E11601" s="4">
        <v>0.67175452799778301</v>
      </c>
      <c r="F11601" s="4">
        <v>1.10330616950268</v>
      </c>
      <c r="G11601" s="4">
        <v>0.956314615258124</v>
      </c>
      <c r="H11601" s="4">
        <v>1.14348937163202</v>
      </c>
      <c r="I11601" s="4">
        <v>1.7500916477127901E-2</v>
      </c>
      <c r="J11601" s="4" t="s">
        <v>2621</v>
      </c>
      <c r="K11601" s="4" t="s">
        <v>2622</v>
      </c>
      <c r="L11601" s="4" t="s">
        <v>17</v>
      </c>
    </row>
    <row r="11602" spans="1:12" x14ac:dyDescent="0.25">
      <c r="A11602" s="4" t="s">
        <v>19389</v>
      </c>
      <c r="B11602" s="4">
        <v>5.6063118648076803E-2</v>
      </c>
      <c r="C11602" s="4">
        <v>0</v>
      </c>
      <c r="D11602" s="4">
        <v>0</v>
      </c>
      <c r="E11602" s="4">
        <v>0.32400611556313302</v>
      </c>
      <c r="F11602" s="4">
        <v>0.213725785887494</v>
      </c>
      <c r="G11602" s="4">
        <v>0</v>
      </c>
      <c r="H11602" s="4">
        <v>2.37618797683974</v>
      </c>
      <c r="I11602" s="4">
        <v>1.75247087026979E-2</v>
      </c>
      <c r="J11602" s="4" t="s">
        <v>17</v>
      </c>
      <c r="K11602" s="4" t="s">
        <v>17</v>
      </c>
      <c r="L11602" s="4" t="s">
        <v>17</v>
      </c>
    </row>
    <row r="11603" spans="1:12" x14ac:dyDescent="0.25">
      <c r="A11603" s="4" t="s">
        <v>19390</v>
      </c>
      <c r="B11603" s="4">
        <v>4.9258876897626397E-2</v>
      </c>
      <c r="C11603" s="4">
        <v>2.4968504466296899E-2</v>
      </c>
      <c r="D11603" s="4">
        <v>0</v>
      </c>
      <c r="E11603" s="4">
        <v>0.32654733999892199</v>
      </c>
      <c r="F11603" s="4">
        <v>0.23046514813882199</v>
      </c>
      <c r="G11603" s="4">
        <v>0.152952070985686</v>
      </c>
      <c r="H11603" s="4">
        <v>2.3869172966114398</v>
      </c>
      <c r="I11603" s="4">
        <v>1.75247087026979E-2</v>
      </c>
      <c r="J11603" s="4" t="s">
        <v>17</v>
      </c>
      <c r="K11603" s="4" t="s">
        <v>17</v>
      </c>
      <c r="L11603" s="4" t="s">
        <v>17</v>
      </c>
    </row>
    <row r="11604" spans="1:12" x14ac:dyDescent="0.25">
      <c r="A11604" s="4" t="s">
        <v>19391</v>
      </c>
      <c r="B11604" s="4">
        <v>0.10772502050509</v>
      </c>
      <c r="C11604" s="4">
        <v>0.18201339704403399</v>
      </c>
      <c r="D11604" s="4">
        <v>3.0456061256624999E-2</v>
      </c>
      <c r="E11604" s="4">
        <v>0</v>
      </c>
      <c r="F11604" s="4">
        <v>9.3334795196407694E-2</v>
      </c>
      <c r="G11604" s="4">
        <v>1.85829618954572E-2</v>
      </c>
      <c r="H11604" s="4">
        <v>-2.2265308438265001</v>
      </c>
      <c r="I11604" s="4">
        <v>1.75247087026979E-2</v>
      </c>
      <c r="J11604" s="4" t="s">
        <v>17</v>
      </c>
      <c r="K11604" s="4" t="s">
        <v>17</v>
      </c>
      <c r="L11604" s="4" t="s">
        <v>17</v>
      </c>
    </row>
    <row r="11605" spans="1:12" x14ac:dyDescent="0.25">
      <c r="A11605" s="4" t="s">
        <v>19392</v>
      </c>
      <c r="B11605" s="4">
        <v>7.7882278338139099E-2</v>
      </c>
      <c r="C11605" s="4">
        <v>0</v>
      </c>
      <c r="D11605" s="4">
        <v>0</v>
      </c>
      <c r="E11605" s="4">
        <v>0</v>
      </c>
      <c r="F11605" s="4">
        <v>0.67478534364970399</v>
      </c>
      <c r="G11605" s="4">
        <v>2.68699584164044E-2</v>
      </c>
      <c r="H11605" s="4">
        <v>2.32142947395324</v>
      </c>
      <c r="I11605" s="4">
        <v>1.75247087026979E-2</v>
      </c>
      <c r="J11605" s="4" t="s">
        <v>17</v>
      </c>
      <c r="K11605" s="4" t="s">
        <v>17</v>
      </c>
      <c r="L11605" s="4" t="s">
        <v>17</v>
      </c>
    </row>
    <row r="11606" spans="1:12" x14ac:dyDescent="0.25">
      <c r="A11606" s="4" t="s">
        <v>19393</v>
      </c>
      <c r="B11606" s="4">
        <v>4.7473546927696002E-2</v>
      </c>
      <c r="C11606" s="4">
        <v>0</v>
      </c>
      <c r="D11606" s="4">
        <v>0</v>
      </c>
      <c r="E11606" s="4">
        <v>6.4556311037678199E-2</v>
      </c>
      <c r="F11606" s="4">
        <v>6.5811025278521396E-2</v>
      </c>
      <c r="G11606" s="4">
        <v>0.29481700667751698</v>
      </c>
      <c r="H11606" s="4">
        <v>2.3455500761859902</v>
      </c>
      <c r="I11606" s="4">
        <v>1.75247087026979E-2</v>
      </c>
      <c r="J11606" s="4" t="s">
        <v>17</v>
      </c>
      <c r="K11606" s="4" t="s">
        <v>17</v>
      </c>
      <c r="L11606" s="4" t="s">
        <v>17</v>
      </c>
    </row>
    <row r="11607" spans="1:12" x14ac:dyDescent="0.25">
      <c r="A11607" s="4" t="s">
        <v>19394</v>
      </c>
      <c r="B11607" s="4">
        <v>0</v>
      </c>
      <c r="C11607" s="4">
        <v>0</v>
      </c>
      <c r="D11607" s="4">
        <v>3.8338806523045603E-2</v>
      </c>
      <c r="E11607" s="4">
        <v>0.43795760893973101</v>
      </c>
      <c r="F11607" s="4">
        <v>0.117492036306066</v>
      </c>
      <c r="G11607" s="4">
        <v>0.116963348400819</v>
      </c>
      <c r="H11607" s="4">
        <v>2.9159571366524699</v>
      </c>
      <c r="I11607" s="4">
        <v>1.75247087026979E-2</v>
      </c>
      <c r="J11607" s="4" t="s">
        <v>17</v>
      </c>
      <c r="K11607" s="4" t="s">
        <v>17</v>
      </c>
      <c r="L11607" s="4" t="s">
        <v>17</v>
      </c>
    </row>
    <row r="11608" spans="1:12" x14ac:dyDescent="0.25">
      <c r="A11608" s="4" t="s">
        <v>19395</v>
      </c>
      <c r="B11608" s="4">
        <v>1.4315172868907799E-2</v>
      </c>
      <c r="C11608" s="4">
        <v>7.2561227584618498E-2</v>
      </c>
      <c r="D11608" s="4">
        <v>0</v>
      </c>
      <c r="E11608" s="4">
        <v>2.9199464083361101E-2</v>
      </c>
      <c r="F11608" s="4">
        <v>0</v>
      </c>
      <c r="G11608" s="4">
        <v>0</v>
      </c>
      <c r="H11608" s="4">
        <v>-2.2806774091984998</v>
      </c>
      <c r="I11608" s="4">
        <v>1.75247087026979E-2</v>
      </c>
      <c r="J11608" s="4" t="s">
        <v>17</v>
      </c>
      <c r="K11608" s="4" t="s">
        <v>17</v>
      </c>
      <c r="L11608" s="4" t="s">
        <v>17</v>
      </c>
    </row>
    <row r="11609" spans="1:12" x14ac:dyDescent="0.25">
      <c r="A11609" s="4" t="s">
        <v>19396</v>
      </c>
      <c r="B11609" s="4">
        <v>0</v>
      </c>
      <c r="C11609" s="4">
        <v>1.7704939530646901E-2</v>
      </c>
      <c r="D11609" s="4">
        <v>1.4812720702085801E-2</v>
      </c>
      <c r="E11609" s="4">
        <v>0.178116730908503</v>
      </c>
      <c r="F11609" s="4">
        <v>0.19973646172031201</v>
      </c>
      <c r="G11609" s="4">
        <v>0.12653307690634</v>
      </c>
      <c r="H11609" s="4">
        <v>2.8974605405988201</v>
      </c>
      <c r="I11609" s="4">
        <v>1.75247087026979E-2</v>
      </c>
      <c r="J11609" s="4" t="s">
        <v>17</v>
      </c>
      <c r="K11609" s="4" t="s">
        <v>17</v>
      </c>
      <c r="L11609" s="4" t="s">
        <v>17</v>
      </c>
    </row>
    <row r="11610" spans="1:12" x14ac:dyDescent="0.25">
      <c r="A11610" s="4" t="s">
        <v>19397</v>
      </c>
      <c r="B11610" s="4">
        <v>6.3823793986957797E-2</v>
      </c>
      <c r="C11610" s="4">
        <v>0</v>
      </c>
      <c r="D11610" s="4">
        <v>2.7066433176568799E-2</v>
      </c>
      <c r="E11610" s="4">
        <v>0.55328619069584795</v>
      </c>
      <c r="F11610" s="4">
        <v>0.298609328153291</v>
      </c>
      <c r="G11610" s="4">
        <v>9.9088550970793401E-2</v>
      </c>
      <c r="H11610" s="4">
        <v>2.4177308290802402</v>
      </c>
      <c r="I11610" s="4">
        <v>1.75247087026979E-2</v>
      </c>
      <c r="J11610" s="4" t="s">
        <v>19398</v>
      </c>
      <c r="K11610" s="4" t="s">
        <v>19399</v>
      </c>
      <c r="L11610" s="4" t="s">
        <v>17</v>
      </c>
    </row>
    <row r="11611" spans="1:12" x14ac:dyDescent="0.25">
      <c r="A11611" s="4" t="s">
        <v>19400</v>
      </c>
      <c r="B11611" s="4">
        <v>0.23145737337438901</v>
      </c>
      <c r="C11611" s="4">
        <v>2.9330472114023499E-2</v>
      </c>
      <c r="D11611" s="4">
        <v>0.220852311672665</v>
      </c>
      <c r="E11611" s="4">
        <v>0</v>
      </c>
      <c r="F11611" s="4">
        <v>6.0161584855515801E-2</v>
      </c>
      <c r="G11611" s="4">
        <v>8.9836306753641001E-2</v>
      </c>
      <c r="H11611" s="4">
        <v>-2.4575830995429699</v>
      </c>
      <c r="I11611" s="4">
        <v>1.75247087026979E-2</v>
      </c>
      <c r="J11611" s="4" t="s">
        <v>17</v>
      </c>
      <c r="K11611" s="4" t="s">
        <v>17</v>
      </c>
      <c r="L11611" s="4" t="s">
        <v>17</v>
      </c>
    </row>
    <row r="11612" spans="1:12" x14ac:dyDescent="0.25">
      <c r="A11612" s="4" t="s">
        <v>19401</v>
      </c>
      <c r="B11612" s="4">
        <v>9.6054809950371495E-3</v>
      </c>
      <c r="C11612" s="4">
        <v>1.9475433483711599E-2</v>
      </c>
      <c r="D11612" s="4">
        <v>0</v>
      </c>
      <c r="E11612" s="4">
        <v>3.9185680799870698E-2</v>
      </c>
      <c r="F11612" s="4">
        <v>0.179762815548281</v>
      </c>
      <c r="G11612" s="4">
        <v>4.9709423070348001E-2</v>
      </c>
      <c r="H11612" s="4">
        <v>2.3457236436615201</v>
      </c>
      <c r="I11612" s="4">
        <v>1.75247087026979E-2</v>
      </c>
      <c r="J11612" s="4" t="s">
        <v>17</v>
      </c>
      <c r="K11612" s="4" t="s">
        <v>17</v>
      </c>
      <c r="L11612" s="4" t="s">
        <v>17</v>
      </c>
    </row>
    <row r="11613" spans="1:12" x14ac:dyDescent="0.25">
      <c r="A11613" s="4" t="s">
        <v>19402</v>
      </c>
      <c r="B11613" s="4">
        <v>1.7443367424401598E-2</v>
      </c>
      <c r="C11613" s="4">
        <v>0</v>
      </c>
      <c r="D11613" s="4">
        <v>0</v>
      </c>
      <c r="E11613" s="4">
        <v>6.5230400847242298E-2</v>
      </c>
      <c r="F11613" s="4">
        <v>3.0226462124744599E-2</v>
      </c>
      <c r="G11613" s="4">
        <v>6.6198989560996194E-2</v>
      </c>
      <c r="H11613" s="4">
        <v>2.3638623219081798</v>
      </c>
      <c r="I11613" s="4">
        <v>1.75247087026979E-2</v>
      </c>
      <c r="J11613" s="4" t="s">
        <v>1441</v>
      </c>
      <c r="K11613" s="4" t="s">
        <v>19403</v>
      </c>
      <c r="L11613" s="4" t="s">
        <v>17</v>
      </c>
    </row>
    <row r="11614" spans="1:12" x14ac:dyDescent="0.25">
      <c r="A11614" s="4" t="s">
        <v>19404</v>
      </c>
      <c r="B11614" s="4">
        <v>1.18732768789087E-2</v>
      </c>
      <c r="C11614" s="4">
        <v>6.0183663423088998E-3</v>
      </c>
      <c r="D11614" s="4">
        <v>0</v>
      </c>
      <c r="E11614" s="4">
        <v>5.4491830531340497E-2</v>
      </c>
      <c r="F11614" s="4">
        <v>9.2584886458735693E-2</v>
      </c>
      <c r="G11614" s="4">
        <v>2.4578206709689999E-2</v>
      </c>
      <c r="H11614" s="4">
        <v>2.3942680913251499</v>
      </c>
      <c r="I11614" s="4">
        <v>1.75247087026979E-2</v>
      </c>
      <c r="J11614" s="4" t="s">
        <v>17</v>
      </c>
      <c r="K11614" s="4" t="s">
        <v>17</v>
      </c>
      <c r="L11614" s="4" t="s">
        <v>17</v>
      </c>
    </row>
    <row r="11615" spans="1:12" x14ac:dyDescent="0.25">
      <c r="A11615" s="4" t="s">
        <v>19405</v>
      </c>
      <c r="B11615" s="4">
        <v>2.75228681806222E-2</v>
      </c>
      <c r="C11615" s="4">
        <v>0.390624740360977</v>
      </c>
      <c r="D11615" s="4">
        <v>4.6687658373336403E-2</v>
      </c>
      <c r="E11615" s="4">
        <v>0</v>
      </c>
      <c r="F11615" s="4">
        <v>8.5846616785234503E-2</v>
      </c>
      <c r="G11615" s="4">
        <v>8.5460326195440806E-2</v>
      </c>
      <c r="H11615" s="4">
        <v>-2.1809674428575798</v>
      </c>
      <c r="I11615" s="4">
        <v>1.75247087026979E-2</v>
      </c>
      <c r="J11615" s="4" t="s">
        <v>17</v>
      </c>
      <c r="K11615" s="4" t="s">
        <v>17</v>
      </c>
      <c r="L11615" s="4" t="s">
        <v>17</v>
      </c>
    </row>
    <row r="11616" spans="1:12" x14ac:dyDescent="0.25">
      <c r="A11616" s="4" t="s">
        <v>19406</v>
      </c>
      <c r="B11616" s="4">
        <v>0.66981840766579603</v>
      </c>
      <c r="C11616" s="4">
        <v>0.32266420460155198</v>
      </c>
      <c r="D11616" s="4">
        <v>0.39083019260943502</v>
      </c>
      <c r="E11616" s="4">
        <v>0.31976445756570998</v>
      </c>
      <c r="F11616" s="4">
        <v>0.38524836830327303</v>
      </c>
      <c r="G11616" s="4">
        <v>0.36384740921916497</v>
      </c>
      <c r="H11616" s="4">
        <v>-1.18113365344563</v>
      </c>
      <c r="I11616" s="4">
        <v>1.75247087026979E-2</v>
      </c>
      <c r="J11616" s="4" t="s">
        <v>17</v>
      </c>
      <c r="K11616" s="4" t="s">
        <v>17</v>
      </c>
      <c r="L11616" s="4" t="s">
        <v>17</v>
      </c>
    </row>
    <row r="11617" spans="1:12" x14ac:dyDescent="0.25">
      <c r="A11617" s="4" t="s">
        <v>19407</v>
      </c>
      <c r="B11617" s="4">
        <v>1.56186682846133E-2</v>
      </c>
      <c r="C11617" s="4">
        <v>0</v>
      </c>
      <c r="D11617" s="4">
        <v>6.6235742976806502E-3</v>
      </c>
      <c r="E11617" s="4">
        <v>3.9822846341331999E-2</v>
      </c>
      <c r="F11617" s="4">
        <v>0</v>
      </c>
      <c r="G11617" s="4">
        <v>0.16973949341094499</v>
      </c>
      <c r="H11617" s="4">
        <v>2.33360801915161</v>
      </c>
      <c r="I11617" s="4">
        <v>1.75247087026979E-2</v>
      </c>
      <c r="J11617" s="4" t="s">
        <v>17</v>
      </c>
      <c r="K11617" s="4" t="s">
        <v>17</v>
      </c>
      <c r="L11617" s="4" t="s">
        <v>17</v>
      </c>
    </row>
    <row r="11618" spans="1:12" x14ac:dyDescent="0.25">
      <c r="A11618" s="4" t="s">
        <v>19408</v>
      </c>
      <c r="B11618" s="4">
        <v>0</v>
      </c>
      <c r="C11618" s="4">
        <v>0.22006139529617599</v>
      </c>
      <c r="D11618" s="4">
        <v>0.207127026766454</v>
      </c>
      <c r="E11618" s="4">
        <v>0</v>
      </c>
      <c r="F11618" s="4">
        <v>0.112845458599047</v>
      </c>
      <c r="G11618" s="4">
        <v>5.6168839627511902E-2</v>
      </c>
      <c r="H11618" s="4">
        <v>-2.20577450936092</v>
      </c>
      <c r="I11618" s="4">
        <v>1.75247087026979E-2</v>
      </c>
      <c r="J11618" s="4" t="s">
        <v>17</v>
      </c>
      <c r="K11618" s="4" t="s">
        <v>17</v>
      </c>
      <c r="L11618" s="4" t="s">
        <v>17</v>
      </c>
    </row>
    <row r="11619" spans="1:12" x14ac:dyDescent="0.25">
      <c r="A11619" s="4" t="s">
        <v>19409</v>
      </c>
      <c r="B11619" s="4">
        <v>3.0688437683824801E-2</v>
      </c>
      <c r="C11619" s="4">
        <v>1.55554580540827E-2</v>
      </c>
      <c r="D11619" s="4">
        <v>0</v>
      </c>
      <c r="E11619" s="4">
        <v>0.172141569009016</v>
      </c>
      <c r="F11619" s="4">
        <v>0.15953391511207099</v>
      </c>
      <c r="G11619" s="4">
        <v>0.111171233703654</v>
      </c>
      <c r="H11619" s="4">
        <v>2.39468453714395</v>
      </c>
      <c r="I11619" s="4">
        <v>1.75247087026979E-2</v>
      </c>
      <c r="J11619" s="4" t="s">
        <v>17</v>
      </c>
      <c r="K11619" s="4" t="s">
        <v>17</v>
      </c>
      <c r="L11619" s="4" t="s">
        <v>17</v>
      </c>
    </row>
    <row r="11620" spans="1:12" x14ac:dyDescent="0.25">
      <c r="A11620" s="4" t="s">
        <v>19410</v>
      </c>
      <c r="B11620" s="4">
        <v>0.147939201243697</v>
      </c>
      <c r="C11620" s="4">
        <v>3.2137679016025697E-2</v>
      </c>
      <c r="D11620" s="4">
        <v>1.79251845679806E-2</v>
      </c>
      <c r="E11620" s="4">
        <v>4.3108559735831303E-2</v>
      </c>
      <c r="F11620" s="4">
        <v>2.1973208110045401E-2</v>
      </c>
      <c r="G11620" s="4">
        <v>0</v>
      </c>
      <c r="H11620" s="4">
        <v>-2.2598775258794399</v>
      </c>
      <c r="I11620" s="4">
        <v>1.75247087026979E-2</v>
      </c>
      <c r="J11620" s="4" t="s">
        <v>17</v>
      </c>
      <c r="K11620" s="4" t="s">
        <v>17</v>
      </c>
      <c r="L11620" s="4" t="s">
        <v>17</v>
      </c>
    </row>
    <row r="11621" spans="1:12" x14ac:dyDescent="0.25">
      <c r="A11621" s="4" t="s">
        <v>19411</v>
      </c>
      <c r="B11621" s="4">
        <v>9.7090441324499607E-3</v>
      </c>
      <c r="C11621" s="4">
        <v>0</v>
      </c>
      <c r="D11621" s="4">
        <v>0</v>
      </c>
      <c r="E11621" s="4">
        <v>0</v>
      </c>
      <c r="F11621" s="4">
        <v>6.3931818946865504E-2</v>
      </c>
      <c r="G11621" s="4">
        <v>2.34478410709189E-2</v>
      </c>
      <c r="H11621" s="4">
        <v>2.33412482953602</v>
      </c>
      <c r="I11621" s="4">
        <v>1.75247087026979E-2</v>
      </c>
      <c r="J11621" s="4" t="s">
        <v>17</v>
      </c>
      <c r="K11621" s="4" t="s">
        <v>17</v>
      </c>
      <c r="L11621" s="4" t="s">
        <v>17</v>
      </c>
    </row>
    <row r="11622" spans="1:12" x14ac:dyDescent="0.25">
      <c r="A11622" s="4" t="s">
        <v>19412</v>
      </c>
      <c r="B11622" s="4">
        <v>2.16664984850462E-2</v>
      </c>
      <c r="C11622" s="4">
        <v>0</v>
      </c>
      <c r="D11622" s="4">
        <v>0</v>
      </c>
      <c r="E11622" s="4">
        <v>5.1560106315619303E-2</v>
      </c>
      <c r="F11622" s="4">
        <v>9.0106674460291303E-2</v>
      </c>
      <c r="G11622" s="4">
        <v>6.7275910922275597E-2</v>
      </c>
      <c r="H11622" s="4">
        <v>2.4231972246892499</v>
      </c>
      <c r="I11622" s="4">
        <v>1.75247087026979E-2</v>
      </c>
      <c r="J11622" s="4" t="s">
        <v>17</v>
      </c>
      <c r="K11622" s="4" t="s">
        <v>17</v>
      </c>
      <c r="L11622" s="4" t="s">
        <v>17</v>
      </c>
    </row>
    <row r="11623" spans="1:12" x14ac:dyDescent="0.25">
      <c r="A11623" s="4" t="s">
        <v>19413</v>
      </c>
      <c r="B11623" s="4">
        <v>2.5411325383696198E-2</v>
      </c>
      <c r="C11623" s="4">
        <v>1.28805777008675E-2</v>
      </c>
      <c r="D11623" s="4">
        <v>0</v>
      </c>
      <c r="E11623" s="4">
        <v>0.32395569444337502</v>
      </c>
      <c r="F11623" s="4">
        <v>2.6420166894221199E-2</v>
      </c>
      <c r="G11623" s="4">
        <v>2.6301282047803201E-2</v>
      </c>
      <c r="H11623" s="4">
        <v>2.3955851928397198</v>
      </c>
      <c r="I11623" s="4">
        <v>1.75247087026979E-2</v>
      </c>
      <c r="J11623" s="4" t="s">
        <v>8495</v>
      </c>
      <c r="K11623" s="4" t="s">
        <v>10028</v>
      </c>
      <c r="L11623" s="4" t="s">
        <v>17</v>
      </c>
    </row>
    <row r="11624" spans="1:12" x14ac:dyDescent="0.25">
      <c r="A11624" s="4" t="s">
        <v>19414</v>
      </c>
      <c r="B11624" s="4">
        <v>4.7549403391976997</v>
      </c>
      <c r="C11624" s="4">
        <v>6.3551749008685201</v>
      </c>
      <c r="D11624" s="4">
        <v>4.0980893879086002</v>
      </c>
      <c r="E11624" s="4">
        <v>3.68744353097168</v>
      </c>
      <c r="F11624" s="4">
        <v>4.1485481443948098</v>
      </c>
      <c r="G11624" s="4">
        <v>4.9084912452560996</v>
      </c>
      <c r="H11624" s="4">
        <v>-1.1108337855174599</v>
      </c>
      <c r="I11624" s="4">
        <v>1.75247087026979E-2</v>
      </c>
      <c r="J11624" s="4" t="s">
        <v>11032</v>
      </c>
      <c r="K11624" s="4" t="s">
        <v>11033</v>
      </c>
      <c r="L11624" s="4" t="s">
        <v>19415</v>
      </c>
    </row>
    <row r="11625" spans="1:12" x14ac:dyDescent="0.25">
      <c r="A11625" s="4" t="s">
        <v>19416</v>
      </c>
      <c r="B11625" s="4">
        <v>10.6013669844892</v>
      </c>
      <c r="C11625" s="4">
        <v>10.020804468079</v>
      </c>
      <c r="D11625" s="4">
        <v>4.9276018790409202</v>
      </c>
      <c r="E11625" s="4">
        <v>6.5704315568087699</v>
      </c>
      <c r="F11625" s="4">
        <v>5.8322841279278199</v>
      </c>
      <c r="G11625" s="4">
        <v>8.0798594020699497</v>
      </c>
      <c r="H11625" s="4">
        <v>-1.11095467691174</v>
      </c>
      <c r="I11625" s="4">
        <v>1.75247087026979E-2</v>
      </c>
      <c r="J11625" s="4" t="s">
        <v>18502</v>
      </c>
      <c r="K11625" s="4" t="s">
        <v>18503</v>
      </c>
      <c r="L11625" s="4" t="s">
        <v>17</v>
      </c>
    </row>
    <row r="11626" spans="1:12" x14ac:dyDescent="0.25">
      <c r="A11626" s="4" t="s">
        <v>19417</v>
      </c>
      <c r="B11626" s="4">
        <v>13.3016164283486</v>
      </c>
      <c r="C11626" s="4">
        <v>16.128801585618401</v>
      </c>
      <c r="D11626" s="4">
        <v>8.7221528416471195</v>
      </c>
      <c r="E11626" s="4">
        <v>8.1852168777076599</v>
      </c>
      <c r="F11626" s="4">
        <v>11.164477941775401</v>
      </c>
      <c r="G11626" s="4">
        <v>11.8932397788172</v>
      </c>
      <c r="H11626" s="4">
        <v>-1.11247079691453</v>
      </c>
      <c r="I11626" s="4">
        <v>1.7528937457022099E-2</v>
      </c>
      <c r="J11626" s="4" t="s">
        <v>53</v>
      </c>
      <c r="K11626" s="4" t="s">
        <v>19418</v>
      </c>
      <c r="L11626" s="4" t="s">
        <v>17</v>
      </c>
    </row>
    <row r="11627" spans="1:12" x14ac:dyDescent="0.25">
      <c r="A11627" s="4" t="s">
        <v>19419</v>
      </c>
      <c r="B11627" s="4">
        <v>1.26738985351185</v>
      </c>
      <c r="C11627" s="4">
        <v>0.247951120741699</v>
      </c>
      <c r="D11627" s="4">
        <v>0.13201151551627399</v>
      </c>
      <c r="E11627" s="4">
        <v>0.317476580554508</v>
      </c>
      <c r="F11627" s="4">
        <v>0.32364704445421</v>
      </c>
      <c r="G11627" s="4">
        <v>0.322190705085589</v>
      </c>
      <c r="H11627" s="4">
        <v>-1.43254172216733</v>
      </c>
      <c r="I11627" s="4">
        <v>1.7537122703425698E-2</v>
      </c>
      <c r="J11627" s="4" t="s">
        <v>19420</v>
      </c>
      <c r="K11627" s="4" t="s">
        <v>19421</v>
      </c>
      <c r="L11627" s="4" t="s">
        <v>17</v>
      </c>
    </row>
    <row r="11628" spans="1:12" x14ac:dyDescent="0.25">
      <c r="A11628" s="4" t="s">
        <v>19422</v>
      </c>
      <c r="B11628" s="4">
        <v>0.126467147897041</v>
      </c>
      <c r="C11628" s="4">
        <v>2.44206062491681E-2</v>
      </c>
      <c r="D11628" s="4">
        <v>1.02156694497144E-2</v>
      </c>
      <c r="E11628" s="4">
        <v>0.42379498043747299</v>
      </c>
      <c r="F11628" s="4">
        <v>0.21288525700597599</v>
      </c>
      <c r="G11628" s="4">
        <v>7.4797877974191407E-2</v>
      </c>
      <c r="H11628" s="4">
        <v>1.3843010483007701</v>
      </c>
      <c r="I11628" s="4">
        <v>1.7537122703425698E-2</v>
      </c>
      <c r="J11628" s="4" t="s">
        <v>19423</v>
      </c>
      <c r="K11628" s="4" t="s">
        <v>19424</v>
      </c>
      <c r="L11628" s="4" t="s">
        <v>17</v>
      </c>
    </row>
    <row r="11629" spans="1:12" x14ac:dyDescent="0.25">
      <c r="A11629" s="4" t="s">
        <v>19425</v>
      </c>
      <c r="B11629" s="4">
        <v>1.1538261509497201</v>
      </c>
      <c r="C11629" s="4">
        <v>0.58732300673129201</v>
      </c>
      <c r="D11629" s="4">
        <v>0.68132509057997304</v>
      </c>
      <c r="E11629" s="4">
        <v>0.55114173451414605</v>
      </c>
      <c r="F11629" s="4">
        <v>1.00222553017288</v>
      </c>
      <c r="G11629" s="4">
        <v>0.38800056527286397</v>
      </c>
      <c r="H11629" s="4">
        <v>-1.1454744678935</v>
      </c>
      <c r="I11629" s="4">
        <v>1.7539339480519899E-2</v>
      </c>
      <c r="J11629" s="4" t="s">
        <v>15761</v>
      </c>
      <c r="K11629" s="4" t="s">
        <v>15762</v>
      </c>
      <c r="L11629" s="4" t="s">
        <v>15763</v>
      </c>
    </row>
    <row r="11630" spans="1:12" x14ac:dyDescent="0.25">
      <c r="A11630" s="4" t="s">
        <v>19426</v>
      </c>
      <c r="B11630" s="4">
        <v>8.8529778756102795E-2</v>
      </c>
      <c r="C11630" s="4">
        <v>4.8326137676703698E-2</v>
      </c>
      <c r="D11630" s="4">
        <v>8.0863487703694295E-2</v>
      </c>
      <c r="E11630" s="4">
        <v>0.47922934689668101</v>
      </c>
      <c r="F11630" s="4">
        <v>0.40003935084004399</v>
      </c>
      <c r="G11630" s="4">
        <v>9.8678755474636295E-2</v>
      </c>
      <c r="H11630" s="4">
        <v>1.24752197187324</v>
      </c>
      <c r="I11630" s="4">
        <v>1.7539812309178601E-2</v>
      </c>
      <c r="J11630" s="4" t="s">
        <v>1441</v>
      </c>
      <c r="K11630" s="4" t="s">
        <v>19427</v>
      </c>
      <c r="L11630" s="4" t="s">
        <v>17</v>
      </c>
    </row>
    <row r="11631" spans="1:12" x14ac:dyDescent="0.25">
      <c r="A11631" s="4" t="s">
        <v>19428</v>
      </c>
      <c r="B11631" s="4">
        <v>0.85974984214838701</v>
      </c>
      <c r="C11631" s="4">
        <v>5.8005534912906498</v>
      </c>
      <c r="D11631" s="4">
        <v>2.51450505745284</v>
      </c>
      <c r="E11631" s="4">
        <v>2.5095767796213502</v>
      </c>
      <c r="F11631" s="4">
        <v>21.699763742453701</v>
      </c>
      <c r="G11631" s="4">
        <v>13.654748929817799</v>
      </c>
      <c r="H11631" s="4">
        <v>1.1458602099970201</v>
      </c>
      <c r="I11631" s="4">
        <v>1.7545533916624001E-2</v>
      </c>
      <c r="J11631" s="4" t="s">
        <v>19429</v>
      </c>
      <c r="K11631" s="4" t="s">
        <v>19430</v>
      </c>
      <c r="L11631" s="4" t="s">
        <v>17</v>
      </c>
    </row>
    <row r="11632" spans="1:12" x14ac:dyDescent="0.25">
      <c r="A11632" s="4" t="s">
        <v>19431</v>
      </c>
      <c r="B11632" s="4">
        <v>25.101346009931699</v>
      </c>
      <c r="C11632" s="4">
        <v>11.534114868533999</v>
      </c>
      <c r="D11632" s="4">
        <v>13.972202453595999</v>
      </c>
      <c r="E11632" s="4">
        <v>14.5699939106389</v>
      </c>
      <c r="F11632" s="4">
        <v>11.257411264898</v>
      </c>
      <c r="G11632" s="4">
        <v>15.0393140027084</v>
      </c>
      <c r="H11632" s="4">
        <v>-1.1132126389530299</v>
      </c>
      <c r="I11632" s="4">
        <v>1.7545533916624001E-2</v>
      </c>
      <c r="J11632" s="4" t="s">
        <v>19432</v>
      </c>
      <c r="K11632" s="4" t="s">
        <v>19433</v>
      </c>
      <c r="L11632" s="4" t="s">
        <v>17</v>
      </c>
    </row>
    <row r="11633" spans="1:12" x14ac:dyDescent="0.25">
      <c r="A11633" s="4" t="s">
        <v>19434</v>
      </c>
      <c r="B11633" s="4">
        <v>38.131284800849997</v>
      </c>
      <c r="C11633" s="4">
        <v>44.569453679470598</v>
      </c>
      <c r="D11633" s="4">
        <v>29.090488294334499</v>
      </c>
      <c r="E11633" s="4">
        <v>115.16810110459301</v>
      </c>
      <c r="F11633" s="4">
        <v>92.660844157276699</v>
      </c>
      <c r="G11633" s="4">
        <v>218.81081337844199</v>
      </c>
      <c r="H11633" s="4">
        <v>1.10895246292171</v>
      </c>
      <c r="I11633" s="4">
        <v>1.7545533916624001E-2</v>
      </c>
      <c r="J11633" s="4" t="s">
        <v>19435</v>
      </c>
      <c r="K11633" s="4" t="s">
        <v>19436</v>
      </c>
      <c r="L11633" s="4" t="s">
        <v>19437</v>
      </c>
    </row>
    <row r="11634" spans="1:12" x14ac:dyDescent="0.25">
      <c r="A11634" s="4" t="s">
        <v>19438</v>
      </c>
      <c r="B11634" s="4">
        <v>1.8874940791013199</v>
      </c>
      <c r="C11634" s="4">
        <v>0.96073127734625396</v>
      </c>
      <c r="D11634" s="4">
        <v>0.89730514993640897</v>
      </c>
      <c r="E11634" s="4">
        <v>5.3680848595067401</v>
      </c>
      <c r="F11634" s="4">
        <v>4.8173661510843298</v>
      </c>
      <c r="G11634" s="4">
        <v>3.9642551658725198</v>
      </c>
      <c r="H11634" s="4">
        <v>1.1153016986525</v>
      </c>
      <c r="I11634" s="4">
        <v>1.7545533916624001E-2</v>
      </c>
      <c r="J11634" s="4" t="s">
        <v>19439</v>
      </c>
      <c r="K11634" s="4" t="s">
        <v>19440</v>
      </c>
      <c r="L11634" s="4" t="s">
        <v>17</v>
      </c>
    </row>
    <row r="11635" spans="1:12" x14ac:dyDescent="0.25">
      <c r="A11635" s="4" t="s">
        <v>19441</v>
      </c>
      <c r="B11635" s="4">
        <v>1.2534449234535801</v>
      </c>
      <c r="C11635" s="4">
        <v>1.27070071997586</v>
      </c>
      <c r="D11635" s="4">
        <v>1.14990894398349</v>
      </c>
      <c r="E11635" s="4">
        <v>5.8504586680233004</v>
      </c>
      <c r="F11635" s="4">
        <v>4.0426021546587902</v>
      </c>
      <c r="G11635" s="4">
        <v>4.9047513309091801</v>
      </c>
      <c r="H11635" s="4">
        <v>1.12715748545054</v>
      </c>
      <c r="I11635" s="4">
        <v>1.7551669241826801E-2</v>
      </c>
      <c r="J11635" s="4" t="s">
        <v>19442</v>
      </c>
      <c r="K11635" s="4" t="s">
        <v>19443</v>
      </c>
      <c r="L11635" s="4" t="s">
        <v>17</v>
      </c>
    </row>
    <row r="11636" spans="1:12" x14ac:dyDescent="0.25">
      <c r="A11636" s="4" t="s">
        <v>19444</v>
      </c>
      <c r="B11636" s="4">
        <v>0.138828282509882</v>
      </c>
      <c r="C11636" s="4">
        <v>5.5810487182328297E-2</v>
      </c>
      <c r="D11636" s="4">
        <v>3.4512568792549797E-2</v>
      </c>
      <c r="E11636" s="4">
        <v>0.253881809318873</v>
      </c>
      <c r="F11636" s="4">
        <v>0.22646421650321999</v>
      </c>
      <c r="G11636" s="4">
        <v>0.38647744824192898</v>
      </c>
      <c r="H11636" s="4">
        <v>1.20210543121795</v>
      </c>
      <c r="I11636" s="4">
        <v>1.756979256631E-2</v>
      </c>
      <c r="J11636" s="4" t="s">
        <v>17</v>
      </c>
      <c r="K11636" s="4" t="s">
        <v>17</v>
      </c>
      <c r="L11636" s="4" t="s">
        <v>17</v>
      </c>
    </row>
    <row r="11637" spans="1:12" x14ac:dyDescent="0.25">
      <c r="A11637" s="4" t="s">
        <v>19445</v>
      </c>
      <c r="B11637" s="4">
        <v>0.83987622770676595</v>
      </c>
      <c r="C11637" s="4">
        <v>0.33274609972170599</v>
      </c>
      <c r="D11637" s="4">
        <v>2.4563808199438798E-2</v>
      </c>
      <c r="E11637" s="4">
        <v>0.22644991417010699</v>
      </c>
      <c r="F11637" s="4">
        <v>2.52932604791551</v>
      </c>
      <c r="G11637" s="4">
        <v>1.3788744489865401</v>
      </c>
      <c r="H11637" s="4">
        <v>1.1728180702339699</v>
      </c>
      <c r="I11637" s="4">
        <v>1.7573958980005799E-2</v>
      </c>
      <c r="J11637" s="4" t="s">
        <v>12081</v>
      </c>
      <c r="K11637" s="4" t="s">
        <v>12082</v>
      </c>
      <c r="L11637" s="4" t="s">
        <v>17</v>
      </c>
    </row>
    <row r="11638" spans="1:12" x14ac:dyDescent="0.25">
      <c r="A11638" s="4" t="s">
        <v>19446</v>
      </c>
      <c r="B11638" s="4">
        <v>1.31620779872947</v>
      </c>
      <c r="C11638" s="4">
        <v>0.82359639688846398</v>
      </c>
      <c r="D11638" s="4">
        <v>0.57586445452620805</v>
      </c>
      <c r="E11638" s="4">
        <v>4.4915855032849299</v>
      </c>
      <c r="F11638" s="4">
        <v>2.5287926466500101</v>
      </c>
      <c r="G11638" s="4">
        <v>3.2236016975456701</v>
      </c>
      <c r="H11638" s="4">
        <v>1.1142572648065501</v>
      </c>
      <c r="I11638" s="4">
        <v>1.7579481791996799E-2</v>
      </c>
      <c r="J11638" s="4" t="s">
        <v>19447</v>
      </c>
      <c r="K11638" s="4" t="s">
        <v>19448</v>
      </c>
      <c r="L11638" s="4" t="s">
        <v>17</v>
      </c>
    </row>
    <row r="11639" spans="1:12" x14ac:dyDescent="0.25">
      <c r="A11639" s="4" t="s">
        <v>19449</v>
      </c>
      <c r="B11639" s="4">
        <v>4.3199779811876899</v>
      </c>
      <c r="C11639" s="4">
        <v>4.0868137621260097</v>
      </c>
      <c r="D11639" s="4">
        <v>2.9126567390888898</v>
      </c>
      <c r="E11639" s="4">
        <v>3.2688573102482801</v>
      </c>
      <c r="F11639" s="4">
        <v>2.7942406561909001</v>
      </c>
      <c r="G11639" s="4">
        <v>3.2246734551334599</v>
      </c>
      <c r="H11639" s="4">
        <v>-1.1251186191467</v>
      </c>
      <c r="I11639" s="4">
        <v>1.7584244277775499E-2</v>
      </c>
      <c r="J11639" s="4" t="s">
        <v>339</v>
      </c>
      <c r="K11639" s="4" t="s">
        <v>19450</v>
      </c>
      <c r="L11639" s="4" t="s">
        <v>17</v>
      </c>
    </row>
    <row r="11640" spans="1:12" x14ac:dyDescent="0.25">
      <c r="A11640" s="4" t="s">
        <v>19451</v>
      </c>
      <c r="B11640" s="4">
        <v>0.25546492008077498</v>
      </c>
      <c r="C11640" s="4">
        <v>0.388472742361268</v>
      </c>
      <c r="D11640" s="4">
        <v>0.28167806654232302</v>
      </c>
      <c r="E11640" s="4">
        <v>0.32828429393508701</v>
      </c>
      <c r="F11640" s="4">
        <v>5.8433539333070099E-2</v>
      </c>
      <c r="G11640" s="4">
        <v>0.349023608791805</v>
      </c>
      <c r="H11640" s="4">
        <v>-1.21413397287751</v>
      </c>
      <c r="I11640" s="4">
        <v>1.7611712324091599E-2</v>
      </c>
      <c r="J11640" s="4" t="s">
        <v>19452</v>
      </c>
      <c r="K11640" s="4" t="s">
        <v>19453</v>
      </c>
      <c r="L11640" s="4" t="s">
        <v>17</v>
      </c>
    </row>
    <row r="11641" spans="1:12" x14ac:dyDescent="0.25">
      <c r="A11641" s="4" t="s">
        <v>19454</v>
      </c>
      <c r="B11641" s="4">
        <v>2.51329852306587</v>
      </c>
      <c r="C11641" s="4">
        <v>2.2281216273737798</v>
      </c>
      <c r="D11641" s="4">
        <v>0.96227764518581804</v>
      </c>
      <c r="E11641" s="4">
        <v>9.8794407101368797</v>
      </c>
      <c r="F11641" s="4">
        <v>7.5059862071272097</v>
      </c>
      <c r="G11641" s="4">
        <v>4.3969669770911697</v>
      </c>
      <c r="H11641" s="4">
        <v>1.11664435617328</v>
      </c>
      <c r="I11641" s="4">
        <v>1.7632468578755299E-2</v>
      </c>
      <c r="J11641" s="4" t="s">
        <v>19455</v>
      </c>
      <c r="K11641" s="4" t="s">
        <v>19456</v>
      </c>
      <c r="L11641" s="4" t="s">
        <v>17</v>
      </c>
    </row>
    <row r="11642" spans="1:12" x14ac:dyDescent="0.25">
      <c r="A11642" s="4" t="s">
        <v>19457</v>
      </c>
      <c r="B11642" s="4">
        <v>3.0731080813370002</v>
      </c>
      <c r="C11642" s="4">
        <v>2.0692136570101201</v>
      </c>
      <c r="D11642" s="4">
        <v>1.4219298917410601</v>
      </c>
      <c r="E11642" s="4">
        <v>2.1832335814747901</v>
      </c>
      <c r="F11642" s="4">
        <v>1.7178622705739199</v>
      </c>
      <c r="G11642" s="4">
        <v>1.4274312549966901</v>
      </c>
      <c r="H11642" s="4">
        <v>-1.1117274378436399</v>
      </c>
      <c r="I11642" s="4">
        <v>1.7632644879370898E-2</v>
      </c>
      <c r="J11642" s="4" t="s">
        <v>19458</v>
      </c>
      <c r="K11642" s="4" t="s">
        <v>19459</v>
      </c>
      <c r="L11642" s="4" t="s">
        <v>19460</v>
      </c>
    </row>
    <row r="11643" spans="1:12" x14ac:dyDescent="0.25">
      <c r="A11643" s="4" t="s">
        <v>19461</v>
      </c>
      <c r="B11643" s="4">
        <v>4.0551098608771499</v>
      </c>
      <c r="C11643" s="4">
        <v>2.0211281096446299</v>
      </c>
      <c r="D11643" s="4">
        <v>2.1137043520734502</v>
      </c>
      <c r="E11643" s="4">
        <v>13.344846458797299</v>
      </c>
      <c r="F11643" s="4">
        <v>9.2874939127379506</v>
      </c>
      <c r="G11643" s="4">
        <v>8.6446815334428901</v>
      </c>
      <c r="H11643" s="4">
        <v>1.11354589596696</v>
      </c>
      <c r="I11643" s="4">
        <v>1.76426378950859E-2</v>
      </c>
      <c r="J11643" s="4" t="s">
        <v>19462</v>
      </c>
      <c r="K11643" s="4" t="s">
        <v>19463</v>
      </c>
      <c r="L11643" s="4" t="s">
        <v>19464</v>
      </c>
    </row>
    <row r="11644" spans="1:12" x14ac:dyDescent="0.25">
      <c r="A11644" s="4" t="s">
        <v>19465</v>
      </c>
      <c r="B11644" s="4">
        <v>3.3789550966494701</v>
      </c>
      <c r="C11644" s="4">
        <v>1.50506939506724</v>
      </c>
      <c r="D11644" s="4">
        <v>1.6479777318262301</v>
      </c>
      <c r="E11644" s="4">
        <v>7.8396183610383101</v>
      </c>
      <c r="F11644" s="4">
        <v>7.27502948622337</v>
      </c>
      <c r="G11644" s="4">
        <v>9.1903654646107995</v>
      </c>
      <c r="H11644" s="4">
        <v>1.1135249767478901</v>
      </c>
      <c r="I11644" s="4">
        <v>1.7668678608039001E-2</v>
      </c>
      <c r="J11644" s="4" t="s">
        <v>19466</v>
      </c>
      <c r="K11644" s="4" t="s">
        <v>19467</v>
      </c>
      <c r="L11644" s="4" t="s">
        <v>17</v>
      </c>
    </row>
    <row r="11645" spans="1:12" x14ac:dyDescent="0.25">
      <c r="A11645" s="4" t="s">
        <v>19468</v>
      </c>
      <c r="B11645" s="4">
        <v>1.1300565876514299</v>
      </c>
      <c r="C11645" s="4">
        <v>0.55644095667747395</v>
      </c>
      <c r="D11645" s="4">
        <v>0.86262314676852703</v>
      </c>
      <c r="E11645" s="4">
        <v>0.477472581174894</v>
      </c>
      <c r="F11645" s="4">
        <v>1.0238591735242899</v>
      </c>
      <c r="G11645" s="4">
        <v>0.45114434383173002</v>
      </c>
      <c r="H11645" s="4">
        <v>-1.23373044084731</v>
      </c>
      <c r="I11645" s="4">
        <v>1.7670746960704801E-2</v>
      </c>
      <c r="J11645" s="4" t="s">
        <v>2621</v>
      </c>
      <c r="K11645" s="4" t="s">
        <v>2622</v>
      </c>
      <c r="L11645" s="4" t="s">
        <v>17</v>
      </c>
    </row>
    <row r="11646" spans="1:12" x14ac:dyDescent="0.25">
      <c r="A11646" s="4" t="s">
        <v>19469</v>
      </c>
      <c r="B11646" s="4">
        <v>0.231767637949958</v>
      </c>
      <c r="C11646" s="4">
        <v>2.61064792006858E-2</v>
      </c>
      <c r="D11646" s="4">
        <v>0.26210176041224198</v>
      </c>
      <c r="E11646" s="4">
        <v>2.6263861125918699E-2</v>
      </c>
      <c r="F11646" s="4">
        <v>2.6774324627387699E-2</v>
      </c>
      <c r="G11646" s="4">
        <v>0.15992307690192401</v>
      </c>
      <c r="H11646" s="4">
        <v>-2.1143963653994802</v>
      </c>
      <c r="I11646" s="4">
        <v>1.76760882230893E-2</v>
      </c>
      <c r="J11646" s="4" t="s">
        <v>14789</v>
      </c>
      <c r="K11646" s="4" t="s">
        <v>14790</v>
      </c>
      <c r="L11646" s="4" t="s">
        <v>17</v>
      </c>
    </row>
    <row r="11647" spans="1:12" x14ac:dyDescent="0.25">
      <c r="A11647" s="4" t="s">
        <v>19470</v>
      </c>
      <c r="B11647" s="4">
        <v>2.0222065252709798E-2</v>
      </c>
      <c r="C11647" s="4">
        <v>2.0500456298643801E-2</v>
      </c>
      <c r="D11647" s="4">
        <v>0</v>
      </c>
      <c r="E11647" s="4">
        <v>0.29904861663059201</v>
      </c>
      <c r="F11647" s="4">
        <v>5.2562226768503299E-2</v>
      </c>
      <c r="G11647" s="4">
        <v>2.0930283398041299E-2</v>
      </c>
      <c r="H11647" s="4">
        <v>2.31279926062179</v>
      </c>
      <c r="I11647" s="4">
        <v>1.76760882230893E-2</v>
      </c>
      <c r="J11647" s="4" t="s">
        <v>17</v>
      </c>
      <c r="K11647" s="4" t="s">
        <v>17</v>
      </c>
      <c r="L11647" s="4" t="s">
        <v>17</v>
      </c>
    </row>
    <row r="11648" spans="1:12" x14ac:dyDescent="0.25">
      <c r="A11648" s="4" t="s">
        <v>19471</v>
      </c>
      <c r="B11648" s="4">
        <v>4.4061839426775898E-2</v>
      </c>
      <c r="C11648" s="4">
        <v>4.4668425421356898E-2</v>
      </c>
      <c r="D11648" s="4">
        <v>0</v>
      </c>
      <c r="E11648" s="4">
        <v>4.4937707339301199E-2</v>
      </c>
      <c r="F11648" s="4">
        <v>0.64135561102852601</v>
      </c>
      <c r="G11648" s="4">
        <v>6.8407462940845903E-2</v>
      </c>
      <c r="H11648" s="4">
        <v>2.2579994133352002</v>
      </c>
      <c r="I11648" s="4">
        <v>1.76760882230893E-2</v>
      </c>
      <c r="J11648" s="4" t="s">
        <v>17</v>
      </c>
      <c r="K11648" s="4" t="s">
        <v>17</v>
      </c>
      <c r="L11648" s="4" t="s">
        <v>17</v>
      </c>
    </row>
    <row r="11649" spans="1:12" x14ac:dyDescent="0.25">
      <c r="A11649" s="4" t="s">
        <v>19472</v>
      </c>
      <c r="B11649" s="4">
        <v>0</v>
      </c>
      <c r="C11649" s="4">
        <v>0</v>
      </c>
      <c r="D11649" s="4">
        <v>3.3321048614099E-2</v>
      </c>
      <c r="E11649" s="4">
        <v>0.21035258098090101</v>
      </c>
      <c r="F11649" s="4">
        <v>0.13274918212495199</v>
      </c>
      <c r="G11649" s="4">
        <v>1.01655261902552E-2</v>
      </c>
      <c r="H11649" s="4">
        <v>2.2552003144919301</v>
      </c>
      <c r="I11649" s="4">
        <v>1.76760882230893E-2</v>
      </c>
      <c r="J11649" s="4" t="s">
        <v>17</v>
      </c>
      <c r="K11649" s="4" t="s">
        <v>17</v>
      </c>
      <c r="L11649" s="4" t="s">
        <v>17</v>
      </c>
    </row>
    <row r="11650" spans="1:12" x14ac:dyDescent="0.25">
      <c r="A11650" s="4" t="s">
        <v>19473</v>
      </c>
      <c r="B11650" s="4">
        <v>0.15109745385451701</v>
      </c>
      <c r="C11650" s="4">
        <v>0.19694258579034199</v>
      </c>
      <c r="D11650" s="4">
        <v>0.109847142285131</v>
      </c>
      <c r="E11650" s="4">
        <v>0.110072137078288</v>
      </c>
      <c r="F11650" s="4">
        <v>6.73268972090941E-2</v>
      </c>
      <c r="G11650" s="4">
        <v>2.23413137394823E-2</v>
      </c>
      <c r="H11650" s="4">
        <v>-1.99154591193654</v>
      </c>
      <c r="I11650" s="4">
        <v>1.76760882230893E-2</v>
      </c>
      <c r="J11650" s="4" t="s">
        <v>19474</v>
      </c>
      <c r="K11650" s="4" t="s">
        <v>19475</v>
      </c>
      <c r="L11650" s="4" t="s">
        <v>17</v>
      </c>
    </row>
    <row r="11651" spans="1:12" x14ac:dyDescent="0.25">
      <c r="A11651" s="4" t="s">
        <v>19476</v>
      </c>
      <c r="B11651" s="4">
        <v>5.5140533840626602E-2</v>
      </c>
      <c r="C11651" s="4">
        <v>0</v>
      </c>
      <c r="D11651" s="4">
        <v>0</v>
      </c>
      <c r="E11651" s="4">
        <v>0.14621522686518901</v>
      </c>
      <c r="F11651" s="4">
        <v>0.13759113321720701</v>
      </c>
      <c r="G11651" s="4">
        <v>0.102729002900834</v>
      </c>
      <c r="H11651" s="4">
        <v>2.0125965267330499</v>
      </c>
      <c r="I11651" s="4">
        <v>1.76760882230893E-2</v>
      </c>
      <c r="J11651" s="4" t="s">
        <v>17</v>
      </c>
      <c r="K11651" s="4" t="s">
        <v>17</v>
      </c>
      <c r="L11651" s="4" t="s">
        <v>17</v>
      </c>
    </row>
    <row r="11652" spans="1:12" x14ac:dyDescent="0.25">
      <c r="A11652" s="4" t="s">
        <v>19477</v>
      </c>
      <c r="B11652" s="4">
        <v>0</v>
      </c>
      <c r="C11652" s="4">
        <v>3.7816375696527398E-2</v>
      </c>
      <c r="D11652" s="4">
        <v>0</v>
      </c>
      <c r="E11652" s="4">
        <v>0.266310452037956</v>
      </c>
      <c r="F11652" s="4">
        <v>2.9087834231113399E-2</v>
      </c>
      <c r="G11652" s="4">
        <v>3.8609260637163502E-2</v>
      </c>
      <c r="H11652" s="4">
        <v>2.25224398973136</v>
      </c>
      <c r="I11652" s="4">
        <v>1.76760882230893E-2</v>
      </c>
      <c r="J11652" s="4" t="s">
        <v>17</v>
      </c>
      <c r="K11652" s="4" t="s">
        <v>17</v>
      </c>
      <c r="L11652" s="4" t="s">
        <v>17</v>
      </c>
    </row>
    <row r="11653" spans="1:12" x14ac:dyDescent="0.25">
      <c r="A11653" s="4" t="s">
        <v>19478</v>
      </c>
      <c r="B11653" s="4">
        <v>0.193074994875119</v>
      </c>
      <c r="C11653" s="4">
        <v>0.146799749877223</v>
      </c>
      <c r="D11653" s="4">
        <v>0.16375872132959199</v>
      </c>
      <c r="E11653" s="4">
        <v>0.12307060552723199</v>
      </c>
      <c r="F11653" s="4">
        <v>5.0185040633244297E-2</v>
      </c>
      <c r="G11653" s="4">
        <v>4.9959219166178903E-2</v>
      </c>
      <c r="H11653" s="4">
        <v>-1.9838255046759199</v>
      </c>
      <c r="I11653" s="4">
        <v>1.76760882230893E-2</v>
      </c>
      <c r="J11653" s="4" t="s">
        <v>17</v>
      </c>
      <c r="K11653" s="4" t="s">
        <v>17</v>
      </c>
      <c r="L11653" s="4" t="s">
        <v>17</v>
      </c>
    </row>
    <row r="11654" spans="1:12" x14ac:dyDescent="0.25">
      <c r="A11654" s="4" t="s">
        <v>19479</v>
      </c>
      <c r="B11654" s="4">
        <v>8.3707895381587405E-2</v>
      </c>
      <c r="C11654" s="4">
        <v>2.1215069154369898E-2</v>
      </c>
      <c r="D11654" s="4">
        <v>0</v>
      </c>
      <c r="E11654" s="4">
        <v>0.426859267972447</v>
      </c>
      <c r="F11654" s="4">
        <v>0</v>
      </c>
      <c r="G11654" s="4">
        <v>0.30323831066878998</v>
      </c>
      <c r="H11654" s="4">
        <v>1.99172624957957</v>
      </c>
      <c r="I11654" s="4">
        <v>1.76760882230893E-2</v>
      </c>
      <c r="J11654" s="4" t="s">
        <v>19480</v>
      </c>
      <c r="K11654" s="4" t="s">
        <v>19481</v>
      </c>
      <c r="L11654" s="4" t="s">
        <v>17</v>
      </c>
    </row>
    <row r="11655" spans="1:12" x14ac:dyDescent="0.25">
      <c r="A11655" s="4" t="s">
        <v>19482</v>
      </c>
      <c r="B11655" s="4">
        <v>0.35123380427003897</v>
      </c>
      <c r="C11655" s="4">
        <v>0.15481266680215899</v>
      </c>
      <c r="D11655" s="4">
        <v>2.5904599002057899E-2</v>
      </c>
      <c r="E11655" s="4">
        <v>0.71643136597537804</v>
      </c>
      <c r="F11655" s="4">
        <v>0.58746018153033097</v>
      </c>
      <c r="G11655" s="4">
        <v>0.90093389984414596</v>
      </c>
      <c r="H11655" s="4">
        <v>1.3466392191888299</v>
      </c>
      <c r="I11655" s="4">
        <v>1.76760882230893E-2</v>
      </c>
      <c r="J11655" s="4" t="s">
        <v>17</v>
      </c>
      <c r="K11655" s="4" t="s">
        <v>17</v>
      </c>
      <c r="L11655" s="4" t="s">
        <v>17</v>
      </c>
    </row>
    <row r="11656" spans="1:12" x14ac:dyDescent="0.25">
      <c r="A11656" s="4" t="s">
        <v>19483</v>
      </c>
      <c r="B11656" s="4">
        <v>0</v>
      </c>
      <c r="C11656" s="4">
        <v>2.8002061083697499E-2</v>
      </c>
      <c r="D11656" s="4">
        <v>0</v>
      </c>
      <c r="E11656" s="4">
        <v>7.0427176132046507E-2</v>
      </c>
      <c r="F11656" s="4">
        <v>0.165130791501337</v>
      </c>
      <c r="G11656" s="4">
        <v>7.1472930367143103E-3</v>
      </c>
      <c r="H11656" s="4">
        <v>2.2507918325299201</v>
      </c>
      <c r="I11656" s="4">
        <v>1.76760882230893E-2</v>
      </c>
      <c r="J11656" s="4" t="s">
        <v>19484</v>
      </c>
      <c r="K11656" s="4" t="s">
        <v>19485</v>
      </c>
      <c r="L11656" s="4" t="s">
        <v>17</v>
      </c>
    </row>
    <row r="11657" spans="1:12" x14ac:dyDescent="0.25">
      <c r="A11657" s="4" t="s">
        <v>19486</v>
      </c>
      <c r="B11657" s="4">
        <v>1.40021588848938E-2</v>
      </c>
      <c r="C11657" s="4">
        <v>0</v>
      </c>
      <c r="D11657" s="4">
        <v>1.18760880264536E-2</v>
      </c>
      <c r="E11657" s="4">
        <v>9.2823223469081395E-2</v>
      </c>
      <c r="F11657" s="4">
        <v>5.8232204583181499E-2</v>
      </c>
      <c r="G11657" s="4">
        <v>9.4201530599784894E-2</v>
      </c>
      <c r="H11657" s="4">
        <v>2.28625911013417</v>
      </c>
      <c r="I11657" s="4">
        <v>1.76760882230893E-2</v>
      </c>
      <c r="J11657" s="4" t="s">
        <v>17</v>
      </c>
      <c r="K11657" s="4" t="s">
        <v>17</v>
      </c>
      <c r="L11657" s="4" t="s">
        <v>17</v>
      </c>
    </row>
    <row r="11658" spans="1:12" x14ac:dyDescent="0.25">
      <c r="A11658" s="4" t="s">
        <v>19487</v>
      </c>
      <c r="B11658" s="4">
        <v>2.4092127381412598</v>
      </c>
      <c r="C11658" s="4">
        <v>3.33919091409164</v>
      </c>
      <c r="D11658" s="4">
        <v>1.85715332381801</v>
      </c>
      <c r="E11658" s="4">
        <v>15.107346892308099</v>
      </c>
      <c r="F11658" s="4">
        <v>10.423868903627</v>
      </c>
      <c r="G11658" s="4">
        <v>5.2209505092828001</v>
      </c>
      <c r="H11658" s="4">
        <v>1.11599347387125</v>
      </c>
      <c r="I11658" s="4">
        <v>1.76760882230893E-2</v>
      </c>
      <c r="J11658" s="4" t="s">
        <v>53</v>
      </c>
      <c r="K11658" s="4" t="s">
        <v>19488</v>
      </c>
      <c r="L11658" s="4" t="s">
        <v>17</v>
      </c>
    </row>
    <row r="11659" spans="1:12" x14ac:dyDescent="0.25">
      <c r="A11659" s="4" t="s">
        <v>19489</v>
      </c>
      <c r="B11659" s="4">
        <v>0.20816831877789499</v>
      </c>
      <c r="C11659" s="4">
        <v>0.36177275821136101</v>
      </c>
      <c r="D11659" s="4">
        <v>7.5668697084958506E-2</v>
      </c>
      <c r="E11659" s="4">
        <v>3.0329474303305501E-2</v>
      </c>
      <c r="F11659" s="4">
        <v>0.18551374153589401</v>
      </c>
      <c r="G11659" s="4">
        <v>6.15596570530626E-2</v>
      </c>
      <c r="H11659" s="4">
        <v>-1.9663931666294201</v>
      </c>
      <c r="I11659" s="4">
        <v>1.76760882230893E-2</v>
      </c>
      <c r="J11659" s="4" t="s">
        <v>17</v>
      </c>
      <c r="K11659" s="4" t="s">
        <v>17</v>
      </c>
      <c r="L11659" s="4" t="s">
        <v>17</v>
      </c>
    </row>
    <row r="11660" spans="1:12" x14ac:dyDescent="0.25">
      <c r="A11660" s="4" t="s">
        <v>19490</v>
      </c>
      <c r="B11660" s="4">
        <v>0.15627965110973099</v>
      </c>
      <c r="C11660" s="4">
        <v>0.112061025997547</v>
      </c>
      <c r="D11660" s="4">
        <v>0.229538390244623</v>
      </c>
      <c r="E11660" s="4">
        <v>0.124398986666256</v>
      </c>
      <c r="F11660" s="4">
        <v>0.23778150204799101</v>
      </c>
      <c r="G11660" s="4">
        <v>4.7342307686045797E-2</v>
      </c>
      <c r="H11660" s="4">
        <v>-1.2294020489205599</v>
      </c>
      <c r="I11660" s="4">
        <v>1.76760882230893E-2</v>
      </c>
      <c r="J11660" s="4" t="s">
        <v>19491</v>
      </c>
      <c r="K11660" s="4" t="s">
        <v>19492</v>
      </c>
      <c r="L11660" s="4" t="s">
        <v>19493</v>
      </c>
    </row>
    <row r="11661" spans="1:12" x14ac:dyDescent="0.25">
      <c r="A11661" s="4" t="s">
        <v>19494</v>
      </c>
      <c r="B11661" s="4">
        <v>0.14600331112456499</v>
      </c>
      <c r="C11661" s="4">
        <v>3.1160693573938501E-2</v>
      </c>
      <c r="D11661" s="4">
        <v>6.5175971089177602E-3</v>
      </c>
      <c r="E11661" s="4">
        <v>1.56742723199483E-2</v>
      </c>
      <c r="F11661" s="4">
        <v>3.1957833875250002E-2</v>
      </c>
      <c r="G11661" s="4">
        <v>2.3860523073767102E-2</v>
      </c>
      <c r="H11661" s="4">
        <v>-2.0010094528950502</v>
      </c>
      <c r="I11661" s="4">
        <v>1.76760882230893E-2</v>
      </c>
      <c r="J11661" s="4" t="s">
        <v>17</v>
      </c>
      <c r="K11661" s="4" t="s">
        <v>17</v>
      </c>
      <c r="L11661" s="4" t="s">
        <v>17</v>
      </c>
    </row>
    <row r="11662" spans="1:12" x14ac:dyDescent="0.25">
      <c r="A11662" s="4" t="s">
        <v>19495</v>
      </c>
      <c r="B11662" s="4">
        <v>0.45653426782495998</v>
      </c>
      <c r="C11662" s="4">
        <v>0.42579369783780102</v>
      </c>
      <c r="D11662" s="4">
        <v>6.1954345141803799E-2</v>
      </c>
      <c r="E11662" s="4">
        <v>0.24211684904863001</v>
      </c>
      <c r="F11662" s="4">
        <v>3.05680326397056</v>
      </c>
      <c r="G11662" s="4">
        <v>0.52922579694667105</v>
      </c>
      <c r="H11662" s="4">
        <v>1.28006425812685</v>
      </c>
      <c r="I11662" s="4">
        <v>1.76760882230893E-2</v>
      </c>
      <c r="J11662" s="4" t="s">
        <v>17</v>
      </c>
      <c r="K11662" s="4" t="s">
        <v>17</v>
      </c>
      <c r="L11662" s="4" t="s">
        <v>17</v>
      </c>
    </row>
    <row r="11663" spans="1:12" x14ac:dyDescent="0.25">
      <c r="A11663" s="4" t="s">
        <v>19496</v>
      </c>
      <c r="B11663" s="4">
        <v>0</v>
      </c>
      <c r="C11663" s="4">
        <v>4.5609914481760203E-2</v>
      </c>
      <c r="D11663" s="4">
        <v>0</v>
      </c>
      <c r="E11663" s="4">
        <v>0.206481924589482</v>
      </c>
      <c r="F11663" s="4">
        <v>0.14033006678242099</v>
      </c>
      <c r="G11663" s="4">
        <v>5.8207755351695603E-2</v>
      </c>
      <c r="H11663" s="4">
        <v>2.2795774887721301</v>
      </c>
      <c r="I11663" s="4">
        <v>1.76760882230893E-2</v>
      </c>
      <c r="J11663" s="4" t="s">
        <v>17</v>
      </c>
      <c r="K11663" s="4" t="s">
        <v>17</v>
      </c>
      <c r="L11663" s="4" t="s">
        <v>17</v>
      </c>
    </row>
    <row r="11664" spans="1:12" x14ac:dyDescent="0.25">
      <c r="A11664" s="4" t="s">
        <v>19497</v>
      </c>
      <c r="B11664" s="4">
        <v>8.1855950793499194E-2</v>
      </c>
      <c r="C11664" s="4">
        <v>0</v>
      </c>
      <c r="D11664" s="4">
        <v>0</v>
      </c>
      <c r="E11664" s="4">
        <v>6.4217765978155797E-3</v>
      </c>
      <c r="F11664" s="4">
        <v>1.6366475067216699E-2</v>
      </c>
      <c r="G11664" s="4">
        <v>6.5171318348538898E-3</v>
      </c>
      <c r="H11664" s="4">
        <v>-2.0728058104583198</v>
      </c>
      <c r="I11664" s="4">
        <v>1.76760882230893E-2</v>
      </c>
      <c r="J11664" s="4" t="s">
        <v>19498</v>
      </c>
      <c r="K11664" s="4" t="s">
        <v>19499</v>
      </c>
      <c r="L11664" s="4" t="s">
        <v>17</v>
      </c>
    </row>
    <row r="11665" spans="1:12" x14ac:dyDescent="0.25">
      <c r="A11665" s="4" t="s">
        <v>19500</v>
      </c>
      <c r="B11665" s="4">
        <v>2.3554391846584501E-2</v>
      </c>
      <c r="C11665" s="4">
        <v>4.2981584441737199E-2</v>
      </c>
      <c r="D11665" s="4">
        <v>2.7969090094669101E-2</v>
      </c>
      <c r="E11665" s="4">
        <v>9.6090438449903497E-3</v>
      </c>
      <c r="F11665" s="4">
        <v>4.8979024453239903E-3</v>
      </c>
      <c r="G11665" s="4">
        <v>2.4379314894726899E-2</v>
      </c>
      <c r="H11665" s="4">
        <v>-2.0775328631012302</v>
      </c>
      <c r="I11665" s="4">
        <v>1.76760882230893E-2</v>
      </c>
      <c r="J11665" s="4" t="s">
        <v>17</v>
      </c>
      <c r="K11665" s="4" t="s">
        <v>17</v>
      </c>
      <c r="L11665" s="4" t="s">
        <v>17</v>
      </c>
    </row>
    <row r="11666" spans="1:12" x14ac:dyDescent="0.25">
      <c r="A11666" s="4" t="s">
        <v>19501</v>
      </c>
      <c r="B11666" s="4">
        <v>3.0301201877088801E-2</v>
      </c>
      <c r="C11666" s="4">
        <v>1.53591746716968E-2</v>
      </c>
      <c r="D11666" s="4">
        <v>1.28501520286233E-2</v>
      </c>
      <c r="E11666" s="4">
        <v>0.33993887129225298</v>
      </c>
      <c r="F11666" s="4">
        <v>0.14176878197814</v>
      </c>
      <c r="G11666" s="4">
        <v>6.2724824063530693E-2</v>
      </c>
      <c r="H11666" s="4">
        <v>2.2906853578312401</v>
      </c>
      <c r="I11666" s="4">
        <v>1.76760882230893E-2</v>
      </c>
      <c r="J11666" s="4" t="s">
        <v>17</v>
      </c>
      <c r="K11666" s="4" t="s">
        <v>17</v>
      </c>
      <c r="L11666" s="4" t="s">
        <v>17</v>
      </c>
    </row>
    <row r="11667" spans="1:12" x14ac:dyDescent="0.25">
      <c r="A11667" s="4" t="s">
        <v>19502</v>
      </c>
      <c r="B11667" s="4">
        <v>58.382497009763</v>
      </c>
      <c r="C11667" s="4">
        <v>71.504177745097195</v>
      </c>
      <c r="D11667" s="4">
        <v>51.794788277084599</v>
      </c>
      <c r="E11667" s="4">
        <v>82.638404881033907</v>
      </c>
      <c r="F11667" s="4">
        <v>38.642299127740998</v>
      </c>
      <c r="G11667" s="4">
        <v>37.006906249467796</v>
      </c>
      <c r="H11667" s="4">
        <v>-1.1089041188013</v>
      </c>
      <c r="I11667" s="4">
        <v>1.76917701722633E-2</v>
      </c>
      <c r="J11667" s="4" t="s">
        <v>17</v>
      </c>
      <c r="K11667" s="4" t="s">
        <v>17</v>
      </c>
      <c r="L11667" s="4" t="s">
        <v>17</v>
      </c>
    </row>
    <row r="11668" spans="1:12" x14ac:dyDescent="0.25">
      <c r="A11668" s="4" t="s">
        <v>19503</v>
      </c>
      <c r="B11668" s="4">
        <v>4.8352826162424698</v>
      </c>
      <c r="C11668" s="4">
        <v>6.4145660110787004</v>
      </c>
      <c r="D11668" s="4">
        <v>4.1334124781807802</v>
      </c>
      <c r="E11668" s="4">
        <v>3.6718362276527299</v>
      </c>
      <c r="F11668" s="4">
        <v>4.1904716270688596</v>
      </c>
      <c r="G11668" s="4">
        <v>5.0259833142354902</v>
      </c>
      <c r="H11668" s="4">
        <v>-1.1090719530831901</v>
      </c>
      <c r="I11668" s="4">
        <v>1.7705818204387099E-2</v>
      </c>
      <c r="J11668" s="4" t="s">
        <v>11032</v>
      </c>
      <c r="K11668" s="4" t="s">
        <v>11033</v>
      </c>
      <c r="L11668" s="4" t="s">
        <v>11034</v>
      </c>
    </row>
    <row r="11669" spans="1:12" x14ac:dyDescent="0.25">
      <c r="A11669" s="4" t="s">
        <v>19504</v>
      </c>
      <c r="B11669" s="4">
        <v>12.4313849854799</v>
      </c>
      <c r="C11669" s="4">
        <v>6.5509470928678999</v>
      </c>
      <c r="D11669" s="4">
        <v>4.2906414840674003</v>
      </c>
      <c r="E11669" s="4">
        <v>41.059692356342197</v>
      </c>
      <c r="F11669" s="4">
        <v>18.801104190272302</v>
      </c>
      <c r="G11669" s="4">
        <v>26.152791611302501</v>
      </c>
      <c r="H11669" s="4">
        <v>1.10842499487142</v>
      </c>
      <c r="I11669" s="4">
        <v>1.77181247377724E-2</v>
      </c>
      <c r="J11669" s="4" t="s">
        <v>18282</v>
      </c>
      <c r="K11669" s="4" t="s">
        <v>18283</v>
      </c>
      <c r="L11669" s="4" t="s">
        <v>17</v>
      </c>
    </row>
    <row r="11670" spans="1:12" x14ac:dyDescent="0.25">
      <c r="A11670" s="4" t="s">
        <v>19505</v>
      </c>
      <c r="B11670" s="4">
        <v>1.0165691018045999</v>
      </c>
      <c r="C11670" s="4">
        <v>0.435950772362662</v>
      </c>
      <c r="D11670" s="4">
        <v>0.28285597320565897</v>
      </c>
      <c r="E11670" s="4">
        <v>1.4977319751435301</v>
      </c>
      <c r="F11670" s="4">
        <v>2.9472305680978002</v>
      </c>
      <c r="G11670" s="4">
        <v>1.7531144180131899</v>
      </c>
      <c r="H11670" s="4">
        <v>1.11450496519287</v>
      </c>
      <c r="I11670" s="4">
        <v>1.7718428519702598E-2</v>
      </c>
      <c r="J11670" s="4" t="s">
        <v>13830</v>
      </c>
      <c r="K11670" s="4" t="s">
        <v>13831</v>
      </c>
      <c r="L11670" s="4" t="s">
        <v>17</v>
      </c>
    </row>
    <row r="11671" spans="1:12" x14ac:dyDescent="0.25">
      <c r="A11671" s="4" t="s">
        <v>19506</v>
      </c>
      <c r="B11671" s="4">
        <v>0.445925717460947</v>
      </c>
      <c r="C11671" s="4">
        <v>6.10898164482798E-2</v>
      </c>
      <c r="D11671" s="4">
        <v>0.14310909586707701</v>
      </c>
      <c r="E11671" s="4">
        <v>0.14749942584643899</v>
      </c>
      <c r="F11671" s="4">
        <v>8.77136281080418E-2</v>
      </c>
      <c r="G11671" s="4">
        <v>0.149689605230659</v>
      </c>
      <c r="H11671" s="4">
        <v>-1.4941796489440899</v>
      </c>
      <c r="I11671" s="4">
        <v>1.7746341410482199E-2</v>
      </c>
      <c r="J11671" s="4" t="s">
        <v>17</v>
      </c>
      <c r="K11671" s="4" t="s">
        <v>17</v>
      </c>
      <c r="L11671" s="4" t="s">
        <v>17</v>
      </c>
    </row>
    <row r="11672" spans="1:12" x14ac:dyDescent="0.25">
      <c r="A11672" s="4" t="s">
        <v>19507</v>
      </c>
      <c r="B11672" s="4">
        <v>2.40931169196302</v>
      </c>
      <c r="C11672" s="4">
        <v>1.9495250765302801</v>
      </c>
      <c r="D11672" s="4">
        <v>1.4942722957039201</v>
      </c>
      <c r="E11672" s="4">
        <v>7.3317395645649599</v>
      </c>
      <c r="F11672" s="4">
        <v>8.8613683347805807</v>
      </c>
      <c r="G11672" s="4">
        <v>6.3429780239345197</v>
      </c>
      <c r="H11672" s="4">
        <v>1.1110077083621199</v>
      </c>
      <c r="I11672" s="4">
        <v>1.7752887902866499E-2</v>
      </c>
      <c r="J11672" s="4" t="s">
        <v>14546</v>
      </c>
      <c r="K11672" s="4" t="s">
        <v>14547</v>
      </c>
      <c r="L11672" s="4" t="s">
        <v>14288</v>
      </c>
    </row>
    <row r="11673" spans="1:12" x14ac:dyDescent="0.25">
      <c r="A11673" s="4" t="s">
        <v>19508</v>
      </c>
      <c r="B11673" s="4">
        <v>6.5875566189710397E-2</v>
      </c>
      <c r="C11673" s="4">
        <v>6.2608551705030893E-2</v>
      </c>
      <c r="D11673" s="4">
        <v>2.44444812271883E-2</v>
      </c>
      <c r="E11673" s="4">
        <v>0.121772904328788</v>
      </c>
      <c r="F11673" s="4">
        <v>0.37669971348880199</v>
      </c>
      <c r="G11673" s="4">
        <v>0.16619524215547099</v>
      </c>
      <c r="H11673" s="4">
        <v>1.3294569027229</v>
      </c>
      <c r="I11673" s="4">
        <v>1.7762520539345399E-2</v>
      </c>
      <c r="J11673" s="4" t="s">
        <v>12799</v>
      </c>
      <c r="K11673" s="4" t="s">
        <v>12800</v>
      </c>
      <c r="L11673" s="4" t="s">
        <v>17</v>
      </c>
    </row>
    <row r="11674" spans="1:12" x14ac:dyDescent="0.25">
      <c r="A11674" s="4" t="s">
        <v>19509</v>
      </c>
      <c r="B11674" s="4">
        <v>0.40281049334026803</v>
      </c>
      <c r="C11674" s="4">
        <v>0.48688583709278999</v>
      </c>
      <c r="D11674" s="4">
        <v>0.48619171981846199</v>
      </c>
      <c r="E11674" s="4">
        <v>0.31601355483766702</v>
      </c>
      <c r="F11674" s="4">
        <v>0.64431116683971701</v>
      </c>
      <c r="G11674" s="4">
        <v>9.6211786587770395E-2</v>
      </c>
      <c r="H11674" s="4">
        <v>-1.29084754723451</v>
      </c>
      <c r="I11674" s="4">
        <v>1.7762520539345399E-2</v>
      </c>
      <c r="J11674" s="4" t="s">
        <v>19510</v>
      </c>
      <c r="K11674" s="4" t="s">
        <v>19511</v>
      </c>
      <c r="L11674" s="4" t="s">
        <v>17</v>
      </c>
    </row>
    <row r="11675" spans="1:12" x14ac:dyDescent="0.25">
      <c r="A11675" s="4" t="s">
        <v>19512</v>
      </c>
      <c r="B11675" s="4">
        <v>0.66062881883852598</v>
      </c>
      <c r="C11675" s="4">
        <v>0.55653079215643397</v>
      </c>
      <c r="D11675" s="4">
        <v>0.37091588325694402</v>
      </c>
      <c r="E11675" s="4">
        <v>1.90740761400727</v>
      </c>
      <c r="F11675" s="4">
        <v>2.50557363184828</v>
      </c>
      <c r="G11675" s="4">
        <v>1.71743889845891</v>
      </c>
      <c r="H11675" s="4">
        <v>1.1262990178641501</v>
      </c>
      <c r="I11675" s="4">
        <v>1.77946249945161E-2</v>
      </c>
      <c r="J11675" s="4" t="s">
        <v>17</v>
      </c>
      <c r="K11675" s="4" t="s">
        <v>17</v>
      </c>
      <c r="L11675" s="4" t="s">
        <v>17</v>
      </c>
    </row>
    <row r="11676" spans="1:12" x14ac:dyDescent="0.25">
      <c r="A11676" s="4" t="s">
        <v>19513</v>
      </c>
      <c r="B11676" s="4">
        <v>0.283929548450497</v>
      </c>
      <c r="C11676" s="4">
        <v>0.458589866600423</v>
      </c>
      <c r="D11676" s="4">
        <v>0.404084490094475</v>
      </c>
      <c r="E11676" s="4">
        <v>0.48098656292426401</v>
      </c>
      <c r="F11676" s="4">
        <v>0.37025296010278302</v>
      </c>
      <c r="G11676" s="4">
        <v>0.134484411112164</v>
      </c>
      <c r="H11676" s="4">
        <v>-1.1730385051688299</v>
      </c>
      <c r="I11676" s="4">
        <v>1.7803058111753499E-2</v>
      </c>
      <c r="J11676" s="4" t="s">
        <v>17</v>
      </c>
      <c r="K11676" s="4" t="s">
        <v>17</v>
      </c>
      <c r="L11676" s="4" t="s">
        <v>17</v>
      </c>
    </row>
    <row r="11677" spans="1:12" x14ac:dyDescent="0.25">
      <c r="A11677" s="4" t="s">
        <v>19514</v>
      </c>
      <c r="B11677" s="4">
        <v>0.13268091319839301</v>
      </c>
      <c r="C11677" s="4">
        <v>0.112610922809768</v>
      </c>
      <c r="D11677" s="4">
        <v>4.7107592338788799E-2</v>
      </c>
      <c r="E11677" s="4">
        <v>0.48148162242051201</v>
      </c>
      <c r="F11677" s="4">
        <v>0.32401835261406298</v>
      </c>
      <c r="G11677" s="4">
        <v>0.36088434352388898</v>
      </c>
      <c r="H11677" s="4">
        <v>1.20002818200118</v>
      </c>
      <c r="I11677" s="4">
        <v>1.78516322307475E-2</v>
      </c>
      <c r="J11677" s="4" t="s">
        <v>19515</v>
      </c>
      <c r="K11677" s="4" t="s">
        <v>19516</v>
      </c>
      <c r="L11677" s="4" t="s">
        <v>19517</v>
      </c>
    </row>
    <row r="11678" spans="1:12" x14ac:dyDescent="0.25">
      <c r="A11678" s="4" t="s">
        <v>19518</v>
      </c>
      <c r="B11678" s="4">
        <v>0.29520390764889598</v>
      </c>
      <c r="C11678" s="4">
        <v>0.32228849736638598</v>
      </c>
      <c r="D11678" s="4">
        <v>0.154080309903493</v>
      </c>
      <c r="E11678" s="4">
        <v>0.15053600780092199</v>
      </c>
      <c r="F11678" s="4">
        <v>0.165266575891511</v>
      </c>
      <c r="G11678" s="4">
        <v>0.19977782321416501</v>
      </c>
      <c r="H11678" s="4">
        <v>-1.38284945404371</v>
      </c>
      <c r="I11678" s="4">
        <v>1.7874708053373298E-2</v>
      </c>
      <c r="J11678" s="4" t="s">
        <v>17</v>
      </c>
      <c r="K11678" s="4" t="s">
        <v>17</v>
      </c>
      <c r="L11678" s="4" t="s">
        <v>17</v>
      </c>
    </row>
    <row r="11679" spans="1:12" x14ac:dyDescent="0.25">
      <c r="A11679" s="4" t="s">
        <v>19519</v>
      </c>
      <c r="B11679" s="4">
        <v>57.232765853037201</v>
      </c>
      <c r="C11679" s="4">
        <v>75.949976264920707</v>
      </c>
      <c r="D11679" s="4">
        <v>48.897404060649201</v>
      </c>
      <c r="E11679" s="4">
        <v>46.035490433875601</v>
      </c>
      <c r="F11679" s="4">
        <v>59.407685503828901</v>
      </c>
      <c r="G11679" s="4">
        <v>48.639130920929702</v>
      </c>
      <c r="H11679" s="4">
        <v>-1.10621506643269</v>
      </c>
      <c r="I11679" s="4">
        <v>1.7875995101715302E-2</v>
      </c>
      <c r="J11679" s="4" t="s">
        <v>11791</v>
      </c>
      <c r="K11679" s="4" t="s">
        <v>11792</v>
      </c>
      <c r="L11679" s="4" t="s">
        <v>17</v>
      </c>
    </row>
    <row r="11680" spans="1:12" x14ac:dyDescent="0.25">
      <c r="A11680" s="4" t="s">
        <v>19520</v>
      </c>
      <c r="B11680" s="4">
        <v>2.6400157393192201</v>
      </c>
      <c r="C11680" s="4">
        <v>1.5725505297406901</v>
      </c>
      <c r="D11680" s="4">
        <v>0.79698877690570402</v>
      </c>
      <c r="E11680" s="4">
        <v>1.12567561303976</v>
      </c>
      <c r="F11680" s="4">
        <v>1.86089871167993</v>
      </c>
      <c r="G11680" s="4">
        <v>0.80276086945903702</v>
      </c>
      <c r="H11680" s="4">
        <v>-1.1626233675708699</v>
      </c>
      <c r="I11680" s="4">
        <v>1.79125761060469E-2</v>
      </c>
      <c r="J11680" s="4" t="s">
        <v>12954</v>
      </c>
      <c r="K11680" s="4" t="s">
        <v>12955</v>
      </c>
      <c r="L11680" s="4" t="s">
        <v>17</v>
      </c>
    </row>
    <row r="11681" spans="1:12" x14ac:dyDescent="0.25">
      <c r="A11681" s="4" t="s">
        <v>19521</v>
      </c>
      <c r="B11681" s="4">
        <v>5.9293092561957701E-2</v>
      </c>
      <c r="C11681" s="4">
        <v>6.0109362604048103E-2</v>
      </c>
      <c r="D11681" s="4">
        <v>1.00580202298114E-2</v>
      </c>
      <c r="E11681" s="4">
        <v>0.278169956295378</v>
      </c>
      <c r="F11681" s="4">
        <v>0.357552925301794</v>
      </c>
      <c r="G11681" s="4">
        <v>0.122739316223082</v>
      </c>
      <c r="H11681" s="4">
        <v>1.7377517964948399</v>
      </c>
      <c r="I11681" s="4">
        <v>1.7919528083410099E-2</v>
      </c>
      <c r="J11681" s="4" t="s">
        <v>17</v>
      </c>
      <c r="K11681" s="4" t="s">
        <v>17</v>
      </c>
      <c r="L11681" s="4" t="s">
        <v>17</v>
      </c>
    </row>
    <row r="11682" spans="1:12" x14ac:dyDescent="0.25">
      <c r="A11682" s="4" t="s">
        <v>19522</v>
      </c>
      <c r="B11682" s="4">
        <v>3.6774429536895699E-2</v>
      </c>
      <c r="C11682" s="4">
        <v>7.4561383934577301E-3</v>
      </c>
      <c r="D11682" s="4">
        <v>3.1190644663657001E-2</v>
      </c>
      <c r="E11682" s="4">
        <v>0.35255110979975501</v>
      </c>
      <c r="F11682" s="4">
        <v>8.4115661520805393E-2</v>
      </c>
      <c r="G11682" s="4">
        <v>4.5674814459737902E-2</v>
      </c>
      <c r="H11682" s="4">
        <v>1.72863703052448</v>
      </c>
      <c r="I11682" s="4">
        <v>1.7919528083410099E-2</v>
      </c>
      <c r="J11682" s="4" t="s">
        <v>4595</v>
      </c>
      <c r="K11682" s="4" t="s">
        <v>4596</v>
      </c>
      <c r="L11682" s="4" t="s">
        <v>17</v>
      </c>
    </row>
    <row r="11683" spans="1:12" x14ac:dyDescent="0.25">
      <c r="A11683" s="4" t="s">
        <v>19523</v>
      </c>
      <c r="B11683" s="4">
        <v>6.8594246572510004E-3</v>
      </c>
      <c r="C11683" s="4">
        <v>1.8543616742405698E-2</v>
      </c>
      <c r="D11683" s="4">
        <v>0</v>
      </c>
      <c r="E11683" s="4">
        <v>5.3634292930077702E-2</v>
      </c>
      <c r="F11683" s="4">
        <v>3.80359841409783E-2</v>
      </c>
      <c r="G11683" s="4">
        <v>5.20641422303098E-2</v>
      </c>
      <c r="H11683" s="4">
        <v>1.71139257113856</v>
      </c>
      <c r="I11683" s="4">
        <v>1.7919528083410099E-2</v>
      </c>
      <c r="J11683" s="4" t="s">
        <v>19524</v>
      </c>
      <c r="K11683" s="4" t="s">
        <v>19525</v>
      </c>
      <c r="L11683" s="4" t="s">
        <v>17</v>
      </c>
    </row>
    <row r="11684" spans="1:12" x14ac:dyDescent="0.25">
      <c r="A11684" s="4" t="s">
        <v>19526</v>
      </c>
      <c r="B11684" s="4">
        <v>0.37423951928716198</v>
      </c>
      <c r="C11684" s="4">
        <v>0.105386544825279</v>
      </c>
      <c r="D11684" s="4">
        <v>0.28214706099211101</v>
      </c>
      <c r="E11684" s="4">
        <v>0.212043727272027</v>
      </c>
      <c r="F11684" s="4">
        <v>0</v>
      </c>
      <c r="G11684" s="4">
        <v>0.21519230766384401</v>
      </c>
      <c r="H11684" s="4">
        <v>-1.6626125514526799</v>
      </c>
      <c r="I11684" s="4">
        <v>1.7919528083410099E-2</v>
      </c>
      <c r="J11684" s="4" t="s">
        <v>17</v>
      </c>
      <c r="K11684" s="4" t="s">
        <v>17</v>
      </c>
      <c r="L11684" s="4" t="s">
        <v>17</v>
      </c>
    </row>
    <row r="11685" spans="1:12" x14ac:dyDescent="0.25">
      <c r="A11685" s="4" t="s">
        <v>19527</v>
      </c>
      <c r="B11685" s="4">
        <v>8.8393996886845003E-2</v>
      </c>
      <c r="C11685" s="4">
        <v>0.25389752241035102</v>
      </c>
      <c r="D11685" s="4">
        <v>0.17493550522401999</v>
      </c>
      <c r="E11685" s="4">
        <v>9.0151106134671796E-2</v>
      </c>
      <c r="F11685" s="4">
        <v>0.122537706576879</v>
      </c>
      <c r="G11685" s="4">
        <v>9.1489735712297002E-2</v>
      </c>
      <c r="H11685" s="4">
        <v>-1.6499005675069001</v>
      </c>
      <c r="I11685" s="4">
        <v>1.7919528083410099E-2</v>
      </c>
      <c r="J11685" s="4" t="s">
        <v>123</v>
      </c>
      <c r="K11685" s="4" t="s">
        <v>124</v>
      </c>
      <c r="L11685" s="4" t="s">
        <v>17</v>
      </c>
    </row>
    <row r="11686" spans="1:12" x14ac:dyDescent="0.25">
      <c r="A11686" s="4" t="s">
        <v>19528</v>
      </c>
      <c r="B11686" s="4">
        <v>0.423663800541563</v>
      </c>
      <c r="C11686" s="4">
        <v>0.18512769471208701</v>
      </c>
      <c r="D11686" s="4">
        <v>6.8149779655984094E-2</v>
      </c>
      <c r="E11686" s="4">
        <v>5.2148244410474297E-2</v>
      </c>
      <c r="F11686" s="4">
        <v>0.20505264130982601</v>
      </c>
      <c r="G11686" s="4">
        <v>0.16632810761181099</v>
      </c>
      <c r="H11686" s="4">
        <v>-1.3584387465965999</v>
      </c>
      <c r="I11686" s="4">
        <v>1.7929917671142201E-2</v>
      </c>
      <c r="J11686" s="4" t="s">
        <v>5147</v>
      </c>
      <c r="K11686" s="4" t="s">
        <v>5148</v>
      </c>
      <c r="L11686" s="4" t="s">
        <v>17</v>
      </c>
    </row>
    <row r="11687" spans="1:12" x14ac:dyDescent="0.25">
      <c r="A11687" s="4" t="s">
        <v>19529</v>
      </c>
      <c r="B11687" s="4">
        <v>0.57573835882138702</v>
      </c>
      <c r="C11687" s="4">
        <v>0.48888127085136701</v>
      </c>
      <c r="D11687" s="4">
        <v>0.50918727413419995</v>
      </c>
      <c r="E11687" s="4">
        <v>0.29610081547033401</v>
      </c>
      <c r="F11687" s="4">
        <v>0.62929264322741896</v>
      </c>
      <c r="G11687" s="4">
        <v>0.35142932293586199</v>
      </c>
      <c r="H11687" s="4">
        <v>-1.16488783668742</v>
      </c>
      <c r="I11687" s="4">
        <v>1.7939261861669199E-2</v>
      </c>
      <c r="J11687" s="4" t="s">
        <v>19530</v>
      </c>
      <c r="K11687" s="4" t="s">
        <v>19531</v>
      </c>
      <c r="L11687" s="4" t="s">
        <v>17</v>
      </c>
    </row>
    <row r="11688" spans="1:12" x14ac:dyDescent="0.25">
      <c r="A11688" s="4" t="s">
        <v>19532</v>
      </c>
      <c r="B11688" s="4">
        <v>1.99882841515224</v>
      </c>
      <c r="C11688" s="4">
        <v>1.5760466403003599</v>
      </c>
      <c r="D11688" s="4">
        <v>0.80057189921677696</v>
      </c>
      <c r="E11688" s="4">
        <v>0.453013650865557</v>
      </c>
      <c r="F11688" s="4">
        <v>2.5688648978479498</v>
      </c>
      <c r="G11688" s="4">
        <v>0.20113639392626401</v>
      </c>
      <c r="H11688" s="4">
        <v>-1.23377078175097</v>
      </c>
      <c r="I11688" s="4">
        <v>1.7943961010322002E-2</v>
      </c>
      <c r="J11688" s="4" t="s">
        <v>53</v>
      </c>
      <c r="K11688" s="4" t="s">
        <v>19533</v>
      </c>
      <c r="L11688" s="4" t="s">
        <v>17</v>
      </c>
    </row>
    <row r="11689" spans="1:12" x14ac:dyDescent="0.25">
      <c r="A11689" s="4" t="s">
        <v>19534</v>
      </c>
      <c r="B11689" s="4">
        <v>0.49620483661149001</v>
      </c>
      <c r="C11689" s="4">
        <v>0.29652644782160098</v>
      </c>
      <c r="D11689" s="4">
        <v>0.26137726306834402</v>
      </c>
      <c r="E11689" s="4">
        <v>1.2891428430626299</v>
      </c>
      <c r="F11689" s="4">
        <v>1.3793654507058</v>
      </c>
      <c r="G11689" s="4">
        <v>1.4326261135010601</v>
      </c>
      <c r="H11689" s="4">
        <v>1.15700626850632</v>
      </c>
      <c r="I11689" s="4">
        <v>1.7944939112151299E-2</v>
      </c>
      <c r="J11689" s="4" t="s">
        <v>53</v>
      </c>
      <c r="K11689" s="4" t="s">
        <v>8339</v>
      </c>
      <c r="L11689" s="4" t="s">
        <v>17</v>
      </c>
    </row>
    <row r="11690" spans="1:12" x14ac:dyDescent="0.25">
      <c r="A11690" s="4" t="s">
        <v>19535</v>
      </c>
      <c r="B11690" s="4">
        <v>0.31353202060952101</v>
      </c>
      <c r="C11690" s="4">
        <v>0.144476509523083</v>
      </c>
      <c r="D11690" s="4">
        <v>1.7164295056868</v>
      </c>
      <c r="E11690" s="4">
        <v>4.6801888789163</v>
      </c>
      <c r="F11690" s="4">
        <v>3.3190628653820502</v>
      </c>
      <c r="G11690" s="4">
        <v>2.9206129875159998</v>
      </c>
      <c r="H11690" s="4">
        <v>1.23233618677447</v>
      </c>
      <c r="I11690" s="4">
        <v>1.7944939112151299E-2</v>
      </c>
      <c r="J11690" s="4" t="s">
        <v>17</v>
      </c>
      <c r="K11690" s="4" t="s">
        <v>17</v>
      </c>
      <c r="L11690" s="4" t="s">
        <v>17</v>
      </c>
    </row>
    <row r="11691" spans="1:12" x14ac:dyDescent="0.25">
      <c r="A11691" s="4" t="s">
        <v>19536</v>
      </c>
      <c r="B11691" s="4">
        <v>2.7654769290765802</v>
      </c>
      <c r="C11691" s="4">
        <v>3.3396501461238302</v>
      </c>
      <c r="D11691" s="4">
        <v>2.0441019813618402</v>
      </c>
      <c r="E11691" s="4">
        <v>2.68782648085755</v>
      </c>
      <c r="F11691" s="4">
        <v>2.12715726380838</v>
      </c>
      <c r="G11691" s="4">
        <v>1.9829932307846401</v>
      </c>
      <c r="H11691" s="4">
        <v>-1.1257647209835799</v>
      </c>
      <c r="I11691" s="4">
        <v>1.7953886342240301E-2</v>
      </c>
      <c r="J11691" s="4" t="s">
        <v>17</v>
      </c>
      <c r="K11691" s="4" t="s">
        <v>17</v>
      </c>
      <c r="L11691" s="4" t="s">
        <v>17</v>
      </c>
    </row>
    <row r="11692" spans="1:12" x14ac:dyDescent="0.25">
      <c r="A11692" s="4" t="s">
        <v>19537</v>
      </c>
      <c r="B11692" s="4">
        <v>0.17851501491848901</v>
      </c>
      <c r="C11692" s="4">
        <v>0.15313064211638899</v>
      </c>
      <c r="D11692" s="4">
        <v>8.1528198288821102E-2</v>
      </c>
      <c r="E11692" s="4">
        <v>0.87530559327802604</v>
      </c>
      <c r="F11692" s="4">
        <v>0.54252934563058397</v>
      </c>
      <c r="G11692" s="4">
        <v>0.35532110843708398</v>
      </c>
      <c r="H11692" s="4">
        <v>1.2610197852034799</v>
      </c>
      <c r="I11692" s="4">
        <v>1.7973460630682499E-2</v>
      </c>
      <c r="J11692" s="4" t="s">
        <v>17</v>
      </c>
      <c r="K11692" s="4" t="s">
        <v>17</v>
      </c>
      <c r="L11692" s="4" t="s">
        <v>17</v>
      </c>
    </row>
    <row r="11693" spans="1:12" x14ac:dyDescent="0.25">
      <c r="A11693" s="4" t="s">
        <v>19538</v>
      </c>
      <c r="B11693" s="4">
        <v>5.8537557310475698E-2</v>
      </c>
      <c r="C11693" s="4">
        <v>3.2369141524174402E-2</v>
      </c>
      <c r="D11693" s="4">
        <v>9.0271428101353995E-2</v>
      </c>
      <c r="E11693" s="4">
        <v>0.17910352720162501</v>
      </c>
      <c r="F11693" s="4">
        <v>0.29324189670849199</v>
      </c>
      <c r="G11693" s="4">
        <v>0.391065821384456</v>
      </c>
      <c r="H11693" s="4">
        <v>1.34890467422327</v>
      </c>
      <c r="I11693" s="4">
        <v>1.8002269778859201E-2</v>
      </c>
      <c r="J11693" s="4" t="s">
        <v>17</v>
      </c>
      <c r="K11693" s="4" t="s">
        <v>17</v>
      </c>
      <c r="L11693" s="4" t="s">
        <v>17</v>
      </c>
    </row>
    <row r="11694" spans="1:12" x14ac:dyDescent="0.25">
      <c r="A11694" s="4" t="s">
        <v>19539</v>
      </c>
      <c r="B11694" s="4">
        <v>0.22487748148916401</v>
      </c>
      <c r="C11694" s="4">
        <v>0.42880692452988201</v>
      </c>
      <c r="D11694" s="4">
        <v>7.720119206494E-2</v>
      </c>
      <c r="E11694" s="4">
        <v>0.141977104347357</v>
      </c>
      <c r="F11694" s="4">
        <v>0.172570521553224</v>
      </c>
      <c r="G11694" s="4">
        <v>0.216127926392818</v>
      </c>
      <c r="H11694" s="4">
        <v>-1.2481239270248099</v>
      </c>
      <c r="I11694" s="4">
        <v>1.8002269778859201E-2</v>
      </c>
      <c r="J11694" s="4" t="s">
        <v>17</v>
      </c>
      <c r="K11694" s="4" t="s">
        <v>17</v>
      </c>
      <c r="L11694" s="4" t="s">
        <v>17</v>
      </c>
    </row>
    <row r="11695" spans="1:12" x14ac:dyDescent="0.25">
      <c r="A11695" s="4" t="s">
        <v>19540</v>
      </c>
      <c r="B11695" s="4">
        <v>0.20519285674992599</v>
      </c>
      <c r="C11695" s="4">
        <v>0.18134875071559101</v>
      </c>
      <c r="D11695" s="4">
        <v>0.108586952015473</v>
      </c>
      <c r="E11695" s="4">
        <v>0.121628003213037</v>
      </c>
      <c r="F11695" s="4">
        <v>0.15681336231465101</v>
      </c>
      <c r="G11695" s="4">
        <v>0.108912374811791</v>
      </c>
      <c r="H11695" s="4">
        <v>-1.17009705383637</v>
      </c>
      <c r="I11695" s="4">
        <v>1.8052075251291901E-2</v>
      </c>
      <c r="J11695" s="4" t="s">
        <v>19541</v>
      </c>
      <c r="K11695" s="4" t="s">
        <v>19542</v>
      </c>
      <c r="L11695" s="4" t="s">
        <v>17</v>
      </c>
    </row>
    <row r="11696" spans="1:12" x14ac:dyDescent="0.25">
      <c r="A11696" s="4" t="s">
        <v>19543</v>
      </c>
      <c r="B11696" s="4">
        <v>0.33102322655206601</v>
      </c>
      <c r="C11696" s="4">
        <v>0.14129697811640801</v>
      </c>
      <c r="D11696" s="4">
        <v>0.18717404031051599</v>
      </c>
      <c r="E11696" s="4">
        <v>1.09573019165297</v>
      </c>
      <c r="F11696" s="4">
        <v>0.99022913307530902</v>
      </c>
      <c r="G11696" s="4">
        <v>0.60108129468377303</v>
      </c>
      <c r="H11696" s="4">
        <v>1.1894985758291501</v>
      </c>
      <c r="I11696" s="4">
        <v>1.8053776816389901E-2</v>
      </c>
      <c r="J11696" s="4" t="s">
        <v>17</v>
      </c>
      <c r="K11696" s="4" t="s">
        <v>17</v>
      </c>
      <c r="L11696" s="4" t="s">
        <v>17</v>
      </c>
    </row>
    <row r="11697" spans="1:12" x14ac:dyDescent="0.25">
      <c r="A11697" s="4" t="s">
        <v>19544</v>
      </c>
      <c r="B11697" s="4">
        <v>5.5984886779897902</v>
      </c>
      <c r="C11697" s="4">
        <v>4.6349622335009704</v>
      </c>
      <c r="D11697" s="4">
        <v>4.3410711135990203</v>
      </c>
      <c r="E11697" s="4">
        <v>22.517359959631602</v>
      </c>
      <c r="F11697" s="4">
        <v>19.048396386120999</v>
      </c>
      <c r="G11697" s="4">
        <v>15.8436602354609</v>
      </c>
      <c r="H11697" s="4">
        <v>1.1077821986097001</v>
      </c>
      <c r="I11697" s="4">
        <v>1.8061647567284098E-2</v>
      </c>
      <c r="J11697" s="4" t="s">
        <v>14802</v>
      </c>
      <c r="K11697" s="4" t="s">
        <v>14803</v>
      </c>
      <c r="L11697" s="4" t="s">
        <v>15673</v>
      </c>
    </row>
    <row r="11698" spans="1:12" x14ac:dyDescent="0.25">
      <c r="A11698" s="4" t="s">
        <v>19545</v>
      </c>
      <c r="B11698" s="4">
        <v>10028.4011561921</v>
      </c>
      <c r="C11698" s="4">
        <v>8900.04413776213</v>
      </c>
      <c r="D11698" s="4">
        <v>7427.2774287756802</v>
      </c>
      <c r="E11698" s="4">
        <v>5868.1098985092603</v>
      </c>
      <c r="F11698" s="4">
        <v>7266.7605658244802</v>
      </c>
      <c r="G11698" s="4">
        <v>8696.0550898169004</v>
      </c>
      <c r="H11698" s="4">
        <v>-1.1043839959324899</v>
      </c>
      <c r="I11698" s="4">
        <v>1.8082970301912801E-2</v>
      </c>
      <c r="J11698" s="4" t="s">
        <v>19546</v>
      </c>
      <c r="K11698" s="4" t="s">
        <v>19547</v>
      </c>
      <c r="L11698" s="4" t="s">
        <v>17</v>
      </c>
    </row>
    <row r="11699" spans="1:12" x14ac:dyDescent="0.25">
      <c r="A11699" s="4" t="s">
        <v>19548</v>
      </c>
      <c r="B11699" s="4">
        <v>1.7016128078499699</v>
      </c>
      <c r="C11699" s="4">
        <v>0.85001891969986398</v>
      </c>
      <c r="D11699" s="4">
        <v>1.0405983830829899</v>
      </c>
      <c r="E11699" s="4">
        <v>4.6592730219358396</v>
      </c>
      <c r="F11699" s="4">
        <v>4.7882906580575497</v>
      </c>
      <c r="G11699" s="4">
        <v>4.3838733824556</v>
      </c>
      <c r="H11699" s="4">
        <v>1.12169222451312</v>
      </c>
      <c r="I11699" s="4">
        <v>1.8082970301912801E-2</v>
      </c>
      <c r="J11699" s="4" t="s">
        <v>19549</v>
      </c>
      <c r="K11699" s="4" t="s">
        <v>19550</v>
      </c>
      <c r="L11699" s="4" t="s">
        <v>17</v>
      </c>
    </row>
    <row r="11700" spans="1:12" x14ac:dyDescent="0.25">
      <c r="A11700" s="4" t="s">
        <v>19551</v>
      </c>
      <c r="B11700" s="4">
        <v>7.8056190221806796</v>
      </c>
      <c r="C11700" s="4">
        <v>7.1157813602299003</v>
      </c>
      <c r="D11700" s="4">
        <v>6.3172179097762697</v>
      </c>
      <c r="E11700" s="4">
        <v>5.6781192809521297</v>
      </c>
      <c r="F11700" s="4">
        <v>7.0295599391857504</v>
      </c>
      <c r="G11700" s="4">
        <v>5.2347722547220901</v>
      </c>
      <c r="H11700" s="4">
        <v>-1.1067984874526799</v>
      </c>
      <c r="I11700" s="4">
        <v>1.8099262607107099E-2</v>
      </c>
      <c r="J11700" s="4" t="s">
        <v>19552</v>
      </c>
      <c r="K11700" s="4" t="s">
        <v>19553</v>
      </c>
      <c r="L11700" s="4" t="s">
        <v>17</v>
      </c>
    </row>
    <row r="11701" spans="1:12" x14ac:dyDescent="0.25">
      <c r="A11701" s="4" t="s">
        <v>19554</v>
      </c>
      <c r="B11701" s="4">
        <v>3.2985761255619899</v>
      </c>
      <c r="C11701" s="4">
        <v>2.7485769971679699</v>
      </c>
      <c r="D11701" s="4">
        <v>1.1526855889394201</v>
      </c>
      <c r="E11701" s="4">
        <v>2.27062423404867</v>
      </c>
      <c r="F11701" s="4">
        <v>2.10351677158345</v>
      </c>
      <c r="G11701" s="4">
        <v>1.4084042014599101</v>
      </c>
      <c r="H11701" s="4">
        <v>-1.1084053115583401</v>
      </c>
      <c r="I11701" s="4">
        <v>1.81310955565753E-2</v>
      </c>
      <c r="J11701" s="4" t="s">
        <v>19555</v>
      </c>
      <c r="K11701" s="4" t="s">
        <v>19556</v>
      </c>
      <c r="L11701" s="4" t="s">
        <v>17</v>
      </c>
    </row>
    <row r="11702" spans="1:12" x14ac:dyDescent="0.25">
      <c r="A11702" s="4" t="s">
        <v>19557</v>
      </c>
      <c r="B11702" s="4">
        <v>57.489434939831099</v>
      </c>
      <c r="C11702" s="4">
        <v>70.533489486608204</v>
      </c>
      <c r="D11702" s="4">
        <v>30.681828484906799</v>
      </c>
      <c r="E11702" s="4">
        <v>51.755997758969002</v>
      </c>
      <c r="F11702" s="4">
        <v>39.7146244227037</v>
      </c>
      <c r="G11702" s="4">
        <v>40.038752751803599</v>
      </c>
      <c r="H11702" s="4">
        <v>-1.1039332123157399</v>
      </c>
      <c r="I11702" s="4">
        <v>1.8175879290834199E-2</v>
      </c>
      <c r="J11702" s="4" t="s">
        <v>12123</v>
      </c>
      <c r="K11702" s="4" t="s">
        <v>12124</v>
      </c>
      <c r="L11702" s="4" t="s">
        <v>19558</v>
      </c>
    </row>
    <row r="11703" spans="1:12" x14ac:dyDescent="0.25">
      <c r="A11703" s="4" t="s">
        <v>19559</v>
      </c>
      <c r="B11703" s="4">
        <v>1.60757841798707</v>
      </c>
      <c r="C11703" s="4">
        <v>1.1634990445098301</v>
      </c>
      <c r="D11703" s="4">
        <v>0.96325852359109199</v>
      </c>
      <c r="E11703" s="4">
        <v>5.2978975186336399</v>
      </c>
      <c r="F11703" s="4">
        <v>5.0973543311636798</v>
      </c>
      <c r="G11703" s="4">
        <v>4.0189716737142298</v>
      </c>
      <c r="H11703" s="4">
        <v>1.11411722447578</v>
      </c>
      <c r="I11703" s="4">
        <v>1.8184274312675299E-2</v>
      </c>
      <c r="J11703" s="4" t="s">
        <v>19560</v>
      </c>
      <c r="K11703" s="4" t="s">
        <v>19561</v>
      </c>
      <c r="L11703" s="4" t="s">
        <v>19562</v>
      </c>
    </row>
    <row r="11704" spans="1:12" x14ac:dyDescent="0.25">
      <c r="A11704" s="4" t="s">
        <v>19563</v>
      </c>
      <c r="B11704" s="4">
        <v>0.66711443246861002</v>
      </c>
      <c r="C11704" s="4">
        <v>0.25973778928956098</v>
      </c>
      <c r="D11704" s="4">
        <v>8.2002983252613904E-2</v>
      </c>
      <c r="E11704" s="4">
        <v>0.30074566290791499</v>
      </c>
      <c r="F11704" s="4">
        <v>0.27643445884794099</v>
      </c>
      <c r="G11704" s="4">
        <v>0.130090085538908</v>
      </c>
      <c r="H11704" s="4">
        <v>-1.21303619150699</v>
      </c>
      <c r="I11704" s="4">
        <v>1.81966034160151E-2</v>
      </c>
      <c r="J11704" s="4" t="s">
        <v>144</v>
      </c>
      <c r="K11704" s="4" t="s">
        <v>7241</v>
      </c>
      <c r="L11704" s="4" t="s">
        <v>17</v>
      </c>
    </row>
    <row r="11705" spans="1:12" x14ac:dyDescent="0.25">
      <c r="A11705" s="4" t="s">
        <v>19564</v>
      </c>
      <c r="B11705" s="4">
        <v>0.38199095920611698</v>
      </c>
      <c r="C11705" s="4">
        <v>0.31464039182467002</v>
      </c>
      <c r="D11705" s="4">
        <v>4.7248529165725202E-2</v>
      </c>
      <c r="E11705" s="4">
        <v>0.17855944026453099</v>
      </c>
      <c r="F11705" s="4">
        <v>0.26477078604183901</v>
      </c>
      <c r="G11705" s="4">
        <v>4.9421133127106602E-2</v>
      </c>
      <c r="H11705" s="4">
        <v>-1.33925223146459</v>
      </c>
      <c r="I11705" s="4">
        <v>1.81989446537127E-2</v>
      </c>
      <c r="J11705" s="4" t="s">
        <v>17</v>
      </c>
      <c r="K11705" s="4" t="s">
        <v>17</v>
      </c>
      <c r="L11705" s="4" t="s">
        <v>17</v>
      </c>
    </row>
    <row r="11706" spans="1:12" x14ac:dyDescent="0.25">
      <c r="A11706" s="4" t="s">
        <v>19565</v>
      </c>
      <c r="B11706" s="4">
        <v>9.3076366230980201E-2</v>
      </c>
      <c r="C11706" s="4">
        <v>0.20758698480700299</v>
      </c>
      <c r="D11706" s="4">
        <v>0.25262004298130802</v>
      </c>
      <c r="E11706" s="4">
        <v>1.3479570430188099</v>
      </c>
      <c r="F11706" s="4">
        <v>0.98706972361782297</v>
      </c>
      <c r="G11706" s="4">
        <v>0.53948211084098696</v>
      </c>
      <c r="H11706" s="4">
        <v>1.40216098486319</v>
      </c>
      <c r="I11706" s="4">
        <v>1.81989446537127E-2</v>
      </c>
      <c r="J11706" s="4" t="s">
        <v>17</v>
      </c>
      <c r="K11706" s="4" t="s">
        <v>17</v>
      </c>
      <c r="L11706" s="4" t="s">
        <v>17</v>
      </c>
    </row>
    <row r="11707" spans="1:12" x14ac:dyDescent="0.25">
      <c r="A11707" s="4" t="s">
        <v>19566</v>
      </c>
      <c r="B11707" s="4">
        <v>0.14402681999479</v>
      </c>
      <c r="C11707" s="4">
        <v>0.15724110079121201</v>
      </c>
      <c r="D11707" s="4">
        <v>0</v>
      </c>
      <c r="E11707" s="4">
        <v>0.59885844359663898</v>
      </c>
      <c r="F11707" s="4">
        <v>0.41467777519788002</v>
      </c>
      <c r="G11707" s="4">
        <v>0.32107585835518898</v>
      </c>
      <c r="H11707" s="4">
        <v>1.38623380228366</v>
      </c>
      <c r="I11707" s="4">
        <v>1.8228328151819202E-2</v>
      </c>
      <c r="J11707" s="4" t="s">
        <v>17</v>
      </c>
      <c r="K11707" s="4" t="s">
        <v>17</v>
      </c>
      <c r="L11707" s="4" t="s">
        <v>17</v>
      </c>
    </row>
    <row r="11708" spans="1:12" x14ac:dyDescent="0.25">
      <c r="A11708" s="4" t="s">
        <v>19567</v>
      </c>
      <c r="B11708" s="4">
        <v>7.3799107633915097E-3</v>
      </c>
      <c r="C11708" s="4">
        <v>9.6190814045332192E-3</v>
      </c>
      <c r="D11708" s="4">
        <v>8.0477409148638802E-3</v>
      </c>
      <c r="E11708" s="4">
        <v>9.3545006848555198E-2</v>
      </c>
      <c r="F11708" s="4">
        <v>3.7268355276537303E-2</v>
      </c>
      <c r="G11708" s="4">
        <v>0</v>
      </c>
      <c r="H11708" s="4">
        <v>1.4315995148307401</v>
      </c>
      <c r="I11708" s="4">
        <v>1.8228328151819202E-2</v>
      </c>
      <c r="J11708" s="4" t="s">
        <v>475</v>
      </c>
      <c r="K11708" s="4" t="s">
        <v>19568</v>
      </c>
      <c r="L11708" s="4" t="s">
        <v>17</v>
      </c>
    </row>
    <row r="11709" spans="1:12" x14ac:dyDescent="0.25">
      <c r="A11709" s="4" t="s">
        <v>19569</v>
      </c>
      <c r="B11709" s="4">
        <v>5.6924944322347502</v>
      </c>
      <c r="C11709" s="4">
        <v>3.2883143972497999</v>
      </c>
      <c r="D11709" s="4">
        <v>3.36524172332311</v>
      </c>
      <c r="E11709" s="4">
        <v>4.0268702128510299</v>
      </c>
      <c r="F11709" s="4">
        <v>3.3557063836762699</v>
      </c>
      <c r="G11709" s="4">
        <v>2.8210305755835701</v>
      </c>
      <c r="H11709" s="4">
        <v>-1.1079074161215601</v>
      </c>
      <c r="I11709" s="4">
        <v>1.82313319325502E-2</v>
      </c>
      <c r="J11709" s="4" t="s">
        <v>19570</v>
      </c>
      <c r="K11709" s="4" t="s">
        <v>19571</v>
      </c>
      <c r="L11709" s="4" t="s">
        <v>17</v>
      </c>
    </row>
    <row r="11710" spans="1:12" x14ac:dyDescent="0.25">
      <c r="A11710" s="4" t="s">
        <v>19572</v>
      </c>
      <c r="B11710" s="4">
        <v>0.200114187396607</v>
      </c>
      <c r="C11710" s="4">
        <v>6.76230329295541E-2</v>
      </c>
      <c r="D11710" s="4">
        <v>0.16164675369339701</v>
      </c>
      <c r="E11710" s="4">
        <v>0.72890031249759402</v>
      </c>
      <c r="F11710" s="4">
        <v>0.41611762858398399</v>
      </c>
      <c r="G11710" s="4">
        <v>0.77917548066617004</v>
      </c>
      <c r="H11710" s="4">
        <v>1.3050385976057599</v>
      </c>
      <c r="I11710" s="4">
        <v>1.82313319325502E-2</v>
      </c>
      <c r="J11710" s="4" t="s">
        <v>17</v>
      </c>
      <c r="K11710" s="4" t="s">
        <v>17</v>
      </c>
      <c r="L11710" s="4" t="s">
        <v>17</v>
      </c>
    </row>
    <row r="11711" spans="1:12" x14ac:dyDescent="0.25">
      <c r="A11711" s="4" t="s">
        <v>19573</v>
      </c>
      <c r="B11711" s="4">
        <v>0.60335935898474602</v>
      </c>
      <c r="C11711" s="4">
        <v>0.54642129120966398</v>
      </c>
      <c r="D11711" s="4">
        <v>8.8702640720195597E-2</v>
      </c>
      <c r="E11711" s="4">
        <v>2.4942309386852299</v>
      </c>
      <c r="F11711" s="4">
        <v>1.4637303518029601</v>
      </c>
      <c r="G11711" s="4">
        <v>0.80767404318656</v>
      </c>
      <c r="H11711" s="4">
        <v>1.1645241401694799</v>
      </c>
      <c r="I11711" s="4">
        <v>1.8236255853672199E-2</v>
      </c>
      <c r="J11711" s="4" t="s">
        <v>17</v>
      </c>
      <c r="K11711" s="4" t="s">
        <v>17</v>
      </c>
      <c r="L11711" s="4" t="s">
        <v>17</v>
      </c>
    </row>
    <row r="11712" spans="1:12" x14ac:dyDescent="0.25">
      <c r="A11712" s="4" t="s">
        <v>19574</v>
      </c>
      <c r="B11712" s="4">
        <v>1.70272039896128</v>
      </c>
      <c r="C11712" s="4">
        <v>1.3623514678590001</v>
      </c>
      <c r="D11712" s="4">
        <v>1.32113454910495</v>
      </c>
      <c r="E11712" s="4">
        <v>1.30826597265069</v>
      </c>
      <c r="F11712" s="4">
        <v>1.11934980534833</v>
      </c>
      <c r="G11712" s="4">
        <v>1.19334227084619</v>
      </c>
      <c r="H11712" s="4">
        <v>-1.13400088717139</v>
      </c>
      <c r="I11712" s="4">
        <v>1.8254120098013599E-2</v>
      </c>
      <c r="J11712" s="4" t="s">
        <v>53</v>
      </c>
      <c r="K11712" s="4" t="s">
        <v>19575</v>
      </c>
      <c r="L11712" s="4" t="s">
        <v>19576</v>
      </c>
    </row>
    <row r="11713" spans="1:12" x14ac:dyDescent="0.25">
      <c r="A11713" s="4" t="s">
        <v>19577</v>
      </c>
      <c r="B11713" s="4">
        <v>0.19739840742030601</v>
      </c>
      <c r="C11713" s="4">
        <v>0.154806663984524</v>
      </c>
      <c r="D11713" s="4">
        <v>0.183220546877293</v>
      </c>
      <c r="E11713" s="4">
        <v>0.86226730724802603</v>
      </c>
      <c r="F11713" s="4">
        <v>0.83255795404938304</v>
      </c>
      <c r="G11713" s="4">
        <v>0.54740116913450398</v>
      </c>
      <c r="H11713" s="4">
        <v>1.1742317595242799</v>
      </c>
      <c r="I11713" s="4">
        <v>1.8257810044097399E-2</v>
      </c>
      <c r="J11713" s="4" t="s">
        <v>19578</v>
      </c>
      <c r="K11713" s="4" t="s">
        <v>19579</v>
      </c>
      <c r="L11713" s="4" t="s">
        <v>17</v>
      </c>
    </row>
    <row r="11714" spans="1:12" x14ac:dyDescent="0.25">
      <c r="A11714" s="4" t="s">
        <v>19580</v>
      </c>
      <c r="B11714" s="4">
        <v>0.22064657722137401</v>
      </c>
      <c r="C11714" s="4">
        <v>9.6929799114950504E-2</v>
      </c>
      <c r="D11714" s="4">
        <v>8.1095676125508095E-2</v>
      </c>
      <c r="E11714" s="4">
        <v>9.7514136753123801E-2</v>
      </c>
      <c r="F11714" s="4">
        <v>7.6468783200732193E-2</v>
      </c>
      <c r="G11714" s="4">
        <v>6.85122216896068E-2</v>
      </c>
      <c r="H11714" s="4">
        <v>-1.48976692024855</v>
      </c>
      <c r="I11714" s="4">
        <v>1.8260060633787701E-2</v>
      </c>
      <c r="J11714" s="4" t="s">
        <v>53</v>
      </c>
      <c r="K11714" s="4" t="s">
        <v>18084</v>
      </c>
      <c r="L11714" s="4" t="s">
        <v>17</v>
      </c>
    </row>
    <row r="11715" spans="1:12" x14ac:dyDescent="0.25">
      <c r="A11715" s="4" t="s">
        <v>19581</v>
      </c>
      <c r="B11715" s="4">
        <v>0.63582380108992997</v>
      </c>
      <c r="C11715" s="4">
        <v>0.39135031823061101</v>
      </c>
      <c r="D11715" s="4">
        <v>0.260010522962145</v>
      </c>
      <c r="E11715" s="4">
        <v>2.6864887546010601</v>
      </c>
      <c r="F11715" s="4">
        <v>1.41066827278826</v>
      </c>
      <c r="G11715" s="4">
        <v>0.95775838776202504</v>
      </c>
      <c r="H11715" s="4">
        <v>1.1476781983329301</v>
      </c>
      <c r="I11715" s="4">
        <v>1.8270381244449199E-2</v>
      </c>
      <c r="J11715" s="4" t="s">
        <v>19582</v>
      </c>
      <c r="K11715" s="4" t="s">
        <v>19583</v>
      </c>
      <c r="L11715" s="4" t="s">
        <v>17</v>
      </c>
    </row>
    <row r="11716" spans="1:12" x14ac:dyDescent="0.25">
      <c r="A11716" s="4" t="s">
        <v>19584</v>
      </c>
      <c r="B11716" s="4">
        <v>0.61003592971710696</v>
      </c>
      <c r="C11716" s="4">
        <v>1.14253081255359</v>
      </c>
      <c r="D11716" s="4">
        <v>1.2312575808558299</v>
      </c>
      <c r="E11716" s="4">
        <v>0.62638036585369095</v>
      </c>
      <c r="F11716" s="4">
        <v>1.2642092517927199</v>
      </c>
      <c r="G11716" s="4">
        <v>0.772663152998736</v>
      </c>
      <c r="H11716" s="4">
        <v>-1.11414238296375</v>
      </c>
      <c r="I11716" s="4">
        <v>1.8284893245405699E-2</v>
      </c>
      <c r="J11716" s="4" t="s">
        <v>11889</v>
      </c>
      <c r="K11716" s="4" t="s">
        <v>19585</v>
      </c>
      <c r="L11716" s="4" t="s">
        <v>19586</v>
      </c>
    </row>
    <row r="11717" spans="1:12" x14ac:dyDescent="0.25">
      <c r="A11717" s="4" t="s">
        <v>19587</v>
      </c>
      <c r="B11717" s="4">
        <v>2.35670348593914</v>
      </c>
      <c r="C11717" s="4">
        <v>1.68189084558182</v>
      </c>
      <c r="D11717" s="4">
        <v>1.0752014716881599</v>
      </c>
      <c r="E11717" s="4">
        <v>1.29288450823311</v>
      </c>
      <c r="F11717" s="4">
        <v>1.71607057456779</v>
      </c>
      <c r="G11717" s="4">
        <v>1.0390986576264101</v>
      </c>
      <c r="H11717" s="4">
        <v>-1.1376414918318301</v>
      </c>
      <c r="I11717" s="4">
        <v>1.82870900143139E-2</v>
      </c>
      <c r="J11717" s="4" t="s">
        <v>19588</v>
      </c>
      <c r="K11717" s="4" t="s">
        <v>19589</v>
      </c>
      <c r="L11717" s="4" t="s">
        <v>17</v>
      </c>
    </row>
    <row r="11718" spans="1:12" x14ac:dyDescent="0.25">
      <c r="A11718" s="4" t="s">
        <v>19590</v>
      </c>
      <c r="B11718" s="4">
        <v>0.21444794779617801</v>
      </c>
      <c r="C11718" s="4">
        <v>0.96018416245275795</v>
      </c>
      <c r="D11718" s="4">
        <v>0.55323789412906499</v>
      </c>
      <c r="E11718" s="4">
        <v>0.63790643162580096</v>
      </c>
      <c r="F11718" s="4">
        <v>0.47379346733655497</v>
      </c>
      <c r="G11718" s="4">
        <v>0.36068232553368801</v>
      </c>
      <c r="H11718" s="4">
        <v>-1.18954948919005</v>
      </c>
      <c r="I11718" s="4">
        <v>1.8293555821601099E-2</v>
      </c>
      <c r="J11718" s="4" t="s">
        <v>17</v>
      </c>
      <c r="K11718" s="4" t="s">
        <v>17</v>
      </c>
      <c r="L11718" s="4" t="s">
        <v>17</v>
      </c>
    </row>
    <row r="11719" spans="1:12" x14ac:dyDescent="0.25">
      <c r="A11719" s="4" t="s">
        <v>19591</v>
      </c>
      <c r="B11719" s="4">
        <v>0.55630198812956499</v>
      </c>
      <c r="C11719" s="4">
        <v>0</v>
      </c>
      <c r="D11719" s="4">
        <v>0</v>
      </c>
      <c r="E11719" s="4">
        <v>0.189120081080457</v>
      </c>
      <c r="F11719" s="4">
        <v>0.107965654983953</v>
      </c>
      <c r="G11719" s="4">
        <v>7.6771309761155303E-3</v>
      </c>
      <c r="H11719" s="4">
        <v>-1.47177260095145</v>
      </c>
      <c r="I11719" s="4">
        <v>1.8301363871620801E-2</v>
      </c>
      <c r="J11719" s="4" t="s">
        <v>17</v>
      </c>
      <c r="K11719" s="4" t="s">
        <v>17</v>
      </c>
      <c r="L11719" s="4" t="s">
        <v>17</v>
      </c>
    </row>
    <row r="11720" spans="1:12" x14ac:dyDescent="0.25">
      <c r="A11720" s="4" t="s">
        <v>19592</v>
      </c>
      <c r="B11720" s="4">
        <v>0.22255815603007501</v>
      </c>
      <c r="C11720" s="4">
        <v>0.130795389413778</v>
      </c>
      <c r="D11720" s="4">
        <v>0.144993555562727</v>
      </c>
      <c r="E11720" s="4">
        <v>0.71055297622330904</v>
      </c>
      <c r="F11720" s="4">
        <v>0.80484806603215198</v>
      </c>
      <c r="G11720" s="4">
        <v>0.49408963159244501</v>
      </c>
      <c r="H11720" s="4">
        <v>1.1659849320456399</v>
      </c>
      <c r="I11720" s="4">
        <v>1.8337786704570501E-2</v>
      </c>
      <c r="J11720" s="4" t="s">
        <v>2434</v>
      </c>
      <c r="K11720" s="4" t="s">
        <v>2435</v>
      </c>
      <c r="L11720" s="4" t="s">
        <v>17</v>
      </c>
    </row>
    <row r="11721" spans="1:12" x14ac:dyDescent="0.25">
      <c r="A11721" s="4" t="s">
        <v>19593</v>
      </c>
      <c r="B11721" s="4">
        <v>3.0365221890586098</v>
      </c>
      <c r="C11721" s="4">
        <v>1.58556944565563</v>
      </c>
      <c r="D11721" s="4">
        <v>1.76658460160301</v>
      </c>
      <c r="E11721" s="4">
        <v>2.0697758325587001</v>
      </c>
      <c r="F11721" s="4">
        <v>1.6816572630939699</v>
      </c>
      <c r="G11721" s="4">
        <v>1.4529839308886501</v>
      </c>
      <c r="H11721" s="4">
        <v>-1.12490926714007</v>
      </c>
      <c r="I11721" s="4">
        <v>1.8355042957611801E-2</v>
      </c>
      <c r="J11721" s="4" t="s">
        <v>19594</v>
      </c>
      <c r="K11721" s="4" t="s">
        <v>19595</v>
      </c>
      <c r="L11721" s="4" t="s">
        <v>19596</v>
      </c>
    </row>
    <row r="11722" spans="1:12" x14ac:dyDescent="0.25">
      <c r="A11722" s="4" t="s">
        <v>19597</v>
      </c>
      <c r="B11722" s="4">
        <v>0.13999891328799099</v>
      </c>
      <c r="C11722" s="4">
        <v>0.19711977210234399</v>
      </c>
      <c r="D11722" s="4">
        <v>0.15172543877035299</v>
      </c>
      <c r="E11722" s="4">
        <v>1.2691718477690901</v>
      </c>
      <c r="F11722" s="4">
        <v>0.71969818190719803</v>
      </c>
      <c r="G11722" s="4">
        <v>0.24955337897664601</v>
      </c>
      <c r="H11722" s="4">
        <v>1.2588889564557499</v>
      </c>
      <c r="I11722" s="4">
        <v>1.8357343519844301E-2</v>
      </c>
      <c r="J11722" s="4" t="s">
        <v>17</v>
      </c>
      <c r="K11722" s="4" t="s">
        <v>17</v>
      </c>
      <c r="L11722" s="4" t="s">
        <v>17</v>
      </c>
    </row>
    <row r="11723" spans="1:12" x14ac:dyDescent="0.25">
      <c r="A11723" s="4" t="s">
        <v>19598</v>
      </c>
      <c r="B11723" s="4">
        <v>11.20639449421</v>
      </c>
      <c r="C11723" s="4">
        <v>23.8698220498223</v>
      </c>
      <c r="D11723" s="4">
        <v>15.7412138735986</v>
      </c>
      <c r="E11723" s="4">
        <v>6.4863365076288604</v>
      </c>
      <c r="F11723" s="4">
        <v>19.309677059755199</v>
      </c>
      <c r="G11723" s="4">
        <v>17.765006933337499</v>
      </c>
      <c r="H11723" s="4">
        <v>-1.10376794244772</v>
      </c>
      <c r="I11723" s="4">
        <v>1.8366435371143099E-2</v>
      </c>
      <c r="J11723" s="4" t="s">
        <v>270</v>
      </c>
      <c r="K11723" s="4" t="s">
        <v>271</v>
      </c>
      <c r="L11723" s="4" t="s">
        <v>1110</v>
      </c>
    </row>
    <row r="11724" spans="1:12" x14ac:dyDescent="0.25">
      <c r="A11724" s="4" t="s">
        <v>19599</v>
      </c>
      <c r="B11724" s="4">
        <v>0.96819171833265805</v>
      </c>
      <c r="C11724" s="4">
        <v>1.1235827009833601</v>
      </c>
      <c r="D11724" s="4">
        <v>0.59427692471895999</v>
      </c>
      <c r="E11724" s="4">
        <v>0.18189639628587201</v>
      </c>
      <c r="F11724" s="4">
        <v>1.5894148147505001</v>
      </c>
      <c r="G11724" s="4">
        <v>0.30326703729920601</v>
      </c>
      <c r="H11724" s="4">
        <v>-1.1962631194497699</v>
      </c>
      <c r="I11724" s="4">
        <v>1.8397504199007E-2</v>
      </c>
      <c r="J11724" s="4" t="s">
        <v>17</v>
      </c>
      <c r="K11724" s="4" t="s">
        <v>17</v>
      </c>
      <c r="L11724" s="4" t="s">
        <v>17</v>
      </c>
    </row>
    <row r="11725" spans="1:12" x14ac:dyDescent="0.25">
      <c r="A11725" s="4" t="s">
        <v>19600</v>
      </c>
      <c r="B11725" s="4">
        <v>35.226513468773497</v>
      </c>
      <c r="C11725" s="4">
        <v>22.5099323882378</v>
      </c>
      <c r="D11725" s="4">
        <v>27.938973077744301</v>
      </c>
      <c r="E11725" s="4">
        <v>19.759713289113101</v>
      </c>
      <c r="F11725" s="4">
        <v>20.1587726520826</v>
      </c>
      <c r="G11725" s="4">
        <v>31.240230610944199</v>
      </c>
      <c r="H11725" s="4">
        <v>-1.1030352670736601</v>
      </c>
      <c r="I11725" s="4">
        <v>1.8398553898846499E-2</v>
      </c>
      <c r="J11725" s="4" t="s">
        <v>19601</v>
      </c>
      <c r="K11725" s="4" t="s">
        <v>19602</v>
      </c>
      <c r="L11725" s="4" t="s">
        <v>19603</v>
      </c>
    </row>
    <row r="11726" spans="1:12" x14ac:dyDescent="0.25">
      <c r="A11726" s="4" t="s">
        <v>19604</v>
      </c>
      <c r="B11726" s="4">
        <v>0.692545344778703</v>
      </c>
      <c r="C11726" s="4">
        <v>0.58575855827716194</v>
      </c>
      <c r="D11726" s="4">
        <v>0.44141149361804299</v>
      </c>
      <c r="E11726" s="4">
        <v>3.5649942109950601</v>
      </c>
      <c r="F11726" s="4">
        <v>1.9470896545687399</v>
      </c>
      <c r="G11726" s="4">
        <v>1.3657367089293599</v>
      </c>
      <c r="H11726" s="4">
        <v>1.12566154148445</v>
      </c>
      <c r="I11726" s="4">
        <v>1.8417301787791301E-2</v>
      </c>
      <c r="J11726" s="4" t="s">
        <v>19605</v>
      </c>
      <c r="K11726" s="4" t="s">
        <v>19606</v>
      </c>
      <c r="L11726" s="4" t="s">
        <v>19607</v>
      </c>
    </row>
    <row r="11727" spans="1:12" x14ac:dyDescent="0.25">
      <c r="A11727" s="4" t="s">
        <v>19608</v>
      </c>
      <c r="B11727" s="4">
        <v>2.9923616806969301E-2</v>
      </c>
      <c r="C11727" s="4">
        <v>0.42469792643607801</v>
      </c>
      <c r="D11727" s="4">
        <v>0.40608081675500002</v>
      </c>
      <c r="E11727" s="4">
        <v>0.18311065794332099</v>
      </c>
      <c r="F11727" s="4">
        <v>0.31111598398802498</v>
      </c>
      <c r="G11727" s="4">
        <v>3.09716031590954E-2</v>
      </c>
      <c r="H11727" s="4">
        <v>-1.66804206146727</v>
      </c>
      <c r="I11727" s="4">
        <v>1.8427358275550001E-2</v>
      </c>
      <c r="J11727" s="4" t="s">
        <v>17</v>
      </c>
      <c r="K11727" s="4" t="s">
        <v>17</v>
      </c>
      <c r="L11727" s="4" t="s">
        <v>17</v>
      </c>
    </row>
    <row r="11728" spans="1:12" x14ac:dyDescent="0.25">
      <c r="A11728" s="4" t="s">
        <v>19609</v>
      </c>
      <c r="B11728" s="4">
        <v>2.4503778048564202E-2</v>
      </c>
      <c r="C11728" s="4">
        <v>0.14904668482432301</v>
      </c>
      <c r="D11728" s="4">
        <v>2.0783154046293901E-2</v>
      </c>
      <c r="E11728" s="4">
        <v>2.4990867857060398E-2</v>
      </c>
      <c r="F11728" s="4">
        <v>0.33119566356684399</v>
      </c>
      <c r="G11728" s="4">
        <v>0.88766826911335805</v>
      </c>
      <c r="H11728" s="4">
        <v>1.8924545955827701</v>
      </c>
      <c r="I11728" s="4">
        <v>1.8427358275550001E-2</v>
      </c>
      <c r="J11728" s="4" t="s">
        <v>19610</v>
      </c>
      <c r="K11728" s="4" t="s">
        <v>19611</v>
      </c>
      <c r="L11728" s="4" t="s">
        <v>17</v>
      </c>
    </row>
    <row r="11729" spans="1:12" x14ac:dyDescent="0.25">
      <c r="A11729" s="4" t="s">
        <v>19612</v>
      </c>
      <c r="B11729" s="4">
        <v>0.115035700539367</v>
      </c>
      <c r="C11729" s="4">
        <v>1.4577420272239201E-2</v>
      </c>
      <c r="D11729" s="4">
        <v>1.2196102374471799E-2</v>
      </c>
      <c r="E11729" s="4">
        <v>0.35196719281320898</v>
      </c>
      <c r="F11729" s="4">
        <v>0.179404007533215</v>
      </c>
      <c r="G11729" s="4">
        <v>0.25301203359159202</v>
      </c>
      <c r="H11729" s="4">
        <v>1.68722370519207</v>
      </c>
      <c r="I11729" s="4">
        <v>1.8427358275550001E-2</v>
      </c>
      <c r="J11729" s="4" t="s">
        <v>17</v>
      </c>
      <c r="K11729" s="4" t="s">
        <v>17</v>
      </c>
      <c r="L11729" s="4" t="s">
        <v>17</v>
      </c>
    </row>
    <row r="11730" spans="1:12" x14ac:dyDescent="0.25">
      <c r="A11730" s="4" t="s">
        <v>19613</v>
      </c>
      <c r="B11730" s="4">
        <v>2.5810003067373501</v>
      </c>
      <c r="C11730" s="4">
        <v>2.09897634494726</v>
      </c>
      <c r="D11730" s="4">
        <v>1.75074889531706</v>
      </c>
      <c r="E11730" s="4">
        <v>10.1274672080374</v>
      </c>
      <c r="F11730" s="4">
        <v>6.7758366607218798</v>
      </c>
      <c r="G11730" s="4">
        <v>8.0500561770091199</v>
      </c>
      <c r="H11730" s="4">
        <v>1.10662251264806</v>
      </c>
      <c r="I11730" s="4">
        <v>1.8427358275550001E-2</v>
      </c>
      <c r="J11730" s="4" t="s">
        <v>19614</v>
      </c>
      <c r="K11730" s="4" t="s">
        <v>19615</v>
      </c>
      <c r="L11730" s="4" t="s">
        <v>19616</v>
      </c>
    </row>
    <row r="11731" spans="1:12" x14ac:dyDescent="0.25">
      <c r="A11731" s="4" t="s">
        <v>19617</v>
      </c>
      <c r="B11731" s="4">
        <v>1.50300915295926E-2</v>
      </c>
      <c r="C11731" s="4">
        <v>2.15857588488132E-2</v>
      </c>
      <c r="D11731" s="4">
        <v>4.2493135408252398E-3</v>
      </c>
      <c r="E11731" s="4">
        <v>3.8322154909248901E-3</v>
      </c>
      <c r="F11731" s="4">
        <v>1.04178621317153E-2</v>
      </c>
      <c r="G11731" s="4">
        <v>6.4818650502474996E-3</v>
      </c>
      <c r="H11731" s="4">
        <v>-1.7351906067435099</v>
      </c>
      <c r="I11731" s="4">
        <v>1.8427358275550001E-2</v>
      </c>
      <c r="J11731" s="4" t="s">
        <v>17</v>
      </c>
      <c r="K11731" s="4" t="s">
        <v>17</v>
      </c>
      <c r="L11731" s="4" t="s">
        <v>17</v>
      </c>
    </row>
    <row r="11732" spans="1:12" x14ac:dyDescent="0.25">
      <c r="A11732" s="4" t="s">
        <v>19618</v>
      </c>
      <c r="B11732" s="4">
        <v>0.18484774423439199</v>
      </c>
      <c r="C11732" s="4">
        <v>2.0077766478053202E-2</v>
      </c>
      <c r="D11732" s="4">
        <v>2.7996551155144999E-2</v>
      </c>
      <c r="E11732" s="4">
        <v>2.0198804536015798E-2</v>
      </c>
      <c r="F11732" s="4">
        <v>8.9229347160277001E-2</v>
      </c>
      <c r="G11732" s="4">
        <v>6.8329103876767104E-3</v>
      </c>
      <c r="H11732" s="4">
        <v>-1.69149114776285</v>
      </c>
      <c r="I11732" s="4">
        <v>1.8427358275550001E-2</v>
      </c>
      <c r="J11732" s="4" t="s">
        <v>17</v>
      </c>
      <c r="K11732" s="4" t="s">
        <v>17</v>
      </c>
      <c r="L11732" s="4" t="s">
        <v>17</v>
      </c>
    </row>
    <row r="11733" spans="1:12" x14ac:dyDescent="0.25">
      <c r="A11733" s="4" t="s">
        <v>19619</v>
      </c>
      <c r="B11733" s="4">
        <v>0.249840657557864</v>
      </c>
      <c r="C11733" s="4">
        <v>0.149254367153387</v>
      </c>
      <c r="D11733" s="4">
        <v>0.111628608170619</v>
      </c>
      <c r="E11733" s="4">
        <v>0.48003824017491298</v>
      </c>
      <c r="F11733" s="4">
        <v>0.99033289775398703</v>
      </c>
      <c r="G11733" s="4">
        <v>0.47793082097362</v>
      </c>
      <c r="H11733" s="4">
        <v>1.1419430501596399</v>
      </c>
      <c r="I11733" s="4">
        <v>1.8435914053706998E-2</v>
      </c>
      <c r="J11733" s="4" t="s">
        <v>17</v>
      </c>
      <c r="K11733" s="4" t="s">
        <v>17</v>
      </c>
      <c r="L11733" s="4" t="s">
        <v>17</v>
      </c>
    </row>
    <row r="11734" spans="1:12" x14ac:dyDescent="0.25">
      <c r="A11734" s="4" t="s">
        <v>19620</v>
      </c>
      <c r="B11734" s="4">
        <v>1.0150817465244399</v>
      </c>
      <c r="C11734" s="4">
        <v>0.69516021709706899</v>
      </c>
      <c r="D11734" s="4">
        <v>0.70524870346636803</v>
      </c>
      <c r="E11734" s="4">
        <v>0.63877725868254598</v>
      </c>
      <c r="F11734" s="4">
        <v>0.71855725408094395</v>
      </c>
      <c r="G11734" s="4">
        <v>0.603554546553973</v>
      </c>
      <c r="H11734" s="4">
        <v>-1.14188457906645</v>
      </c>
      <c r="I11734" s="4">
        <v>1.8445029312369399E-2</v>
      </c>
      <c r="J11734" s="4" t="s">
        <v>19621</v>
      </c>
      <c r="K11734" s="4" t="s">
        <v>19622</v>
      </c>
      <c r="L11734" s="4" t="s">
        <v>17</v>
      </c>
    </row>
    <row r="11735" spans="1:12" x14ac:dyDescent="0.25">
      <c r="A11735" s="4" t="s">
        <v>19623</v>
      </c>
      <c r="B11735" s="4">
        <v>1.62020161362073</v>
      </c>
      <c r="C11735" s="4">
        <v>2.3611030051788902</v>
      </c>
      <c r="D11735" s="4">
        <v>0.110426155836332</v>
      </c>
      <c r="E11735" s="4">
        <v>0.103275514156286</v>
      </c>
      <c r="F11735" s="4">
        <v>2.3763826017928702</v>
      </c>
      <c r="G11735" s="4">
        <v>0.494099687145026</v>
      </c>
      <c r="H11735" s="4">
        <v>-1.1871628016565301</v>
      </c>
      <c r="I11735" s="4">
        <v>1.8447630640275499E-2</v>
      </c>
      <c r="J11735" s="4" t="s">
        <v>17</v>
      </c>
      <c r="K11735" s="4" t="s">
        <v>17</v>
      </c>
      <c r="L11735" s="4" t="s">
        <v>17</v>
      </c>
    </row>
    <row r="11736" spans="1:12" x14ac:dyDescent="0.25">
      <c r="A11736" s="4" t="s">
        <v>19624</v>
      </c>
      <c r="B11736" s="4">
        <v>5.2053464666174998</v>
      </c>
      <c r="C11736" s="4">
        <v>2.77669546698462</v>
      </c>
      <c r="D11736" s="4">
        <v>2.51669591334448</v>
      </c>
      <c r="E11736" s="4">
        <v>2.71583926335737</v>
      </c>
      <c r="F11736" s="4">
        <v>2.4917617996791401</v>
      </c>
      <c r="G11736" s="4">
        <v>3.1564663362161598</v>
      </c>
      <c r="H11736" s="4">
        <v>-1.11291158961689</v>
      </c>
      <c r="I11736" s="4">
        <v>1.8456731981585199E-2</v>
      </c>
      <c r="J11736" s="4" t="s">
        <v>19625</v>
      </c>
      <c r="K11736" s="4" t="s">
        <v>19626</v>
      </c>
      <c r="L11736" s="4" t="s">
        <v>17</v>
      </c>
    </row>
    <row r="11737" spans="1:12" x14ac:dyDescent="0.25">
      <c r="A11737" s="4" t="s">
        <v>19627</v>
      </c>
      <c r="B11737" s="4">
        <v>3.1346558025762299E-2</v>
      </c>
      <c r="C11737" s="4">
        <v>0.14981102679778199</v>
      </c>
      <c r="D11737" s="4">
        <v>0.205099209721188</v>
      </c>
      <c r="E11737" s="4">
        <v>0.10961029594369399</v>
      </c>
      <c r="F11737" s="4">
        <v>0.15829929367111001</v>
      </c>
      <c r="G11737" s="4">
        <v>5.0984023661895403E-2</v>
      </c>
      <c r="H11737" s="4">
        <v>-1.29879955766133</v>
      </c>
      <c r="I11737" s="4">
        <v>1.8458107583010301E-2</v>
      </c>
      <c r="J11737" s="4" t="s">
        <v>16201</v>
      </c>
      <c r="K11737" s="4" t="s">
        <v>16202</v>
      </c>
      <c r="L11737" s="4" t="s">
        <v>17</v>
      </c>
    </row>
    <row r="11738" spans="1:12" x14ac:dyDescent="0.25">
      <c r="A11738" s="4" t="s">
        <v>19628</v>
      </c>
      <c r="B11738" s="4">
        <v>0.36705922120992202</v>
      </c>
      <c r="C11738" s="4">
        <v>0.16977628902686201</v>
      </c>
      <c r="D11738" s="4">
        <v>0.20819885677519701</v>
      </c>
      <c r="E11738" s="4">
        <v>0.16612033298249401</v>
      </c>
      <c r="F11738" s="4">
        <v>0.33392768856990401</v>
      </c>
      <c r="G11738" s="4">
        <v>9.0229666905814507E-2</v>
      </c>
      <c r="H11738" s="4">
        <v>-1.1608422889488701</v>
      </c>
      <c r="I11738" s="4">
        <v>1.8466479462119201E-2</v>
      </c>
      <c r="J11738" s="4" t="s">
        <v>475</v>
      </c>
      <c r="K11738" s="4" t="s">
        <v>19629</v>
      </c>
      <c r="L11738" s="4" t="s">
        <v>17</v>
      </c>
    </row>
    <row r="11739" spans="1:12" x14ac:dyDescent="0.25">
      <c r="A11739" s="4" t="s">
        <v>19630</v>
      </c>
      <c r="B11739" s="4">
        <v>0.72263045563403405</v>
      </c>
      <c r="C11739" s="4">
        <v>0.73077874254962205</v>
      </c>
      <c r="D11739" s="4">
        <v>0.26353500324875401</v>
      </c>
      <c r="E11739" s="4">
        <v>0.51607758909256596</v>
      </c>
      <c r="F11739" s="4">
        <v>0.58148785066449504</v>
      </c>
      <c r="G11739" s="4">
        <v>0.28116605285631202</v>
      </c>
      <c r="H11739" s="4">
        <v>-1.1219116591963201</v>
      </c>
      <c r="I11739" s="4">
        <v>1.8503391476511099E-2</v>
      </c>
      <c r="J11739" s="4" t="s">
        <v>19206</v>
      </c>
      <c r="K11739" s="4" t="s">
        <v>19207</v>
      </c>
      <c r="L11739" s="4" t="s">
        <v>17</v>
      </c>
    </row>
    <row r="11740" spans="1:12" x14ac:dyDescent="0.25">
      <c r="A11740" s="4" t="s">
        <v>19631</v>
      </c>
      <c r="B11740" s="4">
        <v>0.68144861887279196</v>
      </c>
      <c r="C11740" s="4">
        <v>1.2665215118594999</v>
      </c>
      <c r="D11740" s="4">
        <v>1.3396965811247099</v>
      </c>
      <c r="E11740" s="4">
        <v>0.74647563599490796</v>
      </c>
      <c r="F11740" s="4">
        <v>1.4082579521335801</v>
      </c>
      <c r="G11740" s="4">
        <v>0.79021329426478404</v>
      </c>
      <c r="H11740" s="4">
        <v>-1.11148086915642</v>
      </c>
      <c r="I11740" s="4">
        <v>1.8503804572524901E-2</v>
      </c>
      <c r="J11740" s="4" t="s">
        <v>11889</v>
      </c>
      <c r="K11740" s="4" t="s">
        <v>11890</v>
      </c>
      <c r="L11740" s="4" t="s">
        <v>19586</v>
      </c>
    </row>
    <row r="11741" spans="1:12" x14ac:dyDescent="0.25">
      <c r="A11741" s="4" t="s">
        <v>19632</v>
      </c>
      <c r="B11741" s="4">
        <v>0.199240326316273</v>
      </c>
      <c r="C11741" s="4">
        <v>0.36144363452303202</v>
      </c>
      <c r="D11741" s="4">
        <v>0.12451741201535001</v>
      </c>
      <c r="E11741" s="4">
        <v>1.2245525249959599</v>
      </c>
      <c r="F11741" s="4">
        <v>0.77408781561911499</v>
      </c>
      <c r="G11741" s="4">
        <v>0.803165350918287</v>
      </c>
      <c r="H11741" s="4">
        <v>1.17516355574883</v>
      </c>
      <c r="I11741" s="4">
        <v>1.8503804572524901E-2</v>
      </c>
      <c r="J11741" s="4" t="s">
        <v>1581</v>
      </c>
      <c r="K11741" s="4" t="s">
        <v>1582</v>
      </c>
      <c r="L11741" s="4" t="s">
        <v>17</v>
      </c>
    </row>
    <row r="11742" spans="1:12" x14ac:dyDescent="0.25">
      <c r="A11742" s="4" t="s">
        <v>19633</v>
      </c>
      <c r="B11742" s="4">
        <v>5.7895151662920199</v>
      </c>
      <c r="C11742" s="4">
        <v>3.4098625860559899</v>
      </c>
      <c r="D11742" s="4">
        <v>3.4423145140103202</v>
      </c>
      <c r="E11742" s="4">
        <v>4.0890859742527104</v>
      </c>
      <c r="F11742" s="4">
        <v>3.4391482913958198</v>
      </c>
      <c r="G11742" s="4">
        <v>2.9350614986929</v>
      </c>
      <c r="H11742" s="4">
        <v>-1.10574522283724</v>
      </c>
      <c r="I11742" s="4">
        <v>1.8503986420965599E-2</v>
      </c>
      <c r="J11742" s="4" t="s">
        <v>19570</v>
      </c>
      <c r="K11742" s="4" t="s">
        <v>19571</v>
      </c>
      <c r="L11742" s="4" t="s">
        <v>17</v>
      </c>
    </row>
    <row r="11743" spans="1:12" x14ac:dyDescent="0.25">
      <c r="A11743" s="4" t="s">
        <v>19634</v>
      </c>
      <c r="B11743" s="4">
        <v>2.9486127924411698</v>
      </c>
      <c r="C11743" s="4">
        <v>1.91511806889776</v>
      </c>
      <c r="D11743" s="4">
        <v>1.9159429586568799</v>
      </c>
      <c r="E11743" s="4">
        <v>1.8756933577461501</v>
      </c>
      <c r="F11743" s="4">
        <v>2.0680310032436102</v>
      </c>
      <c r="G11743" s="4">
        <v>1.6449111900489799</v>
      </c>
      <c r="H11743" s="4">
        <v>-1.1146414043297299</v>
      </c>
      <c r="I11743" s="4">
        <v>1.85108414621027E-2</v>
      </c>
      <c r="J11743" s="4" t="s">
        <v>19635</v>
      </c>
      <c r="K11743" s="4" t="s">
        <v>19636</v>
      </c>
      <c r="L11743" s="4" t="s">
        <v>17</v>
      </c>
    </row>
    <row r="11744" spans="1:12" x14ac:dyDescent="0.25">
      <c r="A11744" s="4" t="s">
        <v>19637</v>
      </c>
      <c r="B11744" s="4">
        <v>1.96833626947483E-2</v>
      </c>
      <c r="C11744" s="4">
        <v>7.9817350343080296E-2</v>
      </c>
      <c r="D11744" s="4">
        <v>1.6694664725711499E-2</v>
      </c>
      <c r="E11744" s="4">
        <v>0.441641894260837</v>
      </c>
      <c r="F11744" s="4">
        <v>0.36836642530385499</v>
      </c>
      <c r="G11744" s="4">
        <v>8.1490857492373794E-2</v>
      </c>
      <c r="H11744" s="4">
        <v>2.0505437285817201</v>
      </c>
      <c r="I11744" s="4">
        <v>1.85483820549187E-2</v>
      </c>
      <c r="J11744" s="4" t="s">
        <v>17</v>
      </c>
      <c r="K11744" s="4" t="s">
        <v>17</v>
      </c>
      <c r="L11744" s="4" t="s">
        <v>17</v>
      </c>
    </row>
    <row r="11745" spans="1:12" x14ac:dyDescent="0.25">
      <c r="A11745" s="4" t="s">
        <v>19638</v>
      </c>
      <c r="B11745" s="4">
        <v>2.5546492008077501E-2</v>
      </c>
      <c r="C11745" s="4">
        <v>3.8847274236126897E-2</v>
      </c>
      <c r="D11745" s="4">
        <v>1.0833771790089399E-2</v>
      </c>
      <c r="E11745" s="4">
        <v>0.35173317207330701</v>
      </c>
      <c r="F11745" s="4">
        <v>0.13280349848424999</v>
      </c>
      <c r="G11745" s="4">
        <v>9.2544138694796899E-2</v>
      </c>
      <c r="H11745" s="4">
        <v>2.0562419449737299</v>
      </c>
      <c r="I11745" s="4">
        <v>1.85483820549187E-2</v>
      </c>
      <c r="J11745" s="4" t="s">
        <v>17</v>
      </c>
      <c r="K11745" s="4" t="s">
        <v>17</v>
      </c>
      <c r="L11745" s="4" t="s">
        <v>17</v>
      </c>
    </row>
    <row r="11746" spans="1:12" x14ac:dyDescent="0.25">
      <c r="A11746" s="4" t="s">
        <v>19639</v>
      </c>
      <c r="B11746" s="4">
        <v>0.75548726927258503</v>
      </c>
      <c r="C11746" s="4">
        <v>8.2059410745975794E-2</v>
      </c>
      <c r="D11746" s="4">
        <v>0</v>
      </c>
      <c r="E11746" s="4">
        <v>0</v>
      </c>
      <c r="F11746" s="4">
        <v>0.33663448604547003</v>
      </c>
      <c r="G11746" s="4">
        <v>0</v>
      </c>
      <c r="H11746" s="4">
        <v>-1.9312603545153699</v>
      </c>
      <c r="I11746" s="4">
        <v>1.85483820549187E-2</v>
      </c>
      <c r="J11746" s="4" t="s">
        <v>17</v>
      </c>
      <c r="K11746" s="4" t="s">
        <v>17</v>
      </c>
      <c r="L11746" s="4" t="s">
        <v>17</v>
      </c>
    </row>
    <row r="11747" spans="1:12" x14ac:dyDescent="0.25">
      <c r="A11747" s="4" t="s">
        <v>19640</v>
      </c>
      <c r="B11747" s="4">
        <v>0.13507707649271</v>
      </c>
      <c r="C11747" s="4">
        <v>9.1291094454898095E-2</v>
      </c>
      <c r="D11747" s="4">
        <v>0.15275618224026</v>
      </c>
      <c r="E11747" s="4">
        <v>0</v>
      </c>
      <c r="F11747" s="4">
        <v>0.18725293286279299</v>
      </c>
      <c r="G11747" s="4">
        <v>0</v>
      </c>
      <c r="H11747" s="4">
        <v>-1.8721756746059199</v>
      </c>
      <c r="I11747" s="4">
        <v>1.85483820549187E-2</v>
      </c>
      <c r="J11747" s="4" t="s">
        <v>17</v>
      </c>
      <c r="K11747" s="4" t="s">
        <v>17</v>
      </c>
      <c r="L11747" s="4" t="s">
        <v>17</v>
      </c>
    </row>
    <row r="11748" spans="1:12" x14ac:dyDescent="0.25">
      <c r="A11748" s="4" t="s">
        <v>19641</v>
      </c>
      <c r="B11748" s="4">
        <v>0.13288214815268801</v>
      </c>
      <c r="C11748" s="4">
        <v>0.144333746173752</v>
      </c>
      <c r="D11748" s="4">
        <v>0.322015667436648</v>
      </c>
      <c r="E11748" s="4">
        <v>1.93605142291851E-2</v>
      </c>
      <c r="F11748" s="4">
        <v>0.38486768809743999</v>
      </c>
      <c r="G11748" s="4">
        <v>3.9295986616875903E-2</v>
      </c>
      <c r="H11748" s="4">
        <v>-1.3958137924454499</v>
      </c>
      <c r="I11748" s="4">
        <v>1.85483820549187E-2</v>
      </c>
      <c r="J11748" s="4" t="s">
        <v>17</v>
      </c>
      <c r="K11748" s="4" t="s">
        <v>17</v>
      </c>
      <c r="L11748" s="4" t="s">
        <v>17</v>
      </c>
    </row>
    <row r="11749" spans="1:12" x14ac:dyDescent="0.25">
      <c r="A11749" s="4" t="s">
        <v>19642</v>
      </c>
      <c r="B11749" s="4">
        <v>6.3559841158227701E-2</v>
      </c>
      <c r="C11749" s="4">
        <v>0</v>
      </c>
      <c r="D11749" s="4">
        <v>0</v>
      </c>
      <c r="E11749" s="4">
        <v>0.28360190818765002</v>
      </c>
      <c r="F11749" s="4">
        <v>7.4343596173813503E-2</v>
      </c>
      <c r="G11749" s="4">
        <v>8.2232296228863608E-3</v>
      </c>
      <c r="H11749" s="4">
        <v>1.72426431841163</v>
      </c>
      <c r="I11749" s="4">
        <v>1.85483820549187E-2</v>
      </c>
      <c r="J11749" s="4" t="s">
        <v>17</v>
      </c>
      <c r="K11749" s="4" t="s">
        <v>17</v>
      </c>
      <c r="L11749" s="4" t="s">
        <v>17</v>
      </c>
    </row>
    <row r="11750" spans="1:12" x14ac:dyDescent="0.25">
      <c r="A11750" s="4" t="s">
        <v>19643</v>
      </c>
      <c r="B11750" s="4">
        <v>0</v>
      </c>
      <c r="C11750" s="4">
        <v>3.5377717499930197E-2</v>
      </c>
      <c r="D11750" s="4">
        <v>1.47992668231557E-2</v>
      </c>
      <c r="E11750" s="4">
        <v>0.22244369209735801</v>
      </c>
      <c r="F11750" s="4">
        <v>8.1636156016476405E-2</v>
      </c>
      <c r="G11750" s="4">
        <v>9.0298679510168997E-2</v>
      </c>
      <c r="H11750" s="4">
        <v>2.0393535959228402</v>
      </c>
      <c r="I11750" s="4">
        <v>1.85483820549187E-2</v>
      </c>
      <c r="J11750" s="4" t="s">
        <v>17</v>
      </c>
      <c r="K11750" s="4" t="s">
        <v>17</v>
      </c>
      <c r="L11750" s="4" t="s">
        <v>17</v>
      </c>
    </row>
    <row r="11751" spans="1:12" x14ac:dyDescent="0.25">
      <c r="A11751" s="4" t="s">
        <v>19644</v>
      </c>
      <c r="B11751" s="4">
        <v>0.15695230384047601</v>
      </c>
      <c r="C11751" s="4">
        <v>9.5467811194664701E-2</v>
      </c>
      <c r="D11751" s="4">
        <v>0.146432941581077</v>
      </c>
      <c r="E11751" s="4">
        <v>4.8021667646900301E-2</v>
      </c>
      <c r="F11751" s="4">
        <v>0.114228368630898</v>
      </c>
      <c r="G11751" s="4">
        <v>3.2489819000227502E-2</v>
      </c>
      <c r="H11751" s="4">
        <v>-1.8698719001586099</v>
      </c>
      <c r="I11751" s="4">
        <v>1.85483820549187E-2</v>
      </c>
      <c r="J11751" s="4" t="s">
        <v>12716</v>
      </c>
      <c r="K11751" s="4" t="s">
        <v>12717</v>
      </c>
      <c r="L11751" s="4" t="s">
        <v>19645</v>
      </c>
    </row>
    <row r="11752" spans="1:12" x14ac:dyDescent="0.25">
      <c r="A11752" s="4" t="s">
        <v>19646</v>
      </c>
      <c r="B11752" s="4">
        <v>4.1469966519318502E-2</v>
      </c>
      <c r="C11752" s="4">
        <v>0</v>
      </c>
      <c r="D11752" s="4">
        <v>0</v>
      </c>
      <c r="E11752" s="4">
        <v>0.14274330566601601</v>
      </c>
      <c r="F11752" s="4">
        <v>7.0064058347654098E-2</v>
      </c>
      <c r="G11752" s="4">
        <v>2.6826456055233702E-2</v>
      </c>
      <c r="H11752" s="4">
        <v>1.7484054163804701</v>
      </c>
      <c r="I11752" s="4">
        <v>1.85483820549187E-2</v>
      </c>
      <c r="J11752" s="4" t="s">
        <v>14725</v>
      </c>
      <c r="K11752" s="4" t="s">
        <v>14726</v>
      </c>
      <c r="L11752" s="4" t="s">
        <v>17</v>
      </c>
    </row>
    <row r="11753" spans="1:12" x14ac:dyDescent="0.25">
      <c r="A11753" s="4" t="s">
        <v>19647</v>
      </c>
      <c r="B11753" s="4">
        <v>3.3352364566101203E-2</v>
      </c>
      <c r="C11753" s="4">
        <v>0</v>
      </c>
      <c r="D11753" s="4">
        <v>5.6576363792688898E-2</v>
      </c>
      <c r="E11753" s="4">
        <v>5.1023021874831598E-2</v>
      </c>
      <c r="F11753" s="4">
        <v>0.13870587619466099</v>
      </c>
      <c r="G11753" s="4">
        <v>0.51780649031612502</v>
      </c>
      <c r="H11753" s="4">
        <v>2.04083843987797</v>
      </c>
      <c r="I11753" s="4">
        <v>1.85483820549187E-2</v>
      </c>
      <c r="J11753" s="4" t="s">
        <v>17</v>
      </c>
      <c r="K11753" s="4" t="s">
        <v>17</v>
      </c>
      <c r="L11753" s="4" t="s">
        <v>17</v>
      </c>
    </row>
    <row r="11754" spans="1:12" x14ac:dyDescent="0.25">
      <c r="A11754" s="4" t="s">
        <v>19648</v>
      </c>
      <c r="B11754" s="4">
        <v>0.134261914866733</v>
      </c>
      <c r="C11754" s="4">
        <v>8.1666154783934394E-2</v>
      </c>
      <c r="D11754" s="4">
        <v>0.33512005901484099</v>
      </c>
      <c r="E11754" s="4">
        <v>0.57902164121214605</v>
      </c>
      <c r="F11754" s="4">
        <v>0.49854348472522098</v>
      </c>
      <c r="G11754" s="4">
        <v>1.3380252056475499</v>
      </c>
      <c r="H11754" s="4">
        <v>1.1681326456580401</v>
      </c>
      <c r="I11754" s="4">
        <v>1.8563444511894699E-2</v>
      </c>
      <c r="J11754" s="4" t="s">
        <v>19649</v>
      </c>
      <c r="K11754" s="4" t="s">
        <v>19650</v>
      </c>
      <c r="L11754" s="4" t="s">
        <v>15959</v>
      </c>
    </row>
    <row r="11755" spans="1:12" x14ac:dyDescent="0.25">
      <c r="A11755" s="4" t="s">
        <v>19651</v>
      </c>
      <c r="B11755" s="4">
        <v>0.88665978415727598</v>
      </c>
      <c r="C11755" s="4">
        <v>0.85327150045692901</v>
      </c>
      <c r="D11755" s="4">
        <v>0.58037131446466605</v>
      </c>
      <c r="E11755" s="4">
        <v>3.3157114522967501</v>
      </c>
      <c r="F11755" s="4">
        <v>3.11628961179016</v>
      </c>
      <c r="G11755" s="4">
        <v>2.6001852067566702</v>
      </c>
      <c r="H11755" s="4">
        <v>1.11394233406146</v>
      </c>
      <c r="I11755" s="4">
        <v>1.8629706764390099E-2</v>
      </c>
      <c r="J11755" s="4" t="s">
        <v>19652</v>
      </c>
      <c r="K11755" s="4" t="s">
        <v>19653</v>
      </c>
      <c r="L11755" s="4" t="s">
        <v>17</v>
      </c>
    </row>
    <row r="11756" spans="1:12" x14ac:dyDescent="0.25">
      <c r="A11756" s="4" t="s">
        <v>19654</v>
      </c>
      <c r="B11756" s="4">
        <v>1.17207897524761</v>
      </c>
      <c r="C11756" s="4">
        <v>0.60194514308960501</v>
      </c>
      <c r="D11756" s="4">
        <v>0.60853289168903701</v>
      </c>
      <c r="E11756" s="4">
        <v>3.6302896491187302</v>
      </c>
      <c r="F11756" s="4">
        <v>3.2346246054512902</v>
      </c>
      <c r="G11756" s="4">
        <v>2.2310024391521299</v>
      </c>
      <c r="H11756" s="4">
        <v>1.1120361588825101</v>
      </c>
      <c r="I11756" s="4">
        <v>1.8691901896082601E-2</v>
      </c>
      <c r="J11756" s="4" t="s">
        <v>19181</v>
      </c>
      <c r="K11756" s="4" t="s">
        <v>19182</v>
      </c>
      <c r="L11756" s="4" t="s">
        <v>17</v>
      </c>
    </row>
    <row r="11757" spans="1:12" x14ac:dyDescent="0.25">
      <c r="A11757" s="4" t="s">
        <v>19655</v>
      </c>
      <c r="B11757" s="4">
        <v>2.09841201420801E-2</v>
      </c>
      <c r="C11757" s="4">
        <v>1.06365010834034E-2</v>
      </c>
      <c r="D11757" s="4">
        <v>6.6742187761992297E-2</v>
      </c>
      <c r="E11757" s="4">
        <v>0.20866214516588699</v>
      </c>
      <c r="F11757" s="4">
        <v>0.147266096844578</v>
      </c>
      <c r="G11757" s="4">
        <v>0.20090099984739199</v>
      </c>
      <c r="H11757" s="4">
        <v>1.50406368273478</v>
      </c>
      <c r="I11757" s="4">
        <v>1.8691905734617799E-2</v>
      </c>
      <c r="J11757" s="4" t="s">
        <v>2434</v>
      </c>
      <c r="K11757" s="4" t="s">
        <v>2435</v>
      </c>
      <c r="L11757" s="4" t="s">
        <v>17</v>
      </c>
    </row>
    <row r="11758" spans="1:12" x14ac:dyDescent="0.25">
      <c r="A11758" s="4" t="s">
        <v>19656</v>
      </c>
      <c r="B11758" s="4">
        <v>0.22690112586701899</v>
      </c>
      <c r="C11758" s="4">
        <v>7.6674934975242498E-2</v>
      </c>
      <c r="D11758" s="4">
        <v>1.06915963072798E-2</v>
      </c>
      <c r="E11758" s="4">
        <v>0.38568583464439599</v>
      </c>
      <c r="F11758" s="4">
        <v>0.484924480554564</v>
      </c>
      <c r="G11758" s="4">
        <v>0.46969533609777703</v>
      </c>
      <c r="H11758" s="4">
        <v>1.3868019080594201</v>
      </c>
      <c r="I11758" s="4">
        <v>1.8691905734617799E-2</v>
      </c>
      <c r="J11758" s="4" t="s">
        <v>17</v>
      </c>
      <c r="K11758" s="4" t="s">
        <v>17</v>
      </c>
      <c r="L11758" s="4" t="s">
        <v>17</v>
      </c>
    </row>
    <row r="11759" spans="1:12" x14ac:dyDescent="0.25">
      <c r="A11759" s="4" t="s">
        <v>19657</v>
      </c>
      <c r="B11759" s="4">
        <v>4.3073905807341502E-2</v>
      </c>
      <c r="C11759" s="4">
        <v>2.1833445609542101E-2</v>
      </c>
      <c r="D11759" s="4">
        <v>0.13700106030516601</v>
      </c>
      <c r="E11759" s="4">
        <v>7.6877736995261903E-2</v>
      </c>
      <c r="F11759" s="4">
        <v>0.481427570289991</v>
      </c>
      <c r="G11759" s="4">
        <v>0.54613491714059503</v>
      </c>
      <c r="H11759" s="4">
        <v>1.49780311494055</v>
      </c>
      <c r="I11759" s="4">
        <v>1.8691905734617799E-2</v>
      </c>
      <c r="J11759" s="4" t="s">
        <v>17</v>
      </c>
      <c r="K11759" s="4" t="s">
        <v>17</v>
      </c>
      <c r="L11759" s="4" t="s">
        <v>17</v>
      </c>
    </row>
    <row r="11760" spans="1:12" x14ac:dyDescent="0.25">
      <c r="A11760" s="4" t="s">
        <v>19658</v>
      </c>
      <c r="B11760" s="4">
        <v>8.3707895381587405E-2</v>
      </c>
      <c r="C11760" s="4">
        <v>8.4860276617479705E-2</v>
      </c>
      <c r="D11760" s="4">
        <v>5.3248342393118903E-2</v>
      </c>
      <c r="E11760" s="4">
        <v>0.48021667646900301</v>
      </c>
      <c r="F11760" s="4">
        <v>0.38076122876965901</v>
      </c>
      <c r="G11760" s="4">
        <v>0.27074849166856202</v>
      </c>
      <c r="H11760" s="4">
        <v>1.4927187803570701</v>
      </c>
      <c r="I11760" s="4">
        <v>1.8691905734617799E-2</v>
      </c>
      <c r="J11760" s="4" t="s">
        <v>17</v>
      </c>
      <c r="K11760" s="4" t="s">
        <v>17</v>
      </c>
      <c r="L11760" s="4" t="s">
        <v>17</v>
      </c>
    </row>
    <row r="11761" spans="1:12" x14ac:dyDescent="0.25">
      <c r="A11761" s="4" t="s">
        <v>19659</v>
      </c>
      <c r="B11761" s="4">
        <v>0</v>
      </c>
      <c r="C11761" s="4">
        <v>0</v>
      </c>
      <c r="D11761" s="4">
        <v>0</v>
      </c>
      <c r="E11761" s="4">
        <v>4.0903633402787701E-2</v>
      </c>
      <c r="F11761" s="4">
        <v>0.166794540058716</v>
      </c>
      <c r="G11761" s="4">
        <v>4.1511000476282298E-2</v>
      </c>
      <c r="H11761" s="4">
        <v>4.7413948725394697</v>
      </c>
      <c r="I11761" s="4">
        <v>1.8700975427141001E-2</v>
      </c>
      <c r="J11761" s="4" t="s">
        <v>17</v>
      </c>
      <c r="K11761" s="4" t="s">
        <v>17</v>
      </c>
      <c r="L11761" s="4" t="s">
        <v>17</v>
      </c>
    </row>
    <row r="11762" spans="1:12" x14ac:dyDescent="0.25">
      <c r="A11762" s="4" t="s">
        <v>19660</v>
      </c>
      <c r="B11762" s="4">
        <v>0</v>
      </c>
      <c r="C11762" s="4">
        <v>0</v>
      </c>
      <c r="D11762" s="4">
        <v>0</v>
      </c>
      <c r="E11762" s="4">
        <v>0.166511391500867</v>
      </c>
      <c r="F11762" s="4">
        <v>0.169747701178736</v>
      </c>
      <c r="G11762" s="4">
        <v>0</v>
      </c>
      <c r="H11762" s="4">
        <v>4.7198952169426303</v>
      </c>
      <c r="I11762" s="4">
        <v>1.8700975427141001E-2</v>
      </c>
      <c r="J11762" s="4" t="s">
        <v>17</v>
      </c>
      <c r="K11762" s="4" t="s">
        <v>17</v>
      </c>
      <c r="L11762" s="4" t="s">
        <v>17</v>
      </c>
    </row>
    <row r="11763" spans="1:12" x14ac:dyDescent="0.25">
      <c r="A11763" s="4" t="s">
        <v>19661</v>
      </c>
      <c r="B11763" s="4">
        <v>0</v>
      </c>
      <c r="C11763" s="4">
        <v>0</v>
      </c>
      <c r="D11763" s="4">
        <v>0</v>
      </c>
      <c r="E11763" s="4">
        <v>0</v>
      </c>
      <c r="F11763" s="4">
        <v>0</v>
      </c>
      <c r="G11763" s="4">
        <v>0.23071884125478001</v>
      </c>
      <c r="H11763" s="4">
        <v>4.6540720454017501</v>
      </c>
      <c r="I11763" s="4">
        <v>1.8700975427141001E-2</v>
      </c>
      <c r="J11763" s="4" t="s">
        <v>17</v>
      </c>
      <c r="K11763" s="4" t="s">
        <v>17</v>
      </c>
      <c r="L11763" s="4" t="s">
        <v>17</v>
      </c>
    </row>
    <row r="11764" spans="1:12" x14ac:dyDescent="0.25">
      <c r="A11764" s="4" t="s">
        <v>19662</v>
      </c>
      <c r="B11764" s="4">
        <v>0</v>
      </c>
      <c r="C11764" s="4">
        <v>0</v>
      </c>
      <c r="D11764" s="4">
        <v>0</v>
      </c>
      <c r="E11764" s="4">
        <v>0</v>
      </c>
      <c r="F11764" s="4">
        <v>0.18396779368976099</v>
      </c>
      <c r="G11764" s="4">
        <v>0.13081427123775799</v>
      </c>
      <c r="H11764" s="4">
        <v>4.7577369604065298</v>
      </c>
      <c r="I11764" s="4">
        <v>1.8700975427141001E-2</v>
      </c>
      <c r="J11764" s="4" t="s">
        <v>17</v>
      </c>
      <c r="K11764" s="4" t="s">
        <v>17</v>
      </c>
      <c r="L11764" s="4" t="s">
        <v>17</v>
      </c>
    </row>
    <row r="11765" spans="1:12" x14ac:dyDescent="0.25">
      <c r="A11765" s="4" t="s">
        <v>19663</v>
      </c>
      <c r="B11765" s="4">
        <v>0</v>
      </c>
      <c r="C11765" s="4">
        <v>8.1373677508544295E-2</v>
      </c>
      <c r="D11765" s="4">
        <v>2.2693583248320898E-2</v>
      </c>
      <c r="E11765" s="4">
        <v>0</v>
      </c>
      <c r="F11765" s="4">
        <v>0</v>
      </c>
      <c r="G11765" s="4">
        <v>0</v>
      </c>
      <c r="H11765" s="4">
        <v>-4.9114831524305202</v>
      </c>
      <c r="I11765" s="4">
        <v>1.8700975427141001E-2</v>
      </c>
      <c r="J11765" s="4" t="s">
        <v>17</v>
      </c>
      <c r="K11765" s="4" t="s">
        <v>17</v>
      </c>
      <c r="L11765" s="4" t="s">
        <v>17</v>
      </c>
    </row>
    <row r="11766" spans="1:12" x14ac:dyDescent="0.25">
      <c r="A11766" s="4" t="s">
        <v>19664</v>
      </c>
      <c r="B11766" s="4">
        <v>0</v>
      </c>
      <c r="C11766" s="4">
        <v>0</v>
      </c>
      <c r="D11766" s="4">
        <v>0</v>
      </c>
      <c r="E11766" s="4">
        <v>8.0761914261893407E-3</v>
      </c>
      <c r="F11766" s="4">
        <v>8.2331600049592897E-3</v>
      </c>
      <c r="G11766" s="4">
        <v>8.1961126249543395E-2</v>
      </c>
      <c r="H11766" s="4">
        <v>4.7675978396338499</v>
      </c>
      <c r="I11766" s="4">
        <v>1.8700975427141001E-2</v>
      </c>
      <c r="J11766" s="4" t="s">
        <v>17</v>
      </c>
      <c r="K11766" s="4" t="s">
        <v>17</v>
      </c>
      <c r="L11766" s="4" t="s">
        <v>17</v>
      </c>
    </row>
    <row r="11767" spans="1:12" x14ac:dyDescent="0.25">
      <c r="A11767" s="4" t="s">
        <v>19665</v>
      </c>
      <c r="B11767" s="4">
        <v>0.15876828090970499</v>
      </c>
      <c r="C11767" s="4">
        <v>8.0476997866576805E-2</v>
      </c>
      <c r="D11767" s="4">
        <v>0</v>
      </c>
      <c r="E11767" s="4">
        <v>0</v>
      </c>
      <c r="F11767" s="4">
        <v>0</v>
      </c>
      <c r="G11767" s="4">
        <v>0</v>
      </c>
      <c r="H11767" s="4">
        <v>-5.0089514951183798</v>
      </c>
      <c r="I11767" s="4">
        <v>1.8700975427141001E-2</v>
      </c>
      <c r="J11767" s="4" t="s">
        <v>17</v>
      </c>
      <c r="K11767" s="4" t="s">
        <v>17</v>
      </c>
      <c r="L11767" s="4" t="s">
        <v>17</v>
      </c>
    </row>
    <row r="11768" spans="1:12" x14ac:dyDescent="0.25">
      <c r="A11768" s="4" t="s">
        <v>19666</v>
      </c>
      <c r="B11768" s="4">
        <v>2.6244483592997699E-2</v>
      </c>
      <c r="C11768" s="4">
        <v>5.3211566895386898E-2</v>
      </c>
      <c r="D11768" s="4">
        <v>0.111297764838076</v>
      </c>
      <c r="E11768" s="4">
        <v>0</v>
      </c>
      <c r="F11768" s="4">
        <v>0</v>
      </c>
      <c r="G11768" s="4">
        <v>0</v>
      </c>
      <c r="H11768" s="4">
        <v>-4.9065411633194396</v>
      </c>
      <c r="I11768" s="4">
        <v>1.8700975427141001E-2</v>
      </c>
      <c r="J11768" s="4" t="s">
        <v>17</v>
      </c>
      <c r="K11768" s="4" t="s">
        <v>17</v>
      </c>
      <c r="L11768" s="4" t="s">
        <v>17</v>
      </c>
    </row>
    <row r="11769" spans="1:12" x14ac:dyDescent="0.25">
      <c r="A11769" s="4" t="s">
        <v>19667</v>
      </c>
      <c r="B11769" s="4">
        <v>0</v>
      </c>
      <c r="C11769" s="4">
        <v>0</v>
      </c>
      <c r="D11769" s="4">
        <v>0</v>
      </c>
      <c r="E11769" s="4">
        <v>0.27128548246064299</v>
      </c>
      <c r="F11769" s="4">
        <v>6.14573728370192E-2</v>
      </c>
      <c r="G11769" s="4">
        <v>6.1180828394274502E-2</v>
      </c>
      <c r="H11769" s="4">
        <v>4.8258879454236698</v>
      </c>
      <c r="I11769" s="4">
        <v>1.8700975427141001E-2</v>
      </c>
      <c r="J11769" s="4" t="s">
        <v>17</v>
      </c>
      <c r="K11769" s="4" t="s">
        <v>17</v>
      </c>
      <c r="L11769" s="4" t="s">
        <v>17</v>
      </c>
    </row>
    <row r="11770" spans="1:12" x14ac:dyDescent="0.25">
      <c r="A11770" s="4" t="s">
        <v>19668</v>
      </c>
      <c r="B11770" s="4">
        <v>0.16225474653779001</v>
      </c>
      <c r="C11770" s="4">
        <v>0</v>
      </c>
      <c r="D11770" s="4">
        <v>0</v>
      </c>
      <c r="E11770" s="4">
        <v>0</v>
      </c>
      <c r="F11770" s="4">
        <v>0</v>
      </c>
      <c r="G11770" s="4">
        <v>0</v>
      </c>
      <c r="H11770" s="4">
        <v>-5.1191292549338101</v>
      </c>
      <c r="I11770" s="4">
        <v>1.8700975427141001E-2</v>
      </c>
      <c r="J11770" s="4" t="s">
        <v>17</v>
      </c>
      <c r="K11770" s="4" t="s">
        <v>17</v>
      </c>
      <c r="L11770" s="4" t="s">
        <v>17</v>
      </c>
    </row>
    <row r="11771" spans="1:12" x14ac:dyDescent="0.25">
      <c r="A11771" s="4" t="s">
        <v>19669</v>
      </c>
      <c r="B11771" s="4">
        <v>0</v>
      </c>
      <c r="C11771" s="4">
        <v>0</v>
      </c>
      <c r="D11771" s="4">
        <v>0</v>
      </c>
      <c r="E11771" s="4">
        <v>0.179302199999408</v>
      </c>
      <c r="F11771" s="4">
        <v>0</v>
      </c>
      <c r="G11771" s="4">
        <v>3.3084474589249999E-2</v>
      </c>
      <c r="H11771" s="4">
        <v>4.8181217998712498</v>
      </c>
      <c r="I11771" s="4">
        <v>1.8700975427141001E-2</v>
      </c>
      <c r="J11771" s="4" t="s">
        <v>17</v>
      </c>
      <c r="K11771" s="4" t="s">
        <v>17</v>
      </c>
      <c r="L11771" s="4" t="s">
        <v>17</v>
      </c>
    </row>
    <row r="11772" spans="1:12" x14ac:dyDescent="0.25">
      <c r="A11772" s="4" t="s">
        <v>19670</v>
      </c>
      <c r="B11772" s="4">
        <v>0</v>
      </c>
      <c r="C11772" s="4">
        <v>0</v>
      </c>
      <c r="D11772" s="4">
        <v>0</v>
      </c>
      <c r="E11772" s="4">
        <v>0.140130848113972</v>
      </c>
      <c r="F11772" s="4">
        <v>0</v>
      </c>
      <c r="G11772" s="4">
        <v>2.58566569936791E-2</v>
      </c>
      <c r="H11772" s="4">
        <v>4.8181217998712498</v>
      </c>
      <c r="I11772" s="4">
        <v>1.8700975427141001E-2</v>
      </c>
      <c r="J11772" s="4" t="s">
        <v>2666</v>
      </c>
      <c r="K11772" s="4" t="s">
        <v>2667</v>
      </c>
      <c r="L11772" s="4" t="s">
        <v>17</v>
      </c>
    </row>
    <row r="11773" spans="1:12" x14ac:dyDescent="0.25">
      <c r="A11773" s="4" t="s">
        <v>19671</v>
      </c>
      <c r="B11773" s="4">
        <v>0</v>
      </c>
      <c r="C11773" s="4">
        <v>0</v>
      </c>
      <c r="D11773" s="4">
        <v>0</v>
      </c>
      <c r="E11773" s="4">
        <v>0.121694660869164</v>
      </c>
      <c r="F11773" s="4">
        <v>0.15507489263999399</v>
      </c>
      <c r="G11773" s="4">
        <v>9.2626254168350394E-2</v>
      </c>
      <c r="H11773" s="4">
        <v>4.7361383098686298</v>
      </c>
      <c r="I11773" s="4">
        <v>1.8700975427141001E-2</v>
      </c>
      <c r="J11773" s="4" t="s">
        <v>17</v>
      </c>
      <c r="K11773" s="4" t="s">
        <v>17</v>
      </c>
      <c r="L11773" s="4" t="s">
        <v>17</v>
      </c>
    </row>
    <row r="11774" spans="1:12" x14ac:dyDescent="0.25">
      <c r="A11774" s="4" t="s">
        <v>19672</v>
      </c>
      <c r="B11774" s="4">
        <v>0</v>
      </c>
      <c r="C11774" s="4">
        <v>0</v>
      </c>
      <c r="D11774" s="4">
        <v>0</v>
      </c>
      <c r="E11774" s="4">
        <v>8.82560378375465E-2</v>
      </c>
      <c r="F11774" s="4">
        <v>0.12595993081461099</v>
      </c>
      <c r="G11774" s="4">
        <v>0</v>
      </c>
      <c r="H11774" s="4">
        <v>4.7238844664196398</v>
      </c>
      <c r="I11774" s="4">
        <v>1.8700975427141001E-2</v>
      </c>
      <c r="J11774" s="4" t="s">
        <v>17</v>
      </c>
      <c r="K11774" s="4" t="s">
        <v>17</v>
      </c>
      <c r="L11774" s="4" t="s">
        <v>17</v>
      </c>
    </row>
    <row r="11775" spans="1:12" x14ac:dyDescent="0.25">
      <c r="A11775" s="4" t="s">
        <v>19673</v>
      </c>
      <c r="B11775" s="4">
        <v>0</v>
      </c>
      <c r="C11775" s="4">
        <v>0</v>
      </c>
      <c r="D11775" s="4">
        <v>0</v>
      </c>
      <c r="E11775" s="4">
        <v>0.30788749199898402</v>
      </c>
      <c r="F11775" s="4">
        <v>0</v>
      </c>
      <c r="G11775" s="4">
        <v>5.6810769223254898E-2</v>
      </c>
      <c r="H11775" s="4">
        <v>4.8181217998712498</v>
      </c>
      <c r="I11775" s="4">
        <v>1.8700975427141001E-2</v>
      </c>
      <c r="J11775" s="4" t="s">
        <v>17</v>
      </c>
      <c r="K11775" s="4" t="s">
        <v>17</v>
      </c>
      <c r="L11775" s="4" t="s">
        <v>17</v>
      </c>
    </row>
    <row r="11776" spans="1:12" x14ac:dyDescent="0.25">
      <c r="A11776" s="4" t="s">
        <v>19674</v>
      </c>
      <c r="B11776" s="4">
        <v>0</v>
      </c>
      <c r="C11776" s="4">
        <v>0</v>
      </c>
      <c r="D11776" s="4">
        <v>0</v>
      </c>
      <c r="E11776" s="4">
        <v>7.6834668235040496E-2</v>
      </c>
      <c r="F11776" s="4">
        <v>0</v>
      </c>
      <c r="G11776" s="4">
        <v>7.7975565600545901E-2</v>
      </c>
      <c r="H11776" s="4">
        <v>4.7363991753230499</v>
      </c>
      <c r="I11776" s="4">
        <v>1.8700975427141001E-2</v>
      </c>
      <c r="J11776" s="4" t="s">
        <v>17</v>
      </c>
      <c r="K11776" s="4" t="s">
        <v>17</v>
      </c>
      <c r="L11776" s="4" t="s">
        <v>17</v>
      </c>
    </row>
    <row r="11777" spans="1:12" x14ac:dyDescent="0.25">
      <c r="A11777" s="4" t="s">
        <v>19675</v>
      </c>
      <c r="B11777" s="4">
        <v>0</v>
      </c>
      <c r="C11777" s="4">
        <v>0</v>
      </c>
      <c r="D11777" s="4">
        <v>0</v>
      </c>
      <c r="E11777" s="4">
        <v>9.8357632529795805E-2</v>
      </c>
      <c r="F11777" s="4">
        <v>0.160430892948042</v>
      </c>
      <c r="G11777" s="4">
        <v>0</v>
      </c>
      <c r="H11777" s="4">
        <v>4.8360812895157999</v>
      </c>
      <c r="I11777" s="4">
        <v>1.8700975427141001E-2</v>
      </c>
      <c r="J11777" s="4" t="s">
        <v>17</v>
      </c>
      <c r="K11777" s="4" t="s">
        <v>17</v>
      </c>
      <c r="L11777" s="4" t="s">
        <v>17</v>
      </c>
    </row>
    <row r="11778" spans="1:12" x14ac:dyDescent="0.25">
      <c r="A11778" s="4" t="s">
        <v>19676</v>
      </c>
      <c r="B11778" s="4">
        <v>0</v>
      </c>
      <c r="C11778" s="4">
        <v>0</v>
      </c>
      <c r="D11778" s="4">
        <v>0</v>
      </c>
      <c r="E11778" s="4">
        <v>0</v>
      </c>
      <c r="F11778" s="4">
        <v>3.0080792427757901E-2</v>
      </c>
      <c r="G11778" s="4">
        <v>0.32939979143001702</v>
      </c>
      <c r="H11778" s="4">
        <v>4.7744272233825003</v>
      </c>
      <c r="I11778" s="4">
        <v>1.8700975427141001E-2</v>
      </c>
      <c r="J11778" s="4" t="s">
        <v>3121</v>
      </c>
      <c r="K11778" s="4" t="s">
        <v>3122</v>
      </c>
      <c r="L11778" s="4" t="s">
        <v>17</v>
      </c>
    </row>
    <row r="11779" spans="1:12" x14ac:dyDescent="0.25">
      <c r="A11779" s="4" t="s">
        <v>19677</v>
      </c>
      <c r="B11779" s="4">
        <v>0</v>
      </c>
      <c r="C11779" s="4">
        <v>0.15778707683562601</v>
      </c>
      <c r="D11779" s="4">
        <v>1.8858787930896299E-2</v>
      </c>
      <c r="E11779" s="4">
        <v>0</v>
      </c>
      <c r="F11779" s="4">
        <v>0</v>
      </c>
      <c r="G11779" s="4">
        <v>0</v>
      </c>
      <c r="H11779" s="4">
        <v>-4.9093338496605803</v>
      </c>
      <c r="I11779" s="4">
        <v>1.8700975427141001E-2</v>
      </c>
      <c r="J11779" s="4" t="s">
        <v>17</v>
      </c>
      <c r="K11779" s="4" t="s">
        <v>17</v>
      </c>
      <c r="L11779" s="4" t="s">
        <v>17</v>
      </c>
    </row>
    <row r="11780" spans="1:12" x14ac:dyDescent="0.25">
      <c r="A11780" s="4" t="s">
        <v>19678</v>
      </c>
      <c r="B11780" s="4">
        <v>0</v>
      </c>
      <c r="C11780" s="4">
        <v>0</v>
      </c>
      <c r="D11780" s="4">
        <v>0</v>
      </c>
      <c r="E11780" s="4">
        <v>0.12608005405363801</v>
      </c>
      <c r="F11780" s="4">
        <v>1.28530541647563E-2</v>
      </c>
      <c r="G11780" s="4">
        <v>2.5590436587051801E-2</v>
      </c>
      <c r="H11780" s="4">
        <v>4.8220029984066297</v>
      </c>
      <c r="I11780" s="4">
        <v>1.8700975427141001E-2</v>
      </c>
      <c r="J11780" s="4" t="s">
        <v>19679</v>
      </c>
      <c r="K11780" s="4" t="s">
        <v>19680</v>
      </c>
      <c r="L11780" s="4" t="s">
        <v>17</v>
      </c>
    </row>
    <row r="11781" spans="1:12" x14ac:dyDescent="0.25">
      <c r="A11781" s="4" t="s">
        <v>19681</v>
      </c>
      <c r="B11781" s="4">
        <v>0.153687695920595</v>
      </c>
      <c r="C11781" s="4">
        <v>0</v>
      </c>
      <c r="D11781" s="4">
        <v>0</v>
      </c>
      <c r="E11781" s="4">
        <v>0</v>
      </c>
      <c r="F11781" s="4">
        <v>0</v>
      </c>
      <c r="G11781" s="4">
        <v>0</v>
      </c>
      <c r="H11781" s="4">
        <v>-5.1191292549338101</v>
      </c>
      <c r="I11781" s="4">
        <v>1.8700975427141001E-2</v>
      </c>
      <c r="J11781" s="4" t="s">
        <v>19682</v>
      </c>
      <c r="K11781" s="4" t="s">
        <v>19683</v>
      </c>
      <c r="L11781" s="4" t="s">
        <v>17</v>
      </c>
    </row>
    <row r="11782" spans="1:12" x14ac:dyDescent="0.25">
      <c r="A11782" s="4" t="s">
        <v>19684</v>
      </c>
      <c r="B11782" s="4">
        <v>1.3644149140677801E-2</v>
      </c>
      <c r="C11782" s="4">
        <v>5.5327936033271602E-2</v>
      </c>
      <c r="D11782" s="4">
        <v>6.9434628291027201E-2</v>
      </c>
      <c r="E11782" s="4">
        <v>0.32005350085121598</v>
      </c>
      <c r="F11782" s="4">
        <v>0.127672454224631</v>
      </c>
      <c r="G11782" s="4">
        <v>0.43778185090363297</v>
      </c>
      <c r="H11782" s="4">
        <v>1.7368295423493201</v>
      </c>
      <c r="I11782" s="4">
        <v>1.8700975427141001E-2</v>
      </c>
      <c r="J11782" s="4" t="s">
        <v>17</v>
      </c>
      <c r="K11782" s="4" t="s">
        <v>17</v>
      </c>
      <c r="L11782" s="4" t="s">
        <v>17</v>
      </c>
    </row>
    <row r="11783" spans="1:12" x14ac:dyDescent="0.25">
      <c r="A11783" s="4" t="s">
        <v>19685</v>
      </c>
      <c r="B11783" s="4">
        <v>0</v>
      </c>
      <c r="C11783" s="4">
        <v>0</v>
      </c>
      <c r="D11783" s="4">
        <v>0</v>
      </c>
      <c r="E11783" s="4">
        <v>0.25419852814287403</v>
      </c>
      <c r="F11783" s="4">
        <v>0</v>
      </c>
      <c r="G11783" s="4">
        <v>0</v>
      </c>
      <c r="H11783" s="4">
        <v>4.8050333257578099</v>
      </c>
      <c r="I11783" s="4">
        <v>1.8700975427141001E-2</v>
      </c>
      <c r="J11783" s="4" t="s">
        <v>17</v>
      </c>
      <c r="K11783" s="4" t="s">
        <v>17</v>
      </c>
      <c r="L11783" s="4" t="s">
        <v>17</v>
      </c>
    </row>
    <row r="11784" spans="1:12" x14ac:dyDescent="0.25">
      <c r="A11784" s="4" t="s">
        <v>19686</v>
      </c>
      <c r="B11784" s="4">
        <v>0</v>
      </c>
      <c r="C11784" s="4">
        <v>0</v>
      </c>
      <c r="D11784" s="4">
        <v>0</v>
      </c>
      <c r="E11784" s="4">
        <v>2.1709518448681801E-2</v>
      </c>
      <c r="F11784" s="4">
        <v>3.3197195853791502E-2</v>
      </c>
      <c r="G11784" s="4">
        <v>1.1015938630548E-2</v>
      </c>
      <c r="H11784" s="4">
        <v>4.7333824333546604</v>
      </c>
      <c r="I11784" s="4">
        <v>1.8700975427141001E-2</v>
      </c>
      <c r="J11784" s="4" t="s">
        <v>17</v>
      </c>
      <c r="K11784" s="4" t="s">
        <v>17</v>
      </c>
      <c r="L11784" s="4" t="s">
        <v>17</v>
      </c>
    </row>
    <row r="11785" spans="1:12" x14ac:dyDescent="0.25">
      <c r="A11785" s="4" t="s">
        <v>19687</v>
      </c>
      <c r="B11785" s="4">
        <v>0</v>
      </c>
      <c r="C11785" s="4">
        <v>0</v>
      </c>
      <c r="D11785" s="4">
        <v>0</v>
      </c>
      <c r="E11785" s="4">
        <v>0</v>
      </c>
      <c r="F11785" s="4">
        <v>2.7323729373503702E-2</v>
      </c>
      <c r="G11785" s="4">
        <v>0.13600389348932401</v>
      </c>
      <c r="H11785" s="4">
        <v>4.7716395881255096</v>
      </c>
      <c r="I11785" s="4">
        <v>1.8700975427141001E-2</v>
      </c>
      <c r="J11785" s="4" t="s">
        <v>17</v>
      </c>
      <c r="K11785" s="4" t="s">
        <v>17</v>
      </c>
      <c r="L11785" s="4" t="s">
        <v>17</v>
      </c>
    </row>
    <row r="11786" spans="1:12" x14ac:dyDescent="0.25">
      <c r="A11786" s="4" t="s">
        <v>19688</v>
      </c>
      <c r="B11786" s="4">
        <v>0</v>
      </c>
      <c r="C11786" s="4">
        <v>2.4904646398608201E-2</v>
      </c>
      <c r="D11786" s="4">
        <v>0.14585415525071699</v>
      </c>
      <c r="E11786" s="4">
        <v>0</v>
      </c>
      <c r="F11786" s="4">
        <v>0</v>
      </c>
      <c r="G11786" s="4">
        <v>0</v>
      </c>
      <c r="H11786" s="4">
        <v>-4.9222600837384203</v>
      </c>
      <c r="I11786" s="4">
        <v>1.8700975427141001E-2</v>
      </c>
      <c r="J11786" s="4" t="s">
        <v>12933</v>
      </c>
      <c r="K11786" s="4" t="s">
        <v>12934</v>
      </c>
      <c r="L11786" s="4" t="s">
        <v>17</v>
      </c>
    </row>
    <row r="11787" spans="1:12" x14ac:dyDescent="0.25">
      <c r="A11787" s="4" t="s">
        <v>19689</v>
      </c>
      <c r="B11787" s="4">
        <v>0</v>
      </c>
      <c r="C11787" s="4">
        <v>0</v>
      </c>
      <c r="D11787" s="4">
        <v>0</v>
      </c>
      <c r="E11787" s="4">
        <v>0</v>
      </c>
      <c r="F11787" s="4">
        <v>0.34837754951217298</v>
      </c>
      <c r="G11787" s="4">
        <v>0</v>
      </c>
      <c r="H11787" s="4">
        <v>4.7438939658097201</v>
      </c>
      <c r="I11787" s="4">
        <v>1.8700975427141001E-2</v>
      </c>
      <c r="J11787" s="4" t="s">
        <v>17</v>
      </c>
      <c r="K11787" s="4" t="s">
        <v>17</v>
      </c>
      <c r="L11787" s="4" t="s">
        <v>17</v>
      </c>
    </row>
    <row r="11788" spans="1:12" x14ac:dyDescent="0.25">
      <c r="A11788" s="4" t="s">
        <v>19690</v>
      </c>
      <c r="B11788" s="4">
        <v>0.152065662190562</v>
      </c>
      <c r="C11788" s="4">
        <v>5.1386368030901297E-2</v>
      </c>
      <c r="D11788" s="4">
        <v>2.1496032681127202E-2</v>
      </c>
      <c r="E11788" s="4">
        <v>0</v>
      </c>
      <c r="F11788" s="4">
        <v>0</v>
      </c>
      <c r="G11788" s="4">
        <v>0</v>
      </c>
      <c r="H11788" s="4">
        <v>-5.0110026361415398</v>
      </c>
      <c r="I11788" s="4">
        <v>1.8700975427141001E-2</v>
      </c>
      <c r="J11788" s="4" t="s">
        <v>17</v>
      </c>
      <c r="K11788" s="4" t="s">
        <v>17</v>
      </c>
      <c r="L11788" s="4" t="s">
        <v>17</v>
      </c>
    </row>
    <row r="11789" spans="1:12" x14ac:dyDescent="0.25">
      <c r="A11789" s="4" t="s">
        <v>19691</v>
      </c>
      <c r="B11789" s="4">
        <v>0</v>
      </c>
      <c r="C11789" s="4">
        <v>0</v>
      </c>
      <c r="D11789" s="4">
        <v>0</v>
      </c>
      <c r="E11789" s="4">
        <v>0.25841875827252803</v>
      </c>
      <c r="F11789" s="4">
        <v>4.7898432067221199E-2</v>
      </c>
      <c r="G11789" s="4">
        <v>0</v>
      </c>
      <c r="H11789" s="4">
        <v>4.8127727341222997</v>
      </c>
      <c r="I11789" s="4">
        <v>1.8700975427141001E-2</v>
      </c>
      <c r="J11789" s="4" t="s">
        <v>17</v>
      </c>
      <c r="K11789" s="4" t="s">
        <v>17</v>
      </c>
      <c r="L11789" s="4" t="s">
        <v>17</v>
      </c>
    </row>
    <row r="11790" spans="1:12" x14ac:dyDescent="0.25">
      <c r="A11790" s="4" t="s">
        <v>19692</v>
      </c>
      <c r="B11790" s="4">
        <v>0</v>
      </c>
      <c r="C11790" s="4">
        <v>0</v>
      </c>
      <c r="D11790" s="4">
        <v>0</v>
      </c>
      <c r="E11790" s="4">
        <v>0.343734042104129</v>
      </c>
      <c r="F11790" s="4">
        <v>2.92012370936129E-2</v>
      </c>
      <c r="G11790" s="4">
        <v>0</v>
      </c>
      <c r="H11790" s="4">
        <v>4.8089011282386602</v>
      </c>
      <c r="I11790" s="4">
        <v>1.8700975427141001E-2</v>
      </c>
      <c r="J11790" s="4" t="s">
        <v>17</v>
      </c>
      <c r="K11790" s="4" t="s">
        <v>17</v>
      </c>
      <c r="L11790" s="4" t="s">
        <v>17</v>
      </c>
    </row>
    <row r="11791" spans="1:12" x14ac:dyDescent="0.25">
      <c r="A11791" s="4" t="s">
        <v>19693</v>
      </c>
      <c r="B11791" s="4">
        <v>0</v>
      </c>
      <c r="C11791" s="4">
        <v>0</v>
      </c>
      <c r="D11791" s="4">
        <v>0</v>
      </c>
      <c r="E11791" s="4">
        <v>0.14753644879469399</v>
      </c>
      <c r="F11791" s="4">
        <v>0</v>
      </c>
      <c r="G11791" s="4">
        <v>0.20961804909182899</v>
      </c>
      <c r="H11791" s="4">
        <v>4.7431700747127401</v>
      </c>
      <c r="I11791" s="4">
        <v>1.8700975427141001E-2</v>
      </c>
      <c r="J11791" s="4" t="s">
        <v>17</v>
      </c>
      <c r="K11791" s="4" t="s">
        <v>17</v>
      </c>
      <c r="L11791" s="4" t="s">
        <v>17</v>
      </c>
    </row>
    <row r="11792" spans="1:12" x14ac:dyDescent="0.25">
      <c r="A11792" s="4" t="s">
        <v>19694</v>
      </c>
      <c r="B11792" s="4">
        <v>0.120068512437964</v>
      </c>
      <c r="C11792" s="4">
        <v>7.3032875563918506E-2</v>
      </c>
      <c r="D11792" s="4">
        <v>2.0367490965367999E-2</v>
      </c>
      <c r="E11792" s="4">
        <v>0</v>
      </c>
      <c r="F11792" s="4">
        <v>0</v>
      </c>
      <c r="G11792" s="4">
        <v>0</v>
      </c>
      <c r="H11792" s="4">
        <v>-5.0218518862320503</v>
      </c>
      <c r="I11792" s="4">
        <v>1.8700975427141001E-2</v>
      </c>
      <c r="J11792" s="4" t="s">
        <v>14890</v>
      </c>
      <c r="K11792" s="4" t="s">
        <v>19695</v>
      </c>
      <c r="L11792" s="4" t="s">
        <v>17</v>
      </c>
    </row>
    <row r="11793" spans="1:12" x14ac:dyDescent="0.25">
      <c r="A11793" s="4" t="s">
        <v>19696</v>
      </c>
      <c r="B11793" s="4">
        <v>0</v>
      </c>
      <c r="C11793" s="4">
        <v>0</v>
      </c>
      <c r="D11793" s="4">
        <v>0</v>
      </c>
      <c r="E11793" s="4">
        <v>0.141566765895486</v>
      </c>
      <c r="F11793" s="4">
        <v>0.14431825268808701</v>
      </c>
      <c r="G11793" s="4">
        <v>8.6201311682684495E-2</v>
      </c>
      <c r="H11793" s="4">
        <v>4.8441599158375297</v>
      </c>
      <c r="I11793" s="4">
        <v>1.8700975427141001E-2</v>
      </c>
      <c r="J11793" s="4" t="s">
        <v>16279</v>
      </c>
      <c r="K11793" s="4" t="s">
        <v>19697</v>
      </c>
      <c r="L11793" s="4" t="s">
        <v>17</v>
      </c>
    </row>
    <row r="11794" spans="1:12" x14ac:dyDescent="0.25">
      <c r="A11794" s="4" t="s">
        <v>19698</v>
      </c>
      <c r="B11794" s="4">
        <v>0</v>
      </c>
      <c r="C11794" s="4">
        <v>0</v>
      </c>
      <c r="D11794" s="4">
        <v>0</v>
      </c>
      <c r="E11794" s="4">
        <v>0.21578018061602799</v>
      </c>
      <c r="F11794" s="4">
        <v>6.5992223035345507E-2</v>
      </c>
      <c r="G11794" s="4">
        <v>0</v>
      </c>
      <c r="H11794" s="4">
        <v>4.8166481266578396</v>
      </c>
      <c r="I11794" s="4">
        <v>1.8700975427141001E-2</v>
      </c>
      <c r="J11794" s="4" t="s">
        <v>17</v>
      </c>
      <c r="K11794" s="4" t="s">
        <v>17</v>
      </c>
      <c r="L11794" s="4" t="s">
        <v>17</v>
      </c>
    </row>
    <row r="11795" spans="1:12" x14ac:dyDescent="0.25">
      <c r="A11795" s="4" t="s">
        <v>19699</v>
      </c>
      <c r="B11795" s="4">
        <v>0</v>
      </c>
      <c r="C11795" s="4">
        <v>0</v>
      </c>
      <c r="D11795" s="4">
        <v>0</v>
      </c>
      <c r="E11795" s="4">
        <v>6.0596413608047399E-2</v>
      </c>
      <c r="F11795" s="4">
        <v>7.2069857321762201E-2</v>
      </c>
      <c r="G11795" s="4">
        <v>0</v>
      </c>
      <c r="H11795" s="4">
        <v>4.8321872216578603</v>
      </c>
      <c r="I11795" s="4">
        <v>1.8700975427141001E-2</v>
      </c>
      <c r="J11795" s="4" t="s">
        <v>17</v>
      </c>
      <c r="K11795" s="4" t="s">
        <v>17</v>
      </c>
      <c r="L11795" s="4" t="s">
        <v>17</v>
      </c>
    </row>
    <row r="11796" spans="1:12" x14ac:dyDescent="0.25">
      <c r="A11796" s="4" t="s">
        <v>19700</v>
      </c>
      <c r="B11796" s="4">
        <v>0</v>
      </c>
      <c r="C11796" s="4">
        <v>0</v>
      </c>
      <c r="D11796" s="4">
        <v>0</v>
      </c>
      <c r="E11796" s="4">
        <v>0.108447456088203</v>
      </c>
      <c r="F11796" s="4">
        <v>0.110555237114564</v>
      </c>
      <c r="G11796" s="4">
        <v>0</v>
      </c>
      <c r="H11796" s="4">
        <v>4.7198952169426303</v>
      </c>
      <c r="I11796" s="4">
        <v>1.8700975427141001E-2</v>
      </c>
      <c r="J11796" s="4" t="s">
        <v>17</v>
      </c>
      <c r="K11796" s="4" t="s">
        <v>17</v>
      </c>
      <c r="L11796" s="4" t="s">
        <v>17</v>
      </c>
    </row>
    <row r="11797" spans="1:12" x14ac:dyDescent="0.25">
      <c r="A11797" s="4" t="s">
        <v>19701</v>
      </c>
      <c r="B11797" s="4">
        <v>0</v>
      </c>
      <c r="C11797" s="4">
        <v>0</v>
      </c>
      <c r="D11797" s="4">
        <v>0</v>
      </c>
      <c r="E11797" s="4">
        <v>0.106814550466937</v>
      </c>
      <c r="F11797" s="4">
        <v>3.1111598398802499E-2</v>
      </c>
      <c r="G11797" s="4">
        <v>6.1943206318190697E-2</v>
      </c>
      <c r="H11797" s="4">
        <v>4.8390499180078397</v>
      </c>
      <c r="I11797" s="4">
        <v>1.8700975427141001E-2</v>
      </c>
      <c r="J11797" s="4" t="s">
        <v>481</v>
      </c>
      <c r="K11797" s="4" t="s">
        <v>482</v>
      </c>
      <c r="L11797" s="4" t="s">
        <v>17</v>
      </c>
    </row>
    <row r="11798" spans="1:12" x14ac:dyDescent="0.25">
      <c r="A11798" s="4" t="s">
        <v>19702</v>
      </c>
      <c r="B11798" s="4">
        <v>0</v>
      </c>
      <c r="C11798" s="4">
        <v>0</v>
      </c>
      <c r="D11798" s="4">
        <v>0</v>
      </c>
      <c r="E11798" s="4">
        <v>0.130618935999569</v>
      </c>
      <c r="F11798" s="4">
        <v>0.29960469258046901</v>
      </c>
      <c r="G11798" s="4">
        <v>0</v>
      </c>
      <c r="H11798" s="4">
        <v>4.83997903950113</v>
      </c>
      <c r="I11798" s="4">
        <v>1.8700975427141001E-2</v>
      </c>
      <c r="J11798" s="4" t="s">
        <v>17</v>
      </c>
      <c r="K11798" s="4" t="s">
        <v>17</v>
      </c>
      <c r="L11798" s="4" t="s">
        <v>17</v>
      </c>
    </row>
    <row r="11799" spans="1:12" x14ac:dyDescent="0.25">
      <c r="A11799" s="4" t="s">
        <v>19703</v>
      </c>
      <c r="B11799" s="4">
        <v>0</v>
      </c>
      <c r="C11799" s="4">
        <v>0</v>
      </c>
      <c r="D11799" s="4">
        <v>0</v>
      </c>
      <c r="E11799" s="4">
        <v>0</v>
      </c>
      <c r="F11799" s="4">
        <v>0.10540182676533601</v>
      </c>
      <c r="G11799" s="4">
        <v>5.2463771050499299E-2</v>
      </c>
      <c r="H11799" s="4">
        <v>4.7549635743879701</v>
      </c>
      <c r="I11799" s="4">
        <v>1.8700975427141001E-2</v>
      </c>
      <c r="J11799" s="4" t="s">
        <v>19704</v>
      </c>
      <c r="K11799" s="4" t="s">
        <v>19705</v>
      </c>
      <c r="L11799" s="4" t="s">
        <v>17</v>
      </c>
    </row>
    <row r="11800" spans="1:12" x14ac:dyDescent="0.25">
      <c r="A11800" s="4" t="s">
        <v>19706</v>
      </c>
      <c r="B11800" s="4">
        <v>0</v>
      </c>
      <c r="C11800" s="4">
        <v>0</v>
      </c>
      <c r="D11800" s="4">
        <v>0</v>
      </c>
      <c r="E11800" s="4">
        <v>7.4497492014963196E-2</v>
      </c>
      <c r="F11800" s="4">
        <v>0.113918134061015</v>
      </c>
      <c r="G11800" s="4">
        <v>5.6702763958571899E-2</v>
      </c>
      <c r="H11800" s="4">
        <v>4.8480661671224796</v>
      </c>
      <c r="I11800" s="4">
        <v>1.8700975427141001E-2</v>
      </c>
      <c r="J11800" s="4" t="s">
        <v>17</v>
      </c>
      <c r="K11800" s="4" t="s">
        <v>17</v>
      </c>
      <c r="L11800" s="4" t="s">
        <v>17</v>
      </c>
    </row>
    <row r="11801" spans="1:12" x14ac:dyDescent="0.25">
      <c r="A11801" s="4" t="s">
        <v>19707</v>
      </c>
      <c r="B11801" s="4">
        <v>0</v>
      </c>
      <c r="C11801" s="4">
        <v>0</v>
      </c>
      <c r="D11801" s="4">
        <v>0</v>
      </c>
      <c r="E11801" s="4">
        <v>4.0705347091278397E-2</v>
      </c>
      <c r="F11801" s="4">
        <v>0.12448948445171799</v>
      </c>
      <c r="G11801" s="4">
        <v>0</v>
      </c>
      <c r="H11801" s="4">
        <v>4.73187566797026</v>
      </c>
      <c r="I11801" s="4">
        <v>1.8700975427141001E-2</v>
      </c>
      <c r="J11801" s="4" t="s">
        <v>17</v>
      </c>
      <c r="K11801" s="4" t="s">
        <v>17</v>
      </c>
      <c r="L11801" s="4" t="s">
        <v>17</v>
      </c>
    </row>
    <row r="11802" spans="1:12" x14ac:dyDescent="0.25">
      <c r="A11802" s="4" t="s">
        <v>19708</v>
      </c>
      <c r="B11802" s="4">
        <v>0</v>
      </c>
      <c r="C11802" s="4">
        <v>0</v>
      </c>
      <c r="D11802" s="4">
        <v>0</v>
      </c>
      <c r="E11802" s="4">
        <v>0</v>
      </c>
      <c r="F11802" s="4">
        <v>5.2287031863956099E-2</v>
      </c>
      <c r="G11802" s="4">
        <v>0.15615525571837099</v>
      </c>
      <c r="H11802" s="4">
        <v>4.7688543170050401</v>
      </c>
      <c r="I11802" s="4">
        <v>1.8700975427141001E-2</v>
      </c>
      <c r="J11802" s="4" t="s">
        <v>17</v>
      </c>
      <c r="K11802" s="4" t="s">
        <v>17</v>
      </c>
      <c r="L11802" s="4" t="s">
        <v>17</v>
      </c>
    </row>
    <row r="11803" spans="1:12" x14ac:dyDescent="0.25">
      <c r="A11803" s="4" t="s">
        <v>19709</v>
      </c>
      <c r="B11803" s="4">
        <v>0</v>
      </c>
      <c r="C11803" s="4">
        <v>0</v>
      </c>
      <c r="D11803" s="4">
        <v>0</v>
      </c>
      <c r="E11803" s="4">
        <v>0.32654733999892199</v>
      </c>
      <c r="F11803" s="4">
        <v>0</v>
      </c>
      <c r="G11803" s="4">
        <v>6.0253846145876401E-2</v>
      </c>
      <c r="H11803" s="4">
        <v>4.8181217998712498</v>
      </c>
      <c r="I11803" s="4">
        <v>1.8700975427141001E-2</v>
      </c>
      <c r="J11803" s="4" t="s">
        <v>17</v>
      </c>
      <c r="K11803" s="4" t="s">
        <v>17</v>
      </c>
      <c r="L11803" s="4" t="s">
        <v>17</v>
      </c>
    </row>
    <row r="11804" spans="1:12" x14ac:dyDescent="0.25">
      <c r="A11804" s="4" t="s">
        <v>19710</v>
      </c>
      <c r="B11804" s="4">
        <v>0</v>
      </c>
      <c r="C11804" s="4">
        <v>0</v>
      </c>
      <c r="D11804" s="4">
        <v>0</v>
      </c>
      <c r="E11804" s="4">
        <v>0.32159965302924098</v>
      </c>
      <c r="F11804" s="4">
        <v>0</v>
      </c>
      <c r="G11804" s="4">
        <v>0</v>
      </c>
      <c r="H11804" s="4">
        <v>4.8050333257578099</v>
      </c>
      <c r="I11804" s="4">
        <v>1.8700975427141001E-2</v>
      </c>
      <c r="J11804" s="4" t="s">
        <v>17</v>
      </c>
      <c r="K11804" s="4" t="s">
        <v>17</v>
      </c>
      <c r="L11804" s="4" t="s">
        <v>17</v>
      </c>
    </row>
    <row r="11805" spans="1:12" x14ac:dyDescent="0.25">
      <c r="A11805" s="4" t="s">
        <v>19711</v>
      </c>
      <c r="B11805" s="4">
        <v>0</v>
      </c>
      <c r="C11805" s="4">
        <v>0</v>
      </c>
      <c r="D11805" s="4">
        <v>0</v>
      </c>
      <c r="E11805" s="4">
        <v>0.110072137078288</v>
      </c>
      <c r="F11805" s="4">
        <v>0.13465379441818801</v>
      </c>
      <c r="G11805" s="4">
        <v>4.4682627478964503E-2</v>
      </c>
      <c r="H11805" s="4">
        <v>4.8414648673457199</v>
      </c>
      <c r="I11805" s="4">
        <v>1.8700975427141001E-2</v>
      </c>
      <c r="J11805" s="4" t="s">
        <v>17</v>
      </c>
      <c r="K11805" s="4" t="s">
        <v>17</v>
      </c>
      <c r="L11805" s="4" t="s">
        <v>17</v>
      </c>
    </row>
    <row r="11806" spans="1:12" x14ac:dyDescent="0.25">
      <c r="A11806" s="4" t="s">
        <v>19712</v>
      </c>
      <c r="B11806" s="4">
        <v>0</v>
      </c>
      <c r="C11806" s="4">
        <v>0</v>
      </c>
      <c r="D11806" s="4">
        <v>0</v>
      </c>
      <c r="E11806" s="4">
        <v>0.239586363586166</v>
      </c>
      <c r="F11806" s="4">
        <v>5.4276212423997897E-2</v>
      </c>
      <c r="G11806" s="4">
        <v>5.4031981598204402E-2</v>
      </c>
      <c r="H11806" s="4">
        <v>4.8258879454236698</v>
      </c>
      <c r="I11806" s="4">
        <v>1.8700975427141001E-2</v>
      </c>
      <c r="J11806" s="4" t="s">
        <v>17</v>
      </c>
      <c r="K11806" s="4" t="s">
        <v>17</v>
      </c>
      <c r="L11806" s="4" t="s">
        <v>17</v>
      </c>
    </row>
    <row r="11807" spans="1:12" x14ac:dyDescent="0.25">
      <c r="A11807" s="4" t="s">
        <v>19713</v>
      </c>
      <c r="B11807" s="4">
        <v>0</v>
      </c>
      <c r="C11807" s="4">
        <v>7.0884198302862994E-2</v>
      </c>
      <c r="D11807" s="4">
        <v>0</v>
      </c>
      <c r="E11807" s="4">
        <v>0</v>
      </c>
      <c r="F11807" s="4">
        <v>0</v>
      </c>
      <c r="G11807" s="4">
        <v>0</v>
      </c>
      <c r="H11807" s="4">
        <v>-4.9071865725755002</v>
      </c>
      <c r="I11807" s="4">
        <v>1.8700975427141001E-2</v>
      </c>
      <c r="J11807" s="4" t="s">
        <v>17</v>
      </c>
      <c r="K11807" s="4" t="s">
        <v>17</v>
      </c>
      <c r="L11807" s="4" t="s">
        <v>17</v>
      </c>
    </row>
    <row r="11808" spans="1:12" x14ac:dyDescent="0.25">
      <c r="A11808" s="4" t="s">
        <v>19714</v>
      </c>
      <c r="B11808" s="4">
        <v>0</v>
      </c>
      <c r="C11808" s="4">
        <v>0</v>
      </c>
      <c r="D11808" s="4">
        <v>0</v>
      </c>
      <c r="E11808" s="4">
        <v>0.14115879250673899</v>
      </c>
      <c r="F11808" s="4">
        <v>8.6341409965552895E-2</v>
      </c>
      <c r="G11808" s="4">
        <v>0.114603857222704</v>
      </c>
      <c r="H11808" s="4">
        <v>4.7348902689849099</v>
      </c>
      <c r="I11808" s="4">
        <v>1.8700975427141001E-2</v>
      </c>
      <c r="J11808" s="4" t="s">
        <v>17</v>
      </c>
      <c r="K11808" s="4" t="s">
        <v>17</v>
      </c>
      <c r="L11808" s="4" t="s">
        <v>17</v>
      </c>
    </row>
    <row r="11809" spans="1:12" x14ac:dyDescent="0.25">
      <c r="A11809" s="4" t="s">
        <v>19715</v>
      </c>
      <c r="B11809" s="4">
        <v>0</v>
      </c>
      <c r="C11809" s="4">
        <v>0</v>
      </c>
      <c r="D11809" s="4">
        <v>0</v>
      </c>
      <c r="E11809" s="4">
        <v>0.22201518866782199</v>
      </c>
      <c r="F11809" s="4">
        <v>0</v>
      </c>
      <c r="G11809" s="4">
        <v>0.112655916306738</v>
      </c>
      <c r="H11809" s="4">
        <v>4.7228965119402</v>
      </c>
      <c r="I11809" s="4">
        <v>1.8700975427141001E-2</v>
      </c>
      <c r="J11809" s="4" t="s">
        <v>17</v>
      </c>
      <c r="K11809" s="4" t="s">
        <v>17</v>
      </c>
      <c r="L11809" s="4" t="s">
        <v>17</v>
      </c>
    </row>
    <row r="11810" spans="1:12" x14ac:dyDescent="0.25">
      <c r="A11810" s="4" t="s">
        <v>19716</v>
      </c>
      <c r="B11810" s="4">
        <v>0.162411514408841</v>
      </c>
      <c r="C11810" s="4">
        <v>0</v>
      </c>
      <c r="D11810" s="4">
        <v>3.9357470464479197E-2</v>
      </c>
      <c r="E11810" s="4">
        <v>0</v>
      </c>
      <c r="F11810" s="4">
        <v>0</v>
      </c>
      <c r="G11810" s="4">
        <v>0</v>
      </c>
      <c r="H11810" s="4">
        <v>-5.0022384403840601</v>
      </c>
      <c r="I11810" s="4">
        <v>1.8700975427141001E-2</v>
      </c>
      <c r="J11810" s="4" t="s">
        <v>17</v>
      </c>
      <c r="K11810" s="4" t="s">
        <v>17</v>
      </c>
      <c r="L11810" s="4" t="s">
        <v>17</v>
      </c>
    </row>
    <row r="11811" spans="1:12" x14ac:dyDescent="0.25">
      <c r="A11811" s="4" t="s">
        <v>19717</v>
      </c>
      <c r="B11811" s="4">
        <v>0</v>
      </c>
      <c r="C11811" s="4">
        <v>0</v>
      </c>
      <c r="D11811" s="4">
        <v>0</v>
      </c>
      <c r="E11811" s="4">
        <v>4.0903633402787701E-2</v>
      </c>
      <c r="F11811" s="4">
        <v>2.0849317507339499E-2</v>
      </c>
      <c r="G11811" s="4">
        <v>0.18679950214327001</v>
      </c>
      <c r="H11811" s="4">
        <v>4.7607811175580501</v>
      </c>
      <c r="I11811" s="4">
        <v>1.8700975427141001E-2</v>
      </c>
      <c r="J11811" s="4" t="s">
        <v>17</v>
      </c>
      <c r="K11811" s="4" t="s">
        <v>17</v>
      </c>
      <c r="L11811" s="4" t="s">
        <v>17</v>
      </c>
    </row>
    <row r="11812" spans="1:12" x14ac:dyDescent="0.25">
      <c r="A11812" s="4" t="s">
        <v>19718</v>
      </c>
      <c r="B11812" s="4">
        <v>0</v>
      </c>
      <c r="C11812" s="4">
        <v>0</v>
      </c>
      <c r="D11812" s="4">
        <v>0</v>
      </c>
      <c r="E11812" s="4">
        <v>0.145780062499519</v>
      </c>
      <c r="F11812" s="4">
        <v>8.9168063267996603E-2</v>
      </c>
      <c r="G11812" s="4">
        <v>0.14794471151889299</v>
      </c>
      <c r="H11812" s="4">
        <v>4.8495565110406096</v>
      </c>
      <c r="I11812" s="4">
        <v>1.8700975427141001E-2</v>
      </c>
      <c r="J11812" s="4" t="s">
        <v>17</v>
      </c>
      <c r="K11812" s="4" t="s">
        <v>17</v>
      </c>
      <c r="L11812" s="4" t="s">
        <v>17</v>
      </c>
    </row>
    <row r="11813" spans="1:12" x14ac:dyDescent="0.25">
      <c r="A11813" s="4" t="s">
        <v>19719</v>
      </c>
      <c r="B11813" s="4">
        <v>5.1366208529610498E-2</v>
      </c>
      <c r="C11813" s="4">
        <v>0</v>
      </c>
      <c r="D11813" s="4">
        <v>0.13070047678311</v>
      </c>
      <c r="E11813" s="4">
        <v>0</v>
      </c>
      <c r="F11813" s="4">
        <v>0</v>
      </c>
      <c r="G11813" s="4">
        <v>0</v>
      </c>
      <c r="H11813" s="4">
        <v>-4.8973231731845601</v>
      </c>
      <c r="I11813" s="4">
        <v>1.8700975427141001E-2</v>
      </c>
      <c r="J11813" s="4" t="s">
        <v>17</v>
      </c>
      <c r="K11813" s="4" t="s">
        <v>17</v>
      </c>
      <c r="L11813" s="4" t="s">
        <v>17</v>
      </c>
    </row>
    <row r="11814" spans="1:12" x14ac:dyDescent="0.25">
      <c r="A11814" s="4" t="s">
        <v>19720</v>
      </c>
      <c r="B11814" s="4">
        <v>0</v>
      </c>
      <c r="C11814" s="4">
        <v>0</v>
      </c>
      <c r="D11814" s="4">
        <v>0</v>
      </c>
      <c r="E11814" s="4">
        <v>6.3924438498973293E-2</v>
      </c>
      <c r="F11814" s="4">
        <v>1.6291717921722099E-2</v>
      </c>
      <c r="G11814" s="4">
        <v>0.113528861824612</v>
      </c>
      <c r="H11814" s="4">
        <v>4.7471859808424401</v>
      </c>
      <c r="I11814" s="4">
        <v>1.8700975427141001E-2</v>
      </c>
      <c r="J11814" s="4" t="s">
        <v>17</v>
      </c>
      <c r="K11814" s="4" t="s">
        <v>17</v>
      </c>
      <c r="L11814" s="4" t="s">
        <v>17</v>
      </c>
    </row>
    <row r="11815" spans="1:12" x14ac:dyDescent="0.25">
      <c r="A11815" s="4" t="s">
        <v>19721</v>
      </c>
      <c r="B11815" s="4">
        <v>0</v>
      </c>
      <c r="C11815" s="4">
        <v>0</v>
      </c>
      <c r="D11815" s="4">
        <v>0</v>
      </c>
      <c r="E11815" s="4">
        <v>0.169128104381912</v>
      </c>
      <c r="F11815" s="4">
        <v>0</v>
      </c>
      <c r="G11815" s="4">
        <v>0</v>
      </c>
      <c r="H11815" s="4">
        <v>4.8050333257578099</v>
      </c>
      <c r="I11815" s="4">
        <v>1.8700975427141001E-2</v>
      </c>
      <c r="J11815" s="4" t="s">
        <v>17</v>
      </c>
      <c r="K11815" s="4" t="s">
        <v>17</v>
      </c>
      <c r="L11815" s="4" t="s">
        <v>17</v>
      </c>
    </row>
    <row r="11816" spans="1:12" x14ac:dyDescent="0.25">
      <c r="A11816" s="4" t="s">
        <v>19722</v>
      </c>
      <c r="B11816" s="4">
        <v>0</v>
      </c>
      <c r="C11816" s="4">
        <v>0</v>
      </c>
      <c r="D11816" s="4">
        <v>0</v>
      </c>
      <c r="E11816" s="4">
        <v>0.130271545212336</v>
      </c>
      <c r="F11816" s="4">
        <v>0.10624279878740001</v>
      </c>
      <c r="G11816" s="4">
        <v>0.105764729936911</v>
      </c>
      <c r="H11816" s="4">
        <v>4.8468571318140397</v>
      </c>
      <c r="I11816" s="4">
        <v>1.8700975427141001E-2</v>
      </c>
      <c r="J11816" s="4" t="s">
        <v>19723</v>
      </c>
      <c r="K11816" s="4" t="s">
        <v>19724</v>
      </c>
      <c r="L11816" s="4" t="s">
        <v>17</v>
      </c>
    </row>
    <row r="11817" spans="1:12" x14ac:dyDescent="0.25">
      <c r="A11817" s="4" t="s">
        <v>19725</v>
      </c>
      <c r="B11817" s="4">
        <v>0</v>
      </c>
      <c r="C11817" s="4">
        <v>0</v>
      </c>
      <c r="D11817" s="4">
        <v>0</v>
      </c>
      <c r="E11817" s="4">
        <v>5.1970398938820501E-2</v>
      </c>
      <c r="F11817" s="4">
        <v>5.2980493825016503E-2</v>
      </c>
      <c r="G11817" s="4">
        <v>0.21096837377336</v>
      </c>
      <c r="H11817" s="4">
        <v>4.7580044723014501</v>
      </c>
      <c r="I11817" s="4">
        <v>1.8700975427141001E-2</v>
      </c>
      <c r="J11817" s="4" t="s">
        <v>17</v>
      </c>
      <c r="K11817" s="4" t="s">
        <v>17</v>
      </c>
      <c r="L11817" s="4" t="s">
        <v>17</v>
      </c>
    </row>
    <row r="11818" spans="1:12" x14ac:dyDescent="0.25">
      <c r="A11818" s="4" t="s">
        <v>19726</v>
      </c>
      <c r="B11818" s="4">
        <v>0</v>
      </c>
      <c r="C11818" s="4">
        <v>3.7743088146727902E-2</v>
      </c>
      <c r="D11818" s="4">
        <v>5.2629175621105903E-2</v>
      </c>
      <c r="E11818" s="4">
        <v>0</v>
      </c>
      <c r="F11818" s="4">
        <v>0</v>
      </c>
      <c r="G11818" s="4">
        <v>0</v>
      </c>
      <c r="H11818" s="4">
        <v>-4.9179432241148504</v>
      </c>
      <c r="I11818" s="4">
        <v>1.8700975427141001E-2</v>
      </c>
      <c r="J11818" s="4" t="s">
        <v>17</v>
      </c>
      <c r="K11818" s="4" t="s">
        <v>17</v>
      </c>
      <c r="L11818" s="4" t="s">
        <v>17</v>
      </c>
    </row>
    <row r="11819" spans="1:12" x14ac:dyDescent="0.25">
      <c r="A11819" s="4" t="s">
        <v>19727</v>
      </c>
      <c r="B11819" s="4">
        <v>0</v>
      </c>
      <c r="C11819" s="4">
        <v>0</v>
      </c>
      <c r="D11819" s="4">
        <v>0</v>
      </c>
      <c r="E11819" s="4">
        <v>2.3777718931960401E-2</v>
      </c>
      <c r="F11819" s="4">
        <v>0</v>
      </c>
      <c r="G11819" s="4">
        <v>0.24130787898227199</v>
      </c>
      <c r="H11819" s="4">
        <v>4.6470709018311398</v>
      </c>
      <c r="I11819" s="4">
        <v>1.8700975427141001E-2</v>
      </c>
      <c r="J11819" s="4" t="s">
        <v>17</v>
      </c>
      <c r="K11819" s="4" t="s">
        <v>17</v>
      </c>
      <c r="L11819" s="4" t="s">
        <v>17</v>
      </c>
    </row>
    <row r="11820" spans="1:12" x14ac:dyDescent="0.25">
      <c r="A11820" s="4" t="s">
        <v>19728</v>
      </c>
      <c r="B11820" s="4">
        <v>0</v>
      </c>
      <c r="C11820" s="4">
        <v>0</v>
      </c>
      <c r="D11820" s="4">
        <v>0.18154866598656699</v>
      </c>
      <c r="E11820" s="4">
        <v>0</v>
      </c>
      <c r="F11820" s="4">
        <v>0</v>
      </c>
      <c r="G11820" s="4">
        <v>0</v>
      </c>
      <c r="H11820" s="4">
        <v>-4.92442155972895</v>
      </c>
      <c r="I11820" s="4">
        <v>1.8700975427141001E-2</v>
      </c>
      <c r="J11820" s="4" t="s">
        <v>17</v>
      </c>
      <c r="K11820" s="4" t="s">
        <v>17</v>
      </c>
      <c r="L11820" s="4" t="s">
        <v>17</v>
      </c>
    </row>
    <row r="11821" spans="1:12" x14ac:dyDescent="0.25">
      <c r="A11821" s="4" t="s">
        <v>19729</v>
      </c>
      <c r="B11821" s="4">
        <v>0</v>
      </c>
      <c r="C11821" s="4">
        <v>0</v>
      </c>
      <c r="D11821" s="4">
        <v>0</v>
      </c>
      <c r="E11821" s="4">
        <v>6.7678205181123802E-2</v>
      </c>
      <c r="F11821" s="4">
        <v>0.103490394673737</v>
      </c>
      <c r="G11821" s="4">
        <v>5.1512355513313998E-2</v>
      </c>
      <c r="H11821" s="4">
        <v>4.8480661671224796</v>
      </c>
      <c r="I11821" s="4">
        <v>1.8700975427141001E-2</v>
      </c>
      <c r="J11821" s="4" t="s">
        <v>17</v>
      </c>
      <c r="K11821" s="4" t="s">
        <v>17</v>
      </c>
      <c r="L11821" s="4" t="s">
        <v>17</v>
      </c>
    </row>
    <row r="11822" spans="1:12" x14ac:dyDescent="0.25">
      <c r="A11822" s="4" t="s">
        <v>19730</v>
      </c>
      <c r="B11822" s="4">
        <v>0</v>
      </c>
      <c r="C11822" s="4">
        <v>7.3307779737935702E-2</v>
      </c>
      <c r="D11822" s="4">
        <v>2.0444156552439599E-2</v>
      </c>
      <c r="E11822" s="4">
        <v>1.2291618820536599E-2</v>
      </c>
      <c r="F11822" s="4">
        <v>0</v>
      </c>
      <c r="G11822" s="4">
        <v>0</v>
      </c>
      <c r="H11822" s="4">
        <v>-3.2663703975986098</v>
      </c>
      <c r="I11822" s="4">
        <v>1.8700975427141001E-2</v>
      </c>
      <c r="J11822" s="4" t="s">
        <v>17</v>
      </c>
      <c r="K11822" s="4" t="s">
        <v>17</v>
      </c>
      <c r="L11822" s="4" t="s">
        <v>17</v>
      </c>
    </row>
    <row r="11823" spans="1:12" x14ac:dyDescent="0.25">
      <c r="A11823" s="4" t="s">
        <v>19731</v>
      </c>
      <c r="B11823" s="4">
        <v>0</v>
      </c>
      <c r="C11823" s="4">
        <v>0</v>
      </c>
      <c r="D11823" s="4">
        <v>0</v>
      </c>
      <c r="E11823" s="4">
        <v>9.1555328971660396E-2</v>
      </c>
      <c r="F11823" s="4">
        <v>0.21000328919191699</v>
      </c>
      <c r="G11823" s="4">
        <v>0</v>
      </c>
      <c r="H11823" s="4">
        <v>4.83997903950113</v>
      </c>
      <c r="I11823" s="4">
        <v>1.8700975427141001E-2</v>
      </c>
      <c r="J11823" s="4" t="s">
        <v>17</v>
      </c>
      <c r="K11823" s="4" t="s">
        <v>17</v>
      </c>
      <c r="L11823" s="4" t="s">
        <v>17</v>
      </c>
    </row>
    <row r="11824" spans="1:12" x14ac:dyDescent="0.25">
      <c r="A11824" s="4" t="s">
        <v>19732</v>
      </c>
      <c r="B11824" s="4">
        <v>0</v>
      </c>
      <c r="C11824" s="4">
        <v>0</v>
      </c>
      <c r="D11824" s="4">
        <v>0</v>
      </c>
      <c r="E11824" s="4">
        <v>5.93722436361677E-2</v>
      </c>
      <c r="F11824" s="4">
        <v>0.242104802085227</v>
      </c>
      <c r="G11824" s="4">
        <v>6.0253846145876401E-2</v>
      </c>
      <c r="H11824" s="4">
        <v>4.7413948725394697</v>
      </c>
      <c r="I11824" s="4">
        <v>1.8700975427141001E-2</v>
      </c>
      <c r="J11824" s="4" t="s">
        <v>17</v>
      </c>
      <c r="K11824" s="4" t="s">
        <v>17</v>
      </c>
      <c r="L11824" s="4" t="s">
        <v>17</v>
      </c>
    </row>
    <row r="11825" spans="1:12" x14ac:dyDescent="0.25">
      <c r="A11825" s="4" t="s">
        <v>19733</v>
      </c>
      <c r="B11825" s="4">
        <v>5.01591696868781E-2</v>
      </c>
      <c r="C11825" s="4">
        <v>0</v>
      </c>
      <c r="D11825" s="4">
        <v>0.127629186205961</v>
      </c>
      <c r="E11825" s="4">
        <v>0</v>
      </c>
      <c r="F11825" s="4">
        <v>0</v>
      </c>
      <c r="G11825" s="4">
        <v>0</v>
      </c>
      <c r="H11825" s="4">
        <v>-4.8973231731845601</v>
      </c>
      <c r="I11825" s="4">
        <v>1.8700975427141001E-2</v>
      </c>
      <c r="J11825" s="4" t="s">
        <v>17</v>
      </c>
      <c r="K11825" s="4" t="s">
        <v>17</v>
      </c>
      <c r="L11825" s="4" t="s">
        <v>17</v>
      </c>
    </row>
    <row r="11826" spans="1:12" x14ac:dyDescent="0.25">
      <c r="A11826" s="4" t="s">
        <v>19734</v>
      </c>
      <c r="B11826" s="4">
        <v>7.4317067659861902E-2</v>
      </c>
      <c r="C11826" s="4">
        <v>9.4175210269398402E-2</v>
      </c>
      <c r="D11826" s="4">
        <v>0</v>
      </c>
      <c r="E11826" s="4">
        <v>0</v>
      </c>
      <c r="F11826" s="4">
        <v>0</v>
      </c>
      <c r="G11826" s="4">
        <v>0</v>
      </c>
      <c r="H11826" s="4">
        <v>-5.0306732565829204</v>
      </c>
      <c r="I11826" s="4">
        <v>1.8700975427141001E-2</v>
      </c>
      <c r="J11826" s="4" t="s">
        <v>19735</v>
      </c>
      <c r="K11826" s="4" t="s">
        <v>19736</v>
      </c>
      <c r="L11826" s="4" t="s">
        <v>17</v>
      </c>
    </row>
    <row r="11827" spans="1:12" x14ac:dyDescent="0.25">
      <c r="A11827" s="4" t="s">
        <v>19737</v>
      </c>
      <c r="B11827" s="4">
        <v>2.46927532006097E-2</v>
      </c>
      <c r="C11827" s="4">
        <v>7.5098072559299206E-2</v>
      </c>
      <c r="D11827" s="4">
        <v>8.3773741759868306E-2</v>
      </c>
      <c r="E11827" s="4">
        <v>0</v>
      </c>
      <c r="F11827" s="4">
        <v>0</v>
      </c>
      <c r="G11827" s="4">
        <v>0</v>
      </c>
      <c r="H11827" s="4">
        <v>-4.9043954958435201</v>
      </c>
      <c r="I11827" s="4">
        <v>1.8700975427141001E-2</v>
      </c>
      <c r="J11827" s="4" t="s">
        <v>17</v>
      </c>
      <c r="K11827" s="4" t="s">
        <v>17</v>
      </c>
      <c r="L11827" s="4" t="s">
        <v>17</v>
      </c>
    </row>
    <row r="11828" spans="1:12" x14ac:dyDescent="0.25">
      <c r="A11828" s="4" t="s">
        <v>19738</v>
      </c>
      <c r="B11828" s="4">
        <v>0</v>
      </c>
      <c r="C11828" s="4">
        <v>0</v>
      </c>
      <c r="D11828" s="4">
        <v>0</v>
      </c>
      <c r="E11828" s="4">
        <v>0.289074694425275</v>
      </c>
      <c r="F11828" s="4">
        <v>0.130974728996926</v>
      </c>
      <c r="G11828" s="4">
        <v>0</v>
      </c>
      <c r="H11828" s="4">
        <v>4.8205272889099602</v>
      </c>
      <c r="I11828" s="4">
        <v>1.8700975427141001E-2</v>
      </c>
      <c r="J11828" s="4" t="s">
        <v>17</v>
      </c>
      <c r="K11828" s="4" t="s">
        <v>17</v>
      </c>
      <c r="L11828" s="4" t="s">
        <v>17</v>
      </c>
    </row>
    <row r="11829" spans="1:12" x14ac:dyDescent="0.25">
      <c r="A11829" s="4" t="s">
        <v>19739</v>
      </c>
      <c r="B11829" s="4">
        <v>0</v>
      </c>
      <c r="C11829" s="4">
        <v>0</v>
      </c>
      <c r="D11829" s="4">
        <v>0</v>
      </c>
      <c r="E11829" s="4">
        <v>9.4499230224768499E-2</v>
      </c>
      <c r="F11829" s="4">
        <v>9.6335914013012405E-2</v>
      </c>
      <c r="G11829" s="4">
        <v>0</v>
      </c>
      <c r="H11829" s="4">
        <v>4.7198952169426303</v>
      </c>
      <c r="I11829" s="4">
        <v>1.8700975427141001E-2</v>
      </c>
      <c r="J11829" s="4" t="s">
        <v>17</v>
      </c>
      <c r="K11829" s="4" t="s">
        <v>17</v>
      </c>
      <c r="L11829" s="4" t="s">
        <v>17</v>
      </c>
    </row>
    <row r="11830" spans="1:12" x14ac:dyDescent="0.25">
      <c r="A11830" s="4" t="s">
        <v>19740</v>
      </c>
      <c r="B11830" s="4">
        <v>7.3774815630085699E-2</v>
      </c>
      <c r="C11830" s="4">
        <v>5.9832360933061698E-2</v>
      </c>
      <c r="D11830" s="4">
        <v>0</v>
      </c>
      <c r="E11830" s="4">
        <v>0</v>
      </c>
      <c r="F11830" s="4">
        <v>0</v>
      </c>
      <c r="G11830" s="4">
        <v>0</v>
      </c>
      <c r="H11830" s="4">
        <v>-5.0197920526276203</v>
      </c>
      <c r="I11830" s="4">
        <v>1.8700975427141001E-2</v>
      </c>
      <c r="J11830" s="4" t="s">
        <v>17</v>
      </c>
      <c r="K11830" s="4" t="s">
        <v>17</v>
      </c>
      <c r="L11830" s="4" t="s">
        <v>17</v>
      </c>
    </row>
    <row r="11831" spans="1:12" x14ac:dyDescent="0.25">
      <c r="A11831" s="4" t="s">
        <v>19741</v>
      </c>
      <c r="B11831" s="4">
        <v>0</v>
      </c>
      <c r="C11831" s="4">
        <v>0</v>
      </c>
      <c r="D11831" s="4">
        <v>0</v>
      </c>
      <c r="E11831" s="4">
        <v>0</v>
      </c>
      <c r="F11831" s="4">
        <v>3.1160134433746101E-2</v>
      </c>
      <c r="G11831" s="4">
        <v>0.155099603963644</v>
      </c>
      <c r="H11831" s="4">
        <v>4.7716395881255096</v>
      </c>
      <c r="I11831" s="4">
        <v>1.8700975427141001E-2</v>
      </c>
      <c r="J11831" s="4" t="s">
        <v>17</v>
      </c>
      <c r="K11831" s="4" t="s">
        <v>17</v>
      </c>
      <c r="L11831" s="4" t="s">
        <v>17</v>
      </c>
    </row>
    <row r="11832" spans="1:12" x14ac:dyDescent="0.25">
      <c r="A11832" s="4" t="s">
        <v>19742</v>
      </c>
      <c r="B11832" s="4">
        <v>4.4264889378051397E-2</v>
      </c>
      <c r="C11832" s="4">
        <v>4.4874270699796298E-2</v>
      </c>
      <c r="D11832" s="4">
        <v>7.5087524296287497E-2</v>
      </c>
      <c r="E11832" s="4">
        <v>2.2572396774119E-2</v>
      </c>
      <c r="F11832" s="4">
        <v>0</v>
      </c>
      <c r="G11832" s="4">
        <v>0</v>
      </c>
      <c r="H11832" s="4">
        <v>-3.2479365135111999</v>
      </c>
      <c r="I11832" s="4">
        <v>1.8700975427141001E-2</v>
      </c>
      <c r="J11832" s="4" t="s">
        <v>17</v>
      </c>
      <c r="K11832" s="4" t="s">
        <v>17</v>
      </c>
      <c r="L11832" s="4" t="s">
        <v>17</v>
      </c>
    </row>
    <row r="11833" spans="1:12" x14ac:dyDescent="0.25">
      <c r="A11833" s="4" t="s">
        <v>19743</v>
      </c>
      <c r="B11833" s="4">
        <v>3.6802609176387599E-2</v>
      </c>
      <c r="C11833" s="4">
        <v>3.7309259547340198E-2</v>
      </c>
      <c r="D11833" s="4">
        <v>6.2429091081587701E-2</v>
      </c>
      <c r="E11833" s="4">
        <v>1.87670885056852E-2</v>
      </c>
      <c r="F11833" s="4">
        <v>0</v>
      </c>
      <c r="G11833" s="4">
        <v>0</v>
      </c>
      <c r="H11833" s="4">
        <v>-3.2479365135111999</v>
      </c>
      <c r="I11833" s="4">
        <v>1.8700975427141001E-2</v>
      </c>
      <c r="J11833" s="4" t="s">
        <v>17</v>
      </c>
      <c r="K11833" s="4" t="s">
        <v>17</v>
      </c>
      <c r="L11833" s="4" t="s">
        <v>17</v>
      </c>
    </row>
    <row r="11834" spans="1:12" x14ac:dyDescent="0.25">
      <c r="A11834" s="4" t="s">
        <v>19744</v>
      </c>
      <c r="B11834" s="4">
        <v>0</v>
      </c>
      <c r="C11834" s="4">
        <v>0</v>
      </c>
      <c r="D11834" s="4">
        <v>0</v>
      </c>
      <c r="E11834" s="4">
        <v>0</v>
      </c>
      <c r="F11834" s="4">
        <v>1.8528428731012299E-2</v>
      </c>
      <c r="G11834" s="4">
        <v>0.202895604368768</v>
      </c>
      <c r="H11834" s="4">
        <v>4.7744272233825003</v>
      </c>
      <c r="I11834" s="4">
        <v>1.8700975427141001E-2</v>
      </c>
      <c r="J11834" s="4" t="s">
        <v>17</v>
      </c>
      <c r="K11834" s="4" t="s">
        <v>17</v>
      </c>
      <c r="L11834" s="4" t="s">
        <v>17</v>
      </c>
    </row>
    <row r="11835" spans="1:12" x14ac:dyDescent="0.25">
      <c r="A11835" s="4" t="s">
        <v>19745</v>
      </c>
      <c r="B11835" s="4">
        <v>0</v>
      </c>
      <c r="C11835" s="4">
        <v>0</v>
      </c>
      <c r="D11835" s="4">
        <v>0</v>
      </c>
      <c r="E11835" s="4">
        <v>0.38475366344283901</v>
      </c>
      <c r="F11835" s="4">
        <v>0</v>
      </c>
      <c r="G11835" s="4">
        <v>0</v>
      </c>
      <c r="H11835" s="4">
        <v>4.8050333257578099</v>
      </c>
      <c r="I11835" s="4">
        <v>1.8700975427141001E-2</v>
      </c>
      <c r="J11835" s="4" t="s">
        <v>17</v>
      </c>
      <c r="K11835" s="4" t="s">
        <v>17</v>
      </c>
      <c r="L11835" s="4" t="s">
        <v>17</v>
      </c>
    </row>
    <row r="11836" spans="1:12" x14ac:dyDescent="0.25">
      <c r="A11836" s="4" t="s">
        <v>19746</v>
      </c>
      <c r="B11836" s="4">
        <v>0</v>
      </c>
      <c r="C11836" s="4">
        <v>0</v>
      </c>
      <c r="D11836" s="4">
        <v>0</v>
      </c>
      <c r="E11836" s="4">
        <v>0.29418679279182203</v>
      </c>
      <c r="F11836" s="4">
        <v>8.9971379153293896E-2</v>
      </c>
      <c r="G11836" s="4">
        <v>0</v>
      </c>
      <c r="H11836" s="4">
        <v>4.8166481266578396</v>
      </c>
      <c r="I11836" s="4">
        <v>1.8700975427141001E-2</v>
      </c>
      <c r="J11836" s="4" t="s">
        <v>17</v>
      </c>
      <c r="K11836" s="4" t="s">
        <v>17</v>
      </c>
      <c r="L11836" s="4" t="s">
        <v>17</v>
      </c>
    </row>
    <row r="11837" spans="1:12" x14ac:dyDescent="0.25">
      <c r="A11837" s="4" t="s">
        <v>19747</v>
      </c>
      <c r="B11837" s="4">
        <v>0</v>
      </c>
      <c r="C11837" s="4">
        <v>0</v>
      </c>
      <c r="D11837" s="4">
        <v>0</v>
      </c>
      <c r="E11837" s="4">
        <v>0.12975390993334701</v>
      </c>
      <c r="F11837" s="4">
        <v>0.29762055554351202</v>
      </c>
      <c r="G11837" s="4">
        <v>0</v>
      </c>
      <c r="H11837" s="4">
        <v>4.83997903950113</v>
      </c>
      <c r="I11837" s="4">
        <v>1.8700975427141001E-2</v>
      </c>
      <c r="J11837" s="4" t="s">
        <v>17</v>
      </c>
      <c r="K11837" s="4" t="s">
        <v>17</v>
      </c>
      <c r="L11837" s="4" t="s">
        <v>17</v>
      </c>
    </row>
    <row r="11838" spans="1:12" x14ac:dyDescent="0.25">
      <c r="A11838" s="4" t="s">
        <v>19748</v>
      </c>
      <c r="B11838" s="4">
        <v>0</v>
      </c>
      <c r="C11838" s="4">
        <v>0</v>
      </c>
      <c r="D11838" s="4">
        <v>0</v>
      </c>
      <c r="E11838" s="4">
        <v>2.2862124153950201E-2</v>
      </c>
      <c r="F11838" s="4">
        <v>0.116532358063193</v>
      </c>
      <c r="G11838" s="4">
        <v>0</v>
      </c>
      <c r="H11838" s="4">
        <v>4.7358775854689501</v>
      </c>
      <c r="I11838" s="4">
        <v>1.8700975427141001E-2</v>
      </c>
      <c r="J11838" s="4" t="s">
        <v>17</v>
      </c>
      <c r="K11838" s="4" t="s">
        <v>17</v>
      </c>
      <c r="L11838" s="4" t="s">
        <v>17</v>
      </c>
    </row>
    <row r="11839" spans="1:12" x14ac:dyDescent="0.25">
      <c r="A11839" s="4" t="s">
        <v>19749</v>
      </c>
      <c r="B11839" s="4">
        <v>0</v>
      </c>
      <c r="C11839" s="4">
        <v>0</v>
      </c>
      <c r="D11839" s="4">
        <v>0</v>
      </c>
      <c r="E11839" s="4">
        <v>0</v>
      </c>
      <c r="F11839" s="4">
        <v>0.23360989674890301</v>
      </c>
      <c r="G11839" s="4">
        <v>0</v>
      </c>
      <c r="H11839" s="4">
        <v>4.7438939658097201</v>
      </c>
      <c r="I11839" s="4">
        <v>1.8700975427141001E-2</v>
      </c>
      <c r="J11839" s="4" t="s">
        <v>17</v>
      </c>
      <c r="K11839" s="4" t="s">
        <v>17</v>
      </c>
      <c r="L11839" s="4" t="s">
        <v>17</v>
      </c>
    </row>
    <row r="11840" spans="1:12" x14ac:dyDescent="0.25">
      <c r="A11840" s="4" t="s">
        <v>19750</v>
      </c>
      <c r="B11840" s="4">
        <v>0</v>
      </c>
      <c r="C11840" s="4">
        <v>0.25292770758067001</v>
      </c>
      <c r="D11840" s="4">
        <v>0</v>
      </c>
      <c r="E11840" s="4">
        <v>0</v>
      </c>
      <c r="F11840" s="4">
        <v>0</v>
      </c>
      <c r="G11840" s="4">
        <v>0</v>
      </c>
      <c r="H11840" s="4">
        <v>-4.9071865725755002</v>
      </c>
      <c r="I11840" s="4">
        <v>1.8700975427141001E-2</v>
      </c>
      <c r="J11840" s="4" t="s">
        <v>17</v>
      </c>
      <c r="K11840" s="4" t="s">
        <v>17</v>
      </c>
      <c r="L11840" s="4" t="s">
        <v>17</v>
      </c>
    </row>
    <row r="11841" spans="1:12" x14ac:dyDescent="0.25">
      <c r="A11841" s="4" t="s">
        <v>19751</v>
      </c>
      <c r="B11841" s="4">
        <v>9.2956267693907996E-2</v>
      </c>
      <c r="C11841" s="4">
        <v>6.2823978979714798E-2</v>
      </c>
      <c r="D11841" s="4">
        <v>7.8841900511101903E-2</v>
      </c>
      <c r="E11841" s="4">
        <v>0</v>
      </c>
      <c r="F11841" s="4">
        <v>0</v>
      </c>
      <c r="G11841" s="4">
        <v>0</v>
      </c>
      <c r="H11841" s="4">
        <v>-4.8796251147932503</v>
      </c>
      <c r="I11841" s="4">
        <v>1.8700975427141001E-2</v>
      </c>
      <c r="J11841" s="4" t="s">
        <v>17</v>
      </c>
      <c r="K11841" s="4" t="s">
        <v>17</v>
      </c>
      <c r="L11841" s="4" t="s">
        <v>17</v>
      </c>
    </row>
    <row r="11842" spans="1:12" x14ac:dyDescent="0.25">
      <c r="A11842" s="4" t="s">
        <v>19752</v>
      </c>
      <c r="B11842" s="4">
        <v>0</v>
      </c>
      <c r="C11842" s="4">
        <v>0</v>
      </c>
      <c r="D11842" s="4">
        <v>0</v>
      </c>
      <c r="E11842" s="4">
        <v>0.15427433385775799</v>
      </c>
      <c r="F11842" s="4">
        <v>0</v>
      </c>
      <c r="G11842" s="4">
        <v>7.8282556016296106E-2</v>
      </c>
      <c r="H11842" s="4">
        <v>4.7228965119402</v>
      </c>
      <c r="I11842" s="4">
        <v>1.8700975427141001E-2</v>
      </c>
      <c r="J11842" s="4" t="s">
        <v>17</v>
      </c>
      <c r="K11842" s="4" t="s">
        <v>17</v>
      </c>
      <c r="L11842" s="4" t="s">
        <v>17</v>
      </c>
    </row>
    <row r="11843" spans="1:12" x14ac:dyDescent="0.25">
      <c r="A11843" s="4" t="s">
        <v>19753</v>
      </c>
      <c r="B11843" s="4">
        <v>0</v>
      </c>
      <c r="C11843" s="4">
        <v>0</v>
      </c>
      <c r="D11843" s="4">
        <v>0</v>
      </c>
      <c r="E11843" s="4">
        <v>4.3636615590056403E-2</v>
      </c>
      <c r="F11843" s="4">
        <v>0</v>
      </c>
      <c r="G11843" s="4">
        <v>0.22142281991246299</v>
      </c>
      <c r="H11843" s="4">
        <v>4.7635601457980501</v>
      </c>
      <c r="I11843" s="4">
        <v>1.8700975427141001E-2</v>
      </c>
      <c r="J11843" s="4" t="s">
        <v>17</v>
      </c>
      <c r="K11843" s="4" t="s">
        <v>17</v>
      </c>
      <c r="L11843" s="4" t="s">
        <v>17</v>
      </c>
    </row>
    <row r="11844" spans="1:12" x14ac:dyDescent="0.25">
      <c r="A11844" s="4" t="s">
        <v>19754</v>
      </c>
      <c r="B11844" s="4">
        <v>8.5098391982610405E-2</v>
      </c>
      <c r="C11844" s="4">
        <v>0</v>
      </c>
      <c r="D11844" s="4">
        <v>9.0221443921895891E-3</v>
      </c>
      <c r="E11844" s="4">
        <v>0</v>
      </c>
      <c r="F11844" s="4">
        <v>0</v>
      </c>
      <c r="G11844" s="4">
        <v>0</v>
      </c>
      <c r="H11844" s="4">
        <v>-4.9894266412219199</v>
      </c>
      <c r="I11844" s="4">
        <v>1.8700975427141001E-2</v>
      </c>
      <c r="J11844" s="4" t="s">
        <v>17</v>
      </c>
      <c r="K11844" s="4" t="s">
        <v>17</v>
      </c>
      <c r="L11844" s="4" t="s">
        <v>17</v>
      </c>
    </row>
    <row r="11845" spans="1:12" x14ac:dyDescent="0.25">
      <c r="A11845" s="4" t="s">
        <v>19755</v>
      </c>
      <c r="B11845" s="4">
        <v>0</v>
      </c>
      <c r="C11845" s="4">
        <v>0</v>
      </c>
      <c r="D11845" s="4">
        <v>0</v>
      </c>
      <c r="E11845" s="4">
        <v>0.13574716212426299</v>
      </c>
      <c r="F11845" s="4">
        <v>0.13838553929813799</v>
      </c>
      <c r="G11845" s="4">
        <v>0</v>
      </c>
      <c r="H11845" s="4">
        <v>4.7198952169426303</v>
      </c>
      <c r="I11845" s="4">
        <v>1.8700975427141001E-2</v>
      </c>
      <c r="J11845" s="4" t="s">
        <v>17</v>
      </c>
      <c r="K11845" s="4" t="s">
        <v>17</v>
      </c>
      <c r="L11845" s="4" t="s">
        <v>17</v>
      </c>
    </row>
    <row r="11846" spans="1:12" x14ac:dyDescent="0.25">
      <c r="A11846" s="4" t="s">
        <v>19756</v>
      </c>
      <c r="B11846" s="4">
        <v>4.0022837479321498E-2</v>
      </c>
      <c r="C11846" s="4">
        <v>3.2459055806186E-2</v>
      </c>
      <c r="D11846" s="4">
        <v>0</v>
      </c>
      <c r="E11846" s="4">
        <v>0</v>
      </c>
      <c r="F11846" s="4">
        <v>0</v>
      </c>
      <c r="G11846" s="4">
        <v>0</v>
      </c>
      <c r="H11846" s="4">
        <v>-5.0197920526276203</v>
      </c>
      <c r="I11846" s="4">
        <v>1.8700975427141001E-2</v>
      </c>
      <c r="J11846" s="4" t="s">
        <v>17</v>
      </c>
      <c r="K11846" s="4" t="s">
        <v>17</v>
      </c>
      <c r="L11846" s="4" t="s">
        <v>17</v>
      </c>
    </row>
    <row r="11847" spans="1:12" x14ac:dyDescent="0.25">
      <c r="A11847" s="4" t="s">
        <v>19757</v>
      </c>
      <c r="B11847" s="4">
        <v>0</v>
      </c>
      <c r="C11847" s="4">
        <v>0</v>
      </c>
      <c r="D11847" s="4">
        <v>0</v>
      </c>
      <c r="E11847" s="4">
        <v>0</v>
      </c>
      <c r="F11847" s="4">
        <v>1.1271809352162101E-2</v>
      </c>
      <c r="G11847" s="4">
        <v>0.12343197602118</v>
      </c>
      <c r="H11847" s="4">
        <v>4.7744272233825003</v>
      </c>
      <c r="I11847" s="4">
        <v>1.8700975427141001E-2</v>
      </c>
      <c r="J11847" s="4" t="s">
        <v>17</v>
      </c>
      <c r="K11847" s="4" t="s">
        <v>17</v>
      </c>
      <c r="L11847" s="4" t="s">
        <v>17</v>
      </c>
    </row>
    <row r="11848" spans="1:12" x14ac:dyDescent="0.25">
      <c r="A11848" s="4" t="s">
        <v>19758</v>
      </c>
      <c r="B11848" s="4">
        <v>0</v>
      </c>
      <c r="C11848" s="4">
        <v>0</v>
      </c>
      <c r="D11848" s="4">
        <v>0</v>
      </c>
      <c r="E11848" s="4">
        <v>0.198241218211825</v>
      </c>
      <c r="F11848" s="4">
        <v>0</v>
      </c>
      <c r="G11848" s="4">
        <v>1.67654040709437E-2</v>
      </c>
      <c r="H11848" s="4">
        <v>4.8115716367355601</v>
      </c>
      <c r="I11848" s="4">
        <v>1.8700975427141001E-2</v>
      </c>
      <c r="J11848" s="4" t="s">
        <v>17</v>
      </c>
      <c r="K11848" s="4" t="s">
        <v>17</v>
      </c>
      <c r="L11848" s="4" t="s">
        <v>17</v>
      </c>
    </row>
    <row r="11849" spans="1:12" x14ac:dyDescent="0.25">
      <c r="A11849" s="4" t="s">
        <v>19759</v>
      </c>
      <c r="B11849" s="4">
        <v>0</v>
      </c>
      <c r="C11849" s="4">
        <v>0</v>
      </c>
      <c r="D11849" s="4">
        <v>0</v>
      </c>
      <c r="E11849" s="4">
        <v>0.26739608486264099</v>
      </c>
      <c r="F11849" s="4">
        <v>4.9562397449208997E-2</v>
      </c>
      <c r="G11849" s="4">
        <v>0</v>
      </c>
      <c r="H11849" s="4">
        <v>4.8127727341222997</v>
      </c>
      <c r="I11849" s="4">
        <v>1.8700975427141001E-2</v>
      </c>
      <c r="J11849" s="4" t="s">
        <v>17</v>
      </c>
      <c r="K11849" s="4" t="s">
        <v>17</v>
      </c>
      <c r="L11849" s="4" t="s">
        <v>17</v>
      </c>
    </row>
    <row r="11850" spans="1:12" x14ac:dyDescent="0.25">
      <c r="A11850" s="4" t="s">
        <v>19760</v>
      </c>
      <c r="B11850" s="4">
        <v>0</v>
      </c>
      <c r="C11850" s="4">
        <v>0</v>
      </c>
      <c r="D11850" s="4">
        <v>0</v>
      </c>
      <c r="E11850" s="4">
        <v>0.22214104761831399</v>
      </c>
      <c r="F11850" s="4">
        <v>6.79375720137117E-2</v>
      </c>
      <c r="G11850" s="4">
        <v>0</v>
      </c>
      <c r="H11850" s="4">
        <v>4.8166481266578396</v>
      </c>
      <c r="I11850" s="4">
        <v>1.8700975427141001E-2</v>
      </c>
      <c r="J11850" s="4" t="s">
        <v>17</v>
      </c>
      <c r="K11850" s="4" t="s">
        <v>17</v>
      </c>
      <c r="L11850" s="4" t="s">
        <v>17</v>
      </c>
    </row>
    <row r="11851" spans="1:12" x14ac:dyDescent="0.25">
      <c r="A11851" s="4" t="s">
        <v>19761</v>
      </c>
      <c r="B11851" s="4">
        <v>0</v>
      </c>
      <c r="C11851" s="4">
        <v>0</v>
      </c>
      <c r="D11851" s="4">
        <v>0</v>
      </c>
      <c r="E11851" s="4">
        <v>6.3475724837803393E-2</v>
      </c>
      <c r="F11851" s="4">
        <v>0</v>
      </c>
      <c r="G11851" s="4">
        <v>0.193254776515392</v>
      </c>
      <c r="H11851" s="4">
        <v>4.7567506371009998</v>
      </c>
      <c r="I11851" s="4">
        <v>1.8700975427141001E-2</v>
      </c>
      <c r="J11851" s="4" t="s">
        <v>17</v>
      </c>
      <c r="K11851" s="4" t="s">
        <v>17</v>
      </c>
      <c r="L11851" s="4" t="s">
        <v>17</v>
      </c>
    </row>
    <row r="11852" spans="1:12" x14ac:dyDescent="0.25">
      <c r="A11852" s="4" t="s">
        <v>19762</v>
      </c>
      <c r="B11852" s="4">
        <v>0</v>
      </c>
      <c r="C11852" s="4">
        <v>0</v>
      </c>
      <c r="D11852" s="4">
        <v>0</v>
      </c>
      <c r="E11852" s="4">
        <v>0.12695144967560701</v>
      </c>
      <c r="F11852" s="4">
        <v>4.31396245616225E-2</v>
      </c>
      <c r="G11852" s="4">
        <v>8.5891011784618707E-2</v>
      </c>
      <c r="H11852" s="4">
        <v>4.7308881289682603</v>
      </c>
      <c r="I11852" s="4">
        <v>1.8700975427141001E-2</v>
      </c>
      <c r="J11852" s="4" t="s">
        <v>17</v>
      </c>
      <c r="K11852" s="4" t="s">
        <v>17</v>
      </c>
      <c r="L11852" s="4" t="s">
        <v>17</v>
      </c>
    </row>
    <row r="11853" spans="1:12" x14ac:dyDescent="0.25">
      <c r="A11853" s="4" t="s">
        <v>19763</v>
      </c>
      <c r="B11853" s="4">
        <v>0</v>
      </c>
      <c r="C11853" s="4">
        <v>0</v>
      </c>
      <c r="D11853" s="4">
        <v>0</v>
      </c>
      <c r="E11853" s="4">
        <v>2.6512639242131701E-2</v>
      </c>
      <c r="F11853" s="4">
        <v>5.4055875973020903E-2</v>
      </c>
      <c r="G11853" s="4">
        <v>8.0718954918021196E-2</v>
      </c>
      <c r="H11853" s="4">
        <v>4.7524583473165602</v>
      </c>
      <c r="I11853" s="4">
        <v>1.8700975427141001E-2</v>
      </c>
      <c r="J11853" s="4" t="s">
        <v>17</v>
      </c>
      <c r="K11853" s="4" t="s">
        <v>17</v>
      </c>
      <c r="L11853" s="4" t="s">
        <v>17</v>
      </c>
    </row>
    <row r="11854" spans="1:12" x14ac:dyDescent="0.25">
      <c r="A11854" s="4" t="s">
        <v>19764</v>
      </c>
      <c r="B11854" s="4">
        <v>0.14620214604318299</v>
      </c>
      <c r="C11854" s="4">
        <v>0</v>
      </c>
      <c r="D11854" s="4">
        <v>0</v>
      </c>
      <c r="E11854" s="4">
        <v>0</v>
      </c>
      <c r="F11854" s="4">
        <v>0</v>
      </c>
      <c r="G11854" s="4">
        <v>0</v>
      </c>
      <c r="H11854" s="4">
        <v>-5.1191292549338101</v>
      </c>
      <c r="I11854" s="4">
        <v>1.8700975427141001E-2</v>
      </c>
      <c r="J11854" s="4" t="s">
        <v>17</v>
      </c>
      <c r="K11854" s="4" t="s">
        <v>17</v>
      </c>
      <c r="L11854" s="4" t="s">
        <v>17</v>
      </c>
    </row>
    <row r="11855" spans="1:12" x14ac:dyDescent="0.25">
      <c r="A11855" s="4" t="s">
        <v>19765</v>
      </c>
      <c r="B11855" s="4">
        <v>0</v>
      </c>
      <c r="C11855" s="4">
        <v>0</v>
      </c>
      <c r="D11855" s="4">
        <v>0</v>
      </c>
      <c r="E11855" s="4">
        <v>0</v>
      </c>
      <c r="F11855" s="4">
        <v>4.1785870652785002E-2</v>
      </c>
      <c r="G11855" s="4">
        <v>0.187190296080809</v>
      </c>
      <c r="H11855" s="4">
        <v>4.64837040706478</v>
      </c>
      <c r="I11855" s="4">
        <v>1.8700975427141001E-2</v>
      </c>
      <c r="J11855" s="4" t="s">
        <v>17</v>
      </c>
      <c r="K11855" s="4" t="s">
        <v>17</v>
      </c>
      <c r="L11855" s="4" t="s">
        <v>17</v>
      </c>
    </row>
    <row r="11856" spans="1:12" x14ac:dyDescent="0.25">
      <c r="A11856" s="4" t="s">
        <v>19766</v>
      </c>
      <c r="B11856" s="4">
        <v>4.3961011418934298E-2</v>
      </c>
      <c r="C11856" s="4">
        <v>0</v>
      </c>
      <c r="D11856" s="4">
        <v>0.111858073951678</v>
      </c>
      <c r="E11856" s="4">
        <v>0</v>
      </c>
      <c r="F11856" s="4">
        <v>0</v>
      </c>
      <c r="G11856" s="4">
        <v>0</v>
      </c>
      <c r="H11856" s="4">
        <v>-4.8973231731845601</v>
      </c>
      <c r="I11856" s="4">
        <v>1.8700975427141001E-2</v>
      </c>
      <c r="J11856" s="4" t="s">
        <v>17</v>
      </c>
      <c r="K11856" s="4" t="s">
        <v>17</v>
      </c>
      <c r="L11856" s="4" t="s">
        <v>17</v>
      </c>
    </row>
    <row r="11857" spans="1:12" x14ac:dyDescent="0.25">
      <c r="A11857" s="4" t="s">
        <v>19767</v>
      </c>
      <c r="B11857" s="4">
        <v>0</v>
      </c>
      <c r="C11857" s="4">
        <v>0</v>
      </c>
      <c r="D11857" s="4">
        <v>0</v>
      </c>
      <c r="E11857" s="4">
        <v>0.36395369163966601</v>
      </c>
      <c r="F11857" s="4">
        <v>3.0918956922649E-2</v>
      </c>
      <c r="G11857" s="4">
        <v>0</v>
      </c>
      <c r="H11857" s="4">
        <v>4.8089011282386602</v>
      </c>
      <c r="I11857" s="4">
        <v>1.8700975427141001E-2</v>
      </c>
      <c r="J11857" s="4" t="s">
        <v>17</v>
      </c>
      <c r="K11857" s="4" t="s">
        <v>17</v>
      </c>
      <c r="L11857" s="4" t="s">
        <v>17</v>
      </c>
    </row>
    <row r="11858" spans="1:12" x14ac:dyDescent="0.25">
      <c r="A11858" s="4" t="s">
        <v>19768</v>
      </c>
      <c r="B11858" s="4">
        <v>0</v>
      </c>
      <c r="C11858" s="4">
        <v>0</v>
      </c>
      <c r="D11858" s="4">
        <v>0</v>
      </c>
      <c r="E11858" s="4">
        <v>3.4333248364372702E-2</v>
      </c>
      <c r="F11858" s="4">
        <v>0.105001644595959</v>
      </c>
      <c r="G11858" s="4">
        <v>0</v>
      </c>
      <c r="H11858" s="4">
        <v>4.73187566797026</v>
      </c>
      <c r="I11858" s="4">
        <v>1.8700975427141001E-2</v>
      </c>
      <c r="J11858" s="4" t="s">
        <v>5666</v>
      </c>
      <c r="K11858" s="4" t="s">
        <v>5667</v>
      </c>
      <c r="L11858" s="4" t="s">
        <v>17</v>
      </c>
    </row>
    <row r="11859" spans="1:12" x14ac:dyDescent="0.25">
      <c r="A11859" s="4" t="s">
        <v>19769</v>
      </c>
      <c r="B11859" s="4">
        <v>0</v>
      </c>
      <c r="C11859" s="4">
        <v>4.6370079723122799E-2</v>
      </c>
      <c r="D11859" s="4">
        <v>0.11638566265924601</v>
      </c>
      <c r="E11859" s="4">
        <v>0</v>
      </c>
      <c r="F11859" s="4">
        <v>0</v>
      </c>
      <c r="G11859" s="4">
        <v>0</v>
      </c>
      <c r="H11859" s="4">
        <v>-4.9201006388201298</v>
      </c>
      <c r="I11859" s="4">
        <v>1.8700975427141001E-2</v>
      </c>
      <c r="J11859" s="4" t="s">
        <v>17</v>
      </c>
      <c r="K11859" s="4" t="s">
        <v>17</v>
      </c>
      <c r="L11859" s="4" t="s">
        <v>17</v>
      </c>
    </row>
    <row r="11860" spans="1:12" x14ac:dyDescent="0.25">
      <c r="A11860" s="4" t="s">
        <v>19770</v>
      </c>
      <c r="B11860" s="4">
        <v>0</v>
      </c>
      <c r="C11860" s="4">
        <v>0</v>
      </c>
      <c r="D11860" s="4">
        <v>0</v>
      </c>
      <c r="E11860" s="4">
        <v>0.16135280329358501</v>
      </c>
      <c r="F11860" s="4">
        <v>0.117492036306066</v>
      </c>
      <c r="G11860" s="4">
        <v>2.3392669680163802E-2</v>
      </c>
      <c r="H11860" s="4">
        <v>4.8309818397487998</v>
      </c>
      <c r="I11860" s="4">
        <v>1.8700975427141001E-2</v>
      </c>
      <c r="J11860" s="4" t="s">
        <v>17</v>
      </c>
      <c r="K11860" s="4" t="s">
        <v>17</v>
      </c>
      <c r="L11860" s="4" t="s">
        <v>17</v>
      </c>
    </row>
    <row r="11861" spans="1:12" x14ac:dyDescent="0.25">
      <c r="A11861" s="4" t="s">
        <v>19771</v>
      </c>
      <c r="B11861" s="4">
        <v>0</v>
      </c>
      <c r="C11861" s="4">
        <v>4.4062066705229899E-2</v>
      </c>
      <c r="D11861" s="4">
        <v>3.6864237041389997E-2</v>
      </c>
      <c r="E11861" s="4">
        <v>0</v>
      </c>
      <c r="F11861" s="4">
        <v>0</v>
      </c>
      <c r="G11861" s="4">
        <v>0</v>
      </c>
      <c r="H11861" s="4">
        <v>-4.9157878387449703</v>
      </c>
      <c r="I11861" s="4">
        <v>1.8700975427141001E-2</v>
      </c>
      <c r="J11861" s="4" t="s">
        <v>17</v>
      </c>
      <c r="K11861" s="4" t="s">
        <v>17</v>
      </c>
      <c r="L11861" s="4" t="s">
        <v>17</v>
      </c>
    </row>
    <row r="11862" spans="1:12" x14ac:dyDescent="0.25">
      <c r="A11862" s="4" t="s">
        <v>19772</v>
      </c>
      <c r="B11862" s="4">
        <v>0</v>
      </c>
      <c r="C11862" s="4">
        <v>0</v>
      </c>
      <c r="D11862" s="4">
        <v>0</v>
      </c>
      <c r="E11862" s="4">
        <v>0.20992328999930701</v>
      </c>
      <c r="F11862" s="4">
        <v>4.7556300409598198E-2</v>
      </c>
      <c r="G11862" s="4">
        <v>4.7342307686045797E-2</v>
      </c>
      <c r="H11862" s="4">
        <v>4.8258879454236698</v>
      </c>
      <c r="I11862" s="4">
        <v>1.8700975427141001E-2</v>
      </c>
      <c r="J11862" s="4" t="s">
        <v>17</v>
      </c>
      <c r="K11862" s="4" t="s">
        <v>17</v>
      </c>
      <c r="L11862" s="4" t="s">
        <v>17</v>
      </c>
    </row>
    <row r="11863" spans="1:12" x14ac:dyDescent="0.25">
      <c r="A11863" s="4" t="s">
        <v>19773</v>
      </c>
      <c r="B11863" s="4">
        <v>0</v>
      </c>
      <c r="C11863" s="4">
        <v>0</v>
      </c>
      <c r="D11863" s="4">
        <v>0</v>
      </c>
      <c r="E11863" s="4">
        <v>0.159941554285186</v>
      </c>
      <c r="F11863" s="4">
        <v>8.1525086416454007E-2</v>
      </c>
      <c r="G11863" s="4">
        <v>2.02895604368768E-2</v>
      </c>
      <c r="H11863" s="4">
        <v>4.8270923155838501</v>
      </c>
      <c r="I11863" s="4">
        <v>1.8700975427141001E-2</v>
      </c>
      <c r="J11863" s="4" t="s">
        <v>17</v>
      </c>
      <c r="K11863" s="4" t="s">
        <v>17</v>
      </c>
      <c r="L11863" s="4" t="s">
        <v>17</v>
      </c>
    </row>
    <row r="11864" spans="1:12" x14ac:dyDescent="0.25">
      <c r="A11864" s="4" t="s">
        <v>19774</v>
      </c>
      <c r="B11864" s="4">
        <v>0</v>
      </c>
      <c r="C11864" s="4">
        <v>0</v>
      </c>
      <c r="D11864" s="4">
        <v>0</v>
      </c>
      <c r="E11864" s="4">
        <v>0</v>
      </c>
      <c r="F11864" s="4">
        <v>0</v>
      </c>
      <c r="G11864" s="4">
        <v>0.23774071903209901</v>
      </c>
      <c r="H11864" s="4">
        <v>4.6540720454017501</v>
      </c>
      <c r="I11864" s="4">
        <v>1.8700975427141001E-2</v>
      </c>
      <c r="J11864" s="4" t="s">
        <v>17</v>
      </c>
      <c r="K11864" s="4" t="s">
        <v>17</v>
      </c>
      <c r="L11864" s="4" t="s">
        <v>17</v>
      </c>
    </row>
    <row r="11865" spans="1:12" x14ac:dyDescent="0.25">
      <c r="A11865" s="4" t="s">
        <v>19775</v>
      </c>
      <c r="B11865" s="4">
        <v>5.2203701059984502E-2</v>
      </c>
      <c r="C11865" s="4">
        <v>2.6461186798521202E-2</v>
      </c>
      <c r="D11865" s="4">
        <v>0.110692885681348</v>
      </c>
      <c r="E11865" s="4">
        <v>0</v>
      </c>
      <c r="F11865" s="4">
        <v>0</v>
      </c>
      <c r="G11865" s="4">
        <v>0</v>
      </c>
      <c r="H11865" s="4">
        <v>-4.89518520756409</v>
      </c>
      <c r="I11865" s="4">
        <v>1.8700975427141001E-2</v>
      </c>
      <c r="J11865" s="4" t="s">
        <v>17</v>
      </c>
      <c r="K11865" s="4" t="s">
        <v>17</v>
      </c>
      <c r="L11865" s="4" t="s">
        <v>17</v>
      </c>
    </row>
    <row r="11866" spans="1:12" x14ac:dyDescent="0.25">
      <c r="A11866" s="4" t="s">
        <v>19776</v>
      </c>
      <c r="B11866" s="4">
        <v>0</v>
      </c>
      <c r="C11866" s="4">
        <v>0</v>
      </c>
      <c r="D11866" s="4">
        <v>0</v>
      </c>
      <c r="E11866" s="4">
        <v>0</v>
      </c>
      <c r="F11866" s="4">
        <v>2.2543618704324201E-2</v>
      </c>
      <c r="G11866" s="4">
        <v>0.112210887291982</v>
      </c>
      <c r="H11866" s="4">
        <v>4.7716395881255096</v>
      </c>
      <c r="I11866" s="4">
        <v>1.8700975427141001E-2</v>
      </c>
      <c r="J11866" s="4" t="s">
        <v>17</v>
      </c>
      <c r="K11866" s="4" t="s">
        <v>17</v>
      </c>
      <c r="L11866" s="4" t="s">
        <v>17</v>
      </c>
    </row>
    <row r="11867" spans="1:12" x14ac:dyDescent="0.25">
      <c r="A11867" s="4" t="s">
        <v>19777</v>
      </c>
      <c r="B11867" s="4">
        <v>0</v>
      </c>
      <c r="C11867" s="4">
        <v>0</v>
      </c>
      <c r="D11867" s="4">
        <v>0</v>
      </c>
      <c r="E11867" s="4">
        <v>0.13105578862833001</v>
      </c>
      <c r="F11867" s="4">
        <v>1.67003730535378E-2</v>
      </c>
      <c r="G11867" s="4">
        <v>6.6500900428559301E-2</v>
      </c>
      <c r="H11867" s="4">
        <v>4.8351518118705297</v>
      </c>
      <c r="I11867" s="4">
        <v>1.8700975427141001E-2</v>
      </c>
      <c r="J11867" s="4" t="s">
        <v>19778</v>
      </c>
      <c r="K11867" s="4" t="s">
        <v>19779</v>
      </c>
      <c r="L11867" s="4" t="s">
        <v>17</v>
      </c>
    </row>
    <row r="11868" spans="1:12" x14ac:dyDescent="0.25">
      <c r="A11868" s="4" t="s">
        <v>19780</v>
      </c>
      <c r="B11868" s="4">
        <v>0</v>
      </c>
      <c r="C11868" s="4">
        <v>0</v>
      </c>
      <c r="D11868" s="4">
        <v>0</v>
      </c>
      <c r="E11868" s="4">
        <v>5.2294058006944803E-2</v>
      </c>
      <c r="F11868" s="4">
        <v>6.2195517439599099E-2</v>
      </c>
      <c r="G11868" s="4">
        <v>0</v>
      </c>
      <c r="H11868" s="4">
        <v>4.8321872216578603</v>
      </c>
      <c r="I11868" s="4">
        <v>1.8700975427141001E-2</v>
      </c>
      <c r="J11868" s="4" t="s">
        <v>17</v>
      </c>
      <c r="K11868" s="4" t="s">
        <v>17</v>
      </c>
      <c r="L11868" s="4" t="s">
        <v>17</v>
      </c>
    </row>
    <row r="11869" spans="1:12" x14ac:dyDescent="0.25">
      <c r="A11869" s="4" t="s">
        <v>19781</v>
      </c>
      <c r="B11869" s="4">
        <v>3.3236958460336197E-2</v>
      </c>
      <c r="C11869" s="4">
        <v>0</v>
      </c>
      <c r="D11869" s="4">
        <v>8.4570896742012402E-2</v>
      </c>
      <c r="E11869" s="4">
        <v>1.6948823875376599E-2</v>
      </c>
      <c r="F11869" s="4">
        <v>0</v>
      </c>
      <c r="G11869" s="4">
        <v>0</v>
      </c>
      <c r="H11869" s="4">
        <v>-3.2522104183526501</v>
      </c>
      <c r="I11869" s="4">
        <v>1.8700975427141001E-2</v>
      </c>
      <c r="J11869" s="4" t="s">
        <v>17</v>
      </c>
      <c r="K11869" s="4" t="s">
        <v>17</v>
      </c>
      <c r="L11869" s="4" t="s">
        <v>17</v>
      </c>
    </row>
    <row r="11870" spans="1:12" x14ac:dyDescent="0.25">
      <c r="A11870" s="4" t="s">
        <v>19782</v>
      </c>
      <c r="B11870" s="4">
        <v>0</v>
      </c>
      <c r="C11870" s="4">
        <v>0</v>
      </c>
      <c r="D11870" s="4">
        <v>0</v>
      </c>
      <c r="E11870" s="4">
        <v>0.17096719371671301</v>
      </c>
      <c r="F11870" s="4">
        <v>1.74290106213187E-2</v>
      </c>
      <c r="G11870" s="4">
        <v>3.4701167937415699E-2</v>
      </c>
      <c r="H11870" s="4">
        <v>4.8220029984066297</v>
      </c>
      <c r="I11870" s="4">
        <v>1.8700975427141001E-2</v>
      </c>
      <c r="J11870" s="4" t="s">
        <v>17</v>
      </c>
      <c r="K11870" s="4" t="s">
        <v>17</v>
      </c>
      <c r="L11870" s="4" t="s">
        <v>17</v>
      </c>
    </row>
    <row r="11871" spans="1:12" x14ac:dyDescent="0.25">
      <c r="A11871" s="4" t="s">
        <v>19783</v>
      </c>
      <c r="B11871" s="4">
        <v>0</v>
      </c>
      <c r="C11871" s="4">
        <v>0</v>
      </c>
      <c r="D11871" s="4">
        <v>0</v>
      </c>
      <c r="E11871" s="4">
        <v>1.4055122238117199E-2</v>
      </c>
      <c r="F11871" s="4">
        <v>1.4328297110495899E-2</v>
      </c>
      <c r="G11871" s="4">
        <v>0.142638229757096</v>
      </c>
      <c r="H11871" s="4">
        <v>4.7675978396338499</v>
      </c>
      <c r="I11871" s="4">
        <v>1.8700975427141001E-2</v>
      </c>
      <c r="J11871" s="4" t="s">
        <v>17</v>
      </c>
      <c r="K11871" s="4" t="s">
        <v>17</v>
      </c>
      <c r="L11871" s="4" t="s">
        <v>17</v>
      </c>
    </row>
    <row r="11872" spans="1:12" x14ac:dyDescent="0.25">
      <c r="A11872" s="4" t="s">
        <v>19784</v>
      </c>
      <c r="B11872" s="4">
        <v>0</v>
      </c>
      <c r="C11872" s="4">
        <v>0</v>
      </c>
      <c r="D11872" s="4">
        <v>0</v>
      </c>
      <c r="E11872" s="4">
        <v>2.2982803988193901E-2</v>
      </c>
      <c r="F11872" s="4">
        <v>5.2716368195976901E-2</v>
      </c>
      <c r="G11872" s="4">
        <v>0</v>
      </c>
      <c r="H11872" s="4">
        <v>4.83997903950113</v>
      </c>
      <c r="I11872" s="4">
        <v>1.8700975427141001E-2</v>
      </c>
      <c r="J11872" s="4" t="s">
        <v>1002</v>
      </c>
      <c r="K11872" s="4" t="s">
        <v>1003</v>
      </c>
      <c r="L11872" s="4" t="s">
        <v>2838</v>
      </c>
    </row>
    <row r="11873" spans="1:12" x14ac:dyDescent="0.25">
      <c r="A11873" s="4" t="s">
        <v>19785</v>
      </c>
      <c r="B11873" s="4">
        <v>0</v>
      </c>
      <c r="C11873" s="4">
        <v>8.3317362497161901E-2</v>
      </c>
      <c r="D11873" s="4">
        <v>0</v>
      </c>
      <c r="E11873" s="4">
        <v>0</v>
      </c>
      <c r="F11873" s="4">
        <v>0</v>
      </c>
      <c r="G11873" s="4">
        <v>0</v>
      </c>
      <c r="H11873" s="4">
        <v>-4.9071865725755002</v>
      </c>
      <c r="I11873" s="4">
        <v>1.8700975427141001E-2</v>
      </c>
      <c r="J11873" s="4" t="s">
        <v>6128</v>
      </c>
      <c r="K11873" s="4" t="s">
        <v>6129</v>
      </c>
      <c r="L11873" s="4" t="s">
        <v>17</v>
      </c>
    </row>
    <row r="11874" spans="1:12" x14ac:dyDescent="0.25">
      <c r="A11874" s="4" t="s">
        <v>19786</v>
      </c>
      <c r="B11874" s="4">
        <v>0</v>
      </c>
      <c r="C11874" s="4">
        <v>0</v>
      </c>
      <c r="D11874" s="4">
        <v>0</v>
      </c>
      <c r="E11874" s="4">
        <v>0.168903796551167</v>
      </c>
      <c r="F11874" s="4">
        <v>8.6093302465651902E-2</v>
      </c>
      <c r="G11874" s="4">
        <v>8.5705901845427701E-2</v>
      </c>
      <c r="H11874" s="4">
        <v>4.7281362480062796</v>
      </c>
      <c r="I11874" s="4">
        <v>1.8700975427141001E-2</v>
      </c>
      <c r="J11874" s="4" t="s">
        <v>17</v>
      </c>
      <c r="K11874" s="4" t="s">
        <v>17</v>
      </c>
      <c r="L11874" s="4" t="s">
        <v>17</v>
      </c>
    </row>
    <row r="11875" spans="1:12" x14ac:dyDescent="0.25">
      <c r="A11875" s="4" t="s">
        <v>19787</v>
      </c>
      <c r="B11875" s="4">
        <v>0</v>
      </c>
      <c r="C11875" s="4">
        <v>0</v>
      </c>
      <c r="D11875" s="4">
        <v>0</v>
      </c>
      <c r="E11875" s="4">
        <v>0</v>
      </c>
      <c r="F11875" s="4">
        <v>0.11545460215047</v>
      </c>
      <c r="G11875" s="4">
        <v>0.229870164487159</v>
      </c>
      <c r="H11875" s="4">
        <v>4.7660714143889198</v>
      </c>
      <c r="I11875" s="4">
        <v>1.8700975427141001E-2</v>
      </c>
      <c r="J11875" s="4" t="s">
        <v>270</v>
      </c>
      <c r="K11875" s="4" t="s">
        <v>271</v>
      </c>
      <c r="L11875" s="4" t="s">
        <v>17</v>
      </c>
    </row>
    <row r="11876" spans="1:12" x14ac:dyDescent="0.25">
      <c r="A11876" s="4" t="s">
        <v>19788</v>
      </c>
      <c r="B11876" s="4">
        <v>0</v>
      </c>
      <c r="C11876" s="4">
        <v>0</v>
      </c>
      <c r="D11876" s="4">
        <v>0</v>
      </c>
      <c r="E11876" s="4">
        <v>0</v>
      </c>
      <c r="F11876" s="4">
        <v>0</v>
      </c>
      <c r="G11876" s="4">
        <v>0.15273845077481199</v>
      </c>
      <c r="H11876" s="4">
        <v>4.6540720454017501</v>
      </c>
      <c r="I11876" s="4">
        <v>1.8700975427141001E-2</v>
      </c>
      <c r="J11876" s="4" t="s">
        <v>17</v>
      </c>
      <c r="K11876" s="4" t="s">
        <v>17</v>
      </c>
      <c r="L11876" s="4" t="s">
        <v>17</v>
      </c>
    </row>
    <row r="11877" spans="1:12" x14ac:dyDescent="0.25">
      <c r="A11877" s="4" t="s">
        <v>19789</v>
      </c>
      <c r="B11877" s="4">
        <v>0</v>
      </c>
      <c r="C11877" s="4">
        <v>0</v>
      </c>
      <c r="D11877" s="4">
        <v>0</v>
      </c>
      <c r="E11877" s="4">
        <v>0.13525629467410999</v>
      </c>
      <c r="F11877" s="4">
        <v>0.118187255455806</v>
      </c>
      <c r="G11877" s="4">
        <v>0</v>
      </c>
      <c r="H11877" s="4">
        <v>4.8282968538304196</v>
      </c>
      <c r="I11877" s="4">
        <v>1.8700975427141001E-2</v>
      </c>
      <c r="J11877" s="4" t="s">
        <v>17</v>
      </c>
      <c r="K11877" s="4" t="s">
        <v>17</v>
      </c>
      <c r="L11877" s="4" t="s">
        <v>17</v>
      </c>
    </row>
    <row r="11878" spans="1:12" x14ac:dyDescent="0.25">
      <c r="A11878" s="4" t="s">
        <v>19790</v>
      </c>
      <c r="B11878" s="4">
        <v>0</v>
      </c>
      <c r="C11878" s="4">
        <v>0</v>
      </c>
      <c r="D11878" s="4">
        <v>7.0081689343201706E-2</v>
      </c>
      <c r="E11878" s="4">
        <v>0</v>
      </c>
      <c r="F11878" s="4">
        <v>0</v>
      </c>
      <c r="G11878" s="4">
        <v>0</v>
      </c>
      <c r="H11878" s="4">
        <v>-4.92442155972895</v>
      </c>
      <c r="I11878" s="4">
        <v>1.8700975427141001E-2</v>
      </c>
      <c r="J11878" s="4" t="s">
        <v>5799</v>
      </c>
      <c r="K11878" s="4" t="s">
        <v>5800</v>
      </c>
      <c r="L11878" s="4" t="s">
        <v>17</v>
      </c>
    </row>
    <row r="11879" spans="1:12" x14ac:dyDescent="0.25">
      <c r="A11879" s="4" t="s">
        <v>19791</v>
      </c>
      <c r="B11879" s="4">
        <v>0</v>
      </c>
      <c r="C11879" s="4">
        <v>9.0688863719262394E-2</v>
      </c>
      <c r="D11879" s="4">
        <v>0</v>
      </c>
      <c r="E11879" s="4">
        <v>0</v>
      </c>
      <c r="F11879" s="4">
        <v>0</v>
      </c>
      <c r="G11879" s="4">
        <v>0</v>
      </c>
      <c r="H11879" s="4">
        <v>-4.9071865725755002</v>
      </c>
      <c r="I11879" s="4">
        <v>1.8700975427141001E-2</v>
      </c>
      <c r="J11879" s="4" t="s">
        <v>19792</v>
      </c>
      <c r="K11879" s="4" t="s">
        <v>19793</v>
      </c>
      <c r="L11879" s="4" t="s">
        <v>17</v>
      </c>
    </row>
    <row r="11880" spans="1:12" x14ac:dyDescent="0.25">
      <c r="A11880" s="4" t="s">
        <v>19794</v>
      </c>
      <c r="B11880" s="4">
        <v>0</v>
      </c>
      <c r="C11880" s="4">
        <v>0</v>
      </c>
      <c r="D11880" s="4">
        <v>0.133012185896281</v>
      </c>
      <c r="E11880" s="4">
        <v>0</v>
      </c>
      <c r="F11880" s="4">
        <v>0</v>
      </c>
      <c r="G11880" s="4">
        <v>0</v>
      </c>
      <c r="H11880" s="4">
        <v>-4.92442155972895</v>
      </c>
      <c r="I11880" s="4">
        <v>1.8700975427141001E-2</v>
      </c>
      <c r="J11880" s="4" t="s">
        <v>19795</v>
      </c>
      <c r="K11880" s="4" t="s">
        <v>19796</v>
      </c>
      <c r="L11880" s="4" t="s">
        <v>17</v>
      </c>
    </row>
    <row r="11881" spans="1:12" x14ac:dyDescent="0.25">
      <c r="A11881" s="4" t="s">
        <v>19797</v>
      </c>
      <c r="B11881" s="4">
        <v>0</v>
      </c>
      <c r="C11881" s="4">
        <v>0</v>
      </c>
      <c r="D11881" s="4">
        <v>0</v>
      </c>
      <c r="E11881" s="4">
        <v>9.4196348076612202E-2</v>
      </c>
      <c r="F11881" s="4">
        <v>0.12803619341045699</v>
      </c>
      <c r="G11881" s="4">
        <v>0.15932507394342299</v>
      </c>
      <c r="H11881" s="4">
        <v>4.7456710225052596</v>
      </c>
      <c r="I11881" s="4">
        <v>1.8700975427141001E-2</v>
      </c>
      <c r="J11881" s="4" t="s">
        <v>17</v>
      </c>
      <c r="K11881" s="4" t="s">
        <v>17</v>
      </c>
      <c r="L11881" s="4" t="s">
        <v>17</v>
      </c>
    </row>
    <row r="11882" spans="1:12" x14ac:dyDescent="0.25">
      <c r="A11882" s="4" t="s">
        <v>19798</v>
      </c>
      <c r="B11882" s="4">
        <v>0</v>
      </c>
      <c r="C11882" s="4">
        <v>0</v>
      </c>
      <c r="D11882" s="4">
        <v>0</v>
      </c>
      <c r="E11882" s="4">
        <v>0.19840851037909199</v>
      </c>
      <c r="F11882" s="4">
        <v>0.101132385681171</v>
      </c>
      <c r="G11882" s="4">
        <v>2.5169328136885102E-2</v>
      </c>
      <c r="H11882" s="4">
        <v>4.8270923155838501</v>
      </c>
      <c r="I11882" s="4">
        <v>1.8700975427141001E-2</v>
      </c>
      <c r="J11882" s="4" t="s">
        <v>17</v>
      </c>
      <c r="K11882" s="4" t="s">
        <v>17</v>
      </c>
      <c r="L11882" s="4" t="s">
        <v>17</v>
      </c>
    </row>
    <row r="11883" spans="1:12" x14ac:dyDescent="0.25">
      <c r="A11883" s="4" t="s">
        <v>19799</v>
      </c>
      <c r="B11883" s="4">
        <v>0</v>
      </c>
      <c r="C11883" s="4">
        <v>0</v>
      </c>
      <c r="D11883" s="4">
        <v>0</v>
      </c>
      <c r="E11883" s="4">
        <v>0.220557302813531</v>
      </c>
      <c r="F11883" s="4">
        <v>0</v>
      </c>
      <c r="G11883" s="4">
        <v>1.86526915836203E-2</v>
      </c>
      <c r="H11883" s="4">
        <v>4.8115716367355601</v>
      </c>
      <c r="I11883" s="4">
        <v>1.8700975427141001E-2</v>
      </c>
      <c r="J11883" s="4" t="s">
        <v>17</v>
      </c>
      <c r="K11883" s="4" t="s">
        <v>17</v>
      </c>
      <c r="L11883" s="4" t="s">
        <v>17</v>
      </c>
    </row>
    <row r="11884" spans="1:12" x14ac:dyDescent="0.25">
      <c r="A11884" s="4" t="s">
        <v>19800</v>
      </c>
      <c r="B11884" s="4">
        <v>0.11367433130221501</v>
      </c>
      <c r="C11884" s="4">
        <v>0.144049064228636</v>
      </c>
      <c r="D11884" s="4">
        <v>0</v>
      </c>
      <c r="E11884" s="4">
        <v>0</v>
      </c>
      <c r="F11884" s="4">
        <v>2.9546813863951499E-2</v>
      </c>
      <c r="G11884" s="4">
        <v>0</v>
      </c>
      <c r="H11884" s="4">
        <v>-3.3800447218980501</v>
      </c>
      <c r="I11884" s="4">
        <v>1.8700975427141001E-2</v>
      </c>
      <c r="J11884" s="4" t="s">
        <v>17</v>
      </c>
      <c r="K11884" s="4" t="s">
        <v>17</v>
      </c>
      <c r="L11884" s="4" t="s">
        <v>17</v>
      </c>
    </row>
    <row r="11885" spans="1:12" x14ac:dyDescent="0.25">
      <c r="A11885" s="4" t="s">
        <v>19801</v>
      </c>
      <c r="B11885" s="4">
        <v>0</v>
      </c>
      <c r="C11885" s="4">
        <v>0</v>
      </c>
      <c r="D11885" s="4">
        <v>0</v>
      </c>
      <c r="E11885" s="4">
        <v>0</v>
      </c>
      <c r="F11885" s="4">
        <v>0.12414559084826</v>
      </c>
      <c r="G11885" s="4">
        <v>4.1195654478189001E-2</v>
      </c>
      <c r="H11885" s="4">
        <v>4.7521925778994598</v>
      </c>
      <c r="I11885" s="4">
        <v>1.8700975427141001E-2</v>
      </c>
      <c r="J11885" s="4" t="s">
        <v>17</v>
      </c>
      <c r="K11885" s="4" t="s">
        <v>17</v>
      </c>
      <c r="L11885" s="4" t="s">
        <v>17</v>
      </c>
    </row>
    <row r="11886" spans="1:12" x14ac:dyDescent="0.25">
      <c r="A11886" s="4" t="s">
        <v>19802</v>
      </c>
      <c r="B11886" s="4">
        <v>3.2643945607602899E-2</v>
      </c>
      <c r="C11886" s="4">
        <v>0.37230013031734099</v>
      </c>
      <c r="D11886" s="4">
        <v>0.26302961994357998</v>
      </c>
      <c r="E11886" s="4">
        <v>0.19143386966801701</v>
      </c>
      <c r="F11886" s="4">
        <v>0.27151940420773102</v>
      </c>
      <c r="G11886" s="4">
        <v>7.60212077541432E-2</v>
      </c>
      <c r="H11886" s="4">
        <v>-1.2950267042738901</v>
      </c>
      <c r="I11886" s="4">
        <v>1.8700975427141001E-2</v>
      </c>
      <c r="J11886" s="4" t="s">
        <v>19803</v>
      </c>
      <c r="K11886" s="4" t="s">
        <v>19804</v>
      </c>
      <c r="L11886" s="4" t="s">
        <v>17</v>
      </c>
    </row>
    <row r="11887" spans="1:12" x14ac:dyDescent="0.25">
      <c r="A11887" s="4" t="s">
        <v>19805</v>
      </c>
      <c r="B11887" s="4">
        <v>0</v>
      </c>
      <c r="C11887" s="4">
        <v>0</v>
      </c>
      <c r="D11887" s="4">
        <v>0</v>
      </c>
      <c r="E11887" s="4">
        <v>0.14581951583172401</v>
      </c>
      <c r="F11887" s="4">
        <v>2.70279379865105E-2</v>
      </c>
      <c r="G11887" s="4">
        <v>0</v>
      </c>
      <c r="H11887" s="4">
        <v>4.8127727341222997</v>
      </c>
      <c r="I11887" s="4">
        <v>1.8700975427141001E-2</v>
      </c>
      <c r="J11887" s="4" t="s">
        <v>16343</v>
      </c>
      <c r="K11887" s="4" t="s">
        <v>16344</v>
      </c>
      <c r="L11887" s="4" t="s">
        <v>17</v>
      </c>
    </row>
    <row r="11888" spans="1:12" x14ac:dyDescent="0.25">
      <c r="A11888" s="4" t="s">
        <v>19806</v>
      </c>
      <c r="B11888" s="4">
        <v>0</v>
      </c>
      <c r="C11888" s="4">
        <v>0</v>
      </c>
      <c r="D11888" s="4">
        <v>0</v>
      </c>
      <c r="E11888" s="4">
        <v>0.13922561007706</v>
      </c>
      <c r="F11888" s="4">
        <v>2.58057444083091E-2</v>
      </c>
      <c r="G11888" s="4">
        <v>0</v>
      </c>
      <c r="H11888" s="4">
        <v>4.8127727341222997</v>
      </c>
      <c r="I11888" s="4">
        <v>1.8700975427141001E-2</v>
      </c>
      <c r="J11888" s="4" t="s">
        <v>16343</v>
      </c>
      <c r="K11888" s="4" t="s">
        <v>16344</v>
      </c>
      <c r="L11888" s="4" t="s">
        <v>17</v>
      </c>
    </row>
    <row r="11889" spans="1:12" x14ac:dyDescent="0.25">
      <c r="A11889" s="4" t="s">
        <v>19807</v>
      </c>
      <c r="B11889" s="4">
        <v>0</v>
      </c>
      <c r="C11889" s="4">
        <v>0</v>
      </c>
      <c r="D11889" s="4">
        <v>0</v>
      </c>
      <c r="E11889" s="4">
        <v>0</v>
      </c>
      <c r="F11889" s="4">
        <v>0</v>
      </c>
      <c r="G11889" s="4">
        <v>0.118612506241611</v>
      </c>
      <c r="H11889" s="4">
        <v>4.6540720454017501</v>
      </c>
      <c r="I11889" s="4">
        <v>1.8700975427141001E-2</v>
      </c>
      <c r="J11889" s="4" t="s">
        <v>17</v>
      </c>
      <c r="K11889" s="4" t="s">
        <v>17</v>
      </c>
      <c r="L11889" s="4" t="s">
        <v>17</v>
      </c>
    </row>
    <row r="11890" spans="1:12" x14ac:dyDescent="0.25">
      <c r="A11890" s="4" t="s">
        <v>19808</v>
      </c>
      <c r="B11890" s="4">
        <v>0</v>
      </c>
      <c r="C11890" s="4">
        <v>0</v>
      </c>
      <c r="D11890" s="4">
        <v>0</v>
      </c>
      <c r="E11890" s="4">
        <v>2.6095951518294299E-2</v>
      </c>
      <c r="F11890" s="4">
        <v>2.6603151534404901E-2</v>
      </c>
      <c r="G11890" s="4">
        <v>1.5890065978800699E-2</v>
      </c>
      <c r="H11890" s="4">
        <v>4.8441599158375297</v>
      </c>
      <c r="I11890" s="4">
        <v>1.8700975427141001E-2</v>
      </c>
      <c r="J11890" s="4" t="s">
        <v>19809</v>
      </c>
      <c r="K11890" s="4" t="s">
        <v>19810</v>
      </c>
      <c r="L11890" s="4" t="s">
        <v>17</v>
      </c>
    </row>
    <row r="11891" spans="1:12" x14ac:dyDescent="0.25">
      <c r="A11891" s="4" t="s">
        <v>19811</v>
      </c>
      <c r="B11891" s="4">
        <v>0</v>
      </c>
      <c r="C11891" s="4">
        <v>0</v>
      </c>
      <c r="D11891" s="4">
        <v>5.8611484792425901E-2</v>
      </c>
      <c r="E11891" s="4">
        <v>0</v>
      </c>
      <c r="F11891" s="4">
        <v>0</v>
      </c>
      <c r="G11891" s="4">
        <v>0</v>
      </c>
      <c r="H11891" s="4">
        <v>-4.92442155972895</v>
      </c>
      <c r="I11891" s="4">
        <v>1.8700975427141001E-2</v>
      </c>
      <c r="J11891" s="4" t="s">
        <v>6574</v>
      </c>
      <c r="K11891" s="4" t="s">
        <v>6575</v>
      </c>
      <c r="L11891" s="4" t="s">
        <v>17</v>
      </c>
    </row>
    <row r="11892" spans="1:12" x14ac:dyDescent="0.25">
      <c r="A11892" s="4" t="s">
        <v>19812</v>
      </c>
      <c r="B11892" s="4">
        <v>0</v>
      </c>
      <c r="C11892" s="4">
        <v>0</v>
      </c>
      <c r="D11892" s="4">
        <v>0</v>
      </c>
      <c r="E11892" s="4">
        <v>8.9058365454251498E-2</v>
      </c>
      <c r="F11892" s="4">
        <v>9.0789300781960194E-2</v>
      </c>
      <c r="G11892" s="4">
        <v>3.6152307687525899E-2</v>
      </c>
      <c r="H11892" s="4">
        <v>4.7293825071756697</v>
      </c>
      <c r="I11892" s="4">
        <v>1.8700975427141001E-2</v>
      </c>
      <c r="J11892" s="4" t="s">
        <v>17</v>
      </c>
      <c r="K11892" s="4" t="s">
        <v>17</v>
      </c>
      <c r="L11892" s="4" t="s">
        <v>17</v>
      </c>
    </row>
    <row r="11893" spans="1:12" x14ac:dyDescent="0.25">
      <c r="A11893" s="4" t="s">
        <v>19813</v>
      </c>
      <c r="B11893" s="4">
        <v>0</v>
      </c>
      <c r="C11893" s="4">
        <v>0</v>
      </c>
      <c r="D11893" s="4">
        <v>0</v>
      </c>
      <c r="E11893" s="4">
        <v>1.33103535325648E-2</v>
      </c>
      <c r="F11893" s="4">
        <v>6.7845265529997395E-2</v>
      </c>
      <c r="G11893" s="4">
        <v>8.10479723973066E-2</v>
      </c>
      <c r="H11893" s="4">
        <v>4.7564834885525</v>
      </c>
      <c r="I11893" s="4">
        <v>1.8700975427141001E-2</v>
      </c>
      <c r="J11893" s="4" t="s">
        <v>17</v>
      </c>
      <c r="K11893" s="4" t="s">
        <v>17</v>
      </c>
      <c r="L11893" s="4" t="s">
        <v>17</v>
      </c>
    </row>
    <row r="11894" spans="1:12" x14ac:dyDescent="0.25">
      <c r="A11894" s="4" t="s">
        <v>19814</v>
      </c>
      <c r="B11894" s="4">
        <v>0</v>
      </c>
      <c r="C11894" s="4">
        <v>0</v>
      </c>
      <c r="D11894" s="4">
        <v>0</v>
      </c>
      <c r="E11894" s="4">
        <v>9.4560040540228405E-3</v>
      </c>
      <c r="F11894" s="4">
        <v>0</v>
      </c>
      <c r="G11894" s="4">
        <v>9.5964137201444102E-2</v>
      </c>
      <c r="H11894" s="4">
        <v>4.6470709018311398</v>
      </c>
      <c r="I11894" s="4">
        <v>1.8700975427141001E-2</v>
      </c>
      <c r="J11894" s="4" t="s">
        <v>325</v>
      </c>
      <c r="K11894" s="4" t="s">
        <v>326</v>
      </c>
      <c r="L11894" s="4" t="s">
        <v>17</v>
      </c>
    </row>
    <row r="11895" spans="1:12" x14ac:dyDescent="0.25">
      <c r="A11895" s="4" t="s">
        <v>19815</v>
      </c>
      <c r="B11895" s="4">
        <v>0</v>
      </c>
      <c r="C11895" s="4">
        <v>0</v>
      </c>
      <c r="D11895" s="4">
        <v>0</v>
      </c>
      <c r="E11895" s="4">
        <v>0.12559513076881601</v>
      </c>
      <c r="F11895" s="4">
        <v>0.17925067077463899</v>
      </c>
      <c r="G11895" s="4">
        <v>2.5492011830947701E-2</v>
      </c>
      <c r="H11895" s="4">
        <v>4.8387719905251201</v>
      </c>
      <c r="I11895" s="4">
        <v>1.8700975427141001E-2</v>
      </c>
      <c r="J11895" s="4" t="s">
        <v>19816</v>
      </c>
      <c r="K11895" s="4" t="s">
        <v>19817</v>
      </c>
      <c r="L11895" s="4" t="s">
        <v>17</v>
      </c>
    </row>
    <row r="11896" spans="1:12" x14ac:dyDescent="0.25">
      <c r="A11896" s="4" t="s">
        <v>19818</v>
      </c>
      <c r="B11896" s="4">
        <v>0</v>
      </c>
      <c r="C11896" s="4">
        <v>0</v>
      </c>
      <c r="D11896" s="4">
        <v>0</v>
      </c>
      <c r="E11896" s="4">
        <v>0.11544602929254801</v>
      </c>
      <c r="F11896" s="4">
        <v>0.100877000868845</v>
      </c>
      <c r="G11896" s="4">
        <v>0</v>
      </c>
      <c r="H11896" s="4">
        <v>4.8282968538304196</v>
      </c>
      <c r="I11896" s="4">
        <v>1.8700975427141001E-2</v>
      </c>
      <c r="J11896" s="4" t="s">
        <v>7297</v>
      </c>
      <c r="K11896" s="4" t="s">
        <v>7298</v>
      </c>
      <c r="L11896" s="4" t="s">
        <v>17</v>
      </c>
    </row>
    <row r="11897" spans="1:12" x14ac:dyDescent="0.25">
      <c r="A11897" s="4" t="s">
        <v>19819</v>
      </c>
      <c r="B11897" s="4">
        <v>0</v>
      </c>
      <c r="C11897" s="4">
        <v>0</v>
      </c>
      <c r="D11897" s="4">
        <v>0</v>
      </c>
      <c r="E11897" s="4">
        <v>4.5214247076773802E-2</v>
      </c>
      <c r="F11897" s="4">
        <v>4.6093029627764397E-2</v>
      </c>
      <c r="G11897" s="4">
        <v>9.1771242591411797E-2</v>
      </c>
      <c r="H11897" s="4">
        <v>4.7484373269307003</v>
      </c>
      <c r="I11897" s="4">
        <v>1.8700975427141001E-2</v>
      </c>
      <c r="J11897" s="4" t="s">
        <v>17</v>
      </c>
      <c r="K11897" s="4" t="s">
        <v>17</v>
      </c>
      <c r="L11897" s="4" t="s">
        <v>17</v>
      </c>
    </row>
    <row r="11898" spans="1:12" x14ac:dyDescent="0.25">
      <c r="A11898" s="4" t="s">
        <v>19820</v>
      </c>
      <c r="B11898" s="4">
        <v>0</v>
      </c>
      <c r="C11898" s="4">
        <v>0</v>
      </c>
      <c r="D11898" s="4">
        <v>0</v>
      </c>
      <c r="E11898" s="4">
        <v>4.6760955608437502E-2</v>
      </c>
      <c r="F11898" s="4">
        <v>0.23834899966624401</v>
      </c>
      <c r="G11898" s="4">
        <v>0</v>
      </c>
      <c r="H11898" s="4">
        <v>4.7358775854689501</v>
      </c>
      <c r="I11898" s="4">
        <v>1.8700975427141001E-2</v>
      </c>
      <c r="J11898" s="4" t="s">
        <v>17</v>
      </c>
      <c r="K11898" s="4" t="s">
        <v>17</v>
      </c>
      <c r="L11898" s="4" t="s">
        <v>17</v>
      </c>
    </row>
    <row r="11899" spans="1:12" x14ac:dyDescent="0.25">
      <c r="A11899" s="4" t="s">
        <v>19821</v>
      </c>
      <c r="B11899" s="4">
        <v>2.2260674380155599E-2</v>
      </c>
      <c r="C11899" s="4">
        <v>3.3850695510506797E-2</v>
      </c>
      <c r="D11899" s="4">
        <v>2.8320960786143198E-2</v>
      </c>
      <c r="E11899" s="4">
        <v>0</v>
      </c>
      <c r="F11899" s="4">
        <v>0</v>
      </c>
      <c r="G11899" s="4">
        <v>0</v>
      </c>
      <c r="H11899" s="4">
        <v>-4.8909153544695396</v>
      </c>
      <c r="I11899" s="4">
        <v>1.8700975427141001E-2</v>
      </c>
      <c r="J11899" s="4" t="s">
        <v>17</v>
      </c>
      <c r="K11899" s="4" t="s">
        <v>17</v>
      </c>
      <c r="L11899" s="4" t="s">
        <v>17</v>
      </c>
    </row>
    <row r="11900" spans="1:12" x14ac:dyDescent="0.25">
      <c r="A11900" s="4" t="s">
        <v>19822</v>
      </c>
      <c r="B11900" s="4">
        <v>0</v>
      </c>
      <c r="C11900" s="4">
        <v>0</v>
      </c>
      <c r="D11900" s="4">
        <v>0</v>
      </c>
      <c r="E11900" s="4">
        <v>6.6743211052012794E-2</v>
      </c>
      <c r="F11900" s="4">
        <v>0</v>
      </c>
      <c r="G11900" s="4">
        <v>2.2578087692815201E-2</v>
      </c>
      <c r="H11900" s="4">
        <v>4.7161648911151604</v>
      </c>
      <c r="I11900" s="4">
        <v>1.8700975427141001E-2</v>
      </c>
      <c r="J11900" s="4" t="s">
        <v>11427</v>
      </c>
      <c r="K11900" s="4" t="s">
        <v>11428</v>
      </c>
      <c r="L11900" s="4" t="s">
        <v>17</v>
      </c>
    </row>
    <row r="11901" spans="1:12" x14ac:dyDescent="0.25">
      <c r="A11901" s="4" t="s">
        <v>19823</v>
      </c>
      <c r="B11901" s="4">
        <v>7.1549206666943393E-2</v>
      </c>
      <c r="C11901" s="4">
        <v>4.5333876824282103E-2</v>
      </c>
      <c r="D11901" s="4">
        <v>0</v>
      </c>
      <c r="E11901" s="4">
        <v>0.136821511172733</v>
      </c>
      <c r="F11901" s="4">
        <v>0.42774102603046399</v>
      </c>
      <c r="G11901" s="4">
        <v>2.7770627413602301E-2</v>
      </c>
      <c r="H11901" s="4">
        <v>1.5773657584585501</v>
      </c>
      <c r="I11901" s="4">
        <v>1.8700975427141001E-2</v>
      </c>
      <c r="J11901" s="4" t="s">
        <v>16186</v>
      </c>
      <c r="K11901" s="4" t="s">
        <v>16187</v>
      </c>
      <c r="L11901" s="4" t="s">
        <v>17</v>
      </c>
    </row>
    <row r="11902" spans="1:12" x14ac:dyDescent="0.25">
      <c r="A11902" s="4" t="s">
        <v>19824</v>
      </c>
      <c r="B11902" s="4">
        <v>0</v>
      </c>
      <c r="C11902" s="4">
        <v>0</v>
      </c>
      <c r="D11902" s="4">
        <v>0</v>
      </c>
      <c r="E11902" s="4">
        <v>6.7468458677463206E-2</v>
      </c>
      <c r="F11902" s="4">
        <v>1.37559546639334E-2</v>
      </c>
      <c r="G11902" s="4">
        <v>8.2164335653467799E-2</v>
      </c>
      <c r="H11902" s="4">
        <v>4.7404077227114199</v>
      </c>
      <c r="I11902" s="4">
        <v>1.8700975427141001E-2</v>
      </c>
      <c r="J11902" s="4" t="s">
        <v>17</v>
      </c>
      <c r="K11902" s="4" t="s">
        <v>17</v>
      </c>
      <c r="L11902" s="4" t="s">
        <v>17</v>
      </c>
    </row>
    <row r="11903" spans="1:12" x14ac:dyDescent="0.25">
      <c r="A11903" s="4" t="s">
        <v>19825</v>
      </c>
      <c r="B11903" s="4">
        <v>0</v>
      </c>
      <c r="C11903" s="4">
        <v>0</v>
      </c>
      <c r="D11903" s="4">
        <v>0</v>
      </c>
      <c r="E11903" s="4">
        <v>0</v>
      </c>
      <c r="F11903" s="4">
        <v>4.7256260659379899E-2</v>
      </c>
      <c r="G11903" s="4">
        <v>0.14113085414294399</v>
      </c>
      <c r="H11903" s="4">
        <v>4.7688543170050401</v>
      </c>
      <c r="I11903" s="4">
        <v>1.8700975427141001E-2</v>
      </c>
      <c r="J11903" s="4" t="s">
        <v>17</v>
      </c>
      <c r="K11903" s="4" t="s">
        <v>17</v>
      </c>
      <c r="L11903" s="4" t="s">
        <v>17</v>
      </c>
    </row>
    <row r="11904" spans="1:12" x14ac:dyDescent="0.25">
      <c r="A11904" s="4" t="s">
        <v>19826</v>
      </c>
      <c r="B11904" s="4">
        <v>0.13122241796498799</v>
      </c>
      <c r="C11904" s="4">
        <v>0</v>
      </c>
      <c r="D11904" s="4">
        <v>0</v>
      </c>
      <c r="E11904" s="4">
        <v>0</v>
      </c>
      <c r="F11904" s="4">
        <v>0</v>
      </c>
      <c r="G11904" s="4">
        <v>0</v>
      </c>
      <c r="H11904" s="4">
        <v>-5.1191292549338101</v>
      </c>
      <c r="I11904" s="4">
        <v>1.8700975427141001E-2</v>
      </c>
      <c r="J11904" s="4" t="s">
        <v>17</v>
      </c>
      <c r="K11904" s="4" t="s">
        <v>17</v>
      </c>
      <c r="L11904" s="4" t="s">
        <v>17</v>
      </c>
    </row>
    <row r="11905" spans="1:12" x14ac:dyDescent="0.25">
      <c r="A11905" s="4" t="s">
        <v>19827</v>
      </c>
      <c r="B11905" s="4">
        <v>162.81290286588001</v>
      </c>
      <c r="C11905" s="4">
        <v>216.287967541265</v>
      </c>
      <c r="D11905" s="4">
        <v>128.30593513138001</v>
      </c>
      <c r="E11905" s="4">
        <v>102.60636929898</v>
      </c>
      <c r="F11905" s="4">
        <v>234.349882643435</v>
      </c>
      <c r="G11905" s="4">
        <v>93.894321622196003</v>
      </c>
      <c r="H11905" s="4">
        <v>-1.0977360358310899</v>
      </c>
      <c r="I11905" s="4">
        <v>1.8700975427141001E-2</v>
      </c>
      <c r="J11905" s="4" t="s">
        <v>85</v>
      </c>
      <c r="K11905" s="4" t="s">
        <v>86</v>
      </c>
      <c r="L11905" s="4" t="s">
        <v>179</v>
      </c>
    </row>
    <row r="11906" spans="1:12" x14ac:dyDescent="0.25">
      <c r="A11906" s="4" t="s">
        <v>19828</v>
      </c>
      <c r="B11906" s="4">
        <v>0</v>
      </c>
      <c r="C11906" s="4">
        <v>0</v>
      </c>
      <c r="D11906" s="4">
        <v>0</v>
      </c>
      <c r="E11906" s="4">
        <v>0.14115879250673899</v>
      </c>
      <c r="F11906" s="4">
        <v>0</v>
      </c>
      <c r="G11906" s="4">
        <v>2.86509643056761E-2</v>
      </c>
      <c r="H11906" s="4">
        <v>4.7094465032599304</v>
      </c>
      <c r="I11906" s="4">
        <v>1.8700975427141001E-2</v>
      </c>
      <c r="J11906" s="4" t="s">
        <v>17</v>
      </c>
      <c r="K11906" s="4" t="s">
        <v>17</v>
      </c>
      <c r="L11906" s="4" t="s">
        <v>17</v>
      </c>
    </row>
    <row r="11907" spans="1:12" x14ac:dyDescent="0.25">
      <c r="A11907" s="4" t="s">
        <v>19829</v>
      </c>
      <c r="B11907" s="4">
        <v>24.253209231563599</v>
      </c>
      <c r="C11907" s="4">
        <v>19.905665063294901</v>
      </c>
      <c r="D11907" s="4">
        <v>12.594700449975599</v>
      </c>
      <c r="E11907" s="4">
        <v>14.7117718926024</v>
      </c>
      <c r="F11907" s="4">
        <v>13.953592710732201</v>
      </c>
      <c r="G11907" s="4">
        <v>17.461359022523801</v>
      </c>
      <c r="H11907" s="4">
        <v>-1.10029608799398</v>
      </c>
      <c r="I11907" s="4">
        <v>1.8700975427141001E-2</v>
      </c>
      <c r="J11907" s="4" t="s">
        <v>19017</v>
      </c>
      <c r="K11907" s="4" t="s">
        <v>19830</v>
      </c>
      <c r="L11907" s="4" t="s">
        <v>17</v>
      </c>
    </row>
    <row r="11908" spans="1:12" x14ac:dyDescent="0.25">
      <c r="A11908" s="4" t="s">
        <v>19831</v>
      </c>
      <c r="B11908" s="4">
        <v>0</v>
      </c>
      <c r="C11908" s="4">
        <v>8.1487169387914601E-2</v>
      </c>
      <c r="D11908" s="4">
        <v>0</v>
      </c>
      <c r="E11908" s="4">
        <v>0</v>
      </c>
      <c r="F11908" s="4">
        <v>0</v>
      </c>
      <c r="G11908" s="4">
        <v>0</v>
      </c>
      <c r="H11908" s="4">
        <v>-4.9071865725755002</v>
      </c>
      <c r="I11908" s="4">
        <v>1.8700975427141001E-2</v>
      </c>
      <c r="J11908" s="4" t="s">
        <v>3121</v>
      </c>
      <c r="K11908" s="4" t="s">
        <v>3122</v>
      </c>
      <c r="L11908" s="4" t="s">
        <v>17</v>
      </c>
    </row>
    <row r="11909" spans="1:12" x14ac:dyDescent="0.25">
      <c r="A11909" s="4" t="s">
        <v>19832</v>
      </c>
      <c r="B11909" s="4">
        <v>6.17757079260977</v>
      </c>
      <c r="C11909" s="4">
        <v>18.2489271765313</v>
      </c>
      <c r="D11909" s="4">
        <v>11.3653709127359</v>
      </c>
      <c r="E11909" s="4">
        <v>5.3469011015090704</v>
      </c>
      <c r="F11909" s="4">
        <v>14.046352317544899</v>
      </c>
      <c r="G11909" s="4">
        <v>11.7632985891663</v>
      </c>
      <c r="H11909" s="4">
        <v>-1.1066901642182601</v>
      </c>
      <c r="I11909" s="4">
        <v>1.8700975427141001E-2</v>
      </c>
      <c r="J11909" s="4" t="s">
        <v>17</v>
      </c>
      <c r="K11909" s="4" t="s">
        <v>17</v>
      </c>
      <c r="L11909" s="4" t="s">
        <v>17</v>
      </c>
    </row>
    <row r="11910" spans="1:12" x14ac:dyDescent="0.25">
      <c r="A11910" s="4" t="s">
        <v>19833</v>
      </c>
      <c r="B11910" s="4">
        <v>0</v>
      </c>
      <c r="C11910" s="4">
        <v>2.7841934930252499E-2</v>
      </c>
      <c r="D11910" s="4">
        <v>0</v>
      </c>
      <c r="E11910" s="4">
        <v>0</v>
      </c>
      <c r="F11910" s="4">
        <v>0</v>
      </c>
      <c r="G11910" s="4">
        <v>0</v>
      </c>
      <c r="H11910" s="4">
        <v>-4.9071865725755002</v>
      </c>
      <c r="I11910" s="4">
        <v>1.8700975427141001E-2</v>
      </c>
      <c r="J11910" s="4" t="s">
        <v>19834</v>
      </c>
      <c r="K11910" s="4" t="s">
        <v>19835</v>
      </c>
      <c r="L11910" s="4" t="s">
        <v>17</v>
      </c>
    </row>
    <row r="11911" spans="1:12" x14ac:dyDescent="0.25">
      <c r="A11911" s="4" t="s">
        <v>19836</v>
      </c>
      <c r="B11911" s="4">
        <v>0</v>
      </c>
      <c r="C11911" s="4">
        <v>2.7209826732394801E-2</v>
      </c>
      <c r="D11911" s="4">
        <v>0</v>
      </c>
      <c r="E11911" s="4">
        <v>0</v>
      </c>
      <c r="F11911" s="4">
        <v>0</v>
      </c>
      <c r="G11911" s="4">
        <v>0</v>
      </c>
      <c r="H11911" s="4">
        <v>-4.9071865725755002</v>
      </c>
      <c r="I11911" s="4">
        <v>1.8700975427141001E-2</v>
      </c>
      <c r="J11911" s="4" t="s">
        <v>19834</v>
      </c>
      <c r="K11911" s="4" t="s">
        <v>19835</v>
      </c>
      <c r="L11911" s="4" t="s">
        <v>17</v>
      </c>
    </row>
    <row r="11912" spans="1:12" x14ac:dyDescent="0.25">
      <c r="A11912" s="4" t="s">
        <v>19837</v>
      </c>
      <c r="B11912" s="4">
        <v>0</v>
      </c>
      <c r="C11912" s="4">
        <v>2.70868337742859E-2</v>
      </c>
      <c r="D11912" s="4">
        <v>0</v>
      </c>
      <c r="E11912" s="4">
        <v>0</v>
      </c>
      <c r="F11912" s="4">
        <v>0</v>
      </c>
      <c r="G11912" s="4">
        <v>0</v>
      </c>
      <c r="H11912" s="4">
        <v>-4.9071865725755002</v>
      </c>
      <c r="I11912" s="4">
        <v>1.8700975427141001E-2</v>
      </c>
      <c r="J11912" s="4" t="s">
        <v>17</v>
      </c>
      <c r="K11912" s="4" t="s">
        <v>17</v>
      </c>
      <c r="L11912" s="4" t="s">
        <v>17</v>
      </c>
    </row>
    <row r="11913" spans="1:12" x14ac:dyDescent="0.25">
      <c r="A11913" s="4" t="s">
        <v>19838</v>
      </c>
      <c r="B11913" s="4">
        <v>0</v>
      </c>
      <c r="C11913" s="4">
        <v>0</v>
      </c>
      <c r="D11913" s="4">
        <v>0</v>
      </c>
      <c r="E11913" s="4">
        <v>0.108447456088203</v>
      </c>
      <c r="F11913" s="4">
        <v>0.110555237114564</v>
      </c>
      <c r="G11913" s="4">
        <v>1.8342960542563898E-2</v>
      </c>
      <c r="H11913" s="4">
        <v>4.8348750706783701</v>
      </c>
      <c r="I11913" s="4">
        <v>1.8700975427141001E-2</v>
      </c>
      <c r="J11913" s="4" t="s">
        <v>17</v>
      </c>
      <c r="K11913" s="4" t="s">
        <v>17</v>
      </c>
      <c r="L11913" s="4" t="s">
        <v>17</v>
      </c>
    </row>
    <row r="11914" spans="1:12" x14ac:dyDescent="0.25">
      <c r="A11914" s="4" t="s">
        <v>19839</v>
      </c>
      <c r="B11914" s="4">
        <v>0</v>
      </c>
      <c r="C11914" s="4">
        <v>0</v>
      </c>
      <c r="D11914" s="4">
        <v>0</v>
      </c>
      <c r="E11914" s="4">
        <v>0.144277175257256</v>
      </c>
      <c r="F11914" s="4">
        <v>4.4124402441895201E-2</v>
      </c>
      <c r="G11914" s="4">
        <v>0</v>
      </c>
      <c r="H11914" s="4">
        <v>4.8166481266578396</v>
      </c>
      <c r="I11914" s="4">
        <v>1.8700975427141001E-2</v>
      </c>
      <c r="J11914" s="4" t="s">
        <v>17</v>
      </c>
      <c r="K11914" s="4" t="s">
        <v>17</v>
      </c>
      <c r="L11914" s="4" t="s">
        <v>17</v>
      </c>
    </row>
    <row r="11915" spans="1:12" x14ac:dyDescent="0.25">
      <c r="A11915" s="4" t="s">
        <v>19840</v>
      </c>
      <c r="B11915" s="4">
        <v>0.121588367025787</v>
      </c>
      <c r="C11915" s="4">
        <v>3.5217782068194599E-2</v>
      </c>
      <c r="D11915" s="4">
        <v>0</v>
      </c>
      <c r="E11915" s="4">
        <v>0</v>
      </c>
      <c r="F11915" s="4">
        <v>0</v>
      </c>
      <c r="G11915" s="4">
        <v>0</v>
      </c>
      <c r="H11915" s="4">
        <v>-4.9981517377142399</v>
      </c>
      <c r="I11915" s="4">
        <v>1.8700975427141001E-2</v>
      </c>
      <c r="J11915" s="4" t="s">
        <v>17</v>
      </c>
      <c r="K11915" s="4" t="s">
        <v>17</v>
      </c>
      <c r="L11915" s="4" t="s">
        <v>17</v>
      </c>
    </row>
    <row r="11916" spans="1:12" x14ac:dyDescent="0.25">
      <c r="A11916" s="4" t="s">
        <v>19841</v>
      </c>
      <c r="B11916" s="4">
        <v>2.43902744204502</v>
      </c>
      <c r="C11916" s="4">
        <v>0.59906339425168398</v>
      </c>
      <c r="D11916" s="4">
        <v>0.47663368483490798</v>
      </c>
      <c r="E11916" s="4">
        <v>0.44314325391892301</v>
      </c>
      <c r="F11916" s="4">
        <v>1.56608805932694</v>
      </c>
      <c r="G11916" s="4">
        <v>0.53966804298327198</v>
      </c>
      <c r="H11916" s="4">
        <v>-1.13579215215643</v>
      </c>
      <c r="I11916" s="4">
        <v>1.8700975427141001E-2</v>
      </c>
      <c r="J11916" s="4" t="s">
        <v>19842</v>
      </c>
      <c r="K11916" s="4" t="s">
        <v>19843</v>
      </c>
      <c r="L11916" s="4" t="s">
        <v>17</v>
      </c>
    </row>
    <row r="11917" spans="1:12" x14ac:dyDescent="0.25">
      <c r="A11917" s="4" t="s">
        <v>19844</v>
      </c>
      <c r="B11917" s="4">
        <v>0</v>
      </c>
      <c r="C11917" s="4">
        <v>0</v>
      </c>
      <c r="D11917" s="4">
        <v>0</v>
      </c>
      <c r="E11917" s="4">
        <v>0.105055444503675</v>
      </c>
      <c r="F11917" s="4">
        <v>5.3548649254775399E-2</v>
      </c>
      <c r="G11917" s="4">
        <v>0.15992307690192401</v>
      </c>
      <c r="H11917" s="4">
        <v>4.7444204459505404</v>
      </c>
      <c r="I11917" s="4">
        <v>1.8700975427141001E-2</v>
      </c>
      <c r="J11917" s="4" t="s">
        <v>17</v>
      </c>
      <c r="K11917" s="4" t="s">
        <v>17</v>
      </c>
      <c r="L11917" s="4" t="s">
        <v>17</v>
      </c>
    </row>
    <row r="11918" spans="1:12" x14ac:dyDescent="0.25">
      <c r="A11918" s="4" t="s">
        <v>19845</v>
      </c>
      <c r="B11918" s="4">
        <v>0</v>
      </c>
      <c r="C11918" s="4">
        <v>0</v>
      </c>
      <c r="D11918" s="4">
        <v>0</v>
      </c>
      <c r="E11918" s="4">
        <v>2.2572396774119E-2</v>
      </c>
      <c r="F11918" s="4">
        <v>4.6022226202836899E-2</v>
      </c>
      <c r="G11918" s="4">
        <v>0.20616811411665101</v>
      </c>
      <c r="H11918" s="4">
        <v>4.7648156839454501</v>
      </c>
      <c r="I11918" s="4">
        <v>1.8700975427141001E-2</v>
      </c>
      <c r="J11918" s="4" t="s">
        <v>17</v>
      </c>
      <c r="K11918" s="4" t="s">
        <v>17</v>
      </c>
      <c r="L11918" s="4" t="s">
        <v>17</v>
      </c>
    </row>
    <row r="11919" spans="1:12" x14ac:dyDescent="0.25">
      <c r="A11919" s="4" t="s">
        <v>19846</v>
      </c>
      <c r="B11919" s="4">
        <v>0</v>
      </c>
      <c r="C11919" s="4">
        <v>0</v>
      </c>
      <c r="D11919" s="4">
        <v>0</v>
      </c>
      <c r="E11919" s="4">
        <v>6.7375654745307198E-2</v>
      </c>
      <c r="F11919" s="4">
        <v>4.1211099392086503E-2</v>
      </c>
      <c r="G11919" s="4">
        <v>6.8376097758388002E-2</v>
      </c>
      <c r="H11919" s="4">
        <v>4.8495565110406096</v>
      </c>
      <c r="I11919" s="4">
        <v>1.8700975427141001E-2</v>
      </c>
      <c r="J11919" s="4" t="s">
        <v>17</v>
      </c>
      <c r="K11919" s="4" t="s">
        <v>17</v>
      </c>
      <c r="L11919" s="4" t="s">
        <v>17</v>
      </c>
    </row>
    <row r="11920" spans="1:12" x14ac:dyDescent="0.25">
      <c r="A11920" s="4" t="s">
        <v>19847</v>
      </c>
      <c r="B11920" s="4">
        <v>0</v>
      </c>
      <c r="C11920" s="4">
        <v>0.109906509501758</v>
      </c>
      <c r="D11920" s="4">
        <v>5.5171533089032901E-2</v>
      </c>
      <c r="E11920" s="4">
        <v>0</v>
      </c>
      <c r="F11920" s="4">
        <v>0</v>
      </c>
      <c r="G11920" s="4">
        <v>0</v>
      </c>
      <c r="H11920" s="4">
        <v>-4.9136344818187698</v>
      </c>
      <c r="I11920" s="4">
        <v>1.8700975427141001E-2</v>
      </c>
      <c r="J11920" s="4" t="s">
        <v>17</v>
      </c>
      <c r="K11920" s="4" t="s">
        <v>17</v>
      </c>
      <c r="L11920" s="4" t="s">
        <v>17</v>
      </c>
    </row>
    <row r="11921" spans="1:12" x14ac:dyDescent="0.25">
      <c r="A11921" s="4" t="s">
        <v>19848</v>
      </c>
      <c r="B11921" s="4">
        <v>0</v>
      </c>
      <c r="C11921" s="4">
        <v>0</v>
      </c>
      <c r="D11921" s="4">
        <v>0</v>
      </c>
      <c r="E11921" s="4">
        <v>0.12374425515748599</v>
      </c>
      <c r="F11921" s="4">
        <v>8.4099562829605207E-2</v>
      </c>
      <c r="G11921" s="4">
        <v>6.2790850194123796E-2</v>
      </c>
      <c r="H11921" s="4">
        <v>4.8402573126483102</v>
      </c>
      <c r="I11921" s="4">
        <v>1.8700975427141001E-2</v>
      </c>
      <c r="J11921" s="4" t="s">
        <v>17</v>
      </c>
      <c r="K11921" s="4" t="s">
        <v>17</v>
      </c>
      <c r="L11921" s="4" t="s">
        <v>17</v>
      </c>
    </row>
    <row r="11922" spans="1:12" x14ac:dyDescent="0.25">
      <c r="A11922" s="4" t="s">
        <v>19849</v>
      </c>
      <c r="B11922" s="4">
        <v>0</v>
      </c>
      <c r="C11922" s="4">
        <v>0</v>
      </c>
      <c r="D11922" s="4">
        <v>0</v>
      </c>
      <c r="E11922" s="4">
        <v>0.19426329008434501</v>
      </c>
      <c r="F11922" s="4">
        <v>2.82912835297893E-2</v>
      </c>
      <c r="G11922" s="4">
        <v>0.14081989538342199</v>
      </c>
      <c r="H11922" s="4">
        <v>4.8417436374224598</v>
      </c>
      <c r="I11922" s="4">
        <v>1.8700975427141001E-2</v>
      </c>
      <c r="J11922" s="4" t="s">
        <v>17</v>
      </c>
      <c r="K11922" s="4" t="s">
        <v>17</v>
      </c>
      <c r="L11922" s="4" t="s">
        <v>17</v>
      </c>
    </row>
    <row r="11923" spans="1:12" x14ac:dyDescent="0.25">
      <c r="A11923" s="4" t="s">
        <v>19850</v>
      </c>
      <c r="B11923" s="4">
        <v>0.11592821890562099</v>
      </c>
      <c r="C11923" s="4">
        <v>0</v>
      </c>
      <c r="D11923" s="4">
        <v>2.8093090986714499E-2</v>
      </c>
      <c r="E11923" s="4">
        <v>0</v>
      </c>
      <c r="F11923" s="4">
        <v>0</v>
      </c>
      <c r="G11923" s="4">
        <v>0</v>
      </c>
      <c r="H11923" s="4">
        <v>-5.0022384403840601</v>
      </c>
      <c r="I11923" s="4">
        <v>1.8700975427141001E-2</v>
      </c>
      <c r="J11923" s="4" t="s">
        <v>17</v>
      </c>
      <c r="K11923" s="4" t="s">
        <v>17</v>
      </c>
      <c r="L11923" s="4" t="s">
        <v>17</v>
      </c>
    </row>
    <row r="11924" spans="1:12" x14ac:dyDescent="0.25">
      <c r="A11924" s="4" t="s">
        <v>19851</v>
      </c>
      <c r="B11924" s="4">
        <v>0.130054868404758</v>
      </c>
      <c r="C11924" s="4">
        <v>3.7670084107759398E-2</v>
      </c>
      <c r="D11924" s="4">
        <v>0</v>
      </c>
      <c r="E11924" s="4">
        <v>0</v>
      </c>
      <c r="F11924" s="4">
        <v>0</v>
      </c>
      <c r="G11924" s="4">
        <v>0</v>
      </c>
      <c r="H11924" s="4">
        <v>-4.9981517377142399</v>
      </c>
      <c r="I11924" s="4">
        <v>1.8700975427141001E-2</v>
      </c>
      <c r="J11924" s="4" t="s">
        <v>17</v>
      </c>
      <c r="K11924" s="4" t="s">
        <v>17</v>
      </c>
      <c r="L11924" s="4" t="s">
        <v>17</v>
      </c>
    </row>
    <row r="11925" spans="1:12" x14ac:dyDescent="0.25">
      <c r="A11925" s="4" t="s">
        <v>19852</v>
      </c>
      <c r="B11925" s="4">
        <v>1.55428495065326E-2</v>
      </c>
      <c r="C11925" s="4">
        <v>1.05045488045909E-2</v>
      </c>
      <c r="D11925" s="4">
        <v>1.3182842048781901E-2</v>
      </c>
      <c r="E11925" s="4">
        <v>0</v>
      </c>
      <c r="F11925" s="4">
        <v>0</v>
      </c>
      <c r="G11925" s="4">
        <v>0</v>
      </c>
      <c r="H11925" s="4">
        <v>-4.8796251147932503</v>
      </c>
      <c r="I11925" s="4">
        <v>1.8700975427141001E-2</v>
      </c>
      <c r="J11925" s="4" t="s">
        <v>17</v>
      </c>
      <c r="K11925" s="4" t="s">
        <v>17</v>
      </c>
      <c r="L11925" s="4" t="s">
        <v>17</v>
      </c>
    </row>
    <row r="11926" spans="1:12" x14ac:dyDescent="0.25">
      <c r="A11926" s="4" t="s">
        <v>19853</v>
      </c>
      <c r="B11926" s="4">
        <v>4.3314435328088097</v>
      </c>
      <c r="C11926" s="4">
        <v>3.5993149265457598</v>
      </c>
      <c r="D11926" s="4">
        <v>3.18646540897439</v>
      </c>
      <c r="E11926" s="4">
        <v>16.4662259155531</v>
      </c>
      <c r="F11926" s="4">
        <v>14.8028985181503</v>
      </c>
      <c r="G11926" s="4">
        <v>12.0975081939426</v>
      </c>
      <c r="H11926" s="4">
        <v>1.1021466459765901</v>
      </c>
      <c r="I11926" s="4">
        <v>1.8700975427141001E-2</v>
      </c>
      <c r="J11926" s="4" t="s">
        <v>14802</v>
      </c>
      <c r="K11926" s="4" t="s">
        <v>14803</v>
      </c>
      <c r="L11926" s="4" t="s">
        <v>17</v>
      </c>
    </row>
    <row r="11927" spans="1:12" x14ac:dyDescent="0.25">
      <c r="A11927" s="4" t="s">
        <v>19854</v>
      </c>
      <c r="B11927" s="4">
        <v>0.62618756794215202</v>
      </c>
      <c r="C11927" s="4">
        <v>0.55695427859322799</v>
      </c>
      <c r="D11927" s="4">
        <v>0.295616720038551</v>
      </c>
      <c r="E11927" s="4">
        <v>2.0665265243474198</v>
      </c>
      <c r="F11927" s="4">
        <v>2.54277045363497</v>
      </c>
      <c r="G11927" s="4">
        <v>1.1617208343623799</v>
      </c>
      <c r="H11927" s="4">
        <v>1.14080121315089</v>
      </c>
      <c r="I11927" s="4">
        <v>1.8700975427141001E-2</v>
      </c>
      <c r="J11927" s="4" t="s">
        <v>19264</v>
      </c>
      <c r="K11927" s="4" t="s">
        <v>19265</v>
      </c>
      <c r="L11927" s="4" t="s">
        <v>19266</v>
      </c>
    </row>
    <row r="11928" spans="1:12" x14ac:dyDescent="0.25">
      <c r="A11928" s="4" t="s">
        <v>19855</v>
      </c>
      <c r="B11928" s="4">
        <v>0</v>
      </c>
      <c r="C11928" s="4">
        <v>0</v>
      </c>
      <c r="D11928" s="4">
        <v>0</v>
      </c>
      <c r="E11928" s="4">
        <v>0</v>
      </c>
      <c r="F11928" s="4">
        <v>6.7478534364970394E-2</v>
      </c>
      <c r="G11928" s="4">
        <v>4.79820686007221E-2</v>
      </c>
      <c r="H11928" s="4">
        <v>4.7577369604065298</v>
      </c>
      <c r="I11928" s="4">
        <v>1.8700975427141001E-2</v>
      </c>
      <c r="J11928" s="4" t="s">
        <v>17</v>
      </c>
      <c r="K11928" s="4" t="s">
        <v>17</v>
      </c>
      <c r="L11928" s="4" t="s">
        <v>17</v>
      </c>
    </row>
    <row r="11929" spans="1:12" x14ac:dyDescent="0.25">
      <c r="A11929" s="4" t="s">
        <v>19856</v>
      </c>
      <c r="B11929" s="4">
        <v>9.1133595778341101E-3</v>
      </c>
      <c r="C11929" s="4">
        <v>6.4671743067353502E-2</v>
      </c>
      <c r="D11929" s="4">
        <v>0</v>
      </c>
      <c r="E11929" s="4">
        <v>0</v>
      </c>
      <c r="F11929" s="4">
        <v>0</v>
      </c>
      <c r="G11929" s="4">
        <v>0</v>
      </c>
      <c r="H11929" s="4">
        <v>-4.8958330872650002</v>
      </c>
      <c r="I11929" s="4">
        <v>1.8700975427141001E-2</v>
      </c>
      <c r="J11929" s="4" t="s">
        <v>17</v>
      </c>
      <c r="K11929" s="4" t="s">
        <v>17</v>
      </c>
      <c r="L11929" s="4" t="s">
        <v>17</v>
      </c>
    </row>
    <row r="11930" spans="1:12" x14ac:dyDescent="0.25">
      <c r="A11930" s="4" t="s">
        <v>19857</v>
      </c>
      <c r="B11930" s="4">
        <v>3.7668552921714303E-2</v>
      </c>
      <c r="C11930" s="4">
        <v>3.8187124477865902E-2</v>
      </c>
      <c r="D11930" s="4">
        <v>6.3898010871742697E-2</v>
      </c>
      <c r="E11930" s="4">
        <v>1.92086670587601E-2</v>
      </c>
      <c r="F11930" s="4">
        <v>0</v>
      </c>
      <c r="G11930" s="4">
        <v>0</v>
      </c>
      <c r="H11930" s="4">
        <v>-3.2479365135111999</v>
      </c>
      <c r="I11930" s="4">
        <v>1.8700975427141001E-2</v>
      </c>
      <c r="J11930" s="4" t="s">
        <v>17</v>
      </c>
      <c r="K11930" s="4" t="s">
        <v>17</v>
      </c>
      <c r="L11930" s="4" t="s">
        <v>17</v>
      </c>
    </row>
    <row r="11931" spans="1:12" x14ac:dyDescent="0.25">
      <c r="A11931" s="4" t="s">
        <v>19858</v>
      </c>
      <c r="B11931" s="4">
        <v>0</v>
      </c>
      <c r="C11931" s="4">
        <v>0</v>
      </c>
      <c r="D11931" s="4">
        <v>0</v>
      </c>
      <c r="E11931" s="4">
        <v>0.14256744573757499</v>
      </c>
      <c r="F11931" s="4">
        <v>0.124575755750715</v>
      </c>
      <c r="G11931" s="4">
        <v>0</v>
      </c>
      <c r="H11931" s="4">
        <v>4.8282968538304196</v>
      </c>
      <c r="I11931" s="4">
        <v>1.8700975427141001E-2</v>
      </c>
      <c r="J11931" s="4" t="s">
        <v>17</v>
      </c>
      <c r="K11931" s="4" t="s">
        <v>17</v>
      </c>
      <c r="L11931" s="4" t="s">
        <v>17</v>
      </c>
    </row>
    <row r="11932" spans="1:12" x14ac:dyDescent="0.25">
      <c r="A11932" s="4" t="s">
        <v>19859</v>
      </c>
      <c r="B11932" s="4">
        <v>0</v>
      </c>
      <c r="C11932" s="4">
        <v>0</v>
      </c>
      <c r="D11932" s="4">
        <v>0</v>
      </c>
      <c r="E11932" s="4">
        <v>5.9014579517877502E-2</v>
      </c>
      <c r="F11932" s="4">
        <v>0.100269308092526</v>
      </c>
      <c r="G11932" s="4">
        <v>7.9854494892125399E-2</v>
      </c>
      <c r="H11932" s="4">
        <v>4.7429071241446099</v>
      </c>
      <c r="I11932" s="4">
        <v>1.8700975427141001E-2</v>
      </c>
      <c r="J11932" s="4" t="s">
        <v>17</v>
      </c>
      <c r="K11932" s="4" t="s">
        <v>17</v>
      </c>
      <c r="L11932" s="4" t="s">
        <v>17</v>
      </c>
    </row>
    <row r="11933" spans="1:12" x14ac:dyDescent="0.25">
      <c r="A11933" s="4" t="s">
        <v>19860</v>
      </c>
      <c r="B11933" s="4">
        <v>0</v>
      </c>
      <c r="C11933" s="4">
        <v>0</v>
      </c>
      <c r="D11933" s="4">
        <v>0</v>
      </c>
      <c r="E11933" s="4">
        <v>0.111831280821549</v>
      </c>
      <c r="F11933" s="4">
        <v>4.5601931899614701E-2</v>
      </c>
      <c r="G11933" s="4">
        <v>0.113491833493945</v>
      </c>
      <c r="H11933" s="4">
        <v>4.7376477862117303</v>
      </c>
      <c r="I11933" s="4">
        <v>1.8700975427141001E-2</v>
      </c>
      <c r="J11933" s="4" t="s">
        <v>17</v>
      </c>
      <c r="K11933" s="4" t="s">
        <v>17</v>
      </c>
      <c r="L11933" s="4" t="s">
        <v>17</v>
      </c>
    </row>
    <row r="11934" spans="1:12" x14ac:dyDescent="0.25">
      <c r="A11934" s="4" t="s">
        <v>19861</v>
      </c>
      <c r="B11934" s="4">
        <v>0</v>
      </c>
      <c r="C11934" s="4">
        <v>0</v>
      </c>
      <c r="D11934" s="4">
        <v>0</v>
      </c>
      <c r="E11934" s="4">
        <v>7.9003388709416603E-2</v>
      </c>
      <c r="F11934" s="4">
        <v>0</v>
      </c>
      <c r="G11934" s="4">
        <v>6.6813740685951698E-3</v>
      </c>
      <c r="H11934" s="4">
        <v>4.8115716367355601</v>
      </c>
      <c r="I11934" s="4">
        <v>1.8700975427141001E-2</v>
      </c>
      <c r="J11934" s="4" t="s">
        <v>17</v>
      </c>
      <c r="K11934" s="4" t="s">
        <v>17</v>
      </c>
      <c r="L11934" s="4" t="s">
        <v>17</v>
      </c>
    </row>
    <row r="11935" spans="1:12" x14ac:dyDescent="0.25">
      <c r="A11935" s="4" t="s">
        <v>19862</v>
      </c>
      <c r="B11935" s="4">
        <v>0</v>
      </c>
      <c r="C11935" s="4">
        <v>0</v>
      </c>
      <c r="D11935" s="4">
        <v>0</v>
      </c>
      <c r="E11935" s="4">
        <v>0.130618935999569</v>
      </c>
      <c r="F11935" s="4">
        <v>0.13315764114687501</v>
      </c>
      <c r="G11935" s="4">
        <v>0.13255846152092801</v>
      </c>
      <c r="H11935" s="4">
        <v>4.73889660664305</v>
      </c>
      <c r="I11935" s="4">
        <v>1.8700975427141001E-2</v>
      </c>
      <c r="J11935" s="4" t="s">
        <v>17</v>
      </c>
      <c r="K11935" s="4" t="s">
        <v>17</v>
      </c>
      <c r="L11935" s="4" t="s">
        <v>17</v>
      </c>
    </row>
    <row r="11936" spans="1:12" x14ac:dyDescent="0.25">
      <c r="A11936" s="4" t="s">
        <v>19863</v>
      </c>
      <c r="B11936" s="4">
        <v>0.13285589204754</v>
      </c>
      <c r="C11936" s="4">
        <v>0</v>
      </c>
      <c r="D11936" s="4">
        <v>0</v>
      </c>
      <c r="E11936" s="4">
        <v>0</v>
      </c>
      <c r="F11936" s="4">
        <v>0</v>
      </c>
      <c r="G11936" s="4">
        <v>0</v>
      </c>
      <c r="H11936" s="4">
        <v>-5.1191292549338101</v>
      </c>
      <c r="I11936" s="4">
        <v>1.8700975427141001E-2</v>
      </c>
      <c r="J11936" s="4" t="s">
        <v>17</v>
      </c>
      <c r="K11936" s="4" t="s">
        <v>17</v>
      </c>
      <c r="L11936" s="4" t="s">
        <v>17</v>
      </c>
    </row>
    <row r="11937" spans="1:12" x14ac:dyDescent="0.25">
      <c r="A11937" s="4" t="s">
        <v>19864</v>
      </c>
      <c r="B11937" s="4">
        <v>8.8326262023330201E-2</v>
      </c>
      <c r="C11937" s="4">
        <v>0</v>
      </c>
      <c r="D11937" s="4">
        <v>9.3643636622381607E-3</v>
      </c>
      <c r="E11937" s="4">
        <v>0</v>
      </c>
      <c r="F11937" s="4">
        <v>0</v>
      </c>
      <c r="G11937" s="4">
        <v>0</v>
      </c>
      <c r="H11937" s="4">
        <v>-4.9894266412219199</v>
      </c>
      <c r="I11937" s="4">
        <v>1.8700975427141001E-2</v>
      </c>
      <c r="J11937" s="4" t="s">
        <v>17</v>
      </c>
      <c r="K11937" s="4" t="s">
        <v>17</v>
      </c>
      <c r="L11937" s="4" t="s">
        <v>17</v>
      </c>
    </row>
    <row r="11938" spans="1:12" x14ac:dyDescent="0.25">
      <c r="A11938" s="4" t="s">
        <v>19865</v>
      </c>
      <c r="B11938" s="4">
        <v>0</v>
      </c>
      <c r="C11938" s="4">
        <v>0</v>
      </c>
      <c r="D11938" s="4">
        <v>0</v>
      </c>
      <c r="E11938" s="4">
        <v>0.16858084474131699</v>
      </c>
      <c r="F11938" s="4">
        <v>7.6381056107194006E-2</v>
      </c>
      <c r="G11938" s="4">
        <v>0</v>
      </c>
      <c r="H11938" s="4">
        <v>4.8205272889099602</v>
      </c>
      <c r="I11938" s="4">
        <v>1.8700975427141001E-2</v>
      </c>
      <c r="J11938" s="4" t="s">
        <v>17</v>
      </c>
      <c r="K11938" s="4" t="s">
        <v>17</v>
      </c>
      <c r="L11938" s="4" t="s">
        <v>17</v>
      </c>
    </row>
    <row r="11939" spans="1:12" x14ac:dyDescent="0.25">
      <c r="A11939" s="4" t="s">
        <v>19866</v>
      </c>
      <c r="B11939" s="4">
        <v>0</v>
      </c>
      <c r="C11939" s="4">
        <v>0.25048789046574399</v>
      </c>
      <c r="D11939" s="4">
        <v>0</v>
      </c>
      <c r="E11939" s="4">
        <v>0</v>
      </c>
      <c r="F11939" s="4">
        <v>0</v>
      </c>
      <c r="G11939" s="4">
        <v>0</v>
      </c>
      <c r="H11939" s="4">
        <v>-4.9071865725755002</v>
      </c>
      <c r="I11939" s="4">
        <v>1.8700975427141001E-2</v>
      </c>
      <c r="J11939" s="4" t="s">
        <v>17</v>
      </c>
      <c r="K11939" s="4" t="s">
        <v>17</v>
      </c>
      <c r="L11939" s="4" t="s">
        <v>17</v>
      </c>
    </row>
    <row r="11940" spans="1:12" x14ac:dyDescent="0.25">
      <c r="A11940" s="4" t="s">
        <v>19867</v>
      </c>
      <c r="B11940" s="4">
        <v>0</v>
      </c>
      <c r="C11940" s="4">
        <v>0</v>
      </c>
      <c r="D11940" s="4">
        <v>0</v>
      </c>
      <c r="E11940" s="4">
        <v>0</v>
      </c>
      <c r="F11940" s="4">
        <v>1.1271809352162101E-2</v>
      </c>
      <c r="G11940" s="4">
        <v>5.6105443645991002E-2</v>
      </c>
      <c r="H11940" s="4">
        <v>4.7716395881255096</v>
      </c>
      <c r="I11940" s="4">
        <v>1.8700975427141001E-2</v>
      </c>
      <c r="J11940" s="4" t="s">
        <v>17</v>
      </c>
      <c r="K11940" s="4" t="s">
        <v>17</v>
      </c>
      <c r="L11940" s="4" t="s">
        <v>17</v>
      </c>
    </row>
    <row r="11941" spans="1:12" x14ac:dyDescent="0.25">
      <c r="A11941" s="4" t="s">
        <v>19868</v>
      </c>
      <c r="B11941" s="4">
        <v>0</v>
      </c>
      <c r="C11941" s="4">
        <v>0.25625570373304701</v>
      </c>
      <c r="D11941" s="4">
        <v>0</v>
      </c>
      <c r="E11941" s="4">
        <v>0</v>
      </c>
      <c r="F11941" s="4">
        <v>0</v>
      </c>
      <c r="G11941" s="4">
        <v>0</v>
      </c>
      <c r="H11941" s="4">
        <v>-4.9071865725755002</v>
      </c>
      <c r="I11941" s="4">
        <v>1.8700975427141001E-2</v>
      </c>
      <c r="J11941" s="4" t="s">
        <v>17</v>
      </c>
      <c r="K11941" s="4" t="s">
        <v>17</v>
      </c>
      <c r="L11941" s="4" t="s">
        <v>17</v>
      </c>
    </row>
    <row r="11942" spans="1:12" x14ac:dyDescent="0.25">
      <c r="A11942" s="4" t="s">
        <v>19869</v>
      </c>
      <c r="B11942" s="4">
        <v>0.34055796255131698</v>
      </c>
      <c r="C11942" s="4">
        <v>0.92950932535896202</v>
      </c>
      <c r="D11942" s="4">
        <v>0.68138515229594698</v>
      </c>
      <c r="E11942" s="4">
        <v>0.73918443327028704</v>
      </c>
      <c r="F11942" s="4">
        <v>0.56289366484815295</v>
      </c>
      <c r="G11942" s="4">
        <v>0.37959923071902102</v>
      </c>
      <c r="H11942" s="4">
        <v>-1.1738114238118</v>
      </c>
      <c r="I11942" s="4">
        <v>1.8700975427141001E-2</v>
      </c>
      <c r="J11942" s="4" t="s">
        <v>17</v>
      </c>
      <c r="K11942" s="4" t="s">
        <v>17</v>
      </c>
      <c r="L11942" s="4" t="s">
        <v>17</v>
      </c>
    </row>
    <row r="11943" spans="1:12" x14ac:dyDescent="0.25">
      <c r="A11943" s="4" t="s">
        <v>19870</v>
      </c>
      <c r="B11943" s="4">
        <v>3.8947352000389999</v>
      </c>
      <c r="C11943" s="4">
        <v>2.1606079198168899</v>
      </c>
      <c r="D11943" s="4">
        <v>2.48170043762638</v>
      </c>
      <c r="E11943" s="4">
        <v>10.8782129263231</v>
      </c>
      <c r="F11943" s="4">
        <v>10.871126395170499</v>
      </c>
      <c r="G11943" s="4">
        <v>10.7610279275707</v>
      </c>
      <c r="H11943" s="4">
        <v>1.10208330765871</v>
      </c>
      <c r="I11943" s="4">
        <v>1.8700975427141001E-2</v>
      </c>
      <c r="J11943" s="4" t="s">
        <v>19223</v>
      </c>
      <c r="K11943" s="4" t="s">
        <v>19224</v>
      </c>
      <c r="L11943" s="4" t="s">
        <v>17</v>
      </c>
    </row>
    <row r="11944" spans="1:12" x14ac:dyDescent="0.25">
      <c r="A11944" s="4" t="s">
        <v>19871</v>
      </c>
      <c r="B11944" s="4">
        <v>0</v>
      </c>
      <c r="C11944" s="4">
        <v>0.15126550278610901</v>
      </c>
      <c r="D11944" s="4">
        <v>0</v>
      </c>
      <c r="E11944" s="4">
        <v>0</v>
      </c>
      <c r="F11944" s="4">
        <v>0</v>
      </c>
      <c r="G11944" s="4">
        <v>0</v>
      </c>
      <c r="H11944" s="4">
        <v>-4.9071865725755002</v>
      </c>
      <c r="I11944" s="4">
        <v>1.8700975427141001E-2</v>
      </c>
      <c r="J11944" s="4" t="s">
        <v>17</v>
      </c>
      <c r="K11944" s="4" t="s">
        <v>17</v>
      </c>
      <c r="L11944" s="4" t="s">
        <v>17</v>
      </c>
    </row>
    <row r="11945" spans="1:12" x14ac:dyDescent="0.25">
      <c r="A11945" s="4" t="s">
        <v>19872</v>
      </c>
      <c r="B11945" s="4">
        <v>0.76182983524900505</v>
      </c>
      <c r="C11945" s="4">
        <v>0.29310853069131199</v>
      </c>
      <c r="D11945" s="4">
        <v>0.434013424297856</v>
      </c>
      <c r="E11945" s="4">
        <v>2.2864554551763998</v>
      </c>
      <c r="F11945" s="4">
        <v>1.5936927428233201</v>
      </c>
      <c r="G11945" s="4">
        <v>1.80027437588743</v>
      </c>
      <c r="H11945" s="4">
        <v>1.1122633358178899</v>
      </c>
      <c r="I11945" s="4">
        <v>1.8700975427141001E-2</v>
      </c>
      <c r="J11945" s="4" t="s">
        <v>19873</v>
      </c>
      <c r="K11945" s="4" t="s">
        <v>19874</v>
      </c>
      <c r="L11945" s="4" t="s">
        <v>17</v>
      </c>
    </row>
    <row r="11946" spans="1:12" x14ac:dyDescent="0.25">
      <c r="A11946" s="4" t="s">
        <v>19875</v>
      </c>
      <c r="B11946" s="4">
        <v>0</v>
      </c>
      <c r="C11946" s="4">
        <v>0</v>
      </c>
      <c r="D11946" s="4">
        <v>0</v>
      </c>
      <c r="E11946" s="4">
        <v>0.138255930241479</v>
      </c>
      <c r="F11946" s="4">
        <v>6.0404171891223497E-2</v>
      </c>
      <c r="G11946" s="4">
        <v>6.0132366617356499E-2</v>
      </c>
      <c r="H11946" s="4">
        <v>4.8363583758661699</v>
      </c>
      <c r="I11946" s="4">
        <v>1.8700975427141001E-2</v>
      </c>
      <c r="J11946" s="4" t="s">
        <v>17</v>
      </c>
      <c r="K11946" s="4" t="s">
        <v>17</v>
      </c>
      <c r="L11946" s="4" t="s">
        <v>17</v>
      </c>
    </row>
    <row r="11947" spans="1:12" x14ac:dyDescent="0.25">
      <c r="A11947" s="4" t="s">
        <v>19876</v>
      </c>
      <c r="B11947" s="4">
        <v>0</v>
      </c>
      <c r="C11947" s="4">
        <v>0</v>
      </c>
      <c r="D11947" s="4">
        <v>0</v>
      </c>
      <c r="E11947" s="4">
        <v>5.1111757565048703E-2</v>
      </c>
      <c r="F11947" s="4">
        <v>5.2105163927037998E-2</v>
      </c>
      <c r="G11947" s="4">
        <v>0</v>
      </c>
      <c r="H11947" s="4">
        <v>4.7198952169426303</v>
      </c>
      <c r="I11947" s="4">
        <v>1.8700975427141001E-2</v>
      </c>
      <c r="J11947" s="4" t="s">
        <v>1574</v>
      </c>
      <c r="K11947" s="4" t="s">
        <v>1575</v>
      </c>
      <c r="L11947" s="4" t="s">
        <v>17</v>
      </c>
    </row>
    <row r="11948" spans="1:12" x14ac:dyDescent="0.25">
      <c r="A11948" s="4" t="s">
        <v>19877</v>
      </c>
      <c r="B11948" s="4">
        <v>3.40697838496741</v>
      </c>
      <c r="C11948" s="4">
        <v>2.2149406044404301</v>
      </c>
      <c r="D11948" s="4">
        <v>2.6734079674451001</v>
      </c>
      <c r="E11948" s="4">
        <v>3.0532549913858</v>
      </c>
      <c r="F11948" s="4">
        <v>2.19390163903318</v>
      </c>
      <c r="G11948" s="4">
        <v>1.8291247665244801</v>
      </c>
      <c r="H11948" s="4">
        <v>-1.10663712575871</v>
      </c>
      <c r="I11948" s="4">
        <v>1.8700975427141001E-2</v>
      </c>
      <c r="J11948" s="4" t="s">
        <v>19878</v>
      </c>
      <c r="K11948" s="4" t="s">
        <v>19879</v>
      </c>
      <c r="L11948" s="4" t="s">
        <v>19880</v>
      </c>
    </row>
    <row r="11949" spans="1:12" x14ac:dyDescent="0.25">
      <c r="A11949" s="4" t="s">
        <v>19881</v>
      </c>
      <c r="B11949" s="4">
        <v>0</v>
      </c>
      <c r="C11949" s="4">
        <v>0</v>
      </c>
      <c r="D11949" s="4">
        <v>0</v>
      </c>
      <c r="E11949" s="4">
        <v>5.93003644065839E-2</v>
      </c>
      <c r="F11949" s="4">
        <v>0</v>
      </c>
      <c r="G11949" s="4">
        <v>8.4253259441267894E-2</v>
      </c>
      <c r="H11949" s="4">
        <v>4.7431700747127401</v>
      </c>
      <c r="I11949" s="4">
        <v>1.8700975427141001E-2</v>
      </c>
      <c r="J11949" s="4" t="s">
        <v>661</v>
      </c>
      <c r="K11949" s="4" t="s">
        <v>662</v>
      </c>
      <c r="L11949" s="4" t="s">
        <v>17</v>
      </c>
    </row>
    <row r="11950" spans="1:12" x14ac:dyDescent="0.25">
      <c r="A11950" s="4" t="s">
        <v>19882</v>
      </c>
      <c r="B11950" s="4">
        <v>0.111046023064013</v>
      </c>
      <c r="C11950" s="4">
        <v>0</v>
      </c>
      <c r="D11950" s="4">
        <v>1.17731161649526E-2</v>
      </c>
      <c r="E11950" s="4">
        <v>0</v>
      </c>
      <c r="F11950" s="4">
        <v>0</v>
      </c>
      <c r="G11950" s="4">
        <v>0</v>
      </c>
      <c r="H11950" s="4">
        <v>-4.9894266412219199</v>
      </c>
      <c r="I11950" s="4">
        <v>1.8700975427141001E-2</v>
      </c>
      <c r="J11950" s="4" t="s">
        <v>17</v>
      </c>
      <c r="K11950" s="4" t="s">
        <v>17</v>
      </c>
      <c r="L11950" s="4" t="s">
        <v>17</v>
      </c>
    </row>
    <row r="11951" spans="1:12" x14ac:dyDescent="0.25">
      <c r="A11951" s="4" t="s">
        <v>19883</v>
      </c>
      <c r="B11951" s="4">
        <v>5.9293092561957701E-2</v>
      </c>
      <c r="C11951" s="4">
        <v>6.0109362604048103E-2</v>
      </c>
      <c r="D11951" s="4">
        <v>3.3526734099371201E-2</v>
      </c>
      <c r="E11951" s="4">
        <v>2.0157243209810001E-2</v>
      </c>
      <c r="F11951" s="4">
        <v>0</v>
      </c>
      <c r="G11951" s="4">
        <v>0</v>
      </c>
      <c r="H11951" s="4">
        <v>-3.2323902018858002</v>
      </c>
      <c r="I11951" s="4">
        <v>1.8700975427141001E-2</v>
      </c>
      <c r="J11951" s="4" t="s">
        <v>17</v>
      </c>
      <c r="K11951" s="4" t="s">
        <v>17</v>
      </c>
      <c r="L11951" s="4" t="s">
        <v>17</v>
      </c>
    </row>
    <row r="11952" spans="1:12" x14ac:dyDescent="0.25">
      <c r="A11952" s="4" t="s">
        <v>19884</v>
      </c>
      <c r="B11952" s="4">
        <v>3.9939629916994401E-2</v>
      </c>
      <c r="C11952" s="4">
        <v>0</v>
      </c>
      <c r="D11952" s="4">
        <v>0.10162573454653499</v>
      </c>
      <c r="E11952" s="4">
        <v>0</v>
      </c>
      <c r="F11952" s="4">
        <v>0</v>
      </c>
      <c r="G11952" s="4">
        <v>0</v>
      </c>
      <c r="H11952" s="4">
        <v>-4.8973231731845601</v>
      </c>
      <c r="I11952" s="4">
        <v>1.8700975427141001E-2</v>
      </c>
      <c r="J11952" s="4" t="s">
        <v>17</v>
      </c>
      <c r="K11952" s="4" t="s">
        <v>17</v>
      </c>
      <c r="L11952" s="4" t="s">
        <v>17</v>
      </c>
    </row>
    <row r="11953" spans="1:12" x14ac:dyDescent="0.25">
      <c r="A11953" s="4" t="s">
        <v>19885</v>
      </c>
      <c r="B11953" s="4">
        <v>0</v>
      </c>
      <c r="C11953" s="4">
        <v>0</v>
      </c>
      <c r="D11953" s="4">
        <v>0</v>
      </c>
      <c r="E11953" s="4">
        <v>5.6463517002695498E-3</v>
      </c>
      <c r="F11953" s="4">
        <v>6.3317033974738798E-2</v>
      </c>
      <c r="G11953" s="4">
        <v>0</v>
      </c>
      <c r="H11953" s="4">
        <v>4.73988369069626</v>
      </c>
      <c r="I11953" s="4">
        <v>1.8700975427141001E-2</v>
      </c>
      <c r="J11953" s="4" t="s">
        <v>19886</v>
      </c>
      <c r="K11953" s="4" t="s">
        <v>19887</v>
      </c>
      <c r="L11953" s="4" t="s">
        <v>17</v>
      </c>
    </row>
    <row r="11954" spans="1:12" x14ac:dyDescent="0.25">
      <c r="A11954" s="4" t="s">
        <v>19888</v>
      </c>
      <c r="B11954" s="4">
        <v>0</v>
      </c>
      <c r="C11954" s="4">
        <v>0</v>
      </c>
      <c r="D11954" s="4">
        <v>0</v>
      </c>
      <c r="E11954" s="4">
        <v>4.18829422828887E-3</v>
      </c>
      <c r="F11954" s="4">
        <v>4.6966675479338103E-2</v>
      </c>
      <c r="G11954" s="4">
        <v>0</v>
      </c>
      <c r="H11954" s="4">
        <v>4.73988369069626</v>
      </c>
      <c r="I11954" s="4">
        <v>1.8700975427141001E-2</v>
      </c>
      <c r="J11954" s="4" t="s">
        <v>19886</v>
      </c>
      <c r="K11954" s="4" t="s">
        <v>19887</v>
      </c>
      <c r="L11954" s="4" t="s">
        <v>17</v>
      </c>
    </row>
    <row r="11955" spans="1:12" x14ac:dyDescent="0.25">
      <c r="A11955" s="4" t="s">
        <v>19889</v>
      </c>
      <c r="B11955" s="4">
        <v>0</v>
      </c>
      <c r="C11955" s="4">
        <v>0</v>
      </c>
      <c r="D11955" s="4">
        <v>0</v>
      </c>
      <c r="E11955" s="4">
        <v>4.1196047939308896E-3</v>
      </c>
      <c r="F11955" s="4">
        <v>4.6196406201081501E-2</v>
      </c>
      <c r="G11955" s="4">
        <v>0</v>
      </c>
      <c r="H11955" s="4">
        <v>4.73988369069626</v>
      </c>
      <c r="I11955" s="4">
        <v>1.8700975427141001E-2</v>
      </c>
      <c r="J11955" s="4" t="s">
        <v>19886</v>
      </c>
      <c r="K11955" s="4" t="s">
        <v>19887</v>
      </c>
      <c r="L11955" s="4" t="s">
        <v>17</v>
      </c>
    </row>
    <row r="11956" spans="1:12" x14ac:dyDescent="0.25">
      <c r="A11956" s="4" t="s">
        <v>19890</v>
      </c>
      <c r="B11956" s="4">
        <v>0.171089992278015</v>
      </c>
      <c r="C11956" s="4">
        <v>0.569891819497922</v>
      </c>
      <c r="D11956" s="4">
        <v>0.29022378983730501</v>
      </c>
      <c r="E11956" s="4">
        <v>2.91649150991404</v>
      </c>
      <c r="F11956" s="4">
        <v>1.42305876034828</v>
      </c>
      <c r="G11956" s="4">
        <v>0.632435408019695</v>
      </c>
      <c r="H11956" s="4">
        <v>1.3221550875547099</v>
      </c>
      <c r="I11956" s="4">
        <v>1.8700975427141001E-2</v>
      </c>
      <c r="J11956" s="4" t="s">
        <v>17</v>
      </c>
      <c r="K11956" s="4" t="s">
        <v>17</v>
      </c>
      <c r="L11956" s="4" t="s">
        <v>17</v>
      </c>
    </row>
    <row r="11957" spans="1:12" x14ac:dyDescent="0.25">
      <c r="A11957" s="4" t="s">
        <v>19891</v>
      </c>
      <c r="B11957" s="4">
        <v>0</v>
      </c>
      <c r="C11957" s="4">
        <v>0</v>
      </c>
      <c r="D11957" s="4">
        <v>0</v>
      </c>
      <c r="E11957" s="4">
        <v>0.142918597081756</v>
      </c>
      <c r="F11957" s="4">
        <v>0</v>
      </c>
      <c r="G11957" s="4">
        <v>2.6371046721670101E-2</v>
      </c>
      <c r="H11957" s="4">
        <v>4.8181217998712498</v>
      </c>
      <c r="I11957" s="4">
        <v>1.8700975427141001E-2</v>
      </c>
      <c r="J11957" s="4" t="s">
        <v>17</v>
      </c>
      <c r="K11957" s="4" t="s">
        <v>17</v>
      </c>
      <c r="L11957" s="4" t="s">
        <v>17</v>
      </c>
    </row>
    <row r="11958" spans="1:12" x14ac:dyDescent="0.25">
      <c r="A11958" s="4" t="s">
        <v>19892</v>
      </c>
      <c r="B11958" s="4">
        <v>0</v>
      </c>
      <c r="C11958" s="4">
        <v>0</v>
      </c>
      <c r="D11958" s="4">
        <v>0</v>
      </c>
      <c r="E11958" s="4">
        <v>5.56614784089072E-2</v>
      </c>
      <c r="F11958" s="4">
        <v>3.4045987793235102E-2</v>
      </c>
      <c r="G11958" s="4">
        <v>4.5190384609407303E-2</v>
      </c>
      <c r="H11958" s="4">
        <v>4.7348902689849099</v>
      </c>
      <c r="I11958" s="4">
        <v>1.8700975427141001E-2</v>
      </c>
      <c r="J11958" s="4" t="s">
        <v>17</v>
      </c>
      <c r="K11958" s="4" t="s">
        <v>17</v>
      </c>
      <c r="L11958" s="4" t="s">
        <v>17</v>
      </c>
    </row>
    <row r="11959" spans="1:12" x14ac:dyDescent="0.25">
      <c r="A11959" s="4" t="s">
        <v>19893</v>
      </c>
      <c r="B11959" s="4">
        <v>0.15476431725804199</v>
      </c>
      <c r="C11959" s="4">
        <v>0.17053794644230799</v>
      </c>
      <c r="D11959" s="4">
        <v>8.5607667805399607E-2</v>
      </c>
      <c r="E11959" s="4">
        <v>8.5783014010224701E-2</v>
      </c>
      <c r="F11959" s="4">
        <v>0.122430405607897</v>
      </c>
      <c r="G11959" s="4">
        <v>9.4021325597155703E-2</v>
      </c>
      <c r="H11959" s="4">
        <v>-1.2583972927503499</v>
      </c>
      <c r="I11959" s="4">
        <v>1.8700975427141001E-2</v>
      </c>
      <c r="J11959" s="4" t="s">
        <v>19894</v>
      </c>
      <c r="K11959" s="4" t="s">
        <v>19895</v>
      </c>
      <c r="L11959" s="4" t="s">
        <v>17</v>
      </c>
    </row>
    <row r="11960" spans="1:12" x14ac:dyDescent="0.25">
      <c r="A11960" s="4" t="s">
        <v>19896</v>
      </c>
      <c r="B11960" s="4">
        <v>8.2805870646872004E-2</v>
      </c>
      <c r="C11960" s="4">
        <v>3.7309259547340198E-2</v>
      </c>
      <c r="D11960" s="4">
        <v>0</v>
      </c>
      <c r="E11960" s="4">
        <v>0.26273923907959301</v>
      </c>
      <c r="F11960" s="4">
        <v>0.16262068243512001</v>
      </c>
      <c r="G11960" s="4">
        <v>0.18093468167368101</v>
      </c>
      <c r="H11960" s="4">
        <v>1.5851931550449201</v>
      </c>
      <c r="I11960" s="4">
        <v>1.8700975427141001E-2</v>
      </c>
      <c r="J11960" s="4" t="s">
        <v>17</v>
      </c>
      <c r="K11960" s="4" t="s">
        <v>17</v>
      </c>
      <c r="L11960" s="4" t="s">
        <v>17</v>
      </c>
    </row>
    <row r="11961" spans="1:12" x14ac:dyDescent="0.25">
      <c r="A11961" s="4" t="s">
        <v>19897</v>
      </c>
      <c r="B11961" s="4">
        <v>0.18822742917402899</v>
      </c>
      <c r="C11961" s="4">
        <v>3.57785060937751E-2</v>
      </c>
      <c r="D11961" s="4">
        <v>2.49448756465009E-2</v>
      </c>
      <c r="E11961" s="4">
        <v>4.1993228046401501E-2</v>
      </c>
      <c r="F11961" s="4">
        <v>3.0578147844505899E-2</v>
      </c>
      <c r="G11961" s="4">
        <v>5.47929954235312E-2</v>
      </c>
      <c r="H11961" s="4">
        <v>-1.64111926524269</v>
      </c>
      <c r="I11961" s="4">
        <v>1.8700975427141001E-2</v>
      </c>
      <c r="J11961" s="4" t="s">
        <v>17</v>
      </c>
      <c r="K11961" s="4" t="s">
        <v>17</v>
      </c>
      <c r="L11961" s="4" t="s">
        <v>17</v>
      </c>
    </row>
    <row r="11962" spans="1:12" x14ac:dyDescent="0.25">
      <c r="A11962" s="4" t="s">
        <v>19898</v>
      </c>
      <c r="B11962" s="4">
        <v>0</v>
      </c>
      <c r="C11962" s="4">
        <v>0</v>
      </c>
      <c r="D11962" s="4">
        <v>0</v>
      </c>
      <c r="E11962" s="4">
        <v>6.3338923706687505E-2</v>
      </c>
      <c r="F11962" s="4">
        <v>8.6093302465651902E-2</v>
      </c>
      <c r="G11962" s="4">
        <v>0.107132377306785</v>
      </c>
      <c r="H11962" s="4">
        <v>4.7456710225052596</v>
      </c>
      <c r="I11962" s="4">
        <v>1.8700975427141001E-2</v>
      </c>
      <c r="J11962" s="4" t="s">
        <v>17</v>
      </c>
      <c r="K11962" s="4" t="s">
        <v>17</v>
      </c>
      <c r="L11962" s="4" t="s">
        <v>17</v>
      </c>
    </row>
    <row r="11963" spans="1:12" x14ac:dyDescent="0.25">
      <c r="A11963" s="4" t="s">
        <v>19899</v>
      </c>
      <c r="B11963" s="4">
        <v>2.70958561214024E-2</v>
      </c>
      <c r="C11963" s="4">
        <v>5.4937753127536203E-2</v>
      </c>
      <c r="D11963" s="4">
        <v>2.29816541217128E-2</v>
      </c>
      <c r="E11963" s="4">
        <v>0</v>
      </c>
      <c r="F11963" s="4">
        <v>0</v>
      </c>
      <c r="G11963" s="4">
        <v>0</v>
      </c>
      <c r="H11963" s="4">
        <v>-4.8887834648784301</v>
      </c>
      <c r="I11963" s="4">
        <v>1.8700975427141001E-2</v>
      </c>
      <c r="J11963" s="4" t="s">
        <v>17</v>
      </c>
      <c r="K11963" s="4" t="s">
        <v>17</v>
      </c>
      <c r="L11963" s="4" t="s">
        <v>17</v>
      </c>
    </row>
    <row r="11964" spans="1:12" x14ac:dyDescent="0.25">
      <c r="A11964" s="4" t="s">
        <v>19900</v>
      </c>
      <c r="B11964" s="4">
        <v>0.18834276460857199</v>
      </c>
      <c r="C11964" s="4">
        <v>9.5467811194664701E-2</v>
      </c>
      <c r="D11964" s="4">
        <v>0</v>
      </c>
      <c r="E11964" s="4">
        <v>0</v>
      </c>
      <c r="F11964" s="4">
        <v>3.2636676751685002E-2</v>
      </c>
      <c r="G11964" s="4">
        <v>0</v>
      </c>
      <c r="H11964" s="4">
        <v>-3.3583229604335001</v>
      </c>
      <c r="I11964" s="4">
        <v>1.8700975427141001E-2</v>
      </c>
      <c r="J11964" s="4" t="s">
        <v>17</v>
      </c>
      <c r="K11964" s="4" t="s">
        <v>17</v>
      </c>
      <c r="L11964" s="4" t="s">
        <v>17</v>
      </c>
    </row>
    <row r="11965" spans="1:12" x14ac:dyDescent="0.25">
      <c r="A11965" s="4" t="s">
        <v>19901</v>
      </c>
      <c r="B11965" s="4">
        <v>0</v>
      </c>
      <c r="C11965" s="4">
        <v>0</v>
      </c>
      <c r="D11965" s="4">
        <v>0</v>
      </c>
      <c r="E11965" s="4">
        <v>0.212388513820437</v>
      </c>
      <c r="F11965" s="4">
        <v>0.135322806043572</v>
      </c>
      <c r="G11965" s="4">
        <v>0</v>
      </c>
      <c r="H11965" s="4">
        <v>4.8244102037422296</v>
      </c>
      <c r="I11965" s="4">
        <v>1.8700975427141001E-2</v>
      </c>
      <c r="J11965" s="4" t="s">
        <v>17</v>
      </c>
      <c r="K11965" s="4" t="s">
        <v>17</v>
      </c>
      <c r="L11965" s="4" t="s">
        <v>17</v>
      </c>
    </row>
    <row r="11966" spans="1:12" x14ac:dyDescent="0.25">
      <c r="A11966" s="4" t="s">
        <v>19902</v>
      </c>
      <c r="B11966" s="4">
        <v>0</v>
      </c>
      <c r="C11966" s="4">
        <v>9.8014260109268204E-3</v>
      </c>
      <c r="D11966" s="4">
        <v>2.4600894975784202E-2</v>
      </c>
      <c r="E11966" s="4">
        <v>0</v>
      </c>
      <c r="F11966" s="4">
        <v>0</v>
      </c>
      <c r="G11966" s="4">
        <v>0</v>
      </c>
      <c r="H11966" s="4">
        <v>-4.9201006388201298</v>
      </c>
      <c r="I11966" s="4">
        <v>1.8700975427141001E-2</v>
      </c>
      <c r="J11966" s="4" t="s">
        <v>17</v>
      </c>
      <c r="K11966" s="4" t="s">
        <v>17</v>
      </c>
      <c r="L11966" s="4" t="s">
        <v>17</v>
      </c>
    </row>
    <row r="11967" spans="1:12" x14ac:dyDescent="0.25">
      <c r="A11967" s="4" t="s">
        <v>19903</v>
      </c>
      <c r="B11967" s="4">
        <v>0</v>
      </c>
      <c r="C11967" s="4">
        <v>0</v>
      </c>
      <c r="D11967" s="4">
        <v>0</v>
      </c>
      <c r="E11967" s="4">
        <v>0</v>
      </c>
      <c r="F11967" s="4">
        <v>0.109401817843677</v>
      </c>
      <c r="G11967" s="4">
        <v>7.7792524366741903E-2</v>
      </c>
      <c r="H11967" s="4">
        <v>4.7577369604065298</v>
      </c>
      <c r="I11967" s="4">
        <v>1.8700975427141001E-2</v>
      </c>
      <c r="J11967" s="4" t="s">
        <v>17</v>
      </c>
      <c r="K11967" s="4" t="s">
        <v>17</v>
      </c>
      <c r="L11967" s="4" t="s">
        <v>17</v>
      </c>
    </row>
    <row r="11968" spans="1:12" x14ac:dyDescent="0.25">
      <c r="A11968" s="4" t="s">
        <v>19904</v>
      </c>
      <c r="B11968" s="4">
        <v>0</v>
      </c>
      <c r="C11968" s="4">
        <v>0</v>
      </c>
      <c r="D11968" s="4">
        <v>0.100891596113278</v>
      </c>
      <c r="E11968" s="4">
        <v>0</v>
      </c>
      <c r="F11968" s="4">
        <v>0</v>
      </c>
      <c r="G11968" s="4">
        <v>0</v>
      </c>
      <c r="H11968" s="4">
        <v>-4.92442155972895</v>
      </c>
      <c r="I11968" s="4">
        <v>1.8700975427141001E-2</v>
      </c>
      <c r="J11968" s="4" t="s">
        <v>17</v>
      </c>
      <c r="K11968" s="4" t="s">
        <v>17</v>
      </c>
      <c r="L11968" s="4" t="s">
        <v>17</v>
      </c>
    </row>
    <row r="11969" spans="1:12" x14ac:dyDescent="0.25">
      <c r="A11969" s="4" t="s">
        <v>19905</v>
      </c>
      <c r="B11969" s="4">
        <v>0</v>
      </c>
      <c r="C11969" s="4">
        <v>0</v>
      </c>
      <c r="D11969" s="4">
        <v>0</v>
      </c>
      <c r="E11969" s="4">
        <v>5.8138992284674597E-2</v>
      </c>
      <c r="F11969" s="4">
        <v>0.23707591895586</v>
      </c>
      <c r="G11969" s="4">
        <v>5.9002282576080797E-2</v>
      </c>
      <c r="H11969" s="4">
        <v>4.7413948725394697</v>
      </c>
      <c r="I11969" s="4">
        <v>1.8700975427141001E-2</v>
      </c>
      <c r="J11969" s="4" t="s">
        <v>17</v>
      </c>
      <c r="K11969" s="4" t="s">
        <v>17</v>
      </c>
      <c r="L11969" s="4" t="s">
        <v>17</v>
      </c>
    </row>
    <row r="11970" spans="1:12" x14ac:dyDescent="0.25">
      <c r="A11970" s="4" t="s">
        <v>19906</v>
      </c>
      <c r="B11970" s="4">
        <v>0</v>
      </c>
      <c r="C11970" s="4">
        <v>0</v>
      </c>
      <c r="D11970" s="4">
        <v>0</v>
      </c>
      <c r="E11970" s="4">
        <v>0.118924676175632</v>
      </c>
      <c r="F11970" s="4">
        <v>7.5772557557022904E-2</v>
      </c>
      <c r="G11970" s="4">
        <v>0</v>
      </c>
      <c r="H11970" s="4">
        <v>4.8244102037422296</v>
      </c>
      <c r="I11970" s="4">
        <v>1.8700975427141001E-2</v>
      </c>
      <c r="J11970" s="4" t="s">
        <v>17</v>
      </c>
      <c r="K11970" s="4" t="s">
        <v>17</v>
      </c>
      <c r="L11970" s="4" t="s">
        <v>17</v>
      </c>
    </row>
    <row r="11971" spans="1:12" x14ac:dyDescent="0.25">
      <c r="A11971" s="4" t="s">
        <v>19907</v>
      </c>
      <c r="B11971" s="4">
        <v>0</v>
      </c>
      <c r="C11971" s="4">
        <v>1.24364198491134E-2</v>
      </c>
      <c r="D11971" s="4">
        <v>7.2833939595185707E-2</v>
      </c>
      <c r="E11971" s="4">
        <v>0</v>
      </c>
      <c r="F11971" s="4">
        <v>0</v>
      </c>
      <c r="G11971" s="4">
        <v>0</v>
      </c>
      <c r="H11971" s="4">
        <v>-4.9222600837384203</v>
      </c>
      <c r="I11971" s="4">
        <v>1.8700975427141001E-2</v>
      </c>
      <c r="J11971" s="4" t="s">
        <v>17</v>
      </c>
      <c r="K11971" s="4" t="s">
        <v>17</v>
      </c>
      <c r="L11971" s="4" t="s">
        <v>17</v>
      </c>
    </row>
    <row r="11972" spans="1:12" x14ac:dyDescent="0.25">
      <c r="A11972" s="4" t="s">
        <v>19908</v>
      </c>
      <c r="B11972" s="4">
        <v>0</v>
      </c>
      <c r="C11972" s="4">
        <v>0</v>
      </c>
      <c r="D11972" s="4">
        <v>0</v>
      </c>
      <c r="E11972" s="4">
        <v>0.12890026578904801</v>
      </c>
      <c r="F11972" s="4">
        <v>0.13140556692125799</v>
      </c>
      <c r="G11972" s="4">
        <v>0</v>
      </c>
      <c r="H11972" s="4">
        <v>4.7198952169426303</v>
      </c>
      <c r="I11972" s="4">
        <v>1.8700975427141001E-2</v>
      </c>
      <c r="J11972" s="4" t="s">
        <v>11184</v>
      </c>
      <c r="K11972" s="4" t="s">
        <v>11185</v>
      </c>
      <c r="L11972" s="4" t="s">
        <v>17</v>
      </c>
    </row>
    <row r="11973" spans="1:12" x14ac:dyDescent="0.25">
      <c r="A11973" s="4" t="s">
        <v>19909</v>
      </c>
      <c r="B11973" s="4">
        <v>1.9623045955132101E-2</v>
      </c>
      <c r="C11973" s="4">
        <v>0</v>
      </c>
      <c r="D11973" s="4">
        <v>4.9930519220514002E-2</v>
      </c>
      <c r="E11973" s="4">
        <v>0</v>
      </c>
      <c r="F11973" s="4">
        <v>0</v>
      </c>
      <c r="G11973" s="4">
        <v>0</v>
      </c>
      <c r="H11973" s="4">
        <v>-4.8973231731845601</v>
      </c>
      <c r="I11973" s="4">
        <v>1.8700975427141001E-2</v>
      </c>
      <c r="J11973" s="4" t="s">
        <v>9459</v>
      </c>
      <c r="K11973" s="4" t="s">
        <v>9460</v>
      </c>
      <c r="L11973" s="4" t="s">
        <v>17</v>
      </c>
    </row>
    <row r="11974" spans="1:12" x14ac:dyDescent="0.25">
      <c r="A11974" s="4" t="s">
        <v>19910</v>
      </c>
      <c r="B11974" s="4">
        <v>0</v>
      </c>
      <c r="C11974" s="4">
        <v>0</v>
      </c>
      <c r="D11974" s="4">
        <v>0</v>
      </c>
      <c r="E11974" s="4">
        <v>0.252485056700198</v>
      </c>
      <c r="F11974" s="4">
        <v>2.5739234757772199E-2</v>
      </c>
      <c r="G11974" s="4">
        <v>5.1246827907575301E-2</v>
      </c>
      <c r="H11974" s="4">
        <v>4.8220029984066297</v>
      </c>
      <c r="I11974" s="4">
        <v>1.8700975427141001E-2</v>
      </c>
      <c r="J11974" s="4" t="s">
        <v>17</v>
      </c>
      <c r="K11974" s="4" t="s">
        <v>17</v>
      </c>
      <c r="L11974" s="4" t="s">
        <v>17</v>
      </c>
    </row>
    <row r="11975" spans="1:12" x14ac:dyDescent="0.25">
      <c r="A11975" s="4" t="s">
        <v>19911</v>
      </c>
      <c r="B11975" s="4">
        <v>0</v>
      </c>
      <c r="C11975" s="4">
        <v>0</v>
      </c>
      <c r="D11975" s="4">
        <v>0</v>
      </c>
      <c r="E11975" s="4">
        <v>0.18779080255529099</v>
      </c>
      <c r="F11975" s="4">
        <v>1.5953391511207098E-2</v>
      </c>
      <c r="G11975" s="4">
        <v>0</v>
      </c>
      <c r="H11975" s="4">
        <v>4.8089011282386602</v>
      </c>
      <c r="I11975" s="4">
        <v>1.8700975427141001E-2</v>
      </c>
      <c r="J11975" s="4" t="s">
        <v>11184</v>
      </c>
      <c r="K11975" s="4" t="s">
        <v>11185</v>
      </c>
      <c r="L11975" s="4" t="s">
        <v>17</v>
      </c>
    </row>
    <row r="11976" spans="1:12" x14ac:dyDescent="0.25">
      <c r="A11976" s="4" t="s">
        <v>19912</v>
      </c>
      <c r="B11976" s="4">
        <v>0</v>
      </c>
      <c r="C11976" s="4">
        <v>0</v>
      </c>
      <c r="D11976" s="4">
        <v>0</v>
      </c>
      <c r="E11976" s="4">
        <v>7.6449210033192494E-2</v>
      </c>
      <c r="F11976" s="4">
        <v>1.11335820356919E-2</v>
      </c>
      <c r="G11976" s="4">
        <v>5.5417417023799397E-2</v>
      </c>
      <c r="H11976" s="4">
        <v>4.8417436374224598</v>
      </c>
      <c r="I11976" s="4">
        <v>1.8700975427141001E-2</v>
      </c>
      <c r="J11976" s="4" t="s">
        <v>19913</v>
      </c>
      <c r="K11976" s="4" t="s">
        <v>19914</v>
      </c>
      <c r="L11976" s="4" t="s">
        <v>17</v>
      </c>
    </row>
    <row r="11977" spans="1:12" x14ac:dyDescent="0.25">
      <c r="A11977" s="4" t="s">
        <v>19915</v>
      </c>
      <c r="B11977" s="4">
        <v>0</v>
      </c>
      <c r="C11977" s="4">
        <v>0</v>
      </c>
      <c r="D11977" s="4">
        <v>0</v>
      </c>
      <c r="E11977" s="4">
        <v>5.6955931395160801E-2</v>
      </c>
      <c r="F11977" s="4">
        <v>2.90314624593477E-2</v>
      </c>
      <c r="G11977" s="4">
        <v>0.26010744629833299</v>
      </c>
      <c r="H11977" s="4">
        <v>4.7607811175580501</v>
      </c>
      <c r="I11977" s="4">
        <v>1.8700975427141001E-2</v>
      </c>
      <c r="J11977" s="4" t="s">
        <v>17</v>
      </c>
      <c r="K11977" s="4" t="s">
        <v>17</v>
      </c>
      <c r="L11977" s="4" t="s">
        <v>17</v>
      </c>
    </row>
    <row r="11978" spans="1:12" x14ac:dyDescent="0.25">
      <c r="A11978" s="4" t="s">
        <v>19916</v>
      </c>
      <c r="B11978" s="4">
        <v>0</v>
      </c>
      <c r="C11978" s="4">
        <v>0</v>
      </c>
      <c r="D11978" s="4">
        <v>0</v>
      </c>
      <c r="E11978" s="4">
        <v>0.127779393912622</v>
      </c>
      <c r="F11978" s="4">
        <v>8.6841939878396696E-2</v>
      </c>
      <c r="G11978" s="4">
        <v>6.4838377917845302E-2</v>
      </c>
      <c r="H11978" s="4">
        <v>4.8402573126483102</v>
      </c>
      <c r="I11978" s="4">
        <v>1.8700975427141001E-2</v>
      </c>
      <c r="J11978" s="4" t="s">
        <v>17</v>
      </c>
      <c r="K11978" s="4" t="s">
        <v>17</v>
      </c>
      <c r="L11978" s="4" t="s">
        <v>17</v>
      </c>
    </row>
    <row r="11979" spans="1:12" x14ac:dyDescent="0.25">
      <c r="A11979" s="4" t="s">
        <v>19917</v>
      </c>
      <c r="B11979" s="4">
        <v>0</v>
      </c>
      <c r="C11979" s="4">
        <v>0</v>
      </c>
      <c r="D11979" s="4">
        <v>0</v>
      </c>
      <c r="E11979" s="4">
        <v>0.141566765895486</v>
      </c>
      <c r="F11979" s="4">
        <v>0.20204555376332201</v>
      </c>
      <c r="G11979" s="4">
        <v>0</v>
      </c>
      <c r="H11979" s="4">
        <v>4.7238844664196398</v>
      </c>
      <c r="I11979" s="4">
        <v>1.8700975427141001E-2</v>
      </c>
      <c r="J11979" s="4" t="s">
        <v>17</v>
      </c>
      <c r="K11979" s="4" t="s">
        <v>17</v>
      </c>
      <c r="L11979" s="4" t="s">
        <v>17</v>
      </c>
    </row>
    <row r="11980" spans="1:12" x14ac:dyDescent="0.25">
      <c r="A11980" s="4" t="s">
        <v>19918</v>
      </c>
      <c r="B11980" s="4">
        <v>0</v>
      </c>
      <c r="C11980" s="4">
        <v>0</v>
      </c>
      <c r="D11980" s="4">
        <v>0</v>
      </c>
      <c r="E11980" s="4">
        <v>6.5309467999784404E-2</v>
      </c>
      <c r="F11980" s="4">
        <v>6.6578820573437503E-2</v>
      </c>
      <c r="G11980" s="4">
        <v>0.26511692304185602</v>
      </c>
      <c r="H11980" s="4">
        <v>4.7580044723014501</v>
      </c>
      <c r="I11980" s="4">
        <v>1.8700975427141001E-2</v>
      </c>
      <c r="J11980" s="4" t="s">
        <v>17</v>
      </c>
      <c r="K11980" s="4" t="s">
        <v>17</v>
      </c>
      <c r="L11980" s="4" t="s">
        <v>17</v>
      </c>
    </row>
    <row r="11981" spans="1:12" x14ac:dyDescent="0.25">
      <c r="A11981" s="4" t="s">
        <v>19919</v>
      </c>
      <c r="B11981" s="4">
        <v>0</v>
      </c>
      <c r="C11981" s="4">
        <v>0</v>
      </c>
      <c r="D11981" s="4">
        <v>0</v>
      </c>
      <c r="E11981" s="4">
        <v>0.13669423534838601</v>
      </c>
      <c r="F11981" s="4">
        <v>0.139351019804869</v>
      </c>
      <c r="G11981" s="4">
        <v>0</v>
      </c>
      <c r="H11981" s="4">
        <v>4.7198952169426303</v>
      </c>
      <c r="I11981" s="4">
        <v>1.8700975427141001E-2</v>
      </c>
      <c r="J11981" s="4" t="s">
        <v>17</v>
      </c>
      <c r="K11981" s="4" t="s">
        <v>17</v>
      </c>
      <c r="L11981" s="4" t="s">
        <v>17</v>
      </c>
    </row>
    <row r="11982" spans="1:12" x14ac:dyDescent="0.25">
      <c r="A11982" s="4" t="s">
        <v>19920</v>
      </c>
      <c r="B11982" s="4">
        <v>0</v>
      </c>
      <c r="C11982" s="4">
        <v>0</v>
      </c>
      <c r="D11982" s="4">
        <v>0</v>
      </c>
      <c r="E11982" s="4">
        <v>0.13440210640199499</v>
      </c>
      <c r="F11982" s="4">
        <v>1.52238156799019E-2</v>
      </c>
      <c r="G11982" s="4">
        <v>4.5465935735074403E-2</v>
      </c>
      <c r="H11982" s="4">
        <v>4.82857157380319</v>
      </c>
      <c r="I11982" s="4">
        <v>1.8700975427141001E-2</v>
      </c>
      <c r="J11982" s="4" t="s">
        <v>17</v>
      </c>
      <c r="K11982" s="4" t="s">
        <v>17</v>
      </c>
      <c r="L11982" s="4" t="s">
        <v>17</v>
      </c>
    </row>
    <row r="11983" spans="1:12" x14ac:dyDescent="0.25">
      <c r="A11983" s="4" t="s">
        <v>19921</v>
      </c>
      <c r="B11983" s="4">
        <v>0</v>
      </c>
      <c r="C11983" s="4">
        <v>0</v>
      </c>
      <c r="D11983" s="4">
        <v>0</v>
      </c>
      <c r="E11983" s="4">
        <v>0.15045696552851401</v>
      </c>
      <c r="F11983" s="4">
        <v>6.8169440860174901E-2</v>
      </c>
      <c r="G11983" s="4">
        <v>0</v>
      </c>
      <c r="H11983" s="4">
        <v>4.8205272889099602</v>
      </c>
      <c r="I11983" s="4">
        <v>1.8700975427141001E-2</v>
      </c>
      <c r="J11983" s="4" t="s">
        <v>17</v>
      </c>
      <c r="K11983" s="4" t="s">
        <v>17</v>
      </c>
      <c r="L11983" s="4" t="s">
        <v>17</v>
      </c>
    </row>
    <row r="11984" spans="1:12" x14ac:dyDescent="0.25">
      <c r="A11984" s="4" t="s">
        <v>19922</v>
      </c>
      <c r="B11984" s="4">
        <v>0</v>
      </c>
      <c r="C11984" s="4">
        <v>0</v>
      </c>
      <c r="D11984" s="4">
        <v>0</v>
      </c>
      <c r="E11984" s="4">
        <v>5.9552706382782199E-2</v>
      </c>
      <c r="F11984" s="4">
        <v>0</v>
      </c>
      <c r="G11984" s="4">
        <v>0.302184942676888</v>
      </c>
      <c r="H11984" s="4">
        <v>4.7635601457980501</v>
      </c>
      <c r="I11984" s="4">
        <v>1.8700975427141001E-2</v>
      </c>
      <c r="J11984" s="4" t="s">
        <v>17</v>
      </c>
      <c r="K11984" s="4" t="s">
        <v>17</v>
      </c>
      <c r="L11984" s="4" t="s">
        <v>17</v>
      </c>
    </row>
    <row r="11985" spans="1:12" x14ac:dyDescent="0.25">
      <c r="A11985" s="4" t="s">
        <v>19923</v>
      </c>
      <c r="B11985" s="4">
        <v>0</v>
      </c>
      <c r="C11985" s="4">
        <v>0</v>
      </c>
      <c r="D11985" s="4">
        <v>0</v>
      </c>
      <c r="E11985" s="4">
        <v>6.8827308196494102E-2</v>
      </c>
      <c r="F11985" s="4">
        <v>0.14033006678242099</v>
      </c>
      <c r="G11985" s="4">
        <v>6.9849306422034699E-2</v>
      </c>
      <c r="H11985" s="4">
        <v>4.7401456357190002</v>
      </c>
      <c r="I11985" s="4">
        <v>1.8700975427141001E-2</v>
      </c>
      <c r="J11985" s="4" t="s">
        <v>17</v>
      </c>
      <c r="K11985" s="4" t="s">
        <v>17</v>
      </c>
      <c r="L11985" s="4" t="s">
        <v>17</v>
      </c>
    </row>
    <row r="11986" spans="1:12" x14ac:dyDescent="0.25">
      <c r="A11986" s="4" t="s">
        <v>19924</v>
      </c>
      <c r="B11986" s="4">
        <v>0</v>
      </c>
      <c r="C11986" s="4">
        <v>0</v>
      </c>
      <c r="D11986" s="4">
        <v>0</v>
      </c>
      <c r="E11986" s="4">
        <v>0</v>
      </c>
      <c r="F11986" s="4">
        <v>0</v>
      </c>
      <c r="G11986" s="4">
        <v>0.246863952042361</v>
      </c>
      <c r="H11986" s="4">
        <v>4.6540720454017501</v>
      </c>
      <c r="I11986" s="4">
        <v>1.8700975427141001E-2</v>
      </c>
      <c r="J11986" s="4" t="s">
        <v>17</v>
      </c>
      <c r="K11986" s="4" t="s">
        <v>17</v>
      </c>
      <c r="L11986" s="4" t="s">
        <v>17</v>
      </c>
    </row>
    <row r="11987" spans="1:12" x14ac:dyDescent="0.25">
      <c r="A11987" s="4" t="s">
        <v>19925</v>
      </c>
      <c r="B11987" s="4">
        <v>0</v>
      </c>
      <c r="C11987" s="4">
        <v>0</v>
      </c>
      <c r="D11987" s="4">
        <v>0</v>
      </c>
      <c r="E11987" s="4">
        <v>0.115252002352561</v>
      </c>
      <c r="F11987" s="4">
        <v>3.3569153230304599E-2</v>
      </c>
      <c r="G11987" s="4">
        <v>6.6836199086182296E-2</v>
      </c>
      <c r="H11987" s="4">
        <v>4.8390499180078397</v>
      </c>
      <c r="I11987" s="4">
        <v>1.8700975427141001E-2</v>
      </c>
      <c r="J11987" s="4" t="s">
        <v>17</v>
      </c>
      <c r="K11987" s="4" t="s">
        <v>17</v>
      </c>
      <c r="L11987" s="4" t="s">
        <v>17</v>
      </c>
    </row>
    <row r="11988" spans="1:12" x14ac:dyDescent="0.25">
      <c r="A11988" s="4" t="s">
        <v>19926</v>
      </c>
      <c r="B11988" s="4">
        <v>0</v>
      </c>
      <c r="C11988" s="4">
        <v>0</v>
      </c>
      <c r="D11988" s="4">
        <v>5.3291881512001302E-2</v>
      </c>
      <c r="E11988" s="4">
        <v>0</v>
      </c>
      <c r="F11988" s="4">
        <v>0</v>
      </c>
      <c r="G11988" s="4">
        <v>0</v>
      </c>
      <c r="H11988" s="4">
        <v>-4.92442155972895</v>
      </c>
      <c r="I11988" s="4">
        <v>1.8700975427141001E-2</v>
      </c>
      <c r="J11988" s="4" t="s">
        <v>17</v>
      </c>
      <c r="K11988" s="4" t="s">
        <v>17</v>
      </c>
      <c r="L11988" s="4" t="s">
        <v>17</v>
      </c>
    </row>
    <row r="11989" spans="1:12" x14ac:dyDescent="0.25">
      <c r="A11989" s="4" t="s">
        <v>19927</v>
      </c>
      <c r="B11989" s="4">
        <v>0</v>
      </c>
      <c r="C11989" s="4">
        <v>0</v>
      </c>
      <c r="D11989" s="4">
        <v>0.17615127321399299</v>
      </c>
      <c r="E11989" s="4">
        <v>0</v>
      </c>
      <c r="F11989" s="4">
        <v>0</v>
      </c>
      <c r="G11989" s="4">
        <v>0</v>
      </c>
      <c r="H11989" s="4">
        <v>-4.92442155972895</v>
      </c>
      <c r="I11989" s="4">
        <v>1.8700975427141001E-2</v>
      </c>
      <c r="J11989" s="4" t="s">
        <v>17</v>
      </c>
      <c r="K11989" s="4" t="s">
        <v>17</v>
      </c>
      <c r="L11989" s="4" t="s">
        <v>17</v>
      </c>
    </row>
    <row r="11990" spans="1:12" x14ac:dyDescent="0.25">
      <c r="A11990" s="4" t="s">
        <v>19928</v>
      </c>
      <c r="B11990" s="4">
        <v>0</v>
      </c>
      <c r="C11990" s="4">
        <v>0</v>
      </c>
      <c r="D11990" s="4">
        <v>0</v>
      </c>
      <c r="E11990" s="4">
        <v>0.115252002352561</v>
      </c>
      <c r="F11990" s="4">
        <v>0.117492036306066</v>
      </c>
      <c r="G11990" s="4">
        <v>0</v>
      </c>
      <c r="H11990" s="4">
        <v>4.7198952169426303</v>
      </c>
      <c r="I11990" s="4">
        <v>1.8700975427141001E-2</v>
      </c>
      <c r="J11990" s="4" t="s">
        <v>17</v>
      </c>
      <c r="K11990" s="4" t="s">
        <v>17</v>
      </c>
      <c r="L11990" s="4" t="s">
        <v>17</v>
      </c>
    </row>
    <row r="11991" spans="1:12" x14ac:dyDescent="0.25">
      <c r="A11991" s="4" t="s">
        <v>19929</v>
      </c>
      <c r="B11991" s="4">
        <v>0</v>
      </c>
      <c r="C11991" s="4">
        <v>0</v>
      </c>
      <c r="D11991" s="4">
        <v>0</v>
      </c>
      <c r="E11991" s="4">
        <v>8.3730087179210794E-2</v>
      </c>
      <c r="F11991" s="4">
        <v>0.199167411971821</v>
      </c>
      <c r="G11991" s="4">
        <v>5.6648915179883803E-2</v>
      </c>
      <c r="H11991" s="4">
        <v>4.73738656104572</v>
      </c>
      <c r="I11991" s="4">
        <v>1.8700975427141001E-2</v>
      </c>
      <c r="J11991" s="4" t="s">
        <v>17</v>
      </c>
      <c r="K11991" s="4" t="s">
        <v>17</v>
      </c>
      <c r="L11991" s="4" t="s">
        <v>17</v>
      </c>
    </row>
    <row r="11992" spans="1:12" x14ac:dyDescent="0.25">
      <c r="A11992" s="4" t="s">
        <v>19930</v>
      </c>
      <c r="B11992" s="4">
        <v>0</v>
      </c>
      <c r="C11992" s="4">
        <v>0</v>
      </c>
      <c r="D11992" s="4">
        <v>0</v>
      </c>
      <c r="E11992" s="4">
        <v>0.14994520714236201</v>
      </c>
      <c r="F11992" s="4">
        <v>0</v>
      </c>
      <c r="G11992" s="4">
        <v>0.152171703276576</v>
      </c>
      <c r="H11992" s="4">
        <v>4.7363991753230499</v>
      </c>
      <c r="I11992" s="4">
        <v>1.8700975427141001E-2</v>
      </c>
      <c r="J11992" s="4" t="s">
        <v>17</v>
      </c>
      <c r="K11992" s="4" t="s">
        <v>17</v>
      </c>
      <c r="L11992" s="4" t="s">
        <v>17</v>
      </c>
    </row>
    <row r="11993" spans="1:12" x14ac:dyDescent="0.25">
      <c r="A11993" s="4" t="s">
        <v>19931</v>
      </c>
      <c r="B11993" s="4">
        <v>0</v>
      </c>
      <c r="C11993" s="4">
        <v>0</v>
      </c>
      <c r="D11993" s="4">
        <v>0.15052187318516799</v>
      </c>
      <c r="E11993" s="4">
        <v>0</v>
      </c>
      <c r="F11993" s="4">
        <v>0</v>
      </c>
      <c r="G11993" s="4">
        <v>0</v>
      </c>
      <c r="H11993" s="4">
        <v>-4.92442155972895</v>
      </c>
      <c r="I11993" s="4">
        <v>1.8700975427141001E-2</v>
      </c>
      <c r="J11993" s="4" t="s">
        <v>17</v>
      </c>
      <c r="K11993" s="4" t="s">
        <v>17</v>
      </c>
      <c r="L11993" s="4" t="s">
        <v>17</v>
      </c>
    </row>
    <row r="11994" spans="1:12" x14ac:dyDescent="0.25">
      <c r="A11994" s="4" t="s">
        <v>19932</v>
      </c>
      <c r="B11994" s="4">
        <v>0</v>
      </c>
      <c r="C11994" s="4">
        <v>0</v>
      </c>
      <c r="D11994" s="4">
        <v>0</v>
      </c>
      <c r="E11994" s="4">
        <v>0.30518442990553502</v>
      </c>
      <c r="F11994" s="4">
        <v>9.3334795196407597E-2</v>
      </c>
      <c r="G11994" s="4">
        <v>0</v>
      </c>
      <c r="H11994" s="4">
        <v>4.8166481266578396</v>
      </c>
      <c r="I11994" s="4">
        <v>1.8700975427141001E-2</v>
      </c>
      <c r="J11994" s="4" t="s">
        <v>17</v>
      </c>
      <c r="K11994" s="4" t="s">
        <v>17</v>
      </c>
      <c r="L11994" s="4" t="s">
        <v>17</v>
      </c>
    </row>
    <row r="11995" spans="1:12" x14ac:dyDescent="0.25">
      <c r="A11995" s="4" t="s">
        <v>19933</v>
      </c>
      <c r="B11995" s="4">
        <v>2.6903318139626902</v>
      </c>
      <c r="C11995" s="4">
        <v>1.6229527903093</v>
      </c>
      <c r="D11995" s="4">
        <v>1.6057358022489301</v>
      </c>
      <c r="E11995" s="4">
        <v>8.3262796858646304</v>
      </c>
      <c r="F11995" s="4">
        <v>8.3499786383076593</v>
      </c>
      <c r="G11995" s="4">
        <v>6.0503862104987904</v>
      </c>
      <c r="H11995" s="4">
        <v>1.10805512352253</v>
      </c>
      <c r="I11995" s="4">
        <v>1.8704609389600599E-2</v>
      </c>
      <c r="J11995" s="4" t="s">
        <v>19934</v>
      </c>
      <c r="K11995" s="4" t="s">
        <v>19935</v>
      </c>
      <c r="L11995" s="4" t="s">
        <v>17</v>
      </c>
    </row>
    <row r="11996" spans="1:12" x14ac:dyDescent="0.25">
      <c r="A11996" s="4" t="s">
        <v>19936</v>
      </c>
      <c r="B11996" s="4">
        <v>1.7641516078108801</v>
      </c>
      <c r="C11996" s="4">
        <v>0.91515396898276202</v>
      </c>
      <c r="D11996" s="4">
        <v>1.0659153748460399</v>
      </c>
      <c r="E11996" s="4">
        <v>4.4529182727125702</v>
      </c>
      <c r="F11996" s="4">
        <v>4.9811427185778197</v>
      </c>
      <c r="G11996" s="4">
        <v>4.8182720887597803</v>
      </c>
      <c r="H11996" s="4">
        <v>1.1118880026345499</v>
      </c>
      <c r="I11996" s="4">
        <v>1.8718133061292101E-2</v>
      </c>
      <c r="J11996" s="4" t="s">
        <v>17019</v>
      </c>
      <c r="K11996" s="4" t="s">
        <v>17020</v>
      </c>
      <c r="L11996" s="4" t="s">
        <v>19937</v>
      </c>
    </row>
    <row r="11997" spans="1:12" x14ac:dyDescent="0.25">
      <c r="A11997" s="4" t="s">
        <v>19938</v>
      </c>
      <c r="B11997" s="4">
        <v>0.15256109094133499</v>
      </c>
      <c r="C11997" s="4">
        <v>0.33311676086983799</v>
      </c>
      <c r="D11997" s="4">
        <v>0.11944283034058201</v>
      </c>
      <c r="E11997" s="4">
        <v>0.21543746316361401</v>
      </c>
      <c r="F11997" s="4">
        <v>0.22572538435099401</v>
      </c>
      <c r="G11997" s="4">
        <v>5.46591090571939E-2</v>
      </c>
      <c r="H11997" s="4">
        <v>-1.1782845747075501</v>
      </c>
      <c r="I11997" s="4">
        <v>1.87222017490331E-2</v>
      </c>
      <c r="J11997" s="4" t="s">
        <v>19939</v>
      </c>
      <c r="K11997" s="4" t="s">
        <v>19940</v>
      </c>
      <c r="L11997" s="4" t="s">
        <v>17</v>
      </c>
    </row>
    <row r="11998" spans="1:12" x14ac:dyDescent="0.25">
      <c r="A11998" s="4" t="s">
        <v>19941</v>
      </c>
      <c r="B11998" s="4">
        <v>0.167324655329989</v>
      </c>
      <c r="C11998" s="4">
        <v>2.3853960445482401E-2</v>
      </c>
      <c r="D11998" s="4">
        <v>4.4349463179897599E-3</v>
      </c>
      <c r="E11998" s="4">
        <v>1.59985087642368E-2</v>
      </c>
      <c r="F11998" s="4">
        <v>4.6210123152494703E-2</v>
      </c>
      <c r="G11998" s="4">
        <v>4.6002187925744002E-2</v>
      </c>
      <c r="H11998" s="4">
        <v>-1.4460850574123401</v>
      </c>
      <c r="I11998" s="4">
        <v>1.8751259513159702E-2</v>
      </c>
      <c r="J11998" s="4" t="s">
        <v>15503</v>
      </c>
      <c r="K11998" s="4" t="s">
        <v>15504</v>
      </c>
      <c r="L11998" s="4" t="s">
        <v>17</v>
      </c>
    </row>
    <row r="11999" spans="1:12" x14ac:dyDescent="0.25">
      <c r="A11999" s="4" t="s">
        <v>19942</v>
      </c>
      <c r="B11999" s="4">
        <v>4.1604234643258797</v>
      </c>
      <c r="C11999" s="4">
        <v>2.2380338585620501</v>
      </c>
      <c r="D11999" s="4">
        <v>2.60563670722241</v>
      </c>
      <c r="E11999" s="4">
        <v>11.3981296338813</v>
      </c>
      <c r="F11999" s="4">
        <v>11.415558263972001</v>
      </c>
      <c r="G11999" s="4">
        <v>11.3677554801965</v>
      </c>
      <c r="H11999" s="4">
        <v>1.1005050603120801</v>
      </c>
      <c r="I11999" s="4">
        <v>1.8763343547475098E-2</v>
      </c>
      <c r="J11999" s="4" t="s">
        <v>19223</v>
      </c>
      <c r="K11999" s="4" t="s">
        <v>19224</v>
      </c>
      <c r="L11999" s="4" t="s">
        <v>17</v>
      </c>
    </row>
    <row r="12000" spans="1:12" x14ac:dyDescent="0.25">
      <c r="A12000" s="4" t="s">
        <v>19943</v>
      </c>
      <c r="B12000" s="4">
        <v>29.196607140587901</v>
      </c>
      <c r="C12000" s="4">
        <v>14.850660360930499</v>
      </c>
      <c r="D12000" s="4">
        <v>19.862334197361498</v>
      </c>
      <c r="E12000" s="4">
        <v>55.857688791900102</v>
      </c>
      <c r="F12000" s="4">
        <v>54.9999907289871</v>
      </c>
      <c r="G12000" s="4">
        <v>126.51638388827899</v>
      </c>
      <c r="H12000" s="4">
        <v>1.09763530022233</v>
      </c>
      <c r="I12000" s="4">
        <v>1.8782501636543499E-2</v>
      </c>
      <c r="J12000" s="4" t="s">
        <v>19944</v>
      </c>
      <c r="K12000" s="4" t="s">
        <v>19945</v>
      </c>
      <c r="L12000" s="4" t="s">
        <v>19946</v>
      </c>
    </row>
    <row r="12001" spans="1:12" x14ac:dyDescent="0.25">
      <c r="A12001" s="4" t="s">
        <v>19947</v>
      </c>
      <c r="B12001" s="4">
        <v>0.31170647123092399</v>
      </c>
      <c r="C12001" s="4">
        <v>0.24115609352162101</v>
      </c>
      <c r="D12001" s="4">
        <v>0.59832765944377397</v>
      </c>
      <c r="E12001" s="4">
        <v>1.4138300715581</v>
      </c>
      <c r="F12001" s="4">
        <v>1.0404717476463801</v>
      </c>
      <c r="G12001" s="4">
        <v>2.4875936737168201</v>
      </c>
      <c r="H12001" s="4">
        <v>1.1638538638893099</v>
      </c>
      <c r="I12001" s="4">
        <v>1.8821907677588502E-2</v>
      </c>
      <c r="J12001" s="4" t="s">
        <v>17</v>
      </c>
      <c r="K12001" s="4" t="s">
        <v>17</v>
      </c>
      <c r="L12001" s="4" t="s">
        <v>17</v>
      </c>
    </row>
    <row r="12002" spans="1:12" x14ac:dyDescent="0.25">
      <c r="A12002" s="4" t="s">
        <v>19948</v>
      </c>
      <c r="B12002" s="4">
        <v>0.12672138515880199</v>
      </c>
      <c r="C12002" s="4">
        <v>0</v>
      </c>
      <c r="D12002" s="4">
        <v>0.214960326811272</v>
      </c>
      <c r="E12002" s="4">
        <v>0.85298645540615503</v>
      </c>
      <c r="F12002" s="4">
        <v>1.10671918103603</v>
      </c>
      <c r="G12002" s="4">
        <v>0.13115942762624799</v>
      </c>
      <c r="H12002" s="4">
        <v>1.6197938044750599</v>
      </c>
      <c r="I12002" s="4">
        <v>1.8832238220713799E-2</v>
      </c>
      <c r="J12002" s="4" t="s">
        <v>17</v>
      </c>
      <c r="K12002" s="4" t="s">
        <v>17</v>
      </c>
      <c r="L12002" s="4" t="s">
        <v>17</v>
      </c>
    </row>
    <row r="12003" spans="1:12" x14ac:dyDescent="0.25">
      <c r="A12003" s="4" t="s">
        <v>19949</v>
      </c>
      <c r="B12003" s="4">
        <v>1.88805523243974E-2</v>
      </c>
      <c r="C12003" s="4">
        <v>2.39255939603337E-3</v>
      </c>
      <c r="D12003" s="4">
        <v>1.40120330965677E-2</v>
      </c>
      <c r="E12003" s="4">
        <v>0.129977073906205</v>
      </c>
      <c r="F12003" s="4">
        <v>5.8890357263974201E-2</v>
      </c>
      <c r="G12003" s="4">
        <v>7.3281704772011902E-3</v>
      </c>
      <c r="H12003" s="4">
        <v>1.54329635844905</v>
      </c>
      <c r="I12003" s="4">
        <v>1.8832238220713799E-2</v>
      </c>
      <c r="J12003" s="4" t="s">
        <v>2434</v>
      </c>
      <c r="K12003" s="4" t="s">
        <v>2435</v>
      </c>
      <c r="L12003" s="4" t="s">
        <v>17</v>
      </c>
    </row>
    <row r="12004" spans="1:12" x14ac:dyDescent="0.25">
      <c r="A12004" s="4" t="s">
        <v>19950</v>
      </c>
      <c r="B12004" s="4">
        <v>0.33453288078633497</v>
      </c>
      <c r="C12004" s="4">
        <v>0.39473473518227897</v>
      </c>
      <c r="D12004" s="4">
        <v>0.16512610431528699</v>
      </c>
      <c r="E12004" s="4">
        <v>1.11863205252271</v>
      </c>
      <c r="F12004" s="4">
        <v>1.1660321559179001</v>
      </c>
      <c r="G12004" s="4">
        <v>1.1437566370168599</v>
      </c>
      <c r="H12004" s="4">
        <v>1.1259940964577999</v>
      </c>
      <c r="I12004" s="4">
        <v>1.8856162748270899E-2</v>
      </c>
      <c r="J12004" s="4" t="s">
        <v>475</v>
      </c>
      <c r="K12004" s="4" t="s">
        <v>19951</v>
      </c>
      <c r="L12004" s="4" t="s">
        <v>19952</v>
      </c>
    </row>
    <row r="12005" spans="1:12" x14ac:dyDescent="0.25">
      <c r="A12005" s="4" t="s">
        <v>19953</v>
      </c>
      <c r="B12005" s="4">
        <v>0.167255458733017</v>
      </c>
      <c r="C12005" s="4">
        <v>0.12208177005286699</v>
      </c>
      <c r="D12005" s="4">
        <v>7.2348392076180906E-2</v>
      </c>
      <c r="E12005" s="4">
        <v>0.42474466825560703</v>
      </c>
      <c r="F12005" s="4">
        <v>0.22954216391329599</v>
      </c>
      <c r="G12005" s="4">
        <v>0.69937687342575705</v>
      </c>
      <c r="H12005" s="4">
        <v>1.13838988329461</v>
      </c>
      <c r="I12005" s="4">
        <v>1.8931767964116199E-2</v>
      </c>
      <c r="J12005" s="4" t="s">
        <v>19060</v>
      </c>
      <c r="K12005" s="4" t="s">
        <v>19061</v>
      </c>
      <c r="L12005" s="4" t="s">
        <v>17</v>
      </c>
    </row>
    <row r="12006" spans="1:12" x14ac:dyDescent="0.25">
      <c r="A12006" s="4" t="s">
        <v>19954</v>
      </c>
      <c r="B12006" s="4">
        <v>0.143750483041615</v>
      </c>
      <c r="C12006" s="4">
        <v>7.8469705133910897E-2</v>
      </c>
      <c r="D12006" s="4">
        <v>9.3787372058486505E-3</v>
      </c>
      <c r="E12006" s="4">
        <v>0.24810580705981</v>
      </c>
      <c r="F12006" s="4">
        <v>0.38705645882102002</v>
      </c>
      <c r="G12006" s="4">
        <v>0.24415986772849399</v>
      </c>
      <c r="H12006" s="4">
        <v>1.2246196049581799</v>
      </c>
      <c r="I12006" s="4">
        <v>1.9012065781733999E-2</v>
      </c>
      <c r="J12006" s="4" t="s">
        <v>19955</v>
      </c>
      <c r="K12006" s="4" t="s">
        <v>19956</v>
      </c>
      <c r="L12006" s="4" t="s">
        <v>17</v>
      </c>
    </row>
    <row r="12007" spans="1:12" x14ac:dyDescent="0.25">
      <c r="A12007" s="4" t="s">
        <v>19957</v>
      </c>
      <c r="B12007" s="4">
        <v>17.085379360920399</v>
      </c>
      <c r="C12007" s="4">
        <v>53.306108454816901</v>
      </c>
      <c r="D12007" s="4">
        <v>23.537940739488899</v>
      </c>
      <c r="E12007" s="4">
        <v>23.293448910847498</v>
      </c>
      <c r="F12007" s="4">
        <v>24.445536941639698</v>
      </c>
      <c r="G12007" s="4">
        <v>33.660778599296897</v>
      </c>
      <c r="H12007" s="4">
        <v>-1.09584446622298</v>
      </c>
      <c r="I12007" s="4">
        <v>1.9012065781733999E-2</v>
      </c>
      <c r="J12007" s="4" t="s">
        <v>19958</v>
      </c>
      <c r="K12007" s="4" t="s">
        <v>19959</v>
      </c>
      <c r="L12007" s="4" t="s">
        <v>17</v>
      </c>
    </row>
    <row r="12008" spans="1:12" x14ac:dyDescent="0.25">
      <c r="A12008" s="4" t="s">
        <v>19960</v>
      </c>
      <c r="B12008" s="4">
        <v>0.53136703376801298</v>
      </c>
      <c r="C12008" s="4">
        <v>0.62155638777803002</v>
      </c>
      <c r="D12008" s="4">
        <v>0.20800841836971601</v>
      </c>
      <c r="E12008" s="4">
        <v>1.1255461506345801</v>
      </c>
      <c r="F12008" s="4">
        <v>3.6689179847915501</v>
      </c>
      <c r="G12008" s="4">
        <v>0.66279230760464103</v>
      </c>
      <c r="H12008" s="4">
        <v>1.19521318186229</v>
      </c>
      <c r="I12008" s="4">
        <v>1.9016116870217901E-2</v>
      </c>
      <c r="J12008" s="4" t="s">
        <v>17</v>
      </c>
      <c r="K12008" s="4" t="s">
        <v>17</v>
      </c>
      <c r="L12008" s="4" t="s">
        <v>17</v>
      </c>
    </row>
    <row r="12009" spans="1:12" x14ac:dyDescent="0.25">
      <c r="A12009" s="4" t="s">
        <v>19961</v>
      </c>
      <c r="B12009" s="4">
        <v>2.1203471127181599</v>
      </c>
      <c r="C12009" s="4">
        <v>2.1763506440035698</v>
      </c>
      <c r="D12009" s="4">
        <v>1.2450435046292001</v>
      </c>
      <c r="E12009" s="4">
        <v>1.5105999023355401</v>
      </c>
      <c r="F12009" s="4">
        <v>1.6820395009489399</v>
      </c>
      <c r="G12009" s="4">
        <v>1.36877713823813</v>
      </c>
      <c r="H12009" s="4">
        <v>-1.1107329271200901</v>
      </c>
      <c r="I12009" s="4">
        <v>1.90315507372407E-2</v>
      </c>
      <c r="J12009" s="4" t="s">
        <v>19962</v>
      </c>
      <c r="K12009" s="4" t="s">
        <v>19963</v>
      </c>
      <c r="L12009" s="4" t="s">
        <v>17</v>
      </c>
    </row>
    <row r="12010" spans="1:12" x14ac:dyDescent="0.25">
      <c r="A12010" s="4" t="s">
        <v>19964</v>
      </c>
      <c r="B12010" s="4">
        <v>5.2405593826514902</v>
      </c>
      <c r="C12010" s="4">
        <v>6.1196976761662798</v>
      </c>
      <c r="D12010" s="4">
        <v>4.2422895546650397</v>
      </c>
      <c r="E12010" s="4">
        <v>4.0457591709811203</v>
      </c>
      <c r="F12010" s="4">
        <v>5.12445411112542</v>
      </c>
      <c r="G12010" s="4">
        <v>4.0303081964494902</v>
      </c>
      <c r="H12010" s="4">
        <v>-1.1023150189987601</v>
      </c>
      <c r="I12010" s="4">
        <v>1.90346329616938E-2</v>
      </c>
      <c r="J12010" s="4" t="s">
        <v>19965</v>
      </c>
      <c r="K12010" s="4" t="s">
        <v>19966</v>
      </c>
      <c r="L12010" s="4" t="s">
        <v>17</v>
      </c>
    </row>
    <row r="12011" spans="1:12" x14ac:dyDescent="0.25">
      <c r="A12011" s="4" t="s">
        <v>19967</v>
      </c>
      <c r="B12011" s="4">
        <v>2.4233563446278898</v>
      </c>
      <c r="C12011" s="4">
        <v>1.48591811930658</v>
      </c>
      <c r="D12011" s="4">
        <v>2.9919284795515102</v>
      </c>
      <c r="E12011" s="4">
        <v>2.1625871652014101</v>
      </c>
      <c r="F12011" s="4">
        <v>2.0420665720133702</v>
      </c>
      <c r="G12011" s="4">
        <v>1.8204875183443801</v>
      </c>
      <c r="H12011" s="4">
        <v>-1.11920237272253</v>
      </c>
      <c r="I12011" s="4">
        <v>1.90381745583133E-2</v>
      </c>
      <c r="J12011" s="4" t="s">
        <v>6917</v>
      </c>
      <c r="K12011" s="4" t="s">
        <v>6918</v>
      </c>
      <c r="L12011" s="4" t="s">
        <v>17</v>
      </c>
    </row>
    <row r="12012" spans="1:12" x14ac:dyDescent="0.25">
      <c r="A12012" s="4" t="s">
        <v>19968</v>
      </c>
      <c r="B12012" s="4">
        <v>0.78412089755405401</v>
      </c>
      <c r="C12012" s="4">
        <v>2.3185039861561401</v>
      </c>
      <c r="D12012" s="4">
        <v>0.92369573539083905</v>
      </c>
      <c r="E12012" s="4">
        <v>1.08849113332974</v>
      </c>
      <c r="F12012" s="4">
        <v>1.90225201638393</v>
      </c>
      <c r="G12012" s="4">
        <v>0.31561538457363802</v>
      </c>
      <c r="H12012" s="4">
        <v>-1.19321382821771</v>
      </c>
      <c r="I12012" s="4">
        <v>1.9040872828013498E-2</v>
      </c>
      <c r="J12012" s="4" t="s">
        <v>1736</v>
      </c>
      <c r="K12012" s="4" t="s">
        <v>1737</v>
      </c>
      <c r="L12012" s="4" t="s">
        <v>17</v>
      </c>
    </row>
    <row r="12013" spans="1:12" x14ac:dyDescent="0.25">
      <c r="A12013" s="4" t="s">
        <v>19969</v>
      </c>
      <c r="B12013" s="4">
        <v>0.75462907308339</v>
      </c>
      <c r="C12013" s="4">
        <v>0.59776696284292896</v>
      </c>
      <c r="D12013" s="4">
        <v>0.380918724161462</v>
      </c>
      <c r="E12013" s="4">
        <v>1.7885321866353201</v>
      </c>
      <c r="F12013" s="4">
        <v>1.8201175662490301</v>
      </c>
      <c r="G12013" s="4">
        <v>2.84912151312873</v>
      </c>
      <c r="H12013" s="4">
        <v>1.1125493069974399</v>
      </c>
      <c r="I12013" s="4">
        <v>1.90507545057528E-2</v>
      </c>
      <c r="J12013" s="4" t="s">
        <v>17</v>
      </c>
      <c r="K12013" s="4" t="s">
        <v>17</v>
      </c>
      <c r="L12013" s="4" t="s">
        <v>17</v>
      </c>
    </row>
    <row r="12014" spans="1:12" x14ac:dyDescent="0.25">
      <c r="A12014" s="4" t="s">
        <v>19970</v>
      </c>
      <c r="B12014" s="4">
        <v>4.6694036628024902</v>
      </c>
      <c r="C12014" s="4">
        <v>3.7689257503862099</v>
      </c>
      <c r="D12014" s="4">
        <v>2.9359344625092199</v>
      </c>
      <c r="E12014" s="4">
        <v>16.254484904464601</v>
      </c>
      <c r="F12014" s="4">
        <v>11.340507870129899</v>
      </c>
      <c r="G12014" s="4">
        <v>15.759808381149</v>
      </c>
      <c r="H12014" s="4">
        <v>1.09918903198079</v>
      </c>
      <c r="I12014" s="4">
        <v>1.9076192586053E-2</v>
      </c>
      <c r="J12014" s="4" t="s">
        <v>12453</v>
      </c>
      <c r="K12014" s="4" t="s">
        <v>12454</v>
      </c>
      <c r="L12014" s="4" t="s">
        <v>17</v>
      </c>
    </row>
    <row r="12015" spans="1:12" x14ac:dyDescent="0.25">
      <c r="A12015" s="4" t="s">
        <v>19971</v>
      </c>
      <c r="B12015" s="4">
        <v>0.200114187396607</v>
      </c>
      <c r="C12015" s="4">
        <v>0.14044783762292001</v>
      </c>
      <c r="D12015" s="4">
        <v>0.19584125928238399</v>
      </c>
      <c r="E12015" s="4">
        <v>0.47098174038306101</v>
      </c>
      <c r="F12015" s="4">
        <v>0.89625335387319705</v>
      </c>
      <c r="G12015" s="4">
        <v>1.09934301020962</v>
      </c>
      <c r="H12015" s="4">
        <v>1.3506968742616901</v>
      </c>
      <c r="I12015" s="4">
        <v>1.90932515920729E-2</v>
      </c>
      <c r="J12015" s="4" t="s">
        <v>17</v>
      </c>
      <c r="K12015" s="4" t="s">
        <v>17</v>
      </c>
      <c r="L12015" s="4" t="s">
        <v>17</v>
      </c>
    </row>
    <row r="12016" spans="1:12" x14ac:dyDescent="0.25">
      <c r="A12016" s="4" t="s">
        <v>19972</v>
      </c>
      <c r="B12016" s="4">
        <v>0.91660145442838203</v>
      </c>
      <c r="C12016" s="4">
        <v>0.17820658089670699</v>
      </c>
      <c r="D12016" s="4">
        <v>0.202343701093852</v>
      </c>
      <c r="E12016" s="4">
        <v>0.21769822666594801</v>
      </c>
      <c r="F12016" s="4">
        <v>0.39164012102022</v>
      </c>
      <c r="G12016" s="4">
        <v>0.24692262440172899</v>
      </c>
      <c r="H12016" s="4">
        <v>-1.29690272960472</v>
      </c>
      <c r="I12016" s="4">
        <v>1.90932515920729E-2</v>
      </c>
      <c r="J12016" s="4" t="s">
        <v>17</v>
      </c>
      <c r="K12016" s="4" t="s">
        <v>17</v>
      </c>
      <c r="L12016" s="4" t="s">
        <v>17</v>
      </c>
    </row>
    <row r="12017" spans="1:12" x14ac:dyDescent="0.25">
      <c r="A12017" s="4" t="s">
        <v>19973</v>
      </c>
      <c r="B12017" s="4">
        <v>9.6790862133899296</v>
      </c>
      <c r="C12017" s="4">
        <v>4.6760938632666402</v>
      </c>
      <c r="D12017" s="4">
        <v>1.009270305819</v>
      </c>
      <c r="E12017" s="4">
        <v>1.1760708796896</v>
      </c>
      <c r="F12017" s="4">
        <v>7.4486649836949201</v>
      </c>
      <c r="G12017" s="4">
        <v>2.5394341287534101</v>
      </c>
      <c r="H12017" s="4">
        <v>-1.1131575141410901</v>
      </c>
      <c r="I12017" s="4">
        <v>1.91015294866538E-2</v>
      </c>
      <c r="J12017" s="4" t="s">
        <v>17</v>
      </c>
      <c r="K12017" s="4" t="s">
        <v>17</v>
      </c>
      <c r="L12017" s="4" t="s">
        <v>17</v>
      </c>
    </row>
    <row r="12018" spans="1:12" x14ac:dyDescent="0.25">
      <c r="A12018" s="4" t="s">
        <v>19974</v>
      </c>
      <c r="B12018" s="4">
        <v>2.1955385131513498</v>
      </c>
      <c r="C12018" s="4">
        <v>1.8238898024428301</v>
      </c>
      <c r="D12018" s="4">
        <v>0.93108530127396505</v>
      </c>
      <c r="E12018" s="4">
        <v>11.6002055066284</v>
      </c>
      <c r="F12018" s="4">
        <v>4.3434754374099702</v>
      </c>
      <c r="G12018" s="4">
        <v>3.88206923025575</v>
      </c>
      <c r="H12018" s="4">
        <v>1.1582374188845601</v>
      </c>
      <c r="I12018" s="4">
        <v>1.91181463353177E-2</v>
      </c>
      <c r="J12018" s="4" t="s">
        <v>17</v>
      </c>
      <c r="K12018" s="4" t="s">
        <v>17</v>
      </c>
      <c r="L12018" s="4" t="s">
        <v>17</v>
      </c>
    </row>
    <row r="12019" spans="1:12" x14ac:dyDescent="0.25">
      <c r="A12019" s="4" t="s">
        <v>19975</v>
      </c>
      <c r="B12019" s="4">
        <v>9.1095183303829694E-2</v>
      </c>
      <c r="C12019" s="4">
        <v>1.0261029232724799E-2</v>
      </c>
      <c r="D12019" s="4">
        <v>8.5848223247072704E-3</v>
      </c>
      <c r="E12019" s="4">
        <v>8.2583099683605193E-2</v>
      </c>
      <c r="F12019" s="4">
        <v>0.27361159139768798</v>
      </c>
      <c r="G12019" s="4">
        <v>0.19904721566630401</v>
      </c>
      <c r="H12019" s="4">
        <v>1.5932959454854601</v>
      </c>
      <c r="I12019" s="4">
        <v>1.9125364276489101E-2</v>
      </c>
      <c r="J12019" s="4" t="s">
        <v>17</v>
      </c>
      <c r="K12019" s="4" t="s">
        <v>17</v>
      </c>
      <c r="L12019" s="4" t="s">
        <v>17</v>
      </c>
    </row>
    <row r="12020" spans="1:12" x14ac:dyDescent="0.25">
      <c r="A12020" s="4" t="s">
        <v>19976</v>
      </c>
      <c r="B12020" s="4">
        <v>0</v>
      </c>
      <c r="C12020" s="4">
        <v>0</v>
      </c>
      <c r="D12020" s="4">
        <v>7.9785601170103096E-2</v>
      </c>
      <c r="E12020" s="4">
        <v>0.27715661066285002</v>
      </c>
      <c r="F12020" s="4">
        <v>0.19560698101009899</v>
      </c>
      <c r="G12020" s="4">
        <v>0.12981786220765501</v>
      </c>
      <c r="H12020" s="4">
        <v>1.8046184293368901</v>
      </c>
      <c r="I12020" s="4">
        <v>1.9125364276489101E-2</v>
      </c>
      <c r="J12020" s="4" t="s">
        <v>17</v>
      </c>
      <c r="K12020" s="4" t="s">
        <v>17</v>
      </c>
      <c r="L12020" s="4" t="s">
        <v>17</v>
      </c>
    </row>
    <row r="12021" spans="1:12" x14ac:dyDescent="0.25">
      <c r="A12021" s="4" t="s">
        <v>19977</v>
      </c>
      <c r="B12021" s="4">
        <v>5.48884628287837E-2</v>
      </c>
      <c r="C12021" s="4">
        <v>7.9491565239639198E-3</v>
      </c>
      <c r="D12021" s="4">
        <v>1.33012185896281E-2</v>
      </c>
      <c r="E12021" s="4">
        <v>0.26390356457055802</v>
      </c>
      <c r="F12021" s="4">
        <v>8.1525086416454007E-2</v>
      </c>
      <c r="G12021" s="4">
        <v>0.105505714271759</v>
      </c>
      <c r="H12021" s="4">
        <v>1.7316788445473099</v>
      </c>
      <c r="I12021" s="4">
        <v>1.9125364276489101E-2</v>
      </c>
      <c r="J12021" s="4" t="s">
        <v>17</v>
      </c>
      <c r="K12021" s="4" t="s">
        <v>17</v>
      </c>
      <c r="L12021" s="4" t="s">
        <v>17</v>
      </c>
    </row>
    <row r="12022" spans="1:12" x14ac:dyDescent="0.25">
      <c r="A12022" s="4" t="s">
        <v>19978</v>
      </c>
      <c r="B12022" s="4">
        <v>5.3661905000207601E-2</v>
      </c>
      <c r="C12022" s="4">
        <v>0.13211586960219401</v>
      </c>
      <c r="D12022" s="4">
        <v>0</v>
      </c>
      <c r="E12022" s="4">
        <v>0.46910232402079799</v>
      </c>
      <c r="F12022" s="4">
        <v>0.20722857161724301</v>
      </c>
      <c r="G12022" s="4">
        <v>0.198361624382873</v>
      </c>
      <c r="H12022" s="4">
        <v>1.4293130967073899</v>
      </c>
      <c r="I12022" s="4">
        <v>1.91271251226682E-2</v>
      </c>
      <c r="J12022" s="4" t="s">
        <v>19515</v>
      </c>
      <c r="K12022" s="4" t="s">
        <v>19516</v>
      </c>
      <c r="L12022" s="4" t="s">
        <v>17</v>
      </c>
    </row>
    <row r="12023" spans="1:12" x14ac:dyDescent="0.25">
      <c r="A12023" s="4" t="s">
        <v>19979</v>
      </c>
      <c r="B12023" s="4">
        <v>4.5181001858124001E-2</v>
      </c>
      <c r="C12023" s="4">
        <v>0.10992718805481599</v>
      </c>
      <c r="D12023" s="4">
        <v>4.5984927861602201E-2</v>
      </c>
      <c r="E12023" s="4">
        <v>0.552949399810028</v>
      </c>
      <c r="F12023" s="4">
        <v>0.234873543885598</v>
      </c>
      <c r="G12023" s="4">
        <v>0.24316933204685801</v>
      </c>
      <c r="H12023" s="4">
        <v>1.46794255432742</v>
      </c>
      <c r="I12023" s="4">
        <v>1.91271251226682E-2</v>
      </c>
      <c r="J12023" s="4" t="s">
        <v>17</v>
      </c>
      <c r="K12023" s="4" t="s">
        <v>17</v>
      </c>
      <c r="L12023" s="4" t="s">
        <v>17</v>
      </c>
    </row>
    <row r="12024" spans="1:12" x14ac:dyDescent="0.25">
      <c r="A12024" s="4" t="s">
        <v>19980</v>
      </c>
      <c r="B12024" s="4">
        <v>0.76510847381022296</v>
      </c>
      <c r="C12024" s="4">
        <v>0.51441508169935701</v>
      </c>
      <c r="D12024" s="4">
        <v>0.87421339678013699</v>
      </c>
      <c r="E12024" s="4">
        <v>3.19404538092218</v>
      </c>
      <c r="F12024" s="4">
        <v>3.17369119943542</v>
      </c>
      <c r="G12024" s="4">
        <v>2.4249499822183802</v>
      </c>
      <c r="H12024" s="4">
        <v>1.1132549417014099</v>
      </c>
      <c r="I12024" s="4">
        <v>1.9130949701939501E-2</v>
      </c>
      <c r="J12024" s="4" t="s">
        <v>19981</v>
      </c>
      <c r="K12024" s="4" t="s">
        <v>19982</v>
      </c>
      <c r="L12024" s="4" t="s">
        <v>17</v>
      </c>
    </row>
    <row r="12025" spans="1:12" x14ac:dyDescent="0.25">
      <c r="A12025" s="4" t="s">
        <v>19983</v>
      </c>
      <c r="B12025" s="4">
        <v>7.4269182951318194E-2</v>
      </c>
      <c r="C12025" s="4">
        <v>7.5291624292699505E-2</v>
      </c>
      <c r="D12025" s="4">
        <v>1.04987066831794E-2</v>
      </c>
      <c r="E12025" s="4">
        <v>0.40397609072031598</v>
      </c>
      <c r="F12025" s="4">
        <v>0.23165311281994999</v>
      </c>
      <c r="G12025" s="4">
        <v>0.217799018607195</v>
      </c>
      <c r="H12025" s="4">
        <v>1.61127458629382</v>
      </c>
      <c r="I12025" s="4">
        <v>1.9140148057877698E-2</v>
      </c>
      <c r="J12025" s="4" t="s">
        <v>17</v>
      </c>
      <c r="K12025" s="4" t="s">
        <v>17</v>
      </c>
      <c r="L12025" s="4" t="s">
        <v>17</v>
      </c>
    </row>
    <row r="12026" spans="1:12" x14ac:dyDescent="0.25">
      <c r="A12026" s="4" t="s">
        <v>19984</v>
      </c>
      <c r="B12026" s="4">
        <v>2.6220603262157801E-2</v>
      </c>
      <c r="C12026" s="4">
        <v>0.12404734703001</v>
      </c>
      <c r="D12026" s="4">
        <v>0.16308818971359301</v>
      </c>
      <c r="E12026" s="4">
        <v>0.17827880254718201</v>
      </c>
      <c r="F12026" s="4">
        <v>3.63487646442789E-2</v>
      </c>
      <c r="G12026" s="4">
        <v>0</v>
      </c>
      <c r="H12026" s="4">
        <v>-1.5525050315072599</v>
      </c>
      <c r="I12026" s="4">
        <v>1.9140148057877698E-2</v>
      </c>
      <c r="J12026" s="4" t="s">
        <v>17</v>
      </c>
      <c r="K12026" s="4" t="s">
        <v>17</v>
      </c>
      <c r="L12026" s="4" t="s">
        <v>17</v>
      </c>
    </row>
    <row r="12027" spans="1:12" x14ac:dyDescent="0.25">
      <c r="A12027" s="4" t="s">
        <v>19985</v>
      </c>
      <c r="B12027" s="4">
        <v>5.5048955410154496</v>
      </c>
      <c r="C12027" s="4">
        <v>4.4120547251428999</v>
      </c>
      <c r="D12027" s="4">
        <v>2.0341597892693999</v>
      </c>
      <c r="E12027" s="4">
        <v>20.693785665225398</v>
      </c>
      <c r="F12027" s="4">
        <v>11.799839023827801</v>
      </c>
      <c r="G12027" s="4">
        <v>12.0374407658783</v>
      </c>
      <c r="H12027" s="4">
        <v>1.09590808579043</v>
      </c>
      <c r="I12027" s="4">
        <v>1.9166911692526201E-2</v>
      </c>
      <c r="J12027" s="4" t="s">
        <v>18609</v>
      </c>
      <c r="K12027" s="4" t="s">
        <v>18610</v>
      </c>
      <c r="L12027" s="4" t="s">
        <v>17</v>
      </c>
    </row>
    <row r="12028" spans="1:12" x14ac:dyDescent="0.25">
      <c r="A12028" s="4" t="s">
        <v>19986</v>
      </c>
      <c r="B12028" s="4">
        <v>5.2889137202661203E-2</v>
      </c>
      <c r="C12028" s="4">
        <v>2.4746421199125301E-2</v>
      </c>
      <c r="D12028" s="4">
        <v>3.4506549708374398E-2</v>
      </c>
      <c r="E12028" s="4">
        <v>0.20331409987226401</v>
      </c>
      <c r="F12028" s="4">
        <v>0.27071439114993601</v>
      </c>
      <c r="G12028" s="4">
        <v>6.3163180521407902E-2</v>
      </c>
      <c r="H12028" s="4">
        <v>1.3895997249890299</v>
      </c>
      <c r="I12028" s="4">
        <v>1.9187880550494901E-2</v>
      </c>
      <c r="J12028" s="4" t="s">
        <v>17</v>
      </c>
      <c r="K12028" s="4" t="s">
        <v>17</v>
      </c>
      <c r="L12028" s="4" t="s">
        <v>17</v>
      </c>
    </row>
    <row r="12029" spans="1:12" x14ac:dyDescent="0.25">
      <c r="A12029" s="4" t="s">
        <v>19987</v>
      </c>
      <c r="B12029" s="4">
        <v>0.20047737103979499</v>
      </c>
      <c r="C12029" s="4">
        <v>0.15905526438602899</v>
      </c>
      <c r="D12029" s="4">
        <v>2.9571674722857301E-2</v>
      </c>
      <c r="E12029" s="4">
        <v>0.84451898275583304</v>
      </c>
      <c r="F12029" s="4">
        <v>0.44406019166494098</v>
      </c>
      <c r="G12029" s="4">
        <v>0.351845281260177</v>
      </c>
      <c r="H12029" s="4">
        <v>1.29493935312935</v>
      </c>
      <c r="I12029" s="4">
        <v>1.9196408803755501E-2</v>
      </c>
      <c r="J12029" s="4" t="s">
        <v>19988</v>
      </c>
      <c r="K12029" s="4" t="s">
        <v>19989</v>
      </c>
      <c r="L12029" s="4" t="s">
        <v>17</v>
      </c>
    </row>
    <row r="12030" spans="1:12" x14ac:dyDescent="0.25">
      <c r="A12030" s="4" t="s">
        <v>19990</v>
      </c>
      <c r="B12030" s="4">
        <v>1.10333227645697</v>
      </c>
      <c r="C12030" s="4">
        <v>0.29860981692800997</v>
      </c>
      <c r="D12030" s="4">
        <v>0.376862098943399</v>
      </c>
      <c r="E12030" s="4">
        <v>0.20875947411573501</v>
      </c>
      <c r="F12030" s="4">
        <v>0.35815529778330402</v>
      </c>
      <c r="G12030" s="4">
        <v>0.72342195736473303</v>
      </c>
      <c r="H12030" s="4">
        <v>-1.15573027785917</v>
      </c>
      <c r="I12030" s="4">
        <v>1.9207398303278101E-2</v>
      </c>
      <c r="J12030" s="4" t="s">
        <v>9813</v>
      </c>
      <c r="K12030" s="4" t="s">
        <v>9814</v>
      </c>
      <c r="L12030" s="4" t="s">
        <v>17</v>
      </c>
    </row>
    <row r="12031" spans="1:12" x14ac:dyDescent="0.25">
      <c r="A12031" s="4" t="s">
        <v>19991</v>
      </c>
      <c r="B12031" s="4">
        <v>0.53340449775676402</v>
      </c>
      <c r="C12031" s="4">
        <v>0.22566636961887099</v>
      </c>
      <c r="D12031" s="4">
        <v>0.103306906514328</v>
      </c>
      <c r="E12031" s="4">
        <v>1.3150419769960999</v>
      </c>
      <c r="F12031" s="4">
        <v>1.0698608028307099</v>
      </c>
      <c r="G12031" s="4">
        <v>0.76509474948677403</v>
      </c>
      <c r="H12031" s="4">
        <v>1.1388118568484999</v>
      </c>
      <c r="I12031" s="4">
        <v>1.9228384120888599E-2</v>
      </c>
      <c r="J12031" s="4" t="s">
        <v>13518</v>
      </c>
      <c r="K12031" s="4" t="s">
        <v>19992</v>
      </c>
      <c r="L12031" s="4" t="s">
        <v>19993</v>
      </c>
    </row>
    <row r="12032" spans="1:12" x14ac:dyDescent="0.25">
      <c r="A12032" s="4" t="s">
        <v>19994</v>
      </c>
      <c r="B12032" s="4">
        <v>0.77260286383356502</v>
      </c>
      <c r="C12032" s="4">
        <v>0.72769018436001698</v>
      </c>
      <c r="D12032" s="4">
        <v>0.71106129325757095</v>
      </c>
      <c r="E12032" s="4">
        <v>3.24125711122718</v>
      </c>
      <c r="F12032" s="4">
        <v>3.6631644291546199</v>
      </c>
      <c r="G12032" s="4">
        <v>2.0076595284544401</v>
      </c>
      <c r="H12032" s="4">
        <v>1.1182810289282501</v>
      </c>
      <c r="I12032" s="4">
        <v>1.9257639226614099E-2</v>
      </c>
      <c r="J12032" s="4" t="s">
        <v>7987</v>
      </c>
      <c r="K12032" s="4" t="s">
        <v>7988</v>
      </c>
      <c r="L12032" s="4" t="s">
        <v>17</v>
      </c>
    </row>
    <row r="12033" spans="1:12" x14ac:dyDescent="0.25">
      <c r="A12033" s="4" t="s">
        <v>19995</v>
      </c>
      <c r="B12033" s="4">
        <v>3.6391497103148902</v>
      </c>
      <c r="C12033" s="4">
        <v>0.26917265790495698</v>
      </c>
      <c r="D12033" s="4">
        <v>0.64911028117270297</v>
      </c>
      <c r="E12033" s="4">
        <v>4.23715085071772</v>
      </c>
      <c r="F12033" s="4">
        <v>10.295359083795001</v>
      </c>
      <c r="G12033" s="4">
        <v>1.24475628501359</v>
      </c>
      <c r="H12033" s="4">
        <v>1.11761670771793</v>
      </c>
      <c r="I12033" s="4">
        <v>1.9266766583315699E-2</v>
      </c>
      <c r="J12033" s="4" t="s">
        <v>53</v>
      </c>
      <c r="K12033" s="4" t="s">
        <v>19996</v>
      </c>
      <c r="L12033" s="4" t="s">
        <v>17</v>
      </c>
    </row>
    <row r="12034" spans="1:12" x14ac:dyDescent="0.25">
      <c r="A12034" s="4" t="s">
        <v>19997</v>
      </c>
      <c r="B12034" s="4">
        <v>8.86895849062536</v>
      </c>
      <c r="C12034" s="4">
        <v>13.1910284298622</v>
      </c>
      <c r="D12034" s="4">
        <v>7.8606802192218899</v>
      </c>
      <c r="E12034" s="4">
        <v>11.2361496862249</v>
      </c>
      <c r="F12034" s="4">
        <v>8.8381788972087101</v>
      </c>
      <c r="G12034" s="4">
        <v>5.7491409429603797</v>
      </c>
      <c r="H12034" s="4">
        <v>-1.1099776211227399</v>
      </c>
      <c r="I12034" s="4">
        <v>1.9282805513701699E-2</v>
      </c>
      <c r="J12034" s="4" t="s">
        <v>15231</v>
      </c>
      <c r="K12034" s="4" t="s">
        <v>15232</v>
      </c>
      <c r="L12034" s="4" t="s">
        <v>17</v>
      </c>
    </row>
    <row r="12035" spans="1:12" x14ac:dyDescent="0.25">
      <c r="A12035" s="4" t="s">
        <v>19998</v>
      </c>
      <c r="B12035" s="4">
        <v>0.840023052797926</v>
      </c>
      <c r="C12035" s="4">
        <v>0.36496602671811501</v>
      </c>
      <c r="D12035" s="4">
        <v>7.9655586610890602E-2</v>
      </c>
      <c r="E12035" s="4">
        <v>0.12770998631136601</v>
      </c>
      <c r="F12035" s="4">
        <v>0.50991926674930399</v>
      </c>
      <c r="G12035" s="4">
        <v>0.24841210877088701</v>
      </c>
      <c r="H12035" s="4">
        <v>-1.18809032029018</v>
      </c>
      <c r="I12035" s="4">
        <v>1.9298724776708399E-2</v>
      </c>
      <c r="J12035" s="4" t="s">
        <v>3257</v>
      </c>
      <c r="K12035" s="4" t="s">
        <v>3258</v>
      </c>
      <c r="L12035" s="4" t="s">
        <v>19999</v>
      </c>
    </row>
    <row r="12036" spans="1:12" x14ac:dyDescent="0.25">
      <c r="A12036" s="4" t="s">
        <v>20000</v>
      </c>
      <c r="B12036" s="4">
        <v>0.105729014805032</v>
      </c>
      <c r="C12036" s="4">
        <v>0.42873821648236898</v>
      </c>
      <c r="D12036" s="4">
        <v>0.210736835524996</v>
      </c>
      <c r="E12036" s="4">
        <v>0.140179925811315</v>
      </c>
      <c r="F12036" s="4">
        <v>0.120919156792704</v>
      </c>
      <c r="G12036" s="4">
        <v>0.32829558439415302</v>
      </c>
      <c r="H12036" s="4">
        <v>-1.2209673269657599</v>
      </c>
      <c r="I12036" s="4">
        <v>1.93012242745117E-2</v>
      </c>
      <c r="J12036" s="4" t="s">
        <v>6437</v>
      </c>
      <c r="K12036" s="4" t="s">
        <v>6438</v>
      </c>
      <c r="L12036" s="4" t="s">
        <v>17</v>
      </c>
    </row>
    <row r="12037" spans="1:12" x14ac:dyDescent="0.25">
      <c r="A12037" s="4" t="s">
        <v>20001</v>
      </c>
      <c r="B12037" s="4">
        <v>30.805456726508101</v>
      </c>
      <c r="C12037" s="4">
        <v>19.9781663345818</v>
      </c>
      <c r="D12037" s="4">
        <v>14.748715118805199</v>
      </c>
      <c r="E12037" s="4">
        <v>22.2288580687819</v>
      </c>
      <c r="F12037" s="4">
        <v>18.065389572262301</v>
      </c>
      <c r="G12037" s="4">
        <v>13.7551720067276</v>
      </c>
      <c r="H12037" s="4">
        <v>-1.09356530645714</v>
      </c>
      <c r="I12037" s="4">
        <v>1.9328486391648698E-2</v>
      </c>
      <c r="J12037" s="4" t="s">
        <v>19323</v>
      </c>
      <c r="K12037" s="4" t="s">
        <v>19324</v>
      </c>
      <c r="L12037" s="4" t="s">
        <v>19325</v>
      </c>
    </row>
    <row r="12038" spans="1:12" x14ac:dyDescent="0.25">
      <c r="A12038" s="4" t="s">
        <v>20002</v>
      </c>
      <c r="B12038" s="4">
        <v>423.761575505096</v>
      </c>
      <c r="C12038" s="4">
        <v>498.211877475802</v>
      </c>
      <c r="D12038" s="4">
        <v>390.25619246587001</v>
      </c>
      <c r="E12038" s="4">
        <v>311.669230041361</v>
      </c>
      <c r="F12038" s="4">
        <v>271.116912739089</v>
      </c>
      <c r="G12038" s="4">
        <v>526.48619398879305</v>
      </c>
      <c r="H12038" s="4">
        <v>-1.0928764283900501</v>
      </c>
      <c r="I12038" s="4">
        <v>1.9329820548784099E-2</v>
      </c>
      <c r="J12038" s="4" t="s">
        <v>20003</v>
      </c>
      <c r="K12038" s="4" t="s">
        <v>20004</v>
      </c>
      <c r="L12038" s="4" t="s">
        <v>20005</v>
      </c>
    </row>
    <row r="12039" spans="1:12" x14ac:dyDescent="0.25">
      <c r="A12039" s="4" t="s">
        <v>20006</v>
      </c>
      <c r="B12039" s="4">
        <v>96.647105025132603</v>
      </c>
      <c r="C12039" s="4">
        <v>79.507282405688599</v>
      </c>
      <c r="D12039" s="4">
        <v>68.135536800499096</v>
      </c>
      <c r="E12039" s="4">
        <v>49.244739611097501</v>
      </c>
      <c r="F12039" s="4">
        <v>89.801084800258394</v>
      </c>
      <c r="G12039" s="4">
        <v>64.888788452955694</v>
      </c>
      <c r="H12039" s="4">
        <v>-1.09353454693501</v>
      </c>
      <c r="I12039" s="4">
        <v>1.9364163724472E-2</v>
      </c>
      <c r="J12039" s="4" t="s">
        <v>20007</v>
      </c>
      <c r="K12039" s="4" t="s">
        <v>20008</v>
      </c>
      <c r="L12039" s="4" t="s">
        <v>17</v>
      </c>
    </row>
    <row r="12040" spans="1:12" x14ac:dyDescent="0.25">
      <c r="A12040" s="4" t="s">
        <v>20009</v>
      </c>
      <c r="B12040" s="4">
        <v>2.04515038820682</v>
      </c>
      <c r="C12040" s="4">
        <v>1.9318862312032401</v>
      </c>
      <c r="D12040" s="4">
        <v>1.17683531822718</v>
      </c>
      <c r="E12040" s="4">
        <v>1.21693082878229</v>
      </c>
      <c r="F12040" s="4">
        <v>1.5669159665558701</v>
      </c>
      <c r="G12040" s="4">
        <v>1.44384216386903</v>
      </c>
      <c r="H12040" s="4">
        <v>-1.10129276483381</v>
      </c>
      <c r="I12040" s="4">
        <v>1.93665387708171E-2</v>
      </c>
      <c r="J12040" s="4" t="s">
        <v>20010</v>
      </c>
      <c r="K12040" s="4" t="s">
        <v>20011</v>
      </c>
      <c r="L12040" s="4" t="s">
        <v>17</v>
      </c>
    </row>
    <row r="12041" spans="1:12" x14ac:dyDescent="0.25">
      <c r="A12041" s="4" t="s">
        <v>20012</v>
      </c>
      <c r="B12041" s="4">
        <v>11.465677890906001</v>
      </c>
      <c r="C12041" s="4">
        <v>11.640359955394199</v>
      </c>
      <c r="D12041" s="4">
        <v>9.8515264657849109</v>
      </c>
      <c r="E12041" s="4">
        <v>10.2932991495914</v>
      </c>
      <c r="F12041" s="4">
        <v>9.2788235242980797</v>
      </c>
      <c r="G12041" s="4">
        <v>8.7156233417866709</v>
      </c>
      <c r="H12041" s="4">
        <v>-1.09540022559801</v>
      </c>
      <c r="I12041" s="4">
        <v>1.93665387708171E-2</v>
      </c>
      <c r="J12041" s="4" t="s">
        <v>19334</v>
      </c>
      <c r="K12041" s="4" t="s">
        <v>19335</v>
      </c>
      <c r="L12041" s="4" t="s">
        <v>17</v>
      </c>
    </row>
    <row r="12042" spans="1:12" x14ac:dyDescent="0.25">
      <c r="A12042" s="4" t="s">
        <v>20013</v>
      </c>
      <c r="B12042" s="4">
        <v>0.209180424383059</v>
      </c>
      <c r="C12042" s="4">
        <v>0.18648505469739199</v>
      </c>
      <c r="D12042" s="4">
        <v>0.13373270495973699</v>
      </c>
      <c r="E12042" s="4">
        <v>0.457766625671503</v>
      </c>
      <c r="F12042" s="4">
        <v>1.2174787609784901</v>
      </c>
      <c r="G12042" s="4">
        <v>0.37208629218776601</v>
      </c>
      <c r="H12042" s="4">
        <v>1.11297873919463</v>
      </c>
      <c r="I12042" s="4">
        <v>1.93665387708171E-2</v>
      </c>
      <c r="J12042" s="4" t="s">
        <v>20014</v>
      </c>
      <c r="K12042" s="4" t="s">
        <v>20015</v>
      </c>
      <c r="L12042" s="4" t="s">
        <v>17</v>
      </c>
    </row>
    <row r="12043" spans="1:12" x14ac:dyDescent="0.25">
      <c r="A12043" s="4" t="s">
        <v>20016</v>
      </c>
      <c r="B12043" s="4">
        <v>5.8929331257896699E-2</v>
      </c>
      <c r="C12043" s="4">
        <v>0</v>
      </c>
      <c r="D12043" s="4">
        <v>7.4972359381722697E-2</v>
      </c>
      <c r="E12043" s="4">
        <v>0.39065479325024399</v>
      </c>
      <c r="F12043" s="4">
        <v>0.18380655986531799</v>
      </c>
      <c r="G12043" s="4">
        <v>0.51844183570301605</v>
      </c>
      <c r="H12043" s="4">
        <v>2.0660125163505398</v>
      </c>
      <c r="I12043" s="4">
        <v>1.9366885290331998E-2</v>
      </c>
      <c r="J12043" s="4" t="s">
        <v>4000</v>
      </c>
      <c r="K12043" s="4" t="s">
        <v>20017</v>
      </c>
      <c r="L12043" s="4" t="s">
        <v>17</v>
      </c>
    </row>
    <row r="12044" spans="1:12" x14ac:dyDescent="0.25">
      <c r="A12044" s="4" t="s">
        <v>20018</v>
      </c>
      <c r="B12044" s="4">
        <v>3.0737539184118898E-2</v>
      </c>
      <c r="C12044" s="4">
        <v>0</v>
      </c>
      <c r="D12044" s="4">
        <v>0</v>
      </c>
      <c r="E12044" s="4">
        <v>0.109719906239638</v>
      </c>
      <c r="F12044" s="4">
        <v>6.3915667750500005E-2</v>
      </c>
      <c r="G12044" s="4">
        <v>0.19088418459013701</v>
      </c>
      <c r="H12044" s="4">
        <v>2.6662761998156199</v>
      </c>
      <c r="I12044" s="4">
        <v>1.9366885290331998E-2</v>
      </c>
      <c r="J12044" s="4" t="s">
        <v>17</v>
      </c>
      <c r="K12044" s="4" t="s">
        <v>17</v>
      </c>
      <c r="L12044" s="4" t="s">
        <v>17</v>
      </c>
    </row>
    <row r="12045" spans="1:12" x14ac:dyDescent="0.25">
      <c r="A12045" s="4" t="s">
        <v>20019</v>
      </c>
      <c r="B12045" s="4">
        <v>0</v>
      </c>
      <c r="C12045" s="4">
        <v>4.1525444528169697E-2</v>
      </c>
      <c r="D12045" s="4">
        <v>0</v>
      </c>
      <c r="E12045" s="4">
        <v>0.27154256417820799</v>
      </c>
      <c r="F12045" s="4">
        <v>0.234232524405484</v>
      </c>
      <c r="G12045" s="4">
        <v>0</v>
      </c>
      <c r="H12045" s="4">
        <v>2.65489845558022</v>
      </c>
      <c r="I12045" s="4">
        <v>1.9366885290331998E-2</v>
      </c>
      <c r="J12045" s="4" t="s">
        <v>17</v>
      </c>
      <c r="K12045" s="4" t="s">
        <v>17</v>
      </c>
      <c r="L12045" s="4" t="s">
        <v>17</v>
      </c>
    </row>
    <row r="12046" spans="1:12" x14ac:dyDescent="0.25">
      <c r="A12046" s="4" t="s">
        <v>20020</v>
      </c>
      <c r="B12046" s="4">
        <v>0</v>
      </c>
      <c r="C12046" s="4">
        <v>1.5120678170583501E-2</v>
      </c>
      <c r="D12046" s="4">
        <v>1.26506155064397E-2</v>
      </c>
      <c r="E12046" s="4">
        <v>4.5635497825936303E-2</v>
      </c>
      <c r="F12046" s="4">
        <v>0.23261233895999101</v>
      </c>
      <c r="G12046" s="4">
        <v>7.7188545140291998E-2</v>
      </c>
      <c r="H12046" s="4">
        <v>2.6337535681122901</v>
      </c>
      <c r="I12046" s="4">
        <v>1.9366885290331998E-2</v>
      </c>
      <c r="J12046" s="4" t="s">
        <v>17</v>
      </c>
      <c r="K12046" s="4" t="s">
        <v>17</v>
      </c>
      <c r="L12046" s="4" t="s">
        <v>17</v>
      </c>
    </row>
    <row r="12047" spans="1:12" x14ac:dyDescent="0.25">
      <c r="A12047" s="4" t="s">
        <v>20021</v>
      </c>
      <c r="B12047" s="4">
        <v>3.6873247581716499E-2</v>
      </c>
      <c r="C12047" s="4">
        <v>0</v>
      </c>
      <c r="D12047" s="4">
        <v>0</v>
      </c>
      <c r="E12047" s="4">
        <v>0.26324353704327702</v>
      </c>
      <c r="F12047" s="4">
        <v>0.15334853107125701</v>
      </c>
      <c r="G12047" s="4">
        <v>3.8164624238271098E-2</v>
      </c>
      <c r="H12047" s="4">
        <v>2.6832415574284099</v>
      </c>
      <c r="I12047" s="4">
        <v>1.9366885290331998E-2</v>
      </c>
      <c r="J12047" s="4" t="s">
        <v>12486</v>
      </c>
      <c r="K12047" s="4" t="s">
        <v>12487</v>
      </c>
      <c r="L12047" s="4" t="s">
        <v>17</v>
      </c>
    </row>
    <row r="12048" spans="1:12" x14ac:dyDescent="0.25">
      <c r="A12048" s="4" t="s">
        <v>20022</v>
      </c>
      <c r="B12048" s="4">
        <v>1.8089418069749799E-2</v>
      </c>
      <c r="C12048" s="4">
        <v>0</v>
      </c>
      <c r="D12048" s="4">
        <v>0</v>
      </c>
      <c r="E12048" s="4">
        <v>6.4571507909391396E-2</v>
      </c>
      <c r="F12048" s="4">
        <v>5.64227292995233E-2</v>
      </c>
      <c r="G12048" s="4">
        <v>9.3614732712519896E-2</v>
      </c>
      <c r="H12048" s="4">
        <v>2.6618178281236302</v>
      </c>
      <c r="I12048" s="4">
        <v>1.9366885290331998E-2</v>
      </c>
      <c r="J12048" s="4" t="s">
        <v>17</v>
      </c>
      <c r="K12048" s="4" t="s">
        <v>17</v>
      </c>
      <c r="L12048" s="4" t="s">
        <v>17</v>
      </c>
    </row>
    <row r="12049" spans="1:12" x14ac:dyDescent="0.25">
      <c r="A12049" s="4" t="s">
        <v>20023</v>
      </c>
      <c r="B12049" s="4">
        <v>0</v>
      </c>
      <c r="C12049" s="4">
        <v>5.5644095667747397E-2</v>
      </c>
      <c r="D12049" s="4">
        <v>0</v>
      </c>
      <c r="E12049" s="4">
        <v>0.475826123998429</v>
      </c>
      <c r="F12049" s="4">
        <v>5.7067560491517802E-2</v>
      </c>
      <c r="G12049" s="4">
        <v>0.14202692305813699</v>
      </c>
      <c r="H12049" s="4">
        <v>2.6535033406006701</v>
      </c>
      <c r="I12049" s="4">
        <v>1.9366885290331998E-2</v>
      </c>
      <c r="J12049" s="4" t="s">
        <v>17</v>
      </c>
      <c r="K12049" s="4" t="s">
        <v>17</v>
      </c>
      <c r="L12049" s="4" t="s">
        <v>17</v>
      </c>
    </row>
    <row r="12050" spans="1:12" x14ac:dyDescent="0.25">
      <c r="A12050" s="4" t="s">
        <v>20024</v>
      </c>
      <c r="B12050" s="4">
        <v>0</v>
      </c>
      <c r="C12050" s="4">
        <v>6.4488190343415894E-2</v>
      </c>
      <c r="D12050" s="4">
        <v>0</v>
      </c>
      <c r="E12050" s="4">
        <v>0.16219238741668299</v>
      </c>
      <c r="F12050" s="4">
        <v>0.36375845677540303</v>
      </c>
      <c r="G12050" s="4">
        <v>0.23044103410095099</v>
      </c>
      <c r="H12050" s="4">
        <v>2.63436480236828</v>
      </c>
      <c r="I12050" s="4">
        <v>1.9366885290331998E-2</v>
      </c>
      <c r="J12050" s="4" t="s">
        <v>17</v>
      </c>
      <c r="K12050" s="4" t="s">
        <v>17</v>
      </c>
      <c r="L12050" s="4" t="s">
        <v>17</v>
      </c>
    </row>
    <row r="12051" spans="1:12" x14ac:dyDescent="0.25">
      <c r="A12051" s="4" t="s">
        <v>20025</v>
      </c>
      <c r="B12051" s="4">
        <v>0</v>
      </c>
      <c r="C12051" s="4">
        <v>0</v>
      </c>
      <c r="D12051" s="4">
        <v>2.8535889268466501E-2</v>
      </c>
      <c r="E12051" s="4">
        <v>0.22303583642658401</v>
      </c>
      <c r="F12051" s="4">
        <v>6.9960231775941295E-2</v>
      </c>
      <c r="G12051" s="4">
        <v>0.121879496144461</v>
      </c>
      <c r="H12051" s="4">
        <v>2.6652942805097402</v>
      </c>
      <c r="I12051" s="4">
        <v>1.9366885290331998E-2</v>
      </c>
      <c r="J12051" s="4" t="s">
        <v>17</v>
      </c>
      <c r="K12051" s="4" t="s">
        <v>17</v>
      </c>
      <c r="L12051" s="4" t="s">
        <v>17</v>
      </c>
    </row>
    <row r="12052" spans="1:12" x14ac:dyDescent="0.25">
      <c r="A12052" s="4" t="s">
        <v>20026</v>
      </c>
      <c r="B12052" s="4">
        <v>1.8004650412440801E-2</v>
      </c>
      <c r="C12052" s="4">
        <v>0</v>
      </c>
      <c r="D12052" s="4">
        <v>0</v>
      </c>
      <c r="E12052" s="4">
        <v>0.100994022680079</v>
      </c>
      <c r="F12052" s="4">
        <v>6.5518052110692906E-2</v>
      </c>
      <c r="G12052" s="4">
        <v>5.5905630444627603E-2</v>
      </c>
      <c r="H12052" s="4">
        <v>2.70121025133587</v>
      </c>
      <c r="I12052" s="4">
        <v>1.9366885290331998E-2</v>
      </c>
      <c r="J12052" s="4" t="s">
        <v>17</v>
      </c>
      <c r="K12052" s="4" t="s">
        <v>17</v>
      </c>
      <c r="L12052" s="4" t="s">
        <v>17</v>
      </c>
    </row>
    <row r="12053" spans="1:12" x14ac:dyDescent="0.25">
      <c r="A12053" s="4" t="s">
        <v>20027</v>
      </c>
      <c r="B12053" s="4">
        <v>1.90963836879466E-2</v>
      </c>
      <c r="C12053" s="4">
        <v>0</v>
      </c>
      <c r="D12053" s="4">
        <v>0</v>
      </c>
      <c r="E12053" s="4">
        <v>0.15580787594382001</v>
      </c>
      <c r="F12053" s="4">
        <v>8.9345335759583103E-2</v>
      </c>
      <c r="G12053" s="4">
        <v>0</v>
      </c>
      <c r="H12053" s="4">
        <v>2.7316584820266998</v>
      </c>
      <c r="I12053" s="4">
        <v>1.9366885290331998E-2</v>
      </c>
      <c r="J12053" s="4" t="s">
        <v>17</v>
      </c>
      <c r="K12053" s="4" t="s">
        <v>17</v>
      </c>
      <c r="L12053" s="4" t="s">
        <v>17</v>
      </c>
    </row>
    <row r="12054" spans="1:12" x14ac:dyDescent="0.25">
      <c r="A12054" s="4" t="s">
        <v>20028</v>
      </c>
      <c r="B12054" s="4">
        <v>2.9646546280978899E-2</v>
      </c>
      <c r="C12054" s="4">
        <v>0</v>
      </c>
      <c r="D12054" s="4">
        <v>0</v>
      </c>
      <c r="E12054" s="4">
        <v>6.0471729629430003E-2</v>
      </c>
      <c r="F12054" s="4">
        <v>0.292823516410952</v>
      </c>
      <c r="G12054" s="4">
        <v>1.5342414527885199E-2</v>
      </c>
      <c r="H12054" s="4">
        <v>2.71183690216521</v>
      </c>
      <c r="I12054" s="4">
        <v>1.9366885290331998E-2</v>
      </c>
      <c r="J12054" s="4" t="s">
        <v>17</v>
      </c>
      <c r="K12054" s="4" t="s">
        <v>17</v>
      </c>
      <c r="L12054" s="4" t="s">
        <v>17</v>
      </c>
    </row>
    <row r="12055" spans="1:12" x14ac:dyDescent="0.25">
      <c r="A12055" s="4" t="s">
        <v>20029</v>
      </c>
      <c r="B12055" s="4">
        <v>0</v>
      </c>
      <c r="C12055" s="4">
        <v>2.7124559169514801E-2</v>
      </c>
      <c r="D12055" s="4">
        <v>0</v>
      </c>
      <c r="E12055" s="4">
        <v>5.4576157102883903E-2</v>
      </c>
      <c r="F12055" s="4">
        <v>0.16691069224538599</v>
      </c>
      <c r="G12055" s="4">
        <v>0.110773087621946</v>
      </c>
      <c r="H12055" s="4">
        <v>2.7001008198936001</v>
      </c>
      <c r="I12055" s="4">
        <v>1.9366885290331998E-2</v>
      </c>
      <c r="J12055" s="4" t="s">
        <v>17</v>
      </c>
      <c r="K12055" s="4" t="s">
        <v>17</v>
      </c>
      <c r="L12055" s="4" t="s">
        <v>17</v>
      </c>
    </row>
    <row r="12056" spans="1:12" x14ac:dyDescent="0.25">
      <c r="A12056" s="4" t="s">
        <v>20030</v>
      </c>
      <c r="B12056" s="4">
        <v>0</v>
      </c>
      <c r="C12056" s="4">
        <v>2.41032592620193E-2</v>
      </c>
      <c r="D12056" s="4">
        <v>0</v>
      </c>
      <c r="E12056" s="4">
        <v>7.2745694554215298E-2</v>
      </c>
      <c r="F12056" s="4">
        <v>3.7079788685701602E-2</v>
      </c>
      <c r="G12056" s="4">
        <v>0.17226037697645399</v>
      </c>
      <c r="H12056" s="4">
        <v>2.6468279329161399</v>
      </c>
      <c r="I12056" s="4">
        <v>1.9366885290331998E-2</v>
      </c>
      <c r="J12056" s="4" t="s">
        <v>17</v>
      </c>
      <c r="K12056" s="4" t="s">
        <v>17</v>
      </c>
      <c r="L12056" s="4" t="s">
        <v>17</v>
      </c>
    </row>
    <row r="12057" spans="1:12" x14ac:dyDescent="0.25">
      <c r="A12057" s="4" t="s">
        <v>20031</v>
      </c>
      <c r="B12057" s="4">
        <v>1.90584940377721E-2</v>
      </c>
      <c r="C12057" s="4">
        <v>0</v>
      </c>
      <c r="D12057" s="4">
        <v>1.6164675369339701E-2</v>
      </c>
      <c r="E12057" s="4">
        <v>9.7186708333012503E-2</v>
      </c>
      <c r="F12057" s="4">
        <v>0.13870587619466099</v>
      </c>
      <c r="G12057" s="4">
        <v>0.216985576894376</v>
      </c>
      <c r="H12057" s="4">
        <v>2.6544410211099199</v>
      </c>
      <c r="I12057" s="4">
        <v>1.9366885290331998E-2</v>
      </c>
      <c r="J12057" s="4" t="s">
        <v>17</v>
      </c>
      <c r="K12057" s="4" t="s">
        <v>17</v>
      </c>
      <c r="L12057" s="4" t="s">
        <v>17</v>
      </c>
    </row>
    <row r="12058" spans="1:12" x14ac:dyDescent="0.25">
      <c r="A12058" s="4" t="s">
        <v>20032</v>
      </c>
      <c r="B12058" s="4">
        <v>2.9428556970089299E-2</v>
      </c>
      <c r="C12058" s="4">
        <v>7.1600858395998501E-2</v>
      </c>
      <c r="D12058" s="4">
        <v>2.9952192596129398E-2</v>
      </c>
      <c r="E12058" s="4">
        <v>4.2018959191037798E-2</v>
      </c>
      <c r="F12058" s="4">
        <v>1.2238753781881899E-2</v>
      </c>
      <c r="G12058" s="4">
        <v>6.0918410625426496E-3</v>
      </c>
      <c r="H12058" s="4">
        <v>-1.93565760880432</v>
      </c>
      <c r="I12058" s="4">
        <v>1.9366885290331998E-2</v>
      </c>
      <c r="J12058" s="4" t="s">
        <v>20033</v>
      </c>
      <c r="K12058" s="4" t="s">
        <v>20034</v>
      </c>
      <c r="L12058" s="4" t="s">
        <v>17</v>
      </c>
    </row>
    <row r="12059" spans="1:12" x14ac:dyDescent="0.25">
      <c r="A12059" s="4" t="s">
        <v>20035</v>
      </c>
      <c r="B12059" s="4">
        <v>0</v>
      </c>
      <c r="C12059" s="4">
        <v>1.34684878863842E-2</v>
      </c>
      <c r="D12059" s="4">
        <v>1.1268321419290701E-2</v>
      </c>
      <c r="E12059" s="4">
        <v>9.4847775103421406E-2</v>
      </c>
      <c r="F12059" s="4">
        <v>8.2878199883946999E-2</v>
      </c>
      <c r="G12059" s="4">
        <v>0.137508777511336</v>
      </c>
      <c r="H12059" s="4">
        <v>2.6323205504051401</v>
      </c>
      <c r="I12059" s="4">
        <v>1.9366885290331998E-2</v>
      </c>
      <c r="J12059" s="4" t="s">
        <v>17</v>
      </c>
      <c r="K12059" s="4" t="s">
        <v>17</v>
      </c>
      <c r="L12059" s="4" t="s">
        <v>17</v>
      </c>
    </row>
    <row r="12060" spans="1:12" x14ac:dyDescent="0.25">
      <c r="A12060" s="4" t="s">
        <v>20036</v>
      </c>
      <c r="B12060" s="4">
        <v>0</v>
      </c>
      <c r="C12060" s="4">
        <v>6.2063204218328902E-3</v>
      </c>
      <c r="D12060" s="4">
        <v>5.1924769828854004E-3</v>
      </c>
      <c r="E12060" s="4">
        <v>4.9949879923353299E-2</v>
      </c>
      <c r="F12060" s="4">
        <v>1.9095264026798502E-2</v>
      </c>
      <c r="G12060" s="4">
        <v>7.6037358425006599E-2</v>
      </c>
      <c r="H12060" s="4">
        <v>2.6336338688362502</v>
      </c>
      <c r="I12060" s="4">
        <v>1.9366885290331998E-2</v>
      </c>
      <c r="J12060" s="4" t="s">
        <v>17</v>
      </c>
      <c r="K12060" s="4" t="s">
        <v>17</v>
      </c>
      <c r="L12060" s="4" t="s">
        <v>17</v>
      </c>
    </row>
    <row r="12061" spans="1:12" x14ac:dyDescent="0.25">
      <c r="A12061" s="4" t="s">
        <v>20037</v>
      </c>
      <c r="B12061" s="4">
        <v>0.59755545651577502</v>
      </c>
      <c r="C12061" s="4">
        <v>3.63469092871498</v>
      </c>
      <c r="D12061" s="4">
        <v>3.5477635144874999</v>
      </c>
      <c r="E12061" s="4">
        <v>10.6969267921652</v>
      </c>
      <c r="F12061" s="4">
        <v>4.2747682847290598</v>
      </c>
      <c r="G12061" s="4">
        <v>18.0929376449178</v>
      </c>
      <c r="H12061" s="4">
        <v>1.10447477728068</v>
      </c>
      <c r="I12061" s="4">
        <v>1.9366885290331998E-2</v>
      </c>
      <c r="J12061" s="4" t="s">
        <v>20038</v>
      </c>
      <c r="K12061" s="4" t="s">
        <v>20039</v>
      </c>
      <c r="L12061" s="4" t="s">
        <v>17</v>
      </c>
    </row>
    <row r="12062" spans="1:12" x14ac:dyDescent="0.25">
      <c r="A12062" s="4" t="s">
        <v>20040</v>
      </c>
      <c r="B12062" s="4">
        <v>3.9911970893506198E-2</v>
      </c>
      <c r="C12062" s="4">
        <v>8.0922853810435999E-2</v>
      </c>
      <c r="D12062" s="4">
        <v>6.7703571076015504E-2</v>
      </c>
      <c r="E12062" s="4">
        <v>1.3568449030426101E-2</v>
      </c>
      <c r="F12062" s="4">
        <v>1.3832164939079799E-2</v>
      </c>
      <c r="G12062" s="4">
        <v>4.1309769864555201E-2</v>
      </c>
      <c r="H12062" s="4">
        <v>-2.2354362875647902</v>
      </c>
      <c r="I12062" s="4">
        <v>1.9366885290331998E-2</v>
      </c>
      <c r="J12062" s="4" t="s">
        <v>17</v>
      </c>
      <c r="K12062" s="4" t="s">
        <v>17</v>
      </c>
      <c r="L12062" s="4" t="s">
        <v>17</v>
      </c>
    </row>
    <row r="12063" spans="1:12" x14ac:dyDescent="0.25">
      <c r="A12063" s="4" t="s">
        <v>20041</v>
      </c>
      <c r="B12063" s="4">
        <v>7.3785119375285396E-2</v>
      </c>
      <c r="C12063" s="4">
        <v>1.0200122285463501E-2</v>
      </c>
      <c r="D12063" s="4">
        <v>2.8446216432078202E-3</v>
      </c>
      <c r="E12063" s="4">
        <v>3.4205377793183199E-3</v>
      </c>
      <c r="F12063" s="4">
        <v>1.0461057701832E-2</v>
      </c>
      <c r="G12063" s="4">
        <v>2.0827970560201699E-2</v>
      </c>
      <c r="H12063" s="4">
        <v>-1.94269781440415</v>
      </c>
      <c r="I12063" s="4">
        <v>1.9366885290331998E-2</v>
      </c>
      <c r="J12063" s="4" t="s">
        <v>17</v>
      </c>
      <c r="K12063" s="4" t="s">
        <v>17</v>
      </c>
      <c r="L12063" s="4" t="s">
        <v>17</v>
      </c>
    </row>
    <row r="12064" spans="1:12" x14ac:dyDescent="0.25">
      <c r="A12064" s="4" t="s">
        <v>20042</v>
      </c>
      <c r="B12064" s="4">
        <v>2.54922531715423E-3</v>
      </c>
      <c r="C12064" s="4">
        <v>2.32588775681269E-2</v>
      </c>
      <c r="D12064" s="4">
        <v>1.0810770151469201E-2</v>
      </c>
      <c r="E12064" s="4">
        <v>2.5998992038130699E-3</v>
      </c>
      <c r="F12064" s="4">
        <v>2.6504307553120001E-3</v>
      </c>
      <c r="G12064" s="4">
        <v>5.2770088185082904E-3</v>
      </c>
      <c r="H12064" s="4">
        <v>-2.5478051080925099</v>
      </c>
      <c r="I12064" s="4">
        <v>1.9366885290331998E-2</v>
      </c>
      <c r="J12064" s="4" t="s">
        <v>17</v>
      </c>
      <c r="K12064" s="4" t="s">
        <v>17</v>
      </c>
      <c r="L12064" s="4" t="s">
        <v>17</v>
      </c>
    </row>
    <row r="12065" spans="1:12" x14ac:dyDescent="0.25">
      <c r="A12065" s="4" t="s">
        <v>20043</v>
      </c>
      <c r="B12065" s="4">
        <v>7.0542088090848207E-2</v>
      </c>
      <c r="C12065" s="4">
        <v>0</v>
      </c>
      <c r="D12065" s="4">
        <v>0</v>
      </c>
      <c r="E12065" s="4">
        <v>0.21583300318166199</v>
      </c>
      <c r="F12065" s="4">
        <v>0.158909057672219</v>
      </c>
      <c r="G12065" s="4">
        <v>7.3012616504795194E-2</v>
      </c>
      <c r="H12065" s="4">
        <v>1.8728720636439999</v>
      </c>
      <c r="I12065" s="4">
        <v>1.9366885290331998E-2</v>
      </c>
      <c r="J12065" s="4" t="s">
        <v>17</v>
      </c>
      <c r="K12065" s="4" t="s">
        <v>17</v>
      </c>
      <c r="L12065" s="4" t="s">
        <v>17</v>
      </c>
    </row>
    <row r="12066" spans="1:12" x14ac:dyDescent="0.25">
      <c r="A12066" s="4" t="s">
        <v>20044</v>
      </c>
      <c r="B12066" s="4">
        <v>0.14497276189146199</v>
      </c>
      <c r="C12066" s="4">
        <v>0.26454340437124402</v>
      </c>
      <c r="D12066" s="4">
        <v>0.25997314901892699</v>
      </c>
      <c r="E12066" s="4">
        <v>6.7590652522416E-2</v>
      </c>
      <c r="F12066" s="4">
        <v>0.31006953953994199</v>
      </c>
      <c r="G12066" s="4">
        <v>0.171485719949454</v>
      </c>
      <c r="H12066" s="4">
        <v>-1.1990502861093999</v>
      </c>
      <c r="I12066" s="4">
        <v>1.9366885290331998E-2</v>
      </c>
      <c r="J12066" s="4" t="s">
        <v>13392</v>
      </c>
      <c r="K12066" s="4" t="s">
        <v>13393</v>
      </c>
      <c r="L12066" s="4" t="s">
        <v>17</v>
      </c>
    </row>
    <row r="12067" spans="1:12" x14ac:dyDescent="0.25">
      <c r="A12067" s="4" t="s">
        <v>20045</v>
      </c>
      <c r="B12067" s="4">
        <v>0.44444624056357002</v>
      </c>
      <c r="C12067" s="4">
        <v>0.36780799780380702</v>
      </c>
      <c r="D12067" s="4">
        <v>0.57698274689427698</v>
      </c>
      <c r="E12067" s="4">
        <v>0.43477974447448597</v>
      </c>
      <c r="F12067" s="4">
        <v>0.47152139216315497</v>
      </c>
      <c r="G12067" s="4">
        <v>0.244087818664599</v>
      </c>
      <c r="H12067" s="4">
        <v>-1.20163471251802</v>
      </c>
      <c r="I12067" s="4">
        <v>1.9366885290331998E-2</v>
      </c>
      <c r="J12067" s="4" t="s">
        <v>12854</v>
      </c>
      <c r="K12067" s="4" t="s">
        <v>12855</v>
      </c>
      <c r="L12067" s="4" t="s">
        <v>17</v>
      </c>
    </row>
    <row r="12068" spans="1:12" x14ac:dyDescent="0.25">
      <c r="A12068" s="4" t="s">
        <v>20046</v>
      </c>
      <c r="B12068" s="4">
        <v>7.2768795416948195E-2</v>
      </c>
      <c r="C12068" s="4">
        <v>0</v>
      </c>
      <c r="D12068" s="4">
        <v>0.102866115986707</v>
      </c>
      <c r="E12068" s="4">
        <v>0</v>
      </c>
      <c r="F12068" s="4">
        <v>0</v>
      </c>
      <c r="G12068" s="4">
        <v>5.0211538454897002E-2</v>
      </c>
      <c r="H12068" s="4">
        <v>-2.5926184759253998</v>
      </c>
      <c r="I12068" s="4">
        <v>1.9366885290331998E-2</v>
      </c>
      <c r="J12068" s="4" t="s">
        <v>17</v>
      </c>
      <c r="K12068" s="4" t="s">
        <v>17</v>
      </c>
      <c r="L12068" s="4" t="s">
        <v>17</v>
      </c>
    </row>
    <row r="12069" spans="1:12" x14ac:dyDescent="0.25">
      <c r="A12069" s="4" t="s">
        <v>20047</v>
      </c>
      <c r="B12069" s="4">
        <v>1.6170843425988499E-2</v>
      </c>
      <c r="C12069" s="4">
        <v>8.19673126418838E-3</v>
      </c>
      <c r="D12069" s="4">
        <v>1.37154821315609E-2</v>
      </c>
      <c r="E12069" s="4">
        <v>0.14018446414095101</v>
      </c>
      <c r="F12069" s="4">
        <v>3.3625666956281497E-2</v>
      </c>
      <c r="G12069" s="4">
        <v>0.133897435879725</v>
      </c>
      <c r="H12069" s="4">
        <v>2.0958659618178199</v>
      </c>
      <c r="I12069" s="4">
        <v>1.9366885290331998E-2</v>
      </c>
      <c r="J12069" s="4" t="s">
        <v>17</v>
      </c>
      <c r="K12069" s="4" t="s">
        <v>17</v>
      </c>
      <c r="L12069" s="4" t="s">
        <v>17</v>
      </c>
    </row>
    <row r="12070" spans="1:12" x14ac:dyDescent="0.25">
      <c r="A12070" s="4" t="s">
        <v>20048</v>
      </c>
      <c r="B12070" s="4">
        <v>2.7057692943766601E-2</v>
      </c>
      <c r="C12070" s="4">
        <v>0.104234714419865</v>
      </c>
      <c r="D12070" s="4">
        <v>7.8027571022254799E-2</v>
      </c>
      <c r="E12070" s="4">
        <v>0.34770392822420398</v>
      </c>
      <c r="F12070" s="4">
        <v>8.4395688050836207E-2</v>
      </c>
      <c r="G12070" s="4">
        <v>0.56010617544054098</v>
      </c>
      <c r="H12070" s="4">
        <v>1.33844594845469</v>
      </c>
      <c r="I12070" s="4">
        <v>1.9366885290331998E-2</v>
      </c>
      <c r="J12070" s="4" t="s">
        <v>17</v>
      </c>
      <c r="K12070" s="4" t="s">
        <v>17</v>
      </c>
      <c r="L12070" s="4" t="s">
        <v>17</v>
      </c>
    </row>
    <row r="12071" spans="1:12" x14ac:dyDescent="0.25">
      <c r="A12071" s="4" t="s">
        <v>20049</v>
      </c>
      <c r="B12071" s="4">
        <v>4.1762960847987599E-2</v>
      </c>
      <c r="C12071" s="4">
        <v>0</v>
      </c>
      <c r="D12071" s="4">
        <v>0</v>
      </c>
      <c r="E12071" s="4">
        <v>0.34074505043365799</v>
      </c>
      <c r="F12071" s="4">
        <v>0.130262909817595</v>
      </c>
      <c r="G12071" s="4">
        <v>4.3225585278563503E-2</v>
      </c>
      <c r="H12071" s="4">
        <v>2.6770907334674701</v>
      </c>
      <c r="I12071" s="4">
        <v>1.9366885290331998E-2</v>
      </c>
      <c r="J12071" s="4" t="s">
        <v>17</v>
      </c>
      <c r="K12071" s="4" t="s">
        <v>17</v>
      </c>
      <c r="L12071" s="4" t="s">
        <v>17</v>
      </c>
    </row>
    <row r="12072" spans="1:12" x14ac:dyDescent="0.25">
      <c r="A12072" s="4" t="s">
        <v>20050</v>
      </c>
      <c r="B12072" s="4">
        <v>0</v>
      </c>
      <c r="C12072" s="4">
        <v>0</v>
      </c>
      <c r="D12072" s="4">
        <v>1.9146877523260199E-2</v>
      </c>
      <c r="E12072" s="4">
        <v>8.0581599764716405E-2</v>
      </c>
      <c r="F12072" s="4">
        <v>0.16429556193210201</v>
      </c>
      <c r="G12072" s="4">
        <v>3.5047771847483901E-2</v>
      </c>
      <c r="H12072" s="4">
        <v>2.6750280167054101</v>
      </c>
      <c r="I12072" s="4">
        <v>1.9366885290331998E-2</v>
      </c>
      <c r="J12072" s="4" t="s">
        <v>17</v>
      </c>
      <c r="K12072" s="4" t="s">
        <v>17</v>
      </c>
      <c r="L12072" s="4" t="s">
        <v>17</v>
      </c>
    </row>
    <row r="12073" spans="1:12" x14ac:dyDescent="0.25">
      <c r="A12073" s="4" t="s">
        <v>20051</v>
      </c>
      <c r="B12073" s="4">
        <v>0</v>
      </c>
      <c r="C12073" s="4">
        <v>1.5859473520937799E-2</v>
      </c>
      <c r="D12073" s="4">
        <v>1.32687237559401E-2</v>
      </c>
      <c r="E12073" s="4">
        <v>4.7865245276714999E-2</v>
      </c>
      <c r="F12073" s="4">
        <v>0.146386657612607</v>
      </c>
      <c r="G12073" s="4">
        <v>0.17811193934000899</v>
      </c>
      <c r="H12073" s="4">
        <v>2.64713198983562</v>
      </c>
      <c r="I12073" s="4">
        <v>1.9366885290331998E-2</v>
      </c>
      <c r="J12073" s="4" t="s">
        <v>17</v>
      </c>
      <c r="K12073" s="4" t="s">
        <v>17</v>
      </c>
      <c r="L12073" s="4" t="s">
        <v>17</v>
      </c>
    </row>
    <row r="12074" spans="1:12" x14ac:dyDescent="0.25">
      <c r="A12074" s="4" t="s">
        <v>20052</v>
      </c>
      <c r="B12074" s="4">
        <v>0.218306386250844</v>
      </c>
      <c r="C12074" s="4">
        <v>2.7663968016635801E-2</v>
      </c>
      <c r="D12074" s="4">
        <v>0.162014132679064</v>
      </c>
      <c r="E12074" s="4">
        <v>2.78307392044536E-2</v>
      </c>
      <c r="F12074" s="4">
        <v>2.8371656494362602E-2</v>
      </c>
      <c r="G12074" s="4">
        <v>5.64879807617591E-2</v>
      </c>
      <c r="H12074" s="4">
        <v>-2.5805799482839999</v>
      </c>
      <c r="I12074" s="4">
        <v>1.9366885290331998E-2</v>
      </c>
      <c r="J12074" s="4" t="s">
        <v>17</v>
      </c>
      <c r="K12074" s="4" t="s">
        <v>17</v>
      </c>
      <c r="L12074" s="4" t="s">
        <v>17</v>
      </c>
    </row>
    <row r="12075" spans="1:12" x14ac:dyDescent="0.25">
      <c r="A12075" s="4" t="s">
        <v>20053</v>
      </c>
      <c r="B12075" s="4">
        <v>1.63636814225505E-2</v>
      </c>
      <c r="C12075" s="4">
        <v>0</v>
      </c>
      <c r="D12075" s="4">
        <v>0.19430655776160299</v>
      </c>
      <c r="E12075" s="4">
        <v>1.6688961158377601E-2</v>
      </c>
      <c r="F12075" s="4">
        <v>0</v>
      </c>
      <c r="G12075" s="4">
        <v>5.0810313189452901E-2</v>
      </c>
      <c r="H12075" s="4">
        <v>-2.5612913251375899</v>
      </c>
      <c r="I12075" s="4">
        <v>1.9366885290331998E-2</v>
      </c>
      <c r="J12075" s="4" t="s">
        <v>17</v>
      </c>
      <c r="K12075" s="4" t="s">
        <v>17</v>
      </c>
      <c r="L12075" s="4" t="s">
        <v>17</v>
      </c>
    </row>
    <row r="12076" spans="1:12" x14ac:dyDescent="0.25">
      <c r="A12076" s="4" t="s">
        <v>20054</v>
      </c>
      <c r="B12076" s="4">
        <v>8.7155037763133105</v>
      </c>
      <c r="C12076" s="4">
        <v>1.0294157698533299</v>
      </c>
      <c r="D12076" s="4">
        <v>4.8582700898616604</v>
      </c>
      <c r="E12076" s="4">
        <v>1.82733225770825</v>
      </c>
      <c r="F12076" s="4">
        <v>6.7991922071322701</v>
      </c>
      <c r="G12076" s="4">
        <v>3.0799552743178902</v>
      </c>
      <c r="H12076" s="4">
        <v>-1.0978429740545299</v>
      </c>
      <c r="I12076" s="4">
        <v>1.9366885290331998E-2</v>
      </c>
      <c r="J12076" s="4" t="s">
        <v>20055</v>
      </c>
      <c r="K12076" s="4" t="s">
        <v>20056</v>
      </c>
      <c r="L12076" s="4" t="s">
        <v>17</v>
      </c>
    </row>
    <row r="12077" spans="1:12" x14ac:dyDescent="0.25">
      <c r="A12077" s="4" t="s">
        <v>20057</v>
      </c>
      <c r="B12077" s="4">
        <v>2.3300135827864499E-2</v>
      </c>
      <c r="C12077" s="4">
        <v>7.08627052166583E-2</v>
      </c>
      <c r="D12077" s="4">
        <v>0</v>
      </c>
      <c r="E12077" s="4">
        <v>0</v>
      </c>
      <c r="F12077" s="4">
        <v>2.4225162124962101E-2</v>
      </c>
      <c r="G12077" s="4">
        <v>0</v>
      </c>
      <c r="H12077" s="4">
        <v>-2.6062345636898701</v>
      </c>
      <c r="I12077" s="4">
        <v>1.9366885290331998E-2</v>
      </c>
      <c r="J12077" s="4" t="s">
        <v>17</v>
      </c>
      <c r="K12077" s="4" t="s">
        <v>17</v>
      </c>
      <c r="L12077" s="4" t="s">
        <v>17</v>
      </c>
    </row>
    <row r="12078" spans="1:12" x14ac:dyDescent="0.25">
      <c r="A12078" s="4" t="s">
        <v>20058</v>
      </c>
      <c r="B12078" s="4">
        <v>1.8889834798499799E-2</v>
      </c>
      <c r="C12078" s="4">
        <v>1.43624140735336E-2</v>
      </c>
      <c r="D12078" s="4">
        <v>3.2043250289664503E-2</v>
      </c>
      <c r="E12078" s="4">
        <v>0</v>
      </c>
      <c r="F12078" s="4">
        <v>1.963977008066E-2</v>
      </c>
      <c r="G12078" s="4">
        <v>0</v>
      </c>
      <c r="H12078" s="4">
        <v>-2.5267131465118702</v>
      </c>
      <c r="I12078" s="4">
        <v>1.9366885290331998E-2</v>
      </c>
      <c r="J12078" s="4" t="s">
        <v>8035</v>
      </c>
      <c r="K12078" s="4" t="s">
        <v>8036</v>
      </c>
      <c r="L12078" s="4" t="s">
        <v>17</v>
      </c>
    </row>
    <row r="12079" spans="1:12" x14ac:dyDescent="0.25">
      <c r="A12079" s="4" t="s">
        <v>20059</v>
      </c>
      <c r="B12079" s="4">
        <v>2.0800834706494302</v>
      </c>
      <c r="C12079" s="4">
        <v>1.7259263466599599</v>
      </c>
      <c r="D12079" s="4">
        <v>0.55624320153694695</v>
      </c>
      <c r="E12079" s="4">
        <v>2.6551676817843402</v>
      </c>
      <c r="F12079" s="4">
        <v>6.0471935651873903</v>
      </c>
      <c r="G12079" s="4">
        <v>6.7673380097149698</v>
      </c>
      <c r="H12079" s="4">
        <v>1.10675162571624</v>
      </c>
      <c r="I12079" s="4">
        <v>1.9366885290331998E-2</v>
      </c>
      <c r="J12079" s="4" t="s">
        <v>20060</v>
      </c>
      <c r="K12079" s="4" t="s">
        <v>20061</v>
      </c>
      <c r="L12079" s="4" t="s">
        <v>17</v>
      </c>
    </row>
    <row r="12080" spans="1:12" x14ac:dyDescent="0.25">
      <c r="A12080" s="4" t="s">
        <v>20062</v>
      </c>
      <c r="B12080" s="4">
        <v>3.83912110113395E-2</v>
      </c>
      <c r="C12080" s="4">
        <v>3.11357849459818E-2</v>
      </c>
      <c r="D12080" s="4">
        <v>3.9074323194950598E-2</v>
      </c>
      <c r="E12080" s="4">
        <v>1.5661742925607802E-2</v>
      </c>
      <c r="F12080" s="4">
        <v>2.3949216033610599E-2</v>
      </c>
      <c r="G12080" s="4">
        <v>0</v>
      </c>
      <c r="H12080" s="4">
        <v>-2.2312065613524599</v>
      </c>
      <c r="I12080" s="4">
        <v>1.9366885290331998E-2</v>
      </c>
      <c r="J12080" s="4" t="s">
        <v>17</v>
      </c>
      <c r="K12080" s="4" t="s">
        <v>17</v>
      </c>
      <c r="L12080" s="4" t="s">
        <v>17</v>
      </c>
    </row>
    <row r="12081" spans="1:12" x14ac:dyDescent="0.25">
      <c r="A12081" s="4" t="s">
        <v>20063</v>
      </c>
      <c r="B12081" s="4">
        <v>4.0246428750155702E-2</v>
      </c>
      <c r="C12081" s="4">
        <v>0.20400244570927001</v>
      </c>
      <c r="D12081" s="4">
        <v>5.6892432864156399E-2</v>
      </c>
      <c r="E12081" s="4">
        <v>0</v>
      </c>
      <c r="F12081" s="4">
        <v>0.13948076935775999</v>
      </c>
      <c r="G12081" s="4">
        <v>0</v>
      </c>
      <c r="H12081" s="4">
        <v>-1.9232661028196001</v>
      </c>
      <c r="I12081" s="4">
        <v>1.9366885290331998E-2</v>
      </c>
      <c r="J12081" s="4" t="s">
        <v>17</v>
      </c>
      <c r="K12081" s="4" t="s">
        <v>17</v>
      </c>
      <c r="L12081" s="4" t="s">
        <v>17</v>
      </c>
    </row>
    <row r="12082" spans="1:12" x14ac:dyDescent="0.25">
      <c r="A12082" s="4" t="s">
        <v>20064</v>
      </c>
      <c r="B12082" s="4">
        <v>4.9007556097128299E-2</v>
      </c>
      <c r="C12082" s="4">
        <v>0.24841114137387199</v>
      </c>
      <c r="D12082" s="4">
        <v>6.9277180154312903E-2</v>
      </c>
      <c r="E12082" s="4">
        <v>0</v>
      </c>
      <c r="F12082" s="4">
        <v>0.169843930034279</v>
      </c>
      <c r="G12082" s="4">
        <v>0</v>
      </c>
      <c r="H12082" s="4">
        <v>-1.9232661028196001</v>
      </c>
      <c r="I12082" s="4">
        <v>1.9366885290331998E-2</v>
      </c>
      <c r="J12082" s="4" t="s">
        <v>17</v>
      </c>
      <c r="K12082" s="4" t="s">
        <v>17</v>
      </c>
      <c r="L12082" s="4" t="s">
        <v>17</v>
      </c>
    </row>
    <row r="12083" spans="1:12" x14ac:dyDescent="0.25">
      <c r="A12083" s="4" t="s">
        <v>20065</v>
      </c>
      <c r="B12083" s="4">
        <v>0.20186650077135901</v>
      </c>
      <c r="C12083" s="4">
        <v>0.11937656250961599</v>
      </c>
      <c r="D12083" s="4">
        <v>7.1339723171166297E-2</v>
      </c>
      <c r="E12083" s="4">
        <v>0</v>
      </c>
      <c r="F12083" s="4">
        <v>0.122430405607897</v>
      </c>
      <c r="G12083" s="4">
        <v>3.4822713184131701E-2</v>
      </c>
      <c r="H12083" s="4">
        <v>-2.05552079683086</v>
      </c>
      <c r="I12083" s="4">
        <v>1.9366885290331998E-2</v>
      </c>
      <c r="J12083" s="4" t="s">
        <v>17</v>
      </c>
      <c r="K12083" s="4" t="s">
        <v>17</v>
      </c>
      <c r="L12083" s="4" t="s">
        <v>17</v>
      </c>
    </row>
    <row r="12084" spans="1:12" x14ac:dyDescent="0.25">
      <c r="A12084" s="4" t="s">
        <v>20066</v>
      </c>
      <c r="B12084" s="4">
        <v>5.0422472414893199E-2</v>
      </c>
      <c r="C12084" s="4">
        <v>0.102233246633657</v>
      </c>
      <c r="D12084" s="4">
        <v>3.2074788921839403E-2</v>
      </c>
      <c r="E12084" s="4">
        <v>2.5712388976293101E-2</v>
      </c>
      <c r="F12084" s="4">
        <v>0</v>
      </c>
      <c r="G12084" s="4">
        <v>2.60941853387654E-2</v>
      </c>
      <c r="H12084" s="4">
        <v>-2.5207845962616702</v>
      </c>
      <c r="I12084" s="4">
        <v>1.9366885290331998E-2</v>
      </c>
      <c r="J12084" s="4" t="s">
        <v>17</v>
      </c>
      <c r="K12084" s="4" t="s">
        <v>17</v>
      </c>
      <c r="L12084" s="4" t="s">
        <v>17</v>
      </c>
    </row>
    <row r="12085" spans="1:12" x14ac:dyDescent="0.25">
      <c r="A12085" s="4" t="s">
        <v>20067</v>
      </c>
      <c r="B12085" s="4">
        <v>0</v>
      </c>
      <c r="C12085" s="4">
        <v>2.4777905195561799E-2</v>
      </c>
      <c r="D12085" s="4">
        <v>2.0730270702664599E-2</v>
      </c>
      <c r="E12085" s="4">
        <v>7.4781833587539398E-2</v>
      </c>
      <c r="F12085" s="4">
        <v>0.127058817888239</v>
      </c>
      <c r="G12085" s="4">
        <v>0.37946124481181698</v>
      </c>
      <c r="H12085" s="4">
        <v>2.6560619969783201</v>
      </c>
      <c r="I12085" s="4">
        <v>1.9366885290331998E-2</v>
      </c>
      <c r="J12085" s="4" t="s">
        <v>17</v>
      </c>
      <c r="K12085" s="4" t="s">
        <v>17</v>
      </c>
      <c r="L12085" s="4" t="s">
        <v>17</v>
      </c>
    </row>
    <row r="12086" spans="1:12" x14ac:dyDescent="0.25">
      <c r="A12086" s="4" t="s">
        <v>20068</v>
      </c>
      <c r="B12086" s="4">
        <v>0.13474622638328701</v>
      </c>
      <c r="C12086" s="4">
        <v>0.10732954324690799</v>
      </c>
      <c r="D12086" s="4">
        <v>0</v>
      </c>
      <c r="E12086" s="4">
        <v>4.9080261522884097E-2</v>
      </c>
      <c r="F12086" s="4">
        <v>1.0006836759534701E-2</v>
      </c>
      <c r="G12086" s="4">
        <v>3.9847232922122701E-2</v>
      </c>
      <c r="H12086" s="4">
        <v>-1.9639931235799399</v>
      </c>
      <c r="I12086" s="4">
        <v>1.9366885290331998E-2</v>
      </c>
      <c r="J12086" s="4" t="s">
        <v>17</v>
      </c>
      <c r="K12086" s="4" t="s">
        <v>17</v>
      </c>
      <c r="L12086" s="4" t="s">
        <v>17</v>
      </c>
    </row>
    <row r="12087" spans="1:12" x14ac:dyDescent="0.25">
      <c r="A12087" s="4" t="s">
        <v>20069</v>
      </c>
      <c r="B12087" s="4">
        <v>7.0784679403368897E-2</v>
      </c>
      <c r="C12087" s="4">
        <v>3.5879575320028702E-2</v>
      </c>
      <c r="D12087" s="4">
        <v>6.0036819352595402E-3</v>
      </c>
      <c r="E12087" s="4">
        <v>7.2191747973232596E-3</v>
      </c>
      <c r="F12087" s="4">
        <v>1.4718972860745199E-2</v>
      </c>
      <c r="G12087" s="4">
        <v>7.3263703861972101E-3</v>
      </c>
      <c r="H12087" s="4">
        <v>-2.55486694404618</v>
      </c>
      <c r="I12087" s="4">
        <v>1.9366885290331998E-2</v>
      </c>
      <c r="J12087" s="4" t="s">
        <v>17</v>
      </c>
      <c r="K12087" s="4" t="s">
        <v>17</v>
      </c>
      <c r="L12087" s="4" t="s">
        <v>17</v>
      </c>
    </row>
    <row r="12088" spans="1:12" x14ac:dyDescent="0.25">
      <c r="A12088" s="4" t="s">
        <v>20070</v>
      </c>
      <c r="B12088" s="4">
        <v>0</v>
      </c>
      <c r="C12088" s="4">
        <v>0.222032629293129</v>
      </c>
      <c r="D12088" s="4">
        <v>0.21229958009504099</v>
      </c>
      <c r="E12088" s="4">
        <v>6.3820327035620003E-2</v>
      </c>
      <c r="F12088" s="4">
        <v>9.7591105075071197E-2</v>
      </c>
      <c r="G12088" s="4">
        <v>0</v>
      </c>
      <c r="H12088" s="4">
        <v>-2.28218045903203</v>
      </c>
      <c r="I12088" s="4">
        <v>1.9366885290331998E-2</v>
      </c>
      <c r="J12088" s="4" t="s">
        <v>17</v>
      </c>
      <c r="K12088" s="4" t="s">
        <v>17</v>
      </c>
      <c r="L12088" s="4" t="s">
        <v>17</v>
      </c>
    </row>
    <row r="12089" spans="1:12" x14ac:dyDescent="0.25">
      <c r="A12089" s="4" t="s">
        <v>20071</v>
      </c>
      <c r="B12089" s="4">
        <v>9.9220413623108794E-2</v>
      </c>
      <c r="C12089" s="4">
        <v>1.9159304952003499E-2</v>
      </c>
      <c r="D12089" s="4">
        <v>2.8051635367944101E-2</v>
      </c>
      <c r="E12089" s="4">
        <v>0.25539118081568402</v>
      </c>
      <c r="F12089" s="4">
        <v>0.21123137860239599</v>
      </c>
      <c r="G12089" s="4">
        <v>0.16137835330265499</v>
      </c>
      <c r="H12089" s="4">
        <v>1.32078805665598</v>
      </c>
      <c r="I12089" s="4">
        <v>1.9424809047780701E-2</v>
      </c>
      <c r="J12089" s="4" t="s">
        <v>20072</v>
      </c>
      <c r="K12089" s="4" t="s">
        <v>20073</v>
      </c>
      <c r="L12089" s="4" t="s">
        <v>11696</v>
      </c>
    </row>
    <row r="12090" spans="1:12" x14ac:dyDescent="0.25">
      <c r="A12090" s="4" t="s">
        <v>20074</v>
      </c>
      <c r="B12090" s="4">
        <v>0.37873960299223702</v>
      </c>
      <c r="C12090" s="4">
        <v>0.37578437091054301</v>
      </c>
      <c r="D12090" s="4">
        <v>7.5182013630553005E-2</v>
      </c>
      <c r="E12090" s="4">
        <v>0.115058626509687</v>
      </c>
      <c r="F12090" s="4">
        <v>0.15918593845159101</v>
      </c>
      <c r="G12090" s="4">
        <v>0.275236738476759</v>
      </c>
      <c r="H12090" s="4">
        <v>-1.3177820565349601</v>
      </c>
      <c r="I12090" s="4">
        <v>1.9477469155623501E-2</v>
      </c>
      <c r="J12090" s="4" t="s">
        <v>5476</v>
      </c>
      <c r="K12090" s="4" t="s">
        <v>5477</v>
      </c>
      <c r="L12090" s="4" t="s">
        <v>17</v>
      </c>
    </row>
    <row r="12091" spans="1:12" x14ac:dyDescent="0.25">
      <c r="A12091" s="4" t="s">
        <v>20075</v>
      </c>
      <c r="B12091" s="4">
        <v>0.41762960847987601</v>
      </c>
      <c r="C12091" s="4">
        <v>0.19008852557305</v>
      </c>
      <c r="D12091" s="4">
        <v>0.30361477215455401</v>
      </c>
      <c r="E12091" s="4">
        <v>0.234696845961958</v>
      </c>
      <c r="F12091" s="4">
        <v>0.30128836284341698</v>
      </c>
      <c r="G12091" s="4">
        <v>0.14996631627256701</v>
      </c>
      <c r="H12091" s="4">
        <v>-1.2614842495954699</v>
      </c>
      <c r="I12091" s="4">
        <v>1.9538244685131798E-2</v>
      </c>
      <c r="J12091" s="4" t="s">
        <v>20076</v>
      </c>
      <c r="K12091" s="4" t="s">
        <v>20077</v>
      </c>
      <c r="L12091" s="4" t="s">
        <v>17</v>
      </c>
    </row>
    <row r="12092" spans="1:12" x14ac:dyDescent="0.25">
      <c r="A12092" s="4" t="s">
        <v>20078</v>
      </c>
      <c r="B12092" s="4">
        <v>9.0290855000175796</v>
      </c>
      <c r="C12092" s="4">
        <v>10.8422028239185</v>
      </c>
      <c r="D12092" s="4">
        <v>4.3518468382471998</v>
      </c>
      <c r="E12092" s="4">
        <v>34.520233371998401</v>
      </c>
      <c r="F12092" s="4">
        <v>31.120922166064599</v>
      </c>
      <c r="G12092" s="4">
        <v>25.8047598220891</v>
      </c>
      <c r="H12092" s="4">
        <v>1.0922524544934999</v>
      </c>
      <c r="I12092" s="4">
        <v>1.9550626796191801E-2</v>
      </c>
      <c r="J12092" s="4" t="s">
        <v>20079</v>
      </c>
      <c r="K12092" s="4" t="s">
        <v>20080</v>
      </c>
      <c r="L12092" s="4" t="s">
        <v>17</v>
      </c>
    </row>
    <row r="12093" spans="1:12" x14ac:dyDescent="0.25">
      <c r="A12093" s="4" t="s">
        <v>20081</v>
      </c>
      <c r="B12093" s="4">
        <v>0.493094506932092</v>
      </c>
      <c r="C12093" s="4">
        <v>0.45989216645314901</v>
      </c>
      <c r="D12093" s="4">
        <v>6.6915781405726502E-2</v>
      </c>
      <c r="E12093" s="4">
        <v>0.26150608336669301</v>
      </c>
      <c r="F12093" s="4">
        <v>3.2400781264691298</v>
      </c>
      <c r="G12093" s="4">
        <v>0.57160732894034705</v>
      </c>
      <c r="H12093" s="4">
        <v>1.2585780951323</v>
      </c>
      <c r="I12093" s="4">
        <v>1.9554782173878099E-2</v>
      </c>
      <c r="J12093" s="4" t="s">
        <v>17</v>
      </c>
      <c r="K12093" s="4" t="s">
        <v>17</v>
      </c>
      <c r="L12093" s="4" t="s">
        <v>17</v>
      </c>
    </row>
    <row r="12094" spans="1:12" x14ac:dyDescent="0.25">
      <c r="A12094" s="4" t="s">
        <v>20082</v>
      </c>
      <c r="B12094" s="4">
        <v>0.47484722433093302</v>
      </c>
      <c r="C12094" s="4">
        <v>0.61892267427049596</v>
      </c>
      <c r="D12094" s="4">
        <v>0.47178933874581203</v>
      </c>
      <c r="E12094" s="4">
        <v>0.42893930254095702</v>
      </c>
      <c r="F12094" s="4">
        <v>0.35264205812201999</v>
      </c>
      <c r="G12094" s="4">
        <v>0.42126629720633901</v>
      </c>
      <c r="H12094" s="4">
        <v>-1.2535842811867901</v>
      </c>
      <c r="I12094" s="4">
        <v>1.9554782173878099E-2</v>
      </c>
      <c r="J12094" s="4" t="s">
        <v>17</v>
      </c>
      <c r="K12094" s="4" t="s">
        <v>17</v>
      </c>
      <c r="L12094" s="4" t="s">
        <v>17</v>
      </c>
    </row>
    <row r="12095" spans="1:12" x14ac:dyDescent="0.25">
      <c r="A12095" s="4" t="s">
        <v>20083</v>
      </c>
      <c r="B12095" s="4">
        <v>0.13340945826440501</v>
      </c>
      <c r="C12095" s="4">
        <v>6.7623032929554197E-2</v>
      </c>
      <c r="D12095" s="4">
        <v>0.10372333361993</v>
      </c>
      <c r="E12095" s="4">
        <v>5.6692246527590598E-2</v>
      </c>
      <c r="F12095" s="4">
        <v>4.62352920648871E-2</v>
      </c>
      <c r="G12095" s="4">
        <v>5.7534054479569503E-2</v>
      </c>
      <c r="H12095" s="4">
        <v>-1.74627250058467</v>
      </c>
      <c r="I12095" s="4">
        <v>1.9563092240009201E-2</v>
      </c>
      <c r="J12095" s="4" t="s">
        <v>4932</v>
      </c>
      <c r="K12095" s="4" t="s">
        <v>4933</v>
      </c>
      <c r="L12095" s="4" t="s">
        <v>17</v>
      </c>
    </row>
    <row r="12096" spans="1:12" x14ac:dyDescent="0.25">
      <c r="A12096" s="4" t="s">
        <v>20084</v>
      </c>
      <c r="B12096" s="4">
        <v>0</v>
      </c>
      <c r="C12096" s="4">
        <v>1.5235587213453399E-2</v>
      </c>
      <c r="D12096" s="4">
        <v>0</v>
      </c>
      <c r="E12096" s="4">
        <v>3.0654868752692702E-2</v>
      </c>
      <c r="F12096" s="4">
        <v>6.0269160331341498E-2</v>
      </c>
      <c r="G12096" s="4">
        <v>1.1110733810985301E-2</v>
      </c>
      <c r="H12096" s="4">
        <v>1.9080797726373699</v>
      </c>
      <c r="I12096" s="4">
        <v>1.9563092240009201E-2</v>
      </c>
      <c r="J12096" s="4" t="s">
        <v>951</v>
      </c>
      <c r="K12096" s="4" t="s">
        <v>16947</v>
      </c>
      <c r="L12096" s="4" t="s">
        <v>17</v>
      </c>
    </row>
    <row r="12097" spans="1:12" x14ac:dyDescent="0.25">
      <c r="A12097" s="4" t="s">
        <v>20085</v>
      </c>
      <c r="B12097" s="4">
        <v>1.98051154536849E-2</v>
      </c>
      <c r="C12097" s="4">
        <v>4.6848121782124101E-2</v>
      </c>
      <c r="D12097" s="4">
        <v>9.5188273927493003E-2</v>
      </c>
      <c r="E12097" s="4">
        <v>1.34658696906772E-2</v>
      </c>
      <c r="F12097" s="4">
        <v>7.5501755289465206E-2</v>
      </c>
      <c r="G12097" s="4">
        <v>6.8329103876767104E-3</v>
      </c>
      <c r="H12097" s="4">
        <v>-1.7130920542757899</v>
      </c>
      <c r="I12097" s="4">
        <v>1.9563092240009201E-2</v>
      </c>
      <c r="J12097" s="4" t="s">
        <v>15023</v>
      </c>
      <c r="K12097" s="4" t="s">
        <v>15024</v>
      </c>
      <c r="L12097" s="4" t="s">
        <v>17</v>
      </c>
    </row>
    <row r="12098" spans="1:12" x14ac:dyDescent="0.25">
      <c r="A12098" s="4" t="s">
        <v>20086</v>
      </c>
      <c r="B12098" s="4">
        <v>1.8797418776980698E-2</v>
      </c>
      <c r="C12098" s="4">
        <v>0</v>
      </c>
      <c r="D12098" s="4">
        <v>5.3144138200568796E-3</v>
      </c>
      <c r="E12098" s="4">
        <v>8.3074665753150506E-2</v>
      </c>
      <c r="F12098" s="4">
        <v>1.6286404249862399E-2</v>
      </c>
      <c r="G12098" s="4">
        <v>4.8639357211690902E-2</v>
      </c>
      <c r="H12098" s="4">
        <v>1.7723983609063201</v>
      </c>
      <c r="I12098" s="4">
        <v>1.9563092240009201E-2</v>
      </c>
      <c r="J12098" s="4" t="s">
        <v>17</v>
      </c>
      <c r="K12098" s="4" t="s">
        <v>17</v>
      </c>
      <c r="L12098" s="4" t="s">
        <v>17</v>
      </c>
    </row>
    <row r="12099" spans="1:12" x14ac:dyDescent="0.25">
      <c r="A12099" s="4" t="s">
        <v>20087</v>
      </c>
      <c r="B12099" s="4">
        <v>1.34719228541896E-2</v>
      </c>
      <c r="C12099" s="4">
        <v>8.1944320408323695E-2</v>
      </c>
      <c r="D12099" s="4">
        <v>0</v>
      </c>
      <c r="E12099" s="4">
        <v>0.21983551640881199</v>
      </c>
      <c r="F12099" s="4">
        <v>0.280135289930312</v>
      </c>
      <c r="G12099" s="4">
        <v>0.13943737186633401</v>
      </c>
      <c r="H12099" s="4">
        <v>1.9233617567080601</v>
      </c>
      <c r="I12099" s="4">
        <v>1.9563092240009201E-2</v>
      </c>
      <c r="J12099" s="4" t="s">
        <v>17</v>
      </c>
      <c r="K12099" s="4" t="s">
        <v>17</v>
      </c>
      <c r="L12099" s="4" t="s">
        <v>17</v>
      </c>
    </row>
    <row r="12100" spans="1:12" x14ac:dyDescent="0.25">
      <c r="A12100" s="4" t="s">
        <v>20088</v>
      </c>
      <c r="B12100" s="4">
        <v>21.706336056400701</v>
      </c>
      <c r="C12100" s="4">
        <v>17.565624269017899</v>
      </c>
      <c r="D12100" s="4">
        <v>11.2717834539854</v>
      </c>
      <c r="E12100" s="4">
        <v>13.089009037442001</v>
      </c>
      <c r="F12100" s="4">
        <v>12.4746437835996</v>
      </c>
      <c r="G12100" s="4">
        <v>15.7285410600603</v>
      </c>
      <c r="H12100" s="4">
        <v>-1.0919650547827799</v>
      </c>
      <c r="I12100" s="4">
        <v>1.9585818658257498E-2</v>
      </c>
      <c r="J12100" s="4" t="s">
        <v>19017</v>
      </c>
      <c r="K12100" s="4" t="s">
        <v>19018</v>
      </c>
      <c r="L12100" s="4" t="s">
        <v>17</v>
      </c>
    </row>
    <row r="12101" spans="1:12" x14ac:dyDescent="0.25">
      <c r="A12101" s="4" t="s">
        <v>20089</v>
      </c>
      <c r="B12101" s="4">
        <v>28.440087881797101</v>
      </c>
      <c r="C12101" s="4">
        <v>33.011429212010597</v>
      </c>
      <c r="D12101" s="4">
        <v>26.399126886340099</v>
      </c>
      <c r="E12101" s="4">
        <v>219.789275422082</v>
      </c>
      <c r="F12101" s="4">
        <v>84.537581386009407</v>
      </c>
      <c r="G12101" s="4">
        <v>54.476876511013003</v>
      </c>
      <c r="H12101" s="4">
        <v>1.0910702810680299</v>
      </c>
      <c r="I12101" s="4">
        <v>1.9610125033893901E-2</v>
      </c>
      <c r="J12101" s="4" t="s">
        <v>7892</v>
      </c>
      <c r="K12101" s="4" t="s">
        <v>7893</v>
      </c>
      <c r="L12101" s="4" t="s">
        <v>17</v>
      </c>
    </row>
    <row r="12102" spans="1:12" x14ac:dyDescent="0.25">
      <c r="A12102" s="4" t="s">
        <v>20090</v>
      </c>
      <c r="B12102" s="4">
        <v>1.2825714106255499</v>
      </c>
      <c r="C12102" s="4">
        <v>0.67683110878851405</v>
      </c>
      <c r="D12102" s="4">
        <v>1.2208786065992701</v>
      </c>
      <c r="E12102" s="4">
        <v>4.9020498256958698</v>
      </c>
      <c r="F12102" s="4">
        <v>5.0377742272153503</v>
      </c>
      <c r="G12102" s="4">
        <v>2.7640881184661801</v>
      </c>
      <c r="H12102" s="4">
        <v>1.0943022618365099</v>
      </c>
      <c r="I12102" s="4">
        <v>1.9610125033893901E-2</v>
      </c>
      <c r="J12102" s="4" t="s">
        <v>19070</v>
      </c>
      <c r="K12102" s="4" t="s">
        <v>19071</v>
      </c>
      <c r="L12102" s="4" t="s">
        <v>17</v>
      </c>
    </row>
    <row r="12103" spans="1:12" x14ac:dyDescent="0.25">
      <c r="A12103" s="4" t="s">
        <v>20091</v>
      </c>
      <c r="B12103" s="4">
        <v>2.0965699917993299</v>
      </c>
      <c r="C12103" s="4">
        <v>2.24094548982209</v>
      </c>
      <c r="D12103" s="4">
        <v>1.27568626687002</v>
      </c>
      <c r="E12103" s="4">
        <v>1.61530534732563</v>
      </c>
      <c r="F12103" s="4">
        <v>1.2083700531122099</v>
      </c>
      <c r="G12103" s="4">
        <v>1.7336382423110701</v>
      </c>
      <c r="H12103" s="4">
        <v>-1.1269548818394799</v>
      </c>
      <c r="I12103" s="4">
        <v>1.9618815180691002E-2</v>
      </c>
      <c r="J12103" s="4" t="s">
        <v>19170</v>
      </c>
      <c r="K12103" s="4" t="s">
        <v>19171</v>
      </c>
      <c r="L12103" s="4" t="s">
        <v>19172</v>
      </c>
    </row>
    <row r="12104" spans="1:12" x14ac:dyDescent="0.25">
      <c r="A12104" s="4" t="s">
        <v>20092</v>
      </c>
      <c r="B12104" s="4">
        <v>200.975380955053</v>
      </c>
      <c r="C12104" s="4">
        <v>113.841959146294</v>
      </c>
      <c r="D12104" s="4">
        <v>93.482862270037799</v>
      </c>
      <c r="E12104" s="4">
        <v>571.12131263186302</v>
      </c>
      <c r="F12104" s="4">
        <v>505.09799795965102</v>
      </c>
      <c r="G12104" s="4">
        <v>437.61181120616499</v>
      </c>
      <c r="H12104" s="4">
        <v>1.09050895030207</v>
      </c>
      <c r="I12104" s="4">
        <v>1.9632018450661499E-2</v>
      </c>
      <c r="J12104" s="4" t="s">
        <v>17</v>
      </c>
      <c r="K12104" s="4" t="s">
        <v>17</v>
      </c>
      <c r="L12104" s="4" t="s">
        <v>17</v>
      </c>
    </row>
    <row r="12105" spans="1:12" x14ac:dyDescent="0.25">
      <c r="A12105" s="4" t="s">
        <v>20093</v>
      </c>
      <c r="B12105" s="4">
        <v>28.9995070847927</v>
      </c>
      <c r="C12105" s="4">
        <v>36.0688521469636</v>
      </c>
      <c r="D12105" s="4">
        <v>38.268962845243003</v>
      </c>
      <c r="E12105" s="4">
        <v>32.815811163120401</v>
      </c>
      <c r="F12105" s="4">
        <v>28.818478277358999</v>
      </c>
      <c r="G12105" s="4">
        <v>30.204604601041101</v>
      </c>
      <c r="H12105" s="4">
        <v>-1.09183278180053</v>
      </c>
      <c r="I12105" s="4">
        <v>1.96491823335226E-2</v>
      </c>
      <c r="J12105" s="4" t="s">
        <v>20094</v>
      </c>
      <c r="K12105" s="4" t="s">
        <v>20095</v>
      </c>
      <c r="L12105" s="4" t="s">
        <v>17</v>
      </c>
    </row>
    <row r="12106" spans="1:12" x14ac:dyDescent="0.25">
      <c r="A12106" s="4" t="s">
        <v>20096</v>
      </c>
      <c r="B12106" s="4">
        <v>2.2084396475769199</v>
      </c>
      <c r="C12106" s="4">
        <v>1.6812126340639899</v>
      </c>
      <c r="D12106" s="4">
        <v>0.947001289329931</v>
      </c>
      <c r="E12106" s="4">
        <v>8.8084051712529803</v>
      </c>
      <c r="F12106" s="4">
        <v>4.1739799051808903</v>
      </c>
      <c r="G12106" s="4">
        <v>5.3278304726680696</v>
      </c>
      <c r="H12106" s="4">
        <v>1.106406449784</v>
      </c>
      <c r="I12106" s="4">
        <v>1.96698137467607E-2</v>
      </c>
      <c r="J12106" s="4" t="s">
        <v>20097</v>
      </c>
      <c r="K12106" s="4" t="s">
        <v>20098</v>
      </c>
      <c r="L12106" s="4" t="s">
        <v>17</v>
      </c>
    </row>
    <row r="12107" spans="1:12" x14ac:dyDescent="0.25">
      <c r="A12107" s="4" t="s">
        <v>20099</v>
      </c>
      <c r="B12107" s="4">
        <v>4.0893165645028002</v>
      </c>
      <c r="C12107" s="4">
        <v>2.5847946430653499</v>
      </c>
      <c r="D12107" s="4">
        <v>2.81131677235095</v>
      </c>
      <c r="E12107" s="4">
        <v>15.137194459061799</v>
      </c>
      <c r="F12107" s="4">
        <v>10.853469295623899</v>
      </c>
      <c r="G12107" s="4">
        <v>10.632081810350099</v>
      </c>
      <c r="H12107" s="4">
        <v>1.09498692628815</v>
      </c>
      <c r="I12107" s="4">
        <v>1.9678043034012101E-2</v>
      </c>
      <c r="J12107" s="4" t="s">
        <v>17</v>
      </c>
      <c r="K12107" s="4" t="s">
        <v>17</v>
      </c>
      <c r="L12107" s="4" t="s">
        <v>17</v>
      </c>
    </row>
    <row r="12108" spans="1:12" x14ac:dyDescent="0.25">
      <c r="A12108" s="4" t="s">
        <v>20100</v>
      </c>
      <c r="B12108" s="4">
        <v>6.8272964972926703E-2</v>
      </c>
      <c r="C12108" s="4">
        <v>9.0509122258911195E-2</v>
      </c>
      <c r="D12108" s="4">
        <v>0.124721650526037</v>
      </c>
      <c r="E12108" s="4">
        <v>3.2136971678406803E-2</v>
      </c>
      <c r="F12108" s="4">
        <v>9.82847542636857E-2</v>
      </c>
      <c r="G12108" s="4">
        <v>6.52283298900138E-2</v>
      </c>
      <c r="H12108" s="4">
        <v>-1.4457967773234</v>
      </c>
      <c r="I12108" s="4">
        <v>1.9689686961453599E-2</v>
      </c>
      <c r="J12108" s="4" t="s">
        <v>17</v>
      </c>
      <c r="K12108" s="4" t="s">
        <v>17</v>
      </c>
      <c r="L12108" s="4" t="s">
        <v>17</v>
      </c>
    </row>
    <row r="12109" spans="1:12" x14ac:dyDescent="0.25">
      <c r="A12109" s="4" t="s">
        <v>20101</v>
      </c>
      <c r="B12109" s="4">
        <v>0.29628846850363399</v>
      </c>
      <c r="C12109" s="4">
        <v>0.106581974288969</v>
      </c>
      <c r="D12109" s="4">
        <v>0.16212928131636201</v>
      </c>
      <c r="E12109" s="4">
        <v>0.21444899940227699</v>
      </c>
      <c r="F12109" s="4">
        <v>8.9434236591184602E-2</v>
      </c>
      <c r="G12109" s="4">
        <v>6.92469575109326E-2</v>
      </c>
      <c r="H12109" s="4">
        <v>-1.4282450180875199</v>
      </c>
      <c r="I12109" s="4">
        <v>1.9689686961453599E-2</v>
      </c>
      <c r="J12109" s="4" t="s">
        <v>14427</v>
      </c>
      <c r="K12109" s="4" t="s">
        <v>14428</v>
      </c>
      <c r="L12109" s="4" t="s">
        <v>17</v>
      </c>
    </row>
    <row r="12110" spans="1:12" x14ac:dyDescent="0.25">
      <c r="A12110" s="4" t="s">
        <v>20102</v>
      </c>
      <c r="B12110" s="4">
        <v>1.18692755499223</v>
      </c>
      <c r="C12110" s="4">
        <v>0.80509543046572296</v>
      </c>
      <c r="D12110" s="4">
        <v>0.35509263062515301</v>
      </c>
      <c r="E12110" s="4">
        <v>3.2706089456643301</v>
      </c>
      <c r="F12110" s="4">
        <v>2.3446933554002101</v>
      </c>
      <c r="G12110" s="4">
        <v>2.8836156002614799</v>
      </c>
      <c r="H12110" s="4">
        <v>1.09802407506536</v>
      </c>
      <c r="I12110" s="4">
        <v>1.9729424138011101E-2</v>
      </c>
      <c r="J12110" s="4" t="s">
        <v>10137</v>
      </c>
      <c r="K12110" s="4" t="s">
        <v>10138</v>
      </c>
      <c r="L12110" s="4" t="s">
        <v>17</v>
      </c>
    </row>
    <row r="12111" spans="1:12" x14ac:dyDescent="0.25">
      <c r="A12111" s="4" t="s">
        <v>20103</v>
      </c>
      <c r="B12111" s="4">
        <v>7.8163950230862894E-2</v>
      </c>
      <c r="C12111" s="4">
        <v>5.2826673102291798E-2</v>
      </c>
      <c r="D12111" s="4">
        <v>7.3661811809649105E-2</v>
      </c>
      <c r="E12111" s="4">
        <v>0.62888411771944297</v>
      </c>
      <c r="F12111" s="4">
        <v>0.37021676901142903</v>
      </c>
      <c r="G12111" s="4">
        <v>6.2923320342212694E-2</v>
      </c>
      <c r="H12111" s="4">
        <v>1.4437765171678101</v>
      </c>
      <c r="I12111" s="4">
        <v>1.9771067216849701E-2</v>
      </c>
      <c r="J12111" s="4" t="s">
        <v>17</v>
      </c>
      <c r="K12111" s="4" t="s">
        <v>17</v>
      </c>
      <c r="L12111" s="4" t="s">
        <v>17</v>
      </c>
    </row>
    <row r="12112" spans="1:12" x14ac:dyDescent="0.25">
      <c r="A12112" s="4" t="s">
        <v>20104</v>
      </c>
      <c r="B12112" s="4">
        <v>4.0713327327207498</v>
      </c>
      <c r="C12112" s="4">
        <v>2.6962793960410099</v>
      </c>
      <c r="D12112" s="4">
        <v>1.37952334973099</v>
      </c>
      <c r="E12112" s="4">
        <v>2.8690261501502698</v>
      </c>
      <c r="F12112" s="4">
        <v>1.8931357926632399</v>
      </c>
      <c r="G12112" s="4">
        <v>1.72580105654243</v>
      </c>
      <c r="H12112" s="4">
        <v>-1.1128173342477301</v>
      </c>
      <c r="I12112" s="4">
        <v>1.9782352310643399E-2</v>
      </c>
      <c r="J12112" s="4" t="s">
        <v>53</v>
      </c>
      <c r="K12112" s="4" t="s">
        <v>20105</v>
      </c>
      <c r="L12112" s="4" t="s">
        <v>17</v>
      </c>
    </row>
    <row r="12113" spans="1:12" x14ac:dyDescent="0.25">
      <c r="A12113" s="4" t="s">
        <v>20106</v>
      </c>
      <c r="B12113" s="4">
        <v>0</v>
      </c>
      <c r="C12113" s="4">
        <v>3.8375238391549903E-2</v>
      </c>
      <c r="D12113" s="4">
        <v>6.4212779398204495E-2</v>
      </c>
      <c r="E12113" s="4">
        <v>0.164077973792562</v>
      </c>
      <c r="F12113" s="4">
        <v>0.35421244443011102</v>
      </c>
      <c r="G12113" s="4">
        <v>0.14692440316359001</v>
      </c>
      <c r="H12113" s="4">
        <v>1.69752240356006</v>
      </c>
      <c r="I12113" s="4">
        <v>1.9782352310643399E-2</v>
      </c>
      <c r="J12113" s="4" t="s">
        <v>17</v>
      </c>
      <c r="K12113" s="4" t="s">
        <v>17</v>
      </c>
      <c r="L12113" s="4" t="s">
        <v>17</v>
      </c>
    </row>
    <row r="12114" spans="1:12" x14ac:dyDescent="0.25">
      <c r="A12114" s="4" t="s">
        <v>20107</v>
      </c>
      <c r="B12114" s="4">
        <v>5.6295859311573097E-2</v>
      </c>
      <c r="C12114" s="4">
        <v>1.4267716837884E-2</v>
      </c>
      <c r="D12114" s="4">
        <v>2.3873982083947799E-2</v>
      </c>
      <c r="E12114" s="4">
        <v>8.6122375384331096E-2</v>
      </c>
      <c r="F12114" s="4">
        <v>0.124378016455872</v>
      </c>
      <c r="G12114" s="4">
        <v>0.27677041416457498</v>
      </c>
      <c r="H12114" s="4">
        <v>1.57632748616596</v>
      </c>
      <c r="I12114" s="4">
        <v>1.9782352310643399E-2</v>
      </c>
      <c r="J12114" s="4" t="s">
        <v>17</v>
      </c>
      <c r="K12114" s="4" t="s">
        <v>17</v>
      </c>
      <c r="L12114" s="4" t="s">
        <v>17</v>
      </c>
    </row>
    <row r="12115" spans="1:12" x14ac:dyDescent="0.25">
      <c r="A12115" s="4" t="s">
        <v>20108</v>
      </c>
      <c r="B12115" s="4">
        <v>7.4002164830794706E-2</v>
      </c>
      <c r="C12115" s="4">
        <v>3.00083720858422E-2</v>
      </c>
      <c r="D12115" s="4">
        <v>7.5318918824165096E-2</v>
      </c>
      <c r="E12115" s="4">
        <v>0.27170348782652998</v>
      </c>
      <c r="F12115" s="4">
        <v>0.58474464910415003</v>
      </c>
      <c r="G12115" s="4">
        <v>0.19914406777026999</v>
      </c>
      <c r="H12115" s="4">
        <v>1.65303382692228</v>
      </c>
      <c r="I12115" s="4">
        <v>1.9782352310643399E-2</v>
      </c>
      <c r="J12115" s="4" t="s">
        <v>17</v>
      </c>
      <c r="K12115" s="4" t="s">
        <v>17</v>
      </c>
      <c r="L12115" s="4" t="s">
        <v>17</v>
      </c>
    </row>
    <row r="12116" spans="1:12" x14ac:dyDescent="0.25">
      <c r="A12116" s="4" t="s">
        <v>20109</v>
      </c>
      <c r="B12116" s="4">
        <v>4.38206249773593E-2</v>
      </c>
      <c r="C12116" s="4">
        <v>0</v>
      </c>
      <c r="D12116" s="4">
        <v>5.9467126906183901E-2</v>
      </c>
      <c r="E12116" s="4">
        <v>6.2568377189574503E-2</v>
      </c>
      <c r="F12116" s="4">
        <v>0.41004291867764903</v>
      </c>
      <c r="G12116" s="4">
        <v>0.13606593906117201</v>
      </c>
      <c r="H12116" s="4">
        <v>1.6276009766750501</v>
      </c>
      <c r="I12116" s="4">
        <v>1.9782352310643399E-2</v>
      </c>
      <c r="J12116" s="4" t="s">
        <v>968</v>
      </c>
      <c r="K12116" s="4" t="s">
        <v>969</v>
      </c>
      <c r="L12116" s="4" t="s">
        <v>17</v>
      </c>
    </row>
    <row r="12117" spans="1:12" x14ac:dyDescent="0.25">
      <c r="A12117" s="4" t="s">
        <v>20110</v>
      </c>
      <c r="B12117" s="4">
        <v>0</v>
      </c>
      <c r="C12117" s="4">
        <v>5.5803534337282502E-2</v>
      </c>
      <c r="D12117" s="4">
        <v>4.6687658373336403E-2</v>
      </c>
      <c r="E12117" s="4">
        <v>0.67367932607227499</v>
      </c>
      <c r="F12117" s="4">
        <v>9.5385129761371701E-3</v>
      </c>
      <c r="G12117" s="4">
        <v>0</v>
      </c>
      <c r="H12117" s="4">
        <v>1.6976006088903699</v>
      </c>
      <c r="I12117" s="4">
        <v>1.9782352310643399E-2</v>
      </c>
      <c r="J12117" s="4" t="s">
        <v>20111</v>
      </c>
      <c r="K12117" s="4" t="s">
        <v>20112</v>
      </c>
      <c r="L12117" s="4" t="s">
        <v>17</v>
      </c>
    </row>
    <row r="12118" spans="1:12" x14ac:dyDescent="0.25">
      <c r="A12118" s="4" t="s">
        <v>20113</v>
      </c>
      <c r="B12118" s="4">
        <v>13.3628179700159</v>
      </c>
      <c r="C12118" s="4">
        <v>8.5674857605424499</v>
      </c>
      <c r="D12118" s="4">
        <v>9.1033688230407197</v>
      </c>
      <c r="E12118" s="4">
        <v>9.7574372306084598</v>
      </c>
      <c r="F12118" s="4">
        <v>8.1070907662044807</v>
      </c>
      <c r="G12118" s="4">
        <v>8.2802882997404303</v>
      </c>
      <c r="H12118" s="4">
        <v>-1.0913000123759</v>
      </c>
      <c r="I12118" s="4">
        <v>1.97876347638129E-2</v>
      </c>
      <c r="J12118" s="4" t="s">
        <v>12203</v>
      </c>
      <c r="K12118" s="4" t="s">
        <v>12204</v>
      </c>
      <c r="L12118" s="4" t="s">
        <v>17</v>
      </c>
    </row>
    <row r="12119" spans="1:12" x14ac:dyDescent="0.25">
      <c r="A12119" s="4" t="s">
        <v>20114</v>
      </c>
      <c r="B12119" s="4">
        <v>1.2270474724199201</v>
      </c>
      <c r="C12119" s="4">
        <v>0.35957636671523402</v>
      </c>
      <c r="D12119" s="4">
        <v>0.34149086648521199</v>
      </c>
      <c r="E12119" s="4">
        <v>2.8548450083738102</v>
      </c>
      <c r="F12119" s="4">
        <v>2.4418878803132</v>
      </c>
      <c r="G12119" s="4">
        <v>1.7958893364736499</v>
      </c>
      <c r="H12119" s="4">
        <v>1.1346010377632301</v>
      </c>
      <c r="I12119" s="4">
        <v>1.9792618359502401E-2</v>
      </c>
      <c r="J12119" s="4" t="s">
        <v>20115</v>
      </c>
      <c r="K12119" s="4" t="s">
        <v>20116</v>
      </c>
      <c r="L12119" s="4" t="s">
        <v>17</v>
      </c>
    </row>
    <row r="12120" spans="1:12" x14ac:dyDescent="0.25">
      <c r="A12120" s="4" t="s">
        <v>20117</v>
      </c>
      <c r="B12120" s="4">
        <v>0.490937864011116</v>
      </c>
      <c r="C12120" s="4">
        <v>0.334517290671209</v>
      </c>
      <c r="D12120" s="4">
        <v>0.56315643222215594</v>
      </c>
      <c r="E12120" s="4">
        <v>0.15185066920771001</v>
      </c>
      <c r="F12120" s="4">
        <v>0.51461216572263102</v>
      </c>
      <c r="G12120" s="4">
        <v>0.48314143914205099</v>
      </c>
      <c r="H12120" s="4">
        <v>-1.1417845233092201</v>
      </c>
      <c r="I12120" s="4">
        <v>1.9793634651037801E-2</v>
      </c>
      <c r="J12120" s="4" t="s">
        <v>20118</v>
      </c>
      <c r="K12120" s="4" t="s">
        <v>20119</v>
      </c>
      <c r="L12120" s="4" t="s">
        <v>17</v>
      </c>
    </row>
    <row r="12121" spans="1:12" x14ac:dyDescent="0.25">
      <c r="A12121" s="4" t="s">
        <v>20120</v>
      </c>
      <c r="B12121" s="4">
        <v>0.146189057220798</v>
      </c>
      <c r="C12121" s="4">
        <v>0.161278209242912</v>
      </c>
      <c r="D12121" s="4">
        <v>0.18963465178140301</v>
      </c>
      <c r="E12121" s="4">
        <v>0.65338702318495201</v>
      </c>
      <c r="F12121" s="4">
        <v>0.86278283598971095</v>
      </c>
      <c r="G12121" s="4">
        <v>0.59188480468722404</v>
      </c>
      <c r="H12121" s="4">
        <v>1.1720354638182899</v>
      </c>
      <c r="I12121" s="4">
        <v>1.9796349148098299E-2</v>
      </c>
      <c r="J12121" s="4" t="s">
        <v>450</v>
      </c>
      <c r="K12121" s="4" t="s">
        <v>12984</v>
      </c>
      <c r="L12121" s="4" t="s">
        <v>17</v>
      </c>
    </row>
    <row r="12122" spans="1:12" x14ac:dyDescent="0.25">
      <c r="A12122" s="4" t="s">
        <v>20121</v>
      </c>
      <c r="B12122" s="4">
        <v>0.24719987854875</v>
      </c>
      <c r="C12122" s="4">
        <v>0.19690236058899599</v>
      </c>
      <c r="D12122" s="4">
        <v>0.104832674086453</v>
      </c>
      <c r="E12122" s="4">
        <v>1.1705281488932</v>
      </c>
      <c r="F12122" s="4">
        <v>0.66089270422162205</v>
      </c>
      <c r="G12122" s="4">
        <v>0.47516360287832698</v>
      </c>
      <c r="H12122" s="4">
        <v>1.23665349261571</v>
      </c>
      <c r="I12122" s="4">
        <v>1.9804073138957299E-2</v>
      </c>
      <c r="J12122" s="4" t="s">
        <v>17</v>
      </c>
      <c r="K12122" s="4" t="s">
        <v>17</v>
      </c>
      <c r="L12122" s="4" t="s">
        <v>17</v>
      </c>
    </row>
    <row r="12123" spans="1:12" x14ac:dyDescent="0.25">
      <c r="A12123" s="4" t="s">
        <v>20122</v>
      </c>
      <c r="B12123" s="4">
        <v>0.35366277595865803</v>
      </c>
      <c r="C12123" s="4">
        <v>0.24380145009064599</v>
      </c>
      <c r="D12123" s="4">
        <v>0.131983741159969</v>
      </c>
      <c r="E12123" s="4">
        <v>0.100994022680079</v>
      </c>
      <c r="F12123" s="4">
        <v>0.102956939031089</v>
      </c>
      <c r="G12123" s="4">
        <v>0.234271213291773</v>
      </c>
      <c r="H12123" s="4">
        <v>-1.4891384313528799</v>
      </c>
      <c r="I12123" s="4">
        <v>1.9859792712075001E-2</v>
      </c>
      <c r="J12123" s="4" t="s">
        <v>53</v>
      </c>
      <c r="K12123" s="4" t="s">
        <v>3736</v>
      </c>
      <c r="L12123" s="4" t="s">
        <v>17</v>
      </c>
    </row>
    <row r="12124" spans="1:12" x14ac:dyDescent="0.25">
      <c r="A12124" s="4" t="s">
        <v>20123</v>
      </c>
      <c r="B12124" s="4">
        <v>5.3393446331501697E-3</v>
      </c>
      <c r="C12124" s="4">
        <v>0.108256995462544</v>
      </c>
      <c r="D12124" s="4">
        <v>0.122272875167301</v>
      </c>
      <c r="E12124" s="4">
        <v>3.2672885603004999E-2</v>
      </c>
      <c r="F12124" s="4">
        <v>9.4372424937334901E-2</v>
      </c>
      <c r="G12124" s="4">
        <v>3.8684375930231898E-2</v>
      </c>
      <c r="H12124" s="4">
        <v>-1.4948511061957801</v>
      </c>
      <c r="I12124" s="4">
        <v>1.9859792712075001E-2</v>
      </c>
      <c r="J12124" s="4" t="s">
        <v>3814</v>
      </c>
      <c r="K12124" s="4" t="s">
        <v>3815</v>
      </c>
      <c r="L12124" s="4" t="s">
        <v>17</v>
      </c>
    </row>
    <row r="12125" spans="1:12" x14ac:dyDescent="0.25">
      <c r="A12125" s="4" t="s">
        <v>20124</v>
      </c>
      <c r="B12125" s="4">
        <v>39.692070227426299</v>
      </c>
      <c r="C12125" s="4">
        <v>37.888570595584397</v>
      </c>
      <c r="D12125" s="4">
        <v>114.367669929832</v>
      </c>
      <c r="E12125" s="4">
        <v>9.1811078568292004</v>
      </c>
      <c r="F12125" s="4">
        <v>132.88252205359601</v>
      </c>
      <c r="G12125" s="4">
        <v>38.535073421476397</v>
      </c>
      <c r="H12125" s="4">
        <v>-1.0899747770250701</v>
      </c>
      <c r="I12125" s="4">
        <v>1.9866966041884499E-2</v>
      </c>
      <c r="J12125" s="4" t="s">
        <v>1186</v>
      </c>
      <c r="K12125" s="4" t="s">
        <v>1187</v>
      </c>
      <c r="L12125" s="4" t="s">
        <v>17</v>
      </c>
    </row>
    <row r="12126" spans="1:12" x14ac:dyDescent="0.25">
      <c r="A12126" s="4" t="s">
        <v>20125</v>
      </c>
      <c r="B12126" s="4">
        <v>0.34552089910205602</v>
      </c>
      <c r="C12126" s="4">
        <v>0.25441213751913999</v>
      </c>
      <c r="D12126" s="4">
        <v>0.178919269366353</v>
      </c>
      <c r="E12126" s="4">
        <v>0.88653707981532404</v>
      </c>
      <c r="F12126" s="4">
        <v>1.4218271413638299</v>
      </c>
      <c r="G12126" s="4">
        <v>0.70018573957476204</v>
      </c>
      <c r="H12126" s="4">
        <v>1.1329159490202501</v>
      </c>
      <c r="I12126" s="4">
        <v>1.9870510734668501E-2</v>
      </c>
      <c r="J12126" s="4" t="s">
        <v>53</v>
      </c>
      <c r="K12126" s="4" t="s">
        <v>20126</v>
      </c>
      <c r="L12126" s="4" t="s">
        <v>20127</v>
      </c>
    </row>
    <row r="12127" spans="1:12" x14ac:dyDescent="0.25">
      <c r="A12127" s="4" t="s">
        <v>20128</v>
      </c>
      <c r="B12127" s="4">
        <v>0.226355942494638</v>
      </c>
      <c r="C12127" s="4">
        <v>0.17547867707807799</v>
      </c>
      <c r="D12127" s="4">
        <v>0.23941824700072201</v>
      </c>
      <c r="E12127" s="4">
        <v>0.98588869769566501</v>
      </c>
      <c r="F12127" s="4">
        <v>0.79462662203672896</v>
      </c>
      <c r="G12127" s="4">
        <v>0.84066393326621303</v>
      </c>
      <c r="H12127" s="4">
        <v>1.13240093267657</v>
      </c>
      <c r="I12127" s="4">
        <v>1.9872005151153099E-2</v>
      </c>
      <c r="J12127" s="4" t="s">
        <v>18648</v>
      </c>
      <c r="K12127" s="4" t="s">
        <v>18649</v>
      </c>
      <c r="L12127" s="4" t="s">
        <v>17</v>
      </c>
    </row>
    <row r="12128" spans="1:12" x14ac:dyDescent="0.25">
      <c r="A12128" s="4" t="s">
        <v>20129</v>
      </c>
      <c r="B12128" s="4">
        <v>4.6661437825720897</v>
      </c>
      <c r="C12128" s="4">
        <v>3.9272134072672098</v>
      </c>
      <c r="D12128" s="4">
        <v>2.9705487392038399</v>
      </c>
      <c r="E12128" s="4">
        <v>3.61096717268433</v>
      </c>
      <c r="F12128" s="4">
        <v>3.53913013799075</v>
      </c>
      <c r="G12128" s="4">
        <v>2.5674719082978399</v>
      </c>
      <c r="H12128" s="4">
        <v>-1.0964540200502999</v>
      </c>
      <c r="I12128" s="4">
        <v>1.99085156451555E-2</v>
      </c>
      <c r="J12128" s="4" t="s">
        <v>20130</v>
      </c>
      <c r="K12128" s="4" t="s">
        <v>20131</v>
      </c>
      <c r="L12128" s="4" t="s">
        <v>17</v>
      </c>
    </row>
    <row r="12129" spans="1:12" x14ac:dyDescent="0.25">
      <c r="A12129" s="4" t="s">
        <v>20132</v>
      </c>
      <c r="B12129" s="4">
        <v>0.36381318199569401</v>
      </c>
      <c r="C12129" s="4">
        <v>0.48832815654249301</v>
      </c>
      <c r="D12129" s="4">
        <v>0.40855652634720402</v>
      </c>
      <c r="E12129" s="4">
        <v>1.86351708839842</v>
      </c>
      <c r="F12129" s="4">
        <v>1.83634135881244</v>
      </c>
      <c r="G12129" s="4">
        <v>1.39051750526873</v>
      </c>
      <c r="H12129" s="4">
        <v>1.1053466016045099</v>
      </c>
      <c r="I12129" s="4">
        <v>1.9930607527453899E-2</v>
      </c>
      <c r="J12129" s="4" t="s">
        <v>53</v>
      </c>
      <c r="K12129" s="4" t="s">
        <v>7450</v>
      </c>
      <c r="L12129" s="4" t="s">
        <v>17</v>
      </c>
    </row>
    <row r="12130" spans="1:12" x14ac:dyDescent="0.25">
      <c r="A12130" s="4" t="s">
        <v>20133</v>
      </c>
      <c r="B12130" s="4">
        <v>0.15722775169061801</v>
      </c>
      <c r="C12130" s="4">
        <v>0.695081704658286</v>
      </c>
      <c r="D12130" s="4">
        <v>5.6366326667572603E-2</v>
      </c>
      <c r="E12130" s="4">
        <v>0.58024696088232397</v>
      </c>
      <c r="F12130" s="4">
        <v>1.8740039270417399</v>
      </c>
      <c r="G12130" s="4">
        <v>0.99485953023005003</v>
      </c>
      <c r="H12130" s="4">
        <v>1.1062864174656699</v>
      </c>
      <c r="I12130" s="4">
        <v>1.9963467265427099E-2</v>
      </c>
      <c r="J12130" s="4" t="s">
        <v>10490</v>
      </c>
      <c r="K12130" s="4" t="s">
        <v>10491</v>
      </c>
      <c r="L12130" s="4" t="s">
        <v>17</v>
      </c>
    </row>
    <row r="12131" spans="1:12" x14ac:dyDescent="0.25">
      <c r="A12131" s="4" t="s">
        <v>20134</v>
      </c>
      <c r="B12131" s="4">
        <v>5.6943111169968201</v>
      </c>
      <c r="C12131" s="4">
        <v>1.90811638218947</v>
      </c>
      <c r="D12131" s="4">
        <v>1.2323187810978999</v>
      </c>
      <c r="E12131" s="4">
        <v>2.4285243352861001</v>
      </c>
      <c r="F12131" s="4">
        <v>2.4947984332521802</v>
      </c>
      <c r="G12131" s="4">
        <v>1.8152104069997199</v>
      </c>
      <c r="H12131" s="4">
        <v>-1.0962716206320899</v>
      </c>
      <c r="I12131" s="4">
        <v>1.9964237405471999E-2</v>
      </c>
      <c r="J12131" s="4" t="s">
        <v>20135</v>
      </c>
      <c r="K12131" s="4" t="s">
        <v>20136</v>
      </c>
      <c r="L12131" s="4" t="s">
        <v>20137</v>
      </c>
    </row>
    <row r="12132" spans="1:12" x14ac:dyDescent="0.25">
      <c r="A12132" s="4" t="s">
        <v>20138</v>
      </c>
      <c r="B12132" s="4">
        <v>3.1836863354655698</v>
      </c>
      <c r="C12132" s="4">
        <v>2.2987999862737998</v>
      </c>
      <c r="D12132" s="4">
        <v>3.5772930307445199</v>
      </c>
      <c r="E12132" s="4">
        <v>2.1646480895112701</v>
      </c>
      <c r="F12132" s="4">
        <v>3.2346367502392401</v>
      </c>
      <c r="G12132" s="4">
        <v>2.4408781866459899</v>
      </c>
      <c r="H12132" s="4">
        <v>-1.1062879305170601</v>
      </c>
      <c r="I12132" s="4">
        <v>1.99866685899408E-2</v>
      </c>
      <c r="J12132" s="4" t="s">
        <v>6917</v>
      </c>
      <c r="K12132" s="4" t="s">
        <v>6918</v>
      </c>
      <c r="L12132" s="4" t="s">
        <v>17</v>
      </c>
    </row>
    <row r="12133" spans="1:12" x14ac:dyDescent="0.25">
      <c r="A12133" s="4" t="s">
        <v>20139</v>
      </c>
      <c r="B12133" s="4">
        <v>0</v>
      </c>
      <c r="C12133" s="4">
        <v>3.9370822406425102E-2</v>
      </c>
      <c r="D12133" s="4">
        <v>6.5878676976931505E-2</v>
      </c>
      <c r="E12133" s="4">
        <v>0.211243562263454</v>
      </c>
      <c r="F12133" s="4">
        <v>0.37686124852889102</v>
      </c>
      <c r="G12133" s="4">
        <v>0.17418396224111199</v>
      </c>
      <c r="H12133" s="4">
        <v>1.8570258118015801</v>
      </c>
      <c r="I12133" s="4">
        <v>1.9997280393333899E-2</v>
      </c>
      <c r="J12133" s="4" t="s">
        <v>17</v>
      </c>
      <c r="K12133" s="4" t="s">
        <v>17</v>
      </c>
      <c r="L12133" s="4" t="s">
        <v>17</v>
      </c>
    </row>
    <row r="12134" spans="1:12" x14ac:dyDescent="0.25">
      <c r="A12134" s="4" t="s">
        <v>20140</v>
      </c>
      <c r="B12134" s="4">
        <v>7.0241177294604398E-2</v>
      </c>
      <c r="C12134" s="4">
        <v>7.1208166302418996E-2</v>
      </c>
      <c r="D12134" s="4">
        <v>2.9787920973115899E-2</v>
      </c>
      <c r="E12134" s="4">
        <v>0.41191529177194902</v>
      </c>
      <c r="F12134" s="4">
        <v>0.36514892453439202</v>
      </c>
      <c r="G12134" s="4">
        <v>0.27262937698545497</v>
      </c>
      <c r="H12134" s="4">
        <v>1.7728133206100301</v>
      </c>
      <c r="I12134" s="4">
        <v>1.9997280393333899E-2</v>
      </c>
      <c r="J12134" s="4" t="s">
        <v>17</v>
      </c>
      <c r="K12134" s="4" t="s">
        <v>17</v>
      </c>
      <c r="L12134" s="4" t="s">
        <v>17</v>
      </c>
    </row>
    <row r="12135" spans="1:12" x14ac:dyDescent="0.25">
      <c r="A12135" s="4" t="s">
        <v>20141</v>
      </c>
      <c r="B12135" s="4">
        <v>1.0532938888298899</v>
      </c>
      <c r="C12135" s="4">
        <v>1.5308200991563701</v>
      </c>
      <c r="D12135" s="4">
        <v>1.7827731053626299</v>
      </c>
      <c r="E12135" s="4">
        <v>1.16454291557112</v>
      </c>
      <c r="F12135" s="4">
        <v>1.54575282117369</v>
      </c>
      <c r="G12135" s="4">
        <v>1.1866587166720599</v>
      </c>
      <c r="H12135" s="4">
        <v>-1.10653743132146</v>
      </c>
      <c r="I12135" s="4">
        <v>1.9997280393333899E-2</v>
      </c>
      <c r="J12135" s="4" t="s">
        <v>20142</v>
      </c>
      <c r="K12135" s="4" t="s">
        <v>20143</v>
      </c>
      <c r="L12135" s="4" t="s">
        <v>20144</v>
      </c>
    </row>
    <row r="12136" spans="1:12" x14ac:dyDescent="0.25">
      <c r="A12136" s="4" t="s">
        <v>20145</v>
      </c>
      <c r="B12136" s="4">
        <v>4.5886055708776199E-2</v>
      </c>
      <c r="C12136" s="4">
        <v>7.7529591893756397E-2</v>
      </c>
      <c r="D12136" s="4">
        <v>2.5945848363526099E-2</v>
      </c>
      <c r="E12136" s="4">
        <v>0.280789114011812</v>
      </c>
      <c r="F12136" s="4">
        <v>0.46117495142428799</v>
      </c>
      <c r="G12136" s="4">
        <v>0.15831026455524899</v>
      </c>
      <c r="H12136" s="4">
        <v>1.7393751231454</v>
      </c>
      <c r="I12136" s="4">
        <v>1.9997280393333899E-2</v>
      </c>
      <c r="J12136" s="4" t="s">
        <v>17</v>
      </c>
      <c r="K12136" s="4" t="s">
        <v>17</v>
      </c>
      <c r="L12136" s="4" t="s">
        <v>17</v>
      </c>
    </row>
    <row r="12137" spans="1:12" x14ac:dyDescent="0.25">
      <c r="A12137" s="4" t="s">
        <v>20146</v>
      </c>
      <c r="B12137" s="4">
        <v>6.4036539966914399E-2</v>
      </c>
      <c r="C12137" s="4">
        <v>1.8548031889249101E-2</v>
      </c>
      <c r="D12137" s="4">
        <v>1.55180883545661E-2</v>
      </c>
      <c r="E12137" s="4">
        <v>5.5979543999815203E-2</v>
      </c>
      <c r="F12137" s="4">
        <v>0.43751796376830299</v>
      </c>
      <c r="G12137" s="4">
        <v>3.7873846148836599E-2</v>
      </c>
      <c r="H12137" s="4">
        <v>1.6322032022011399</v>
      </c>
      <c r="I12137" s="4">
        <v>1.9997280393333899E-2</v>
      </c>
      <c r="J12137" s="4" t="s">
        <v>20147</v>
      </c>
      <c r="K12137" s="4" t="s">
        <v>20148</v>
      </c>
      <c r="L12137" s="4" t="s">
        <v>17</v>
      </c>
    </row>
    <row r="12138" spans="1:12" x14ac:dyDescent="0.25">
      <c r="A12138" s="4" t="s">
        <v>20149</v>
      </c>
      <c r="B12138" s="4">
        <v>95.154554207930403</v>
      </c>
      <c r="C12138" s="4">
        <v>33.793142536655203</v>
      </c>
      <c r="D12138" s="4">
        <v>28.630072424921401</v>
      </c>
      <c r="E12138" s="4">
        <v>64.093689855162495</v>
      </c>
      <c r="F12138" s="4">
        <v>20.454525013662298</v>
      </c>
      <c r="G12138" s="4">
        <v>40.246253450593102</v>
      </c>
      <c r="H12138" s="4">
        <v>-1.08866321548359</v>
      </c>
      <c r="I12138" s="4">
        <v>1.9997568970578201E-2</v>
      </c>
      <c r="J12138" s="4" t="s">
        <v>20150</v>
      </c>
      <c r="K12138" s="4" t="s">
        <v>20151</v>
      </c>
      <c r="L12138" s="4" t="s">
        <v>17</v>
      </c>
    </row>
    <row r="12139" spans="1:12" x14ac:dyDescent="0.25">
      <c r="A12139" s="4" t="s">
        <v>20152</v>
      </c>
      <c r="B12139" s="4">
        <v>1.4730793615523401</v>
      </c>
      <c r="C12139" s="4">
        <v>1.0500746785060899</v>
      </c>
      <c r="D12139" s="4">
        <v>0.55022624846740398</v>
      </c>
      <c r="E12139" s="4">
        <v>0.96502049731024797</v>
      </c>
      <c r="F12139" s="4">
        <v>0.94651233725670403</v>
      </c>
      <c r="G12139" s="4">
        <v>0.55644876571285096</v>
      </c>
      <c r="H12139" s="4">
        <v>-1.1107617653019199</v>
      </c>
      <c r="I12139" s="4">
        <v>2.00060693165869E-2</v>
      </c>
      <c r="J12139" s="4" t="s">
        <v>20153</v>
      </c>
      <c r="K12139" s="4" t="s">
        <v>20154</v>
      </c>
      <c r="L12139" s="4" t="s">
        <v>17</v>
      </c>
    </row>
    <row r="12140" spans="1:12" x14ac:dyDescent="0.25">
      <c r="A12140" s="4" t="s">
        <v>20155</v>
      </c>
      <c r="B12140" s="4">
        <v>9.6360373529929308</v>
      </c>
      <c r="C12140" s="4">
        <v>9.1145320252175708</v>
      </c>
      <c r="D12140" s="4">
        <v>5.8175408326230702</v>
      </c>
      <c r="E12140" s="4">
        <v>37.532168258633597</v>
      </c>
      <c r="F12140" s="4">
        <v>28.379471441660399</v>
      </c>
      <c r="G12140" s="4">
        <v>27.699236530479499</v>
      </c>
      <c r="H12140" s="4">
        <v>1.0882823114454601</v>
      </c>
      <c r="I12140" s="4">
        <v>2.0009995360352702E-2</v>
      </c>
      <c r="J12140" s="4" t="s">
        <v>20156</v>
      </c>
      <c r="K12140" s="4" t="s">
        <v>20157</v>
      </c>
      <c r="L12140" s="4" t="s">
        <v>20158</v>
      </c>
    </row>
    <row r="12141" spans="1:12" x14ac:dyDescent="0.25">
      <c r="A12141" s="4" t="s">
        <v>20159</v>
      </c>
      <c r="B12141" s="4">
        <v>0.181817453345304</v>
      </c>
      <c r="C12141" s="4">
        <v>0.11190886233668999</v>
      </c>
      <c r="D12141" s="4">
        <v>9.3168850565482603E-2</v>
      </c>
      <c r="E12141" s="4">
        <v>0.67550100415528302</v>
      </c>
      <c r="F12141" s="4">
        <v>0.36006798349670399</v>
      </c>
      <c r="G12141" s="4">
        <v>0.43349775738211199</v>
      </c>
      <c r="H12141" s="4">
        <v>1.10082115175161</v>
      </c>
      <c r="I12141" s="4">
        <v>2.0009995360352702E-2</v>
      </c>
      <c r="J12141" s="4" t="s">
        <v>20160</v>
      </c>
      <c r="K12141" s="4" t="s">
        <v>20161</v>
      </c>
      <c r="L12141" s="4" t="s">
        <v>17</v>
      </c>
    </row>
    <row r="12142" spans="1:12" x14ac:dyDescent="0.25">
      <c r="A12142" s="4" t="s">
        <v>20162</v>
      </c>
      <c r="B12142" s="4">
        <v>324.93062089131797</v>
      </c>
      <c r="C12142" s="4">
        <v>281.40475450405302</v>
      </c>
      <c r="D12142" s="4">
        <v>253.15739205706399</v>
      </c>
      <c r="E12142" s="4">
        <v>270.19470733770402</v>
      </c>
      <c r="F12142" s="4">
        <v>180.23810254366899</v>
      </c>
      <c r="G12142" s="4">
        <v>280.40961496804499</v>
      </c>
      <c r="H12142" s="4">
        <v>-1.0876572338180801</v>
      </c>
      <c r="I12142" s="4">
        <v>2.0010067099520801E-2</v>
      </c>
      <c r="J12142" s="4" t="s">
        <v>53</v>
      </c>
      <c r="K12142" s="4" t="s">
        <v>20163</v>
      </c>
      <c r="L12142" s="4" t="s">
        <v>17</v>
      </c>
    </row>
    <row r="12143" spans="1:12" x14ac:dyDescent="0.25">
      <c r="A12143" s="4" t="s">
        <v>20164</v>
      </c>
      <c r="B12143" s="4">
        <v>0.14332173226456199</v>
      </c>
      <c r="C12143" s="4">
        <v>0.27279839837111203</v>
      </c>
      <c r="D12143" s="4">
        <v>0.13892563874063399</v>
      </c>
      <c r="E12143" s="4">
        <v>8.3526116199480693E-2</v>
      </c>
      <c r="F12143" s="4">
        <v>6.69031997236125E-2</v>
      </c>
      <c r="G12143" s="4">
        <v>0.27851808297637198</v>
      </c>
      <c r="H12143" s="4">
        <v>-1.19521683898586</v>
      </c>
      <c r="I12143" s="4">
        <v>2.0026328637828501E-2</v>
      </c>
      <c r="J12143" s="4" t="s">
        <v>10008</v>
      </c>
      <c r="K12143" s="4" t="s">
        <v>10009</v>
      </c>
      <c r="L12143" s="4" t="s">
        <v>17</v>
      </c>
    </row>
    <row r="12144" spans="1:12" x14ac:dyDescent="0.25">
      <c r="A12144" s="4" t="s">
        <v>20165</v>
      </c>
      <c r="B12144" s="4">
        <v>1.87745798635169</v>
      </c>
      <c r="C12144" s="4">
        <v>2.3611262464404699</v>
      </c>
      <c r="D12144" s="4">
        <v>1.0630259415627901</v>
      </c>
      <c r="E12144" s="4">
        <v>1.73882577241898</v>
      </c>
      <c r="F12144" s="4">
        <v>1.4877359272352899</v>
      </c>
      <c r="G12144" s="4">
        <v>1.19218584648378</v>
      </c>
      <c r="H12144" s="4">
        <v>-1.1048142623045101</v>
      </c>
      <c r="I12144" s="4">
        <v>2.0029314167833399E-2</v>
      </c>
      <c r="J12144" s="4" t="s">
        <v>17</v>
      </c>
      <c r="K12144" s="4" t="s">
        <v>17</v>
      </c>
      <c r="L12144" s="4" t="s">
        <v>17</v>
      </c>
    </row>
    <row r="12145" spans="1:12" x14ac:dyDescent="0.25">
      <c r="A12145" s="4" t="s">
        <v>20166</v>
      </c>
      <c r="B12145" s="4">
        <v>4.9258876897626397E-2</v>
      </c>
      <c r="C12145" s="4">
        <v>0</v>
      </c>
      <c r="D12145" s="4">
        <v>0</v>
      </c>
      <c r="E12145" s="4">
        <v>6.2797565384408102E-2</v>
      </c>
      <c r="F12145" s="4">
        <v>0.15364343209254799</v>
      </c>
      <c r="G12145" s="4">
        <v>0.16569807690116001</v>
      </c>
      <c r="H12145" s="4">
        <v>2.1586863438435802</v>
      </c>
      <c r="I12145" s="4">
        <v>2.0034893076563799E-2</v>
      </c>
      <c r="J12145" s="4" t="s">
        <v>17</v>
      </c>
      <c r="K12145" s="4" t="s">
        <v>17</v>
      </c>
      <c r="L12145" s="4" t="s">
        <v>17</v>
      </c>
    </row>
    <row r="12146" spans="1:12" x14ac:dyDescent="0.25">
      <c r="A12146" s="4" t="s">
        <v>20167</v>
      </c>
      <c r="B12146" s="4">
        <v>8.5382053289219106E-2</v>
      </c>
      <c r="C12146" s="4">
        <v>0</v>
      </c>
      <c r="D12146" s="4">
        <v>0</v>
      </c>
      <c r="E12146" s="4">
        <v>0.39185680799870698</v>
      </c>
      <c r="F12146" s="4">
        <v>0.177543521529167</v>
      </c>
      <c r="G12146" s="4">
        <v>0.110465384600773</v>
      </c>
      <c r="H12146" s="4">
        <v>2.1543673778771701</v>
      </c>
      <c r="I12146" s="4">
        <v>2.0034893076563799E-2</v>
      </c>
      <c r="J12146" s="4" t="s">
        <v>17</v>
      </c>
      <c r="K12146" s="4" t="s">
        <v>17</v>
      </c>
      <c r="L12146" s="4" t="s">
        <v>17</v>
      </c>
    </row>
    <row r="12147" spans="1:12" x14ac:dyDescent="0.25">
      <c r="A12147" s="4" t="s">
        <v>20168</v>
      </c>
      <c r="B12147" s="4">
        <v>5.6008635539575198E-2</v>
      </c>
      <c r="C12147" s="4">
        <v>4.2584767092663803E-2</v>
      </c>
      <c r="D12147" s="4">
        <v>0.14251305631744399</v>
      </c>
      <c r="E12147" s="4">
        <v>0</v>
      </c>
      <c r="F12147" s="4">
        <v>0</v>
      </c>
      <c r="G12147" s="4">
        <v>8.6955259015186095E-2</v>
      </c>
      <c r="H12147" s="4">
        <v>-2.32466877177959</v>
      </c>
      <c r="I12147" s="4">
        <v>2.0034893076563799E-2</v>
      </c>
      <c r="J12147" s="4" t="s">
        <v>17</v>
      </c>
      <c r="K12147" s="4" t="s">
        <v>17</v>
      </c>
      <c r="L12147" s="4" t="s">
        <v>17</v>
      </c>
    </row>
    <row r="12148" spans="1:12" x14ac:dyDescent="0.25">
      <c r="A12148" s="4" t="s">
        <v>20169</v>
      </c>
      <c r="B12148" s="4">
        <v>0.18383695684281601</v>
      </c>
      <c r="C12148" s="4">
        <v>0.25625570373304701</v>
      </c>
      <c r="D12148" s="4">
        <v>1.9490421976428699E-2</v>
      </c>
      <c r="E12148" s="4">
        <v>2.3436411961645101E-2</v>
      </c>
      <c r="F12148" s="4">
        <v>7.1675763775231702E-2</v>
      </c>
      <c r="G12148" s="4">
        <v>7.1353238856958906E-2</v>
      </c>
      <c r="H12148" s="4">
        <v>-2.1538641551049098</v>
      </c>
      <c r="I12148" s="4">
        <v>2.0034893076563799E-2</v>
      </c>
      <c r="J12148" s="4" t="s">
        <v>17</v>
      </c>
      <c r="K12148" s="4" t="s">
        <v>17</v>
      </c>
      <c r="L12148" s="4" t="s">
        <v>17</v>
      </c>
    </row>
    <row r="12149" spans="1:12" x14ac:dyDescent="0.25">
      <c r="A12149" s="4" t="s">
        <v>20170</v>
      </c>
      <c r="B12149" s="4">
        <v>0</v>
      </c>
      <c r="C12149" s="4">
        <v>1.51677830870028E-2</v>
      </c>
      <c r="D12149" s="4">
        <v>6.3450127617968796E-3</v>
      </c>
      <c r="E12149" s="4">
        <v>0.12970338270985199</v>
      </c>
      <c r="F12149" s="4">
        <v>6.2223196797605101E-2</v>
      </c>
      <c r="G12149" s="4">
        <v>4.6457404738643002E-2</v>
      </c>
      <c r="H12149" s="4">
        <v>2.4938292489242602</v>
      </c>
      <c r="I12149" s="4">
        <v>2.0034893076563799E-2</v>
      </c>
      <c r="J12149" s="4" t="s">
        <v>17</v>
      </c>
      <c r="K12149" s="4" t="s">
        <v>17</v>
      </c>
      <c r="L12149" s="4" t="s">
        <v>17</v>
      </c>
    </row>
    <row r="12150" spans="1:12" x14ac:dyDescent="0.25">
      <c r="A12150" s="4" t="s">
        <v>20171</v>
      </c>
      <c r="B12150" s="4">
        <v>0</v>
      </c>
      <c r="C12150" s="4">
        <v>2.47150171113091E-2</v>
      </c>
      <c r="D12150" s="4">
        <v>4.1355311604808098E-2</v>
      </c>
      <c r="E12150" s="4">
        <v>0.17404807461871499</v>
      </c>
      <c r="F12150" s="4">
        <v>0.30416720058930802</v>
      </c>
      <c r="G12150" s="4">
        <v>0.27756530648417699</v>
      </c>
      <c r="H12150" s="4">
        <v>2.4815999616336901</v>
      </c>
      <c r="I12150" s="4">
        <v>2.0034893076563799E-2</v>
      </c>
      <c r="J12150" s="4" t="s">
        <v>17</v>
      </c>
      <c r="K12150" s="4" t="s">
        <v>17</v>
      </c>
      <c r="L12150" s="4" t="s">
        <v>17</v>
      </c>
    </row>
    <row r="12151" spans="1:12" x14ac:dyDescent="0.25">
      <c r="A12151" s="4" t="s">
        <v>20172</v>
      </c>
      <c r="B12151" s="4">
        <v>3.6384397708474098E-2</v>
      </c>
      <c r="C12151" s="4">
        <v>1.22950968962826E-2</v>
      </c>
      <c r="D12151" s="4">
        <v>0</v>
      </c>
      <c r="E12151" s="4">
        <v>0</v>
      </c>
      <c r="F12151" s="4">
        <v>0.15131550130326701</v>
      </c>
      <c r="G12151" s="4">
        <v>0.20084615381958801</v>
      </c>
      <c r="H12151" s="4">
        <v>2.0686405343495702</v>
      </c>
      <c r="I12151" s="4">
        <v>2.0034893076563799E-2</v>
      </c>
      <c r="J12151" s="4" t="s">
        <v>17</v>
      </c>
      <c r="K12151" s="4" t="s">
        <v>17</v>
      </c>
      <c r="L12151" s="4" t="s">
        <v>17</v>
      </c>
    </row>
    <row r="12152" spans="1:12" x14ac:dyDescent="0.25">
      <c r="A12152" s="4" t="s">
        <v>20173</v>
      </c>
      <c r="B12152" s="4">
        <v>0</v>
      </c>
      <c r="C12152" s="4">
        <v>9.1865252281658497E-2</v>
      </c>
      <c r="D12152" s="4">
        <v>0</v>
      </c>
      <c r="E12152" s="4">
        <v>0.954996937732697</v>
      </c>
      <c r="F12152" s="4">
        <v>0</v>
      </c>
      <c r="G12152" s="4">
        <v>0</v>
      </c>
      <c r="H12152" s="4">
        <v>2.4464518053936901</v>
      </c>
      <c r="I12152" s="4">
        <v>2.0034893076563799E-2</v>
      </c>
      <c r="J12152" s="4" t="s">
        <v>17</v>
      </c>
      <c r="K12152" s="4" t="s">
        <v>17</v>
      </c>
      <c r="L12152" s="4" t="s">
        <v>17</v>
      </c>
    </row>
    <row r="12153" spans="1:12" x14ac:dyDescent="0.25">
      <c r="A12153" s="4" t="s">
        <v>20174</v>
      </c>
      <c r="B12153" s="4">
        <v>5.1138319405699101E-2</v>
      </c>
      <c r="C12153" s="4">
        <v>7.7763487734429607E-2</v>
      </c>
      <c r="D12153" s="4">
        <v>2.8915692586148001E-2</v>
      </c>
      <c r="E12153" s="4">
        <v>4.3462378881844101E-2</v>
      </c>
      <c r="F12153" s="4">
        <v>0</v>
      </c>
      <c r="G12153" s="4">
        <v>1.76430960320667E-2</v>
      </c>
      <c r="H12153" s="4">
        <v>-2.1214930424092202</v>
      </c>
      <c r="I12153" s="4">
        <v>2.0034893076563799E-2</v>
      </c>
      <c r="J12153" s="4" t="s">
        <v>17</v>
      </c>
      <c r="K12153" s="4" t="s">
        <v>17</v>
      </c>
      <c r="L12153" s="4" t="s">
        <v>17</v>
      </c>
    </row>
    <row r="12154" spans="1:12" x14ac:dyDescent="0.25">
      <c r="A12154" s="4" t="s">
        <v>20175</v>
      </c>
      <c r="B12154" s="4">
        <v>9.8923594181639096E-2</v>
      </c>
      <c r="C12154" s="4">
        <v>8.0228356266577094E-2</v>
      </c>
      <c r="D12154" s="4">
        <v>1.6780631073423698E-2</v>
      </c>
      <c r="E12154" s="4">
        <v>7.0623008650642305E-2</v>
      </c>
      <c r="F12154" s="4">
        <v>0</v>
      </c>
      <c r="G12154" s="4">
        <v>1.0238810107177801E-2</v>
      </c>
      <c r="H12154" s="4">
        <v>-1.9897041986835999</v>
      </c>
      <c r="I12154" s="4">
        <v>2.0034893076563799E-2</v>
      </c>
      <c r="J12154" s="4" t="s">
        <v>17</v>
      </c>
      <c r="K12154" s="4" t="s">
        <v>17</v>
      </c>
      <c r="L12154" s="4" t="s">
        <v>17</v>
      </c>
    </row>
    <row r="12155" spans="1:12" x14ac:dyDescent="0.25">
      <c r="A12155" s="4" t="s">
        <v>20176</v>
      </c>
      <c r="B12155" s="4">
        <v>3.6247098094479797E-2</v>
      </c>
      <c r="C12155" s="4">
        <v>1.2248700304221099E-2</v>
      </c>
      <c r="D12155" s="4">
        <v>0</v>
      </c>
      <c r="E12155" s="4">
        <v>0.234128281508661</v>
      </c>
      <c r="F12155" s="4">
        <v>0</v>
      </c>
      <c r="G12155" s="4">
        <v>0.13756066761605701</v>
      </c>
      <c r="H12155" s="4">
        <v>2.1035261182931699</v>
      </c>
      <c r="I12155" s="4">
        <v>2.0034893076563799E-2</v>
      </c>
      <c r="J12155" s="4" t="s">
        <v>17</v>
      </c>
      <c r="K12155" s="4" t="s">
        <v>17</v>
      </c>
      <c r="L12155" s="4" t="s">
        <v>17</v>
      </c>
    </row>
    <row r="12156" spans="1:12" x14ac:dyDescent="0.25">
      <c r="A12156" s="4" t="s">
        <v>20177</v>
      </c>
      <c r="B12156" s="4">
        <v>0.19919200220123101</v>
      </c>
      <c r="C12156" s="4">
        <v>0.20193421814908299</v>
      </c>
      <c r="D12156" s="4">
        <v>3.7543762148143797E-2</v>
      </c>
      <c r="E12156" s="4">
        <v>6.7717190322357096E-2</v>
      </c>
      <c r="F12156" s="4">
        <v>2.3011113101418498E-2</v>
      </c>
      <c r="G12156" s="4">
        <v>6.8722704705550294E-2</v>
      </c>
      <c r="H12156" s="4">
        <v>-2.1563482613465301</v>
      </c>
      <c r="I12156" s="4">
        <v>2.0034893076563799E-2</v>
      </c>
      <c r="J12156" s="4" t="s">
        <v>17</v>
      </c>
      <c r="K12156" s="4" t="s">
        <v>17</v>
      </c>
      <c r="L12156" s="4" t="s">
        <v>17</v>
      </c>
    </row>
    <row r="12157" spans="1:12" x14ac:dyDescent="0.25">
      <c r="A12157" s="4" t="s">
        <v>20178</v>
      </c>
      <c r="B12157" s="4">
        <v>0</v>
      </c>
      <c r="C12157" s="4">
        <v>6.3231926895167503E-2</v>
      </c>
      <c r="D12157" s="4">
        <v>2.6451286968010398E-2</v>
      </c>
      <c r="E12157" s="4">
        <v>0.34987214999884497</v>
      </c>
      <c r="F12157" s="4">
        <v>0.42152175363052902</v>
      </c>
      <c r="G12157" s="4">
        <v>0.19367307689745999</v>
      </c>
      <c r="H12157" s="4">
        <v>2.4630342629433502</v>
      </c>
      <c r="I12157" s="4">
        <v>2.0034893076563799E-2</v>
      </c>
      <c r="J12157" s="4" t="s">
        <v>17</v>
      </c>
      <c r="K12157" s="4" t="s">
        <v>17</v>
      </c>
      <c r="L12157" s="4" t="s">
        <v>17</v>
      </c>
    </row>
    <row r="12158" spans="1:12" x14ac:dyDescent="0.25">
      <c r="A12158" s="4" t="s">
        <v>20179</v>
      </c>
      <c r="B12158" s="4">
        <v>0.16128606148383301</v>
      </c>
      <c r="C12158" s="4">
        <v>1.8167381981074201E-2</v>
      </c>
      <c r="D12158" s="4">
        <v>0.151996201234089</v>
      </c>
      <c r="E12158" s="4">
        <v>1.8276903358148602E-2</v>
      </c>
      <c r="F12158" s="4">
        <v>9.3160663115817305E-2</v>
      </c>
      <c r="G12158" s="4">
        <v>1.85482921904284E-2</v>
      </c>
      <c r="H12158" s="4">
        <v>-2.1668598621872701</v>
      </c>
      <c r="I12158" s="4">
        <v>2.0034893076563799E-2</v>
      </c>
      <c r="J12158" s="4" t="s">
        <v>17</v>
      </c>
      <c r="K12158" s="4" t="s">
        <v>17</v>
      </c>
      <c r="L12158" s="4" t="s">
        <v>17</v>
      </c>
    </row>
    <row r="12159" spans="1:12" x14ac:dyDescent="0.25">
      <c r="A12159" s="4" t="s">
        <v>20180</v>
      </c>
      <c r="B12159" s="4">
        <v>3.3673903575940897E-2</v>
      </c>
      <c r="C12159" s="4">
        <v>0</v>
      </c>
      <c r="D12159" s="4">
        <v>0</v>
      </c>
      <c r="E12159" s="4">
        <v>0.111615655214355</v>
      </c>
      <c r="F12159" s="4">
        <v>6.1268853288439402E-2</v>
      </c>
      <c r="G12159" s="4">
        <v>8.7133081630759099E-2</v>
      </c>
      <c r="H12159" s="4">
        <v>2.1306461645166199</v>
      </c>
      <c r="I12159" s="4">
        <v>2.0034893076563799E-2</v>
      </c>
      <c r="J12159" s="4" t="s">
        <v>20181</v>
      </c>
      <c r="K12159" s="4" t="s">
        <v>20182</v>
      </c>
      <c r="L12159" s="4" t="s">
        <v>17</v>
      </c>
    </row>
    <row r="12160" spans="1:12" x14ac:dyDescent="0.25">
      <c r="A12160" s="4" t="s">
        <v>20183</v>
      </c>
      <c r="B12160" s="4">
        <v>3.5975584251075499E-2</v>
      </c>
      <c r="C12160" s="4">
        <v>1.21569497401446E-2</v>
      </c>
      <c r="D12160" s="4">
        <v>0</v>
      </c>
      <c r="E12160" s="4">
        <v>7.3381424718858904E-2</v>
      </c>
      <c r="F12160" s="4">
        <v>7.4807663565660099E-2</v>
      </c>
      <c r="G12160" s="4">
        <v>0.21100129642844401</v>
      </c>
      <c r="H12160" s="4">
        <v>2.10326301675047</v>
      </c>
      <c r="I12160" s="4">
        <v>2.0034893076563799E-2</v>
      </c>
      <c r="J12160" s="4" t="s">
        <v>17</v>
      </c>
      <c r="K12160" s="4" t="s">
        <v>17</v>
      </c>
      <c r="L12160" s="4" t="s">
        <v>17</v>
      </c>
    </row>
    <row r="12161" spans="1:12" x14ac:dyDescent="0.25">
      <c r="A12161" s="4" t="s">
        <v>20184</v>
      </c>
      <c r="B12161" s="4">
        <v>0</v>
      </c>
      <c r="C12161" s="4">
        <v>0</v>
      </c>
      <c r="D12161" s="4">
        <v>4.18510088329479E-2</v>
      </c>
      <c r="E12161" s="4">
        <v>0.45291668732727203</v>
      </c>
      <c r="F12161" s="4">
        <v>1.7100724462355499E-2</v>
      </c>
      <c r="G12161" s="4">
        <v>5.1071325072275402E-2</v>
      </c>
      <c r="H12161" s="4">
        <v>2.4560028342082001</v>
      </c>
      <c r="I12161" s="4">
        <v>2.0034893076563799E-2</v>
      </c>
      <c r="J12161" s="4" t="s">
        <v>17</v>
      </c>
      <c r="K12161" s="4" t="s">
        <v>17</v>
      </c>
      <c r="L12161" s="4" t="s">
        <v>17</v>
      </c>
    </row>
    <row r="12162" spans="1:12" x14ac:dyDescent="0.25">
      <c r="A12162" s="4" t="s">
        <v>20185</v>
      </c>
      <c r="B12162" s="4">
        <v>9.4635280739282304E-2</v>
      </c>
      <c r="C12162" s="4">
        <v>0</v>
      </c>
      <c r="D12162" s="4">
        <v>0</v>
      </c>
      <c r="E12162" s="4">
        <v>0.67561518620466698</v>
      </c>
      <c r="F12162" s="4">
        <v>4.9196172837515401E-2</v>
      </c>
      <c r="G12162" s="4">
        <v>4.8974801054530101E-2</v>
      </c>
      <c r="H12162" s="4">
        <v>2.16781827195258</v>
      </c>
      <c r="I12162" s="4">
        <v>2.0034893076563799E-2</v>
      </c>
      <c r="J12162" s="4" t="s">
        <v>17</v>
      </c>
      <c r="K12162" s="4" t="s">
        <v>17</v>
      </c>
      <c r="L12162" s="4" t="s">
        <v>17</v>
      </c>
    </row>
    <row r="12163" spans="1:12" x14ac:dyDescent="0.25">
      <c r="A12163" s="4" t="s">
        <v>20186</v>
      </c>
      <c r="B12163" s="4">
        <v>1.17858662515793E-2</v>
      </c>
      <c r="C12163" s="4">
        <v>1.1948118701663599E-2</v>
      </c>
      <c r="D12163" s="4">
        <v>9.9963145842296899E-3</v>
      </c>
      <c r="E12163" s="4">
        <v>0.108181327361606</v>
      </c>
      <c r="F12163" s="4">
        <v>0.245075413153757</v>
      </c>
      <c r="G12163" s="4">
        <v>1.21986314283063E-2</v>
      </c>
      <c r="H12163" s="4">
        <v>2.47182951689051</v>
      </c>
      <c r="I12163" s="4">
        <v>2.0034893076563799E-2</v>
      </c>
      <c r="J12163" s="4" t="s">
        <v>17</v>
      </c>
      <c r="K12163" s="4" t="s">
        <v>17</v>
      </c>
      <c r="L12163" s="4" t="s">
        <v>17</v>
      </c>
    </row>
    <row r="12164" spans="1:12" x14ac:dyDescent="0.25">
      <c r="A12164" s="4" t="s">
        <v>20187</v>
      </c>
      <c r="B12164" s="4">
        <v>0</v>
      </c>
      <c r="C12164" s="4">
        <v>1.14292450021782E-2</v>
      </c>
      <c r="D12164" s="4">
        <v>0</v>
      </c>
      <c r="E12164" s="4">
        <v>1.53308610328132E-2</v>
      </c>
      <c r="F12164" s="4">
        <v>2.3443246680787799E-2</v>
      </c>
      <c r="G12164" s="4">
        <v>7.3902898148404797E-2</v>
      </c>
      <c r="H12164" s="4">
        <v>2.4626167650042499</v>
      </c>
      <c r="I12164" s="4">
        <v>2.0034893076563799E-2</v>
      </c>
      <c r="J12164" s="4" t="s">
        <v>5187</v>
      </c>
      <c r="K12164" s="4" t="s">
        <v>5188</v>
      </c>
      <c r="L12164" s="4" t="s">
        <v>17</v>
      </c>
    </row>
    <row r="12165" spans="1:12" x14ac:dyDescent="0.25">
      <c r="A12165" s="4" t="s">
        <v>20188</v>
      </c>
      <c r="B12165" s="4">
        <v>1.0226070787077299</v>
      </c>
      <c r="C12165" s="4">
        <v>0.37985404600493999</v>
      </c>
      <c r="D12165" s="4">
        <v>0.549533279195626</v>
      </c>
      <c r="E12165" s="4">
        <v>2.9974418572026198</v>
      </c>
      <c r="F12165" s="4">
        <v>2.1182940475010801</v>
      </c>
      <c r="G12165" s="4">
        <v>2.2743929450309599</v>
      </c>
      <c r="H12165" s="4">
        <v>1.1074026767429701</v>
      </c>
      <c r="I12165" s="4">
        <v>2.0036313212968899E-2</v>
      </c>
      <c r="J12165" s="4" t="s">
        <v>20189</v>
      </c>
      <c r="K12165" s="4" t="s">
        <v>20190</v>
      </c>
      <c r="L12165" s="4" t="s">
        <v>17</v>
      </c>
    </row>
    <row r="12166" spans="1:12" x14ac:dyDescent="0.25">
      <c r="A12166" s="4" t="s">
        <v>20191</v>
      </c>
      <c r="B12166" s="4">
        <v>0.44163131011665102</v>
      </c>
      <c r="C12166" s="4">
        <v>0.40573819757732499</v>
      </c>
      <c r="D12166" s="4">
        <v>0.433101819378515</v>
      </c>
      <c r="E12166" s="4">
        <v>1.3793810051678601</v>
      </c>
      <c r="F12166" s="4">
        <v>2.13798367789702</v>
      </c>
      <c r="G12166" s="4">
        <v>1.81410825572822</v>
      </c>
      <c r="H12166" s="4">
        <v>1.1896197043885</v>
      </c>
      <c r="I12166" s="4">
        <v>2.0045762474872299E-2</v>
      </c>
      <c r="J12166" s="4" t="s">
        <v>17</v>
      </c>
      <c r="K12166" s="4" t="s">
        <v>17</v>
      </c>
      <c r="L12166" s="4" t="s">
        <v>17</v>
      </c>
    </row>
    <row r="12167" spans="1:12" x14ac:dyDescent="0.25">
      <c r="A12167" s="4" t="s">
        <v>20192</v>
      </c>
      <c r="B12167" s="4">
        <v>0.24566447557639801</v>
      </c>
      <c r="C12167" s="4">
        <v>0.12452323199304099</v>
      </c>
      <c r="D12167" s="4">
        <v>0.14585415525071699</v>
      </c>
      <c r="E12167" s="4">
        <v>1.9542730833695099</v>
      </c>
      <c r="F12167" s="4">
        <v>0.45975144641504101</v>
      </c>
      <c r="G12167" s="4">
        <v>0.22884133382768901</v>
      </c>
      <c r="H12167" s="4">
        <v>1.4519898457365901</v>
      </c>
      <c r="I12167" s="4">
        <v>2.0051214278161301E-2</v>
      </c>
      <c r="J12167" s="4" t="s">
        <v>8495</v>
      </c>
      <c r="K12167" s="4" t="s">
        <v>16364</v>
      </c>
      <c r="L12167" s="4" t="s">
        <v>17</v>
      </c>
    </row>
    <row r="12168" spans="1:12" x14ac:dyDescent="0.25">
      <c r="A12168" s="4" t="s">
        <v>20193</v>
      </c>
      <c r="B12168" s="4">
        <v>1.30076852812099</v>
      </c>
      <c r="C12168" s="4">
        <v>0.68110245946190995</v>
      </c>
      <c r="D12168" s="4">
        <v>1.23822348440523</v>
      </c>
      <c r="E12168" s="4">
        <v>4.9600334196786102</v>
      </c>
      <c r="F12168" s="4">
        <v>5.09451401179866</v>
      </c>
      <c r="G12168" s="4">
        <v>2.7789175242587398</v>
      </c>
      <c r="H12168" s="4">
        <v>1.09074801310536</v>
      </c>
      <c r="I12168" s="4">
        <v>2.00735586649552E-2</v>
      </c>
      <c r="J12168" s="4" t="s">
        <v>19070</v>
      </c>
      <c r="K12168" s="4" t="s">
        <v>19071</v>
      </c>
      <c r="L12168" s="4" t="s">
        <v>17</v>
      </c>
    </row>
    <row r="12169" spans="1:12" x14ac:dyDescent="0.25">
      <c r="A12169" s="4" t="s">
        <v>20194</v>
      </c>
      <c r="B12169" s="4">
        <v>0.97952642396809797</v>
      </c>
      <c r="C12169" s="4">
        <v>0.91232910200943396</v>
      </c>
      <c r="D12169" s="4">
        <v>0.617904760963363</v>
      </c>
      <c r="E12169" s="4">
        <v>0.51198626921437096</v>
      </c>
      <c r="F12169" s="4">
        <v>0.85292179319700001</v>
      </c>
      <c r="G12169" s="4">
        <v>0.65899043968338999</v>
      </c>
      <c r="H12169" s="4">
        <v>-1.1327390364430601</v>
      </c>
      <c r="I12169" s="4">
        <v>2.00755328170306E-2</v>
      </c>
      <c r="J12169" s="4" t="s">
        <v>53</v>
      </c>
      <c r="K12169" s="4" t="s">
        <v>17401</v>
      </c>
      <c r="L12169" s="4" t="s">
        <v>17402</v>
      </c>
    </row>
    <row r="12170" spans="1:12" x14ac:dyDescent="0.25">
      <c r="A12170" s="4" t="s">
        <v>20195</v>
      </c>
      <c r="B12170" s="4">
        <v>1.7991055652390799</v>
      </c>
      <c r="C12170" s="4">
        <v>1.1743457756987199</v>
      </c>
      <c r="D12170" s="4">
        <v>0.96077171896399705</v>
      </c>
      <c r="E12170" s="4">
        <v>1.08210191109568</v>
      </c>
      <c r="F12170" s="4">
        <v>1.4495282173939401</v>
      </c>
      <c r="G12170" s="4">
        <v>0.689671824882097</v>
      </c>
      <c r="H12170" s="4">
        <v>-1.1113072367728301</v>
      </c>
      <c r="I12170" s="4">
        <v>2.0094024728079699E-2</v>
      </c>
      <c r="J12170" s="4" t="s">
        <v>20196</v>
      </c>
      <c r="K12170" s="4" t="s">
        <v>20197</v>
      </c>
      <c r="L12170" s="4" t="s">
        <v>20198</v>
      </c>
    </row>
    <row r="12171" spans="1:12" x14ac:dyDescent="0.25">
      <c r="A12171" s="4" t="s">
        <v>20199</v>
      </c>
      <c r="B12171" s="4">
        <v>0.97961442043842295</v>
      </c>
      <c r="C12171" s="4">
        <v>0.55986872437774604</v>
      </c>
      <c r="D12171" s="4">
        <v>0.26766312562290601</v>
      </c>
      <c r="E12171" s="4">
        <v>1.9914694041001999</v>
      </c>
      <c r="F12171" s="4">
        <v>2.3787915358887299</v>
      </c>
      <c r="G12171" s="4">
        <v>2.1911614276046598</v>
      </c>
      <c r="H12171" s="4">
        <v>1.12144055822971</v>
      </c>
      <c r="I12171" s="4">
        <v>2.0111724013356001E-2</v>
      </c>
      <c r="J12171" s="4" t="s">
        <v>19275</v>
      </c>
      <c r="K12171" s="4" t="s">
        <v>19276</v>
      </c>
      <c r="L12171" s="4" t="s">
        <v>17</v>
      </c>
    </row>
    <row r="12172" spans="1:12" x14ac:dyDescent="0.25">
      <c r="A12172" s="4" t="s">
        <v>20200</v>
      </c>
      <c r="B12172" s="4">
        <v>0.734627410600319</v>
      </c>
      <c r="C12172" s="4">
        <v>0.62120896391978897</v>
      </c>
      <c r="D12172" s="4">
        <v>0.52745208449246905</v>
      </c>
      <c r="E12172" s="4">
        <v>0.51210508044450398</v>
      </c>
      <c r="F12172" s="4">
        <v>0.45798423163486601</v>
      </c>
      <c r="G12172" s="4">
        <v>0.60741464760792796</v>
      </c>
      <c r="H12172" s="4">
        <v>-1.09318294354809</v>
      </c>
      <c r="I12172" s="4">
        <v>2.0111724013356001E-2</v>
      </c>
      <c r="J12172" s="4" t="s">
        <v>17649</v>
      </c>
      <c r="K12172" s="4" t="s">
        <v>17650</v>
      </c>
      <c r="L12172" s="4" t="s">
        <v>17</v>
      </c>
    </row>
    <row r="12173" spans="1:12" x14ac:dyDescent="0.25">
      <c r="A12173" s="4" t="s">
        <v>20201</v>
      </c>
      <c r="B12173" s="4">
        <v>1.4351384326904599</v>
      </c>
      <c r="C12173" s="4">
        <v>1.06596307529191</v>
      </c>
      <c r="D12173" s="4">
        <v>1.1629957858923099</v>
      </c>
      <c r="E12173" s="4">
        <v>1.31874887307257</v>
      </c>
      <c r="F12173" s="4">
        <v>1.35915343774177</v>
      </c>
      <c r="G12173" s="4">
        <v>0.45591482697656499</v>
      </c>
      <c r="H12173" s="4">
        <v>-1.11818995466815</v>
      </c>
      <c r="I12173" s="4">
        <v>2.01131865508851E-2</v>
      </c>
      <c r="J12173" s="4" t="s">
        <v>20202</v>
      </c>
      <c r="K12173" s="4" t="s">
        <v>20203</v>
      </c>
      <c r="L12173" s="4" t="s">
        <v>17</v>
      </c>
    </row>
    <row r="12174" spans="1:12" x14ac:dyDescent="0.25">
      <c r="A12174" s="4" t="s">
        <v>20204</v>
      </c>
      <c r="B12174" s="4">
        <v>2.3274259856728099</v>
      </c>
      <c r="C12174" s="4">
        <v>1.1109156908931901</v>
      </c>
      <c r="D12174" s="4">
        <v>1.0569298693790199</v>
      </c>
      <c r="E12174" s="4">
        <v>5.8649946275424796</v>
      </c>
      <c r="F12174" s="4">
        <v>5.0917169696495597</v>
      </c>
      <c r="G12174" s="4">
        <v>5.5455742042134899</v>
      </c>
      <c r="H12174" s="4">
        <v>1.09151162731204</v>
      </c>
      <c r="I12174" s="4">
        <v>2.0124759182132999E-2</v>
      </c>
      <c r="J12174" s="4" t="s">
        <v>20205</v>
      </c>
      <c r="K12174" s="4" t="s">
        <v>20206</v>
      </c>
      <c r="L12174" s="4" t="s">
        <v>3185</v>
      </c>
    </row>
    <row r="12175" spans="1:12" x14ac:dyDescent="0.25">
      <c r="A12175" s="4" t="s">
        <v>20207</v>
      </c>
      <c r="B12175" s="4">
        <v>1.93876862075155</v>
      </c>
      <c r="C12175" s="4">
        <v>1.1697906475605999</v>
      </c>
      <c r="D12175" s="4">
        <v>0.63483088723224901</v>
      </c>
      <c r="E12175" s="4">
        <v>1.14503612726895</v>
      </c>
      <c r="F12175" s="4">
        <v>0.90789300781960203</v>
      </c>
      <c r="G12175" s="4">
        <v>0.88766826911335805</v>
      </c>
      <c r="H12175" s="4">
        <v>-1.11487068887916</v>
      </c>
      <c r="I12175" s="4">
        <v>2.0189137699508801E-2</v>
      </c>
      <c r="J12175" s="4" t="s">
        <v>20208</v>
      </c>
      <c r="K12175" s="4" t="s">
        <v>20209</v>
      </c>
      <c r="L12175" s="4" t="s">
        <v>17</v>
      </c>
    </row>
    <row r="12176" spans="1:12" x14ac:dyDescent="0.25">
      <c r="A12176" s="4" t="s">
        <v>20210</v>
      </c>
      <c r="B12176" s="4">
        <v>0.37629719362001202</v>
      </c>
      <c r="C12176" s="4">
        <v>0.31120538040982398</v>
      </c>
      <c r="D12176" s="4">
        <v>9.5188273927493003E-2</v>
      </c>
      <c r="E12176" s="4">
        <v>0.17505630597880401</v>
      </c>
      <c r="F12176" s="4">
        <v>0.120116428869604</v>
      </c>
      <c r="G12176" s="4">
        <v>0.280149325894745</v>
      </c>
      <c r="H12176" s="4">
        <v>-1.1753488336850799</v>
      </c>
      <c r="I12176" s="4">
        <v>2.0224720050789801E-2</v>
      </c>
      <c r="J12176" s="4" t="s">
        <v>20211</v>
      </c>
      <c r="K12176" s="4" t="s">
        <v>20212</v>
      </c>
      <c r="L12176" s="4" t="s">
        <v>17</v>
      </c>
    </row>
    <row r="12177" spans="1:12" x14ac:dyDescent="0.25">
      <c r="A12177" s="4" t="s">
        <v>20213</v>
      </c>
      <c r="B12177" s="4">
        <v>0.51214057437994298</v>
      </c>
      <c r="C12177" s="4">
        <v>0.50765347943324102</v>
      </c>
      <c r="D12177" s="4">
        <v>0.289585179602388</v>
      </c>
      <c r="E12177" s="4">
        <v>0.429463918718962</v>
      </c>
      <c r="F12177" s="4">
        <v>0.52064006609560098</v>
      </c>
      <c r="G12177" s="4">
        <v>4.7117936559571597E-2</v>
      </c>
      <c r="H12177" s="4">
        <v>-1.24811521688617</v>
      </c>
      <c r="I12177" s="4">
        <v>2.0225304988887E-2</v>
      </c>
      <c r="J12177" s="4" t="s">
        <v>17</v>
      </c>
      <c r="K12177" s="4" t="s">
        <v>17</v>
      </c>
      <c r="L12177" s="4" t="s">
        <v>17</v>
      </c>
    </row>
    <row r="12178" spans="1:12" x14ac:dyDescent="0.25">
      <c r="A12178" s="4" t="s">
        <v>20214</v>
      </c>
      <c r="B12178" s="4">
        <v>2.4789953558620401</v>
      </c>
      <c r="C12178" s="4">
        <v>1.22863787879515</v>
      </c>
      <c r="D12178" s="4">
        <v>1.24031436118612</v>
      </c>
      <c r="E12178" s="4">
        <v>8.1262276007031105</v>
      </c>
      <c r="F12178" s="4">
        <v>4.7018254675037001</v>
      </c>
      <c r="G12178" s="4">
        <v>5.7329115657773704</v>
      </c>
      <c r="H12178" s="4">
        <v>1.0953180068451001</v>
      </c>
      <c r="I12178" s="4">
        <v>2.0226672905029001E-2</v>
      </c>
      <c r="J12178" s="4" t="s">
        <v>20215</v>
      </c>
      <c r="K12178" s="4" t="s">
        <v>20216</v>
      </c>
      <c r="L12178" s="4" t="s">
        <v>17</v>
      </c>
    </row>
    <row r="12179" spans="1:12" x14ac:dyDescent="0.25">
      <c r="A12179" s="4" t="s">
        <v>20217</v>
      </c>
      <c r="B12179" s="4">
        <v>2.4800381247597301</v>
      </c>
      <c r="C12179" s="4">
        <v>1.23275925438263</v>
      </c>
      <c r="D12179" s="4">
        <v>1.6556361339977099</v>
      </c>
      <c r="E12179" s="4">
        <v>8.0422028126886094</v>
      </c>
      <c r="F12179" s="4">
        <v>7.0894799086457301</v>
      </c>
      <c r="G12179" s="4">
        <v>5.4511999202630399</v>
      </c>
      <c r="H12179" s="4">
        <v>1.09059524272927</v>
      </c>
      <c r="I12179" s="4">
        <v>2.0230400553611898E-2</v>
      </c>
      <c r="J12179" s="4" t="s">
        <v>20218</v>
      </c>
      <c r="K12179" s="4" t="s">
        <v>20219</v>
      </c>
      <c r="L12179" s="4" t="s">
        <v>20220</v>
      </c>
    </row>
    <row r="12180" spans="1:12" x14ac:dyDescent="0.25">
      <c r="A12180" s="4" t="s">
        <v>20221</v>
      </c>
      <c r="B12180" s="4">
        <v>0.98071605054310995</v>
      </c>
      <c r="C12180" s="4">
        <v>0.152339743182594</v>
      </c>
      <c r="D12180" s="4">
        <v>8.0497288294579097E-2</v>
      </c>
      <c r="E12180" s="4">
        <v>0.19762230950943399</v>
      </c>
      <c r="F12180" s="4">
        <v>0.46459901552892802</v>
      </c>
      <c r="G12180" s="4">
        <v>0.167812790933246</v>
      </c>
      <c r="H12180" s="4">
        <v>-1.16231603119841</v>
      </c>
      <c r="I12180" s="4">
        <v>2.0236889860393601E-2</v>
      </c>
      <c r="J12180" s="4" t="s">
        <v>13009</v>
      </c>
      <c r="K12180" s="4" t="s">
        <v>13010</v>
      </c>
      <c r="L12180" s="4" t="s">
        <v>17</v>
      </c>
    </row>
    <row r="12181" spans="1:12" x14ac:dyDescent="0.25">
      <c r="A12181" s="4" t="s">
        <v>20222</v>
      </c>
      <c r="B12181" s="4">
        <v>0.32341686851976997</v>
      </c>
      <c r="C12181" s="4">
        <v>5.7377118849318703E-2</v>
      </c>
      <c r="D12181" s="4">
        <v>0.116581598118268</v>
      </c>
      <c r="E12181" s="4">
        <v>1.18744487272335</v>
      </c>
      <c r="F12181" s="4">
        <v>0.39510158673630802</v>
      </c>
      <c r="G12181" s="4">
        <v>0.43516666660910702</v>
      </c>
      <c r="H12181" s="4">
        <v>1.21192998081463</v>
      </c>
      <c r="I12181" s="4">
        <v>2.0247603629187001E-2</v>
      </c>
      <c r="J12181" s="4" t="s">
        <v>2685</v>
      </c>
      <c r="K12181" s="4" t="s">
        <v>2686</v>
      </c>
      <c r="L12181" s="4" t="s">
        <v>17</v>
      </c>
    </row>
    <row r="12182" spans="1:12" x14ac:dyDescent="0.25">
      <c r="A12182" s="4" t="s">
        <v>20223</v>
      </c>
      <c r="B12182" s="4">
        <v>1.0394865519446199</v>
      </c>
      <c r="C12182" s="4">
        <v>0.134695837763668</v>
      </c>
      <c r="D12182" s="4">
        <v>0.31156129385591402</v>
      </c>
      <c r="E12182" s="4">
        <v>0.35072619104847602</v>
      </c>
      <c r="F12182" s="4">
        <v>0.154393522078354</v>
      </c>
      <c r="G12182" s="4">
        <v>0.54199045495741605</v>
      </c>
      <c r="H12182" s="4">
        <v>-1.20101249522596</v>
      </c>
      <c r="I12182" s="4">
        <v>2.02498989425542E-2</v>
      </c>
      <c r="J12182" s="4" t="s">
        <v>17</v>
      </c>
      <c r="K12182" s="4" t="s">
        <v>17</v>
      </c>
      <c r="L12182" s="4" t="s">
        <v>17</v>
      </c>
    </row>
    <row r="12183" spans="1:12" x14ac:dyDescent="0.25">
      <c r="A12183" s="4" t="s">
        <v>20224</v>
      </c>
      <c r="B12183" s="4">
        <v>29.514277074494501</v>
      </c>
      <c r="C12183" s="4">
        <v>34.331693641158303</v>
      </c>
      <c r="D12183" s="4">
        <v>27.952454023288901</v>
      </c>
      <c r="E12183" s="4">
        <v>229.65368697103699</v>
      </c>
      <c r="F12183" s="4">
        <v>87.735277294117694</v>
      </c>
      <c r="G12183" s="4">
        <v>56.913951175904003</v>
      </c>
      <c r="H12183" s="4">
        <v>1.08624890659179</v>
      </c>
      <c r="I12183" s="4">
        <v>2.0263399681836498E-2</v>
      </c>
      <c r="J12183" s="4" t="s">
        <v>7892</v>
      </c>
      <c r="K12183" s="4" t="s">
        <v>7893</v>
      </c>
      <c r="L12183" s="4" t="s">
        <v>17</v>
      </c>
    </row>
    <row r="12184" spans="1:12" x14ac:dyDescent="0.25">
      <c r="A12184" s="4" t="s">
        <v>20225</v>
      </c>
      <c r="B12184" s="4">
        <v>0.22573177353828799</v>
      </c>
      <c r="C12184" s="4">
        <v>6.6242971033032602E-2</v>
      </c>
      <c r="D12184" s="4">
        <v>0.23176365724351999</v>
      </c>
      <c r="E12184" s="4">
        <v>0.13328462857098899</v>
      </c>
      <c r="F12184" s="4">
        <v>0.14205128693776101</v>
      </c>
      <c r="G12184" s="4">
        <v>0.122967032950768</v>
      </c>
      <c r="H12184" s="4">
        <v>-1.28270770087459</v>
      </c>
      <c r="I12184" s="4">
        <v>2.02673834412186E-2</v>
      </c>
      <c r="J12184" s="4" t="s">
        <v>17</v>
      </c>
      <c r="K12184" s="4" t="s">
        <v>17</v>
      </c>
      <c r="L12184" s="4" t="s">
        <v>17</v>
      </c>
    </row>
    <row r="12185" spans="1:12" x14ac:dyDescent="0.25">
      <c r="A12185" s="4" t="s">
        <v>20226</v>
      </c>
      <c r="B12185" s="4">
        <v>0.116770818039623</v>
      </c>
      <c r="C12185" s="4">
        <v>0.140300286240156</v>
      </c>
      <c r="D12185" s="4">
        <v>0.12471763940972699</v>
      </c>
      <c r="E12185" s="4">
        <v>7.9394670688616803E-2</v>
      </c>
      <c r="F12185" s="4">
        <v>9.8923956727754905E-2</v>
      </c>
      <c r="G12185" s="4">
        <v>0.10743144112457</v>
      </c>
      <c r="H12185" s="4">
        <v>-1.28732548602983</v>
      </c>
      <c r="I12185" s="4">
        <v>2.02673834412186E-2</v>
      </c>
      <c r="J12185" s="4" t="s">
        <v>20227</v>
      </c>
      <c r="K12185" s="4" t="s">
        <v>20228</v>
      </c>
      <c r="L12185" s="4" t="s">
        <v>17</v>
      </c>
    </row>
    <row r="12186" spans="1:12" x14ac:dyDescent="0.25">
      <c r="A12186" s="4" t="s">
        <v>20229</v>
      </c>
      <c r="B12186" s="4">
        <v>2.8669818234618898</v>
      </c>
      <c r="C12186" s="4">
        <v>1.6856781498568201</v>
      </c>
      <c r="D12186" s="4">
        <v>1.3917895742492401</v>
      </c>
      <c r="E12186" s="4">
        <v>10.770017011007001</v>
      </c>
      <c r="F12186" s="4">
        <v>6.62004089592656</v>
      </c>
      <c r="G12186" s="4">
        <v>5.0855694274633398</v>
      </c>
      <c r="H12186" s="4">
        <v>1.0905204905115999</v>
      </c>
      <c r="I12186" s="4">
        <v>2.0267414960838701E-2</v>
      </c>
      <c r="J12186" s="4" t="s">
        <v>17</v>
      </c>
      <c r="K12186" s="4" t="s">
        <v>17</v>
      </c>
      <c r="L12186" s="4" t="s">
        <v>17</v>
      </c>
    </row>
    <row r="12187" spans="1:12" x14ac:dyDescent="0.25">
      <c r="A12187" s="4" t="s">
        <v>20230</v>
      </c>
      <c r="B12187" s="4">
        <v>1.6928363322691999</v>
      </c>
      <c r="C12187" s="4">
        <v>1.46702384115508</v>
      </c>
      <c r="D12187" s="4">
        <v>1.6859048803624701</v>
      </c>
      <c r="E12187" s="4">
        <v>7.8026064241925503</v>
      </c>
      <c r="F12187" s="4">
        <v>4.7123724624178296</v>
      </c>
      <c r="G12187" s="4">
        <v>6.7258912397628396</v>
      </c>
      <c r="H12187" s="4">
        <v>1.0965923409025</v>
      </c>
      <c r="I12187" s="4">
        <v>2.03008323497102E-2</v>
      </c>
      <c r="J12187" s="4" t="s">
        <v>20231</v>
      </c>
      <c r="K12187" s="4" t="s">
        <v>20232</v>
      </c>
      <c r="L12187" s="4" t="s">
        <v>17</v>
      </c>
    </row>
    <row r="12188" spans="1:12" x14ac:dyDescent="0.25">
      <c r="A12188" s="4" t="s">
        <v>20233</v>
      </c>
      <c r="B12188" s="4">
        <v>0.25910738714936399</v>
      </c>
      <c r="C12188" s="4">
        <v>0.18137044670123201</v>
      </c>
      <c r="D12188" s="4">
        <v>0.19360235471255399</v>
      </c>
      <c r="E12188" s="4">
        <v>0.90602730173111301</v>
      </c>
      <c r="F12188" s="4">
        <v>0.69272761290281704</v>
      </c>
      <c r="G12188" s="4">
        <v>0.98971876376415502</v>
      </c>
      <c r="H12188" s="4">
        <v>1.1843274881992301</v>
      </c>
      <c r="I12188" s="4">
        <v>2.03048078792154E-2</v>
      </c>
      <c r="J12188" s="4" t="s">
        <v>17</v>
      </c>
      <c r="K12188" s="4" t="s">
        <v>17</v>
      </c>
      <c r="L12188" s="4" t="s">
        <v>17</v>
      </c>
    </row>
    <row r="12189" spans="1:12" x14ac:dyDescent="0.25">
      <c r="A12189" s="4" t="s">
        <v>20234</v>
      </c>
      <c r="B12189" s="4">
        <v>8.1981345619093801E-2</v>
      </c>
      <c r="C12189" s="4">
        <v>1.38516596612458E-2</v>
      </c>
      <c r="D12189" s="4">
        <v>2.8972248883880499E-2</v>
      </c>
      <c r="E12189" s="4">
        <v>6.2708237410888296E-2</v>
      </c>
      <c r="F12189" s="4">
        <v>0.213090108520959</v>
      </c>
      <c r="G12189" s="4">
        <v>0.304054792606681</v>
      </c>
      <c r="H12189" s="4">
        <v>1.4550045033885299</v>
      </c>
      <c r="I12189" s="4">
        <v>2.0314735933727401E-2</v>
      </c>
      <c r="J12189" s="4" t="s">
        <v>17</v>
      </c>
      <c r="K12189" s="4" t="s">
        <v>17</v>
      </c>
      <c r="L12189" s="4" t="s">
        <v>17</v>
      </c>
    </row>
    <row r="12190" spans="1:12" x14ac:dyDescent="0.25">
      <c r="A12190" s="4" t="s">
        <v>20235</v>
      </c>
      <c r="B12190" s="4">
        <v>7.7672353059599603E-2</v>
      </c>
      <c r="C12190" s="4">
        <v>3.9370822406425102E-2</v>
      </c>
      <c r="D12190" s="4">
        <v>5.4898897480776202E-3</v>
      </c>
      <c r="E12190" s="4">
        <v>0.217844923584187</v>
      </c>
      <c r="F12190" s="4">
        <v>0.18843062426444601</v>
      </c>
      <c r="G12190" s="4">
        <v>0.167484579077992</v>
      </c>
      <c r="H12190" s="4">
        <v>1.47688695050801</v>
      </c>
      <c r="I12190" s="4">
        <v>2.0314735933727401E-2</v>
      </c>
      <c r="J12190" s="4" t="s">
        <v>218</v>
      </c>
      <c r="K12190" s="4" t="s">
        <v>20236</v>
      </c>
      <c r="L12190" s="4" t="s">
        <v>17</v>
      </c>
    </row>
    <row r="12191" spans="1:12" x14ac:dyDescent="0.25">
      <c r="A12191" s="4" t="s">
        <v>20237</v>
      </c>
      <c r="B12191" s="4">
        <v>2.7149465785859701E-2</v>
      </c>
      <c r="C12191" s="4">
        <v>0.55596912997593895</v>
      </c>
      <c r="D12191" s="4">
        <v>7.8292220782646901E-2</v>
      </c>
      <c r="E12191" s="4">
        <v>0.132907905482885</v>
      </c>
      <c r="F12191" s="4">
        <v>0.38389144705995598</v>
      </c>
      <c r="G12191" s="4">
        <v>1.1240118274810199E-2</v>
      </c>
      <c r="H12191" s="4">
        <v>-1.2302896999589099</v>
      </c>
      <c r="I12191" s="4">
        <v>2.03168641353925E-2</v>
      </c>
      <c r="J12191" s="4" t="s">
        <v>18317</v>
      </c>
      <c r="K12191" s="4" t="s">
        <v>18318</v>
      </c>
      <c r="L12191" s="4" t="s">
        <v>17</v>
      </c>
    </row>
    <row r="12192" spans="1:12" x14ac:dyDescent="0.25">
      <c r="A12192" s="4" t="s">
        <v>20238</v>
      </c>
      <c r="B12192" s="4">
        <v>1.05957367677214</v>
      </c>
      <c r="C12192" s="4">
        <v>1.4154825367027499</v>
      </c>
      <c r="D12192" s="4">
        <v>0.83989653465434999</v>
      </c>
      <c r="E12192" s="4">
        <v>0.47467190659637098</v>
      </c>
      <c r="F12192" s="4">
        <v>1.46198853424146</v>
      </c>
      <c r="G12192" s="4">
        <v>0.76870241861362998</v>
      </c>
      <c r="H12192" s="4">
        <v>-1.13709956208416</v>
      </c>
      <c r="I12192" s="4">
        <v>2.03404920952968E-2</v>
      </c>
      <c r="J12192" s="4" t="s">
        <v>20239</v>
      </c>
      <c r="K12192" s="4" t="s">
        <v>20240</v>
      </c>
      <c r="L12192" s="4" t="s">
        <v>17</v>
      </c>
    </row>
    <row r="12193" spans="1:12" x14ac:dyDescent="0.25">
      <c r="A12193" s="4" t="s">
        <v>20241</v>
      </c>
      <c r="B12193" s="4">
        <v>4.4630526048185001E-2</v>
      </c>
      <c r="C12193" s="4">
        <v>6.0326587972261002E-2</v>
      </c>
      <c r="D12193" s="4">
        <v>6.0986808259749302E-2</v>
      </c>
      <c r="E12193" s="4">
        <v>4.0460176355054903E-2</v>
      </c>
      <c r="F12193" s="4">
        <v>7.2181478164284302E-2</v>
      </c>
      <c r="G12193" s="4">
        <v>1.2831549579336099E-2</v>
      </c>
      <c r="H12193" s="4">
        <v>-1.3181843684915999</v>
      </c>
      <c r="I12193" s="4">
        <v>2.0365490024326E-2</v>
      </c>
      <c r="J12193" s="4" t="s">
        <v>20242</v>
      </c>
      <c r="K12193" s="4" t="s">
        <v>20243</v>
      </c>
      <c r="L12193" s="4" t="s">
        <v>17</v>
      </c>
    </row>
    <row r="12194" spans="1:12" x14ac:dyDescent="0.25">
      <c r="A12194" s="4" t="s">
        <v>20244</v>
      </c>
      <c r="B12194" s="4">
        <v>0.34344857075680701</v>
      </c>
      <c r="C12194" s="4">
        <v>0.59526988156673299</v>
      </c>
      <c r="D12194" s="4">
        <v>1.8793532609336101E-2</v>
      </c>
      <c r="E12194" s="4">
        <v>1.0169294325225899</v>
      </c>
      <c r="F12194" s="4">
        <v>2.0388323947229101</v>
      </c>
      <c r="G12194" s="4">
        <v>0.65361871165163499</v>
      </c>
      <c r="H12194" s="4">
        <v>1.1845635416384801</v>
      </c>
      <c r="I12194" s="4">
        <v>2.03708023248368E-2</v>
      </c>
      <c r="J12194" s="4" t="s">
        <v>17</v>
      </c>
      <c r="K12194" s="4" t="s">
        <v>17</v>
      </c>
      <c r="L12194" s="4" t="s">
        <v>17</v>
      </c>
    </row>
    <row r="12195" spans="1:12" x14ac:dyDescent="0.25">
      <c r="A12195" s="4" t="s">
        <v>20245</v>
      </c>
      <c r="B12195" s="4">
        <v>0.79879259833988803</v>
      </c>
      <c r="C12195" s="4">
        <v>0.56179135049168105</v>
      </c>
      <c r="D12195" s="4">
        <v>0.58011356803646896</v>
      </c>
      <c r="E12195" s="4">
        <v>2.9939163604890799</v>
      </c>
      <c r="F12195" s="4">
        <v>2.7199040005572699</v>
      </c>
      <c r="G12195" s="4">
        <v>1.91706818701654</v>
      </c>
      <c r="H12195" s="4">
        <v>1.111444579382</v>
      </c>
      <c r="I12195" s="4">
        <v>2.03802209308451E-2</v>
      </c>
      <c r="J12195" s="4" t="s">
        <v>17</v>
      </c>
      <c r="K12195" s="4" t="s">
        <v>17</v>
      </c>
      <c r="L12195" s="4" t="s">
        <v>17</v>
      </c>
    </row>
    <row r="12196" spans="1:12" x14ac:dyDescent="0.25">
      <c r="A12196" s="4" t="s">
        <v>20246</v>
      </c>
      <c r="B12196" s="4">
        <v>0.23368007542343899</v>
      </c>
      <c r="C12196" s="4">
        <v>0.12468267275103501</v>
      </c>
      <c r="D12196" s="4">
        <v>0.312944803565193</v>
      </c>
      <c r="E12196" s="4">
        <v>1.59301583277323</v>
      </c>
      <c r="F12196" s="4">
        <v>1.18921196798906</v>
      </c>
      <c r="G12196" s="4">
        <v>0.330971830942138</v>
      </c>
      <c r="H12196" s="4">
        <v>1.24687892771148</v>
      </c>
      <c r="I12196" s="4">
        <v>2.0381939124343901E-2</v>
      </c>
      <c r="J12196" s="4" t="s">
        <v>17</v>
      </c>
      <c r="K12196" s="4" t="s">
        <v>17</v>
      </c>
      <c r="L12196" s="4" t="s">
        <v>17</v>
      </c>
    </row>
    <row r="12197" spans="1:12" x14ac:dyDescent="0.25">
      <c r="A12197" s="4" t="s">
        <v>20247</v>
      </c>
      <c r="B12197" s="4">
        <v>0.53503662161085097</v>
      </c>
      <c r="C12197" s="4">
        <v>0.191436108948672</v>
      </c>
      <c r="D12197" s="4">
        <v>0.29897234444576898</v>
      </c>
      <c r="E12197" s="4">
        <v>1.3866492550412901</v>
      </c>
      <c r="F12197" s="4">
        <v>1.58375569253983</v>
      </c>
      <c r="G12197" s="4">
        <v>1.02285444587741</v>
      </c>
      <c r="H12197" s="4">
        <v>1.14076300459956</v>
      </c>
      <c r="I12197" s="4">
        <v>2.0385395515701399E-2</v>
      </c>
      <c r="J12197" s="4" t="s">
        <v>17</v>
      </c>
      <c r="K12197" s="4" t="s">
        <v>17</v>
      </c>
      <c r="L12197" s="4" t="s">
        <v>17</v>
      </c>
    </row>
    <row r="12198" spans="1:12" x14ac:dyDescent="0.25">
      <c r="A12198" s="4" t="s">
        <v>20248</v>
      </c>
      <c r="B12198" s="4">
        <v>0.18421470401441101</v>
      </c>
      <c r="C12198" s="4">
        <v>0.106714704020338</v>
      </c>
      <c r="D12198" s="4">
        <v>6.6961614132716701E-2</v>
      </c>
      <c r="E12198" s="4">
        <v>0.61730867013494894</v>
      </c>
      <c r="F12198" s="4">
        <v>0.51986202365560796</v>
      </c>
      <c r="G12198" s="4">
        <v>0.78990316111785897</v>
      </c>
      <c r="H12198" s="4">
        <v>1.62249238439926</v>
      </c>
      <c r="I12198" s="4">
        <v>2.0386121056285001E-2</v>
      </c>
      <c r="J12198" s="4" t="s">
        <v>17</v>
      </c>
      <c r="K12198" s="4" t="s">
        <v>17</v>
      </c>
      <c r="L12198" s="4" t="s">
        <v>17</v>
      </c>
    </row>
    <row r="12199" spans="1:12" x14ac:dyDescent="0.25">
      <c r="A12199" s="4" t="s">
        <v>20249</v>
      </c>
      <c r="B12199" s="4">
        <v>0.13900840803237599</v>
      </c>
      <c r="C12199" s="4">
        <v>0</v>
      </c>
      <c r="D12199" s="4">
        <v>5.8950769798460201E-2</v>
      </c>
      <c r="E12199" s="4">
        <v>0.52455506135861596</v>
      </c>
      <c r="F12199" s="4">
        <v>0.40467589928862102</v>
      </c>
      <c r="G12199" s="4">
        <v>0.115101413766363</v>
      </c>
      <c r="H12199" s="4">
        <v>1.5383814528900199</v>
      </c>
      <c r="I12199" s="4">
        <v>2.0386121056285001E-2</v>
      </c>
      <c r="J12199" s="4" t="s">
        <v>17</v>
      </c>
      <c r="K12199" s="4" t="s">
        <v>17</v>
      </c>
      <c r="L12199" s="4" t="s">
        <v>17</v>
      </c>
    </row>
    <row r="12200" spans="1:12" x14ac:dyDescent="0.25">
      <c r="A12200" s="4" t="s">
        <v>20250</v>
      </c>
      <c r="B12200" s="4">
        <v>1.0280460740634401</v>
      </c>
      <c r="C12200" s="4">
        <v>1.0632533955972301</v>
      </c>
      <c r="D12200" s="4">
        <v>0.70460509285597395</v>
      </c>
      <c r="E12200" s="4">
        <v>3.6643906910149302</v>
      </c>
      <c r="F12200" s="4">
        <v>4.5669472058212</v>
      </c>
      <c r="G12200" s="4">
        <v>2.7514837418398099</v>
      </c>
      <c r="H12200" s="4">
        <v>1.12151310873962</v>
      </c>
      <c r="I12200" s="4">
        <v>2.0432073462295201E-2</v>
      </c>
      <c r="J12200" s="4" t="s">
        <v>17</v>
      </c>
      <c r="K12200" s="4" t="s">
        <v>17</v>
      </c>
      <c r="L12200" s="4" t="s">
        <v>17</v>
      </c>
    </row>
    <row r="12201" spans="1:12" x14ac:dyDescent="0.25">
      <c r="A12201" s="4" t="s">
        <v>20251</v>
      </c>
      <c r="B12201" s="4">
        <v>1.6354655890830601</v>
      </c>
      <c r="C12201" s="4">
        <v>1.55289727418084</v>
      </c>
      <c r="D12201" s="4">
        <v>0.94755233747755196</v>
      </c>
      <c r="E12201" s="4">
        <v>1.33907902013946</v>
      </c>
      <c r="F12201" s="4">
        <v>1.0178416814284501</v>
      </c>
      <c r="G12201" s="4">
        <v>1.0013408963811099</v>
      </c>
      <c r="H12201" s="4">
        <v>-1.1349824609799299</v>
      </c>
      <c r="I12201" s="4">
        <v>2.0438810663086199E-2</v>
      </c>
      <c r="J12201" s="4" t="s">
        <v>20252</v>
      </c>
      <c r="K12201" s="4" t="s">
        <v>20253</v>
      </c>
      <c r="L12201" s="4" t="s">
        <v>17</v>
      </c>
    </row>
    <row r="12202" spans="1:12" x14ac:dyDescent="0.25">
      <c r="A12202" s="4" t="s">
        <v>20254</v>
      </c>
      <c r="B12202" s="4">
        <v>1.7581622750644099</v>
      </c>
      <c r="C12202" s="4">
        <v>0.45616806799777798</v>
      </c>
      <c r="D12202" s="4">
        <v>0.30624334734478498</v>
      </c>
      <c r="E12202" s="4">
        <v>3.3068006984023799</v>
      </c>
      <c r="F12202" s="4">
        <v>2.9994425211115998</v>
      </c>
      <c r="G12202" s="4">
        <v>2.3004927563723601</v>
      </c>
      <c r="H12202" s="4">
        <v>1.08979077257472</v>
      </c>
      <c r="I12202" s="4">
        <v>2.04657481971245E-2</v>
      </c>
      <c r="J12202" s="4" t="s">
        <v>20255</v>
      </c>
      <c r="K12202" s="4" t="s">
        <v>20256</v>
      </c>
      <c r="L12202" s="4" t="s">
        <v>17</v>
      </c>
    </row>
    <row r="12203" spans="1:12" x14ac:dyDescent="0.25">
      <c r="A12203" s="4" t="s">
        <v>20257</v>
      </c>
      <c r="B12203" s="4">
        <v>2.0890844316560599</v>
      </c>
      <c r="C12203" s="4">
        <v>1.15717261730573</v>
      </c>
      <c r="D12203" s="4">
        <v>1.6074791075806101</v>
      </c>
      <c r="E12203" s="4">
        <v>0.153755473990524</v>
      </c>
      <c r="F12203" s="4">
        <v>3.2468371019557498</v>
      </c>
      <c r="G12203" s="4">
        <v>0.44582442215558798</v>
      </c>
      <c r="H12203" s="4">
        <v>-1.1770402833104501</v>
      </c>
      <c r="I12203" s="4">
        <v>2.04657481971245E-2</v>
      </c>
      <c r="J12203" s="4" t="s">
        <v>20258</v>
      </c>
      <c r="K12203" s="4" t="s">
        <v>20259</v>
      </c>
      <c r="L12203" s="4" t="s">
        <v>17</v>
      </c>
    </row>
    <row r="12204" spans="1:12" x14ac:dyDescent="0.25">
      <c r="A12204" s="4" t="s">
        <v>20260</v>
      </c>
      <c r="B12204" s="4">
        <v>2.9825936210704498</v>
      </c>
      <c r="C12204" s="4">
        <v>1.93307115788433</v>
      </c>
      <c r="D12204" s="4">
        <v>1.9978303239915101</v>
      </c>
      <c r="E12204" s="4">
        <v>1.90312621719117</v>
      </c>
      <c r="F12204" s="4">
        <v>2.0885394351858602</v>
      </c>
      <c r="G12204" s="4">
        <v>1.77835197183729</v>
      </c>
      <c r="H12204" s="4">
        <v>-1.09798101797173</v>
      </c>
      <c r="I12204" s="4">
        <v>2.04817393662215E-2</v>
      </c>
      <c r="J12204" s="4" t="s">
        <v>19635</v>
      </c>
      <c r="K12204" s="4" t="s">
        <v>19636</v>
      </c>
      <c r="L12204" s="4" t="s">
        <v>17</v>
      </c>
    </row>
    <row r="12205" spans="1:12" x14ac:dyDescent="0.25">
      <c r="A12205" s="4" t="s">
        <v>20261</v>
      </c>
      <c r="B12205" s="4">
        <v>0.28582585467648902</v>
      </c>
      <c r="C12205" s="4">
        <v>0.47415392611380802</v>
      </c>
      <c r="D12205" s="4">
        <v>0.35996647693526801</v>
      </c>
      <c r="E12205" s="4">
        <v>2.1465555532841698</v>
      </c>
      <c r="F12205" s="4">
        <v>0.66638855578463096</v>
      </c>
      <c r="G12205" s="4">
        <v>1.89155784812325</v>
      </c>
      <c r="H12205" s="4">
        <v>1.16479803836982</v>
      </c>
      <c r="I12205" s="4">
        <v>2.04817393662215E-2</v>
      </c>
      <c r="J12205" s="4" t="s">
        <v>17</v>
      </c>
      <c r="K12205" s="4" t="s">
        <v>17</v>
      </c>
      <c r="L12205" s="4" t="s">
        <v>17</v>
      </c>
    </row>
    <row r="12206" spans="1:12" x14ac:dyDescent="0.25">
      <c r="A12206" s="4" t="s">
        <v>20262</v>
      </c>
      <c r="B12206" s="4">
        <v>14.513909504947</v>
      </c>
      <c r="C12206" s="4">
        <v>12.015822552495599</v>
      </c>
      <c r="D12206" s="4">
        <v>12.3762632691435</v>
      </c>
      <c r="E12206" s="4">
        <v>12.756197226473001</v>
      </c>
      <c r="F12206" s="4">
        <v>7.8233716923819996</v>
      </c>
      <c r="G12206" s="4">
        <v>12.854153844453601</v>
      </c>
      <c r="H12206" s="4">
        <v>-1.0848184574019799</v>
      </c>
      <c r="I12206" s="4">
        <v>2.04817393662215E-2</v>
      </c>
      <c r="J12206" s="4" t="s">
        <v>18807</v>
      </c>
      <c r="K12206" s="4" t="s">
        <v>18808</v>
      </c>
      <c r="L12206" s="4" t="s">
        <v>17</v>
      </c>
    </row>
    <row r="12207" spans="1:12" x14ac:dyDescent="0.25">
      <c r="A12207" s="4" t="s">
        <v>20263</v>
      </c>
      <c r="B12207" s="4">
        <v>2.8928547944062899</v>
      </c>
      <c r="C12207" s="4">
        <v>2.0789318407036301</v>
      </c>
      <c r="D12207" s="4">
        <v>1.27550470036463</v>
      </c>
      <c r="E12207" s="4">
        <v>10.131054536431099</v>
      </c>
      <c r="F12207" s="4">
        <v>7.0757764477918803</v>
      </c>
      <c r="G12207" s="4">
        <v>6.1128581743211896</v>
      </c>
      <c r="H12207" s="4">
        <v>1.0881961437960801</v>
      </c>
      <c r="I12207" s="4">
        <v>2.0485111329987499E-2</v>
      </c>
      <c r="J12207" s="4" t="s">
        <v>18813</v>
      </c>
      <c r="K12207" s="4" t="s">
        <v>18814</v>
      </c>
      <c r="L12207" s="4" t="s">
        <v>17</v>
      </c>
    </row>
    <row r="12208" spans="1:12" x14ac:dyDescent="0.25">
      <c r="A12208" s="4" t="s">
        <v>20264</v>
      </c>
      <c r="B12208" s="4">
        <v>0.23172075226989999</v>
      </c>
      <c r="C12208" s="4">
        <v>3.10259522953985E-2</v>
      </c>
      <c r="D12208" s="4">
        <v>0.31149189642073899</v>
      </c>
      <c r="E12208" s="4">
        <v>7.5802978333841697E-2</v>
      </c>
      <c r="F12208" s="4">
        <v>0.10455026444167501</v>
      </c>
      <c r="G12208" s="4">
        <v>0.27151255204559699</v>
      </c>
      <c r="H12208" s="4">
        <v>-1.2344665128632499</v>
      </c>
      <c r="I12208" s="4">
        <v>2.0518563752227201E-2</v>
      </c>
      <c r="J12208" s="4" t="s">
        <v>218</v>
      </c>
      <c r="K12208" s="4" t="s">
        <v>20265</v>
      </c>
      <c r="L12208" s="4" t="s">
        <v>17</v>
      </c>
    </row>
    <row r="12209" spans="1:12" x14ac:dyDescent="0.25">
      <c r="A12209" s="4" t="s">
        <v>20266</v>
      </c>
      <c r="B12209" s="4">
        <v>0.67649972217911203</v>
      </c>
      <c r="C12209" s="4">
        <v>0.36769486212353197</v>
      </c>
      <c r="D12209" s="4">
        <v>0.39058574104142302</v>
      </c>
      <c r="E12209" s="4">
        <v>2.3815650295211999</v>
      </c>
      <c r="F12209" s="4">
        <v>1.7287330585890399</v>
      </c>
      <c r="G12209" s="4">
        <v>1.4341284551479301</v>
      </c>
      <c r="H12209" s="4">
        <v>1.1127112249456299</v>
      </c>
      <c r="I12209" s="4">
        <v>2.0525754616442699E-2</v>
      </c>
      <c r="J12209" s="4" t="s">
        <v>20267</v>
      </c>
      <c r="K12209" s="4" t="s">
        <v>20268</v>
      </c>
      <c r="L12209" s="4" t="s">
        <v>9191</v>
      </c>
    </row>
    <row r="12210" spans="1:12" x14ac:dyDescent="0.25">
      <c r="A12210" s="4" t="s">
        <v>20269</v>
      </c>
      <c r="B12210" s="4">
        <v>1.6187297066358299</v>
      </c>
      <c r="C12210" s="4">
        <v>1.3778327345392101</v>
      </c>
      <c r="D12210" s="4">
        <v>0.634662675550417</v>
      </c>
      <c r="E12210" s="4">
        <v>1.24596759300066</v>
      </c>
      <c r="F12210" s="4">
        <v>0.95263813221134697</v>
      </c>
      <c r="G12210" s="4">
        <v>0.63223431568010202</v>
      </c>
      <c r="H12210" s="4">
        <v>-1.16803828908175</v>
      </c>
      <c r="I12210" s="4">
        <v>2.0547479222282099E-2</v>
      </c>
      <c r="J12210" s="4" t="s">
        <v>17</v>
      </c>
      <c r="K12210" s="4" t="s">
        <v>17</v>
      </c>
      <c r="L12210" s="4" t="s">
        <v>17</v>
      </c>
    </row>
    <row r="12211" spans="1:12" x14ac:dyDescent="0.25">
      <c r="A12211" s="4" t="s">
        <v>20270</v>
      </c>
      <c r="B12211" s="4">
        <v>2.5472024501009498</v>
      </c>
      <c r="C12211" s="4">
        <v>1.2221425870345299</v>
      </c>
      <c r="D12211" s="4">
        <v>7.5862719385176303E-2</v>
      </c>
      <c r="E12211" s="4">
        <v>0.107086374655517</v>
      </c>
      <c r="F12211" s="4">
        <v>2.4097759349252299</v>
      </c>
      <c r="G12211" s="4">
        <v>0.24150326997739899</v>
      </c>
      <c r="H12211" s="4">
        <v>-1.10854149895028</v>
      </c>
      <c r="I12211" s="4">
        <v>2.0553837986146E-2</v>
      </c>
      <c r="J12211" s="4" t="s">
        <v>20271</v>
      </c>
      <c r="K12211" s="4" t="s">
        <v>20272</v>
      </c>
      <c r="L12211" s="4" t="s">
        <v>17</v>
      </c>
    </row>
    <row r="12212" spans="1:12" x14ac:dyDescent="0.25">
      <c r="A12212" s="4" t="s">
        <v>20273</v>
      </c>
      <c r="B12212" s="4">
        <v>0.26155769845641103</v>
      </c>
      <c r="C12212" s="4">
        <v>6.4003772012197702E-2</v>
      </c>
      <c r="D12212" s="4">
        <v>0.12239618983883099</v>
      </c>
      <c r="E12212" s="4">
        <v>1.1222190276019299</v>
      </c>
      <c r="F12212" s="4">
        <v>0.375091946892605</v>
      </c>
      <c r="G12212" s="4">
        <v>0.41074452865639699</v>
      </c>
      <c r="H12212" s="4">
        <v>1.248844321227</v>
      </c>
      <c r="I12212" s="4">
        <v>2.05557540838439E-2</v>
      </c>
      <c r="J12212" s="4" t="s">
        <v>2685</v>
      </c>
      <c r="K12212" s="4" t="s">
        <v>2686</v>
      </c>
      <c r="L12212" s="4" t="s">
        <v>17</v>
      </c>
    </row>
    <row r="12213" spans="1:12" x14ac:dyDescent="0.25">
      <c r="A12213" s="4" t="s">
        <v>20274</v>
      </c>
      <c r="B12213" s="4">
        <v>0.378042766434389</v>
      </c>
      <c r="C12213" s="4">
        <v>0.53438689437013498</v>
      </c>
      <c r="D12213" s="4">
        <v>0.45612341186300798</v>
      </c>
      <c r="E12213" s="4">
        <v>0.40184872217162299</v>
      </c>
      <c r="F12213" s="4">
        <v>0.59234482827254498</v>
      </c>
      <c r="G12213" s="4">
        <v>0.17635272042695499</v>
      </c>
      <c r="H12213" s="4">
        <v>-1.1470277021086801</v>
      </c>
      <c r="I12213" s="4">
        <v>2.0585277828882899E-2</v>
      </c>
      <c r="J12213" s="4" t="s">
        <v>9631</v>
      </c>
      <c r="K12213" s="4" t="s">
        <v>9632</v>
      </c>
      <c r="L12213" s="4" t="s">
        <v>17</v>
      </c>
    </row>
    <row r="12214" spans="1:12" x14ac:dyDescent="0.25">
      <c r="A12214" s="4" t="s">
        <v>20275</v>
      </c>
      <c r="B12214" s="4">
        <v>5.1520307155199303</v>
      </c>
      <c r="C12214" s="4">
        <v>4.4262348826617304</v>
      </c>
      <c r="D12214" s="4">
        <v>3.24821803967167</v>
      </c>
      <c r="E12214" s="4">
        <v>3.8867615208962598</v>
      </c>
      <c r="F12214" s="4">
        <v>3.8390904330657398</v>
      </c>
      <c r="G12214" s="4">
        <v>3.05357884574995</v>
      </c>
      <c r="H12214" s="4">
        <v>-1.09159094721562</v>
      </c>
      <c r="I12214" s="4">
        <v>2.0611804368560801E-2</v>
      </c>
      <c r="J12214" s="4" t="s">
        <v>20130</v>
      </c>
      <c r="K12214" s="4" t="s">
        <v>20131</v>
      </c>
      <c r="L12214" s="4" t="s">
        <v>17</v>
      </c>
    </row>
    <row r="12215" spans="1:12" x14ac:dyDescent="0.25">
      <c r="A12215" s="4" t="s">
        <v>20276</v>
      </c>
      <c r="B12215" s="4">
        <v>0.73652250441179501</v>
      </c>
      <c r="C12215" s="4">
        <v>0.41999736746023397</v>
      </c>
      <c r="D12215" s="4">
        <v>0.41645987916407401</v>
      </c>
      <c r="E12215" s="4">
        <v>2.0031018939231</v>
      </c>
      <c r="F12215" s="4">
        <v>2.20156802854657</v>
      </c>
      <c r="G12215" s="4">
        <v>2.04872702111019</v>
      </c>
      <c r="H12215" s="4">
        <v>1.1746747703200899</v>
      </c>
      <c r="I12215" s="4">
        <v>2.0631643129486298E-2</v>
      </c>
      <c r="J12215" s="4" t="s">
        <v>661</v>
      </c>
      <c r="K12215" s="4" t="s">
        <v>662</v>
      </c>
      <c r="L12215" s="4" t="s">
        <v>17</v>
      </c>
    </row>
    <row r="12216" spans="1:12" x14ac:dyDescent="0.25">
      <c r="A12216" s="4" t="s">
        <v>20277</v>
      </c>
      <c r="B12216" s="4">
        <v>0.357264639367877</v>
      </c>
      <c r="C12216" s="4">
        <v>0.25028906049523503</v>
      </c>
      <c r="D12216" s="4">
        <v>0.189694200705574</v>
      </c>
      <c r="E12216" s="4">
        <v>0.99238003235233396</v>
      </c>
      <c r="F12216" s="4">
        <v>0.75195613801569094</v>
      </c>
      <c r="G12216" s="4">
        <v>1.26565873072976</v>
      </c>
      <c r="H12216" s="4">
        <v>1.11818745973433</v>
      </c>
      <c r="I12216" s="4">
        <v>2.0670266499434702E-2</v>
      </c>
      <c r="J12216" s="4" t="s">
        <v>17</v>
      </c>
      <c r="K12216" s="4" t="s">
        <v>17</v>
      </c>
      <c r="L12216" s="4" t="s">
        <v>17</v>
      </c>
    </row>
    <row r="12217" spans="1:12" x14ac:dyDescent="0.25">
      <c r="A12217" s="4" t="s">
        <v>20278</v>
      </c>
      <c r="B12217" s="4">
        <v>0.69885078446864701</v>
      </c>
      <c r="C12217" s="4">
        <v>0.12059091940378699</v>
      </c>
      <c r="D12217" s="4">
        <v>0.30267478833983402</v>
      </c>
      <c r="E12217" s="4">
        <v>0.40944790309462398</v>
      </c>
      <c r="F12217" s="4">
        <v>0.154594784613245</v>
      </c>
      <c r="G12217" s="4">
        <v>0.20006888542245299</v>
      </c>
      <c r="H12217" s="4">
        <v>-1.3470272787727899</v>
      </c>
      <c r="I12217" s="4">
        <v>2.0670954948674099E-2</v>
      </c>
      <c r="J12217" s="4" t="s">
        <v>17</v>
      </c>
      <c r="K12217" s="4" t="s">
        <v>17</v>
      </c>
      <c r="L12217" s="4" t="s">
        <v>17</v>
      </c>
    </row>
    <row r="12218" spans="1:12" x14ac:dyDescent="0.25">
      <c r="A12218" s="4" t="s">
        <v>20279</v>
      </c>
      <c r="B12218" s="4">
        <v>2.9793476003861601</v>
      </c>
      <c r="C12218" s="4">
        <v>1.6100452545136199</v>
      </c>
      <c r="D12218" s="4">
        <v>1.4493400854384899</v>
      </c>
      <c r="E12218" s="4">
        <v>8.6687452083430898</v>
      </c>
      <c r="F12218" s="4">
        <v>6.0907497849831502</v>
      </c>
      <c r="G12218" s="4">
        <v>7.5947841861352199</v>
      </c>
      <c r="H12218" s="4">
        <v>1.0888194658466399</v>
      </c>
      <c r="I12218" s="4">
        <v>2.0707699035420499E-2</v>
      </c>
      <c r="J12218" s="4" t="s">
        <v>20280</v>
      </c>
      <c r="K12218" s="4" t="s">
        <v>20281</v>
      </c>
      <c r="L12218" s="4" t="s">
        <v>20282</v>
      </c>
    </row>
    <row r="12219" spans="1:12" x14ac:dyDescent="0.25">
      <c r="A12219" s="4" t="s">
        <v>20283</v>
      </c>
      <c r="B12219" s="4">
        <v>0.20858227105036101</v>
      </c>
      <c r="C12219" s="4">
        <v>0.35242293330769903</v>
      </c>
      <c r="D12219" s="4">
        <v>0.11794092763910199</v>
      </c>
      <c r="E12219" s="4">
        <v>1.1945523517777901</v>
      </c>
      <c r="F12219" s="4">
        <v>0.59498333530271197</v>
      </c>
      <c r="G12219" s="4">
        <v>0.92997584363234698</v>
      </c>
      <c r="H12219" s="4">
        <v>1.16001660151801</v>
      </c>
      <c r="I12219" s="4">
        <v>2.0708448592138901E-2</v>
      </c>
      <c r="J12219" s="4" t="s">
        <v>1581</v>
      </c>
      <c r="K12219" s="4" t="s">
        <v>1582</v>
      </c>
      <c r="L12219" s="4" t="s">
        <v>17</v>
      </c>
    </row>
    <row r="12220" spans="1:12" x14ac:dyDescent="0.25">
      <c r="A12220" s="4" t="s">
        <v>20284</v>
      </c>
      <c r="B12220" s="4">
        <v>0.75534581874472995</v>
      </c>
      <c r="C12220" s="4">
        <v>0.68916999221522002</v>
      </c>
      <c r="D12220" s="4">
        <v>1.01437045436957</v>
      </c>
      <c r="E12220" s="4">
        <v>0.46221641834709798</v>
      </c>
      <c r="F12220" s="4">
        <v>0.65444450104951601</v>
      </c>
      <c r="G12220" s="4">
        <v>0.91209950587794597</v>
      </c>
      <c r="H12220" s="4">
        <v>-1.17005756482222</v>
      </c>
      <c r="I12220" s="4">
        <v>2.0754631324414401E-2</v>
      </c>
      <c r="J12220" s="4" t="s">
        <v>339</v>
      </c>
      <c r="K12220" s="4" t="s">
        <v>20285</v>
      </c>
      <c r="L12220" s="4" t="s">
        <v>17</v>
      </c>
    </row>
    <row r="12221" spans="1:12" x14ac:dyDescent="0.25">
      <c r="A12221" s="4" t="s">
        <v>20286</v>
      </c>
      <c r="B12221" s="4">
        <v>11.74830955643</v>
      </c>
      <c r="C12221" s="4">
        <v>8.1103215625219303</v>
      </c>
      <c r="D12221" s="4">
        <v>4.70161972102016</v>
      </c>
      <c r="E12221" s="4">
        <v>7.8851052491528097</v>
      </c>
      <c r="F12221" s="4">
        <v>7.04514481387264</v>
      </c>
      <c r="G12221" s="4">
        <v>5.1901596533000296</v>
      </c>
      <c r="H12221" s="4">
        <v>-1.0833532073293699</v>
      </c>
      <c r="I12221" s="4">
        <v>2.0754631324414401E-2</v>
      </c>
      <c r="J12221" s="4" t="s">
        <v>20287</v>
      </c>
      <c r="K12221" s="4" t="s">
        <v>20288</v>
      </c>
      <c r="L12221" s="4" t="s">
        <v>17</v>
      </c>
    </row>
    <row r="12222" spans="1:12" x14ac:dyDescent="0.25">
      <c r="A12222" s="4" t="s">
        <v>20289</v>
      </c>
      <c r="B12222" s="4">
        <v>0</v>
      </c>
      <c r="C12222" s="4">
        <v>6.7937558664110206E-2</v>
      </c>
      <c r="D12222" s="4">
        <v>9.4732516117990596E-3</v>
      </c>
      <c r="E12222" s="4">
        <v>0.19365016674354699</v>
      </c>
      <c r="F12222" s="4">
        <v>0.220639114691043</v>
      </c>
      <c r="G12222" s="4">
        <v>0.13872397135911099</v>
      </c>
      <c r="H12222" s="4">
        <v>1.9719861102854801</v>
      </c>
      <c r="I12222" s="4">
        <v>2.0760811747737199E-2</v>
      </c>
      <c r="J12222" s="4" t="s">
        <v>17</v>
      </c>
      <c r="K12222" s="4" t="s">
        <v>17</v>
      </c>
      <c r="L12222" s="4" t="s">
        <v>17</v>
      </c>
    </row>
    <row r="12223" spans="1:12" x14ac:dyDescent="0.25">
      <c r="A12223" s="4" t="s">
        <v>20290</v>
      </c>
      <c r="B12223" s="4">
        <v>8.2704018407454005E-2</v>
      </c>
      <c r="C12223" s="4">
        <v>1.19775113675963E-2</v>
      </c>
      <c r="D12223" s="4">
        <v>1.0020905764018701E-2</v>
      </c>
      <c r="E12223" s="4">
        <v>0.20484519483327199</v>
      </c>
      <c r="F12223" s="4">
        <v>0.30709788087378898</v>
      </c>
      <c r="G12223" s="4">
        <v>8.56004825319647E-2</v>
      </c>
      <c r="H12223" s="4">
        <v>1.7145339526782299</v>
      </c>
      <c r="I12223" s="4">
        <v>2.0760811747737199E-2</v>
      </c>
      <c r="J12223" s="4" t="s">
        <v>17</v>
      </c>
      <c r="K12223" s="4" t="s">
        <v>17</v>
      </c>
      <c r="L12223" s="4" t="s">
        <v>17</v>
      </c>
    </row>
    <row r="12224" spans="1:12" x14ac:dyDescent="0.25">
      <c r="A12224" s="4" t="s">
        <v>20291</v>
      </c>
      <c r="B12224" s="4">
        <v>0</v>
      </c>
      <c r="C12224" s="4">
        <v>4.1882652653143199E-2</v>
      </c>
      <c r="D12224" s="4">
        <v>2.62806335037006E-2</v>
      </c>
      <c r="E12224" s="4">
        <v>9.4804066451300004E-2</v>
      </c>
      <c r="F12224" s="4">
        <v>7.5169636131300399E-2</v>
      </c>
      <c r="G12224" s="4">
        <v>0.32070595529256801</v>
      </c>
      <c r="H12224" s="4">
        <v>1.9518334512307001</v>
      </c>
      <c r="I12224" s="4">
        <v>2.0760811747737199E-2</v>
      </c>
      <c r="J12224" s="4" t="s">
        <v>17</v>
      </c>
      <c r="K12224" s="4" t="s">
        <v>17</v>
      </c>
      <c r="L12224" s="4" t="s">
        <v>17</v>
      </c>
    </row>
    <row r="12225" spans="1:12" x14ac:dyDescent="0.25">
      <c r="A12225" s="4" t="s">
        <v>20292</v>
      </c>
      <c r="B12225" s="4">
        <v>7.1897312837104502E-2</v>
      </c>
      <c r="C12225" s="4">
        <v>2.9154840544478401E-2</v>
      </c>
      <c r="D12225" s="4">
        <v>1.2196102374471799E-2</v>
      </c>
      <c r="E12225" s="4">
        <v>0.630607887123667</v>
      </c>
      <c r="F12225" s="4">
        <v>8.9702003766607294E-2</v>
      </c>
      <c r="G12225" s="4">
        <v>2.9766121599010799E-2</v>
      </c>
      <c r="H12225" s="4">
        <v>1.8591383281345299</v>
      </c>
      <c r="I12225" s="4">
        <v>2.0760811747737199E-2</v>
      </c>
      <c r="J12225" s="4" t="s">
        <v>17</v>
      </c>
      <c r="K12225" s="4" t="s">
        <v>17</v>
      </c>
      <c r="L12225" s="4" t="s">
        <v>17</v>
      </c>
    </row>
    <row r="12226" spans="1:12" x14ac:dyDescent="0.25">
      <c r="A12226" s="4" t="s">
        <v>20293</v>
      </c>
      <c r="B12226" s="4">
        <v>0.19754202560487699</v>
      </c>
      <c r="C12226" s="4">
        <v>1.2516345426549899E-2</v>
      </c>
      <c r="D12226" s="4">
        <v>0.14660404807977001</v>
      </c>
      <c r="E12226" s="4">
        <v>0.138509797171779</v>
      </c>
      <c r="F12226" s="4">
        <v>3.85096005887492E-2</v>
      </c>
      <c r="G12226" s="4">
        <v>2.5557543995037599E-2</v>
      </c>
      <c r="H12226" s="4">
        <v>-1.66484707713377</v>
      </c>
      <c r="I12226" s="4">
        <v>2.0760811747737199E-2</v>
      </c>
      <c r="J12226" s="4" t="s">
        <v>17</v>
      </c>
      <c r="K12226" s="4" t="s">
        <v>17</v>
      </c>
      <c r="L12226" s="4" t="s">
        <v>17</v>
      </c>
    </row>
    <row r="12227" spans="1:12" x14ac:dyDescent="0.25">
      <c r="A12227" s="4" t="s">
        <v>20294</v>
      </c>
      <c r="B12227" s="4">
        <v>3.7158533829930999E-2</v>
      </c>
      <c r="C12227" s="4">
        <v>3.7670084107759398E-2</v>
      </c>
      <c r="D12227" s="4">
        <v>0</v>
      </c>
      <c r="E12227" s="4">
        <v>0.12316582456439</v>
      </c>
      <c r="F12227" s="4">
        <v>0.1352181075476</v>
      </c>
      <c r="G12227" s="4">
        <v>0.201914484425011</v>
      </c>
      <c r="H12227" s="4">
        <v>1.8528530841027999</v>
      </c>
      <c r="I12227" s="4">
        <v>2.0760811747737199E-2</v>
      </c>
      <c r="J12227" s="4" t="s">
        <v>17</v>
      </c>
      <c r="K12227" s="4" t="s">
        <v>17</v>
      </c>
      <c r="L12227" s="4" t="s">
        <v>17</v>
      </c>
    </row>
    <row r="12228" spans="1:12" x14ac:dyDescent="0.25">
      <c r="A12228" s="4" t="s">
        <v>20295</v>
      </c>
      <c r="B12228" s="4">
        <v>5.7260691475631301E-2</v>
      </c>
      <c r="C12228" s="4">
        <v>5.80489820676948E-2</v>
      </c>
      <c r="D12228" s="4">
        <v>0</v>
      </c>
      <c r="E12228" s="4">
        <v>0.26279517675024999</v>
      </c>
      <c r="F12228" s="4">
        <v>0.16371841124615799</v>
      </c>
      <c r="G12228" s="4">
        <v>0.281513871337291</v>
      </c>
      <c r="H12228" s="4">
        <v>1.83925094193586</v>
      </c>
      <c r="I12228" s="4">
        <v>2.0760811747737199E-2</v>
      </c>
      <c r="J12228" s="4" t="s">
        <v>9300</v>
      </c>
      <c r="K12228" s="4" t="s">
        <v>9301</v>
      </c>
      <c r="L12228" s="4" t="s">
        <v>17</v>
      </c>
    </row>
    <row r="12229" spans="1:12" x14ac:dyDescent="0.25">
      <c r="A12229" s="4" t="s">
        <v>20296</v>
      </c>
      <c r="B12229" s="4">
        <v>0.28217308355642401</v>
      </c>
      <c r="C12229" s="4">
        <v>0.32524365777627001</v>
      </c>
      <c r="D12229" s="4">
        <v>0.150809591051417</v>
      </c>
      <c r="E12229" s="4">
        <v>0.22864884168938601</v>
      </c>
      <c r="F12229" s="4">
        <v>0.32552622533893999</v>
      </c>
      <c r="G12229" s="4">
        <v>5.20098591480503E-2</v>
      </c>
      <c r="H12229" s="4">
        <v>-1.1723727931303101</v>
      </c>
      <c r="I12229" s="4">
        <v>2.0760811747737199E-2</v>
      </c>
      <c r="J12229" s="4" t="s">
        <v>17</v>
      </c>
      <c r="K12229" s="4" t="s">
        <v>17</v>
      </c>
      <c r="L12229" s="4" t="s">
        <v>17</v>
      </c>
    </row>
    <row r="12230" spans="1:12" x14ac:dyDescent="0.25">
      <c r="A12230" s="4" t="s">
        <v>20297</v>
      </c>
      <c r="B12230" s="4">
        <v>7.9197134234699706E-2</v>
      </c>
      <c r="C12230" s="4">
        <v>0.26380151361917897</v>
      </c>
      <c r="D12230" s="4">
        <v>0.220707793735436</v>
      </c>
      <c r="E12230" s="4">
        <v>1.55773466077224</v>
      </c>
      <c r="F12230" s="4">
        <v>0.317602147611804</v>
      </c>
      <c r="G12230" s="4">
        <v>0.78457746659913297</v>
      </c>
      <c r="H12230" s="4">
        <v>1.2650083710322899</v>
      </c>
      <c r="I12230" s="4">
        <v>2.0764652815768801E-2</v>
      </c>
      <c r="J12230" s="4" t="s">
        <v>17</v>
      </c>
      <c r="K12230" s="4" t="s">
        <v>17</v>
      </c>
      <c r="L12230" s="4" t="s">
        <v>17</v>
      </c>
    </row>
    <row r="12231" spans="1:12" x14ac:dyDescent="0.25">
      <c r="A12231" s="4" t="s">
        <v>20298</v>
      </c>
      <c r="B12231" s="4">
        <v>0.50108167878620002</v>
      </c>
      <c r="C12231" s="4">
        <v>0.42188162718915501</v>
      </c>
      <c r="D12231" s="4">
        <v>0.40338797314256702</v>
      </c>
      <c r="E12231" s="4">
        <v>2.1481098228045798</v>
      </c>
      <c r="F12231" s="4">
        <v>1.4128131686671099</v>
      </c>
      <c r="G12231" s="4">
        <v>1.7756504792591199</v>
      </c>
      <c r="H12231" s="4">
        <v>1.14196935677223</v>
      </c>
      <c r="I12231" s="4">
        <v>2.0765451998807301E-2</v>
      </c>
      <c r="J12231" s="4" t="s">
        <v>15627</v>
      </c>
      <c r="K12231" s="4" t="s">
        <v>15628</v>
      </c>
      <c r="L12231" s="4" t="s">
        <v>17</v>
      </c>
    </row>
    <row r="12232" spans="1:12" x14ac:dyDescent="0.25">
      <c r="A12232" s="4" t="s">
        <v>20299</v>
      </c>
      <c r="B12232" s="4">
        <v>1.6152500379714201</v>
      </c>
      <c r="C12232" s="4">
        <v>0.73153991443792299</v>
      </c>
      <c r="D12232" s="4">
        <v>0.68904944559453896</v>
      </c>
      <c r="E12232" s="4">
        <v>4.5911581235669399</v>
      </c>
      <c r="F12232" s="4">
        <v>2.6482471168389701</v>
      </c>
      <c r="G12232" s="4">
        <v>3.9371841556215998</v>
      </c>
      <c r="H12232" s="4">
        <v>1.09756564426236</v>
      </c>
      <c r="I12232" s="4">
        <v>2.07672686316622E-2</v>
      </c>
      <c r="J12232" s="4" t="s">
        <v>18752</v>
      </c>
      <c r="K12232" s="4" t="s">
        <v>18753</v>
      </c>
      <c r="L12232" s="4" t="s">
        <v>17</v>
      </c>
    </row>
    <row r="12233" spans="1:12" x14ac:dyDescent="0.25">
      <c r="A12233" s="4" t="s">
        <v>20300</v>
      </c>
      <c r="B12233" s="4">
        <v>5.7825638097213599</v>
      </c>
      <c r="C12233" s="4">
        <v>3.2676173236327699</v>
      </c>
      <c r="D12233" s="4">
        <v>2.4976856256304099</v>
      </c>
      <c r="E12233" s="4">
        <v>7.9616391591710398</v>
      </c>
      <c r="F12233" s="4">
        <v>14.4513894823281</v>
      </c>
      <c r="G12233" s="4">
        <v>18.8530052714965</v>
      </c>
      <c r="H12233" s="4">
        <v>1.09053514983717</v>
      </c>
      <c r="I12233" s="4">
        <v>2.0769550178747001E-2</v>
      </c>
      <c r="J12233" s="4" t="s">
        <v>53</v>
      </c>
      <c r="K12233" s="4" t="s">
        <v>20301</v>
      </c>
      <c r="L12233" s="4" t="s">
        <v>17</v>
      </c>
    </row>
    <row r="12234" spans="1:12" x14ac:dyDescent="0.25">
      <c r="A12234" s="4" t="s">
        <v>20302</v>
      </c>
      <c r="B12234" s="4">
        <v>0.389411391690695</v>
      </c>
      <c r="C12234" s="4">
        <v>0.30704512249094901</v>
      </c>
      <c r="D12234" s="4">
        <v>0.40368000111540198</v>
      </c>
      <c r="E12234" s="4">
        <v>0.507472217565892</v>
      </c>
      <c r="F12234" s="4">
        <v>0.22492844788323499</v>
      </c>
      <c r="G12234" s="4">
        <v>4.4783264027340598E-2</v>
      </c>
      <c r="H12234" s="4">
        <v>-1.41090643496166</v>
      </c>
      <c r="I12234" s="4">
        <v>2.0772876997599499E-2</v>
      </c>
      <c r="J12234" s="4" t="s">
        <v>17</v>
      </c>
      <c r="K12234" s="4" t="s">
        <v>17</v>
      </c>
      <c r="L12234" s="4" t="s">
        <v>17</v>
      </c>
    </row>
    <row r="12235" spans="1:12" x14ac:dyDescent="0.25">
      <c r="A12235" s="4" t="s">
        <v>20303</v>
      </c>
      <c r="B12235" s="4">
        <v>0.39366725389496499</v>
      </c>
      <c r="C12235" s="4">
        <v>0.345875184820015</v>
      </c>
      <c r="D12235" s="4">
        <v>0.55648882419038204</v>
      </c>
      <c r="E12235" s="4">
        <v>0</v>
      </c>
      <c r="F12235" s="4">
        <v>0.54572803748719201</v>
      </c>
      <c r="G12235" s="4">
        <v>0.32596342996949501</v>
      </c>
      <c r="H12235" s="4">
        <v>-1.45066920696892</v>
      </c>
      <c r="I12235" s="4">
        <v>2.0772876997599499E-2</v>
      </c>
      <c r="J12235" s="4" t="s">
        <v>1441</v>
      </c>
      <c r="K12235" s="4" t="s">
        <v>20304</v>
      </c>
      <c r="L12235" s="4" t="s">
        <v>17</v>
      </c>
    </row>
    <row r="12236" spans="1:12" x14ac:dyDescent="0.25">
      <c r="A12236" s="4" t="s">
        <v>20305</v>
      </c>
      <c r="B12236" s="4">
        <v>0.68239710543893295</v>
      </c>
      <c r="C12236" s="4">
        <v>0.33586976664315998</v>
      </c>
      <c r="D12236" s="4">
        <v>0.241159481185824</v>
      </c>
      <c r="E12236" s="4">
        <v>2.0626696843175201</v>
      </c>
      <c r="F12236" s="4">
        <v>1.72230925807734</v>
      </c>
      <c r="G12236" s="4">
        <v>0.88798814957069605</v>
      </c>
      <c r="H12236" s="4">
        <v>1.1008465703292201</v>
      </c>
      <c r="I12236" s="4">
        <v>2.0772876997599499E-2</v>
      </c>
      <c r="J12236" s="4" t="s">
        <v>18705</v>
      </c>
      <c r="K12236" s="4" t="s">
        <v>18706</v>
      </c>
      <c r="L12236" s="4" t="s">
        <v>17</v>
      </c>
    </row>
    <row r="12237" spans="1:12" x14ac:dyDescent="0.25">
      <c r="A12237" s="4" t="s">
        <v>20306</v>
      </c>
      <c r="B12237" s="4">
        <v>0.323938508630285</v>
      </c>
      <c r="C12237" s="4">
        <v>0.44262348826617298</v>
      </c>
      <c r="D12237" s="4">
        <v>0.23891485003364199</v>
      </c>
      <c r="E12237" s="4">
        <v>0.84749089706465097</v>
      </c>
      <c r="F12237" s="4">
        <v>1.1421879775795001</v>
      </c>
      <c r="G12237" s="4">
        <v>2.0991662528240802</v>
      </c>
      <c r="H12237" s="4">
        <v>1.2123150347709799</v>
      </c>
      <c r="I12237" s="4">
        <v>2.07753008676397E-2</v>
      </c>
      <c r="J12237" s="4" t="s">
        <v>20307</v>
      </c>
      <c r="K12237" s="4" t="s">
        <v>20308</v>
      </c>
      <c r="L12237" s="4" t="s">
        <v>20309</v>
      </c>
    </row>
    <row r="12238" spans="1:12" x14ac:dyDescent="0.25">
      <c r="A12238" s="4" t="s">
        <v>20310</v>
      </c>
      <c r="B12238" s="4">
        <v>0.66911245321466295</v>
      </c>
      <c r="C12238" s="4">
        <v>9.0443189552840197E-2</v>
      </c>
      <c r="D12238" s="4">
        <v>0.227006091254875</v>
      </c>
      <c r="E12238" s="4">
        <v>0.121317897213222</v>
      </c>
      <c r="F12238" s="4">
        <v>4.6378435383973501E-2</v>
      </c>
      <c r="G12238" s="4">
        <v>0.43091759937143798</v>
      </c>
      <c r="H12238" s="4">
        <v>-1.4257567757776399</v>
      </c>
      <c r="I12238" s="4">
        <v>2.0788797963569399E-2</v>
      </c>
      <c r="J12238" s="4" t="s">
        <v>17</v>
      </c>
      <c r="K12238" s="4" t="s">
        <v>17</v>
      </c>
      <c r="L12238" s="4" t="s">
        <v>17</v>
      </c>
    </row>
    <row r="12239" spans="1:12" x14ac:dyDescent="0.25">
      <c r="A12239" s="4" t="s">
        <v>20311</v>
      </c>
      <c r="B12239" s="4">
        <v>1.5319746403568001E-2</v>
      </c>
      <c r="C12239" s="4">
        <v>9.3183892266562707E-2</v>
      </c>
      <c r="D12239" s="4">
        <v>3.8980843952857398E-2</v>
      </c>
      <c r="E12239" s="4">
        <v>0.328109767463032</v>
      </c>
      <c r="F12239" s="4">
        <v>0.52562226768503295</v>
      </c>
      <c r="G12239" s="4">
        <v>0.11099392711082499</v>
      </c>
      <c r="H12239" s="4">
        <v>1.80476915555929</v>
      </c>
      <c r="I12239" s="4">
        <v>2.07987482342432E-2</v>
      </c>
      <c r="J12239" s="4" t="s">
        <v>17</v>
      </c>
      <c r="K12239" s="4" t="s">
        <v>17</v>
      </c>
      <c r="L12239" s="4" t="s">
        <v>17</v>
      </c>
    </row>
    <row r="12240" spans="1:12" x14ac:dyDescent="0.25">
      <c r="A12240" s="4" t="s">
        <v>20312</v>
      </c>
      <c r="B12240" s="4">
        <v>9.2094736289905596E-2</v>
      </c>
      <c r="C12240" s="4">
        <v>0</v>
      </c>
      <c r="D12240" s="4">
        <v>1.5622236598556501E-2</v>
      </c>
      <c r="E12240" s="4">
        <v>0.103317950335229</v>
      </c>
      <c r="F12240" s="4">
        <v>0.35427847956143599</v>
      </c>
      <c r="G12240" s="4">
        <v>0.104852090848289</v>
      </c>
      <c r="H12240" s="4">
        <v>1.6108869741851899</v>
      </c>
      <c r="I12240" s="4">
        <v>2.07987482342432E-2</v>
      </c>
      <c r="J12240" s="4" t="s">
        <v>17</v>
      </c>
      <c r="K12240" s="4" t="s">
        <v>17</v>
      </c>
      <c r="L12240" s="4" t="s">
        <v>17</v>
      </c>
    </row>
    <row r="12241" spans="1:12" x14ac:dyDescent="0.25">
      <c r="A12241" s="4" t="s">
        <v>20313</v>
      </c>
      <c r="B12241" s="4">
        <v>3.58081876549684</v>
      </c>
      <c r="C12241" s="4">
        <v>4.1998043634942697</v>
      </c>
      <c r="D12241" s="4">
        <v>3.0001637485494399</v>
      </c>
      <c r="E12241" s="4">
        <v>2.87450515618099</v>
      </c>
      <c r="F12241" s="4">
        <v>3.5780454593888198</v>
      </c>
      <c r="G12241" s="4">
        <v>2.7864329666644099</v>
      </c>
      <c r="H12241" s="4">
        <v>-1.08867221960812</v>
      </c>
      <c r="I12241" s="4">
        <v>2.07987482342432E-2</v>
      </c>
      <c r="J12241" s="4" t="s">
        <v>18396</v>
      </c>
      <c r="K12241" s="4" t="s">
        <v>18397</v>
      </c>
      <c r="L12241" s="4" t="s">
        <v>17</v>
      </c>
    </row>
    <row r="12242" spans="1:12" x14ac:dyDescent="0.25">
      <c r="A12242" s="4" t="s">
        <v>20314</v>
      </c>
      <c r="B12242" s="4">
        <v>0</v>
      </c>
      <c r="C12242" s="4">
        <v>6.5647528596780594E-2</v>
      </c>
      <c r="D12242" s="4">
        <v>3.6615714095043599E-2</v>
      </c>
      <c r="E12242" s="4">
        <v>7.7050495954801901E-2</v>
      </c>
      <c r="F12242" s="4">
        <v>6.73268972090941E-2</v>
      </c>
      <c r="G12242" s="4">
        <v>0.48033824539886899</v>
      </c>
      <c r="H12242" s="4">
        <v>1.7444966896083201</v>
      </c>
      <c r="I12242" s="4">
        <v>2.07987482342432E-2</v>
      </c>
      <c r="J12242" s="4" t="s">
        <v>20315</v>
      </c>
      <c r="K12242" s="4" t="s">
        <v>20316</v>
      </c>
      <c r="L12242" s="4" t="s">
        <v>17</v>
      </c>
    </row>
    <row r="12243" spans="1:12" x14ac:dyDescent="0.25">
      <c r="A12243" s="4" t="s">
        <v>20317</v>
      </c>
      <c r="B12243" s="4">
        <v>0.54115385887533296</v>
      </c>
      <c r="C12243" s="4">
        <v>0.41145282007841399</v>
      </c>
      <c r="D12243" s="4">
        <v>0.331489680813501</v>
      </c>
      <c r="E12243" s="4">
        <v>2.0236736563313502</v>
      </c>
      <c r="F12243" s="4">
        <v>1.43785246308832</v>
      </c>
      <c r="G12243" s="4">
        <v>1.7581110506883699</v>
      </c>
      <c r="H12243" s="4">
        <v>1.1883857675948499</v>
      </c>
      <c r="I12243" s="4">
        <v>2.0845040611874501E-2</v>
      </c>
      <c r="J12243" s="4" t="s">
        <v>8012</v>
      </c>
      <c r="K12243" s="4" t="s">
        <v>8013</v>
      </c>
      <c r="L12243" s="4" t="s">
        <v>17</v>
      </c>
    </row>
    <row r="12244" spans="1:12" x14ac:dyDescent="0.25">
      <c r="A12244" s="4" t="s">
        <v>20318</v>
      </c>
      <c r="B12244" s="4">
        <v>2.7968120836515702</v>
      </c>
      <c r="C12244" s="4">
        <v>2.7636482197447201</v>
      </c>
      <c r="D12244" s="4">
        <v>2.4808241065452799</v>
      </c>
      <c r="E12244" s="4">
        <v>2.4513581365144499</v>
      </c>
      <c r="F12244" s="4">
        <v>3.1099720465651202</v>
      </c>
      <c r="G12244" s="4">
        <v>1.4359483757211899</v>
      </c>
      <c r="H12244" s="4">
        <v>-1.0905094301275999</v>
      </c>
      <c r="I12244" s="4">
        <v>2.0847924145875701E-2</v>
      </c>
      <c r="J12244" s="4" t="s">
        <v>20319</v>
      </c>
      <c r="K12244" s="4" t="s">
        <v>20320</v>
      </c>
      <c r="L12244" s="4" t="s">
        <v>17</v>
      </c>
    </row>
    <row r="12245" spans="1:12" x14ac:dyDescent="0.25">
      <c r="A12245" s="4" t="s">
        <v>20321</v>
      </c>
      <c r="B12245" s="4">
        <v>1.6373877842212701</v>
      </c>
      <c r="C12245" s="4">
        <v>0.95158582489724497</v>
      </c>
      <c r="D12245" s="4">
        <v>0.98846346491272596</v>
      </c>
      <c r="E12245" s="4">
        <v>4.8834200063522601</v>
      </c>
      <c r="F12245" s="4">
        <v>4.6630760552601096</v>
      </c>
      <c r="G12245" s="4">
        <v>3.9707499625230001</v>
      </c>
      <c r="H12245" s="4">
        <v>1.0884771736221199</v>
      </c>
      <c r="I12245" s="4">
        <v>2.0857338418788299E-2</v>
      </c>
      <c r="J12245" s="4" t="s">
        <v>18901</v>
      </c>
      <c r="K12245" s="4" t="s">
        <v>18902</v>
      </c>
      <c r="L12245" s="4" t="s">
        <v>17</v>
      </c>
    </row>
    <row r="12246" spans="1:12" x14ac:dyDescent="0.25">
      <c r="A12246" s="4" t="s">
        <v>20322</v>
      </c>
      <c r="B12246" s="4">
        <v>7.3766473601463201</v>
      </c>
      <c r="C12246" s="4">
        <v>4.8516539243875201</v>
      </c>
      <c r="D12246" s="4">
        <v>4.8651674532115798</v>
      </c>
      <c r="E12246" s="4">
        <v>38.666435912946604</v>
      </c>
      <c r="F12246" s="4">
        <v>11.5748338240746</v>
      </c>
      <c r="G12246" s="4">
        <v>16.4995470214653</v>
      </c>
      <c r="H12246" s="4">
        <v>1.08781863336244</v>
      </c>
      <c r="I12246" s="4">
        <v>2.0861095199684699E-2</v>
      </c>
      <c r="J12246" s="4" t="s">
        <v>20323</v>
      </c>
      <c r="K12246" s="4" t="s">
        <v>20324</v>
      </c>
      <c r="L12246" s="4" t="s">
        <v>17</v>
      </c>
    </row>
    <row r="12247" spans="1:12" x14ac:dyDescent="0.25">
      <c r="A12247" s="4" t="s">
        <v>20325</v>
      </c>
      <c r="B12247" s="4">
        <v>4.3785236712393303</v>
      </c>
      <c r="C12247" s="4">
        <v>2.8506628190669301</v>
      </c>
      <c r="D12247" s="4">
        <v>2.7113820780395201</v>
      </c>
      <c r="E12247" s="4">
        <v>14.036385030994699</v>
      </c>
      <c r="F12247" s="4">
        <v>11.272193375950801</v>
      </c>
      <c r="G12247" s="4">
        <v>12.1968420391535</v>
      </c>
      <c r="H12247" s="4">
        <v>1.0842867044904401</v>
      </c>
      <c r="I12247" s="4">
        <v>2.0869487786377199E-2</v>
      </c>
      <c r="J12247" s="4" t="s">
        <v>20326</v>
      </c>
      <c r="K12247" s="4" t="s">
        <v>20327</v>
      </c>
      <c r="L12247" s="4" t="s">
        <v>17</v>
      </c>
    </row>
    <row r="12248" spans="1:12" x14ac:dyDescent="0.25">
      <c r="A12248" s="4" t="s">
        <v>20328</v>
      </c>
      <c r="B12248" s="4">
        <v>0.18958186174415401</v>
      </c>
      <c r="C12248" s="4">
        <v>0.22422374076641599</v>
      </c>
      <c r="D12248" s="4">
        <v>0.102730765834093</v>
      </c>
      <c r="E12248" s="4">
        <v>0.42429670822228399</v>
      </c>
      <c r="F12248" s="4">
        <v>1.1716996383812199</v>
      </c>
      <c r="G12248" s="4">
        <v>0.47420173323687298</v>
      </c>
      <c r="H12248" s="4">
        <v>1.1840404432998</v>
      </c>
      <c r="I12248" s="4">
        <v>2.0879467222236402E-2</v>
      </c>
      <c r="J12248" s="4" t="s">
        <v>14336</v>
      </c>
      <c r="K12248" s="4" t="s">
        <v>14337</v>
      </c>
      <c r="L12248" s="4" t="s">
        <v>17</v>
      </c>
    </row>
    <row r="12249" spans="1:12" x14ac:dyDescent="0.25">
      <c r="A12249" s="4" t="s">
        <v>20329</v>
      </c>
      <c r="B12249" s="4">
        <v>0.61963414572302</v>
      </c>
      <c r="C12249" s="4">
        <v>0.32692574193280899</v>
      </c>
      <c r="D12249" s="4">
        <v>0.543133092409813</v>
      </c>
      <c r="E12249" s="4">
        <v>2.42443780488408</v>
      </c>
      <c r="F12249" s="4">
        <v>1.69320957357627</v>
      </c>
      <c r="G12249" s="4">
        <v>1.76188314863248</v>
      </c>
      <c r="H12249" s="4">
        <v>1.0965261696405899</v>
      </c>
      <c r="I12249" s="4">
        <v>2.0922392426224699E-2</v>
      </c>
      <c r="J12249" s="4" t="s">
        <v>20330</v>
      </c>
      <c r="K12249" s="4" t="s">
        <v>20331</v>
      </c>
      <c r="L12249" s="4" t="s">
        <v>17</v>
      </c>
    </row>
    <row r="12250" spans="1:12" x14ac:dyDescent="0.25">
      <c r="A12250" s="4" t="s">
        <v>20332</v>
      </c>
      <c r="B12250" s="4">
        <v>3.2673110811967101</v>
      </c>
      <c r="C12250" s="4">
        <v>1.4517478673272599</v>
      </c>
      <c r="D12250" s="4">
        <v>1.30667649250369</v>
      </c>
      <c r="E12250" s="4">
        <v>9.3851603638011003</v>
      </c>
      <c r="F12250" s="4">
        <v>5.2030380771060898</v>
      </c>
      <c r="G12250" s="4">
        <v>7.3895277998009297</v>
      </c>
      <c r="H12250" s="4">
        <v>1.0886696006254699</v>
      </c>
      <c r="I12250" s="4">
        <v>2.0938719030035101E-2</v>
      </c>
      <c r="J12250" s="4" t="s">
        <v>20333</v>
      </c>
      <c r="K12250" s="4" t="s">
        <v>20334</v>
      </c>
      <c r="L12250" s="4" t="s">
        <v>17</v>
      </c>
    </row>
    <row r="12251" spans="1:12" x14ac:dyDescent="0.25">
      <c r="A12251" s="4" t="s">
        <v>20335</v>
      </c>
      <c r="B12251" s="4">
        <v>0.11022683109059001</v>
      </c>
      <c r="C12251" s="4">
        <v>5.8532723584925499E-2</v>
      </c>
      <c r="D12251" s="4">
        <v>1.78076423740922E-2</v>
      </c>
      <c r="E12251" s="4">
        <v>0.267661754097477</v>
      </c>
      <c r="F12251" s="4">
        <v>0.33289410286718701</v>
      </c>
      <c r="G12251" s="4">
        <v>0.17927988648322199</v>
      </c>
      <c r="H12251" s="4">
        <v>1.30778912367182</v>
      </c>
      <c r="I12251" s="4">
        <v>2.0955597792502698E-2</v>
      </c>
      <c r="J12251" s="4" t="s">
        <v>20336</v>
      </c>
      <c r="K12251" s="4" t="s">
        <v>20337</v>
      </c>
      <c r="L12251" s="4" t="s">
        <v>20338</v>
      </c>
    </row>
    <row r="12252" spans="1:12" x14ac:dyDescent="0.25">
      <c r="A12252" s="4" t="s">
        <v>20339</v>
      </c>
      <c r="B12252" s="4">
        <v>0.167342874477999</v>
      </c>
      <c r="C12252" s="4">
        <v>2.2619551084450198E-2</v>
      </c>
      <c r="D12252" s="4">
        <v>0.16085823294367299</v>
      </c>
      <c r="E12252" s="4">
        <v>0.29582685853560903</v>
      </c>
      <c r="F12252" s="4">
        <v>0.89313051988757597</v>
      </c>
      <c r="G12252" s="4">
        <v>0.45032926823311797</v>
      </c>
      <c r="H12252" s="4">
        <v>1.34542296890566</v>
      </c>
      <c r="I12252" s="4">
        <v>2.0955597792502698E-2</v>
      </c>
      <c r="J12252" s="4" t="s">
        <v>17</v>
      </c>
      <c r="K12252" s="4" t="s">
        <v>17</v>
      </c>
      <c r="L12252" s="4" t="s">
        <v>17</v>
      </c>
    </row>
    <row r="12253" spans="1:12" x14ac:dyDescent="0.25">
      <c r="A12253" s="4" t="s">
        <v>20340</v>
      </c>
      <c r="B12253" s="4">
        <v>1.35844816479462</v>
      </c>
      <c r="C12253" s="4">
        <v>0.498117907557318</v>
      </c>
      <c r="D12253" s="4">
        <v>0.55566274248546599</v>
      </c>
      <c r="E12253" s="4">
        <v>3.8419260764166099</v>
      </c>
      <c r="F12253" s="4">
        <v>3.8464795035406198</v>
      </c>
      <c r="G12253" s="4">
        <v>1.44591100204623</v>
      </c>
      <c r="H12253" s="4">
        <v>1.11768165948766</v>
      </c>
      <c r="I12253" s="4">
        <v>2.0955597792502698E-2</v>
      </c>
      <c r="J12253" s="4" t="s">
        <v>17</v>
      </c>
      <c r="K12253" s="4" t="s">
        <v>17</v>
      </c>
      <c r="L12253" s="4" t="s">
        <v>17</v>
      </c>
    </row>
    <row r="12254" spans="1:12" x14ac:dyDescent="0.25">
      <c r="A12254" s="4" t="s">
        <v>20341</v>
      </c>
      <c r="B12254" s="4">
        <v>0.72643601790424395</v>
      </c>
      <c r="C12254" s="4">
        <v>0.61497694979032003</v>
      </c>
      <c r="D12254" s="4">
        <v>0.51918851521755205</v>
      </c>
      <c r="E12254" s="4">
        <v>0.51685772524560603</v>
      </c>
      <c r="F12254" s="4">
        <v>0.44385880382291598</v>
      </c>
      <c r="G12254" s="4">
        <v>0.60435255575132796</v>
      </c>
      <c r="H12254" s="4">
        <v>-1.0871756597917499</v>
      </c>
      <c r="I12254" s="4">
        <v>2.0967710719535002E-2</v>
      </c>
      <c r="J12254" s="4" t="s">
        <v>17649</v>
      </c>
      <c r="K12254" s="4" t="s">
        <v>17650</v>
      </c>
      <c r="L12254" s="4" t="s">
        <v>17</v>
      </c>
    </row>
    <row r="12255" spans="1:12" x14ac:dyDescent="0.25">
      <c r="A12255" s="4" t="s">
        <v>20342</v>
      </c>
      <c r="B12255" s="4">
        <v>0.40147674776512099</v>
      </c>
      <c r="C12255" s="4">
        <v>0.38472991910014598</v>
      </c>
      <c r="D12255" s="4">
        <v>0.25919951072583097</v>
      </c>
      <c r="E12255" s="4">
        <v>1.7498700253217301</v>
      </c>
      <c r="F12255" s="4">
        <v>1.0196569214459701</v>
      </c>
      <c r="G12255" s="4">
        <v>1.2693527038965999</v>
      </c>
      <c r="H12255" s="4">
        <v>1.09940932749402</v>
      </c>
      <c r="I12255" s="4">
        <v>2.09726937053797E-2</v>
      </c>
      <c r="J12255" s="4" t="s">
        <v>18648</v>
      </c>
      <c r="K12255" s="4" t="s">
        <v>18649</v>
      </c>
      <c r="L12255" s="4" t="s">
        <v>17</v>
      </c>
    </row>
    <row r="12256" spans="1:12" x14ac:dyDescent="0.25">
      <c r="A12256" s="4" t="s">
        <v>20343</v>
      </c>
      <c r="B12256" s="4">
        <v>0.91753848310802699</v>
      </c>
      <c r="C12256" s="4">
        <v>0.46508497871550097</v>
      </c>
      <c r="D12256" s="4">
        <v>0.68094298152872101</v>
      </c>
      <c r="E12256" s="4">
        <v>2.52952342476777</v>
      </c>
      <c r="F12256" s="4">
        <v>3.0780283093466001</v>
      </c>
      <c r="G12256" s="4">
        <v>2.4483745691365502</v>
      </c>
      <c r="H12256" s="4">
        <v>1.1169656234400001</v>
      </c>
      <c r="I12256" s="4">
        <v>2.09792983294067E-2</v>
      </c>
      <c r="J12256" s="4" t="s">
        <v>20344</v>
      </c>
      <c r="K12256" s="4" t="s">
        <v>20345</v>
      </c>
      <c r="L12256" s="4" t="s">
        <v>17</v>
      </c>
    </row>
    <row r="12257" spans="1:12" x14ac:dyDescent="0.25">
      <c r="A12257" s="4" t="s">
        <v>20346</v>
      </c>
      <c r="B12257" s="4">
        <v>0.111201177188055</v>
      </c>
      <c r="C12257" s="4">
        <v>1.55492482903885E-2</v>
      </c>
      <c r="D12257" s="4">
        <v>4.8784409497887399E-2</v>
      </c>
      <c r="E12257" s="4">
        <v>1.1732239760440299E-2</v>
      </c>
      <c r="F12257" s="4">
        <v>0</v>
      </c>
      <c r="G12257" s="4">
        <v>8.7313956690431696E-2</v>
      </c>
      <c r="H12257" s="4">
        <v>-1.55349605854164</v>
      </c>
      <c r="I12257" s="4">
        <v>2.0980209601458001E-2</v>
      </c>
      <c r="J12257" s="4" t="s">
        <v>20347</v>
      </c>
      <c r="K12257" s="4" t="s">
        <v>20348</v>
      </c>
      <c r="L12257" s="4" t="s">
        <v>17</v>
      </c>
    </row>
    <row r="12258" spans="1:12" x14ac:dyDescent="0.25">
      <c r="A12258" s="4" t="s">
        <v>20349</v>
      </c>
      <c r="B12258" s="4">
        <v>9.3257097039195699E-2</v>
      </c>
      <c r="C12258" s="4">
        <v>4.72704696206592E-2</v>
      </c>
      <c r="D12258" s="4">
        <v>2.9661394609759199E-2</v>
      </c>
      <c r="E12258" s="4">
        <v>0.41611008130930599</v>
      </c>
      <c r="F12258" s="4">
        <v>0.14543917115556701</v>
      </c>
      <c r="G12258" s="4">
        <v>0.325765636626067</v>
      </c>
      <c r="H12258" s="4">
        <v>1.56902243769494</v>
      </c>
      <c r="I12258" s="4">
        <v>2.0980209601458001E-2</v>
      </c>
      <c r="J12258" s="4" t="s">
        <v>17</v>
      </c>
      <c r="K12258" s="4" t="s">
        <v>17</v>
      </c>
      <c r="L12258" s="4" t="s">
        <v>17</v>
      </c>
    </row>
    <row r="12259" spans="1:12" x14ac:dyDescent="0.25">
      <c r="A12259" s="4" t="s">
        <v>20350</v>
      </c>
      <c r="B12259" s="4">
        <v>0.413709286368249</v>
      </c>
      <c r="C12259" s="4">
        <v>5.3769832920241803E-2</v>
      </c>
      <c r="D12259" s="4">
        <v>0.148454379206437</v>
      </c>
      <c r="E12259" s="4">
        <v>0.113597362893054</v>
      </c>
      <c r="F12259" s="4">
        <v>0.19852326399589301</v>
      </c>
      <c r="G12259" s="4">
        <v>0.120773860579531</v>
      </c>
      <c r="H12259" s="4">
        <v>-1.2500669420421699</v>
      </c>
      <c r="I12259" s="4">
        <v>2.0985079014454601E-2</v>
      </c>
      <c r="J12259" s="4" t="s">
        <v>20351</v>
      </c>
      <c r="K12259" s="4" t="s">
        <v>20352</v>
      </c>
      <c r="L12259" s="4" t="s">
        <v>17</v>
      </c>
    </row>
    <row r="12260" spans="1:12" x14ac:dyDescent="0.25">
      <c r="A12260" s="4" t="s">
        <v>20353</v>
      </c>
      <c r="B12260" s="4">
        <v>21.1060745298185</v>
      </c>
      <c r="C12260" s="4">
        <v>19.9564497767524</v>
      </c>
      <c r="D12260" s="4">
        <v>10.132841726963401</v>
      </c>
      <c r="E12260" s="4">
        <v>79.512020934991895</v>
      </c>
      <c r="F12260" s="4">
        <v>52.494688711761597</v>
      </c>
      <c r="G12260" s="4">
        <v>59.063739672824603</v>
      </c>
      <c r="H12260" s="4">
        <v>1.0810235902187599</v>
      </c>
      <c r="I12260" s="4">
        <v>2.0992704700923601E-2</v>
      </c>
      <c r="J12260" s="4" t="s">
        <v>18796</v>
      </c>
      <c r="K12260" s="4" t="s">
        <v>18797</v>
      </c>
      <c r="L12260" s="4" t="s">
        <v>17</v>
      </c>
    </row>
    <row r="12261" spans="1:12" x14ac:dyDescent="0.25">
      <c r="A12261" s="4" t="s">
        <v>20354</v>
      </c>
      <c r="B12261" s="4">
        <v>26.509063436802499</v>
      </c>
      <c r="C12261" s="4">
        <v>16.672944014643299</v>
      </c>
      <c r="D12261" s="4">
        <v>13.045823453335499</v>
      </c>
      <c r="E12261" s="4">
        <v>11.9654664222936</v>
      </c>
      <c r="F12261" s="4">
        <v>18.279795134418499</v>
      </c>
      <c r="G12261" s="4">
        <v>15.588081555291</v>
      </c>
      <c r="H12261" s="4">
        <v>-1.08160499281327</v>
      </c>
      <c r="I12261" s="4">
        <v>2.10070537154773E-2</v>
      </c>
      <c r="J12261" s="4" t="s">
        <v>17</v>
      </c>
      <c r="K12261" s="4" t="s">
        <v>17</v>
      </c>
      <c r="L12261" s="4" t="s">
        <v>17</v>
      </c>
    </row>
    <row r="12262" spans="1:12" x14ac:dyDescent="0.25">
      <c r="A12262" s="4" t="s">
        <v>20355</v>
      </c>
      <c r="B12262" s="4">
        <v>3.5321014165131901</v>
      </c>
      <c r="C12262" s="4">
        <v>2.9529370253478699</v>
      </c>
      <c r="D12262" s="4">
        <v>2.02313186284458</v>
      </c>
      <c r="E12262" s="4">
        <v>11.9297380658632</v>
      </c>
      <c r="F12262" s="4">
        <v>8.87081706780757</v>
      </c>
      <c r="G12262" s="4">
        <v>11.147824772605301</v>
      </c>
      <c r="H12262" s="4">
        <v>1.0856068713098499</v>
      </c>
      <c r="I12262" s="4">
        <v>2.1011314211727802E-2</v>
      </c>
      <c r="J12262" s="4" t="s">
        <v>12453</v>
      </c>
      <c r="K12262" s="4" t="s">
        <v>12454</v>
      </c>
      <c r="L12262" s="4" t="s">
        <v>17</v>
      </c>
    </row>
    <row r="12263" spans="1:12" x14ac:dyDescent="0.25">
      <c r="A12263" s="4" t="s">
        <v>20356</v>
      </c>
      <c r="B12263" s="4">
        <v>0.291075181667793</v>
      </c>
      <c r="C12263" s="4">
        <v>0.57377118849318698</v>
      </c>
      <c r="D12263" s="4">
        <v>0</v>
      </c>
      <c r="E12263" s="4">
        <v>0.13193831919148399</v>
      </c>
      <c r="F12263" s="4">
        <v>2.25291968607086</v>
      </c>
      <c r="G12263" s="4">
        <v>0.97075641012800895</v>
      </c>
      <c r="H12263" s="4">
        <v>1.22548799375536</v>
      </c>
      <c r="I12263" s="4">
        <v>2.1024053748870099E-2</v>
      </c>
      <c r="J12263" s="4" t="s">
        <v>20357</v>
      </c>
      <c r="K12263" s="4" t="s">
        <v>20358</v>
      </c>
      <c r="L12263" s="4" t="s">
        <v>17</v>
      </c>
    </row>
    <row r="12264" spans="1:12" x14ac:dyDescent="0.25">
      <c r="A12264" s="4" t="s">
        <v>20359</v>
      </c>
      <c r="B12264" s="4">
        <v>0.37498874755400302</v>
      </c>
      <c r="C12264" s="4">
        <v>0.41914096086065999</v>
      </c>
      <c r="D12264" s="4">
        <v>0.44037818303498399</v>
      </c>
      <c r="E12264" s="4">
        <v>0.38244283062936801</v>
      </c>
      <c r="F12264" s="4">
        <v>0.33989187680133198</v>
      </c>
      <c r="G12264" s="4">
        <v>0.26869958416404299</v>
      </c>
      <c r="H12264" s="4">
        <v>-1.22227670900073</v>
      </c>
      <c r="I12264" s="4">
        <v>2.1032191938602E-2</v>
      </c>
      <c r="J12264" s="4" t="s">
        <v>20360</v>
      </c>
      <c r="K12264" s="4" t="s">
        <v>20361</v>
      </c>
      <c r="L12264" s="4" t="s">
        <v>17</v>
      </c>
    </row>
    <row r="12265" spans="1:12" x14ac:dyDescent="0.25">
      <c r="A12265" s="4" t="s">
        <v>20362</v>
      </c>
      <c r="B12265" s="4">
        <v>0.18977394063143299</v>
      </c>
      <c r="C12265" s="4">
        <v>0.143056628933039</v>
      </c>
      <c r="D12265" s="4">
        <v>0.27651912759466202</v>
      </c>
      <c r="E12265" s="4">
        <v>0.16376994255265101</v>
      </c>
      <c r="F12265" s="4">
        <v>0.28837331099437202</v>
      </c>
      <c r="G12265" s="4">
        <v>5.5400572824096099E-2</v>
      </c>
      <c r="H12265" s="4">
        <v>-1.2114232186982601</v>
      </c>
      <c r="I12265" s="4">
        <v>2.1032191938602E-2</v>
      </c>
      <c r="J12265" s="4" t="s">
        <v>19491</v>
      </c>
      <c r="K12265" s="4" t="s">
        <v>19492</v>
      </c>
      <c r="L12265" s="4" t="s">
        <v>17</v>
      </c>
    </row>
    <row r="12266" spans="1:12" x14ac:dyDescent="0.25">
      <c r="A12266" s="4" t="s">
        <v>20363</v>
      </c>
      <c r="B12266" s="4">
        <v>59.974963126420299</v>
      </c>
      <c r="C12266" s="4">
        <v>80.6339776895759</v>
      </c>
      <c r="D12266" s="4">
        <v>51.570212814669098</v>
      </c>
      <c r="E12266" s="4">
        <v>48.855660110613201</v>
      </c>
      <c r="F12266" s="4">
        <v>64.527654889104298</v>
      </c>
      <c r="G12266" s="4">
        <v>52.217210463178702</v>
      </c>
      <c r="H12266" s="4">
        <v>-1.0803382423038801</v>
      </c>
      <c r="I12266" s="4">
        <v>2.1048256703089099E-2</v>
      </c>
      <c r="J12266" s="4" t="s">
        <v>11791</v>
      </c>
      <c r="K12266" s="4" t="s">
        <v>11792</v>
      </c>
      <c r="L12266" s="4" t="s">
        <v>17</v>
      </c>
    </row>
    <row r="12267" spans="1:12" x14ac:dyDescent="0.25">
      <c r="A12267" s="4" t="s">
        <v>20364</v>
      </c>
      <c r="B12267" s="4">
        <v>0.89406625013472296</v>
      </c>
      <c r="C12267" s="4">
        <v>0.615869913267729</v>
      </c>
      <c r="D12267" s="4">
        <v>0.301380534571078</v>
      </c>
      <c r="E12267" s="4">
        <v>2.1159332412817999</v>
      </c>
      <c r="F12267" s="4">
        <v>3.08661954567786</v>
      </c>
      <c r="G12267" s="4">
        <v>1.6372077288086</v>
      </c>
      <c r="H12267" s="4">
        <v>1.13840728502469</v>
      </c>
      <c r="I12267" s="4">
        <v>2.1072495030922601E-2</v>
      </c>
      <c r="J12267" s="4" t="s">
        <v>17</v>
      </c>
      <c r="K12267" s="4" t="s">
        <v>17</v>
      </c>
      <c r="L12267" s="4" t="s">
        <v>17</v>
      </c>
    </row>
    <row r="12268" spans="1:12" x14ac:dyDescent="0.25">
      <c r="A12268" s="4" t="s">
        <v>20365</v>
      </c>
      <c r="B12268" s="4">
        <v>0</v>
      </c>
      <c r="C12268" s="4">
        <v>0</v>
      </c>
      <c r="D12268" s="4">
        <v>6.1255611925918801E-2</v>
      </c>
      <c r="E12268" s="4">
        <v>0.132583130525878</v>
      </c>
      <c r="F12268" s="4">
        <v>0.34540891876445001</v>
      </c>
      <c r="G12268" s="4">
        <v>0.104651416990206</v>
      </c>
      <c r="H12268" s="4">
        <v>2.14345181844772</v>
      </c>
      <c r="I12268" s="4">
        <v>2.10796285792187E-2</v>
      </c>
      <c r="J12268" s="4" t="s">
        <v>17</v>
      </c>
      <c r="K12268" s="4" t="s">
        <v>17</v>
      </c>
      <c r="L12268" s="4" t="s">
        <v>17</v>
      </c>
    </row>
    <row r="12269" spans="1:12" x14ac:dyDescent="0.25">
      <c r="A12269" s="4" t="s">
        <v>20366</v>
      </c>
      <c r="B12269" s="4">
        <v>0</v>
      </c>
      <c r="C12269" s="4">
        <v>0</v>
      </c>
      <c r="D12269" s="4">
        <v>0.10719732087035801</v>
      </c>
      <c r="E12269" s="4">
        <v>0.28358058473590603</v>
      </c>
      <c r="F12269" s="4">
        <v>0.60446560783778702</v>
      </c>
      <c r="G12269" s="4">
        <v>0.13081427123775799</v>
      </c>
      <c r="H12269" s="4">
        <v>2.1351971421743898</v>
      </c>
      <c r="I12269" s="4">
        <v>2.10796285792187E-2</v>
      </c>
      <c r="J12269" s="4" t="s">
        <v>17</v>
      </c>
      <c r="K12269" s="4" t="s">
        <v>17</v>
      </c>
      <c r="L12269" s="4" t="s">
        <v>17</v>
      </c>
    </row>
    <row r="12270" spans="1:12" x14ac:dyDescent="0.25">
      <c r="A12270" s="4" t="s">
        <v>20367</v>
      </c>
      <c r="B12270" s="4">
        <v>7.9823941787012395E-2</v>
      </c>
      <c r="C12270" s="4">
        <v>5.39485692069573E-2</v>
      </c>
      <c r="D12270" s="4">
        <v>0.15797499917736901</v>
      </c>
      <c r="E12270" s="4">
        <v>0</v>
      </c>
      <c r="F12270" s="4">
        <v>0.15215381432987801</v>
      </c>
      <c r="G12270" s="4">
        <v>0</v>
      </c>
      <c r="H12270" s="4">
        <v>-1.8446364966757101</v>
      </c>
      <c r="I12270" s="4">
        <v>2.10796285792187E-2</v>
      </c>
      <c r="J12270" s="4" t="s">
        <v>17</v>
      </c>
      <c r="K12270" s="4" t="s">
        <v>17</v>
      </c>
      <c r="L12270" s="4" t="s">
        <v>17</v>
      </c>
    </row>
    <row r="12271" spans="1:12" x14ac:dyDescent="0.25">
      <c r="A12271" s="4" t="s">
        <v>20368</v>
      </c>
      <c r="B12271" s="4">
        <v>1.57466901557986E-2</v>
      </c>
      <c r="C12271" s="4">
        <v>0</v>
      </c>
      <c r="D12271" s="4">
        <v>0.146913049586261</v>
      </c>
      <c r="E12271" s="4">
        <v>0</v>
      </c>
      <c r="F12271" s="4">
        <v>4.0929602811539401E-2</v>
      </c>
      <c r="G12271" s="4">
        <v>4.8894514495424299E-2</v>
      </c>
      <c r="H12271" s="4">
        <v>-1.87134230928937</v>
      </c>
      <c r="I12271" s="4">
        <v>2.10796285792187E-2</v>
      </c>
      <c r="J12271" s="4" t="s">
        <v>17</v>
      </c>
      <c r="K12271" s="4" t="s">
        <v>17</v>
      </c>
      <c r="L12271" s="4" t="s">
        <v>17</v>
      </c>
    </row>
    <row r="12272" spans="1:12" x14ac:dyDescent="0.25">
      <c r="A12272" s="4" t="s">
        <v>20369</v>
      </c>
      <c r="B12272" s="4">
        <v>0.14899012492302199</v>
      </c>
      <c r="C12272" s="4">
        <v>1.7769556098277E-2</v>
      </c>
      <c r="D12272" s="4">
        <v>5.2033736042910901E-2</v>
      </c>
      <c r="E12272" s="4">
        <v>0</v>
      </c>
      <c r="F12272" s="4">
        <v>7.2896518876026398E-2</v>
      </c>
      <c r="G12272" s="4">
        <v>2.72131878122343E-2</v>
      </c>
      <c r="H12272" s="4">
        <v>-1.86150196881623</v>
      </c>
      <c r="I12272" s="4">
        <v>2.10796285792187E-2</v>
      </c>
      <c r="J12272" s="4" t="s">
        <v>17</v>
      </c>
      <c r="K12272" s="4" t="s">
        <v>17</v>
      </c>
      <c r="L12272" s="4" t="s">
        <v>17</v>
      </c>
    </row>
    <row r="12273" spans="1:12" x14ac:dyDescent="0.25">
      <c r="A12273" s="4" t="s">
        <v>20370</v>
      </c>
      <c r="B12273" s="4">
        <v>0</v>
      </c>
      <c r="C12273" s="4">
        <v>0</v>
      </c>
      <c r="D12273" s="4">
        <v>6.39481662962888E-2</v>
      </c>
      <c r="E12273" s="4">
        <v>0.21530593846082799</v>
      </c>
      <c r="F12273" s="4">
        <v>0.26652432097686901</v>
      </c>
      <c r="G12273" s="4">
        <v>0.140466187639916</v>
      </c>
      <c r="H12273" s="4">
        <v>2.1714767674992101</v>
      </c>
      <c r="I12273" s="4">
        <v>2.10796285792187E-2</v>
      </c>
      <c r="J12273" s="4" t="s">
        <v>17</v>
      </c>
      <c r="K12273" s="4" t="s">
        <v>17</v>
      </c>
      <c r="L12273" s="4" t="s">
        <v>17</v>
      </c>
    </row>
    <row r="12274" spans="1:12" x14ac:dyDescent="0.25">
      <c r="A12274" s="4" t="s">
        <v>20371</v>
      </c>
      <c r="B12274" s="4">
        <v>0</v>
      </c>
      <c r="C12274" s="4">
        <v>0</v>
      </c>
      <c r="D12274" s="4">
        <v>2.6781710671095301E-2</v>
      </c>
      <c r="E12274" s="4">
        <v>0</v>
      </c>
      <c r="F12274" s="4">
        <v>0.118187255455806</v>
      </c>
      <c r="G12274" s="4">
        <v>0.124191852509745</v>
      </c>
      <c r="H12274" s="4">
        <v>2.11137258143359</v>
      </c>
      <c r="I12274" s="4">
        <v>2.10796285792187E-2</v>
      </c>
      <c r="J12274" s="4" t="s">
        <v>17</v>
      </c>
      <c r="K12274" s="4" t="s">
        <v>17</v>
      </c>
      <c r="L12274" s="4" t="s">
        <v>17</v>
      </c>
    </row>
    <row r="12275" spans="1:12" x14ac:dyDescent="0.25">
      <c r="A12275" s="4" t="s">
        <v>20372</v>
      </c>
      <c r="B12275" s="4">
        <v>4.1225240322047899E-2</v>
      </c>
      <c r="C12275" s="4">
        <v>4.17927757161193E-2</v>
      </c>
      <c r="D12275" s="4">
        <v>0</v>
      </c>
      <c r="E12275" s="4">
        <v>4.2044721888273198E-2</v>
      </c>
      <c r="F12275" s="4">
        <v>0.414331716014954</v>
      </c>
      <c r="G12275" s="4">
        <v>8.5338065356820703E-2</v>
      </c>
      <c r="H12275" s="4">
        <v>1.91258680115968</v>
      </c>
      <c r="I12275" s="4">
        <v>2.10796285792187E-2</v>
      </c>
      <c r="J12275" s="4" t="s">
        <v>17</v>
      </c>
      <c r="K12275" s="4" t="s">
        <v>17</v>
      </c>
      <c r="L12275" s="4" t="s">
        <v>17</v>
      </c>
    </row>
    <row r="12276" spans="1:12" x14ac:dyDescent="0.25">
      <c r="A12276" s="4" t="s">
        <v>20373</v>
      </c>
      <c r="B12276" s="4">
        <v>0.200114187396607</v>
      </c>
      <c r="C12276" s="4">
        <v>0.14044783762292001</v>
      </c>
      <c r="D12276" s="4">
        <v>5.2224335808635898E-2</v>
      </c>
      <c r="E12276" s="4">
        <v>7.8496956730510103E-2</v>
      </c>
      <c r="F12276" s="4">
        <v>1.60045241763071E-2</v>
      </c>
      <c r="G12276" s="4">
        <v>7.9662536971711606E-2</v>
      </c>
      <c r="H12276" s="4">
        <v>-1.90159624989455</v>
      </c>
      <c r="I12276" s="4">
        <v>2.10796285792187E-2</v>
      </c>
      <c r="J12276" s="4" t="s">
        <v>17</v>
      </c>
      <c r="K12276" s="4" t="s">
        <v>17</v>
      </c>
      <c r="L12276" s="4" t="s">
        <v>17</v>
      </c>
    </row>
    <row r="12277" spans="1:12" x14ac:dyDescent="0.25">
      <c r="A12277" s="4" t="s">
        <v>20374</v>
      </c>
      <c r="B12277" s="4">
        <v>0.271405161150096</v>
      </c>
      <c r="C12277" s="4">
        <v>0.151327832578875</v>
      </c>
      <c r="D12277" s="4">
        <v>0.115097664979711</v>
      </c>
      <c r="E12277" s="4">
        <v>0.49362701266613601</v>
      </c>
      <c r="F12277" s="4">
        <v>1.02760576609108</v>
      </c>
      <c r="G12277" s="4">
        <v>0.489252150774794</v>
      </c>
      <c r="H12277" s="4">
        <v>1.11955201846587</v>
      </c>
      <c r="I12277" s="4">
        <v>2.1090089771094198E-2</v>
      </c>
      <c r="J12277" s="4" t="s">
        <v>6386</v>
      </c>
      <c r="K12277" s="4" t="s">
        <v>6387</v>
      </c>
      <c r="L12277" s="4" t="s">
        <v>17</v>
      </c>
    </row>
    <row r="12278" spans="1:12" x14ac:dyDescent="0.25">
      <c r="A12278" s="4" t="s">
        <v>20375</v>
      </c>
      <c r="B12278" s="4">
        <v>4.2695319788881996</v>
      </c>
      <c r="C12278" s="4">
        <v>3.5997432364302</v>
      </c>
      <c r="D12278" s="4">
        <v>1.7893242264024001</v>
      </c>
      <c r="E12278" s="4">
        <v>3.29437139467939</v>
      </c>
      <c r="F12278" s="4">
        <v>1.92023388379544</v>
      </c>
      <c r="G12278" s="4">
        <v>2.6954264802425199</v>
      </c>
      <c r="H12278" s="4">
        <v>-1.08688056640175</v>
      </c>
      <c r="I12278" s="4">
        <v>2.1098490807466501E-2</v>
      </c>
      <c r="J12278" s="4" t="s">
        <v>20376</v>
      </c>
      <c r="K12278" s="4" t="s">
        <v>20377</v>
      </c>
      <c r="L12278" s="4" t="s">
        <v>20378</v>
      </c>
    </row>
    <row r="12279" spans="1:12" x14ac:dyDescent="0.25">
      <c r="A12279" s="4" t="s">
        <v>20379</v>
      </c>
      <c r="B12279" s="4">
        <v>18.4095326320437</v>
      </c>
      <c r="C12279" s="4">
        <v>58.355308591534403</v>
      </c>
      <c r="D12279" s="4">
        <v>26.186538404400199</v>
      </c>
      <c r="E12279" s="4">
        <v>26.6594359350274</v>
      </c>
      <c r="F12279" s="4">
        <v>26.578944713733701</v>
      </c>
      <c r="G12279" s="4">
        <v>37.194486909745201</v>
      </c>
      <c r="H12279" s="4">
        <v>-1.0802293811602</v>
      </c>
      <c r="I12279" s="4">
        <v>2.1112053005392199E-2</v>
      </c>
      <c r="J12279" s="4" t="s">
        <v>19958</v>
      </c>
      <c r="K12279" s="4" t="s">
        <v>19959</v>
      </c>
      <c r="L12279" s="4" t="s">
        <v>17</v>
      </c>
    </row>
    <row r="12280" spans="1:12" x14ac:dyDescent="0.25">
      <c r="A12280" s="4" t="s">
        <v>20380</v>
      </c>
      <c r="B12280" s="4">
        <v>0.32716215923151098</v>
      </c>
      <c r="C12280" s="4">
        <v>0</v>
      </c>
      <c r="D12280" s="4">
        <v>3.3298350352100298E-2</v>
      </c>
      <c r="E12280" s="4">
        <v>0.667331076292075</v>
      </c>
      <c r="F12280" s="4">
        <v>0.59866514412082705</v>
      </c>
      <c r="G12280" s="4">
        <v>0.21671683082440599</v>
      </c>
      <c r="H12280" s="4">
        <v>1.3151347357565899</v>
      </c>
      <c r="I12280" s="4">
        <v>2.1119126185223502E-2</v>
      </c>
      <c r="J12280" s="4" t="s">
        <v>17</v>
      </c>
      <c r="K12280" s="4" t="s">
        <v>17</v>
      </c>
      <c r="L12280" s="4" t="s">
        <v>17</v>
      </c>
    </row>
    <row r="12281" spans="1:12" x14ac:dyDescent="0.25">
      <c r="A12281" s="4" t="s">
        <v>20381</v>
      </c>
      <c r="B12281" s="4">
        <v>0.95484751731081496</v>
      </c>
      <c r="C12281" s="4">
        <v>0.40935011031540203</v>
      </c>
      <c r="D12281" s="4">
        <v>0.51573468715471904</v>
      </c>
      <c r="E12281" s="4">
        <v>2.1995918747701899</v>
      </c>
      <c r="F12281" s="4">
        <v>1.92624184151637</v>
      </c>
      <c r="G12281" s="4">
        <v>2.8665275618212598</v>
      </c>
      <c r="H12281" s="4">
        <v>1.1037932912331401</v>
      </c>
      <c r="I12281" s="4">
        <v>2.11278330738119E-2</v>
      </c>
      <c r="J12281" s="4" t="s">
        <v>20382</v>
      </c>
      <c r="K12281" s="4" t="s">
        <v>20383</v>
      </c>
      <c r="L12281" s="4" t="s">
        <v>17</v>
      </c>
    </row>
    <row r="12282" spans="1:12" x14ac:dyDescent="0.25">
      <c r="A12282" s="4" t="s">
        <v>20384</v>
      </c>
      <c r="B12282" s="4">
        <v>0.86655651936134703</v>
      </c>
      <c r="C12282" s="4">
        <v>0.63213817512763204</v>
      </c>
      <c r="D12282" s="4">
        <v>0.52109666622612105</v>
      </c>
      <c r="E12282" s="4">
        <v>2.8664465787972202</v>
      </c>
      <c r="F12282" s="4">
        <v>2.83158611603498</v>
      </c>
      <c r="G12282" s="4">
        <v>1.99074968763828</v>
      </c>
      <c r="H12282" s="4">
        <v>1.0902389821328999</v>
      </c>
      <c r="I12282" s="4">
        <v>2.1163604507261E-2</v>
      </c>
      <c r="J12282" s="4" t="s">
        <v>20385</v>
      </c>
      <c r="K12282" s="4" t="s">
        <v>20386</v>
      </c>
      <c r="L12282" s="4" t="s">
        <v>17</v>
      </c>
    </row>
    <row r="12283" spans="1:12" x14ac:dyDescent="0.25">
      <c r="A12283" s="4" t="s">
        <v>20387</v>
      </c>
      <c r="B12283" s="4">
        <v>1.51879059788759</v>
      </c>
      <c r="C12283" s="4">
        <v>0.79335652392910805</v>
      </c>
      <c r="D12283" s="4">
        <v>1.21934526479451</v>
      </c>
      <c r="E12283" s="4">
        <v>7.9754802955681203</v>
      </c>
      <c r="F12283" s="4">
        <v>4.6528831758624403</v>
      </c>
      <c r="G12283" s="4">
        <v>1.61998119843017</v>
      </c>
      <c r="H12283" s="4">
        <v>1.0958431072864601</v>
      </c>
      <c r="I12283" s="4">
        <v>2.1164769675172199E-2</v>
      </c>
      <c r="J12283" s="4" t="s">
        <v>20388</v>
      </c>
      <c r="K12283" s="4" t="s">
        <v>20389</v>
      </c>
      <c r="L12283" s="4" t="s">
        <v>20390</v>
      </c>
    </row>
    <row r="12284" spans="1:12" x14ac:dyDescent="0.25">
      <c r="A12284" s="4" t="s">
        <v>20391</v>
      </c>
      <c r="B12284" s="4">
        <v>0.12436647137519501</v>
      </c>
      <c r="C12284" s="4">
        <v>0.29665549860946799</v>
      </c>
      <c r="D12284" s="4">
        <v>0</v>
      </c>
      <c r="E12284" s="4">
        <v>0</v>
      </c>
      <c r="F12284" s="4">
        <v>0.25100164648782602</v>
      </c>
      <c r="G12284" s="4">
        <v>0</v>
      </c>
      <c r="H12284" s="4">
        <v>-1.5036898238391101</v>
      </c>
      <c r="I12284" s="4">
        <v>2.1196367066856101E-2</v>
      </c>
      <c r="J12284" s="4" t="s">
        <v>20392</v>
      </c>
      <c r="K12284" s="4" t="s">
        <v>20393</v>
      </c>
      <c r="L12284" s="4" t="s">
        <v>17</v>
      </c>
    </row>
    <row r="12285" spans="1:12" x14ac:dyDescent="0.25">
      <c r="A12285" s="4" t="s">
        <v>20394</v>
      </c>
      <c r="B12285" s="4">
        <v>0.10040572468679999</v>
      </c>
      <c r="C12285" s="4">
        <v>6.7858653253350498E-2</v>
      </c>
      <c r="D12285" s="4">
        <v>0.12774036145527001</v>
      </c>
      <c r="E12285" s="4">
        <v>0.29013788048684702</v>
      </c>
      <c r="F12285" s="4">
        <v>0.53935804123080899</v>
      </c>
      <c r="G12285" s="4">
        <v>0.69281425882018199</v>
      </c>
      <c r="H12285" s="4">
        <v>1.48274248611004</v>
      </c>
      <c r="I12285" s="4">
        <v>2.1196367066856101E-2</v>
      </c>
      <c r="J12285" s="4" t="s">
        <v>17</v>
      </c>
      <c r="K12285" s="4" t="s">
        <v>17</v>
      </c>
      <c r="L12285" s="4" t="s">
        <v>17</v>
      </c>
    </row>
    <row r="12286" spans="1:12" x14ac:dyDescent="0.25">
      <c r="A12286" s="4" t="s">
        <v>20395</v>
      </c>
      <c r="B12286" s="4">
        <v>1.1685499993962499E-2</v>
      </c>
      <c r="C12286" s="4">
        <v>6.5155039027015693E-2</v>
      </c>
      <c r="D12286" s="4">
        <v>2.47779695442433E-2</v>
      </c>
      <c r="E12286" s="4">
        <v>8.9383395985106404E-2</v>
      </c>
      <c r="F12286" s="4">
        <v>0.30981020522311198</v>
      </c>
      <c r="G12286" s="4">
        <v>0.13908962659586399</v>
      </c>
      <c r="H12286" s="4">
        <v>1.5355122814306399</v>
      </c>
      <c r="I12286" s="4">
        <v>2.1196367066856101E-2</v>
      </c>
      <c r="J12286" s="4" t="s">
        <v>4000</v>
      </c>
      <c r="K12286" s="4" t="s">
        <v>19296</v>
      </c>
      <c r="L12286" s="4" t="s">
        <v>17</v>
      </c>
    </row>
    <row r="12287" spans="1:12" x14ac:dyDescent="0.25">
      <c r="A12287" s="4" t="s">
        <v>20396</v>
      </c>
      <c r="B12287" s="4">
        <v>15.5448399279383</v>
      </c>
      <c r="C12287" s="4">
        <v>14.958062063604</v>
      </c>
      <c r="D12287" s="4">
        <v>9.4255582797672801</v>
      </c>
      <c r="E12287" s="4">
        <v>58.600180844627701</v>
      </c>
      <c r="F12287" s="4">
        <v>45.997062763400201</v>
      </c>
      <c r="G12287" s="4">
        <v>46.451630371952398</v>
      </c>
      <c r="H12287" s="4">
        <v>1.0804667301322599</v>
      </c>
      <c r="I12287" s="4">
        <v>2.1204313438905699E-2</v>
      </c>
      <c r="J12287" s="4" t="s">
        <v>20397</v>
      </c>
      <c r="K12287" s="4" t="s">
        <v>20398</v>
      </c>
      <c r="L12287" s="4" t="s">
        <v>17</v>
      </c>
    </row>
    <row r="12288" spans="1:12" x14ac:dyDescent="0.25">
      <c r="A12288" s="4" t="s">
        <v>20399</v>
      </c>
      <c r="B12288" s="4">
        <v>0.178246039083164</v>
      </c>
      <c r="C12288" s="4">
        <v>0</v>
      </c>
      <c r="D12288" s="4">
        <v>0.109186549505066</v>
      </c>
      <c r="E12288" s="4">
        <v>0.33328027484426098</v>
      </c>
      <c r="F12288" s="4">
        <v>0.53537608296166195</v>
      </c>
      <c r="G12288" s="4">
        <v>0.42022398884211798</v>
      </c>
      <c r="H12288" s="4">
        <v>1.3331891154896001</v>
      </c>
      <c r="I12288" s="4">
        <v>2.1204313438905699E-2</v>
      </c>
      <c r="J12288" s="4" t="s">
        <v>17</v>
      </c>
      <c r="K12288" s="4" t="s">
        <v>17</v>
      </c>
      <c r="L12288" s="4" t="s">
        <v>17</v>
      </c>
    </row>
    <row r="12289" spans="1:12" x14ac:dyDescent="0.25">
      <c r="A12289" s="4" t="s">
        <v>20400</v>
      </c>
      <c r="B12289" s="4">
        <v>0.225094642515517</v>
      </c>
      <c r="C12289" s="4">
        <v>3.94950205843633E-2</v>
      </c>
      <c r="D12289" s="4">
        <v>8.0772384179918097E-2</v>
      </c>
      <c r="E12289" s="4">
        <v>0.110369763406576</v>
      </c>
      <c r="F12289" s="4">
        <v>6.3008347545839893E-2</v>
      </c>
      <c r="G12289" s="4">
        <v>6.2724824063530693E-2</v>
      </c>
      <c r="H12289" s="4">
        <v>-1.31471947883815</v>
      </c>
      <c r="I12289" s="4">
        <v>2.1204313438905699E-2</v>
      </c>
      <c r="J12289" s="4" t="s">
        <v>17</v>
      </c>
      <c r="K12289" s="4" t="s">
        <v>17</v>
      </c>
      <c r="L12289" s="4" t="s">
        <v>17</v>
      </c>
    </row>
    <row r="12290" spans="1:12" x14ac:dyDescent="0.25">
      <c r="A12290" s="4" t="s">
        <v>20401</v>
      </c>
      <c r="B12290" s="4">
        <v>0.52686548800483402</v>
      </c>
      <c r="C12290" s="4">
        <v>0.23249872195009499</v>
      </c>
      <c r="D12290" s="4">
        <v>0.32069269491609698</v>
      </c>
      <c r="E12290" s="4">
        <v>2.00395689614309</v>
      </c>
      <c r="F12290" s="4">
        <v>1.03326777895752</v>
      </c>
      <c r="G12290" s="4">
        <v>1.1184352878379</v>
      </c>
      <c r="H12290" s="4">
        <v>1.0970831225544799</v>
      </c>
      <c r="I12290" s="4">
        <v>2.1236896796601502E-2</v>
      </c>
      <c r="J12290" s="4" t="s">
        <v>20402</v>
      </c>
      <c r="K12290" s="4" t="s">
        <v>20403</v>
      </c>
      <c r="L12290" s="4" t="s">
        <v>17</v>
      </c>
    </row>
    <row r="12291" spans="1:12" x14ac:dyDescent="0.25">
      <c r="A12291" s="4" t="s">
        <v>20404</v>
      </c>
      <c r="B12291" s="4">
        <v>0.60582633505019001</v>
      </c>
      <c r="C12291" s="4">
        <v>0.707350454932544</v>
      </c>
      <c r="D12291" s="4">
        <v>0.418158144221561</v>
      </c>
      <c r="E12291" s="4">
        <v>2.86776459094312</v>
      </c>
      <c r="F12291" s="4">
        <v>1.4595791896047201</v>
      </c>
      <c r="G12291" s="4">
        <v>2.3957390501063802</v>
      </c>
      <c r="H12291" s="4">
        <v>1.1043323221592001</v>
      </c>
      <c r="I12291" s="4">
        <v>2.1244538951019E-2</v>
      </c>
      <c r="J12291" s="4" t="s">
        <v>15150</v>
      </c>
      <c r="K12291" s="4" t="s">
        <v>15151</v>
      </c>
      <c r="L12291" s="4" t="s">
        <v>17</v>
      </c>
    </row>
    <row r="12292" spans="1:12" x14ac:dyDescent="0.25">
      <c r="A12292" s="4" t="s">
        <v>20405</v>
      </c>
      <c r="B12292" s="4">
        <v>0.16573874416283399</v>
      </c>
      <c r="C12292" s="4">
        <v>0.30617054173012898</v>
      </c>
      <c r="D12292" s="4">
        <v>1.5619241537858901E-2</v>
      </c>
      <c r="E12292" s="4">
        <v>0.63293589098717495</v>
      </c>
      <c r="F12292" s="4">
        <v>3.82930333052746E-3</v>
      </c>
      <c r="G12292" s="4">
        <v>1.11312511783295</v>
      </c>
      <c r="H12292" s="4">
        <v>1.1137827727432199</v>
      </c>
      <c r="I12292" s="4">
        <v>2.1245795836098699E-2</v>
      </c>
      <c r="J12292" s="4" t="s">
        <v>3168</v>
      </c>
      <c r="K12292" s="4" t="s">
        <v>20406</v>
      </c>
      <c r="L12292" s="4" t="s">
        <v>17</v>
      </c>
    </row>
    <row r="12293" spans="1:12" x14ac:dyDescent="0.25">
      <c r="A12293" s="4" t="s">
        <v>20407</v>
      </c>
      <c r="B12293" s="4">
        <v>0.30061863024706398</v>
      </c>
      <c r="C12293" s="4">
        <v>0.50792859309232896</v>
      </c>
      <c r="D12293" s="4">
        <v>0.24283148691944001</v>
      </c>
      <c r="E12293" s="4">
        <v>0.233595712666889</v>
      </c>
      <c r="F12293" s="4">
        <v>0.186043649143361</v>
      </c>
      <c r="G12293" s="4">
        <v>0.39263776791780097</v>
      </c>
      <c r="H12293" s="4">
        <v>-1.20665204993214</v>
      </c>
      <c r="I12293" s="4">
        <v>2.12623236915453E-2</v>
      </c>
      <c r="J12293" s="4" t="s">
        <v>6790</v>
      </c>
      <c r="K12293" s="4" t="s">
        <v>6791</v>
      </c>
      <c r="L12293" s="4" t="s">
        <v>17</v>
      </c>
    </row>
    <row r="12294" spans="1:12" x14ac:dyDescent="0.25">
      <c r="A12294" s="4" t="s">
        <v>20408</v>
      </c>
      <c r="B12294" s="4">
        <v>0</v>
      </c>
      <c r="C12294" s="4">
        <v>0</v>
      </c>
      <c r="D12294" s="4">
        <v>9.5622023311586792E-3</v>
      </c>
      <c r="E12294" s="4">
        <v>4.5992583098439697E-2</v>
      </c>
      <c r="F12294" s="4">
        <v>0.10549461006354501</v>
      </c>
      <c r="G12294" s="4">
        <v>8.1682150585078897E-2</v>
      </c>
      <c r="H12294" s="4">
        <v>3.2734852921870599</v>
      </c>
      <c r="I12294" s="4">
        <v>2.1268118469548299E-2</v>
      </c>
      <c r="J12294" s="4" t="s">
        <v>17</v>
      </c>
      <c r="K12294" s="4" t="s">
        <v>17</v>
      </c>
      <c r="L12294" s="4" t="s">
        <v>17</v>
      </c>
    </row>
    <row r="12295" spans="1:12" x14ac:dyDescent="0.25">
      <c r="A12295" s="4" t="s">
        <v>20409</v>
      </c>
      <c r="B12295" s="4">
        <v>0</v>
      </c>
      <c r="C12295" s="4">
        <v>1.9436560362985598E-2</v>
      </c>
      <c r="D12295" s="4">
        <v>0</v>
      </c>
      <c r="E12295" s="4">
        <v>0.21509106227473901</v>
      </c>
      <c r="F12295" s="4">
        <v>0.179404007533215</v>
      </c>
      <c r="G12295" s="4">
        <v>0</v>
      </c>
      <c r="H12295" s="4">
        <v>3.2362075258372398</v>
      </c>
      <c r="I12295" s="4">
        <v>2.1268118469548299E-2</v>
      </c>
      <c r="J12295" s="4" t="s">
        <v>17</v>
      </c>
      <c r="K12295" s="4" t="s">
        <v>17</v>
      </c>
      <c r="L12295" s="4" t="s">
        <v>17</v>
      </c>
    </row>
    <row r="12296" spans="1:12" x14ac:dyDescent="0.25">
      <c r="A12296" s="4" t="s">
        <v>20410</v>
      </c>
      <c r="B12296" s="4">
        <v>0</v>
      </c>
      <c r="C12296" s="4">
        <v>0</v>
      </c>
      <c r="D12296" s="4">
        <v>2.37521760529073E-2</v>
      </c>
      <c r="E12296" s="4">
        <v>0.57121983673280796</v>
      </c>
      <c r="F12296" s="4">
        <v>0</v>
      </c>
      <c r="G12296" s="4">
        <v>0</v>
      </c>
      <c r="H12296" s="4">
        <v>3.2038231028111901</v>
      </c>
      <c r="I12296" s="4">
        <v>2.1268118469548299E-2</v>
      </c>
      <c r="J12296" s="4" t="s">
        <v>17</v>
      </c>
      <c r="K12296" s="4" t="s">
        <v>17</v>
      </c>
      <c r="L12296" s="4" t="s">
        <v>17</v>
      </c>
    </row>
    <row r="12297" spans="1:12" x14ac:dyDescent="0.25">
      <c r="A12297" s="4" t="s">
        <v>20411</v>
      </c>
      <c r="B12297" s="4">
        <v>3.0349071074367E-2</v>
      </c>
      <c r="C12297" s="4">
        <v>3.0766877541408499E-2</v>
      </c>
      <c r="D12297" s="4">
        <v>0.115834071840955</v>
      </c>
      <c r="E12297" s="4">
        <v>1.54761772511338E-2</v>
      </c>
      <c r="F12297" s="4">
        <v>1.57769716998667E-2</v>
      </c>
      <c r="G12297" s="4">
        <v>1.57059788531905E-2</v>
      </c>
      <c r="H12297" s="4">
        <v>-2.7084790076899501</v>
      </c>
      <c r="I12297" s="4">
        <v>2.1268118469548299E-2</v>
      </c>
      <c r="J12297" s="4" t="s">
        <v>17</v>
      </c>
      <c r="K12297" s="4" t="s">
        <v>17</v>
      </c>
      <c r="L12297" s="4" t="s">
        <v>17</v>
      </c>
    </row>
    <row r="12298" spans="1:12" x14ac:dyDescent="0.25">
      <c r="A12298" s="4" t="s">
        <v>20412</v>
      </c>
      <c r="B12298" s="4">
        <v>1.58245156425653E-2</v>
      </c>
      <c r="C12298" s="4">
        <v>0</v>
      </c>
      <c r="D12298" s="4">
        <v>0</v>
      </c>
      <c r="E12298" s="4">
        <v>0.20980801087245399</v>
      </c>
      <c r="F12298" s="4">
        <v>9.8716537917782093E-2</v>
      </c>
      <c r="G12298" s="4">
        <v>1.6378722593195401E-2</v>
      </c>
      <c r="H12298" s="4">
        <v>3.2459152668318199</v>
      </c>
      <c r="I12298" s="4">
        <v>2.1268118469548299E-2</v>
      </c>
      <c r="J12298" s="4" t="s">
        <v>17</v>
      </c>
      <c r="K12298" s="4" t="s">
        <v>17</v>
      </c>
      <c r="L12298" s="4" t="s">
        <v>17</v>
      </c>
    </row>
    <row r="12299" spans="1:12" x14ac:dyDescent="0.25">
      <c r="A12299" s="4" t="s">
        <v>20413</v>
      </c>
      <c r="B12299" s="4">
        <v>1.30864863692604E-2</v>
      </c>
      <c r="C12299" s="4">
        <v>0</v>
      </c>
      <c r="D12299" s="4">
        <v>0</v>
      </c>
      <c r="E12299" s="4">
        <v>0.14681283678425699</v>
      </c>
      <c r="F12299" s="4">
        <v>0.122454234024715</v>
      </c>
      <c r="G12299" s="4">
        <v>0</v>
      </c>
      <c r="H12299" s="4">
        <v>3.2502287337251601</v>
      </c>
      <c r="I12299" s="4">
        <v>2.1268118469548299E-2</v>
      </c>
      <c r="J12299" s="4" t="s">
        <v>17</v>
      </c>
      <c r="K12299" s="4" t="s">
        <v>17</v>
      </c>
      <c r="L12299" s="4" t="s">
        <v>17</v>
      </c>
    </row>
    <row r="12300" spans="1:12" x14ac:dyDescent="0.25">
      <c r="A12300" s="4" t="s">
        <v>20414</v>
      </c>
      <c r="B12300" s="4">
        <v>1.8724134493249799E-2</v>
      </c>
      <c r="C12300" s="4">
        <v>0</v>
      </c>
      <c r="D12300" s="4">
        <v>0</v>
      </c>
      <c r="E12300" s="4">
        <v>5.7289007017354801E-2</v>
      </c>
      <c r="F12300" s="4">
        <v>0.13627243977019399</v>
      </c>
      <c r="G12300" s="4">
        <v>0.19379892035223401</v>
      </c>
      <c r="H12300" s="4">
        <v>3.3004132803933199</v>
      </c>
      <c r="I12300" s="4">
        <v>2.1268118469548299E-2</v>
      </c>
      <c r="J12300" s="4" t="s">
        <v>17</v>
      </c>
      <c r="K12300" s="4" t="s">
        <v>17</v>
      </c>
      <c r="L12300" s="4" t="s">
        <v>17</v>
      </c>
    </row>
    <row r="12301" spans="1:12" x14ac:dyDescent="0.25">
      <c r="A12301" s="4" t="s">
        <v>20415</v>
      </c>
      <c r="B12301" s="4">
        <v>6.1181407611701599E-2</v>
      </c>
      <c r="C12301" s="4">
        <v>0.31011836757502498</v>
      </c>
      <c r="D12301" s="4">
        <v>2.5945848363526099E-2</v>
      </c>
      <c r="E12301" s="4">
        <v>3.1198790445756901E-2</v>
      </c>
      <c r="F12301" s="4">
        <v>6.3610338127487995E-2</v>
      </c>
      <c r="G12301" s="4">
        <v>0</v>
      </c>
      <c r="H12301" s="4">
        <v>-2.6964248236718502</v>
      </c>
      <c r="I12301" s="4">
        <v>2.1268118469548299E-2</v>
      </c>
      <c r="J12301" s="4" t="s">
        <v>17</v>
      </c>
      <c r="K12301" s="4" t="s">
        <v>17</v>
      </c>
      <c r="L12301" s="4" t="s">
        <v>17</v>
      </c>
    </row>
    <row r="12302" spans="1:12" x14ac:dyDescent="0.25">
      <c r="A12302" s="4" t="s">
        <v>20416</v>
      </c>
      <c r="B12302" s="4">
        <v>0</v>
      </c>
      <c r="C12302" s="4">
        <v>0</v>
      </c>
      <c r="D12302" s="4">
        <v>2.3546232329905201E-2</v>
      </c>
      <c r="E12302" s="4">
        <v>0.339760238149168</v>
      </c>
      <c r="F12302" s="4">
        <v>2.88636505376174E-2</v>
      </c>
      <c r="G12302" s="4">
        <v>0.20113639392626401</v>
      </c>
      <c r="H12302" s="4">
        <v>3.2467796983230701</v>
      </c>
      <c r="I12302" s="4">
        <v>2.1268118469548299E-2</v>
      </c>
      <c r="J12302" s="4" t="s">
        <v>17</v>
      </c>
      <c r="K12302" s="4" t="s">
        <v>17</v>
      </c>
      <c r="L12302" s="4" t="s">
        <v>17</v>
      </c>
    </row>
    <row r="12303" spans="1:12" x14ac:dyDescent="0.25">
      <c r="A12303" s="4" t="s">
        <v>20417</v>
      </c>
      <c r="B12303" s="4">
        <v>1.42092914127769E-2</v>
      </c>
      <c r="C12303" s="4">
        <v>0</v>
      </c>
      <c r="D12303" s="4">
        <v>0</v>
      </c>
      <c r="E12303" s="4">
        <v>7.2458729289701707E-2</v>
      </c>
      <c r="F12303" s="4">
        <v>0.20682769704766099</v>
      </c>
      <c r="G12303" s="4">
        <v>1.4706929902469801E-2</v>
      </c>
      <c r="H12303" s="4">
        <v>3.2725592503263798</v>
      </c>
      <c r="I12303" s="4">
        <v>2.1268118469548299E-2</v>
      </c>
      <c r="J12303" s="4" t="s">
        <v>17</v>
      </c>
      <c r="K12303" s="4" t="s">
        <v>17</v>
      </c>
      <c r="L12303" s="4" t="s">
        <v>17</v>
      </c>
    </row>
    <row r="12304" spans="1:12" x14ac:dyDescent="0.25">
      <c r="A12304" s="4" t="s">
        <v>20418</v>
      </c>
      <c r="B12304" s="4">
        <v>2.46927532006097E-2</v>
      </c>
      <c r="C12304" s="4">
        <v>0</v>
      </c>
      <c r="D12304" s="4">
        <v>0</v>
      </c>
      <c r="E12304" s="4">
        <v>0.52885558920133902</v>
      </c>
      <c r="F12304" s="4">
        <v>0</v>
      </c>
      <c r="G12304" s="4">
        <v>0</v>
      </c>
      <c r="H12304" s="4">
        <v>3.2875003616599998</v>
      </c>
      <c r="I12304" s="4">
        <v>2.1268118469548299E-2</v>
      </c>
      <c r="J12304" s="4" t="s">
        <v>17</v>
      </c>
      <c r="K12304" s="4" t="s">
        <v>17</v>
      </c>
      <c r="L12304" s="4" t="s">
        <v>17</v>
      </c>
    </row>
    <row r="12305" spans="1:12" x14ac:dyDescent="0.25">
      <c r="A12305" s="4" t="s">
        <v>20419</v>
      </c>
      <c r="B12305" s="4">
        <v>5.3963376376613199E-2</v>
      </c>
      <c r="C12305" s="4">
        <v>0.18235424610216799</v>
      </c>
      <c r="D12305" s="4">
        <v>0</v>
      </c>
      <c r="E12305" s="4">
        <v>3.66907123594295E-2</v>
      </c>
      <c r="F12305" s="4">
        <v>0</v>
      </c>
      <c r="G12305" s="4">
        <v>1.8617761449568601E-2</v>
      </c>
      <c r="H12305" s="4">
        <v>-2.6863435384555499</v>
      </c>
      <c r="I12305" s="4">
        <v>2.1268118469548299E-2</v>
      </c>
      <c r="J12305" s="4" t="s">
        <v>17</v>
      </c>
      <c r="K12305" s="4" t="s">
        <v>17</v>
      </c>
      <c r="L12305" s="4" t="s">
        <v>17</v>
      </c>
    </row>
    <row r="12306" spans="1:12" x14ac:dyDescent="0.25">
      <c r="A12306" s="4" t="s">
        <v>20420</v>
      </c>
      <c r="B12306" s="4">
        <v>0</v>
      </c>
      <c r="C12306" s="4">
        <v>1.43624140735336E-2</v>
      </c>
      <c r="D12306" s="4">
        <v>0</v>
      </c>
      <c r="E12306" s="4">
        <v>1.4448997345085099E-2</v>
      </c>
      <c r="F12306" s="4">
        <v>0.17675793072594001</v>
      </c>
      <c r="G12306" s="4">
        <v>8.7981279770527498E-2</v>
      </c>
      <c r="H12306" s="4">
        <v>3.2113119363089799</v>
      </c>
      <c r="I12306" s="4">
        <v>2.1268118469548299E-2</v>
      </c>
      <c r="J12306" s="4" t="s">
        <v>17</v>
      </c>
      <c r="K12306" s="4" t="s">
        <v>17</v>
      </c>
      <c r="L12306" s="4" t="s">
        <v>17</v>
      </c>
    </row>
    <row r="12307" spans="1:12" x14ac:dyDescent="0.25">
      <c r="A12307" s="4" t="s">
        <v>20421</v>
      </c>
      <c r="B12307" s="4">
        <v>0</v>
      </c>
      <c r="C12307" s="4">
        <v>2.59672446449488E-2</v>
      </c>
      <c r="D12307" s="4">
        <v>0</v>
      </c>
      <c r="E12307" s="4">
        <v>0.28736165919905099</v>
      </c>
      <c r="F12307" s="4">
        <v>0.18642069760562499</v>
      </c>
      <c r="G12307" s="4">
        <v>7.9535076912556901E-2</v>
      </c>
      <c r="H12307" s="4">
        <v>3.31293042007806</v>
      </c>
      <c r="I12307" s="4">
        <v>2.1268118469548299E-2</v>
      </c>
      <c r="J12307" s="4" t="s">
        <v>17</v>
      </c>
      <c r="K12307" s="4" t="s">
        <v>17</v>
      </c>
      <c r="L12307" s="4" t="s">
        <v>17</v>
      </c>
    </row>
    <row r="12308" spans="1:12" x14ac:dyDescent="0.25">
      <c r="A12308" s="4" t="s">
        <v>20422</v>
      </c>
      <c r="B12308" s="4">
        <v>3.2940606978865403E-2</v>
      </c>
      <c r="C12308" s="4">
        <v>1.33576361342329E-2</v>
      </c>
      <c r="D12308" s="4">
        <v>3.3526734099371201E-2</v>
      </c>
      <c r="E12308" s="4">
        <v>1.34381621398733E-2</v>
      </c>
      <c r="F12308" s="4">
        <v>0</v>
      </c>
      <c r="G12308" s="4">
        <v>6.8188509012823096E-3</v>
      </c>
      <c r="H12308" s="4">
        <v>-2.6781261358835899</v>
      </c>
      <c r="I12308" s="4">
        <v>2.1268118469548299E-2</v>
      </c>
      <c r="J12308" s="4" t="s">
        <v>17</v>
      </c>
      <c r="K12308" s="4" t="s">
        <v>17</v>
      </c>
      <c r="L12308" s="4" t="s">
        <v>17</v>
      </c>
    </row>
    <row r="12309" spans="1:12" x14ac:dyDescent="0.25">
      <c r="A12309" s="4" t="s">
        <v>20423</v>
      </c>
      <c r="B12309" s="4">
        <v>0</v>
      </c>
      <c r="C12309" s="4">
        <v>0</v>
      </c>
      <c r="D12309" s="4">
        <v>1.04181539464798E-2</v>
      </c>
      <c r="E12309" s="4">
        <v>0.22549304808109699</v>
      </c>
      <c r="F12309" s="4">
        <v>0</v>
      </c>
      <c r="G12309" s="4">
        <v>2.54268148697432E-2</v>
      </c>
      <c r="H12309" s="4">
        <v>3.2151205391876698</v>
      </c>
      <c r="I12309" s="4">
        <v>2.1268118469548299E-2</v>
      </c>
      <c r="J12309" s="4" t="s">
        <v>17</v>
      </c>
      <c r="K12309" s="4" t="s">
        <v>17</v>
      </c>
      <c r="L12309" s="4" t="s">
        <v>17</v>
      </c>
    </row>
    <row r="12310" spans="1:12" x14ac:dyDescent="0.25">
      <c r="A12310" s="4" t="s">
        <v>20424</v>
      </c>
      <c r="B12310" s="4">
        <v>0.13528846471883299</v>
      </c>
      <c r="C12310" s="4">
        <v>0.102863205019603</v>
      </c>
      <c r="D12310" s="4">
        <v>0</v>
      </c>
      <c r="E12310" s="4">
        <v>0</v>
      </c>
      <c r="F12310" s="4">
        <v>3.51648700211818E-2</v>
      </c>
      <c r="G12310" s="4">
        <v>1.7503317982516899E-2</v>
      </c>
      <c r="H12310" s="4">
        <v>-2.7357277784724898</v>
      </c>
      <c r="I12310" s="4">
        <v>2.1268118469548299E-2</v>
      </c>
      <c r="J12310" s="4" t="s">
        <v>17</v>
      </c>
      <c r="K12310" s="4" t="s">
        <v>17</v>
      </c>
      <c r="L12310" s="4" t="s">
        <v>17</v>
      </c>
    </row>
    <row r="12311" spans="1:12" x14ac:dyDescent="0.25">
      <c r="A12311" s="4" t="s">
        <v>20425</v>
      </c>
      <c r="B12311" s="4">
        <v>0</v>
      </c>
      <c r="C12311" s="4">
        <v>0</v>
      </c>
      <c r="D12311" s="4">
        <v>1.8600448370199099E-2</v>
      </c>
      <c r="E12311" s="4">
        <v>2.2366256164309699E-2</v>
      </c>
      <c r="F12311" s="4">
        <v>0.36481545519691799</v>
      </c>
      <c r="G12311" s="4">
        <v>6.8095100096367198E-2</v>
      </c>
      <c r="H12311" s="4">
        <v>3.2740978021323199</v>
      </c>
      <c r="I12311" s="4">
        <v>2.1268118469548299E-2</v>
      </c>
      <c r="J12311" s="4" t="s">
        <v>17</v>
      </c>
      <c r="K12311" s="4" t="s">
        <v>17</v>
      </c>
      <c r="L12311" s="4" t="s">
        <v>17</v>
      </c>
    </row>
    <row r="12312" spans="1:12" x14ac:dyDescent="0.25">
      <c r="A12312" s="4" t="s">
        <v>20426</v>
      </c>
      <c r="B12312" s="4">
        <v>0.116902405619113</v>
      </c>
      <c r="C12312" s="4">
        <v>0.158015687494617</v>
      </c>
      <c r="D12312" s="4">
        <v>0</v>
      </c>
      <c r="E12312" s="4">
        <v>0</v>
      </c>
      <c r="F12312" s="4">
        <v>6.0771742916930702E-2</v>
      </c>
      <c r="G12312" s="4">
        <v>0</v>
      </c>
      <c r="H12312" s="4">
        <v>-2.7582880447747899</v>
      </c>
      <c r="I12312" s="4">
        <v>2.1268118469548299E-2</v>
      </c>
      <c r="J12312" s="4" t="s">
        <v>17</v>
      </c>
      <c r="K12312" s="4" t="s">
        <v>17</v>
      </c>
      <c r="L12312" s="4" t="s">
        <v>17</v>
      </c>
    </row>
    <row r="12313" spans="1:12" x14ac:dyDescent="0.25">
      <c r="A12313" s="4" t="s">
        <v>20427</v>
      </c>
      <c r="B12313" s="4">
        <v>0.12666568345103901</v>
      </c>
      <c r="C12313" s="4">
        <v>4.2803150513651897E-2</v>
      </c>
      <c r="D12313" s="4">
        <v>8.9527432814804395E-2</v>
      </c>
      <c r="E12313" s="4">
        <v>4.3061187692165603E-2</v>
      </c>
      <c r="F12313" s="4">
        <v>2.1949061727506901E-2</v>
      </c>
      <c r="G12313" s="4">
        <v>0</v>
      </c>
      <c r="H12313" s="4">
        <v>-2.66976956979875</v>
      </c>
      <c r="I12313" s="4">
        <v>2.1268118469548299E-2</v>
      </c>
      <c r="J12313" s="4" t="s">
        <v>17</v>
      </c>
      <c r="K12313" s="4" t="s">
        <v>17</v>
      </c>
      <c r="L12313" s="4" t="s">
        <v>17</v>
      </c>
    </row>
    <row r="12314" spans="1:12" x14ac:dyDescent="0.25">
      <c r="A12314" s="4" t="s">
        <v>20428</v>
      </c>
      <c r="B12314" s="4">
        <v>0.195233353557666</v>
      </c>
      <c r="C12314" s="4">
        <v>7.9168428795575604E-2</v>
      </c>
      <c r="D12314" s="4">
        <v>0</v>
      </c>
      <c r="E12314" s="4">
        <v>1.9911423170666E-2</v>
      </c>
      <c r="F12314" s="4">
        <v>2.0298420906535799E-2</v>
      </c>
      <c r="G12314" s="4">
        <v>2.0207082548921999E-2</v>
      </c>
      <c r="H12314" s="4">
        <v>-2.7218584378436099</v>
      </c>
      <c r="I12314" s="4">
        <v>2.1268118469548299E-2</v>
      </c>
      <c r="J12314" s="4" t="s">
        <v>17</v>
      </c>
      <c r="K12314" s="4" t="s">
        <v>17</v>
      </c>
      <c r="L12314" s="4" t="s">
        <v>17</v>
      </c>
    </row>
    <row r="12315" spans="1:12" x14ac:dyDescent="0.25">
      <c r="A12315" s="4" t="s">
        <v>20429</v>
      </c>
      <c r="B12315" s="4">
        <v>0</v>
      </c>
      <c r="C12315" s="4">
        <v>1.5731367918991601E-2</v>
      </c>
      <c r="D12315" s="4">
        <v>0</v>
      </c>
      <c r="E12315" s="4">
        <v>0.17408824264886</v>
      </c>
      <c r="F12315" s="4">
        <v>1.6133801431366099E-2</v>
      </c>
      <c r="G12315" s="4">
        <v>0.12848962344516501</v>
      </c>
      <c r="H12315" s="4">
        <v>3.25495593877005</v>
      </c>
      <c r="I12315" s="4">
        <v>2.1268118469548299E-2</v>
      </c>
      <c r="J12315" s="4" t="s">
        <v>17</v>
      </c>
      <c r="K12315" s="4" t="s">
        <v>17</v>
      </c>
      <c r="L12315" s="4" t="s">
        <v>17</v>
      </c>
    </row>
    <row r="12316" spans="1:12" x14ac:dyDescent="0.25">
      <c r="A12316" s="4" t="s">
        <v>20430</v>
      </c>
      <c r="B12316" s="4">
        <v>0</v>
      </c>
      <c r="C12316" s="4">
        <v>0</v>
      </c>
      <c r="D12316" s="4">
        <v>5.2833958405623799E-3</v>
      </c>
      <c r="E12316" s="4">
        <v>3.8118366536839199E-2</v>
      </c>
      <c r="F12316" s="4">
        <v>7.7718467595452298E-2</v>
      </c>
      <c r="G12316" s="4">
        <v>1.2894791976744001E-2</v>
      </c>
      <c r="H12316" s="4">
        <v>3.2550548476349102</v>
      </c>
      <c r="I12316" s="4">
        <v>2.1268118469548299E-2</v>
      </c>
      <c r="J12316" s="4" t="s">
        <v>17</v>
      </c>
      <c r="K12316" s="4" t="s">
        <v>17</v>
      </c>
      <c r="L12316" s="4" t="s">
        <v>17</v>
      </c>
    </row>
    <row r="12317" spans="1:12" x14ac:dyDescent="0.25">
      <c r="A12317" s="4" t="s">
        <v>20431</v>
      </c>
      <c r="B12317" s="4">
        <v>0.23324567537617799</v>
      </c>
      <c r="C12317" s="4">
        <v>2.1496063447805299E-2</v>
      </c>
      <c r="D12317" s="4">
        <v>3.5969078967537302E-2</v>
      </c>
      <c r="E12317" s="4">
        <v>6.4876954966673298E-2</v>
      </c>
      <c r="F12317" s="4">
        <v>0</v>
      </c>
      <c r="G12317" s="4">
        <v>0</v>
      </c>
      <c r="H12317" s="4">
        <v>-2.72977964082324</v>
      </c>
      <c r="I12317" s="4">
        <v>2.1268118469548299E-2</v>
      </c>
      <c r="J12317" s="4" t="s">
        <v>20432</v>
      </c>
      <c r="K12317" s="4" t="s">
        <v>20433</v>
      </c>
      <c r="L12317" s="4" t="s">
        <v>17</v>
      </c>
    </row>
    <row r="12318" spans="1:12" x14ac:dyDescent="0.25">
      <c r="A12318" s="4" t="s">
        <v>20434</v>
      </c>
      <c r="B12318" s="4">
        <v>0.74798718443364698</v>
      </c>
      <c r="C12318" s="4">
        <v>0.48952543502675799</v>
      </c>
      <c r="D12318" s="4">
        <v>0.20076383405981299</v>
      </c>
      <c r="E12318" s="4">
        <v>0.11587682838798601</v>
      </c>
      <c r="F12318" s="4">
        <v>0.62509932573877902</v>
      </c>
      <c r="G12318" s="4">
        <v>0.32829288769968701</v>
      </c>
      <c r="H12318" s="4">
        <v>-1.14966008987386</v>
      </c>
      <c r="I12318" s="4">
        <v>2.1268118469548299E-2</v>
      </c>
      <c r="J12318" s="4" t="s">
        <v>5555</v>
      </c>
      <c r="K12318" s="4" t="s">
        <v>5556</v>
      </c>
      <c r="L12318" s="4" t="s">
        <v>17</v>
      </c>
    </row>
    <row r="12319" spans="1:12" x14ac:dyDescent="0.25">
      <c r="A12319" s="4" t="s">
        <v>20435</v>
      </c>
      <c r="B12319" s="4">
        <v>0</v>
      </c>
      <c r="C12319" s="4">
        <v>0</v>
      </c>
      <c r="D12319" s="4">
        <v>4.3358150006105297E-3</v>
      </c>
      <c r="E12319" s="4">
        <v>1.04272700372194E-2</v>
      </c>
      <c r="F12319" s="4">
        <v>2.6574835247513601E-2</v>
      </c>
      <c r="G12319" s="4">
        <v>6.3492610627373797E-2</v>
      </c>
      <c r="H12319" s="4">
        <v>3.2198184722688499</v>
      </c>
      <c r="I12319" s="4">
        <v>2.1268118469548299E-2</v>
      </c>
      <c r="J12319" s="4" t="s">
        <v>1807</v>
      </c>
      <c r="K12319" s="4" t="s">
        <v>1808</v>
      </c>
      <c r="L12319" s="4" t="s">
        <v>17</v>
      </c>
    </row>
    <row r="12320" spans="1:12" x14ac:dyDescent="0.25">
      <c r="A12320" s="4" t="s">
        <v>20436</v>
      </c>
      <c r="B12320" s="4">
        <v>0</v>
      </c>
      <c r="C12320" s="4">
        <v>1.76407911990141E-2</v>
      </c>
      <c r="D12320" s="4">
        <v>0</v>
      </c>
      <c r="E12320" s="4">
        <v>0.31944848478155402</v>
      </c>
      <c r="F12320" s="4">
        <v>0</v>
      </c>
      <c r="G12320" s="4">
        <v>3.6021321065469597E-2</v>
      </c>
      <c r="H12320" s="4">
        <v>3.2176156926946899</v>
      </c>
      <c r="I12320" s="4">
        <v>2.1268118469548299E-2</v>
      </c>
      <c r="J12320" s="4" t="s">
        <v>17</v>
      </c>
      <c r="K12320" s="4" t="s">
        <v>17</v>
      </c>
      <c r="L12320" s="4" t="s">
        <v>17</v>
      </c>
    </row>
    <row r="12321" spans="1:12" x14ac:dyDescent="0.25">
      <c r="A12321" s="4" t="s">
        <v>20437</v>
      </c>
      <c r="B12321" s="4">
        <v>0.30985422564636</v>
      </c>
      <c r="C12321" s="4">
        <v>5.7112708163377102E-2</v>
      </c>
      <c r="D12321" s="4">
        <v>2.3891485003364198E-2</v>
      </c>
      <c r="E12321" s="4">
        <v>0</v>
      </c>
      <c r="F12321" s="4">
        <v>8.7860613659961395E-2</v>
      </c>
      <c r="G12321" s="4">
        <v>0</v>
      </c>
      <c r="H12321" s="4">
        <v>-2.71247265235173</v>
      </c>
      <c r="I12321" s="4">
        <v>2.1268118469548299E-2</v>
      </c>
      <c r="J12321" s="4" t="s">
        <v>17</v>
      </c>
      <c r="K12321" s="4" t="s">
        <v>17</v>
      </c>
      <c r="L12321" s="4" t="s">
        <v>17</v>
      </c>
    </row>
    <row r="12322" spans="1:12" x14ac:dyDescent="0.25">
      <c r="A12322" s="4" t="s">
        <v>20438</v>
      </c>
      <c r="B12322" s="4">
        <v>6.4143445709764005E-2</v>
      </c>
      <c r="C12322" s="4">
        <v>1.6256622273548901E-2</v>
      </c>
      <c r="D12322" s="4">
        <v>0.108807965090447</v>
      </c>
      <c r="E12322" s="4">
        <v>0</v>
      </c>
      <c r="F12322" s="4">
        <v>1.6672492631077802E-2</v>
      </c>
      <c r="G12322" s="4">
        <v>3.31949402806999E-2</v>
      </c>
      <c r="H12322" s="4">
        <v>-2.6780800363567501</v>
      </c>
      <c r="I12322" s="4">
        <v>2.1268118469548299E-2</v>
      </c>
      <c r="J12322" s="4" t="s">
        <v>8764</v>
      </c>
      <c r="K12322" s="4" t="s">
        <v>8765</v>
      </c>
      <c r="L12322" s="4" t="s">
        <v>17</v>
      </c>
    </row>
    <row r="12323" spans="1:12" x14ac:dyDescent="0.25">
      <c r="A12323" s="4" t="s">
        <v>20439</v>
      </c>
      <c r="B12323" s="4">
        <v>12.781977083585801</v>
      </c>
      <c r="C12323" s="4">
        <v>4.5422134422453899</v>
      </c>
      <c r="D12323" s="4">
        <v>4.8598380341415996</v>
      </c>
      <c r="E12323" s="4">
        <v>32.018173362425998</v>
      </c>
      <c r="F12323" s="4">
        <v>21.449546925565802</v>
      </c>
      <c r="G12323" s="4">
        <v>26.100593277949802</v>
      </c>
      <c r="H12323" s="4">
        <v>1.0795629419047099</v>
      </c>
      <c r="I12323" s="4">
        <v>2.1268118469548299E-2</v>
      </c>
      <c r="J12323" s="4" t="s">
        <v>20440</v>
      </c>
      <c r="K12323" s="4" t="s">
        <v>20441</v>
      </c>
      <c r="L12323" s="4" t="s">
        <v>20442</v>
      </c>
    </row>
    <row r="12324" spans="1:12" x14ac:dyDescent="0.25">
      <c r="A12324" s="4" t="s">
        <v>20443</v>
      </c>
      <c r="B12324" s="4">
        <v>7.3464481797607298E-2</v>
      </c>
      <c r="C12324" s="4">
        <v>3.7237922530997301E-2</v>
      </c>
      <c r="D12324" s="4">
        <v>0.109042016640593</v>
      </c>
      <c r="E12324" s="4">
        <v>0</v>
      </c>
      <c r="F12324" s="4">
        <v>0</v>
      </c>
      <c r="G12324" s="4">
        <v>5.7028018818754897E-2</v>
      </c>
      <c r="H12324" s="4">
        <v>-2.6727067747197299</v>
      </c>
      <c r="I12324" s="4">
        <v>2.1268118469548299E-2</v>
      </c>
      <c r="J12324" s="4" t="s">
        <v>17</v>
      </c>
      <c r="K12324" s="4" t="s">
        <v>17</v>
      </c>
      <c r="L12324" s="4" t="s">
        <v>17</v>
      </c>
    </row>
    <row r="12325" spans="1:12" x14ac:dyDescent="0.25">
      <c r="A12325" s="4" t="s">
        <v>20444</v>
      </c>
      <c r="B12325" s="4">
        <v>0</v>
      </c>
      <c r="C12325" s="4">
        <v>1.49122767869155E-2</v>
      </c>
      <c r="D12325" s="4">
        <v>0</v>
      </c>
      <c r="E12325" s="4">
        <v>0.120017399080768</v>
      </c>
      <c r="F12325" s="4">
        <v>3.05875132802929E-2</v>
      </c>
      <c r="G12325" s="4">
        <v>0.15224938153246001</v>
      </c>
      <c r="H12325" s="4">
        <v>3.26967173915684</v>
      </c>
      <c r="I12325" s="4">
        <v>2.1268118469548299E-2</v>
      </c>
      <c r="J12325" s="4" t="s">
        <v>17</v>
      </c>
      <c r="K12325" s="4" t="s">
        <v>17</v>
      </c>
      <c r="L12325" s="4" t="s">
        <v>17</v>
      </c>
    </row>
    <row r="12326" spans="1:12" x14ac:dyDescent="0.25">
      <c r="A12326" s="4" t="s">
        <v>20445</v>
      </c>
      <c r="B12326" s="4">
        <v>0</v>
      </c>
      <c r="C12326" s="4">
        <v>0</v>
      </c>
      <c r="D12326" s="4">
        <v>6.4556231268995201E-3</v>
      </c>
      <c r="E12326" s="4">
        <v>0</v>
      </c>
      <c r="F12326" s="4">
        <v>0.13452931256914899</v>
      </c>
      <c r="G12326" s="4">
        <v>1.57557600856888E-2</v>
      </c>
      <c r="H12326" s="4">
        <v>3.2026332776861302</v>
      </c>
      <c r="I12326" s="4">
        <v>2.1268118469548299E-2</v>
      </c>
      <c r="J12326" s="4" t="s">
        <v>17</v>
      </c>
      <c r="K12326" s="4" t="s">
        <v>17</v>
      </c>
      <c r="L12326" s="4" t="s">
        <v>17</v>
      </c>
    </row>
    <row r="12327" spans="1:12" x14ac:dyDescent="0.25">
      <c r="A12327" s="4" t="s">
        <v>20446</v>
      </c>
      <c r="B12327" s="4">
        <v>0</v>
      </c>
      <c r="C12327" s="4">
        <v>9.5374306972142997E-3</v>
      </c>
      <c r="D12327" s="4">
        <v>0</v>
      </c>
      <c r="E12327" s="4">
        <v>1.918985347692E-2</v>
      </c>
      <c r="F12327" s="4">
        <v>0.11737696085424799</v>
      </c>
      <c r="G12327" s="4">
        <v>4.8686996151173403E-2</v>
      </c>
      <c r="H12327" s="4">
        <v>3.2054957957394401</v>
      </c>
      <c r="I12327" s="4">
        <v>2.1268118469548299E-2</v>
      </c>
      <c r="J12327" s="4" t="s">
        <v>20447</v>
      </c>
      <c r="K12327" s="4" t="s">
        <v>20448</v>
      </c>
      <c r="L12327" s="4" t="s">
        <v>17</v>
      </c>
    </row>
    <row r="12328" spans="1:12" x14ac:dyDescent="0.25">
      <c r="A12328" s="4" t="s">
        <v>20449</v>
      </c>
      <c r="B12328" s="4">
        <v>9.68077591885044E-2</v>
      </c>
      <c r="C12328" s="4">
        <v>0</v>
      </c>
      <c r="D12328" s="4">
        <v>4.56158812214289E-2</v>
      </c>
      <c r="E12328" s="4">
        <v>2.1940470772603901E-2</v>
      </c>
      <c r="F12328" s="4">
        <v>0</v>
      </c>
      <c r="G12328" s="4">
        <v>1.11331294670432E-2</v>
      </c>
      <c r="H12328" s="4">
        <v>-2.7458404267814598</v>
      </c>
      <c r="I12328" s="4">
        <v>2.1268118469548299E-2</v>
      </c>
      <c r="J12328" s="4" t="s">
        <v>17</v>
      </c>
      <c r="K12328" s="4" t="s">
        <v>17</v>
      </c>
      <c r="L12328" s="4" t="s">
        <v>17</v>
      </c>
    </row>
    <row r="12329" spans="1:12" x14ac:dyDescent="0.25">
      <c r="A12329" s="4" t="s">
        <v>20450</v>
      </c>
      <c r="B12329" s="4">
        <v>0.12474650642905399</v>
      </c>
      <c r="C12329" s="4">
        <v>0.105386544825279</v>
      </c>
      <c r="D12329" s="4">
        <v>3.52683826240138E-2</v>
      </c>
      <c r="E12329" s="4">
        <v>2.12043727272027E-2</v>
      </c>
      <c r="F12329" s="4">
        <v>0</v>
      </c>
      <c r="G12329" s="4">
        <v>4.3038461532768899E-2</v>
      </c>
      <c r="H12329" s="4">
        <v>-2.6520303110416998</v>
      </c>
      <c r="I12329" s="4">
        <v>2.1268118469548299E-2</v>
      </c>
      <c r="J12329" s="4" t="s">
        <v>17</v>
      </c>
      <c r="K12329" s="4" t="s">
        <v>17</v>
      </c>
      <c r="L12329" s="4" t="s">
        <v>17</v>
      </c>
    </row>
    <row r="12330" spans="1:12" x14ac:dyDescent="0.25">
      <c r="A12330" s="4" t="s">
        <v>20451</v>
      </c>
      <c r="B12330" s="4">
        <v>0</v>
      </c>
      <c r="C12330" s="4">
        <v>9.1262574900241797E-3</v>
      </c>
      <c r="D12330" s="4">
        <v>0</v>
      </c>
      <c r="E12330" s="4">
        <v>1.8362549578196202E-2</v>
      </c>
      <c r="F12330" s="4">
        <v>7.4877773840791903E-2</v>
      </c>
      <c r="G12330" s="4">
        <v>8.3858445666941395E-2</v>
      </c>
      <c r="H12330" s="4">
        <v>3.2150999725042402</v>
      </c>
      <c r="I12330" s="4">
        <v>2.1268118469548299E-2</v>
      </c>
      <c r="J12330" s="4" t="s">
        <v>17</v>
      </c>
      <c r="K12330" s="4" t="s">
        <v>17</v>
      </c>
      <c r="L12330" s="4" t="s">
        <v>17</v>
      </c>
    </row>
    <row r="12331" spans="1:12" x14ac:dyDescent="0.25">
      <c r="A12331" s="4" t="s">
        <v>20452</v>
      </c>
      <c r="B12331" s="4">
        <v>0</v>
      </c>
      <c r="C12331" s="4">
        <v>0</v>
      </c>
      <c r="D12331" s="4">
        <v>1.17731161649526E-2</v>
      </c>
      <c r="E12331" s="4">
        <v>7.0783382947743195E-2</v>
      </c>
      <c r="F12331" s="4">
        <v>0.101022776881661</v>
      </c>
      <c r="G12331" s="4">
        <v>0.114935082243579</v>
      </c>
      <c r="H12331" s="4">
        <v>3.2724964286046299</v>
      </c>
      <c r="I12331" s="4">
        <v>2.1268118469548299E-2</v>
      </c>
      <c r="J12331" s="4" t="s">
        <v>20453</v>
      </c>
      <c r="K12331" s="4" t="s">
        <v>20454</v>
      </c>
      <c r="L12331" s="4" t="s">
        <v>17</v>
      </c>
    </row>
    <row r="12332" spans="1:12" x14ac:dyDescent="0.25">
      <c r="A12332" s="4" t="s">
        <v>20455</v>
      </c>
      <c r="B12332" s="4">
        <v>2.768150142662E-2</v>
      </c>
      <c r="C12332" s="4">
        <v>0</v>
      </c>
      <c r="D12332" s="4">
        <v>0</v>
      </c>
      <c r="E12332" s="4">
        <v>0.169390551008086</v>
      </c>
      <c r="F12332" s="4">
        <v>2.8780469988517601E-2</v>
      </c>
      <c r="G12332" s="4">
        <v>0.37246253597378898</v>
      </c>
      <c r="H12332" s="4">
        <v>3.2974453588978498</v>
      </c>
      <c r="I12332" s="4">
        <v>2.1268118469548299E-2</v>
      </c>
      <c r="J12332" s="4" t="s">
        <v>17</v>
      </c>
      <c r="K12332" s="4" t="s">
        <v>17</v>
      </c>
      <c r="L12332" s="4" t="s">
        <v>17</v>
      </c>
    </row>
    <row r="12333" spans="1:12" x14ac:dyDescent="0.25">
      <c r="A12333" s="4" t="s">
        <v>20456</v>
      </c>
      <c r="B12333" s="4">
        <v>0</v>
      </c>
      <c r="C12333" s="4">
        <v>1.4051539310037201E-2</v>
      </c>
      <c r="D12333" s="4">
        <v>0</v>
      </c>
      <c r="E12333" s="4">
        <v>8.4817490908810897E-2</v>
      </c>
      <c r="F12333" s="4">
        <v>0.100877000868845</v>
      </c>
      <c r="G12333" s="4">
        <v>0.100423076909794</v>
      </c>
      <c r="H12333" s="4">
        <v>3.2692973066280802</v>
      </c>
      <c r="I12333" s="4">
        <v>2.1268118469548299E-2</v>
      </c>
      <c r="J12333" s="4" t="s">
        <v>17</v>
      </c>
      <c r="K12333" s="4" t="s">
        <v>17</v>
      </c>
      <c r="L12333" s="4" t="s">
        <v>17</v>
      </c>
    </row>
    <row r="12334" spans="1:12" x14ac:dyDescent="0.25">
      <c r="A12334" s="4" t="s">
        <v>20457</v>
      </c>
      <c r="B12334" s="4">
        <v>0</v>
      </c>
      <c r="C12334" s="4">
        <v>0</v>
      </c>
      <c r="D12334" s="4">
        <v>2.3478375752585601E-2</v>
      </c>
      <c r="E12334" s="4">
        <v>0.22585406801078201</v>
      </c>
      <c r="F12334" s="4">
        <v>0</v>
      </c>
      <c r="G12334" s="4">
        <v>0.31516060736243701</v>
      </c>
      <c r="H12334" s="4">
        <v>3.1969051789359999</v>
      </c>
      <c r="I12334" s="4">
        <v>2.1268118469548299E-2</v>
      </c>
      <c r="J12334" s="4" t="s">
        <v>17</v>
      </c>
      <c r="K12334" s="4" t="s">
        <v>17</v>
      </c>
      <c r="L12334" s="4" t="s">
        <v>17</v>
      </c>
    </row>
    <row r="12335" spans="1:12" x14ac:dyDescent="0.25">
      <c r="A12335" s="4" t="s">
        <v>20458</v>
      </c>
      <c r="B12335" s="4">
        <v>1.4921135526271301</v>
      </c>
      <c r="C12335" s="4">
        <v>1.63345733911389</v>
      </c>
      <c r="D12335" s="4">
        <v>2.1927460607807201</v>
      </c>
      <c r="E12335" s="4">
        <v>0.62350462977140497</v>
      </c>
      <c r="F12335" s="4">
        <v>3.14040876976651</v>
      </c>
      <c r="G12335" s="4">
        <v>0.95450672130765402</v>
      </c>
      <c r="H12335" s="4">
        <v>-1.09563188042943</v>
      </c>
      <c r="I12335" s="4">
        <v>2.1268118469548299E-2</v>
      </c>
      <c r="J12335" s="4" t="s">
        <v>20459</v>
      </c>
      <c r="K12335" s="4" t="s">
        <v>20460</v>
      </c>
      <c r="L12335" s="4" t="s">
        <v>20461</v>
      </c>
    </row>
    <row r="12336" spans="1:12" x14ac:dyDescent="0.25">
      <c r="A12336" s="4" t="s">
        <v>20462</v>
      </c>
      <c r="B12336" s="4">
        <v>7.4078259601828997E-2</v>
      </c>
      <c r="C12336" s="4">
        <v>2.5032690853099698E-2</v>
      </c>
      <c r="D12336" s="4">
        <v>0.18849091895970399</v>
      </c>
      <c r="E12336" s="4">
        <v>2.5183599485778099E-2</v>
      </c>
      <c r="F12336" s="4">
        <v>0</v>
      </c>
      <c r="G12336" s="4">
        <v>5.1115087990075102E-2</v>
      </c>
      <c r="H12336" s="4">
        <v>-2.6951110719721698</v>
      </c>
      <c r="I12336" s="4">
        <v>2.1268118469548299E-2</v>
      </c>
      <c r="J12336" s="4" t="s">
        <v>17</v>
      </c>
      <c r="K12336" s="4" t="s">
        <v>17</v>
      </c>
      <c r="L12336" s="4" t="s">
        <v>17</v>
      </c>
    </row>
    <row r="12337" spans="1:12" x14ac:dyDescent="0.25">
      <c r="A12337" s="4" t="s">
        <v>20463</v>
      </c>
      <c r="B12337" s="4">
        <v>0.200114187396607</v>
      </c>
      <c r="C12337" s="4">
        <v>0.41207785691447102</v>
      </c>
      <c r="D12337" s="4">
        <v>0.29702590991161698</v>
      </c>
      <c r="E12337" s="4">
        <v>1.19266313632419</v>
      </c>
      <c r="F12337" s="4">
        <v>1.50192456567032</v>
      </c>
      <c r="G12337" s="4">
        <v>1.1068113730507201</v>
      </c>
      <c r="H12337" s="4">
        <v>1.14910428103089</v>
      </c>
      <c r="I12337" s="4">
        <v>2.1268118469548299E-2</v>
      </c>
      <c r="J12337" s="4" t="s">
        <v>17</v>
      </c>
      <c r="K12337" s="4" t="s">
        <v>17</v>
      </c>
      <c r="L12337" s="4" t="s">
        <v>17</v>
      </c>
    </row>
    <row r="12338" spans="1:12" x14ac:dyDescent="0.25">
      <c r="A12338" s="4" t="s">
        <v>20464</v>
      </c>
      <c r="B12338" s="4">
        <v>3.9774248426654897E-2</v>
      </c>
      <c r="C12338" s="4">
        <v>0.12096542536466801</v>
      </c>
      <c r="D12338" s="4">
        <v>8.4337436709598299E-2</v>
      </c>
      <c r="E12338" s="4">
        <v>4.0564886956387797E-2</v>
      </c>
      <c r="F12338" s="4">
        <v>0</v>
      </c>
      <c r="G12338" s="4">
        <v>2.05836120374112E-2</v>
      </c>
      <c r="H12338" s="4">
        <v>-2.70589262946456</v>
      </c>
      <c r="I12338" s="4">
        <v>2.1268118469548299E-2</v>
      </c>
      <c r="J12338" s="4" t="s">
        <v>6730</v>
      </c>
      <c r="K12338" s="4" t="s">
        <v>9454</v>
      </c>
      <c r="L12338" s="4" t="s">
        <v>17</v>
      </c>
    </row>
    <row r="12339" spans="1:12" x14ac:dyDescent="0.25">
      <c r="A12339" s="4" t="s">
        <v>20465</v>
      </c>
      <c r="B12339" s="4">
        <v>8.50042565932492E-2</v>
      </c>
      <c r="C12339" s="4">
        <v>0.12803066259835699</v>
      </c>
      <c r="D12339" s="4">
        <v>3.2958771726512001E-2</v>
      </c>
      <c r="E12339" s="4">
        <v>0.11394066477838501</v>
      </c>
      <c r="F12339" s="4">
        <v>5.5552492513866902E-2</v>
      </c>
      <c r="G12339" s="4">
        <v>1.5082505103519E-2</v>
      </c>
      <c r="H12339" s="4">
        <v>-1.2616298578854901</v>
      </c>
      <c r="I12339" s="4">
        <v>2.1268118469548299E-2</v>
      </c>
      <c r="J12339" s="4" t="s">
        <v>17</v>
      </c>
      <c r="K12339" s="4" t="s">
        <v>17</v>
      </c>
      <c r="L12339" s="4" t="s">
        <v>17</v>
      </c>
    </row>
    <row r="12340" spans="1:12" x14ac:dyDescent="0.25">
      <c r="A12340" s="4" t="s">
        <v>20466</v>
      </c>
      <c r="B12340" s="4">
        <v>8.4480923439200994E-2</v>
      </c>
      <c r="C12340" s="4">
        <v>3.4257578687267497E-2</v>
      </c>
      <c r="D12340" s="4">
        <v>0</v>
      </c>
      <c r="E12340" s="4">
        <v>0</v>
      </c>
      <c r="F12340" s="4">
        <v>1.7566971127556098E-2</v>
      </c>
      <c r="G12340" s="4">
        <v>8.7439618417498796E-3</v>
      </c>
      <c r="H12340" s="4">
        <v>-2.7166821303669701</v>
      </c>
      <c r="I12340" s="4">
        <v>2.1268118469548299E-2</v>
      </c>
      <c r="J12340" s="4" t="s">
        <v>17</v>
      </c>
      <c r="K12340" s="4" t="s">
        <v>17</v>
      </c>
      <c r="L12340" s="4" t="s">
        <v>17</v>
      </c>
    </row>
    <row r="12341" spans="1:12" x14ac:dyDescent="0.25">
      <c r="A12341" s="4" t="s">
        <v>20467</v>
      </c>
      <c r="B12341" s="4">
        <v>0.25361005927490798</v>
      </c>
      <c r="C12341" s="4">
        <v>0.160688395080129</v>
      </c>
      <c r="D12341" s="4">
        <v>2.6887776851970899E-2</v>
      </c>
      <c r="E12341" s="4">
        <v>0.12932567920749399</v>
      </c>
      <c r="F12341" s="4">
        <v>0</v>
      </c>
      <c r="G12341" s="4">
        <v>0</v>
      </c>
      <c r="H12341" s="4">
        <v>-2.39469374066638</v>
      </c>
      <c r="I12341" s="4">
        <v>2.1268118469548299E-2</v>
      </c>
      <c r="J12341" s="4" t="s">
        <v>17</v>
      </c>
      <c r="K12341" s="4" t="s">
        <v>17</v>
      </c>
      <c r="L12341" s="4" t="s">
        <v>17</v>
      </c>
    </row>
    <row r="12342" spans="1:12" x14ac:dyDescent="0.25">
      <c r="A12342" s="4" t="s">
        <v>20468</v>
      </c>
      <c r="B12342" s="4">
        <v>1.26337787046424</v>
      </c>
      <c r="C12342" s="4">
        <v>0.836684187998185</v>
      </c>
      <c r="D12342" s="4">
        <v>0.80231491178845504</v>
      </c>
      <c r="E12342" s="4">
        <v>0.65395799087688999</v>
      </c>
      <c r="F12342" s="4">
        <v>0.88449061039398102</v>
      </c>
      <c r="G12342" s="4">
        <v>0.82137182865743597</v>
      </c>
      <c r="H12342" s="4">
        <v>-1.11777908883868</v>
      </c>
      <c r="I12342" s="4">
        <v>2.1293723493739699E-2</v>
      </c>
      <c r="J12342" s="4" t="s">
        <v>20469</v>
      </c>
      <c r="K12342" s="4" t="s">
        <v>20470</v>
      </c>
      <c r="L12342" s="4" t="s">
        <v>17</v>
      </c>
    </row>
    <row r="12343" spans="1:12" x14ac:dyDescent="0.25">
      <c r="A12343" s="4" t="s">
        <v>20471</v>
      </c>
      <c r="B12343" s="4">
        <v>0.22512846082118301</v>
      </c>
      <c r="C12343" s="4">
        <v>0</v>
      </c>
      <c r="D12343" s="4">
        <v>0.111384716216856</v>
      </c>
      <c r="E12343" s="4">
        <v>1.3489211408158599</v>
      </c>
      <c r="F12343" s="4">
        <v>8.7774812279434206E-2</v>
      </c>
      <c r="G12343" s="4">
        <v>9.7088716934273497E-2</v>
      </c>
      <c r="H12343" s="4">
        <v>1.2891876292276001</v>
      </c>
      <c r="I12343" s="4">
        <v>2.1332774864390999E-2</v>
      </c>
      <c r="J12343" s="4" t="s">
        <v>20472</v>
      </c>
      <c r="K12343" s="4" t="s">
        <v>20473</v>
      </c>
      <c r="L12343" s="4" t="s">
        <v>17</v>
      </c>
    </row>
    <row r="12344" spans="1:12" x14ac:dyDescent="0.25">
      <c r="A12344" s="4" t="s">
        <v>20474</v>
      </c>
      <c r="B12344" s="4">
        <v>0.196183373001317</v>
      </c>
      <c r="C12344" s="4">
        <v>0.39450794389438099</v>
      </c>
      <c r="D12344" s="4">
        <v>0.23277132531849101</v>
      </c>
      <c r="E12344" s="4">
        <v>1.74061394624425</v>
      </c>
      <c r="F12344" s="4">
        <v>1.31077053003955</v>
      </c>
      <c r="G12344" s="4">
        <v>0.34286186894503501</v>
      </c>
      <c r="H12344" s="4">
        <v>1.09104301966258</v>
      </c>
      <c r="I12344" s="4">
        <v>2.1357047972003398E-2</v>
      </c>
      <c r="J12344" s="4" t="s">
        <v>20475</v>
      </c>
      <c r="K12344" s="4" t="s">
        <v>20476</v>
      </c>
      <c r="L12344" s="4" t="s">
        <v>17</v>
      </c>
    </row>
    <row r="12345" spans="1:12" x14ac:dyDescent="0.25">
      <c r="A12345" s="4" t="s">
        <v>20477</v>
      </c>
      <c r="B12345" s="4">
        <v>145.008930549887</v>
      </c>
      <c r="C12345" s="4">
        <v>91.024537507331999</v>
      </c>
      <c r="D12345" s="4">
        <v>123.003426295598</v>
      </c>
      <c r="E12345" s="4">
        <v>71.590378551677901</v>
      </c>
      <c r="F12345" s="4">
        <v>80.842797599814006</v>
      </c>
      <c r="G12345" s="4">
        <v>150.14834006731201</v>
      </c>
      <c r="H12345" s="4">
        <v>-1.078253584402</v>
      </c>
      <c r="I12345" s="4">
        <v>2.1358450224591E-2</v>
      </c>
      <c r="J12345" s="4" t="s">
        <v>20478</v>
      </c>
      <c r="K12345" s="4" t="s">
        <v>20479</v>
      </c>
      <c r="L12345" s="4" t="s">
        <v>20480</v>
      </c>
    </row>
    <row r="12346" spans="1:12" x14ac:dyDescent="0.25">
      <c r="A12346" s="4" t="s">
        <v>20481</v>
      </c>
      <c r="B12346" s="4">
        <v>1.76982878176275</v>
      </c>
      <c r="C12346" s="4">
        <v>1.57566991374123</v>
      </c>
      <c r="D12346" s="4">
        <v>0.81790711750690404</v>
      </c>
      <c r="E12346" s="4">
        <v>7.0561223448192303</v>
      </c>
      <c r="F12346" s="4">
        <v>4.7417750558011198</v>
      </c>
      <c r="G12346" s="4">
        <v>3.8378023086989201</v>
      </c>
      <c r="H12346" s="4">
        <v>1.0818969930403399</v>
      </c>
      <c r="I12346" s="4">
        <v>2.13589144747936E-2</v>
      </c>
      <c r="J12346" s="4" t="s">
        <v>19455</v>
      </c>
      <c r="K12346" s="4" t="s">
        <v>19456</v>
      </c>
      <c r="L12346" s="4" t="s">
        <v>20482</v>
      </c>
    </row>
    <row r="12347" spans="1:12" x14ac:dyDescent="0.25">
      <c r="A12347" s="4" t="s">
        <v>20483</v>
      </c>
      <c r="B12347" s="4">
        <v>7.6633652798336104E-3</v>
      </c>
      <c r="C12347" s="4">
        <v>9.9885400816847707E-3</v>
      </c>
      <c r="D12347" s="4">
        <v>7.4283076235670802E-3</v>
      </c>
      <c r="E12347" s="4">
        <v>9.3788385775847194E-2</v>
      </c>
      <c r="F12347" s="4">
        <v>3.6423334710793197E-2</v>
      </c>
      <c r="G12347" s="4">
        <v>0</v>
      </c>
      <c r="H12347" s="4">
        <v>1.4329449281511599</v>
      </c>
      <c r="I12347" s="4">
        <v>2.1387105962748398E-2</v>
      </c>
      <c r="J12347" s="4" t="s">
        <v>475</v>
      </c>
      <c r="K12347" s="4" t="s">
        <v>19568</v>
      </c>
      <c r="L12347" s="4" t="s">
        <v>17</v>
      </c>
    </row>
    <row r="12348" spans="1:12" x14ac:dyDescent="0.25">
      <c r="A12348" s="4" t="s">
        <v>20484</v>
      </c>
      <c r="B12348" s="4">
        <v>0.40971245950395502</v>
      </c>
      <c r="C12348" s="4">
        <v>9.2300632624225595E-2</v>
      </c>
      <c r="D12348" s="4">
        <v>9.6528393200796203E-2</v>
      </c>
      <c r="E12348" s="4">
        <v>1.18392755971173</v>
      </c>
      <c r="F12348" s="4">
        <v>0.662632811394401</v>
      </c>
      <c r="G12348" s="4">
        <v>0.75388698495314599</v>
      </c>
      <c r="H12348" s="4">
        <v>1.3437067480429401</v>
      </c>
      <c r="I12348" s="4">
        <v>2.1387105962748398E-2</v>
      </c>
      <c r="J12348" s="4" t="s">
        <v>17</v>
      </c>
      <c r="K12348" s="4" t="s">
        <v>17</v>
      </c>
      <c r="L12348" s="4" t="s">
        <v>17</v>
      </c>
    </row>
    <row r="12349" spans="1:12" x14ac:dyDescent="0.25">
      <c r="A12349" s="4" t="s">
        <v>20485</v>
      </c>
      <c r="B12349" s="4">
        <v>4.1610428536060198</v>
      </c>
      <c r="C12349" s="4">
        <v>1.8638070879002799</v>
      </c>
      <c r="D12349" s="4">
        <v>2.3578454635821302</v>
      </c>
      <c r="E12349" s="4">
        <v>12.020203056271001</v>
      </c>
      <c r="F12349" s="4">
        <v>11.219593203429501</v>
      </c>
      <c r="G12349" s="4">
        <v>8.1952752042931607</v>
      </c>
      <c r="H12349" s="4">
        <v>1.08220667371527</v>
      </c>
      <c r="I12349" s="4">
        <v>2.1397737951262801E-2</v>
      </c>
      <c r="J12349" s="4" t="s">
        <v>20486</v>
      </c>
      <c r="K12349" s="4" t="s">
        <v>20487</v>
      </c>
      <c r="L12349" s="4" t="s">
        <v>17</v>
      </c>
    </row>
    <row r="12350" spans="1:12" x14ac:dyDescent="0.25">
      <c r="A12350" s="4" t="s">
        <v>20488</v>
      </c>
      <c r="B12350" s="4">
        <v>3.5546599077029</v>
      </c>
      <c r="C12350" s="4">
        <v>2.0019976854144299</v>
      </c>
      <c r="D12350" s="4">
        <v>0.88437789718045201</v>
      </c>
      <c r="E12350" s="4">
        <v>5.6554991614944896</v>
      </c>
      <c r="F12350" s="4">
        <v>10.6767023123522</v>
      </c>
      <c r="G12350" s="4">
        <v>6.5080099940784599</v>
      </c>
      <c r="H12350" s="4">
        <v>1.0984144063527299</v>
      </c>
      <c r="I12350" s="4">
        <v>2.1402885343879199E-2</v>
      </c>
      <c r="J12350" s="4" t="s">
        <v>17</v>
      </c>
      <c r="K12350" s="4" t="s">
        <v>17</v>
      </c>
      <c r="L12350" s="4" t="s">
        <v>17</v>
      </c>
    </row>
    <row r="12351" spans="1:12" x14ac:dyDescent="0.25">
      <c r="A12351" s="4" t="s">
        <v>20489</v>
      </c>
      <c r="B12351" s="4">
        <v>3.7725454059058298E-2</v>
      </c>
      <c r="C12351" s="4">
        <v>1.1767633524901301E-2</v>
      </c>
      <c r="D12351" s="4">
        <v>3.1997266773387802E-2</v>
      </c>
      <c r="E12351" s="4">
        <v>9.7668237643182207E-2</v>
      </c>
      <c r="F12351" s="4">
        <v>0.13878968639175801</v>
      </c>
      <c r="G12351" s="4">
        <v>0.14717593537444401</v>
      </c>
      <c r="H12351" s="4">
        <v>1.37731690217281</v>
      </c>
      <c r="I12351" s="4">
        <v>2.1408216814912E-2</v>
      </c>
      <c r="J12351" s="4" t="s">
        <v>2517</v>
      </c>
      <c r="K12351" s="4" t="s">
        <v>2518</v>
      </c>
      <c r="L12351" s="4" t="s">
        <v>17</v>
      </c>
    </row>
    <row r="12352" spans="1:12" x14ac:dyDescent="0.25">
      <c r="A12352" s="4" t="s">
        <v>20490</v>
      </c>
      <c r="B12352" s="4">
        <v>31.119042221068302</v>
      </c>
      <c r="C12352" s="4">
        <v>16.515317790332499</v>
      </c>
      <c r="D12352" s="4">
        <v>15.7808786040152</v>
      </c>
      <c r="E12352" s="4">
        <v>17.401867244672601</v>
      </c>
      <c r="F12352" s="4">
        <v>19.858117370264999</v>
      </c>
      <c r="G12352" s="4">
        <v>15.110897887066001</v>
      </c>
      <c r="H12352" s="4">
        <v>-1.0788462503082801</v>
      </c>
      <c r="I12352" s="4">
        <v>2.1416542934993701E-2</v>
      </c>
      <c r="J12352" s="4" t="s">
        <v>20491</v>
      </c>
      <c r="K12352" s="4" t="s">
        <v>20492</v>
      </c>
      <c r="L12352" s="4" t="s">
        <v>20493</v>
      </c>
    </row>
    <row r="12353" spans="1:12" x14ac:dyDescent="0.25">
      <c r="A12353" s="4" t="s">
        <v>20494</v>
      </c>
      <c r="B12353" s="4">
        <v>5.65028293825715</v>
      </c>
      <c r="C12353" s="4">
        <v>6.0497434640796399</v>
      </c>
      <c r="D12353" s="4">
        <v>3.8338806523045599</v>
      </c>
      <c r="E12353" s="4">
        <v>4.2467240275721903</v>
      </c>
      <c r="F12353" s="4">
        <v>4.38714106009843</v>
      </c>
      <c r="G12353" s="4">
        <v>4.5085625676670302</v>
      </c>
      <c r="H12353" s="4">
        <v>-1.0802047662357099</v>
      </c>
      <c r="I12353" s="4">
        <v>2.1416542934993701E-2</v>
      </c>
      <c r="J12353" s="4" t="s">
        <v>20495</v>
      </c>
      <c r="K12353" s="4" t="s">
        <v>20496</v>
      </c>
      <c r="L12353" s="4" t="s">
        <v>17</v>
      </c>
    </row>
    <row r="12354" spans="1:12" x14ac:dyDescent="0.25">
      <c r="A12354" s="4" t="s">
        <v>20497</v>
      </c>
      <c r="B12354" s="4">
        <v>3.91405068020216</v>
      </c>
      <c r="C12354" s="4">
        <v>2.13385252668273</v>
      </c>
      <c r="D12354" s="4">
        <v>2.44328987946023</v>
      </c>
      <c r="E12354" s="4">
        <v>10.655755305228</v>
      </c>
      <c r="F12354" s="4">
        <v>10.6347599694513</v>
      </c>
      <c r="G12354" s="4">
        <v>10.5079237248342</v>
      </c>
      <c r="H12354" s="4">
        <v>1.0806341155969399</v>
      </c>
      <c r="I12354" s="4">
        <v>2.1420323102182899E-2</v>
      </c>
      <c r="J12354" s="4" t="s">
        <v>19223</v>
      </c>
      <c r="K12354" s="4" t="s">
        <v>19224</v>
      </c>
      <c r="L12354" s="4" t="s">
        <v>17</v>
      </c>
    </row>
    <row r="12355" spans="1:12" x14ac:dyDescent="0.25">
      <c r="A12355" s="4" t="s">
        <v>20498</v>
      </c>
      <c r="B12355" s="4">
        <v>0.211574471256325</v>
      </c>
      <c r="C12355" s="4">
        <v>0.10295383339406999</v>
      </c>
      <c r="D12355" s="4">
        <v>8.6135644611247897E-2</v>
      </c>
      <c r="E12355" s="4">
        <v>4.31560361232056E-2</v>
      </c>
      <c r="F12355" s="4">
        <v>9.6788593785173405E-2</v>
      </c>
      <c r="G12355" s="4">
        <v>0.105112436448313</v>
      </c>
      <c r="H12355" s="4">
        <v>-1.4698359868959201</v>
      </c>
      <c r="I12355" s="4">
        <v>2.146070261968E-2</v>
      </c>
      <c r="J12355" s="4" t="s">
        <v>17</v>
      </c>
      <c r="K12355" s="4" t="s">
        <v>17</v>
      </c>
      <c r="L12355" s="4" t="s">
        <v>17</v>
      </c>
    </row>
    <row r="12356" spans="1:12" x14ac:dyDescent="0.25">
      <c r="A12356" s="4" t="s">
        <v>20499</v>
      </c>
      <c r="B12356" s="4">
        <v>5.6949492065437701E-2</v>
      </c>
      <c r="C12356" s="4">
        <v>8.6600247704251204E-2</v>
      </c>
      <c r="D12356" s="4">
        <v>8.0503916859161993E-3</v>
      </c>
      <c r="E12356" s="4">
        <v>4.8401285572962797E-2</v>
      </c>
      <c r="F12356" s="4">
        <v>0.49342011294543597</v>
      </c>
      <c r="G12356" s="4">
        <v>0.19647993308438</v>
      </c>
      <c r="H12356" s="4">
        <v>1.5171106317563201</v>
      </c>
      <c r="I12356" s="4">
        <v>2.146070261968E-2</v>
      </c>
      <c r="J12356" s="4" t="s">
        <v>10417</v>
      </c>
      <c r="K12356" s="4" t="s">
        <v>10418</v>
      </c>
      <c r="L12356" s="4" t="s">
        <v>17</v>
      </c>
    </row>
    <row r="12357" spans="1:12" x14ac:dyDescent="0.25">
      <c r="A12357" s="4" t="s">
        <v>20500</v>
      </c>
      <c r="B12357" s="4">
        <v>0.16778132742422999</v>
      </c>
      <c r="C12357" s="4">
        <v>2.1261390266060699E-2</v>
      </c>
      <c r="D12357" s="4">
        <v>0.13044681258751001</v>
      </c>
      <c r="E12357" s="4">
        <v>4.2779127510775797E-2</v>
      </c>
      <c r="F12357" s="4">
        <v>9.4489592516887197E-2</v>
      </c>
      <c r="G12357" s="4">
        <v>6.5121514939320599E-2</v>
      </c>
      <c r="H12357" s="4">
        <v>-1.4953495549470299</v>
      </c>
      <c r="I12357" s="4">
        <v>2.146070261968E-2</v>
      </c>
      <c r="J12357" s="4" t="s">
        <v>661</v>
      </c>
      <c r="K12357" s="4" t="s">
        <v>662</v>
      </c>
      <c r="L12357" s="4" t="s">
        <v>17</v>
      </c>
    </row>
    <row r="12358" spans="1:12" x14ac:dyDescent="0.25">
      <c r="A12358" s="4" t="s">
        <v>20501</v>
      </c>
      <c r="B12358" s="4">
        <v>0.67915755884630202</v>
      </c>
      <c r="C12358" s="4">
        <v>0.71719512000410901</v>
      </c>
      <c r="D12358" s="4">
        <v>0.26101590336763197</v>
      </c>
      <c r="E12358" s="4">
        <v>0.47620234446537701</v>
      </c>
      <c r="F12358" s="4">
        <v>0.58659483786392597</v>
      </c>
      <c r="G12358" s="4">
        <v>0.29289293652202902</v>
      </c>
      <c r="H12358" s="4">
        <v>-1.09635453280885</v>
      </c>
      <c r="I12358" s="4">
        <v>2.1491804447068601E-2</v>
      </c>
      <c r="J12358" s="4" t="s">
        <v>19206</v>
      </c>
      <c r="K12358" s="4" t="s">
        <v>19207</v>
      </c>
      <c r="L12358" s="4" t="s">
        <v>17</v>
      </c>
    </row>
    <row r="12359" spans="1:12" x14ac:dyDescent="0.25">
      <c r="A12359" s="4" t="s">
        <v>20502</v>
      </c>
      <c r="B12359" s="4">
        <v>2.0813609956743601E-2</v>
      </c>
      <c r="C12359" s="4">
        <v>1.0550072309702899E-2</v>
      </c>
      <c r="D12359" s="4">
        <v>7.0613186445479495E-2</v>
      </c>
      <c r="E12359" s="4">
        <v>0.52006997811312605</v>
      </c>
      <c r="F12359" s="4">
        <v>0.14065948008472701</v>
      </c>
      <c r="G12359" s="4">
        <v>3.2313817813877398E-2</v>
      </c>
      <c r="H12359" s="4">
        <v>1.70704962697</v>
      </c>
      <c r="I12359" s="4">
        <v>2.15010853884968E-2</v>
      </c>
      <c r="J12359" s="4" t="s">
        <v>17</v>
      </c>
      <c r="K12359" s="4" t="s">
        <v>17</v>
      </c>
      <c r="L12359" s="4" t="s">
        <v>17</v>
      </c>
    </row>
    <row r="12360" spans="1:12" x14ac:dyDescent="0.25">
      <c r="A12360" s="4" t="s">
        <v>20503</v>
      </c>
      <c r="B12360" s="4">
        <v>2.9157465979018098</v>
      </c>
      <c r="C12360" s="4">
        <v>1.0774870004302</v>
      </c>
      <c r="D12360" s="4">
        <v>0.11087628217833501</v>
      </c>
      <c r="E12360" s="4">
        <v>0.52749954922902798</v>
      </c>
      <c r="F12360" s="4">
        <v>1.8969054500656899</v>
      </c>
      <c r="G12360" s="4">
        <v>0.500035616683974</v>
      </c>
      <c r="H12360" s="4">
        <v>-1.1115047589370799</v>
      </c>
      <c r="I12360" s="4">
        <v>2.1511939285225001E-2</v>
      </c>
      <c r="J12360" s="4" t="s">
        <v>20504</v>
      </c>
      <c r="K12360" s="4" t="s">
        <v>20505</v>
      </c>
      <c r="L12360" s="4" t="s">
        <v>17</v>
      </c>
    </row>
    <row r="12361" spans="1:12" x14ac:dyDescent="0.25">
      <c r="A12361" s="4" t="s">
        <v>20506</v>
      </c>
      <c r="B12361" s="4">
        <v>0.74209918460025903</v>
      </c>
      <c r="C12361" s="4">
        <v>0.60662054784683805</v>
      </c>
      <c r="D12361" s="4">
        <v>0.46984854022394101</v>
      </c>
      <c r="E12361" s="4">
        <v>0.56497309096657899</v>
      </c>
      <c r="F12361" s="4">
        <v>0.39664748927047899</v>
      </c>
      <c r="G12361" s="4">
        <v>0.54631683679054999</v>
      </c>
      <c r="H12361" s="4">
        <v>-1.1019618005001399</v>
      </c>
      <c r="I12361" s="4">
        <v>2.15184749867946E-2</v>
      </c>
      <c r="J12361" s="4" t="s">
        <v>20507</v>
      </c>
      <c r="K12361" s="4" t="s">
        <v>20508</v>
      </c>
      <c r="L12361" s="4" t="s">
        <v>17</v>
      </c>
    </row>
    <row r="12362" spans="1:12" x14ac:dyDescent="0.25">
      <c r="A12362" s="4" t="s">
        <v>20509</v>
      </c>
      <c r="B12362" s="4">
        <v>4.20444688605295</v>
      </c>
      <c r="C12362" s="4">
        <v>2.5507500339161502</v>
      </c>
      <c r="D12362" s="4">
        <v>2.9473775321897699</v>
      </c>
      <c r="E12362" s="4">
        <v>1.78040742542074</v>
      </c>
      <c r="F12362" s="4">
        <v>2.1388162069879901</v>
      </c>
      <c r="G12362" s="4">
        <v>4.0208645964752501</v>
      </c>
      <c r="H12362" s="4">
        <v>-1.0930551511814</v>
      </c>
      <c r="I12362" s="4">
        <v>2.15557145329867E-2</v>
      </c>
      <c r="J12362" s="4" t="s">
        <v>13113</v>
      </c>
      <c r="K12362" s="4" t="s">
        <v>13114</v>
      </c>
      <c r="L12362" s="4" t="s">
        <v>17</v>
      </c>
    </row>
    <row r="12363" spans="1:12" x14ac:dyDescent="0.25">
      <c r="A12363" s="4" t="s">
        <v>20510</v>
      </c>
      <c r="B12363" s="4">
        <v>0.92846156028788396</v>
      </c>
      <c r="C12363" s="4">
        <v>0.84204373626566398</v>
      </c>
      <c r="D12363" s="4">
        <v>0.48638784394908602</v>
      </c>
      <c r="E12363" s="4">
        <v>3.3699128477500699</v>
      </c>
      <c r="F12363" s="4">
        <v>2.4085728267149702</v>
      </c>
      <c r="G12363" s="4">
        <v>2.6968628010210098</v>
      </c>
      <c r="H12363" s="4">
        <v>1.0859507901418901</v>
      </c>
      <c r="I12363" s="4">
        <v>2.1559785133711502E-2</v>
      </c>
      <c r="J12363" s="4" t="s">
        <v>20511</v>
      </c>
      <c r="K12363" s="4" t="s">
        <v>20512</v>
      </c>
      <c r="L12363" s="4" t="s">
        <v>20513</v>
      </c>
    </row>
    <row r="12364" spans="1:12" x14ac:dyDescent="0.25">
      <c r="A12364" s="4" t="s">
        <v>20514</v>
      </c>
      <c r="B12364" s="4">
        <v>0.98445632452796605</v>
      </c>
      <c r="C12364" s="4">
        <v>0.88870328488386197</v>
      </c>
      <c r="D12364" s="4">
        <v>0.53478331573294202</v>
      </c>
      <c r="E12364" s="4">
        <v>3.5690715857861699</v>
      </c>
      <c r="F12364" s="4">
        <v>2.51498326617084</v>
      </c>
      <c r="G12364" s="4">
        <v>2.9670387708655799</v>
      </c>
      <c r="H12364" s="4">
        <v>1.08548863008156</v>
      </c>
      <c r="I12364" s="4">
        <v>2.15824987767353E-2</v>
      </c>
      <c r="J12364" s="4" t="s">
        <v>20515</v>
      </c>
      <c r="K12364" s="4" t="s">
        <v>20516</v>
      </c>
      <c r="L12364" s="4" t="s">
        <v>20513</v>
      </c>
    </row>
    <row r="12365" spans="1:12" x14ac:dyDescent="0.25">
      <c r="A12365" s="4" t="s">
        <v>20517</v>
      </c>
      <c r="B12365" s="4">
        <v>1.51278982031931</v>
      </c>
      <c r="C12365" s="4">
        <v>0.85614482057600705</v>
      </c>
      <c r="D12365" s="4">
        <v>0.92805998588373995</v>
      </c>
      <c r="E12365" s="4">
        <v>4.6086115415749997</v>
      </c>
      <c r="F12365" s="4">
        <v>4.2578886398838298</v>
      </c>
      <c r="G12365" s="4">
        <v>3.5749233410938399</v>
      </c>
      <c r="H12365" s="4">
        <v>1.0828728580817599</v>
      </c>
      <c r="I12365" s="4">
        <v>2.1623199427243701E-2</v>
      </c>
      <c r="J12365" s="4" t="s">
        <v>18901</v>
      </c>
      <c r="K12365" s="4" t="s">
        <v>18902</v>
      </c>
      <c r="L12365" s="4" t="s">
        <v>17</v>
      </c>
    </row>
    <row r="12366" spans="1:12" x14ac:dyDescent="0.25">
      <c r="A12366" s="4" t="s">
        <v>20518</v>
      </c>
      <c r="B12366" s="4">
        <v>1.7091363731975</v>
      </c>
      <c r="C12366" s="4">
        <v>0.75036696434615602</v>
      </c>
      <c r="D12366" s="4">
        <v>0.73337235419959002</v>
      </c>
      <c r="E12366" s="4">
        <v>4.8107114256934</v>
      </c>
      <c r="F12366" s="4">
        <v>2.8858595607575799</v>
      </c>
      <c r="G12366" s="4">
        <v>3.9663070316726099</v>
      </c>
      <c r="H12366" s="4">
        <v>1.0851861978281001</v>
      </c>
      <c r="I12366" s="4">
        <v>2.16500447145817E-2</v>
      </c>
      <c r="J12366" s="4" t="s">
        <v>17115</v>
      </c>
      <c r="K12366" s="4" t="s">
        <v>20519</v>
      </c>
      <c r="L12366" s="4" t="s">
        <v>17</v>
      </c>
    </row>
    <row r="12367" spans="1:12" x14ac:dyDescent="0.25">
      <c r="A12367" s="4" t="s">
        <v>20520</v>
      </c>
      <c r="B12367" s="4">
        <v>8.5839865907391899E-2</v>
      </c>
      <c r="C12367" s="4">
        <v>5.8739578201542998E-2</v>
      </c>
      <c r="D12367" s="4">
        <v>6.5525440103060606E-2</v>
      </c>
      <c r="E12367" s="4">
        <v>0.28233650710362601</v>
      </c>
      <c r="F12367" s="4">
        <v>0.34360383271814199</v>
      </c>
      <c r="G12367" s="4">
        <v>0.23099999996944601</v>
      </c>
      <c r="H12367" s="4">
        <v>1.16935716202008</v>
      </c>
      <c r="I12367" s="4">
        <v>2.1655862202132399E-2</v>
      </c>
      <c r="J12367" s="4" t="s">
        <v>18251</v>
      </c>
      <c r="K12367" s="4" t="s">
        <v>18252</v>
      </c>
      <c r="L12367" s="4" t="s">
        <v>17</v>
      </c>
    </row>
    <row r="12368" spans="1:12" x14ac:dyDescent="0.25">
      <c r="A12368" s="4" t="s">
        <v>20521</v>
      </c>
      <c r="B12368" s="4">
        <v>29.210738670198499</v>
      </c>
      <c r="C12368" s="4">
        <v>38.156971018685802</v>
      </c>
      <c r="D12368" s="4">
        <v>20.070223138279399</v>
      </c>
      <c r="E12368" s="4">
        <v>28.5905786793811</v>
      </c>
      <c r="F12368" s="4">
        <v>23.2760164057194</v>
      </c>
      <c r="G12368" s="4">
        <v>23.120266442867699</v>
      </c>
      <c r="H12368" s="4">
        <v>-1.0766216955041801</v>
      </c>
      <c r="I12368" s="4">
        <v>2.1658436401416702E-2</v>
      </c>
      <c r="J12368" s="4" t="s">
        <v>8857</v>
      </c>
      <c r="K12368" s="4" t="s">
        <v>8858</v>
      </c>
      <c r="L12368" s="4" t="s">
        <v>17</v>
      </c>
    </row>
    <row r="12369" spans="1:12" x14ac:dyDescent="0.25">
      <c r="A12369" s="4" t="s">
        <v>20522</v>
      </c>
      <c r="B12369" s="4">
        <v>0.14182074892912</v>
      </c>
      <c r="C12369" s="4">
        <v>0.101029782636972</v>
      </c>
      <c r="D12369" s="4">
        <v>2.92589654729947E-2</v>
      </c>
      <c r="E12369" s="4">
        <v>8.2092906703639598E-2</v>
      </c>
      <c r="F12369" s="4">
        <v>3.1881318710345198E-2</v>
      </c>
      <c r="G12369" s="4">
        <v>6.7442952290176897E-2</v>
      </c>
      <c r="H12369" s="4">
        <v>-1.3291668609226499</v>
      </c>
      <c r="I12369" s="4">
        <v>2.1716753207073499E-2</v>
      </c>
      <c r="J12369" s="4" t="s">
        <v>20523</v>
      </c>
      <c r="K12369" s="4" t="s">
        <v>20524</v>
      </c>
      <c r="L12369" s="4" t="s">
        <v>17</v>
      </c>
    </row>
    <row r="12370" spans="1:12" x14ac:dyDescent="0.25">
      <c r="A12370" s="4" t="s">
        <v>20525</v>
      </c>
      <c r="B12370" s="4">
        <v>0.14482765136641401</v>
      </c>
      <c r="C12370" s="4">
        <v>8.2047280751778306E-2</v>
      </c>
      <c r="D12370" s="4">
        <v>6.5031456740864496E-2</v>
      </c>
      <c r="E12370" s="4">
        <v>1.3032931529890501E-2</v>
      </c>
      <c r="F12370" s="4">
        <v>0.12400489862901901</v>
      </c>
      <c r="G12370" s="4">
        <v>5.7314634138760499E-2</v>
      </c>
      <c r="H12370" s="4">
        <v>-1.3583855039630801</v>
      </c>
      <c r="I12370" s="4">
        <v>2.1716753207073499E-2</v>
      </c>
      <c r="J12370" s="4" t="s">
        <v>17</v>
      </c>
      <c r="K12370" s="4" t="s">
        <v>17</v>
      </c>
      <c r="L12370" s="4" t="s">
        <v>17</v>
      </c>
    </row>
    <row r="12371" spans="1:12" x14ac:dyDescent="0.25">
      <c r="A12371" s="4" t="s">
        <v>20526</v>
      </c>
      <c r="B12371" s="4">
        <v>7.8597820372827698E-2</v>
      </c>
      <c r="C12371" s="4">
        <v>2.5162058764485299E-2</v>
      </c>
      <c r="D12371" s="4">
        <v>1.05258351242212E-2</v>
      </c>
      <c r="E12371" s="4">
        <v>0.27423226227299702</v>
      </c>
      <c r="F12371" s="4">
        <v>5.5912446218003002E-2</v>
      </c>
      <c r="G12371" s="4">
        <v>0.15841935000886101</v>
      </c>
      <c r="H12371" s="4">
        <v>1.3387798107103801</v>
      </c>
      <c r="I12371" s="4">
        <v>2.1716753207073499E-2</v>
      </c>
      <c r="J12371" s="4" t="s">
        <v>17</v>
      </c>
      <c r="K12371" s="4" t="s">
        <v>17</v>
      </c>
      <c r="L12371" s="4" t="s">
        <v>17</v>
      </c>
    </row>
    <row r="12372" spans="1:12" x14ac:dyDescent="0.25">
      <c r="A12372" s="4" t="s">
        <v>20527</v>
      </c>
      <c r="B12372" s="4">
        <v>0.608232368861373</v>
      </c>
      <c r="C12372" s="4">
        <v>0.314119894898574</v>
      </c>
      <c r="D12372" s="4">
        <v>0.40880985450201002</v>
      </c>
      <c r="E12372" s="4">
        <v>0.43305561218495098</v>
      </c>
      <c r="F12372" s="4">
        <v>0.20283870067176299</v>
      </c>
      <c r="G12372" s="4">
        <v>0.38009594701341398</v>
      </c>
      <c r="H12372" s="4">
        <v>-1.2256934062018101</v>
      </c>
      <c r="I12372" s="4">
        <v>2.1753366713928399E-2</v>
      </c>
      <c r="J12372" s="4" t="s">
        <v>14105</v>
      </c>
      <c r="K12372" s="4" t="s">
        <v>14106</v>
      </c>
      <c r="L12372" s="4" t="s">
        <v>17</v>
      </c>
    </row>
    <row r="12373" spans="1:12" x14ac:dyDescent="0.25">
      <c r="A12373" s="4" t="s">
        <v>20528</v>
      </c>
      <c r="B12373" s="4">
        <v>0.17049786366820599</v>
      </c>
      <c r="C12373" s="4">
        <v>0.109779968066016</v>
      </c>
      <c r="D12373" s="4">
        <v>0.109434348194829</v>
      </c>
      <c r="E12373" s="4">
        <v>0.566307811991414</v>
      </c>
      <c r="F12373" s="4">
        <v>0.59168752752359299</v>
      </c>
      <c r="G12373" s="4">
        <v>0.37678526481722202</v>
      </c>
      <c r="H12373" s="4">
        <v>1.13110986104379</v>
      </c>
      <c r="I12373" s="4">
        <v>2.1759470422591E-2</v>
      </c>
      <c r="J12373" s="4" t="s">
        <v>17</v>
      </c>
      <c r="K12373" s="4" t="s">
        <v>17</v>
      </c>
      <c r="L12373" s="4" t="s">
        <v>17</v>
      </c>
    </row>
    <row r="12374" spans="1:12" x14ac:dyDescent="0.25">
      <c r="A12374" s="4" t="s">
        <v>20529</v>
      </c>
      <c r="B12374" s="4">
        <v>0.30017128109491098</v>
      </c>
      <c r="C12374" s="4">
        <v>0.108679874351069</v>
      </c>
      <c r="D12374" s="4">
        <v>0.104565243795416</v>
      </c>
      <c r="E12374" s="4">
        <v>0.207736589061814</v>
      </c>
      <c r="F12374" s="4">
        <v>5.5730039542497903E-2</v>
      </c>
      <c r="G12374" s="4">
        <v>9.9862680275252802E-2</v>
      </c>
      <c r="H12374" s="4">
        <v>-1.2803490403194899</v>
      </c>
      <c r="I12374" s="4">
        <v>2.17804543306118E-2</v>
      </c>
      <c r="J12374" s="4" t="s">
        <v>20530</v>
      </c>
      <c r="K12374" s="4" t="s">
        <v>20531</v>
      </c>
      <c r="L12374" s="4" t="s">
        <v>17</v>
      </c>
    </row>
    <row r="12375" spans="1:12" x14ac:dyDescent="0.25">
      <c r="A12375" s="4" t="s">
        <v>20532</v>
      </c>
      <c r="B12375" s="4">
        <v>0.23499647694280501</v>
      </c>
      <c r="C12375" s="4">
        <v>5.95579005618092E-2</v>
      </c>
      <c r="D12375" s="4">
        <v>0</v>
      </c>
      <c r="E12375" s="4">
        <v>1.1384219192623</v>
      </c>
      <c r="F12375" s="4">
        <v>6.1081486764621502E-2</v>
      </c>
      <c r="G12375" s="4">
        <v>0.36483980235117802</v>
      </c>
      <c r="H12375" s="4">
        <v>1.62601045095914</v>
      </c>
      <c r="I12375" s="4">
        <v>2.1780796592206102E-2</v>
      </c>
      <c r="J12375" s="4" t="s">
        <v>17</v>
      </c>
      <c r="K12375" s="4" t="s">
        <v>17</v>
      </c>
      <c r="L12375" s="4" t="s">
        <v>17</v>
      </c>
    </row>
    <row r="12376" spans="1:12" x14ac:dyDescent="0.25">
      <c r="A12376" s="4" t="s">
        <v>20533</v>
      </c>
      <c r="B12376" s="4">
        <v>0.19020754445618099</v>
      </c>
      <c r="C12376" s="4">
        <v>9.6413037048077202E-2</v>
      </c>
      <c r="D12376" s="4">
        <v>0.38315082014058599</v>
      </c>
      <c r="E12376" s="4">
        <v>2.4248564851405099E-2</v>
      </c>
      <c r="F12376" s="4">
        <v>0.123599295619005</v>
      </c>
      <c r="G12376" s="4">
        <v>0.24608625282350499</v>
      </c>
      <c r="H12376" s="4">
        <v>-1.6695837502998501</v>
      </c>
      <c r="I12376" s="4">
        <v>2.1780796592206102E-2</v>
      </c>
      <c r="J12376" s="4" t="s">
        <v>17</v>
      </c>
      <c r="K12376" s="4" t="s">
        <v>17</v>
      </c>
      <c r="L12376" s="4" t="s">
        <v>17</v>
      </c>
    </row>
    <row r="12377" spans="1:12" x14ac:dyDescent="0.25">
      <c r="A12377" s="4" t="s">
        <v>20534</v>
      </c>
      <c r="B12377" s="4">
        <v>2.0222065252709798E-2</v>
      </c>
      <c r="C12377" s="4">
        <v>4.1000912597287602E-2</v>
      </c>
      <c r="D12377" s="4">
        <v>8.57578566962863E-2</v>
      </c>
      <c r="E12377" s="4">
        <v>6.1872127578743101E-2</v>
      </c>
      <c r="F12377" s="4">
        <v>0.94612008183305896</v>
      </c>
      <c r="G12377" s="4">
        <v>4.1860566796082598E-2</v>
      </c>
      <c r="H12377" s="4">
        <v>1.8586544104618901</v>
      </c>
      <c r="I12377" s="4">
        <v>2.1780796592206102E-2</v>
      </c>
      <c r="J12377" s="4" t="s">
        <v>431</v>
      </c>
      <c r="K12377" s="4" t="s">
        <v>432</v>
      </c>
      <c r="L12377" s="4" t="s">
        <v>17</v>
      </c>
    </row>
    <row r="12378" spans="1:12" x14ac:dyDescent="0.25">
      <c r="A12378" s="4" t="s">
        <v>20535</v>
      </c>
      <c r="B12378" s="4">
        <v>1.3880752883001699E-2</v>
      </c>
      <c r="C12378" s="4">
        <v>4.9251457509386302E-2</v>
      </c>
      <c r="D12378" s="4">
        <v>0</v>
      </c>
      <c r="E12378" s="4">
        <v>0.134488427600712</v>
      </c>
      <c r="F12378" s="4">
        <v>9.3806864247256497E-2</v>
      </c>
      <c r="G12378" s="4">
        <v>0.13648541016425</v>
      </c>
      <c r="H12378" s="4">
        <v>1.7340288856570201</v>
      </c>
      <c r="I12378" s="4">
        <v>2.1780796592206102E-2</v>
      </c>
      <c r="J12378" s="4" t="s">
        <v>17</v>
      </c>
      <c r="K12378" s="4" t="s">
        <v>17</v>
      </c>
      <c r="L12378" s="4" t="s">
        <v>17</v>
      </c>
    </row>
    <row r="12379" spans="1:12" x14ac:dyDescent="0.25">
      <c r="A12379" s="4" t="s">
        <v>20536</v>
      </c>
      <c r="B12379" s="4">
        <v>0.17188755464803299</v>
      </c>
      <c r="C12379" s="4">
        <v>9.2252053343896995E-2</v>
      </c>
      <c r="D12379" s="4">
        <v>6.0030499687400402E-2</v>
      </c>
      <c r="E12379" s="4">
        <v>6.1872127578743101E-2</v>
      </c>
      <c r="F12379" s="4">
        <v>2.1024890707401302E-2</v>
      </c>
      <c r="G12379" s="4">
        <v>8.3721133592165098E-2</v>
      </c>
      <c r="H12379" s="4">
        <v>-1.7097657471507699</v>
      </c>
      <c r="I12379" s="4">
        <v>2.1780796592206102E-2</v>
      </c>
      <c r="J12379" s="4" t="s">
        <v>12290</v>
      </c>
      <c r="K12379" s="4" t="s">
        <v>12291</v>
      </c>
      <c r="L12379" s="4" t="s">
        <v>17</v>
      </c>
    </row>
    <row r="12380" spans="1:12" x14ac:dyDescent="0.25">
      <c r="A12380" s="4" t="s">
        <v>20537</v>
      </c>
      <c r="B12380" s="4">
        <v>1.3509818558420801E-2</v>
      </c>
      <c r="C12380" s="4">
        <v>4.7935314481709297E-2</v>
      </c>
      <c r="D12380" s="4">
        <v>0</v>
      </c>
      <c r="E12380" s="4">
        <v>0.13089450337509501</v>
      </c>
      <c r="F12380" s="4">
        <v>8.4276988067642306E-2</v>
      </c>
      <c r="G12380" s="4">
        <v>0.13982960076047299</v>
      </c>
      <c r="H12380" s="4">
        <v>1.73552019071888</v>
      </c>
      <c r="I12380" s="4">
        <v>2.1780796592206102E-2</v>
      </c>
      <c r="J12380" s="4" t="s">
        <v>951</v>
      </c>
      <c r="K12380" s="4" t="s">
        <v>12975</v>
      </c>
      <c r="L12380" s="4" t="s">
        <v>17</v>
      </c>
    </row>
    <row r="12381" spans="1:12" x14ac:dyDescent="0.25">
      <c r="A12381" s="4" t="s">
        <v>20538</v>
      </c>
      <c r="B12381" s="4">
        <v>4.2083158795343502E-2</v>
      </c>
      <c r="C12381" s="4">
        <v>3.1996878669843798E-2</v>
      </c>
      <c r="D12381" s="4">
        <v>1.78466514482962E-2</v>
      </c>
      <c r="E12381" s="4">
        <v>6.4379541292230003E-2</v>
      </c>
      <c r="F12381" s="4">
        <v>0.109384699737301</v>
      </c>
      <c r="G12381" s="4">
        <v>0.35934522701456401</v>
      </c>
      <c r="H12381" s="4">
        <v>1.7423050991153299</v>
      </c>
      <c r="I12381" s="4">
        <v>2.1780796592206102E-2</v>
      </c>
      <c r="J12381" s="4" t="s">
        <v>17</v>
      </c>
      <c r="K12381" s="4" t="s">
        <v>17</v>
      </c>
      <c r="L12381" s="4" t="s">
        <v>17</v>
      </c>
    </row>
    <row r="12382" spans="1:12" x14ac:dyDescent="0.25">
      <c r="A12382" s="4" t="s">
        <v>20539</v>
      </c>
      <c r="B12382" s="4">
        <v>4.3709151457680004</v>
      </c>
      <c r="C12382" s="4">
        <v>4.36168562395624</v>
      </c>
      <c r="D12382" s="4">
        <v>1.2595685202267</v>
      </c>
      <c r="E12382" s="4">
        <v>2.9217393578850901</v>
      </c>
      <c r="F12382" s="4">
        <v>2.6883388899307401</v>
      </c>
      <c r="G12382" s="4">
        <v>2.4473169910730599</v>
      </c>
      <c r="H12382" s="4">
        <v>-1.0842877696762001</v>
      </c>
      <c r="I12382" s="4">
        <v>2.1808926467967501E-2</v>
      </c>
      <c r="J12382" s="4" t="s">
        <v>20540</v>
      </c>
      <c r="K12382" s="4" t="s">
        <v>20541</v>
      </c>
      <c r="L12382" s="4" t="s">
        <v>17</v>
      </c>
    </row>
    <row r="12383" spans="1:12" x14ac:dyDescent="0.25">
      <c r="A12383" s="4" t="s">
        <v>20542</v>
      </c>
      <c r="B12383" s="4">
        <v>39.028095110903401</v>
      </c>
      <c r="C12383" s="4">
        <v>37.204640207318803</v>
      </c>
      <c r="D12383" s="4">
        <v>20.062734675651999</v>
      </c>
      <c r="E12383" s="4">
        <v>28.3905964047607</v>
      </c>
      <c r="F12383" s="4">
        <v>24.9941493253523</v>
      </c>
      <c r="G12383" s="4">
        <v>26.979640328329701</v>
      </c>
      <c r="H12383" s="4">
        <v>-1.0747236213064799</v>
      </c>
      <c r="I12383" s="4">
        <v>2.1822838882251599E-2</v>
      </c>
      <c r="J12383" s="4" t="s">
        <v>10061</v>
      </c>
      <c r="K12383" s="4" t="s">
        <v>10062</v>
      </c>
      <c r="L12383" s="4" t="s">
        <v>17</v>
      </c>
    </row>
    <row r="12384" spans="1:12" x14ac:dyDescent="0.25">
      <c r="A12384" s="4" t="s">
        <v>20543</v>
      </c>
      <c r="B12384" s="4">
        <v>0.73626416133869199</v>
      </c>
      <c r="C12384" s="4">
        <v>0.37967172055086901</v>
      </c>
      <c r="D12384" s="4">
        <v>0.223798748755483</v>
      </c>
      <c r="E12384" s="4">
        <v>1.3021382631769201</v>
      </c>
      <c r="F12384" s="4">
        <v>2.4248024152133598</v>
      </c>
      <c r="G12384" s="4">
        <v>1.1188474488142099</v>
      </c>
      <c r="H12384" s="4">
        <v>1.1028767147809899</v>
      </c>
      <c r="I12384" s="4">
        <v>2.1822838882251599E-2</v>
      </c>
      <c r="J12384" s="4" t="s">
        <v>20544</v>
      </c>
      <c r="K12384" s="4" t="s">
        <v>20545</v>
      </c>
      <c r="L12384" s="4" t="s">
        <v>6784</v>
      </c>
    </row>
    <row r="12385" spans="1:12" x14ac:dyDescent="0.25">
      <c r="A12385" s="4" t="s">
        <v>20546</v>
      </c>
      <c r="B12385" s="4">
        <v>0.59306167113790598</v>
      </c>
      <c r="C12385" s="4">
        <v>0.37576635718296902</v>
      </c>
      <c r="D12385" s="4">
        <v>0.72307961310347202</v>
      </c>
      <c r="E12385" s="4">
        <v>2.44640482391695</v>
      </c>
      <c r="F12385" s="4">
        <v>1.4809566759306501</v>
      </c>
      <c r="G12385" s="4">
        <v>2.88281769955932</v>
      </c>
      <c r="H12385" s="4">
        <v>1.1041229346407899</v>
      </c>
      <c r="I12385" s="4">
        <v>2.1836266967573299E-2</v>
      </c>
      <c r="J12385" s="4" t="s">
        <v>53</v>
      </c>
      <c r="K12385" s="4" t="s">
        <v>20547</v>
      </c>
      <c r="L12385" s="4" t="s">
        <v>17</v>
      </c>
    </row>
    <row r="12386" spans="1:12" x14ac:dyDescent="0.25">
      <c r="A12386" s="4" t="s">
        <v>20548</v>
      </c>
      <c r="B12386" s="4">
        <v>3.1901308266622599</v>
      </c>
      <c r="C12386" s="4">
        <v>1.5621846949643901</v>
      </c>
      <c r="D12386" s="4">
        <v>1.39379359787358</v>
      </c>
      <c r="E12386" s="4">
        <v>11.403808476309401</v>
      </c>
      <c r="F12386" s="4">
        <v>6.8098884970091298</v>
      </c>
      <c r="G12386" s="4">
        <v>4.6637577443778602</v>
      </c>
      <c r="H12386" s="4">
        <v>1.07869891456544</v>
      </c>
      <c r="I12386" s="4">
        <v>2.1849331621830701E-2</v>
      </c>
      <c r="J12386" s="4" t="s">
        <v>17</v>
      </c>
      <c r="K12386" s="4" t="s">
        <v>17</v>
      </c>
      <c r="L12386" s="4" t="s">
        <v>17</v>
      </c>
    </row>
    <row r="12387" spans="1:12" x14ac:dyDescent="0.25">
      <c r="A12387" s="4" t="s">
        <v>20549</v>
      </c>
      <c r="B12387" s="4">
        <v>0.43525767389057202</v>
      </c>
      <c r="C12387" s="4">
        <v>0.35058198077444802</v>
      </c>
      <c r="D12387" s="4">
        <v>1.1176202367092101</v>
      </c>
      <c r="E12387" s="4">
        <v>0.224995373928494</v>
      </c>
      <c r="F12387" s="4">
        <v>1.3328162405297099</v>
      </c>
      <c r="G12387" s="4">
        <v>0.197480017163394</v>
      </c>
      <c r="H12387" s="4">
        <v>-1.1246149415401601</v>
      </c>
      <c r="I12387" s="4">
        <v>2.1859845980086001E-2</v>
      </c>
      <c r="J12387" s="4" t="s">
        <v>20550</v>
      </c>
      <c r="K12387" s="4" t="s">
        <v>20551</v>
      </c>
      <c r="L12387" s="4" t="s">
        <v>17</v>
      </c>
    </row>
    <row r="12388" spans="1:12" x14ac:dyDescent="0.25">
      <c r="A12388" s="4" t="s">
        <v>20552</v>
      </c>
      <c r="B12388" s="4">
        <v>23.375838515266199</v>
      </c>
      <c r="C12388" s="4">
        <v>54.105188646936298</v>
      </c>
      <c r="D12388" s="4">
        <v>5.0473188548552601</v>
      </c>
      <c r="E12388" s="4">
        <v>13.401196695424501</v>
      </c>
      <c r="F12388" s="4">
        <v>32.5976147291979</v>
      </c>
      <c r="G12388" s="4">
        <v>21.250778362573801</v>
      </c>
      <c r="H12388" s="4">
        <v>-1.0758069532013801</v>
      </c>
      <c r="I12388" s="4">
        <v>2.1884796239598301E-2</v>
      </c>
      <c r="J12388" s="4" t="s">
        <v>85</v>
      </c>
      <c r="K12388" s="4" t="s">
        <v>86</v>
      </c>
      <c r="L12388" s="4" t="s">
        <v>4828</v>
      </c>
    </row>
    <row r="12389" spans="1:12" x14ac:dyDescent="0.25">
      <c r="A12389" s="4" t="s">
        <v>20553</v>
      </c>
      <c r="B12389" s="4">
        <v>2.8525367803443702</v>
      </c>
      <c r="C12389" s="4">
        <v>2.5039843050486299</v>
      </c>
      <c r="D12389" s="4">
        <v>0.98046103694758502</v>
      </c>
      <c r="E12389" s="4">
        <v>1.6793863199944601</v>
      </c>
      <c r="F12389" s="4">
        <v>1.7898462154157899</v>
      </c>
      <c r="G12389" s="4">
        <v>1.5924230767124501</v>
      </c>
      <c r="H12389" s="4">
        <v>-1.1001548901960401</v>
      </c>
      <c r="I12389" s="4">
        <v>2.1884796239598301E-2</v>
      </c>
      <c r="J12389" s="4" t="s">
        <v>12395</v>
      </c>
      <c r="K12389" s="4" t="s">
        <v>12396</v>
      </c>
      <c r="L12389" s="4" t="s">
        <v>17</v>
      </c>
    </row>
    <row r="12390" spans="1:12" x14ac:dyDescent="0.25">
      <c r="A12390" s="4" t="s">
        <v>20554</v>
      </c>
      <c r="B12390" s="4">
        <v>0.55840475641005505</v>
      </c>
      <c r="C12390" s="4">
        <v>0.30983644178632103</v>
      </c>
      <c r="D12390" s="4">
        <v>0.28066207646057301</v>
      </c>
      <c r="E12390" s="4">
        <v>1.7132017143962599</v>
      </c>
      <c r="F12390" s="4">
        <v>1.4406828518821599</v>
      </c>
      <c r="G12390" s="4">
        <v>1.1630577933684301</v>
      </c>
      <c r="H12390" s="4">
        <v>1.09445417647327</v>
      </c>
      <c r="I12390" s="4">
        <v>2.1884796239598301E-2</v>
      </c>
      <c r="J12390" s="4" t="s">
        <v>20555</v>
      </c>
      <c r="K12390" s="4" t="s">
        <v>20556</v>
      </c>
      <c r="L12390" s="4" t="s">
        <v>15330</v>
      </c>
    </row>
    <row r="12391" spans="1:12" x14ac:dyDescent="0.25">
      <c r="A12391" s="4" t="s">
        <v>20557</v>
      </c>
      <c r="B12391" s="4">
        <v>12.0424203435692</v>
      </c>
      <c r="C12391" s="4">
        <v>9.7599067534209798</v>
      </c>
      <c r="D12391" s="4">
        <v>10.8172804276379</v>
      </c>
      <c r="E12391" s="4">
        <v>8.4421106850462007</v>
      </c>
      <c r="F12391" s="4">
        <v>10.7492049471205</v>
      </c>
      <c r="G12391" s="4">
        <v>9.0885363714643201</v>
      </c>
      <c r="H12391" s="4">
        <v>-1.07595504783741</v>
      </c>
      <c r="I12391" s="4">
        <v>2.1884796239598301E-2</v>
      </c>
      <c r="J12391" s="4" t="s">
        <v>20558</v>
      </c>
      <c r="K12391" s="4" t="s">
        <v>20559</v>
      </c>
      <c r="L12391" s="4" t="s">
        <v>20560</v>
      </c>
    </row>
    <row r="12392" spans="1:12" x14ac:dyDescent="0.25">
      <c r="A12392" s="4" t="s">
        <v>20561</v>
      </c>
      <c r="B12392" s="4">
        <v>1.3832208797626</v>
      </c>
      <c r="C12392" s="4">
        <v>1.4242988281134501</v>
      </c>
      <c r="D12392" s="4">
        <v>0.43910986487771297</v>
      </c>
      <c r="E12392" s="4">
        <v>0.860537219787326</v>
      </c>
      <c r="F12392" s="4">
        <v>0.90191634123860498</v>
      </c>
      <c r="G12392" s="4">
        <v>0.85490799602573497</v>
      </c>
      <c r="H12392" s="4">
        <v>-1.0852750880436599</v>
      </c>
      <c r="I12392" s="4">
        <v>2.1887557896153601E-2</v>
      </c>
      <c r="J12392" s="4" t="s">
        <v>9004</v>
      </c>
      <c r="K12392" s="4" t="s">
        <v>9005</v>
      </c>
      <c r="L12392" s="4" t="s">
        <v>17</v>
      </c>
    </row>
    <row r="12393" spans="1:12" x14ac:dyDescent="0.25">
      <c r="A12393" s="4" t="s">
        <v>20562</v>
      </c>
      <c r="B12393" s="4">
        <v>0.32002348417080501</v>
      </c>
      <c r="C12393" s="4">
        <v>0.17916236670744101</v>
      </c>
      <c r="D12393" s="4">
        <v>8.9126763050839497E-2</v>
      </c>
      <c r="E12393" s="4">
        <v>0.974283460961478</v>
      </c>
      <c r="F12393" s="4">
        <v>0.60089785848229205</v>
      </c>
      <c r="G12393" s="4">
        <v>0.647631469141282</v>
      </c>
      <c r="H12393" s="4">
        <v>1.1488209071770501</v>
      </c>
      <c r="I12393" s="4">
        <v>2.1922545791478999E-2</v>
      </c>
      <c r="J12393" s="4" t="s">
        <v>20563</v>
      </c>
      <c r="K12393" s="4" t="s">
        <v>20564</v>
      </c>
      <c r="L12393" s="4" t="s">
        <v>17</v>
      </c>
    </row>
    <row r="12394" spans="1:12" x14ac:dyDescent="0.25">
      <c r="A12394" s="4" t="s">
        <v>20565</v>
      </c>
      <c r="B12394" s="4">
        <v>1.31015175093831</v>
      </c>
      <c r="C12394" s="4">
        <v>0.74797967794585096</v>
      </c>
      <c r="D12394" s="4">
        <v>0.61994373074774101</v>
      </c>
      <c r="E12394" s="4">
        <v>0.69622799698262705</v>
      </c>
      <c r="F12394" s="4">
        <v>0.56637403000375697</v>
      </c>
      <c r="G12394" s="4">
        <v>0.85644375713449605</v>
      </c>
      <c r="H12394" s="4">
        <v>-1.12058437256799</v>
      </c>
      <c r="I12394" s="4">
        <v>2.1935439946648601E-2</v>
      </c>
      <c r="J12394" s="4" t="s">
        <v>20566</v>
      </c>
      <c r="K12394" s="4" t="s">
        <v>20567</v>
      </c>
      <c r="L12394" s="4" t="s">
        <v>15642</v>
      </c>
    </row>
    <row r="12395" spans="1:12" x14ac:dyDescent="0.25">
      <c r="A12395" s="4" t="s">
        <v>20568</v>
      </c>
      <c r="B12395" s="4">
        <v>22.3293746578018</v>
      </c>
      <c r="C12395" s="4">
        <v>29.398537618448401</v>
      </c>
      <c r="D12395" s="4">
        <v>31.028790845436401</v>
      </c>
      <c r="E12395" s="4">
        <v>25.767137299514101</v>
      </c>
      <c r="F12395" s="4">
        <v>24.826962000405601</v>
      </c>
      <c r="G12395" s="4">
        <v>24.027881452039999</v>
      </c>
      <c r="H12395" s="4">
        <v>-1.0755571130431101</v>
      </c>
      <c r="I12395" s="4">
        <v>2.1938677630183302E-2</v>
      </c>
      <c r="J12395" s="4" t="s">
        <v>20569</v>
      </c>
      <c r="K12395" s="4" t="s">
        <v>20570</v>
      </c>
      <c r="L12395" s="4" t="s">
        <v>17</v>
      </c>
    </row>
    <row r="12396" spans="1:12" x14ac:dyDescent="0.25">
      <c r="A12396" s="4" t="s">
        <v>20571</v>
      </c>
      <c r="B12396" s="4">
        <v>6.2950338055370703E-2</v>
      </c>
      <c r="C12396" s="4">
        <v>1.50157544207491E-2</v>
      </c>
      <c r="D12396" s="4">
        <v>6.2814158721258197E-3</v>
      </c>
      <c r="E12396" s="4">
        <v>0.109520503392083</v>
      </c>
      <c r="F12396" s="4">
        <v>0.18479857676513101</v>
      </c>
      <c r="G12396" s="4">
        <v>7.2820280519399594E-2</v>
      </c>
      <c r="H12396" s="4">
        <v>1.3875428536115</v>
      </c>
      <c r="I12396" s="4">
        <v>2.1948389590728201E-2</v>
      </c>
      <c r="J12396" s="4" t="s">
        <v>17</v>
      </c>
      <c r="K12396" s="4" t="s">
        <v>17</v>
      </c>
      <c r="L12396" s="4" t="s">
        <v>17</v>
      </c>
    </row>
    <row r="12397" spans="1:12" x14ac:dyDescent="0.25">
      <c r="A12397" s="4" t="s">
        <v>20572</v>
      </c>
      <c r="B12397" s="4">
        <v>0.29453803989473898</v>
      </c>
      <c r="C12397" s="4">
        <v>0.128900741053386</v>
      </c>
      <c r="D12397" s="4">
        <v>0.24435528705099699</v>
      </c>
      <c r="E12397" s="4">
        <v>0.25607264597770701</v>
      </c>
      <c r="F12397" s="4">
        <v>0.20080743470540799</v>
      </c>
      <c r="G12397" s="4">
        <v>0.114944711523258</v>
      </c>
      <c r="H12397" s="4">
        <v>-1.1143942775245399</v>
      </c>
      <c r="I12397" s="4">
        <v>2.1964959044271901E-2</v>
      </c>
      <c r="J12397" s="4" t="s">
        <v>9670</v>
      </c>
      <c r="K12397" s="4" t="s">
        <v>9671</v>
      </c>
      <c r="L12397" s="4" t="s">
        <v>17</v>
      </c>
    </row>
    <row r="12398" spans="1:12" x14ac:dyDescent="0.25">
      <c r="A12398" s="4" t="s">
        <v>20573</v>
      </c>
      <c r="B12398" s="4">
        <v>0.26086660316298799</v>
      </c>
      <c r="C12398" s="4">
        <v>5.6669544569480902E-2</v>
      </c>
      <c r="D12398" s="4">
        <v>5.5314233465596899E-2</v>
      </c>
      <c r="E12398" s="4">
        <v>0.190037249271924</v>
      </c>
      <c r="F12398" s="4">
        <v>0.52307317812303</v>
      </c>
      <c r="G12398" s="4">
        <v>0.74250738630781798</v>
      </c>
      <c r="H12398" s="4">
        <v>1.27078753781661</v>
      </c>
      <c r="I12398" s="4">
        <v>2.1975118737996801E-2</v>
      </c>
      <c r="J12398" s="4" t="s">
        <v>17</v>
      </c>
      <c r="K12398" s="4" t="s">
        <v>17</v>
      </c>
      <c r="L12398" s="4" t="s">
        <v>17</v>
      </c>
    </row>
    <row r="12399" spans="1:12" x14ac:dyDescent="0.25">
      <c r="A12399" s="4" t="s">
        <v>20574</v>
      </c>
      <c r="B12399" s="4">
        <v>0.16820657963659499</v>
      </c>
      <c r="C12399" s="4">
        <v>5.3849124839755597E-2</v>
      </c>
      <c r="D12399" s="4">
        <v>0.105122534014803</v>
      </c>
      <c r="E12399" s="4">
        <v>0.26183980257978101</v>
      </c>
      <c r="F12399" s="4">
        <v>0.27613335721702198</v>
      </c>
      <c r="G12399" s="4">
        <v>0.83383548376067695</v>
      </c>
      <c r="H12399" s="4">
        <v>1.2778465699894099</v>
      </c>
      <c r="I12399" s="4">
        <v>2.1975118737996801E-2</v>
      </c>
      <c r="J12399" s="4" t="s">
        <v>17</v>
      </c>
      <c r="K12399" s="4" t="s">
        <v>17</v>
      </c>
      <c r="L12399" s="4" t="s">
        <v>17</v>
      </c>
    </row>
    <row r="12400" spans="1:12" x14ac:dyDescent="0.25">
      <c r="A12400" s="4" t="s">
        <v>20575</v>
      </c>
      <c r="B12400" s="4">
        <v>1.9185381481432399E-2</v>
      </c>
      <c r="C12400" s="4">
        <v>0.17504550734361299</v>
      </c>
      <c r="D12400" s="4">
        <v>3.2544592754249799E-2</v>
      </c>
      <c r="E12400" s="4">
        <v>0.61309154380623199</v>
      </c>
      <c r="F12400" s="4">
        <v>0.32580181838533001</v>
      </c>
      <c r="G12400" s="4">
        <v>0.13238195225126001</v>
      </c>
      <c r="H12400" s="4">
        <v>1.3277596278950099</v>
      </c>
      <c r="I12400" s="4">
        <v>2.1975118737996801E-2</v>
      </c>
      <c r="J12400" s="4" t="s">
        <v>5437</v>
      </c>
      <c r="K12400" s="4" t="s">
        <v>5438</v>
      </c>
      <c r="L12400" s="4" t="s">
        <v>17</v>
      </c>
    </row>
    <row r="12401" spans="1:12" x14ac:dyDescent="0.25">
      <c r="A12401" s="4" t="s">
        <v>20576</v>
      </c>
      <c r="B12401" s="4">
        <v>4.8459507585758903</v>
      </c>
      <c r="C12401" s="4">
        <v>5.5778524089470602</v>
      </c>
      <c r="D12401" s="4">
        <v>2.3550547700708702</v>
      </c>
      <c r="E12401" s="4">
        <v>10.5194815376194</v>
      </c>
      <c r="F12401" s="4">
        <v>21.441219974408099</v>
      </c>
      <c r="G12401" s="4">
        <v>14.864790490946501</v>
      </c>
      <c r="H12401" s="4">
        <v>1.07461501170573</v>
      </c>
      <c r="I12401" s="4">
        <v>2.19821419203363E-2</v>
      </c>
      <c r="J12401" s="4" t="s">
        <v>20577</v>
      </c>
      <c r="K12401" s="4" t="s">
        <v>20578</v>
      </c>
      <c r="L12401" s="4" t="s">
        <v>20579</v>
      </c>
    </row>
    <row r="12402" spans="1:12" x14ac:dyDescent="0.25">
      <c r="A12402" s="4" t="s">
        <v>20580</v>
      </c>
      <c r="B12402" s="4">
        <v>0.33181942264252101</v>
      </c>
      <c r="C12402" s="4">
        <v>0.206738138815938</v>
      </c>
      <c r="D12402" s="4">
        <v>0.17003446937622799</v>
      </c>
      <c r="E12402" s="4">
        <v>0.85308876876292705</v>
      </c>
      <c r="F12402" s="4">
        <v>1.35840918550338</v>
      </c>
      <c r="G12402" s="4">
        <v>0.50800561899887897</v>
      </c>
      <c r="H12402" s="4">
        <v>1.1191024110590999</v>
      </c>
      <c r="I12402" s="4">
        <v>2.19821419203363E-2</v>
      </c>
      <c r="J12402" s="4" t="s">
        <v>53</v>
      </c>
      <c r="K12402" s="4" t="s">
        <v>20126</v>
      </c>
      <c r="L12402" s="4" t="s">
        <v>17</v>
      </c>
    </row>
    <row r="12403" spans="1:12" x14ac:dyDescent="0.25">
      <c r="A12403" s="4" t="s">
        <v>20581</v>
      </c>
      <c r="B12403" s="4">
        <v>18.549397279228899</v>
      </c>
      <c r="C12403" s="4">
        <v>13.0836673574935</v>
      </c>
      <c r="D12403" s="4">
        <v>11.3710741036484</v>
      </c>
      <c r="E12403" s="4">
        <v>11.854115767084201</v>
      </c>
      <c r="F12403" s="4">
        <v>12.703938195034301</v>
      </c>
      <c r="G12403" s="4">
        <v>11.62156374978</v>
      </c>
      <c r="H12403" s="4">
        <v>-1.07485834082597</v>
      </c>
      <c r="I12403" s="4">
        <v>2.1984818290048801E-2</v>
      </c>
      <c r="J12403" s="4" t="s">
        <v>20582</v>
      </c>
      <c r="K12403" s="4" t="s">
        <v>20583</v>
      </c>
      <c r="L12403" s="4" t="s">
        <v>17</v>
      </c>
    </row>
    <row r="12404" spans="1:12" x14ac:dyDescent="0.25">
      <c r="A12404" s="4" t="s">
        <v>20584</v>
      </c>
      <c r="B12404" s="4">
        <v>1.0690754564459599</v>
      </c>
      <c r="C12404" s="4">
        <v>0.76358149830741096</v>
      </c>
      <c r="D12404" s="4">
        <v>0.83805527749574904</v>
      </c>
      <c r="E12404" s="4">
        <v>0.63602390842960399</v>
      </c>
      <c r="F12404" s="4">
        <v>0.96836817444502199</v>
      </c>
      <c r="G12404" s="4">
        <v>0.603554546553973</v>
      </c>
      <c r="H12404" s="4">
        <v>-1.1297759228442601</v>
      </c>
      <c r="I12404" s="4">
        <v>2.1987154342938402E-2</v>
      </c>
      <c r="J12404" s="4" t="s">
        <v>2621</v>
      </c>
      <c r="K12404" s="4" t="s">
        <v>2622</v>
      </c>
      <c r="L12404" s="4" t="s">
        <v>17</v>
      </c>
    </row>
    <row r="12405" spans="1:12" x14ac:dyDescent="0.25">
      <c r="A12405" s="4" t="s">
        <v>20585</v>
      </c>
      <c r="B12405" s="4">
        <v>0.23384129763199099</v>
      </c>
      <c r="C12405" s="4">
        <v>7.2941698440867397E-2</v>
      </c>
      <c r="D12405" s="4">
        <v>1.5256547539601499E-2</v>
      </c>
      <c r="E12405" s="4">
        <v>0.146762849437718</v>
      </c>
      <c r="F12405" s="4">
        <v>1.1782207011591499</v>
      </c>
      <c r="G12405" s="4">
        <v>0.13032433014698</v>
      </c>
      <c r="H12405" s="4">
        <v>1.4417260465331001</v>
      </c>
      <c r="I12405" s="4">
        <v>2.19882971285057E-2</v>
      </c>
      <c r="J12405" s="4" t="s">
        <v>2478</v>
      </c>
      <c r="K12405" s="4" t="s">
        <v>2479</v>
      </c>
      <c r="L12405" s="4" t="s">
        <v>17</v>
      </c>
    </row>
    <row r="12406" spans="1:12" x14ac:dyDescent="0.25">
      <c r="A12406" s="4" t="s">
        <v>20586</v>
      </c>
      <c r="B12406" s="4">
        <v>9.34839999516998E-2</v>
      </c>
      <c r="C12406" s="4">
        <v>2.36927414643693E-2</v>
      </c>
      <c r="D12406" s="4">
        <v>0.118934253812368</v>
      </c>
      <c r="E12406" s="4">
        <v>0</v>
      </c>
      <c r="F12406" s="4">
        <v>4.8597679250684298E-2</v>
      </c>
      <c r="G12406" s="4">
        <v>0</v>
      </c>
      <c r="H12406" s="4">
        <v>-2.9307763942765099</v>
      </c>
      <c r="I12406" s="4">
        <v>2.20070416995841E-2</v>
      </c>
      <c r="J12406" s="4" t="s">
        <v>17</v>
      </c>
      <c r="K12406" s="4" t="s">
        <v>17</v>
      </c>
      <c r="L12406" s="4" t="s">
        <v>17</v>
      </c>
    </row>
    <row r="12407" spans="1:12" x14ac:dyDescent="0.25">
      <c r="A12407" s="4" t="s">
        <v>20587</v>
      </c>
      <c r="B12407" s="4">
        <v>0.27509730773376101</v>
      </c>
      <c r="C12407" s="4">
        <v>0</v>
      </c>
      <c r="D12407" s="4">
        <v>0</v>
      </c>
      <c r="E12407" s="4">
        <v>0</v>
      </c>
      <c r="F12407" s="4">
        <v>0</v>
      </c>
      <c r="G12407" s="4">
        <v>4.7455296487205798E-2</v>
      </c>
      <c r="H12407" s="4">
        <v>-2.9578576826440499</v>
      </c>
      <c r="I12407" s="4">
        <v>2.20070416995841E-2</v>
      </c>
      <c r="J12407" s="4" t="s">
        <v>17</v>
      </c>
      <c r="K12407" s="4" t="s">
        <v>17</v>
      </c>
      <c r="L12407" s="4" t="s">
        <v>17</v>
      </c>
    </row>
    <row r="12408" spans="1:12" x14ac:dyDescent="0.25">
      <c r="A12408" s="4" t="s">
        <v>20588</v>
      </c>
      <c r="B12408" s="4">
        <v>0.10833249242523101</v>
      </c>
      <c r="C12408" s="4">
        <v>3.6607957676149598E-2</v>
      </c>
      <c r="D12408" s="4">
        <v>4.5941708944439101E-2</v>
      </c>
      <c r="E12408" s="4">
        <v>3.6828647368299501E-2</v>
      </c>
      <c r="F12408" s="4">
        <v>0</v>
      </c>
      <c r="G12408" s="4">
        <v>0</v>
      </c>
      <c r="H12408" s="4">
        <v>-2.9147436946427598</v>
      </c>
      <c r="I12408" s="4">
        <v>2.20070416995841E-2</v>
      </c>
      <c r="J12408" s="4" t="s">
        <v>6304</v>
      </c>
      <c r="K12408" s="4" t="s">
        <v>6305</v>
      </c>
      <c r="L12408" s="4" t="s">
        <v>17</v>
      </c>
    </row>
    <row r="12409" spans="1:12" x14ac:dyDescent="0.25">
      <c r="A12409" s="4" t="s">
        <v>20589</v>
      </c>
      <c r="B12409" s="4">
        <v>0</v>
      </c>
      <c r="C12409" s="4">
        <v>5.1934489289897599E-2</v>
      </c>
      <c r="D12409" s="4">
        <v>0.17380258957114</v>
      </c>
      <c r="E12409" s="4">
        <v>5.2247574399827502E-2</v>
      </c>
      <c r="F12409" s="4">
        <v>0</v>
      </c>
      <c r="G12409" s="4">
        <v>0</v>
      </c>
      <c r="H12409" s="4">
        <v>-2.85112051083911</v>
      </c>
      <c r="I12409" s="4">
        <v>2.20070416995841E-2</v>
      </c>
      <c r="J12409" s="4" t="s">
        <v>17</v>
      </c>
      <c r="K12409" s="4" t="s">
        <v>17</v>
      </c>
      <c r="L12409" s="4" t="s">
        <v>17</v>
      </c>
    </row>
    <row r="12410" spans="1:12" x14ac:dyDescent="0.25">
      <c r="A12410" s="4" t="s">
        <v>20590</v>
      </c>
      <c r="B12410" s="4">
        <v>1.6419625632542099E-2</v>
      </c>
      <c r="C12410" s="4">
        <v>0</v>
      </c>
      <c r="D12410" s="4">
        <v>0</v>
      </c>
      <c r="E12410" s="4">
        <v>6.6984069743368596E-2</v>
      </c>
      <c r="F12410" s="4">
        <v>1.70714924547276E-2</v>
      </c>
      <c r="G12410" s="4">
        <v>0.186941420093617</v>
      </c>
      <c r="H12410" s="4">
        <v>2.9853861998136302</v>
      </c>
      <c r="I12410" s="4">
        <v>2.20070416995841E-2</v>
      </c>
      <c r="J12410" s="4" t="s">
        <v>20591</v>
      </c>
      <c r="K12410" s="4" t="s">
        <v>20592</v>
      </c>
      <c r="L12410" s="4" t="s">
        <v>17</v>
      </c>
    </row>
    <row r="12411" spans="1:12" x14ac:dyDescent="0.25">
      <c r="A12411" s="4" t="s">
        <v>20593</v>
      </c>
      <c r="B12411" s="4">
        <v>7.2299319317483998E-2</v>
      </c>
      <c r="C12411" s="4">
        <v>3.1411989489857399E-2</v>
      </c>
      <c r="D12411" s="4">
        <v>8.7602111679002097E-3</v>
      </c>
      <c r="E12411" s="4">
        <v>0</v>
      </c>
      <c r="F12411" s="4">
        <v>0</v>
      </c>
      <c r="G12411" s="4">
        <v>2.1380397019504501E-2</v>
      </c>
      <c r="H12411" s="4">
        <v>-2.88278058684365</v>
      </c>
      <c r="I12411" s="4">
        <v>2.20070416995841E-2</v>
      </c>
      <c r="J12411" s="4" t="s">
        <v>17</v>
      </c>
      <c r="K12411" s="4" t="s">
        <v>17</v>
      </c>
      <c r="L12411" s="4" t="s">
        <v>17</v>
      </c>
    </row>
    <row r="12412" spans="1:12" x14ac:dyDescent="0.25">
      <c r="A12412" s="4" t="s">
        <v>20594</v>
      </c>
      <c r="B12412" s="4">
        <v>6.9731259492102807E-2</v>
      </c>
      <c r="C12412" s="4">
        <v>5.3018421462009802E-2</v>
      </c>
      <c r="D12412" s="4">
        <v>5.9143349445714699E-2</v>
      </c>
      <c r="E12412" s="4">
        <v>0</v>
      </c>
      <c r="F12412" s="4">
        <v>3.6249811564485E-2</v>
      </c>
      <c r="G12412" s="4">
        <v>0</v>
      </c>
      <c r="H12412" s="4">
        <v>-2.9267796467669198</v>
      </c>
      <c r="I12412" s="4">
        <v>2.20070416995841E-2</v>
      </c>
      <c r="J12412" s="4" t="s">
        <v>17</v>
      </c>
      <c r="K12412" s="4" t="s">
        <v>17</v>
      </c>
      <c r="L12412" s="4" t="s">
        <v>17</v>
      </c>
    </row>
    <row r="12413" spans="1:12" x14ac:dyDescent="0.25">
      <c r="A12413" s="4" t="s">
        <v>20595</v>
      </c>
      <c r="B12413" s="4">
        <v>0</v>
      </c>
      <c r="C12413" s="4">
        <v>0</v>
      </c>
      <c r="D12413" s="4">
        <v>0.14343303496738</v>
      </c>
      <c r="E12413" s="4">
        <v>0</v>
      </c>
      <c r="F12413" s="4">
        <v>3.51648700211818E-2</v>
      </c>
      <c r="G12413" s="4">
        <v>0</v>
      </c>
      <c r="H12413" s="4">
        <v>-2.8446138527155198</v>
      </c>
      <c r="I12413" s="4">
        <v>2.20070416995841E-2</v>
      </c>
      <c r="J12413" s="4" t="s">
        <v>17</v>
      </c>
      <c r="K12413" s="4" t="s">
        <v>17</v>
      </c>
      <c r="L12413" s="4" t="s">
        <v>17</v>
      </c>
    </row>
    <row r="12414" spans="1:12" x14ac:dyDescent="0.25">
      <c r="A12414" s="4" t="s">
        <v>20596</v>
      </c>
      <c r="B12414" s="4">
        <v>0</v>
      </c>
      <c r="C12414" s="4">
        <v>0.24344291854639499</v>
      </c>
      <c r="D12414" s="4">
        <v>5.0918727413419997E-2</v>
      </c>
      <c r="E12414" s="4">
        <v>0</v>
      </c>
      <c r="F12414" s="4">
        <v>0</v>
      </c>
      <c r="G12414" s="4">
        <v>6.21367788379351E-2</v>
      </c>
      <c r="H12414" s="4">
        <v>-2.8209995866296902</v>
      </c>
      <c r="I12414" s="4">
        <v>2.20070416995841E-2</v>
      </c>
      <c r="J12414" s="4" t="s">
        <v>17</v>
      </c>
      <c r="K12414" s="4" t="s">
        <v>17</v>
      </c>
      <c r="L12414" s="4" t="s">
        <v>17</v>
      </c>
    </row>
    <row r="12415" spans="1:12" x14ac:dyDescent="0.25">
      <c r="A12415" s="4" t="s">
        <v>20597</v>
      </c>
      <c r="B12415" s="4">
        <v>0.60901040834824405</v>
      </c>
      <c r="C12415" s="4">
        <v>1.14309669223292</v>
      </c>
      <c r="D12415" s="4">
        <v>1.31947587421593</v>
      </c>
      <c r="E12415" s="4">
        <v>2.7304523344542599</v>
      </c>
      <c r="F12415" s="4">
        <v>3.0468273821742602</v>
      </c>
      <c r="G12415" s="4">
        <v>6.6591279869505797</v>
      </c>
      <c r="H12415" s="4">
        <v>1.09499646319778</v>
      </c>
      <c r="I12415" s="4">
        <v>2.20070416995841E-2</v>
      </c>
      <c r="J12415" s="4" t="s">
        <v>1200</v>
      </c>
      <c r="K12415" s="4" t="s">
        <v>20598</v>
      </c>
      <c r="L12415" s="4" t="s">
        <v>17</v>
      </c>
    </row>
    <row r="12416" spans="1:12" x14ac:dyDescent="0.25">
      <c r="A12416" s="4" t="s">
        <v>20599</v>
      </c>
      <c r="B12416" s="4">
        <v>5.7107496997842802E-2</v>
      </c>
      <c r="C12416" s="4">
        <v>2.3157471443176699E-2</v>
      </c>
      <c r="D12416" s="4">
        <v>3.8749091016157901E-2</v>
      </c>
      <c r="E12416" s="4">
        <v>0</v>
      </c>
      <c r="F12416" s="4">
        <v>2.3749876542248801E-2</v>
      </c>
      <c r="G12416" s="4">
        <v>0</v>
      </c>
      <c r="H12416" s="4">
        <v>-2.9164100963373798</v>
      </c>
      <c r="I12416" s="4">
        <v>2.20070416995841E-2</v>
      </c>
      <c r="J12416" s="4" t="s">
        <v>2796</v>
      </c>
      <c r="K12416" s="4" t="s">
        <v>2797</v>
      </c>
      <c r="L12416" s="4" t="s">
        <v>17</v>
      </c>
    </row>
    <row r="12417" spans="1:12" x14ac:dyDescent="0.25">
      <c r="A12417" s="4" t="s">
        <v>20600</v>
      </c>
      <c r="B12417" s="4">
        <v>0.31806228460387898</v>
      </c>
      <c r="C12417" s="4">
        <v>3.2244095171707898E-2</v>
      </c>
      <c r="D12417" s="4">
        <v>2.6976809225653001E-2</v>
      </c>
      <c r="E12417" s="4">
        <v>6.4876954966673298E-2</v>
      </c>
      <c r="F12417" s="4">
        <v>0</v>
      </c>
      <c r="G12417" s="4">
        <v>0</v>
      </c>
      <c r="H12417" s="4">
        <v>-2.9973140573430599</v>
      </c>
      <c r="I12417" s="4">
        <v>2.20070416995841E-2</v>
      </c>
      <c r="J12417" s="4" t="s">
        <v>17</v>
      </c>
      <c r="K12417" s="4" t="s">
        <v>17</v>
      </c>
      <c r="L12417" s="4" t="s">
        <v>17</v>
      </c>
    </row>
    <row r="12418" spans="1:12" x14ac:dyDescent="0.25">
      <c r="A12418" s="4" t="s">
        <v>20601</v>
      </c>
      <c r="B12418" s="4">
        <v>4.0253456239024203E-2</v>
      </c>
      <c r="C12418" s="4">
        <v>1.02019033440082E-2</v>
      </c>
      <c r="D12418" s="4">
        <v>4.2676775202447302E-3</v>
      </c>
      <c r="E12418" s="4">
        <v>0</v>
      </c>
      <c r="F12418" s="4">
        <v>1.04628843226984E-2</v>
      </c>
      <c r="G12418" s="4">
        <v>0</v>
      </c>
      <c r="H12418" s="4">
        <v>-2.8795848699269899</v>
      </c>
      <c r="I12418" s="4">
        <v>2.20070416995841E-2</v>
      </c>
      <c r="J12418" s="4" t="s">
        <v>20602</v>
      </c>
      <c r="K12418" s="4" t="s">
        <v>20603</v>
      </c>
      <c r="L12418" s="4" t="s">
        <v>728</v>
      </c>
    </row>
    <row r="12419" spans="1:12" x14ac:dyDescent="0.25">
      <c r="A12419" s="4" t="s">
        <v>20604</v>
      </c>
      <c r="B12419" s="4">
        <v>0.121281325694914</v>
      </c>
      <c r="C12419" s="4">
        <v>0</v>
      </c>
      <c r="D12419" s="4">
        <v>0.12343933918404799</v>
      </c>
      <c r="E12419" s="4">
        <v>0</v>
      </c>
      <c r="F12419" s="4">
        <v>0</v>
      </c>
      <c r="G12419" s="4">
        <v>5.0211538454897002E-2</v>
      </c>
      <c r="H12419" s="4">
        <v>-2.9133326240996502</v>
      </c>
      <c r="I12419" s="4">
        <v>2.20070416995841E-2</v>
      </c>
      <c r="J12419" s="4" t="s">
        <v>17</v>
      </c>
      <c r="K12419" s="4" t="s">
        <v>17</v>
      </c>
      <c r="L12419" s="4" t="s">
        <v>17</v>
      </c>
    </row>
    <row r="12420" spans="1:12" x14ac:dyDescent="0.25">
      <c r="A12420" s="4" t="s">
        <v>20605</v>
      </c>
      <c r="B12420" s="4">
        <v>3.2028946298890098E-3</v>
      </c>
      <c r="C12420" s="4">
        <v>3.2469879099219098E-2</v>
      </c>
      <c r="D12420" s="4">
        <v>0</v>
      </c>
      <c r="E12420" s="4">
        <v>0</v>
      </c>
      <c r="F12420" s="4">
        <v>0</v>
      </c>
      <c r="G12420" s="4">
        <v>3.3150665602099398E-3</v>
      </c>
      <c r="H12420" s="4">
        <v>-3.6968240837531101</v>
      </c>
      <c r="I12420" s="4">
        <v>2.20070416995841E-2</v>
      </c>
      <c r="J12420" s="4" t="s">
        <v>951</v>
      </c>
      <c r="K12420" s="4" t="s">
        <v>16947</v>
      </c>
      <c r="L12420" s="4" t="s">
        <v>17</v>
      </c>
    </row>
    <row r="12421" spans="1:12" x14ac:dyDescent="0.25">
      <c r="A12421" s="4" t="s">
        <v>20606</v>
      </c>
      <c r="B12421" s="4">
        <v>2.1633966205038602E-2</v>
      </c>
      <c r="C12421" s="4">
        <v>8.7727177854556707E-2</v>
      </c>
      <c r="D12421" s="4">
        <v>9.1745454798954906E-2</v>
      </c>
      <c r="E12421" s="4">
        <v>0</v>
      </c>
      <c r="F12421" s="4">
        <v>0</v>
      </c>
      <c r="G12421" s="4">
        <v>2.2391632013670299E-2</v>
      </c>
      <c r="H12421" s="4">
        <v>-3.5702842729638902</v>
      </c>
      <c r="I12421" s="4">
        <v>2.20070416995841E-2</v>
      </c>
      <c r="J12421" s="4" t="s">
        <v>17</v>
      </c>
      <c r="K12421" s="4" t="s">
        <v>17</v>
      </c>
      <c r="L12421" s="4" t="s">
        <v>17</v>
      </c>
    </row>
    <row r="12422" spans="1:12" x14ac:dyDescent="0.25">
      <c r="A12422" s="4" t="s">
        <v>20607</v>
      </c>
      <c r="B12422" s="4">
        <v>2.0222065252709798E-2</v>
      </c>
      <c r="C12422" s="4">
        <v>0</v>
      </c>
      <c r="D12422" s="4">
        <v>0</v>
      </c>
      <c r="E12422" s="4">
        <v>0.26811255284121999</v>
      </c>
      <c r="F12422" s="4">
        <v>8.4099562829605207E-2</v>
      </c>
      <c r="G12422" s="4">
        <v>0</v>
      </c>
      <c r="H12422" s="4">
        <v>3.01119900171369</v>
      </c>
      <c r="I12422" s="4">
        <v>2.20070416995841E-2</v>
      </c>
      <c r="J12422" s="4" t="s">
        <v>17</v>
      </c>
      <c r="K12422" s="4" t="s">
        <v>17</v>
      </c>
      <c r="L12422" s="4" t="s">
        <v>17</v>
      </c>
    </row>
    <row r="12423" spans="1:12" x14ac:dyDescent="0.25">
      <c r="A12423" s="4" t="s">
        <v>20608</v>
      </c>
      <c r="B12423" s="4">
        <v>4.6124758679650199E-2</v>
      </c>
      <c r="C12423" s="4">
        <v>3.5069808193958503E-2</v>
      </c>
      <c r="D12423" s="4">
        <v>3.9121231145964899E-2</v>
      </c>
      <c r="E12423" s="4">
        <v>0</v>
      </c>
      <c r="F12423" s="4">
        <v>2.39779665930747E-2</v>
      </c>
      <c r="G12423" s="4">
        <v>0</v>
      </c>
      <c r="H12423" s="4">
        <v>-2.9267796467669198</v>
      </c>
      <c r="I12423" s="4">
        <v>2.20070416995841E-2</v>
      </c>
      <c r="J12423" s="4" t="s">
        <v>20609</v>
      </c>
      <c r="K12423" s="4" t="s">
        <v>20610</v>
      </c>
      <c r="L12423" s="4" t="s">
        <v>17</v>
      </c>
    </row>
    <row r="12424" spans="1:12" x14ac:dyDescent="0.25">
      <c r="A12424" s="4" t="s">
        <v>20611</v>
      </c>
      <c r="B12424" s="4">
        <v>0</v>
      </c>
      <c r="C12424" s="4">
        <v>0</v>
      </c>
      <c r="D12424" s="4">
        <v>5.9121889594682099E-2</v>
      </c>
      <c r="E12424" s="4">
        <v>0</v>
      </c>
      <c r="F12424" s="4">
        <v>1.4494663404957401E-2</v>
      </c>
      <c r="G12424" s="4">
        <v>0</v>
      </c>
      <c r="H12424" s="4">
        <v>-2.8446138527155198</v>
      </c>
      <c r="I12424" s="4">
        <v>2.20070416995841E-2</v>
      </c>
      <c r="J12424" s="4" t="s">
        <v>1415</v>
      </c>
      <c r="K12424" s="4" t="s">
        <v>1416</v>
      </c>
      <c r="L12424" s="4" t="s">
        <v>17</v>
      </c>
    </row>
    <row r="12425" spans="1:12" x14ac:dyDescent="0.25">
      <c r="A12425" s="4" t="s">
        <v>20612</v>
      </c>
      <c r="B12425" s="4">
        <v>9.9538663161006805E-2</v>
      </c>
      <c r="C12425" s="4">
        <v>0.100908981780889</v>
      </c>
      <c r="D12425" s="4">
        <v>6.3318624762802006E-2</v>
      </c>
      <c r="E12425" s="4">
        <v>0</v>
      </c>
      <c r="F12425" s="4">
        <v>5.1745197336868498E-2</v>
      </c>
      <c r="G12425" s="4">
        <v>0</v>
      </c>
      <c r="H12425" s="4">
        <v>-2.92478353284113</v>
      </c>
      <c r="I12425" s="4">
        <v>2.20070416995841E-2</v>
      </c>
      <c r="J12425" s="4" t="s">
        <v>15361</v>
      </c>
      <c r="K12425" s="4" t="s">
        <v>15362</v>
      </c>
      <c r="L12425" s="4" t="s">
        <v>17</v>
      </c>
    </row>
    <row r="12426" spans="1:12" x14ac:dyDescent="0.25">
      <c r="A12426" s="4" t="s">
        <v>20613</v>
      </c>
      <c r="B12426" s="4">
        <v>2.53708782913899</v>
      </c>
      <c r="C12426" s="4">
        <v>1.75211512310208</v>
      </c>
      <c r="D12426" s="4">
        <v>1.1182151902555</v>
      </c>
      <c r="E12426" s="4">
        <v>8.2936244830176094</v>
      </c>
      <c r="F12426" s="4">
        <v>5.2756228066841402</v>
      </c>
      <c r="G12426" s="4">
        <v>6.5247201215750996</v>
      </c>
      <c r="H12426" s="4">
        <v>1.0927668413909</v>
      </c>
      <c r="I12426" s="4">
        <v>2.20070416995841E-2</v>
      </c>
      <c r="J12426" s="4" t="s">
        <v>20614</v>
      </c>
      <c r="K12426" s="4" t="s">
        <v>20615</v>
      </c>
      <c r="L12426" s="4" t="s">
        <v>17</v>
      </c>
    </row>
    <row r="12427" spans="1:12" x14ac:dyDescent="0.25">
      <c r="A12427" s="4" t="s">
        <v>20616</v>
      </c>
      <c r="B12427" s="4">
        <v>0</v>
      </c>
      <c r="C12427" s="4">
        <v>0.125378327148358</v>
      </c>
      <c r="D12427" s="4">
        <v>6.9931299451907306E-2</v>
      </c>
      <c r="E12427" s="4">
        <v>0</v>
      </c>
      <c r="F12427" s="4">
        <v>4.2861901656719402E-2</v>
      </c>
      <c r="G12427" s="4">
        <v>0</v>
      </c>
      <c r="H12427" s="4">
        <v>-2.8321886676167698</v>
      </c>
      <c r="I12427" s="4">
        <v>2.20070416995841E-2</v>
      </c>
      <c r="J12427" s="4" t="s">
        <v>7275</v>
      </c>
      <c r="K12427" s="4" t="s">
        <v>7276</v>
      </c>
      <c r="L12427" s="4" t="s">
        <v>17</v>
      </c>
    </row>
    <row r="12428" spans="1:12" x14ac:dyDescent="0.25">
      <c r="A12428" s="4" t="s">
        <v>20617</v>
      </c>
      <c r="B12428" s="4">
        <v>1.90584940377721E-2</v>
      </c>
      <c r="C12428" s="4">
        <v>0</v>
      </c>
      <c r="D12428" s="4">
        <v>0</v>
      </c>
      <c r="E12428" s="4">
        <v>7.7749366666409997E-2</v>
      </c>
      <c r="F12428" s="4">
        <v>7.9260500682663604E-2</v>
      </c>
      <c r="G12428" s="4">
        <v>0.15780769228681901</v>
      </c>
      <c r="H12428" s="4">
        <v>2.9777430554170401</v>
      </c>
      <c r="I12428" s="4">
        <v>2.20070416995841E-2</v>
      </c>
      <c r="J12428" s="4" t="s">
        <v>17</v>
      </c>
      <c r="K12428" s="4" t="s">
        <v>17</v>
      </c>
      <c r="L12428" s="4" t="s">
        <v>17</v>
      </c>
    </row>
    <row r="12429" spans="1:12" x14ac:dyDescent="0.25">
      <c r="A12429" s="4" t="s">
        <v>20618</v>
      </c>
      <c r="B12429" s="4">
        <v>1.1040782752916299E-2</v>
      </c>
      <c r="C12429" s="4">
        <v>0</v>
      </c>
      <c r="D12429" s="4">
        <v>0</v>
      </c>
      <c r="E12429" s="4">
        <v>0.1013422779307</v>
      </c>
      <c r="F12429" s="4">
        <v>6.8874641972521494E-2</v>
      </c>
      <c r="G12429" s="4">
        <v>2.2854907158780701E-2</v>
      </c>
      <c r="H12429" s="4">
        <v>3.0303216216147599</v>
      </c>
      <c r="I12429" s="4">
        <v>2.20070416995841E-2</v>
      </c>
      <c r="J12429" s="4" t="s">
        <v>661</v>
      </c>
      <c r="K12429" s="4" t="s">
        <v>662</v>
      </c>
      <c r="L12429" s="4" t="s">
        <v>17</v>
      </c>
    </row>
    <row r="12430" spans="1:12" x14ac:dyDescent="0.25">
      <c r="A12430" s="4" t="s">
        <v>20619</v>
      </c>
      <c r="B12430" s="4">
        <v>0</v>
      </c>
      <c r="C12430" s="4">
        <v>7.7901733934846396E-2</v>
      </c>
      <c r="D12430" s="4">
        <v>9.77639566337664E-2</v>
      </c>
      <c r="E12430" s="4">
        <v>1.95928403999353E-2</v>
      </c>
      <c r="F12430" s="4">
        <v>0</v>
      </c>
      <c r="G12430" s="4">
        <v>1.9883769228139201E-2</v>
      </c>
      <c r="H12430" s="4">
        <v>-2.8381440613336499</v>
      </c>
      <c r="I12430" s="4">
        <v>2.20070416995841E-2</v>
      </c>
      <c r="J12430" s="4" t="s">
        <v>17</v>
      </c>
      <c r="K12430" s="4" t="s">
        <v>17</v>
      </c>
      <c r="L12430" s="4" t="s">
        <v>17</v>
      </c>
    </row>
    <row r="12431" spans="1:12" x14ac:dyDescent="0.25">
      <c r="A12431" s="4" t="s">
        <v>20620</v>
      </c>
      <c r="B12431" s="4">
        <v>0</v>
      </c>
      <c r="C12431" s="4">
        <v>7.2669527924296998E-2</v>
      </c>
      <c r="D12431" s="4">
        <v>9.1197720740453694E-2</v>
      </c>
      <c r="E12431" s="4">
        <v>1.8276903358148602E-2</v>
      </c>
      <c r="F12431" s="4">
        <v>0</v>
      </c>
      <c r="G12431" s="4">
        <v>1.85482921904284E-2</v>
      </c>
      <c r="H12431" s="4">
        <v>-2.8381440613336499</v>
      </c>
      <c r="I12431" s="4">
        <v>2.20070416995841E-2</v>
      </c>
      <c r="J12431" s="4" t="s">
        <v>17</v>
      </c>
      <c r="K12431" s="4" t="s">
        <v>17</v>
      </c>
      <c r="L12431" s="4" t="s">
        <v>17</v>
      </c>
    </row>
    <row r="12432" spans="1:12" x14ac:dyDescent="0.25">
      <c r="A12432" s="4" t="s">
        <v>20621</v>
      </c>
      <c r="B12432" s="4">
        <v>8.3236403769819407E-3</v>
      </c>
      <c r="C12432" s="4">
        <v>0</v>
      </c>
      <c r="D12432" s="4">
        <v>0</v>
      </c>
      <c r="E12432" s="4">
        <v>9.3380088561216906E-2</v>
      </c>
      <c r="F12432" s="4">
        <v>5.1924556773044798E-2</v>
      </c>
      <c r="G12432" s="4">
        <v>0</v>
      </c>
      <c r="H12432" s="4">
        <v>3.01827893969421</v>
      </c>
      <c r="I12432" s="4">
        <v>2.20070416995841E-2</v>
      </c>
      <c r="J12432" s="4" t="s">
        <v>20622</v>
      </c>
      <c r="K12432" s="4" t="s">
        <v>20623</v>
      </c>
      <c r="L12432" s="4" t="s">
        <v>17</v>
      </c>
    </row>
    <row r="12433" spans="1:12" x14ac:dyDescent="0.25">
      <c r="A12433" s="4" t="s">
        <v>20624</v>
      </c>
      <c r="B12433" s="4">
        <v>1.09651609532388E-2</v>
      </c>
      <c r="C12433" s="4">
        <v>0</v>
      </c>
      <c r="D12433" s="4">
        <v>0</v>
      </c>
      <c r="E12433" s="4">
        <v>8.9465024657238906E-2</v>
      </c>
      <c r="F12433" s="4">
        <v>5.7002414874518403E-2</v>
      </c>
      <c r="G12433" s="4">
        <v>3.4047550048183599E-2</v>
      </c>
      <c r="H12433" s="4">
        <v>2.9504837983174999</v>
      </c>
      <c r="I12433" s="4">
        <v>2.20070416995841E-2</v>
      </c>
      <c r="J12433" s="4" t="s">
        <v>1223</v>
      </c>
      <c r="K12433" s="4" t="s">
        <v>1224</v>
      </c>
      <c r="L12433" s="4" t="s">
        <v>17</v>
      </c>
    </row>
    <row r="12434" spans="1:12" x14ac:dyDescent="0.25">
      <c r="A12434" s="4" t="s">
        <v>20625</v>
      </c>
      <c r="B12434" s="4">
        <v>0.13218551828032801</v>
      </c>
      <c r="C12434" s="4">
        <v>8.93368508427137E-2</v>
      </c>
      <c r="D12434" s="4">
        <v>1.8685771527860499E-2</v>
      </c>
      <c r="E12434" s="4">
        <v>0</v>
      </c>
      <c r="F12434" s="4">
        <v>2.2905557536733099E-2</v>
      </c>
      <c r="G12434" s="4">
        <v>2.2802487646948599E-2</v>
      </c>
      <c r="H12434" s="4">
        <v>-2.8966019857411198</v>
      </c>
      <c r="I12434" s="4">
        <v>2.20070416995841E-2</v>
      </c>
      <c r="J12434" s="4" t="s">
        <v>17</v>
      </c>
      <c r="K12434" s="4" t="s">
        <v>17</v>
      </c>
      <c r="L12434" s="4" t="s">
        <v>17</v>
      </c>
    </row>
    <row r="12435" spans="1:12" x14ac:dyDescent="0.25">
      <c r="A12435" s="4" t="s">
        <v>20626</v>
      </c>
      <c r="B12435" s="4">
        <v>0.15646321734125701</v>
      </c>
      <c r="C12435" s="4">
        <v>0.17240999897053499</v>
      </c>
      <c r="D12435" s="4">
        <v>8.0777584565198804E-2</v>
      </c>
      <c r="E12435" s="4">
        <v>8.67246830733681E-2</v>
      </c>
      <c r="F12435" s="4">
        <v>0.12377436544282799</v>
      </c>
      <c r="G12435" s="4">
        <v>9.5053429383810006E-2</v>
      </c>
      <c r="H12435" s="4">
        <v>-1.23252382253301</v>
      </c>
      <c r="I12435" s="4">
        <v>2.20070416995841E-2</v>
      </c>
      <c r="J12435" s="4" t="s">
        <v>19894</v>
      </c>
      <c r="K12435" s="4" t="s">
        <v>19895</v>
      </c>
      <c r="L12435" s="4" t="s">
        <v>17</v>
      </c>
    </row>
    <row r="12436" spans="1:12" x14ac:dyDescent="0.25">
      <c r="A12436" s="4" t="s">
        <v>20627</v>
      </c>
      <c r="B12436" s="4">
        <v>0</v>
      </c>
      <c r="C12436" s="4">
        <v>0.10164631254546801</v>
      </c>
      <c r="D12436" s="4">
        <v>8.5041715930555303E-2</v>
      </c>
      <c r="E12436" s="4">
        <v>2.0451816701393899E-2</v>
      </c>
      <c r="F12436" s="4">
        <v>2.0849317507339499E-2</v>
      </c>
      <c r="G12436" s="4">
        <v>0</v>
      </c>
      <c r="H12436" s="4">
        <v>-2.8395911298905299</v>
      </c>
      <c r="I12436" s="4">
        <v>2.20070416995841E-2</v>
      </c>
      <c r="J12436" s="4" t="s">
        <v>17</v>
      </c>
      <c r="K12436" s="4" t="s">
        <v>17</v>
      </c>
      <c r="L12436" s="4" t="s">
        <v>17</v>
      </c>
    </row>
    <row r="12437" spans="1:12" x14ac:dyDescent="0.25">
      <c r="A12437" s="4" t="s">
        <v>20628</v>
      </c>
      <c r="B12437" s="4">
        <v>2.07910844048423E-2</v>
      </c>
      <c r="C12437" s="4">
        <v>0</v>
      </c>
      <c r="D12437" s="4">
        <v>0</v>
      </c>
      <c r="E12437" s="4">
        <v>0.25445247272643301</v>
      </c>
      <c r="F12437" s="4">
        <v>2.1616500186181001E-2</v>
      </c>
      <c r="G12437" s="4">
        <v>8.60769230655377E-2</v>
      </c>
      <c r="H12437" s="4">
        <v>3.0246312927277899</v>
      </c>
      <c r="I12437" s="4">
        <v>2.20070416995841E-2</v>
      </c>
      <c r="J12437" s="4" t="s">
        <v>6174</v>
      </c>
      <c r="K12437" s="4" t="s">
        <v>6175</v>
      </c>
      <c r="L12437" s="4" t="s">
        <v>17</v>
      </c>
    </row>
    <row r="12438" spans="1:12" x14ac:dyDescent="0.25">
      <c r="A12438" s="4" t="s">
        <v>20629</v>
      </c>
      <c r="B12438" s="4">
        <v>0.28734344856948801</v>
      </c>
      <c r="C12438" s="4">
        <v>0.114438978803861</v>
      </c>
      <c r="D12438" s="4">
        <v>0.121856783553484</v>
      </c>
      <c r="E12438" s="4">
        <v>0.87916591538171396</v>
      </c>
      <c r="F12438" s="4">
        <v>0.54415382199444096</v>
      </c>
      <c r="G12438" s="4">
        <v>0.732895340139747</v>
      </c>
      <c r="H12438" s="4">
        <v>1.2419053678535401</v>
      </c>
      <c r="I12438" s="4">
        <v>2.20070416995841E-2</v>
      </c>
      <c r="J12438" s="4" t="s">
        <v>17</v>
      </c>
      <c r="K12438" s="4" t="s">
        <v>17</v>
      </c>
      <c r="L12438" s="4" t="s">
        <v>17</v>
      </c>
    </row>
    <row r="12439" spans="1:12" x14ac:dyDescent="0.25">
      <c r="A12439" s="4" t="s">
        <v>20630</v>
      </c>
      <c r="B12439" s="4">
        <v>0.197759902839</v>
      </c>
      <c r="C12439" s="4">
        <v>0</v>
      </c>
      <c r="D12439" s="4">
        <v>9.5847016307614094E-2</v>
      </c>
      <c r="E12439" s="4">
        <v>2.8813000588140202E-2</v>
      </c>
      <c r="F12439" s="4">
        <v>0</v>
      </c>
      <c r="G12439" s="4">
        <v>2.9240837100204701E-2</v>
      </c>
      <c r="H12439" s="4">
        <v>-2.8975831530886502</v>
      </c>
      <c r="I12439" s="4">
        <v>2.20070416995841E-2</v>
      </c>
      <c r="J12439" s="4" t="s">
        <v>17</v>
      </c>
      <c r="K12439" s="4" t="s">
        <v>17</v>
      </c>
      <c r="L12439" s="4" t="s">
        <v>17</v>
      </c>
    </row>
    <row r="12440" spans="1:12" x14ac:dyDescent="0.25">
      <c r="A12440" s="4" t="s">
        <v>20631</v>
      </c>
      <c r="B12440" s="4">
        <v>0.30630996587293502</v>
      </c>
      <c r="C12440" s="4">
        <v>0.12826108706777101</v>
      </c>
      <c r="D12440" s="4">
        <v>0.26544806249491698</v>
      </c>
      <c r="E12440" s="4">
        <v>1.0220875147973201</v>
      </c>
      <c r="F12440" s="4">
        <v>1.1215704262977699</v>
      </c>
      <c r="G12440" s="4">
        <v>0.66508968128784596</v>
      </c>
      <c r="H12440" s="4">
        <v>1.1206668809989999</v>
      </c>
      <c r="I12440" s="4">
        <v>2.20070416995841E-2</v>
      </c>
      <c r="J12440" s="4" t="s">
        <v>17</v>
      </c>
      <c r="K12440" s="4" t="s">
        <v>17</v>
      </c>
      <c r="L12440" s="4" t="s">
        <v>17</v>
      </c>
    </row>
    <row r="12441" spans="1:12" x14ac:dyDescent="0.25">
      <c r="A12441" s="4" t="s">
        <v>20632</v>
      </c>
      <c r="B12441" s="4">
        <v>0.132672389434215</v>
      </c>
      <c r="C12441" s="4">
        <v>1.34498850025633E-2</v>
      </c>
      <c r="D12441" s="4">
        <v>1.12527574394298E-2</v>
      </c>
      <c r="E12441" s="4">
        <v>0</v>
      </c>
      <c r="F12441" s="4">
        <v>1.3793954538695599E-2</v>
      </c>
      <c r="G12441" s="4">
        <v>1.3731884826063001E-2</v>
      </c>
      <c r="H12441" s="4">
        <v>-2.98313254499713</v>
      </c>
      <c r="I12441" s="4">
        <v>2.20070416995841E-2</v>
      </c>
      <c r="J12441" s="4" t="s">
        <v>1698</v>
      </c>
      <c r="K12441" s="4" t="s">
        <v>1699</v>
      </c>
      <c r="L12441" s="4" t="s">
        <v>17</v>
      </c>
    </row>
    <row r="12442" spans="1:12" x14ac:dyDescent="0.25">
      <c r="A12442" s="4" t="s">
        <v>20633</v>
      </c>
      <c r="B12442" s="4">
        <v>1.8797418776980698E-2</v>
      </c>
      <c r="C12442" s="4">
        <v>0</v>
      </c>
      <c r="D12442" s="4">
        <v>0</v>
      </c>
      <c r="E12442" s="4">
        <v>0.13419753698585801</v>
      </c>
      <c r="F12442" s="4">
        <v>0.175893165898514</v>
      </c>
      <c r="G12442" s="4">
        <v>1.9455742884676299E-2</v>
      </c>
      <c r="H12442" s="4">
        <v>3.0349438903657102</v>
      </c>
      <c r="I12442" s="4">
        <v>2.20070416995841E-2</v>
      </c>
      <c r="J12442" s="4" t="s">
        <v>20634</v>
      </c>
      <c r="K12442" s="4" t="s">
        <v>20635</v>
      </c>
      <c r="L12442" s="4" t="s">
        <v>17</v>
      </c>
    </row>
    <row r="12443" spans="1:12" x14ac:dyDescent="0.25">
      <c r="A12443" s="4" t="s">
        <v>20636</v>
      </c>
      <c r="B12443" s="4">
        <v>2.6906109229795999E-2</v>
      </c>
      <c r="C12443" s="4">
        <v>0</v>
      </c>
      <c r="D12443" s="4">
        <v>0</v>
      </c>
      <c r="E12443" s="4">
        <v>0.32929143529303101</v>
      </c>
      <c r="F12443" s="4">
        <v>5.59485887171743E-2</v>
      </c>
      <c r="G12443" s="4">
        <v>8.3545248857727794E-2</v>
      </c>
      <c r="H12443" s="4">
        <v>3.0221558246645501</v>
      </c>
      <c r="I12443" s="4">
        <v>2.20070416995841E-2</v>
      </c>
      <c r="J12443" s="4" t="s">
        <v>17</v>
      </c>
      <c r="K12443" s="4" t="s">
        <v>17</v>
      </c>
      <c r="L12443" s="4" t="s">
        <v>17</v>
      </c>
    </row>
    <row r="12444" spans="1:12" x14ac:dyDescent="0.25">
      <c r="A12444" s="4" t="s">
        <v>20637</v>
      </c>
      <c r="B12444" s="4">
        <v>9.2528195050603905</v>
      </c>
      <c r="C12444" s="4">
        <v>8.80153958347905</v>
      </c>
      <c r="D12444" s="4">
        <v>5.6384492399962696</v>
      </c>
      <c r="E12444" s="4">
        <v>36.009816340645699</v>
      </c>
      <c r="F12444" s="4">
        <v>27.265312232941199</v>
      </c>
      <c r="G12444" s="4">
        <v>26.190581723665598</v>
      </c>
      <c r="H12444" s="4">
        <v>1.07357444988276</v>
      </c>
      <c r="I12444" s="4">
        <v>2.2010788979316701E-2</v>
      </c>
      <c r="J12444" s="4" t="s">
        <v>20156</v>
      </c>
      <c r="K12444" s="4" t="s">
        <v>20157</v>
      </c>
      <c r="L12444" s="4" t="s">
        <v>20638</v>
      </c>
    </row>
    <row r="12445" spans="1:12" x14ac:dyDescent="0.25">
      <c r="A12445" s="4" t="s">
        <v>20639</v>
      </c>
      <c r="B12445" s="4">
        <v>236.135649705465</v>
      </c>
      <c r="C12445" s="4">
        <v>202.14328335236101</v>
      </c>
      <c r="D12445" s="4">
        <v>194.17778673815999</v>
      </c>
      <c r="E12445" s="4">
        <v>194.16593793613501</v>
      </c>
      <c r="F12445" s="4">
        <v>137.559702779568</v>
      </c>
      <c r="G12445" s="4">
        <v>213.11292955358101</v>
      </c>
      <c r="H12445" s="4">
        <v>-1.07264978025235</v>
      </c>
      <c r="I12445" s="4">
        <v>2.2065015294878299E-2</v>
      </c>
      <c r="J12445" s="4" t="s">
        <v>20640</v>
      </c>
      <c r="K12445" s="4" t="s">
        <v>20641</v>
      </c>
      <c r="L12445" s="4" t="s">
        <v>17</v>
      </c>
    </row>
    <row r="12446" spans="1:12" x14ac:dyDescent="0.25">
      <c r="A12446" s="4" t="s">
        <v>20642</v>
      </c>
      <c r="B12446" s="4">
        <v>0.23389969955447601</v>
      </c>
      <c r="C12446" s="4">
        <v>0.152810489996655</v>
      </c>
      <c r="D12446" s="4">
        <v>0.16311626963606399</v>
      </c>
      <c r="E12446" s="4">
        <v>0.17493607499942301</v>
      </c>
      <c r="F12446" s="4">
        <v>0.22156912690835501</v>
      </c>
      <c r="G12446" s="4">
        <v>3.2278846149576601E-2</v>
      </c>
      <c r="H12446" s="4">
        <v>-1.2263588223448101</v>
      </c>
      <c r="I12446" s="4">
        <v>2.2065701174964598E-2</v>
      </c>
      <c r="J12446" s="4" t="s">
        <v>11231</v>
      </c>
      <c r="K12446" s="4" t="s">
        <v>11232</v>
      </c>
      <c r="L12446" s="4" t="s">
        <v>17</v>
      </c>
    </row>
    <row r="12447" spans="1:12" x14ac:dyDescent="0.25">
      <c r="A12447" s="4" t="s">
        <v>20643</v>
      </c>
      <c r="B12447" s="4">
        <v>0.205342824121934</v>
      </c>
      <c r="C12447" s="4">
        <v>0.134153817346232</v>
      </c>
      <c r="D12447" s="4">
        <v>0.14320136165674399</v>
      </c>
      <c r="E12447" s="4">
        <v>0.15357808389498001</v>
      </c>
      <c r="F12447" s="4">
        <v>0.19451769431194299</v>
      </c>
      <c r="G12447" s="4">
        <v>2.8337913389271999E-2</v>
      </c>
      <c r="H12447" s="4">
        <v>-1.2263588223448101</v>
      </c>
      <c r="I12447" s="4">
        <v>2.2065701174964598E-2</v>
      </c>
      <c r="J12447" s="4" t="s">
        <v>11231</v>
      </c>
      <c r="K12447" s="4" t="s">
        <v>11232</v>
      </c>
      <c r="L12447" s="4" t="s">
        <v>17</v>
      </c>
    </row>
    <row r="12448" spans="1:12" x14ac:dyDescent="0.25">
      <c r="A12448" s="4" t="s">
        <v>20644</v>
      </c>
      <c r="B12448" s="4">
        <v>0.179852972861306</v>
      </c>
      <c r="C12448" s="4">
        <v>1.35058484630455E-2</v>
      </c>
      <c r="D12448" s="4">
        <v>0.10169621009060301</v>
      </c>
      <c r="E12448" s="4">
        <v>0.52990345048368803</v>
      </c>
      <c r="F12448" s="4">
        <v>0.24932429340954401</v>
      </c>
      <c r="G12448" s="4">
        <v>0.46882673630841398</v>
      </c>
      <c r="H12448" s="4">
        <v>1.25526871209762</v>
      </c>
      <c r="I12448" s="4">
        <v>2.2065701174964598E-2</v>
      </c>
      <c r="J12448" s="4" t="s">
        <v>17</v>
      </c>
      <c r="K12448" s="4" t="s">
        <v>17</v>
      </c>
      <c r="L12448" s="4" t="s">
        <v>17</v>
      </c>
    </row>
    <row r="12449" spans="1:12" x14ac:dyDescent="0.25">
      <c r="A12449" s="4" t="s">
        <v>20645</v>
      </c>
      <c r="B12449" s="4">
        <v>0.153583571465364</v>
      </c>
      <c r="C12449" s="4">
        <v>0.31931266280882198</v>
      </c>
      <c r="D12449" s="4">
        <v>9.9353614465209697E-2</v>
      </c>
      <c r="E12449" s="4">
        <v>0.196459375283904</v>
      </c>
      <c r="F12449" s="4">
        <v>0.15426799888967199</v>
      </c>
      <c r="G12449" s="4">
        <v>0.118548217620342</v>
      </c>
      <c r="H12449" s="4">
        <v>-1.14584753485705</v>
      </c>
      <c r="I12449" s="4">
        <v>2.2153556941857399E-2</v>
      </c>
      <c r="J12449" s="4" t="s">
        <v>20646</v>
      </c>
      <c r="K12449" s="4" t="s">
        <v>20647</v>
      </c>
      <c r="L12449" s="4" t="s">
        <v>17</v>
      </c>
    </row>
    <row r="12450" spans="1:12" x14ac:dyDescent="0.25">
      <c r="A12450" s="4" t="s">
        <v>20648</v>
      </c>
      <c r="B12450" s="4">
        <v>216.12046531486899</v>
      </c>
      <c r="C12450" s="4">
        <v>249.04456761800401</v>
      </c>
      <c r="D12450" s="4">
        <v>213.435796460164</v>
      </c>
      <c r="E12450" s="4">
        <v>221.20328466994201</v>
      </c>
      <c r="F12450" s="4">
        <v>212.45020437591799</v>
      </c>
      <c r="G12450" s="4">
        <v>166.98344449353999</v>
      </c>
      <c r="H12450" s="4">
        <v>-1.07202768242688</v>
      </c>
      <c r="I12450" s="4">
        <v>2.2165549647224E-2</v>
      </c>
      <c r="J12450" s="4" t="s">
        <v>20649</v>
      </c>
      <c r="K12450" s="4" t="s">
        <v>20650</v>
      </c>
      <c r="L12450" s="4" t="s">
        <v>20651</v>
      </c>
    </row>
    <row r="12451" spans="1:12" x14ac:dyDescent="0.25">
      <c r="A12451" s="4" t="s">
        <v>20652</v>
      </c>
      <c r="B12451" s="4">
        <v>0.18706694571198501</v>
      </c>
      <c r="C12451" s="4">
        <v>7.4207832918460795E-2</v>
      </c>
      <c r="D12451" s="4">
        <v>6.8983881339095707E-2</v>
      </c>
      <c r="E12451" s="4">
        <v>0.149310384080794</v>
      </c>
      <c r="F12451" s="4">
        <v>2.53687292616823E-2</v>
      </c>
      <c r="G12451" s="4">
        <v>2.5254575649626399E-2</v>
      </c>
      <c r="H12451" s="4">
        <v>-1.51947209470883</v>
      </c>
      <c r="I12451" s="4">
        <v>2.2171032630732099E-2</v>
      </c>
      <c r="J12451" s="4" t="s">
        <v>17</v>
      </c>
      <c r="K12451" s="4" t="s">
        <v>17</v>
      </c>
      <c r="L12451" s="4" t="s">
        <v>17</v>
      </c>
    </row>
    <row r="12452" spans="1:12" x14ac:dyDescent="0.25">
      <c r="A12452" s="4" t="s">
        <v>20653</v>
      </c>
      <c r="B12452" s="4">
        <v>7.14826492653928E-2</v>
      </c>
      <c r="C12452" s="4">
        <v>1.8116682310429399E-2</v>
      </c>
      <c r="D12452" s="4">
        <v>2.2735803868317798E-2</v>
      </c>
      <c r="E12452" s="4">
        <v>0.28250141971999798</v>
      </c>
      <c r="F12452" s="4">
        <v>0.24154176766177299</v>
      </c>
      <c r="G12452" s="4">
        <v>8.3234382815466496E-2</v>
      </c>
      <c r="H12452" s="4">
        <v>1.59661737192765</v>
      </c>
      <c r="I12452" s="4">
        <v>2.2171032630732099E-2</v>
      </c>
      <c r="J12452" s="4" t="s">
        <v>17</v>
      </c>
      <c r="K12452" s="4" t="s">
        <v>17</v>
      </c>
      <c r="L12452" s="4" t="s">
        <v>17</v>
      </c>
    </row>
    <row r="12453" spans="1:12" x14ac:dyDescent="0.25">
      <c r="A12453" s="4" t="s">
        <v>20654</v>
      </c>
      <c r="B12453" s="4">
        <v>0.12722491384155199</v>
      </c>
      <c r="C12453" s="4">
        <v>8.5984253791221196E-2</v>
      </c>
      <c r="D12453" s="4">
        <v>5.3953618451305897E-2</v>
      </c>
      <c r="E12453" s="4">
        <v>0.12975390993334701</v>
      </c>
      <c r="F12453" s="4">
        <v>0.88183868309188695</v>
      </c>
      <c r="G12453" s="4">
        <v>0.37309500759201603</v>
      </c>
      <c r="H12453" s="4">
        <v>1.56324075304238</v>
      </c>
      <c r="I12453" s="4">
        <v>2.2171032630732099E-2</v>
      </c>
      <c r="J12453" s="4" t="s">
        <v>17</v>
      </c>
      <c r="K12453" s="4" t="s">
        <v>17</v>
      </c>
      <c r="L12453" s="4" t="s">
        <v>17</v>
      </c>
    </row>
    <row r="12454" spans="1:12" x14ac:dyDescent="0.25">
      <c r="A12454" s="4" t="s">
        <v>20655</v>
      </c>
      <c r="B12454" s="4">
        <v>5.9695504929972296</v>
      </c>
      <c r="C12454" s="4">
        <v>1.36602766206284</v>
      </c>
      <c r="D12454" s="4">
        <v>1.29611306143251</v>
      </c>
      <c r="E12454" s="4">
        <v>1.88097409795617</v>
      </c>
      <c r="F12454" s="4">
        <v>3.0367455778793602</v>
      </c>
      <c r="G12454" s="4">
        <v>1.6050377981961901</v>
      </c>
      <c r="H12454" s="4">
        <v>-1.0911491394762101</v>
      </c>
      <c r="I12454" s="4">
        <v>2.2190145091746501E-2</v>
      </c>
      <c r="J12454" s="4" t="s">
        <v>20656</v>
      </c>
      <c r="K12454" s="4" t="s">
        <v>20657</v>
      </c>
      <c r="L12454" s="4" t="s">
        <v>20658</v>
      </c>
    </row>
    <row r="12455" spans="1:12" x14ac:dyDescent="0.25">
      <c r="A12455" s="4" t="s">
        <v>20659</v>
      </c>
      <c r="B12455" s="4">
        <v>1.5318829810529699</v>
      </c>
      <c r="C12455" s="4">
        <v>0.92213987714293599</v>
      </c>
      <c r="D12455" s="4">
        <v>0.77318306945073501</v>
      </c>
      <c r="E12455" s="4">
        <v>4.96591797634012</v>
      </c>
      <c r="F12455" s="4">
        <v>3.4553130421390899</v>
      </c>
      <c r="G12455" s="4">
        <v>3.5607822756395402</v>
      </c>
      <c r="H12455" s="4">
        <v>1.0774404736048</v>
      </c>
      <c r="I12455" s="4">
        <v>2.2200791799380899E-2</v>
      </c>
      <c r="J12455" s="4" t="s">
        <v>20660</v>
      </c>
      <c r="K12455" s="4" t="s">
        <v>20661</v>
      </c>
      <c r="L12455" s="4" t="s">
        <v>20662</v>
      </c>
    </row>
    <row r="12456" spans="1:12" x14ac:dyDescent="0.25">
      <c r="A12456" s="4" t="s">
        <v>20663</v>
      </c>
      <c r="B12456" s="4">
        <v>1.0734717512595999</v>
      </c>
      <c r="C12456" s="4">
        <v>1.1023830273799</v>
      </c>
      <c r="D12456" s="4">
        <v>0.40202884924383803</v>
      </c>
      <c r="E12456" s="4">
        <v>1.03793711842909</v>
      </c>
      <c r="F12456" s="4">
        <v>0.46382922895863499</v>
      </c>
      <c r="G12456" s="4">
        <v>0.50503042306594503</v>
      </c>
      <c r="H12456" s="4">
        <v>-1.1764975469460499</v>
      </c>
      <c r="I12456" s="4">
        <v>2.2245383761465599E-2</v>
      </c>
      <c r="J12456" s="4" t="s">
        <v>17</v>
      </c>
      <c r="K12456" s="4" t="s">
        <v>17</v>
      </c>
      <c r="L12456" s="4" t="s">
        <v>17</v>
      </c>
    </row>
    <row r="12457" spans="1:12" x14ac:dyDescent="0.25">
      <c r="A12457" s="4" t="s">
        <v>20664</v>
      </c>
      <c r="B12457" s="4">
        <v>2.1171457987578801</v>
      </c>
      <c r="C12457" s="4">
        <v>1.9297377877361901</v>
      </c>
      <c r="D12457" s="4">
        <v>1.3246166597689299</v>
      </c>
      <c r="E12457" s="4">
        <v>6.5188434886367501</v>
      </c>
      <c r="F12457" s="4">
        <v>7.8695277542139399</v>
      </c>
      <c r="G12457" s="4">
        <v>5.81478647924457</v>
      </c>
      <c r="H12457" s="4">
        <v>1.07571907455817</v>
      </c>
      <c r="I12457" s="4">
        <v>2.2245383761465599E-2</v>
      </c>
      <c r="J12457" s="4" t="s">
        <v>14546</v>
      </c>
      <c r="K12457" s="4" t="s">
        <v>14547</v>
      </c>
      <c r="L12457" s="4" t="s">
        <v>14288</v>
      </c>
    </row>
    <row r="12458" spans="1:12" x14ac:dyDescent="0.25">
      <c r="A12458" s="4" t="s">
        <v>20665</v>
      </c>
      <c r="B12458" s="4">
        <v>0.29861598948301998</v>
      </c>
      <c r="C12458" s="4">
        <v>0.22704520900700001</v>
      </c>
      <c r="D12458" s="4">
        <v>1.05531041271337E-2</v>
      </c>
      <c r="E12458" s="4">
        <v>0.44413822150112497</v>
      </c>
      <c r="F12458" s="4">
        <v>0.76970981038591901</v>
      </c>
      <c r="G12458" s="4">
        <v>0.72117297718639695</v>
      </c>
      <c r="H12458" s="4">
        <v>1.1672711839302301</v>
      </c>
      <c r="I12458" s="4">
        <v>2.2245383761465599E-2</v>
      </c>
      <c r="J12458" s="4" t="s">
        <v>20666</v>
      </c>
      <c r="K12458" s="4" t="s">
        <v>20667</v>
      </c>
      <c r="L12458" s="4" t="s">
        <v>17</v>
      </c>
    </row>
    <row r="12459" spans="1:12" x14ac:dyDescent="0.25">
      <c r="A12459" s="4" t="s">
        <v>20668</v>
      </c>
      <c r="B12459" s="4">
        <v>2.69882094422494</v>
      </c>
      <c r="C12459" s="4">
        <v>1.70630686111068</v>
      </c>
      <c r="D12459" s="4">
        <v>2.0367490965367998</v>
      </c>
      <c r="E12459" s="4">
        <v>1.53901465377135</v>
      </c>
      <c r="F12459" s="4">
        <v>2.13464572004714</v>
      </c>
      <c r="G12459" s="4">
        <v>1.7495914766451801</v>
      </c>
      <c r="H12459" s="4">
        <v>-1.09262294382902</v>
      </c>
      <c r="I12459" s="4">
        <v>2.2248794556852601E-2</v>
      </c>
      <c r="J12459" s="4" t="s">
        <v>20669</v>
      </c>
      <c r="K12459" s="4" t="s">
        <v>20670</v>
      </c>
      <c r="L12459" s="4" t="s">
        <v>17</v>
      </c>
    </row>
    <row r="12460" spans="1:12" x14ac:dyDescent="0.25">
      <c r="A12460" s="4" t="s">
        <v>20671</v>
      </c>
      <c r="B12460" s="4">
        <v>0.47862362346405102</v>
      </c>
      <c r="C12460" s="4">
        <v>0.351360913365931</v>
      </c>
      <c r="D12460" s="4">
        <v>0.39195171617203001</v>
      </c>
      <c r="E12460" s="4">
        <v>0.45447310206035602</v>
      </c>
      <c r="F12460" s="4">
        <v>0.46330622563989998</v>
      </c>
      <c r="G12460" s="4">
        <v>7.6870241861363001E-2</v>
      </c>
      <c r="H12460" s="4">
        <v>-1.19289940145398</v>
      </c>
      <c r="I12460" s="4">
        <v>2.2296350316838E-2</v>
      </c>
      <c r="J12460" s="4" t="s">
        <v>17</v>
      </c>
      <c r="K12460" s="4" t="s">
        <v>17</v>
      </c>
      <c r="L12460" s="4" t="s">
        <v>17</v>
      </c>
    </row>
    <row r="12461" spans="1:12" x14ac:dyDescent="0.25">
      <c r="A12461" s="4" t="s">
        <v>20672</v>
      </c>
      <c r="B12461" s="4">
        <v>0.33970603519033798</v>
      </c>
      <c r="C12461" s="4">
        <v>0.14250317183203601</v>
      </c>
      <c r="D12461" s="4">
        <v>0.25831939760954498</v>
      </c>
      <c r="E12461" s="4">
        <v>1.26636651365436</v>
      </c>
      <c r="F12461" s="4">
        <v>0.93778704588195405</v>
      </c>
      <c r="G12461" s="4">
        <v>0.92144296423084204</v>
      </c>
      <c r="H12461" s="4">
        <v>1.2121316807031599</v>
      </c>
      <c r="I12461" s="4">
        <v>2.2296350316838E-2</v>
      </c>
      <c r="J12461" s="4" t="s">
        <v>17</v>
      </c>
      <c r="K12461" s="4" t="s">
        <v>17</v>
      </c>
      <c r="L12461" s="4" t="s">
        <v>17</v>
      </c>
    </row>
    <row r="12462" spans="1:12" x14ac:dyDescent="0.25">
      <c r="A12462" s="4" t="s">
        <v>20673</v>
      </c>
      <c r="B12462" s="4">
        <v>0.21942846362163701</v>
      </c>
      <c r="C12462" s="4">
        <v>0.45045976932628201</v>
      </c>
      <c r="D12462" s="4">
        <v>8.8402587856537193E-2</v>
      </c>
      <c r="E12462" s="4">
        <v>0.425201562077409</v>
      </c>
      <c r="F12462" s="4">
        <v>4.5627975264491701E-2</v>
      </c>
      <c r="G12462" s="4">
        <v>0.130590146272759</v>
      </c>
      <c r="H12462" s="4">
        <v>-1.1941977140087601</v>
      </c>
      <c r="I12462" s="4">
        <v>2.2304172578197001E-2</v>
      </c>
      <c r="J12462" s="4" t="s">
        <v>2470</v>
      </c>
      <c r="K12462" s="4" t="s">
        <v>16283</v>
      </c>
      <c r="L12462" s="4" t="s">
        <v>17</v>
      </c>
    </row>
    <row r="12463" spans="1:12" x14ac:dyDescent="0.25">
      <c r="A12463" s="4" t="s">
        <v>20674</v>
      </c>
      <c r="B12463" s="4">
        <v>0.282006332388748</v>
      </c>
      <c r="C12463" s="4">
        <v>0.40841232590168097</v>
      </c>
      <c r="D12463" s="4">
        <v>0.112271370210537</v>
      </c>
      <c r="E12463" s="4">
        <v>0.41087442420475501</v>
      </c>
      <c r="F12463" s="4">
        <v>0.119674332966035</v>
      </c>
      <c r="G12463" s="4">
        <v>0.101265451431506</v>
      </c>
      <c r="H12463" s="4">
        <v>-1.1954390888465301</v>
      </c>
      <c r="I12463" s="4">
        <v>2.2304172578197001E-2</v>
      </c>
      <c r="J12463" s="4" t="s">
        <v>17</v>
      </c>
      <c r="K12463" s="4" t="s">
        <v>17</v>
      </c>
      <c r="L12463" s="4" t="s">
        <v>17</v>
      </c>
    </row>
    <row r="12464" spans="1:12" x14ac:dyDescent="0.25">
      <c r="A12464" s="4" t="s">
        <v>20675</v>
      </c>
      <c r="B12464" s="4">
        <v>107.089677998242</v>
      </c>
      <c r="C12464" s="4">
        <v>110.07097674276299</v>
      </c>
      <c r="D12464" s="4">
        <v>452.97663612174199</v>
      </c>
      <c r="E12464" s="4">
        <v>102.833256087161</v>
      </c>
      <c r="F12464" s="4">
        <v>402.616097670822</v>
      </c>
      <c r="G12464" s="4">
        <v>157.220844931128</v>
      </c>
      <c r="H12464" s="4">
        <v>-1.0709634844980001</v>
      </c>
      <c r="I12464" s="4">
        <v>2.2336220231706401E-2</v>
      </c>
      <c r="J12464" s="4" t="s">
        <v>14538</v>
      </c>
      <c r="K12464" s="4" t="s">
        <v>14539</v>
      </c>
      <c r="L12464" s="4" t="s">
        <v>17</v>
      </c>
    </row>
    <row r="12465" spans="1:12" x14ac:dyDescent="0.25">
      <c r="A12465" s="4" t="s">
        <v>20676</v>
      </c>
      <c r="B12465" s="4">
        <v>5.1974281554884403</v>
      </c>
      <c r="C12465" s="4">
        <v>6.06922198108008</v>
      </c>
      <c r="D12465" s="4">
        <v>3.9187172602587199</v>
      </c>
      <c r="E12465" s="4">
        <v>4.0772729727700501</v>
      </c>
      <c r="F12465" s="4">
        <v>4.2447675149103201</v>
      </c>
      <c r="G12465" s="4">
        <v>4.6590687543401303</v>
      </c>
      <c r="H12465" s="4">
        <v>-1.0739837518651001</v>
      </c>
      <c r="I12465" s="4">
        <v>2.2336220231706401E-2</v>
      </c>
      <c r="J12465" s="4" t="s">
        <v>5884</v>
      </c>
      <c r="K12465" s="4" t="s">
        <v>17074</v>
      </c>
      <c r="L12465" s="4" t="s">
        <v>17</v>
      </c>
    </row>
    <row r="12466" spans="1:12" x14ac:dyDescent="0.25">
      <c r="A12466" s="4" t="s">
        <v>20677</v>
      </c>
      <c r="B12466" s="4">
        <v>3.47452298352054</v>
      </c>
      <c r="C12466" s="4">
        <v>3.33646682295598</v>
      </c>
      <c r="D12466" s="4">
        <v>0.95307495657815899</v>
      </c>
      <c r="E12466" s="4">
        <v>2.2920650296547</v>
      </c>
      <c r="F12466" s="4">
        <v>1.9553251269731999</v>
      </c>
      <c r="G12466" s="4">
        <v>1.9951897659170501</v>
      </c>
      <c r="H12466" s="4">
        <v>-1.0819623687322699</v>
      </c>
      <c r="I12466" s="4">
        <v>2.2339769927768999E-2</v>
      </c>
      <c r="J12466" s="4" t="s">
        <v>20540</v>
      </c>
      <c r="K12466" s="4" t="s">
        <v>20541</v>
      </c>
      <c r="L12466" s="4" t="s">
        <v>17</v>
      </c>
    </row>
    <row r="12467" spans="1:12" x14ac:dyDescent="0.25">
      <c r="A12467" s="4" t="s">
        <v>20678</v>
      </c>
      <c r="B12467" s="4">
        <v>0.33545802040666101</v>
      </c>
      <c r="C12467" s="4">
        <v>0.82286287403895297</v>
      </c>
      <c r="D12467" s="4">
        <v>0.54872192684995102</v>
      </c>
      <c r="E12467" s="4">
        <v>2.3398995550905002</v>
      </c>
      <c r="F12467" s="4">
        <v>2.0708566735891401</v>
      </c>
      <c r="G12467" s="4">
        <v>2.4738459376450099</v>
      </c>
      <c r="H12467" s="4">
        <v>1.0897233566151601</v>
      </c>
      <c r="I12467" s="4">
        <v>2.2339769927768999E-2</v>
      </c>
      <c r="J12467" s="4" t="s">
        <v>17</v>
      </c>
      <c r="K12467" s="4" t="s">
        <v>17</v>
      </c>
      <c r="L12467" s="4" t="s">
        <v>17</v>
      </c>
    </row>
    <row r="12468" spans="1:12" x14ac:dyDescent="0.25">
      <c r="A12468" s="4" t="s">
        <v>20679</v>
      </c>
      <c r="B12468" s="4">
        <v>10.266044062431099</v>
      </c>
      <c r="C12468" s="4">
        <v>10.095202723588899</v>
      </c>
      <c r="D12468" s="4">
        <v>8.9094608876428705</v>
      </c>
      <c r="E12468" s="4">
        <v>9.2290990715310706</v>
      </c>
      <c r="F12468" s="4">
        <v>8.4273501946109004</v>
      </c>
      <c r="G12468" s="4">
        <v>7.8650896895173199</v>
      </c>
      <c r="H12468" s="4">
        <v>-1.07354640479228</v>
      </c>
      <c r="I12468" s="4">
        <v>2.23403126110223E-2</v>
      </c>
      <c r="J12468" s="4" t="s">
        <v>19334</v>
      </c>
      <c r="K12468" s="4" t="s">
        <v>19335</v>
      </c>
      <c r="L12468" s="4" t="s">
        <v>17</v>
      </c>
    </row>
    <row r="12469" spans="1:12" x14ac:dyDescent="0.25">
      <c r="A12469" s="4" t="s">
        <v>20680</v>
      </c>
      <c r="B12469" s="4">
        <v>5.1587756925134798</v>
      </c>
      <c r="C12469" s="4">
        <v>2.7410991139594101</v>
      </c>
      <c r="D12469" s="4">
        <v>2.7072186021359999</v>
      </c>
      <c r="E12469" s="4">
        <v>3.40767130854241</v>
      </c>
      <c r="F12469" s="4">
        <v>2.39186742651074</v>
      </c>
      <c r="G12469" s="4">
        <v>2.9892654619804899</v>
      </c>
      <c r="H12469" s="4">
        <v>-1.0788939112828999</v>
      </c>
      <c r="I12469" s="4">
        <v>2.2368540901770099E-2</v>
      </c>
      <c r="J12469" s="4" t="s">
        <v>20681</v>
      </c>
      <c r="K12469" s="4" t="s">
        <v>20682</v>
      </c>
      <c r="L12469" s="4" t="s">
        <v>17</v>
      </c>
    </row>
    <row r="12470" spans="1:12" x14ac:dyDescent="0.25">
      <c r="A12470" s="4" t="s">
        <v>20683</v>
      </c>
      <c r="B12470" s="4">
        <v>9.47139433140085</v>
      </c>
      <c r="C12470" s="4">
        <v>5.6875433127400097</v>
      </c>
      <c r="D12470" s="4">
        <v>5.9319025083146597</v>
      </c>
      <c r="E12470" s="4">
        <v>33.703166449381101</v>
      </c>
      <c r="F12470" s="4">
        <v>23.531768737258201</v>
      </c>
      <c r="G12470" s="4">
        <v>22.362932079236501</v>
      </c>
      <c r="H12470" s="4">
        <v>1.07195548476993</v>
      </c>
      <c r="I12470" s="4">
        <v>2.2368540901770099E-2</v>
      </c>
      <c r="J12470" s="4" t="s">
        <v>20684</v>
      </c>
      <c r="K12470" s="4" t="s">
        <v>20685</v>
      </c>
      <c r="L12470" s="4" t="s">
        <v>20686</v>
      </c>
    </row>
    <row r="12471" spans="1:12" x14ac:dyDescent="0.25">
      <c r="A12471" s="4" t="s">
        <v>20687</v>
      </c>
      <c r="B12471" s="4">
        <v>0.75742144046888005</v>
      </c>
      <c r="C12471" s="4">
        <v>0.139608842177144</v>
      </c>
      <c r="D12471" s="4">
        <v>0.53291284604726297</v>
      </c>
      <c r="E12471" s="4">
        <v>0.31601355483766702</v>
      </c>
      <c r="F12471" s="4">
        <v>0.671157465458039</v>
      </c>
      <c r="G12471" s="4">
        <v>0.15144447888815701</v>
      </c>
      <c r="H12471" s="4">
        <v>-1.1784723079814801</v>
      </c>
      <c r="I12471" s="4">
        <v>2.23735580936575E-2</v>
      </c>
      <c r="J12471" s="4" t="s">
        <v>20688</v>
      </c>
      <c r="K12471" s="4" t="s">
        <v>20689</v>
      </c>
      <c r="L12471" s="4" t="s">
        <v>17</v>
      </c>
    </row>
    <row r="12472" spans="1:12" x14ac:dyDescent="0.25">
      <c r="A12472" s="4" t="s">
        <v>20690</v>
      </c>
      <c r="B12472" s="4">
        <v>2.4028720437866601E-2</v>
      </c>
      <c r="C12472" s="4">
        <v>6.0898791381211997E-3</v>
      </c>
      <c r="D12472" s="4">
        <v>0</v>
      </c>
      <c r="E12472" s="4">
        <v>0.110278651406765</v>
      </c>
      <c r="F12472" s="4">
        <v>4.9965343769934299E-2</v>
      </c>
      <c r="G12472" s="4">
        <v>4.9740510889654102E-2</v>
      </c>
      <c r="H12472" s="4">
        <v>1.98569731351006</v>
      </c>
      <c r="I12472" s="4">
        <v>2.2385159850657199E-2</v>
      </c>
      <c r="J12472" s="4" t="s">
        <v>17</v>
      </c>
      <c r="K12472" s="4" t="s">
        <v>17</v>
      </c>
      <c r="L12472" s="4" t="s">
        <v>17</v>
      </c>
    </row>
    <row r="12473" spans="1:12" x14ac:dyDescent="0.25">
      <c r="A12473" s="4" t="s">
        <v>20691</v>
      </c>
      <c r="B12473" s="4">
        <v>1.1435096422663301E-2</v>
      </c>
      <c r="C12473" s="4">
        <v>1.15925199307807E-2</v>
      </c>
      <c r="D12473" s="4">
        <v>1.9397610443207602E-2</v>
      </c>
      <c r="E12473" s="4">
        <v>0.186598479999384</v>
      </c>
      <c r="F12473" s="4">
        <v>1.1889075102399499E-2</v>
      </c>
      <c r="G12473" s="4">
        <v>0.177533653822672</v>
      </c>
      <c r="H12473" s="4">
        <v>2.1824468490382798</v>
      </c>
      <c r="I12473" s="4">
        <v>2.2385159850657199E-2</v>
      </c>
      <c r="J12473" s="4" t="s">
        <v>17</v>
      </c>
      <c r="K12473" s="4" t="s">
        <v>17</v>
      </c>
      <c r="L12473" s="4" t="s">
        <v>17</v>
      </c>
    </row>
    <row r="12474" spans="1:12" x14ac:dyDescent="0.25">
      <c r="A12474" s="4" t="s">
        <v>20692</v>
      </c>
      <c r="B12474" s="4">
        <v>0.23894231330938201</v>
      </c>
      <c r="C12474" s="4">
        <v>1.6148783983177099E-2</v>
      </c>
      <c r="D12474" s="4">
        <v>8.10646406581811E-2</v>
      </c>
      <c r="E12474" s="4">
        <v>0.129969090546835</v>
      </c>
      <c r="F12474" s="4">
        <v>1.6561895665034201E-2</v>
      </c>
      <c r="G12474" s="4">
        <v>0</v>
      </c>
      <c r="H12474" s="4">
        <v>-1.94309472120567</v>
      </c>
      <c r="I12474" s="4">
        <v>2.2385159850657199E-2</v>
      </c>
      <c r="J12474" s="4" t="s">
        <v>17</v>
      </c>
      <c r="K12474" s="4" t="s">
        <v>17</v>
      </c>
      <c r="L12474" s="4" t="s">
        <v>17</v>
      </c>
    </row>
    <row r="12475" spans="1:12" x14ac:dyDescent="0.25">
      <c r="A12475" s="4" t="s">
        <v>20693</v>
      </c>
      <c r="B12475" s="4">
        <v>0.115381153093539</v>
      </c>
      <c r="C12475" s="4">
        <v>2.9242392618185599E-2</v>
      </c>
      <c r="D12475" s="4">
        <v>0.13456000037180099</v>
      </c>
      <c r="E12475" s="4">
        <v>8.82560378375465E-2</v>
      </c>
      <c r="F12475" s="4">
        <v>2.9990459717764598E-2</v>
      </c>
      <c r="G12475" s="4">
        <v>1.4927754675780201E-2</v>
      </c>
      <c r="H12475" s="4">
        <v>-1.9271494093797099</v>
      </c>
      <c r="I12475" s="4">
        <v>2.2385159850657199E-2</v>
      </c>
      <c r="J12475" s="4" t="s">
        <v>17</v>
      </c>
      <c r="K12475" s="4" t="s">
        <v>17</v>
      </c>
      <c r="L12475" s="4" t="s">
        <v>17</v>
      </c>
    </row>
    <row r="12476" spans="1:12" x14ac:dyDescent="0.25">
      <c r="A12476" s="4" t="s">
        <v>20694</v>
      </c>
      <c r="B12476" s="4">
        <v>5.1573052322347102E-2</v>
      </c>
      <c r="C12476" s="4">
        <v>1.3070760727323201E-2</v>
      </c>
      <c r="D12476" s="4">
        <v>0</v>
      </c>
      <c r="E12476" s="4">
        <v>0.22354247436167801</v>
      </c>
      <c r="F12476" s="4">
        <v>0.227887238204383</v>
      </c>
      <c r="G12476" s="4">
        <v>0</v>
      </c>
      <c r="H12476" s="4">
        <v>1.97334965595929</v>
      </c>
      <c r="I12476" s="4">
        <v>2.2385159850657199E-2</v>
      </c>
      <c r="J12476" s="4" t="s">
        <v>17</v>
      </c>
      <c r="K12476" s="4" t="s">
        <v>17</v>
      </c>
      <c r="L12476" s="4" t="s">
        <v>17</v>
      </c>
    </row>
    <row r="12477" spans="1:12" x14ac:dyDescent="0.25">
      <c r="A12477" s="4" t="s">
        <v>20695</v>
      </c>
      <c r="B12477" s="4">
        <v>7.9950495796979895E-2</v>
      </c>
      <c r="C12477" s="4">
        <v>5.7893678607941701E-2</v>
      </c>
      <c r="D12477" s="4">
        <v>8.7185454786355296E-2</v>
      </c>
      <c r="E12477" s="4">
        <v>4.6594150772735599E-2</v>
      </c>
      <c r="F12477" s="4">
        <v>4.7499753084497602E-2</v>
      </c>
      <c r="G12477" s="4">
        <v>1.18215037028176E-2</v>
      </c>
      <c r="H12477" s="4">
        <v>-1.9234255723959199</v>
      </c>
      <c r="I12477" s="4">
        <v>2.2385159850657199E-2</v>
      </c>
      <c r="J12477" s="4" t="s">
        <v>17</v>
      </c>
      <c r="K12477" s="4" t="s">
        <v>17</v>
      </c>
      <c r="L12477" s="4" t="s">
        <v>17</v>
      </c>
    </row>
    <row r="12478" spans="1:12" x14ac:dyDescent="0.25">
      <c r="A12478" s="4" t="s">
        <v>20696</v>
      </c>
      <c r="B12478" s="4">
        <v>7.9422751418108797E-2</v>
      </c>
      <c r="C12478" s="4">
        <v>2.8417461308917698E-2</v>
      </c>
      <c r="D12478" s="4">
        <v>0</v>
      </c>
      <c r="E12478" s="4">
        <v>3.3353570719734299E-2</v>
      </c>
      <c r="F12478" s="4">
        <v>4.8574042247157704E-3</v>
      </c>
      <c r="G12478" s="4">
        <v>4.8355469912789899E-3</v>
      </c>
      <c r="H12478" s="4">
        <v>-1.9776517712842701</v>
      </c>
      <c r="I12478" s="4">
        <v>2.2385159850657199E-2</v>
      </c>
      <c r="J12478" s="4" t="s">
        <v>17</v>
      </c>
      <c r="K12478" s="4" t="s">
        <v>17</v>
      </c>
      <c r="L12478" s="4" t="s">
        <v>17</v>
      </c>
    </row>
    <row r="12479" spans="1:12" x14ac:dyDescent="0.25">
      <c r="A12479" s="4" t="s">
        <v>20697</v>
      </c>
      <c r="B12479" s="4">
        <v>0</v>
      </c>
      <c r="C12479" s="4">
        <v>4.1130799332020303E-2</v>
      </c>
      <c r="D12479" s="4">
        <v>0</v>
      </c>
      <c r="E12479" s="4">
        <v>0</v>
      </c>
      <c r="F12479" s="4">
        <v>0.26364369287264</v>
      </c>
      <c r="G12479" s="4">
        <v>6.2989765242257301E-2</v>
      </c>
      <c r="H12479" s="4">
        <v>2.1546105544630398</v>
      </c>
      <c r="I12479" s="4">
        <v>2.2385159850657199E-2</v>
      </c>
      <c r="J12479" s="4" t="s">
        <v>258</v>
      </c>
      <c r="K12479" s="4" t="s">
        <v>5785</v>
      </c>
      <c r="L12479" s="4" t="s">
        <v>17</v>
      </c>
    </row>
    <row r="12480" spans="1:12" x14ac:dyDescent="0.25">
      <c r="A12480" s="4" t="s">
        <v>20698</v>
      </c>
      <c r="B12480" s="4">
        <v>4.1582168809684697E-2</v>
      </c>
      <c r="C12480" s="4">
        <v>2.8103078620074499E-2</v>
      </c>
      <c r="D12480" s="4">
        <v>0.176341913120069</v>
      </c>
      <c r="E12480" s="4">
        <v>9.8953739393612794E-2</v>
      </c>
      <c r="F12480" s="4">
        <v>1.44110001241207E-2</v>
      </c>
      <c r="G12480" s="4">
        <v>1.4346153844256301E-2</v>
      </c>
      <c r="H12480" s="4">
        <v>-1.9081968767105499</v>
      </c>
      <c r="I12480" s="4">
        <v>2.2385159850657199E-2</v>
      </c>
      <c r="J12480" s="4" t="s">
        <v>7714</v>
      </c>
      <c r="K12480" s="4" t="s">
        <v>7715</v>
      </c>
      <c r="L12480" s="4" t="s">
        <v>17</v>
      </c>
    </row>
    <row r="12481" spans="1:12" x14ac:dyDescent="0.25">
      <c r="A12481" s="4" t="s">
        <v>20699</v>
      </c>
      <c r="B12481" s="4">
        <v>4.2408304613850603E-2</v>
      </c>
      <c r="C12481" s="4">
        <v>4.2992126895610598E-2</v>
      </c>
      <c r="D12481" s="4">
        <v>0</v>
      </c>
      <c r="E12481" s="4">
        <v>0.38926172980003998</v>
      </c>
      <c r="F12481" s="4">
        <v>0.24250563785026899</v>
      </c>
      <c r="G12481" s="4">
        <v>8.7787060609886197E-2</v>
      </c>
      <c r="H12481" s="4">
        <v>2.2178734271935299</v>
      </c>
      <c r="I12481" s="4">
        <v>2.2385159850657199E-2</v>
      </c>
      <c r="J12481" s="4" t="s">
        <v>20700</v>
      </c>
      <c r="K12481" s="4" t="s">
        <v>20701</v>
      </c>
      <c r="L12481" s="4" t="s">
        <v>17</v>
      </c>
    </row>
    <row r="12482" spans="1:12" x14ac:dyDescent="0.25">
      <c r="A12482" s="4" t="s">
        <v>20702</v>
      </c>
      <c r="B12482" s="4">
        <v>9.8115229775660399E-3</v>
      </c>
      <c r="C12482" s="4">
        <v>2.4866488104841201E-3</v>
      </c>
      <c r="D12482" s="4">
        <v>0</v>
      </c>
      <c r="E12482" s="4">
        <v>0</v>
      </c>
      <c r="F12482" s="4">
        <v>7.9058098995527099E-2</v>
      </c>
      <c r="G12482" s="4">
        <v>0</v>
      </c>
      <c r="H12482" s="4">
        <v>1.8854341575248901</v>
      </c>
      <c r="I12482" s="4">
        <v>2.2385159850657199E-2</v>
      </c>
      <c r="J12482" s="4" t="s">
        <v>17</v>
      </c>
      <c r="K12482" s="4" t="s">
        <v>17</v>
      </c>
      <c r="L12482" s="4" t="s">
        <v>17</v>
      </c>
    </row>
    <row r="12483" spans="1:12" x14ac:dyDescent="0.25">
      <c r="A12483" s="4" t="s">
        <v>20703</v>
      </c>
      <c r="B12483" s="4">
        <v>0</v>
      </c>
      <c r="C12483" s="4">
        <v>4.0829001014070401E-2</v>
      </c>
      <c r="D12483" s="4">
        <v>0</v>
      </c>
      <c r="E12483" s="4">
        <v>0.16430054842713099</v>
      </c>
      <c r="F12483" s="4">
        <v>0.14655715220568</v>
      </c>
      <c r="G12483" s="4">
        <v>4.1685050792744698E-2</v>
      </c>
      <c r="H12483" s="4">
        <v>2.2408767377247698</v>
      </c>
      <c r="I12483" s="4">
        <v>2.2385159850657199E-2</v>
      </c>
      <c r="J12483" s="4" t="s">
        <v>17</v>
      </c>
      <c r="K12483" s="4" t="s">
        <v>17</v>
      </c>
      <c r="L12483" s="4" t="s">
        <v>17</v>
      </c>
    </row>
    <row r="12484" spans="1:12" x14ac:dyDescent="0.25">
      <c r="A12484" s="4" t="s">
        <v>20704</v>
      </c>
      <c r="B12484" s="4">
        <v>0.19322831011721101</v>
      </c>
      <c r="C12484" s="4">
        <v>0.67529957288677001</v>
      </c>
      <c r="D12484" s="4">
        <v>0.59948782301453696</v>
      </c>
      <c r="E12484" s="4">
        <v>0.45637108395826098</v>
      </c>
      <c r="F12484" s="4">
        <v>0.570977709523392</v>
      </c>
      <c r="G12484" s="4">
        <v>0.30525638306830999</v>
      </c>
      <c r="H12484" s="4">
        <v>-1.12435668505741</v>
      </c>
      <c r="I12484" s="4">
        <v>2.2395168199361399E-2</v>
      </c>
      <c r="J12484" s="4" t="s">
        <v>19361</v>
      </c>
      <c r="K12484" s="4" t="s">
        <v>19362</v>
      </c>
      <c r="L12484" s="4" t="s">
        <v>5489</v>
      </c>
    </row>
    <row r="12485" spans="1:12" x14ac:dyDescent="0.25">
      <c r="A12485" s="4" t="s">
        <v>20705</v>
      </c>
      <c r="B12485" s="4">
        <v>0.34763711841726902</v>
      </c>
      <c r="C12485" s="4">
        <v>9.2172151788167303E-2</v>
      </c>
      <c r="D12485" s="4">
        <v>0.30846088767149699</v>
      </c>
      <c r="E12485" s="4">
        <v>0.86727773485237103</v>
      </c>
      <c r="F12485" s="4">
        <v>1.3623450200856499</v>
      </c>
      <c r="G12485" s="4">
        <v>0.79158658118705705</v>
      </c>
      <c r="H12485" s="4">
        <v>1.13869234451408</v>
      </c>
      <c r="I12485" s="4">
        <v>2.2395168199361399E-2</v>
      </c>
      <c r="J12485" s="4" t="s">
        <v>17</v>
      </c>
      <c r="K12485" s="4" t="s">
        <v>17</v>
      </c>
      <c r="L12485" s="4" t="s">
        <v>17</v>
      </c>
    </row>
    <row r="12486" spans="1:12" x14ac:dyDescent="0.25">
      <c r="A12486" s="4" t="s">
        <v>20706</v>
      </c>
      <c r="B12486" s="4">
        <v>4.2777097262844697</v>
      </c>
      <c r="C12486" s="4">
        <v>8.1060383989104192</v>
      </c>
      <c r="D12486" s="4">
        <v>4.3655052320036001</v>
      </c>
      <c r="E12486" s="4">
        <v>5.4424556666486996</v>
      </c>
      <c r="F12486" s="4">
        <v>5.8882881636185296</v>
      </c>
      <c r="G12486" s="4">
        <v>3.48322301442761</v>
      </c>
      <c r="H12486" s="4">
        <v>-1.07845350164816</v>
      </c>
      <c r="I12486" s="4">
        <v>2.23971531309743E-2</v>
      </c>
      <c r="J12486" s="4" t="s">
        <v>8481</v>
      </c>
      <c r="K12486" s="4" t="s">
        <v>8482</v>
      </c>
      <c r="L12486" s="4" t="s">
        <v>17</v>
      </c>
    </row>
    <row r="12487" spans="1:12" x14ac:dyDescent="0.25">
      <c r="A12487" s="4" t="s">
        <v>20707</v>
      </c>
      <c r="B12487" s="4">
        <v>4.4392303222476803</v>
      </c>
      <c r="C12487" s="4">
        <v>1.6527317405902</v>
      </c>
      <c r="D12487" s="4">
        <v>1.6256621229238699</v>
      </c>
      <c r="E12487" s="4">
        <v>2.64009030618395</v>
      </c>
      <c r="F12487" s="4">
        <v>2.2905557536733099</v>
      </c>
      <c r="G12487" s="4">
        <v>1.26553806440565</v>
      </c>
      <c r="H12487" s="4">
        <v>-1.09677932736245</v>
      </c>
      <c r="I12487" s="4">
        <v>2.2412926642466999E-2</v>
      </c>
      <c r="J12487" s="4" t="s">
        <v>20708</v>
      </c>
      <c r="K12487" s="4" t="s">
        <v>20709</v>
      </c>
      <c r="L12487" s="4" t="s">
        <v>17</v>
      </c>
    </row>
    <row r="12488" spans="1:12" x14ac:dyDescent="0.25">
      <c r="A12488" s="4" t="s">
        <v>20710</v>
      </c>
      <c r="B12488" s="4">
        <v>0.38421923980148598</v>
      </c>
      <c r="C12488" s="4">
        <v>0.144262470249716</v>
      </c>
      <c r="D12488" s="4">
        <v>0.18104436413660399</v>
      </c>
      <c r="E12488" s="4">
        <v>0.116105720888506</v>
      </c>
      <c r="F12488" s="4">
        <v>0.20713410845069399</v>
      </c>
      <c r="G12488" s="4">
        <v>0.13255846152092801</v>
      </c>
      <c r="H12488" s="4">
        <v>-1.4239234795090301</v>
      </c>
      <c r="I12488" s="4">
        <v>2.2414499344372299E-2</v>
      </c>
      <c r="J12488" s="4" t="s">
        <v>17</v>
      </c>
      <c r="K12488" s="4" t="s">
        <v>17</v>
      </c>
      <c r="L12488" s="4" t="s">
        <v>17</v>
      </c>
    </row>
    <row r="12489" spans="1:12" x14ac:dyDescent="0.25">
      <c r="A12489" s="4" t="s">
        <v>20711</v>
      </c>
      <c r="B12489" s="4">
        <v>0.52289817359984503</v>
      </c>
      <c r="C12489" s="4">
        <v>0.17669891811351701</v>
      </c>
      <c r="D12489" s="4">
        <v>0.20965546622219799</v>
      </c>
      <c r="E12489" s="4">
        <v>0.29735092655791001</v>
      </c>
      <c r="F12489" s="4">
        <v>0.237232353082522</v>
      </c>
      <c r="G12489" s="4">
        <v>0.17712364538428199</v>
      </c>
      <c r="H12489" s="4">
        <v>-1.1359329337294499</v>
      </c>
      <c r="I12489" s="4">
        <v>2.2414499344372299E-2</v>
      </c>
      <c r="J12489" s="4" t="s">
        <v>20712</v>
      </c>
      <c r="K12489" s="4" t="s">
        <v>20713</v>
      </c>
      <c r="L12489" s="4" t="s">
        <v>17</v>
      </c>
    </row>
    <row r="12490" spans="1:12" x14ac:dyDescent="0.25">
      <c r="A12490" s="4" t="s">
        <v>20714</v>
      </c>
      <c r="B12490" s="4">
        <v>0.76420595431752203</v>
      </c>
      <c r="C12490" s="4">
        <v>0.29797174852679897</v>
      </c>
      <c r="D12490" s="4">
        <v>0.16952134463219401</v>
      </c>
      <c r="E12490" s="4">
        <v>0.28777733757555002</v>
      </c>
      <c r="F12490" s="4">
        <v>0.23225169967478199</v>
      </c>
      <c r="G12490" s="4">
        <v>0.32855677427157798</v>
      </c>
      <c r="H12490" s="4">
        <v>-1.2520577867642699</v>
      </c>
      <c r="I12490" s="4">
        <v>2.24967295984662E-2</v>
      </c>
      <c r="J12490" s="4" t="s">
        <v>17</v>
      </c>
      <c r="K12490" s="4" t="s">
        <v>17</v>
      </c>
      <c r="L12490" s="4" t="s">
        <v>17</v>
      </c>
    </row>
    <row r="12491" spans="1:12" x14ac:dyDescent="0.25">
      <c r="A12491" s="4" t="s">
        <v>20715</v>
      </c>
      <c r="B12491" s="4">
        <v>0</v>
      </c>
      <c r="C12491" s="4">
        <v>0</v>
      </c>
      <c r="D12491" s="4">
        <v>3.7775871960496997E-2</v>
      </c>
      <c r="E12491" s="4">
        <v>0</v>
      </c>
      <c r="F12491" s="4">
        <v>0.24696934988601199</v>
      </c>
      <c r="G12491" s="4">
        <v>6.1464510751589499E-2</v>
      </c>
      <c r="H12491" s="4">
        <v>1.9469801684230701</v>
      </c>
      <c r="I12491" s="4">
        <v>2.25062632398569E-2</v>
      </c>
      <c r="J12491" s="4" t="s">
        <v>17</v>
      </c>
      <c r="K12491" s="4" t="s">
        <v>17</v>
      </c>
      <c r="L12491" s="4" t="s">
        <v>17</v>
      </c>
    </row>
    <row r="12492" spans="1:12" x14ac:dyDescent="0.25">
      <c r="A12492" s="4" t="s">
        <v>20716</v>
      </c>
      <c r="B12492" s="4">
        <v>0</v>
      </c>
      <c r="C12492" s="4">
        <v>6.1436698686787403E-2</v>
      </c>
      <c r="D12492" s="4">
        <v>2.5700304057246701E-2</v>
      </c>
      <c r="E12492" s="4">
        <v>0.23177650315380899</v>
      </c>
      <c r="F12492" s="4">
        <v>0.25203339018335902</v>
      </c>
      <c r="G12492" s="4">
        <v>0.172493266174709</v>
      </c>
      <c r="H12492" s="4">
        <v>1.9961816990283201</v>
      </c>
      <c r="I12492" s="4">
        <v>2.25062632398569E-2</v>
      </c>
      <c r="J12492" s="4" t="s">
        <v>17</v>
      </c>
      <c r="K12492" s="4" t="s">
        <v>17</v>
      </c>
      <c r="L12492" s="4" t="s">
        <v>17</v>
      </c>
    </row>
    <row r="12493" spans="1:12" x14ac:dyDescent="0.25">
      <c r="A12493" s="4" t="s">
        <v>20717</v>
      </c>
      <c r="B12493" s="4">
        <v>1.9038565530545699</v>
      </c>
      <c r="C12493" s="4">
        <v>1.2765793309650999</v>
      </c>
      <c r="D12493" s="4">
        <v>0.87731993857847301</v>
      </c>
      <c r="E12493" s="4">
        <v>6.1805741175761701</v>
      </c>
      <c r="F12493" s="4">
        <v>5.1901866369772902</v>
      </c>
      <c r="G12493" s="4">
        <v>3.6928108281678802</v>
      </c>
      <c r="H12493" s="4">
        <v>1.078194272383</v>
      </c>
      <c r="I12493" s="4">
        <v>2.25062632398569E-2</v>
      </c>
      <c r="J12493" s="4" t="s">
        <v>20718</v>
      </c>
      <c r="K12493" s="4" t="s">
        <v>20719</v>
      </c>
      <c r="L12493" s="4" t="s">
        <v>17</v>
      </c>
    </row>
    <row r="12494" spans="1:12" x14ac:dyDescent="0.25">
      <c r="A12494" s="4" t="s">
        <v>20720</v>
      </c>
      <c r="B12494" s="4">
        <v>0.32769231539572402</v>
      </c>
      <c r="C12494" s="4">
        <v>0.228389944904933</v>
      </c>
      <c r="D12494" s="4">
        <v>1.7370994426753099E-2</v>
      </c>
      <c r="E12494" s="4">
        <v>6.2663668656509602E-2</v>
      </c>
      <c r="F12494" s="4">
        <v>0.12776319513026399</v>
      </c>
      <c r="G12494" s="4">
        <v>6.3594144652897297E-2</v>
      </c>
      <c r="H12494" s="4">
        <v>-1.8634942597497399</v>
      </c>
      <c r="I12494" s="4">
        <v>2.25062632398569E-2</v>
      </c>
      <c r="J12494" s="4" t="s">
        <v>17</v>
      </c>
      <c r="K12494" s="4" t="s">
        <v>17</v>
      </c>
      <c r="L12494" s="4" t="s">
        <v>17</v>
      </c>
    </row>
    <row r="12495" spans="1:12" x14ac:dyDescent="0.25">
      <c r="A12495" s="4" t="s">
        <v>20721</v>
      </c>
      <c r="B12495" s="4">
        <v>6.3781414309675702E-3</v>
      </c>
      <c r="C12495" s="4">
        <v>3.8795684230501198E-2</v>
      </c>
      <c r="D12495" s="4">
        <v>9.7374458798572094E-2</v>
      </c>
      <c r="E12495" s="4">
        <v>1.9514781274836E-2</v>
      </c>
      <c r="F12495" s="4">
        <v>6.6313566308204605E-2</v>
      </c>
      <c r="G12495" s="4">
        <v>0</v>
      </c>
      <c r="H12495" s="4">
        <v>-1.7279160753324101</v>
      </c>
      <c r="I12495" s="4">
        <v>2.25062632398569E-2</v>
      </c>
      <c r="J12495" s="4" t="s">
        <v>20634</v>
      </c>
      <c r="K12495" s="4" t="s">
        <v>20722</v>
      </c>
      <c r="L12495" s="4" t="s">
        <v>17</v>
      </c>
    </row>
    <row r="12496" spans="1:12" x14ac:dyDescent="0.25">
      <c r="A12496" s="4" t="s">
        <v>20723</v>
      </c>
      <c r="B12496" s="4">
        <v>2.0958937366434998E-3</v>
      </c>
      <c r="C12496" s="4">
        <v>0</v>
      </c>
      <c r="D12496" s="4">
        <v>8.8882788415308705E-3</v>
      </c>
      <c r="E12496" s="4">
        <v>5.1301349508885902E-2</v>
      </c>
      <c r="F12496" s="4">
        <v>1.5253711892234199E-2</v>
      </c>
      <c r="G12496" s="4">
        <v>2.38622585107497E-2</v>
      </c>
      <c r="H12496" s="4">
        <v>1.9808963604079599</v>
      </c>
      <c r="I12496" s="4">
        <v>2.25062632398569E-2</v>
      </c>
      <c r="J12496" s="4" t="s">
        <v>20724</v>
      </c>
      <c r="K12496" s="4" t="s">
        <v>20725</v>
      </c>
      <c r="L12496" s="4" t="s">
        <v>17</v>
      </c>
    </row>
    <row r="12497" spans="1:12" x14ac:dyDescent="0.25">
      <c r="A12497" s="4" t="s">
        <v>20726</v>
      </c>
      <c r="B12497" s="4">
        <v>2.5828128515829902E-3</v>
      </c>
      <c r="C12497" s="4">
        <v>0</v>
      </c>
      <c r="D12497" s="4">
        <v>1.09532083707276E-2</v>
      </c>
      <c r="E12497" s="4">
        <v>6.3219705512025798E-2</v>
      </c>
      <c r="F12497" s="4">
        <v>1.8797462114038498E-2</v>
      </c>
      <c r="G12497" s="4">
        <v>2.9405950727283098E-2</v>
      </c>
      <c r="H12497" s="4">
        <v>1.9808963604079599</v>
      </c>
      <c r="I12497" s="4">
        <v>2.25062632398569E-2</v>
      </c>
      <c r="J12497" s="4" t="s">
        <v>20724</v>
      </c>
      <c r="K12497" s="4" t="s">
        <v>20725</v>
      </c>
      <c r="L12497" s="4" t="s">
        <v>17</v>
      </c>
    </row>
    <row r="12498" spans="1:12" x14ac:dyDescent="0.25">
      <c r="A12498" s="4" t="s">
        <v>20727</v>
      </c>
      <c r="B12498" s="4">
        <v>0.143633360673453</v>
      </c>
      <c r="C12498" s="4">
        <v>0</v>
      </c>
      <c r="D12498" s="4">
        <v>0</v>
      </c>
      <c r="E12498" s="4">
        <v>0.128177460560325</v>
      </c>
      <c r="F12498" s="4">
        <v>0.24267046751065999</v>
      </c>
      <c r="G12498" s="4">
        <v>0.39024219980460201</v>
      </c>
      <c r="H12498" s="4">
        <v>1.68563775458734</v>
      </c>
      <c r="I12498" s="4">
        <v>2.25062632398569E-2</v>
      </c>
      <c r="J12498" s="4" t="s">
        <v>17</v>
      </c>
      <c r="K12498" s="4" t="s">
        <v>17</v>
      </c>
      <c r="L12498" s="4" t="s">
        <v>17</v>
      </c>
    </row>
    <row r="12499" spans="1:12" x14ac:dyDescent="0.25">
      <c r="A12499" s="4" t="s">
        <v>20728</v>
      </c>
      <c r="B12499" s="4">
        <v>0.50703418742131601</v>
      </c>
      <c r="C12499" s="4">
        <v>0.22845083265350799</v>
      </c>
      <c r="D12499" s="4">
        <v>4.7782970006728397E-2</v>
      </c>
      <c r="E12499" s="4">
        <v>0.11491401994097</v>
      </c>
      <c r="F12499" s="4">
        <v>8.7860613659961395E-2</v>
      </c>
      <c r="G12499" s="4">
        <v>0.17493052106867299</v>
      </c>
      <c r="H12499" s="4">
        <v>-1.73461242808962</v>
      </c>
      <c r="I12499" s="4">
        <v>2.25062632398569E-2</v>
      </c>
      <c r="J12499" s="4" t="s">
        <v>17</v>
      </c>
      <c r="K12499" s="4" t="s">
        <v>17</v>
      </c>
      <c r="L12499" s="4" t="s">
        <v>17</v>
      </c>
    </row>
    <row r="12500" spans="1:12" x14ac:dyDescent="0.25">
      <c r="A12500" s="4" t="s">
        <v>20729</v>
      </c>
      <c r="B12500" s="4">
        <v>0</v>
      </c>
      <c r="C12500" s="4">
        <v>0.12046659886831899</v>
      </c>
      <c r="D12500" s="4">
        <v>0</v>
      </c>
      <c r="E12500" s="4">
        <v>0.70695815876055301</v>
      </c>
      <c r="F12500" s="4">
        <v>6.17741634186533E-2</v>
      </c>
      <c r="G12500" s="4">
        <v>0.122992386978181</v>
      </c>
      <c r="H12500" s="4">
        <v>2.0149241485569398</v>
      </c>
      <c r="I12500" s="4">
        <v>2.25062632398569E-2</v>
      </c>
      <c r="J12500" s="4" t="s">
        <v>17</v>
      </c>
      <c r="K12500" s="4" t="s">
        <v>17</v>
      </c>
      <c r="L12500" s="4" t="s">
        <v>17</v>
      </c>
    </row>
    <row r="12501" spans="1:12" x14ac:dyDescent="0.25">
      <c r="A12501" s="4" t="s">
        <v>20730</v>
      </c>
      <c r="B12501" s="4">
        <v>6.3332841725519701E-2</v>
      </c>
      <c r="C12501" s="4">
        <v>0</v>
      </c>
      <c r="D12501" s="4">
        <v>8.9527432814804405E-3</v>
      </c>
      <c r="E12501" s="4">
        <v>8.6122375384331096E-2</v>
      </c>
      <c r="F12501" s="4">
        <v>7.6821716046273997E-2</v>
      </c>
      <c r="G12501" s="4">
        <v>0.27312869818872598</v>
      </c>
      <c r="H12501" s="4">
        <v>1.8214526374740301</v>
      </c>
      <c r="I12501" s="4">
        <v>2.25062632398569E-2</v>
      </c>
      <c r="J12501" s="4" t="s">
        <v>20731</v>
      </c>
      <c r="K12501" s="4" t="s">
        <v>20732</v>
      </c>
      <c r="L12501" s="4" t="s">
        <v>17</v>
      </c>
    </row>
    <row r="12502" spans="1:12" x14ac:dyDescent="0.25">
      <c r="A12502" s="4" t="s">
        <v>20733</v>
      </c>
      <c r="B12502" s="4">
        <v>1.6985819619871199E-2</v>
      </c>
      <c r="C12502" s="4">
        <v>0</v>
      </c>
      <c r="D12502" s="4">
        <v>2.88134266530405E-2</v>
      </c>
      <c r="E12502" s="4">
        <v>0.147249463659991</v>
      </c>
      <c r="F12502" s="4">
        <v>9.7130905345863702E-2</v>
      </c>
      <c r="G12502" s="4">
        <v>0.123064884701127</v>
      </c>
      <c r="H12502" s="4">
        <v>2.0162062395558</v>
      </c>
      <c r="I12502" s="4">
        <v>2.25062632398569E-2</v>
      </c>
      <c r="J12502" s="4" t="s">
        <v>17</v>
      </c>
      <c r="K12502" s="4" t="s">
        <v>17</v>
      </c>
      <c r="L12502" s="4" t="s">
        <v>17</v>
      </c>
    </row>
    <row r="12503" spans="1:12" x14ac:dyDescent="0.25">
      <c r="A12503" s="4" t="s">
        <v>20734</v>
      </c>
      <c r="B12503" s="4">
        <v>6.6017051512282807E-2</v>
      </c>
      <c r="C12503" s="4">
        <v>8.36573603252216E-2</v>
      </c>
      <c r="D12503" s="4">
        <v>6.2992240099076294E-2</v>
      </c>
      <c r="E12503" s="4">
        <v>0.429224596390336</v>
      </c>
      <c r="F12503" s="4">
        <v>0.31745056201252397</v>
      </c>
      <c r="G12503" s="4">
        <v>0.28185755349166403</v>
      </c>
      <c r="H12503" s="4">
        <v>1.39181898378355</v>
      </c>
      <c r="I12503" s="4">
        <v>2.25064215715318E-2</v>
      </c>
      <c r="J12503" s="4" t="s">
        <v>17</v>
      </c>
      <c r="K12503" s="4" t="s">
        <v>17</v>
      </c>
      <c r="L12503" s="4" t="s">
        <v>17</v>
      </c>
    </row>
    <row r="12504" spans="1:12" x14ac:dyDescent="0.25">
      <c r="A12504" s="4" t="s">
        <v>20735</v>
      </c>
      <c r="B12504" s="4">
        <v>8.9808635266911594</v>
      </c>
      <c r="C12504" s="4">
        <v>6.28611177707882</v>
      </c>
      <c r="D12504" s="4">
        <v>3.3924948299846802</v>
      </c>
      <c r="E12504" s="4">
        <v>21.263026960393301</v>
      </c>
      <c r="F12504" s="4">
        <v>23.010547209774501</v>
      </c>
      <c r="G12504" s="4">
        <v>22.5708286071606</v>
      </c>
      <c r="H12504" s="4">
        <v>1.0705668949600899</v>
      </c>
      <c r="I12504" s="4">
        <v>2.25126067745939E-2</v>
      </c>
      <c r="J12504" s="4" t="s">
        <v>20736</v>
      </c>
      <c r="K12504" s="4" t="s">
        <v>20737</v>
      </c>
      <c r="L12504" s="4" t="s">
        <v>20738</v>
      </c>
    </row>
    <row r="12505" spans="1:12" x14ac:dyDescent="0.25">
      <c r="A12505" s="4" t="s">
        <v>20739</v>
      </c>
      <c r="B12505" s="4">
        <v>0.36462934927197199</v>
      </c>
      <c r="C12505" s="4">
        <v>0.115968342292291</v>
      </c>
      <c r="D12505" s="4">
        <v>0.17282426275042401</v>
      </c>
      <c r="E12505" s="4">
        <v>0.94792305619337303</v>
      </c>
      <c r="F12505" s="4">
        <v>0.74334373546822596</v>
      </c>
      <c r="G12505" s="4">
        <v>0.76959880897896504</v>
      </c>
      <c r="H12505" s="4">
        <v>1.11734250435703</v>
      </c>
      <c r="I12505" s="4">
        <v>2.25387749337242E-2</v>
      </c>
      <c r="J12505" s="4" t="s">
        <v>20740</v>
      </c>
      <c r="K12505" s="4" t="s">
        <v>20741</v>
      </c>
      <c r="L12505" s="4" t="s">
        <v>17</v>
      </c>
    </row>
    <row r="12506" spans="1:12" x14ac:dyDescent="0.25">
      <c r="A12506" s="4" t="s">
        <v>20742</v>
      </c>
      <c r="B12506" s="4">
        <v>2.3746553757817399E-2</v>
      </c>
      <c r="C12506" s="4">
        <v>0.34906524785391602</v>
      </c>
      <c r="D12506" s="4">
        <v>0.10070452887697399</v>
      </c>
      <c r="E12506" s="4">
        <v>6.0546478368156097E-2</v>
      </c>
      <c r="F12506" s="4">
        <v>0.23454837902879699</v>
      </c>
      <c r="G12506" s="4">
        <v>6.75900684516475E-2</v>
      </c>
      <c r="H12506" s="4">
        <v>-1.2869070747114899</v>
      </c>
      <c r="I12506" s="4">
        <v>2.25408992040863E-2</v>
      </c>
      <c r="J12506" s="4" t="s">
        <v>218</v>
      </c>
      <c r="K12506" s="4" t="s">
        <v>2759</v>
      </c>
      <c r="L12506" s="4" t="s">
        <v>17</v>
      </c>
    </row>
    <row r="12507" spans="1:12" x14ac:dyDescent="0.25">
      <c r="A12507" s="4" t="s">
        <v>20743</v>
      </c>
      <c r="B12507" s="4">
        <v>1.6671729363882899</v>
      </c>
      <c r="C12507" s="4">
        <v>0.962070812947035</v>
      </c>
      <c r="D12507" s="4">
        <v>0.84841884929169697</v>
      </c>
      <c r="E12507" s="4">
        <v>1.22291760840718</v>
      </c>
      <c r="F12507" s="4">
        <v>0.83334638568221098</v>
      </c>
      <c r="G12507" s="4">
        <v>0.79641265266245198</v>
      </c>
      <c r="H12507" s="4">
        <v>-1.1041932887082899</v>
      </c>
      <c r="I12507" s="4">
        <v>2.2587273897176699E-2</v>
      </c>
      <c r="J12507" s="4" t="s">
        <v>20744</v>
      </c>
      <c r="K12507" s="4" t="s">
        <v>20745</v>
      </c>
      <c r="L12507" s="4" t="s">
        <v>17</v>
      </c>
    </row>
    <row r="12508" spans="1:12" x14ac:dyDescent="0.25">
      <c r="A12508" s="4" t="s">
        <v>20746</v>
      </c>
      <c r="B12508" s="4">
        <v>5.52005655363015</v>
      </c>
      <c r="C12508" s="4">
        <v>8.6377017346256899</v>
      </c>
      <c r="D12508" s="4">
        <v>1.9827034419660701</v>
      </c>
      <c r="E12508" s="4">
        <v>28.817369504074701</v>
      </c>
      <c r="F12508" s="4">
        <v>17.777907965098301</v>
      </c>
      <c r="G12508" s="4">
        <v>13.8915036722747</v>
      </c>
      <c r="H12508" s="4">
        <v>1.0733417548494999</v>
      </c>
      <c r="I12508" s="4">
        <v>2.25992403435652E-2</v>
      </c>
      <c r="J12508" s="4" t="s">
        <v>241</v>
      </c>
      <c r="K12508" s="4" t="s">
        <v>242</v>
      </c>
      <c r="L12508" s="4" t="s">
        <v>17</v>
      </c>
    </row>
    <row r="12509" spans="1:12" x14ac:dyDescent="0.25">
      <c r="A12509" s="4" t="s">
        <v>20747</v>
      </c>
      <c r="B12509" s="4">
        <v>0.136006810549199</v>
      </c>
      <c r="C12509" s="4">
        <v>0.18958386577064401</v>
      </c>
      <c r="D12509" s="4">
        <v>2.8838925260697999E-2</v>
      </c>
      <c r="E12509" s="4">
        <v>6.3575588318374204E-2</v>
      </c>
      <c r="F12509" s="4">
        <v>0.11783862048396</v>
      </c>
      <c r="G12509" s="4">
        <v>5.2788767862316503E-2</v>
      </c>
      <c r="H12509" s="4">
        <v>-1.36618891034916</v>
      </c>
      <c r="I12509" s="4">
        <v>2.2601441066752E-2</v>
      </c>
      <c r="J12509" s="4" t="s">
        <v>17</v>
      </c>
      <c r="K12509" s="4" t="s">
        <v>17</v>
      </c>
      <c r="L12509" s="4" t="s">
        <v>17</v>
      </c>
    </row>
    <row r="12510" spans="1:12" x14ac:dyDescent="0.25">
      <c r="A12510" s="4" t="s">
        <v>20748</v>
      </c>
      <c r="B12510" s="4">
        <v>0.49413836354928398</v>
      </c>
      <c r="C12510" s="4">
        <v>0.23064910121346099</v>
      </c>
      <c r="D12510" s="4">
        <v>0.23216829079694101</v>
      </c>
      <c r="E12510" s="4">
        <v>1.34147870984013</v>
      </c>
      <c r="F12510" s="4">
        <v>1.20492388084422</v>
      </c>
      <c r="G12510" s="4">
        <v>1.0339265642315201</v>
      </c>
      <c r="H12510" s="4">
        <v>1.1031167654632299</v>
      </c>
      <c r="I12510" s="4">
        <v>2.2606522214545999E-2</v>
      </c>
      <c r="J12510" s="4" t="s">
        <v>1441</v>
      </c>
      <c r="K12510" s="4" t="s">
        <v>20749</v>
      </c>
      <c r="L12510" s="4" t="s">
        <v>17</v>
      </c>
    </row>
    <row r="12511" spans="1:12" x14ac:dyDescent="0.25">
      <c r="A12511" s="4" t="s">
        <v>20750</v>
      </c>
      <c r="B12511" s="4">
        <v>1.3130939222710301</v>
      </c>
      <c r="C12511" s="4">
        <v>1.1214106272725399</v>
      </c>
      <c r="D12511" s="4">
        <v>0.89097226426796206</v>
      </c>
      <c r="E12511" s="4">
        <v>5.0727113711514402</v>
      </c>
      <c r="F12511" s="4">
        <v>3.1276049101192198</v>
      </c>
      <c r="G12511" s="4">
        <v>4.5467442476938098</v>
      </c>
      <c r="H12511" s="4">
        <v>1.0941307143991601</v>
      </c>
      <c r="I12511" s="4">
        <v>2.2607117991494698E-2</v>
      </c>
      <c r="J12511" s="4" t="s">
        <v>17</v>
      </c>
      <c r="K12511" s="4" t="s">
        <v>17</v>
      </c>
      <c r="L12511" s="4" t="s">
        <v>17</v>
      </c>
    </row>
    <row r="12512" spans="1:12" x14ac:dyDescent="0.25">
      <c r="A12512" s="4" t="s">
        <v>20751</v>
      </c>
      <c r="B12512" s="4">
        <v>1.7794326303755901</v>
      </c>
      <c r="C12512" s="4">
        <v>0.85818007257362205</v>
      </c>
      <c r="D12512" s="4">
        <v>1.04035385506556</v>
      </c>
      <c r="E12512" s="4">
        <v>0.51977409334360802</v>
      </c>
      <c r="F12512" s="4">
        <v>0.95198133733602097</v>
      </c>
      <c r="G12512" s="4">
        <v>1.43048699483016</v>
      </c>
      <c r="H12512" s="4">
        <v>-1.11830444981623</v>
      </c>
      <c r="I12512" s="4">
        <v>2.26139050788953E-2</v>
      </c>
      <c r="J12512" s="4" t="s">
        <v>17</v>
      </c>
      <c r="K12512" s="4" t="s">
        <v>17</v>
      </c>
      <c r="L12512" s="4" t="s">
        <v>17</v>
      </c>
    </row>
    <row r="12513" spans="1:12" x14ac:dyDescent="0.25">
      <c r="A12513" s="4" t="s">
        <v>20752</v>
      </c>
      <c r="B12513" s="4">
        <v>1.03044544807975</v>
      </c>
      <c r="C12513" s="4">
        <v>0.72320626965020596</v>
      </c>
      <c r="D12513" s="4">
        <v>0.88620740884571902</v>
      </c>
      <c r="E12513" s="4">
        <v>3.25567453007177</v>
      </c>
      <c r="F12513" s="4">
        <v>4.12059467164935</v>
      </c>
      <c r="G12513" s="4">
        <v>2.9460198218735898</v>
      </c>
      <c r="H12513" s="4">
        <v>1.09690588640949</v>
      </c>
      <c r="I12513" s="4">
        <v>2.2631907060054E-2</v>
      </c>
      <c r="J12513" s="4" t="s">
        <v>17</v>
      </c>
      <c r="K12513" s="4" t="s">
        <v>17</v>
      </c>
      <c r="L12513" s="4" t="s">
        <v>17</v>
      </c>
    </row>
    <row r="12514" spans="1:12" x14ac:dyDescent="0.25">
      <c r="A12514" s="4" t="s">
        <v>20753</v>
      </c>
      <c r="B12514" s="4">
        <v>9.8621045941589909</v>
      </c>
      <c r="C12514" s="4">
        <v>7.9892233349615296</v>
      </c>
      <c r="D12514" s="4">
        <v>8.8505891153640093</v>
      </c>
      <c r="E12514" s="4">
        <v>6.9478804959696099</v>
      </c>
      <c r="F12514" s="4">
        <v>8.8078877729724603</v>
      </c>
      <c r="G12514" s="4">
        <v>7.4803493430495802</v>
      </c>
      <c r="H12514" s="4">
        <v>-1.0704391147052501</v>
      </c>
      <c r="I12514" s="4">
        <v>2.2653447883957002E-2</v>
      </c>
      <c r="J12514" s="4" t="s">
        <v>17</v>
      </c>
      <c r="K12514" s="4" t="s">
        <v>17</v>
      </c>
      <c r="L12514" s="4" t="s">
        <v>17</v>
      </c>
    </row>
    <row r="12515" spans="1:12" x14ac:dyDescent="0.25">
      <c r="A12515" s="4" t="s">
        <v>20754</v>
      </c>
      <c r="B12515" s="4">
        <v>3.0004950775572499</v>
      </c>
      <c r="C12515" s="4">
        <v>1.3727612851094899</v>
      </c>
      <c r="D12515" s="4">
        <v>1.9913043905288801</v>
      </c>
      <c r="E12515" s="4">
        <v>9.4089350196443995</v>
      </c>
      <c r="F12515" s="4">
        <v>5.6922865865525099</v>
      </c>
      <c r="G12515" s="4">
        <v>8.9335798864763394</v>
      </c>
      <c r="H12515" s="4">
        <v>1.08385251271705</v>
      </c>
      <c r="I12515" s="4">
        <v>2.2663963677896901E-2</v>
      </c>
      <c r="J12515" s="4" t="s">
        <v>17</v>
      </c>
      <c r="K12515" s="4" t="s">
        <v>17</v>
      </c>
      <c r="L12515" s="4" t="s">
        <v>17</v>
      </c>
    </row>
    <row r="12516" spans="1:12" x14ac:dyDescent="0.25">
      <c r="A12516" s="4" t="s">
        <v>20755</v>
      </c>
      <c r="B12516" s="4">
        <v>0.15298832074006799</v>
      </c>
      <c r="C12516" s="4">
        <v>2.76954401076672E-2</v>
      </c>
      <c r="D12516" s="4">
        <v>5.0976655430955101E-2</v>
      </c>
      <c r="E12516" s="4">
        <v>0.32877633208082602</v>
      </c>
      <c r="F12516" s="4">
        <v>0.22723146953391599</v>
      </c>
      <c r="G12516" s="4">
        <v>0.37890003933029798</v>
      </c>
      <c r="H12516" s="4">
        <v>1.2519532318348101</v>
      </c>
      <c r="I12516" s="4">
        <v>2.2664946487079399E-2</v>
      </c>
      <c r="J12516" s="4" t="s">
        <v>17</v>
      </c>
      <c r="K12516" s="4" t="s">
        <v>17</v>
      </c>
      <c r="L12516" s="4" t="s">
        <v>17</v>
      </c>
    </row>
    <row r="12517" spans="1:12" x14ac:dyDescent="0.25">
      <c r="A12517" s="4" t="s">
        <v>20756</v>
      </c>
      <c r="B12517" s="4">
        <v>13.347876187908801</v>
      </c>
      <c r="C12517" s="4">
        <v>3.5409879061293799</v>
      </c>
      <c r="D12517" s="4">
        <v>1.95739523563277</v>
      </c>
      <c r="E12517" s="4">
        <v>2.3854919318103098</v>
      </c>
      <c r="F12517" s="4">
        <v>1.94548501675629</v>
      </c>
      <c r="G12517" s="4">
        <v>8.9089615372831599</v>
      </c>
      <c r="H12517" s="4">
        <v>-1.1076641080005301</v>
      </c>
      <c r="I12517" s="4">
        <v>2.2676315545185701E-2</v>
      </c>
      <c r="J12517" s="4" t="s">
        <v>17</v>
      </c>
      <c r="K12517" s="4" t="s">
        <v>17</v>
      </c>
      <c r="L12517" s="4" t="s">
        <v>17</v>
      </c>
    </row>
    <row r="12518" spans="1:12" x14ac:dyDescent="0.25">
      <c r="A12518" s="4" t="s">
        <v>20757</v>
      </c>
      <c r="B12518" s="4">
        <v>0.82358912758976299</v>
      </c>
      <c r="C12518" s="4">
        <v>0.36746100912663399</v>
      </c>
      <c r="D12518" s="4">
        <v>0.37942782309498502</v>
      </c>
      <c r="E12518" s="4">
        <v>2.47074748773964</v>
      </c>
      <c r="F12518" s="4">
        <v>1.8914618359709501</v>
      </c>
      <c r="G12518" s="4">
        <v>1.4555469950858999</v>
      </c>
      <c r="H12518" s="4">
        <v>1.08272444022008</v>
      </c>
      <c r="I12518" s="4">
        <v>2.26819995157942E-2</v>
      </c>
      <c r="J12518" s="4" t="s">
        <v>20758</v>
      </c>
      <c r="K12518" s="4" t="s">
        <v>20759</v>
      </c>
      <c r="L12518" s="4" t="s">
        <v>17</v>
      </c>
    </row>
    <row r="12519" spans="1:12" x14ac:dyDescent="0.25">
      <c r="A12519" s="4" t="s">
        <v>20760</v>
      </c>
      <c r="B12519" s="4">
        <v>0.114521382951263</v>
      </c>
      <c r="C12519" s="4">
        <v>0.217683682753855</v>
      </c>
      <c r="D12519" s="4">
        <v>0.12141574345972</v>
      </c>
      <c r="E12519" s="4">
        <v>0.16059705245848599</v>
      </c>
      <c r="F12519" s="4">
        <v>4.4650475794406598E-2</v>
      </c>
      <c r="G12519" s="4">
        <v>5.92660781762719E-2</v>
      </c>
      <c r="H12519" s="4">
        <v>-1.6340142938935001</v>
      </c>
      <c r="I12519" s="4">
        <v>2.2686916809517999E-2</v>
      </c>
      <c r="J12519" s="4" t="s">
        <v>11085</v>
      </c>
      <c r="K12519" s="4" t="s">
        <v>11086</v>
      </c>
      <c r="L12519" s="4" t="s">
        <v>17</v>
      </c>
    </row>
    <row r="12520" spans="1:12" x14ac:dyDescent="0.25">
      <c r="A12520" s="4" t="s">
        <v>20761</v>
      </c>
      <c r="B12520" s="4">
        <v>5.1573052322347102E-2</v>
      </c>
      <c r="C12520" s="4">
        <v>7.8424564363939298E-2</v>
      </c>
      <c r="D12520" s="4">
        <v>0</v>
      </c>
      <c r="E12520" s="4">
        <v>0.22354247436167801</v>
      </c>
      <c r="F12520" s="4">
        <v>0.16086157990897601</v>
      </c>
      <c r="G12520" s="4">
        <v>0.320275477500229</v>
      </c>
      <c r="H12520" s="4">
        <v>1.6710410146516099</v>
      </c>
      <c r="I12520" s="4">
        <v>2.2686916809517999E-2</v>
      </c>
      <c r="J12520" s="4" t="s">
        <v>17</v>
      </c>
      <c r="K12520" s="4" t="s">
        <v>17</v>
      </c>
      <c r="L12520" s="4" t="s">
        <v>17</v>
      </c>
    </row>
    <row r="12521" spans="1:12" x14ac:dyDescent="0.25">
      <c r="A12521" s="4" t="s">
        <v>20762</v>
      </c>
      <c r="B12521" s="4">
        <v>3.5948656418552202E-2</v>
      </c>
      <c r="C12521" s="4">
        <v>3.6443550680598E-2</v>
      </c>
      <c r="D12521" s="4">
        <v>0</v>
      </c>
      <c r="E12521" s="4">
        <v>0.212646845657981</v>
      </c>
      <c r="F12521" s="4">
        <v>0.16445367357211299</v>
      </c>
      <c r="G12521" s="4">
        <v>2.9766121599010799E-2</v>
      </c>
      <c r="H12521" s="4">
        <v>1.6830474720530999</v>
      </c>
      <c r="I12521" s="4">
        <v>2.2686916809517999E-2</v>
      </c>
      <c r="J12521" s="4" t="s">
        <v>17</v>
      </c>
      <c r="K12521" s="4" t="s">
        <v>17</v>
      </c>
      <c r="L12521" s="4" t="s">
        <v>17</v>
      </c>
    </row>
    <row r="12522" spans="1:12" x14ac:dyDescent="0.25">
      <c r="A12522" s="4" t="s">
        <v>20763</v>
      </c>
      <c r="B12522" s="4">
        <v>1.3351748211725101</v>
      </c>
      <c r="C12522" s="4">
        <v>0.131413181401563</v>
      </c>
      <c r="D12522" s="4">
        <v>0.197902746222199</v>
      </c>
      <c r="E12522" s="4">
        <v>0.50238052307526504</v>
      </c>
      <c r="F12522" s="4">
        <v>0.417802315339385</v>
      </c>
      <c r="G12522" s="4">
        <v>0.201252724981166</v>
      </c>
      <c r="H12522" s="4">
        <v>-1.24712105053897</v>
      </c>
      <c r="I12522" s="4">
        <v>2.2686916809517999E-2</v>
      </c>
      <c r="J12522" s="4" t="s">
        <v>16955</v>
      </c>
      <c r="K12522" s="4" t="s">
        <v>16956</v>
      </c>
      <c r="L12522" s="4" t="s">
        <v>17</v>
      </c>
    </row>
    <row r="12523" spans="1:12" x14ac:dyDescent="0.25">
      <c r="A12523" s="4" t="s">
        <v>20764</v>
      </c>
      <c r="B12523" s="4">
        <v>6.0526030214474801E-2</v>
      </c>
      <c r="C12523" s="4">
        <v>6.1359273735701299E-3</v>
      </c>
      <c r="D12523" s="4">
        <v>0</v>
      </c>
      <c r="E12523" s="4">
        <v>1.23458351606398E-2</v>
      </c>
      <c r="F12523" s="4">
        <v>0.25171576776346899</v>
      </c>
      <c r="G12523" s="4">
        <v>6.2645775766034098E-2</v>
      </c>
      <c r="H12523" s="4">
        <v>1.5769791560744599</v>
      </c>
      <c r="I12523" s="4">
        <v>2.2686916809517999E-2</v>
      </c>
      <c r="J12523" s="4" t="s">
        <v>17</v>
      </c>
      <c r="K12523" s="4" t="s">
        <v>17</v>
      </c>
      <c r="L12523" s="4" t="s">
        <v>17</v>
      </c>
    </row>
    <row r="12524" spans="1:12" x14ac:dyDescent="0.25">
      <c r="A12524" s="4" t="s">
        <v>20765</v>
      </c>
      <c r="B12524" s="4">
        <v>0.65866155394540504</v>
      </c>
      <c r="C12524" s="4">
        <v>0.27822047833873698</v>
      </c>
      <c r="D12524" s="4">
        <v>4.6554265063698301E-2</v>
      </c>
      <c r="E12524" s="4">
        <v>0.33587726399889101</v>
      </c>
      <c r="F12524" s="4">
        <v>8.5601340737276696E-2</v>
      </c>
      <c r="G12524" s="4">
        <v>0.11362153844651</v>
      </c>
      <c r="H12524" s="4">
        <v>-1.57882763557439</v>
      </c>
      <c r="I12524" s="4">
        <v>2.2686916809517999E-2</v>
      </c>
      <c r="J12524" s="4" t="s">
        <v>17</v>
      </c>
      <c r="K12524" s="4" t="s">
        <v>17</v>
      </c>
      <c r="L12524" s="4" t="s">
        <v>17</v>
      </c>
    </row>
    <row r="12525" spans="1:12" x14ac:dyDescent="0.25">
      <c r="A12525" s="4" t="s">
        <v>20766</v>
      </c>
      <c r="B12525" s="4">
        <v>1.55177398950519E-2</v>
      </c>
      <c r="C12525" s="4">
        <v>0</v>
      </c>
      <c r="D12525" s="4">
        <v>0.105292360402549</v>
      </c>
      <c r="E12525" s="4">
        <v>6.3304815508676296E-2</v>
      </c>
      <c r="F12525" s="4">
        <v>0.64535205725464395</v>
      </c>
      <c r="G12525" s="4">
        <v>0.12848962344516501</v>
      </c>
      <c r="H12525" s="4">
        <v>1.74797617885293</v>
      </c>
      <c r="I12525" s="4">
        <v>2.2686916809517999E-2</v>
      </c>
      <c r="J12525" s="4" t="s">
        <v>3528</v>
      </c>
      <c r="K12525" s="4" t="s">
        <v>3529</v>
      </c>
      <c r="L12525" s="4" t="s">
        <v>17</v>
      </c>
    </row>
    <row r="12526" spans="1:12" x14ac:dyDescent="0.25">
      <c r="A12526" s="4" t="s">
        <v>20767</v>
      </c>
      <c r="B12526" s="4">
        <v>0.79791708294511099</v>
      </c>
      <c r="C12526" s="4">
        <v>0.66285005799768304</v>
      </c>
      <c r="D12526" s="4">
        <v>0.42297644923752398</v>
      </c>
      <c r="E12526" s="4">
        <v>2.1163884423927799</v>
      </c>
      <c r="F12526" s="4">
        <v>3.0792944559996198</v>
      </c>
      <c r="G12526" s="4">
        <v>1.8381159612398701</v>
      </c>
      <c r="H12526" s="4">
        <v>1.0835274019685499</v>
      </c>
      <c r="I12526" s="4">
        <v>2.2690366410871101E-2</v>
      </c>
      <c r="J12526" s="4" t="s">
        <v>20768</v>
      </c>
      <c r="K12526" s="4" t="s">
        <v>20769</v>
      </c>
      <c r="L12526" s="4" t="s">
        <v>17</v>
      </c>
    </row>
    <row r="12527" spans="1:12" x14ac:dyDescent="0.25">
      <c r="A12527" s="4" t="s">
        <v>20770</v>
      </c>
      <c r="B12527" s="4">
        <v>11.3515382079375</v>
      </c>
      <c r="C12527" s="4">
        <v>7.9354119291622904</v>
      </c>
      <c r="D12527" s="4">
        <v>4.6388024829859296</v>
      </c>
      <c r="E12527" s="4">
        <v>7.7814596175656501</v>
      </c>
      <c r="F12527" s="4">
        <v>6.9912266258440399</v>
      </c>
      <c r="G12527" s="4">
        <v>5.0598826369907703</v>
      </c>
      <c r="H12527" s="4">
        <v>-1.06927130645631</v>
      </c>
      <c r="I12527" s="4">
        <v>2.2695588625003201E-2</v>
      </c>
      <c r="J12527" s="4" t="s">
        <v>20287</v>
      </c>
      <c r="K12527" s="4" t="s">
        <v>20288</v>
      </c>
      <c r="L12527" s="4" t="s">
        <v>17</v>
      </c>
    </row>
    <row r="12528" spans="1:12" x14ac:dyDescent="0.25">
      <c r="A12528" s="4" t="s">
        <v>20771</v>
      </c>
      <c r="B12528" s="4">
        <v>0.79172449413639601</v>
      </c>
      <c r="C12528" s="4">
        <v>0.23606586040862501</v>
      </c>
      <c r="D12528" s="4">
        <v>0.31106713474380199</v>
      </c>
      <c r="E12528" s="4">
        <v>1.9414723669026801</v>
      </c>
      <c r="F12528" s="4">
        <v>1.41026047214645</v>
      </c>
      <c r="G12528" s="4">
        <v>1.56659999979279</v>
      </c>
      <c r="H12528" s="4">
        <v>1.1060499102342101</v>
      </c>
      <c r="I12528" s="4">
        <v>2.2730345936055801E-2</v>
      </c>
      <c r="J12528" s="4" t="s">
        <v>17</v>
      </c>
      <c r="K12528" s="4" t="s">
        <v>17</v>
      </c>
      <c r="L12528" s="4" t="s">
        <v>17</v>
      </c>
    </row>
    <row r="12529" spans="1:12" x14ac:dyDescent="0.25">
      <c r="A12529" s="4" t="s">
        <v>20772</v>
      </c>
      <c r="B12529" s="4">
        <v>0.13451659069813399</v>
      </c>
      <c r="C12529" s="4">
        <v>3.0304097744364499E-2</v>
      </c>
      <c r="D12529" s="4">
        <v>0.181701682886063</v>
      </c>
      <c r="E12529" s="4">
        <v>0.84346771431256895</v>
      </c>
      <c r="F12529" s="4">
        <v>0.36259212449226802</v>
      </c>
      <c r="G12529" s="4">
        <v>0.34549080349723199</v>
      </c>
      <c r="H12529" s="4">
        <v>1.1939568913766501</v>
      </c>
      <c r="I12529" s="4">
        <v>2.2730578852701099E-2</v>
      </c>
      <c r="J12529" s="4" t="s">
        <v>20773</v>
      </c>
      <c r="K12529" s="4" t="s">
        <v>20774</v>
      </c>
      <c r="L12529" s="4" t="s">
        <v>17</v>
      </c>
    </row>
    <row r="12530" spans="1:12" x14ac:dyDescent="0.25">
      <c r="A12530" s="4" t="s">
        <v>20775</v>
      </c>
      <c r="B12530" s="4">
        <v>0.56930341332502699</v>
      </c>
      <c r="C12530" s="4">
        <v>0.41750614025611199</v>
      </c>
      <c r="D12530" s="4">
        <v>0</v>
      </c>
      <c r="E12530" s="4">
        <v>1.23536194198836E-2</v>
      </c>
      <c r="F12530" s="4">
        <v>0.56671757739054596</v>
      </c>
      <c r="G12530" s="4">
        <v>3.7611164996480199E-2</v>
      </c>
      <c r="H12530" s="4">
        <v>-1.3570803060496099</v>
      </c>
      <c r="I12530" s="4">
        <v>2.27730733086462E-2</v>
      </c>
      <c r="J12530" s="4" t="s">
        <v>17</v>
      </c>
      <c r="K12530" s="4" t="s">
        <v>17</v>
      </c>
      <c r="L12530" s="4" t="s">
        <v>17</v>
      </c>
    </row>
    <row r="12531" spans="1:12" x14ac:dyDescent="0.25">
      <c r="A12531" s="4" t="s">
        <v>20776</v>
      </c>
      <c r="B12531" s="4">
        <v>2.0114890398087102</v>
      </c>
      <c r="C12531" s="4">
        <v>3.3432491812783098</v>
      </c>
      <c r="D12531" s="4">
        <v>1.9714551751380001</v>
      </c>
      <c r="E12531" s="4">
        <v>1.59052530650974</v>
      </c>
      <c r="F12531" s="4">
        <v>2.6903489285491902</v>
      </c>
      <c r="G12531" s="4">
        <v>2.0613731800630402</v>
      </c>
      <c r="H12531" s="4">
        <v>-1.0790622306920801</v>
      </c>
      <c r="I12531" s="4">
        <v>2.2781506382399098E-2</v>
      </c>
      <c r="J12531" s="4" t="s">
        <v>20777</v>
      </c>
      <c r="K12531" s="4" t="s">
        <v>20778</v>
      </c>
      <c r="L12531" s="4" t="s">
        <v>6784</v>
      </c>
    </row>
    <row r="12532" spans="1:12" x14ac:dyDescent="0.25">
      <c r="A12532" s="4" t="s">
        <v>20779</v>
      </c>
      <c r="B12532" s="4">
        <v>1.3586797462933899</v>
      </c>
      <c r="C12532" s="4">
        <v>0.90325199978385096</v>
      </c>
      <c r="D12532" s="4">
        <v>0.62012576498562599</v>
      </c>
      <c r="E12532" s="4">
        <v>0.71548585127652897</v>
      </c>
      <c r="F12532" s="4">
        <v>0.53858059785908596</v>
      </c>
      <c r="G12532" s="4">
        <v>1.0600591915155899</v>
      </c>
      <c r="H12532" s="4">
        <v>-1.0885935547035901</v>
      </c>
      <c r="I12532" s="4">
        <v>2.27833553492508E-2</v>
      </c>
      <c r="J12532" s="4" t="s">
        <v>20780</v>
      </c>
      <c r="K12532" s="4" t="s">
        <v>20781</v>
      </c>
      <c r="L12532" s="4" t="s">
        <v>20782</v>
      </c>
    </row>
    <row r="12533" spans="1:12" x14ac:dyDescent="0.25">
      <c r="A12533" s="4" t="s">
        <v>20783</v>
      </c>
      <c r="B12533" s="4">
        <v>0.11271098951151801</v>
      </c>
      <c r="C12533" s="4">
        <v>0.152350196743507</v>
      </c>
      <c r="D12533" s="4">
        <v>0.21243797617072199</v>
      </c>
      <c r="E12533" s="4">
        <v>3.8317158539638803E-2</v>
      </c>
      <c r="F12533" s="4">
        <v>6.5103149191757595E-2</v>
      </c>
      <c r="G12533" s="4">
        <v>0.19443059871061799</v>
      </c>
      <c r="H12533" s="4">
        <v>-1.56346919542831</v>
      </c>
      <c r="I12533" s="4">
        <v>2.2800666907617801E-2</v>
      </c>
      <c r="J12533" s="4" t="s">
        <v>17</v>
      </c>
      <c r="K12533" s="4" t="s">
        <v>17</v>
      </c>
      <c r="L12533" s="4" t="s">
        <v>17</v>
      </c>
    </row>
    <row r="12534" spans="1:12" x14ac:dyDescent="0.25">
      <c r="A12534" s="4" t="s">
        <v>20784</v>
      </c>
      <c r="B12534" s="4">
        <v>2.3938893445575499E-2</v>
      </c>
      <c r="C12534" s="4">
        <v>0.20021473674843701</v>
      </c>
      <c r="D12534" s="4">
        <v>0.14212828586425</v>
      </c>
      <c r="E12534" s="4">
        <v>0.89113853532416099</v>
      </c>
      <c r="F12534" s="4">
        <v>0.53511949245940404</v>
      </c>
      <c r="G12534" s="4">
        <v>0.284938749063677</v>
      </c>
      <c r="H12534" s="4">
        <v>1.2213606702181501</v>
      </c>
      <c r="I12534" s="4">
        <v>2.2800666907617801E-2</v>
      </c>
      <c r="J12534" s="4" t="s">
        <v>13044</v>
      </c>
      <c r="K12534" s="4" t="s">
        <v>13045</v>
      </c>
      <c r="L12534" s="4" t="s">
        <v>17</v>
      </c>
    </row>
    <row r="12535" spans="1:12" x14ac:dyDescent="0.25">
      <c r="A12535" s="4" t="s">
        <v>20785</v>
      </c>
      <c r="B12535" s="4">
        <v>0.18112869289404199</v>
      </c>
      <c r="C12535" s="4">
        <v>0.103287508163468</v>
      </c>
      <c r="D12535" s="4">
        <v>0.153626331382858</v>
      </c>
      <c r="E12535" s="4">
        <v>0.13277410995831199</v>
      </c>
      <c r="F12535" s="4">
        <v>0.18537709322892901</v>
      </c>
      <c r="G12535" s="4">
        <v>4.1009541719792098E-2</v>
      </c>
      <c r="H12535" s="4">
        <v>-1.17457217369095</v>
      </c>
      <c r="I12535" s="4">
        <v>2.2800666907617801E-2</v>
      </c>
      <c r="J12535" s="4" t="s">
        <v>6800</v>
      </c>
      <c r="K12535" s="4" t="s">
        <v>6801</v>
      </c>
      <c r="L12535" s="4" t="s">
        <v>17</v>
      </c>
    </row>
    <row r="12536" spans="1:12" x14ac:dyDescent="0.25">
      <c r="A12536" s="4" t="s">
        <v>20786</v>
      </c>
      <c r="B12536" s="4">
        <v>1.3182001882509</v>
      </c>
      <c r="C12536" s="4">
        <v>1.0205667176284099</v>
      </c>
      <c r="D12536" s="4">
        <v>0.68633490880831205</v>
      </c>
      <c r="E12536" s="4">
        <v>0.94269394240083604</v>
      </c>
      <c r="F12536" s="4">
        <v>0.88005138227138002</v>
      </c>
      <c r="G12536" s="4">
        <v>0.71372241795282898</v>
      </c>
      <c r="H12536" s="4">
        <v>-1.0740061232590401</v>
      </c>
      <c r="I12536" s="4">
        <v>2.2800834138751499E-2</v>
      </c>
      <c r="J12536" s="4" t="s">
        <v>20787</v>
      </c>
      <c r="K12536" s="4" t="s">
        <v>20788</v>
      </c>
      <c r="L12536" s="4" t="s">
        <v>17</v>
      </c>
    </row>
    <row r="12537" spans="1:12" x14ac:dyDescent="0.25">
      <c r="A12537" s="4" t="s">
        <v>20789</v>
      </c>
      <c r="B12537" s="4">
        <v>0.82413890194105799</v>
      </c>
      <c r="C12537" s="4">
        <v>0.50417172480022598</v>
      </c>
      <c r="D12537" s="4">
        <v>0.34950132425779401</v>
      </c>
      <c r="E12537" s="4">
        <v>0.21737618786910501</v>
      </c>
      <c r="F12537" s="4">
        <v>0.221601103979637</v>
      </c>
      <c r="G12537" s="4">
        <v>0.73534649512349204</v>
      </c>
      <c r="H12537" s="4">
        <v>-1.25721066495266</v>
      </c>
      <c r="I12537" s="4">
        <v>2.28389142103743E-2</v>
      </c>
      <c r="J12537" s="4" t="s">
        <v>20790</v>
      </c>
      <c r="K12537" s="4" t="s">
        <v>20791</v>
      </c>
      <c r="L12537" s="4" t="s">
        <v>17</v>
      </c>
    </row>
    <row r="12538" spans="1:12" x14ac:dyDescent="0.25">
      <c r="A12538" s="4" t="s">
        <v>20792</v>
      </c>
      <c r="B12538" s="4">
        <v>0.66049476390235795</v>
      </c>
      <c r="C12538" s="4">
        <v>0.114786444894174</v>
      </c>
      <c r="D12538" s="4">
        <v>0.19207064171663299</v>
      </c>
      <c r="E12538" s="4">
        <v>0.90458104007559903</v>
      </c>
      <c r="F12538" s="4">
        <v>1.49115629575086</v>
      </c>
      <c r="G12538" s="4">
        <v>1.3281889071841499</v>
      </c>
      <c r="H12538" s="4">
        <v>1.20912251320433</v>
      </c>
      <c r="I12538" s="4">
        <v>2.28389142103743E-2</v>
      </c>
      <c r="J12538" s="4" t="s">
        <v>17</v>
      </c>
      <c r="K12538" s="4" t="s">
        <v>17</v>
      </c>
      <c r="L12538" s="4" t="s">
        <v>17</v>
      </c>
    </row>
    <row r="12539" spans="1:12" x14ac:dyDescent="0.25">
      <c r="A12539" s="4" t="s">
        <v>20793</v>
      </c>
      <c r="B12539" s="4">
        <v>1.0975183952281899</v>
      </c>
      <c r="C12539" s="4">
        <v>0.56076430963155</v>
      </c>
      <c r="D12539" s="4">
        <v>0.64788728116527095</v>
      </c>
      <c r="E12539" s="4">
        <v>3.3938238169906301</v>
      </c>
      <c r="F12539" s="4">
        <v>2.5742999179674602</v>
      </c>
      <c r="G12539" s="4">
        <v>2.8171702288497098</v>
      </c>
      <c r="H12539" s="4">
        <v>1.10337166464833</v>
      </c>
      <c r="I12539" s="4">
        <v>2.2862645852798701E-2</v>
      </c>
      <c r="J12539" s="4" t="s">
        <v>20794</v>
      </c>
      <c r="K12539" s="4" t="s">
        <v>20795</v>
      </c>
      <c r="L12539" s="4" t="s">
        <v>17</v>
      </c>
    </row>
    <row r="12540" spans="1:12" x14ac:dyDescent="0.25">
      <c r="A12540" s="4" t="s">
        <v>20796</v>
      </c>
      <c r="B12540" s="4">
        <v>3.1186626607263498E-2</v>
      </c>
      <c r="C12540" s="4">
        <v>5.2693272412639602E-2</v>
      </c>
      <c r="D12540" s="4">
        <v>7.9353860904031098E-2</v>
      </c>
      <c r="E12540" s="4">
        <v>6.3613118181608197E-2</v>
      </c>
      <c r="F12540" s="4">
        <v>0.83223525716796798</v>
      </c>
      <c r="G12540" s="4">
        <v>0</v>
      </c>
      <c r="H12540" s="4">
        <v>1.5084263697451901</v>
      </c>
      <c r="I12540" s="4">
        <v>2.2862645852798701E-2</v>
      </c>
      <c r="J12540" s="4" t="s">
        <v>475</v>
      </c>
      <c r="K12540" s="4" t="s">
        <v>10661</v>
      </c>
      <c r="L12540" s="4" t="s">
        <v>17</v>
      </c>
    </row>
    <row r="12541" spans="1:12" x14ac:dyDescent="0.25">
      <c r="A12541" s="4" t="s">
        <v>20797</v>
      </c>
      <c r="B12541" s="4">
        <v>0.13499594911944099</v>
      </c>
      <c r="C12541" s="4">
        <v>0.24212701087857699</v>
      </c>
      <c r="D12541" s="4">
        <v>0.132113454910495</v>
      </c>
      <c r="E12541" s="4">
        <v>0.16945159264808901</v>
      </c>
      <c r="F12541" s="4">
        <v>0.151151916977534</v>
      </c>
      <c r="G12541" s="4">
        <v>3.2243950099685198E-2</v>
      </c>
      <c r="H12541" s="4">
        <v>-1.4076368375363999</v>
      </c>
      <c r="I12541" s="4">
        <v>2.2862645852798701E-2</v>
      </c>
      <c r="J12541" s="4" t="s">
        <v>17</v>
      </c>
      <c r="K12541" s="4" t="s">
        <v>17</v>
      </c>
      <c r="L12541" s="4" t="s">
        <v>17</v>
      </c>
    </row>
    <row r="12542" spans="1:12" x14ac:dyDescent="0.25">
      <c r="A12542" s="4" t="s">
        <v>20798</v>
      </c>
      <c r="B12542" s="4">
        <v>0.60392422960995396</v>
      </c>
      <c r="C12542" s="4">
        <v>0.34410472194717601</v>
      </c>
      <c r="D12542" s="4">
        <v>0.27667633436204297</v>
      </c>
      <c r="E12542" s="4">
        <v>0.24277498430392599</v>
      </c>
      <c r="F12542" s="4">
        <v>0.63248351806799197</v>
      </c>
      <c r="G12542" s="4">
        <v>0.100376990137463</v>
      </c>
      <c r="H12542" s="4">
        <v>-1.1337160358940199</v>
      </c>
      <c r="I12542" s="4">
        <v>2.2880011121908701E-2</v>
      </c>
      <c r="J12542" s="4" t="s">
        <v>20799</v>
      </c>
      <c r="K12542" s="4" t="s">
        <v>20800</v>
      </c>
      <c r="L12542" s="4" t="s">
        <v>20801</v>
      </c>
    </row>
    <row r="12543" spans="1:12" x14ac:dyDescent="0.25">
      <c r="A12543" s="4" t="s">
        <v>20802</v>
      </c>
      <c r="B12543" s="4">
        <v>0.42389589563270802</v>
      </c>
      <c r="C12543" s="4">
        <v>0.16329798596227699</v>
      </c>
      <c r="D12543" s="4">
        <v>0.13302686067407199</v>
      </c>
      <c r="E12543" s="4">
        <v>0.332888065047445</v>
      </c>
      <c r="F12543" s="4">
        <v>0.110181190269369</v>
      </c>
      <c r="G12543" s="4">
        <v>0.105297983555901</v>
      </c>
      <c r="H12543" s="4">
        <v>-1.1801890695255599</v>
      </c>
      <c r="I12543" s="4">
        <v>2.2907632279334299E-2</v>
      </c>
      <c r="J12543" s="4" t="s">
        <v>20803</v>
      </c>
      <c r="K12543" s="4" t="s">
        <v>20804</v>
      </c>
      <c r="L12543" s="4" t="s">
        <v>17</v>
      </c>
    </row>
    <row r="12544" spans="1:12" x14ac:dyDescent="0.25">
      <c r="A12544" s="4" t="s">
        <v>20805</v>
      </c>
      <c r="B12544" s="4">
        <v>0.12936674740790799</v>
      </c>
      <c r="C12544" s="4">
        <v>0.15300565026485</v>
      </c>
      <c r="D12544" s="4">
        <v>8.4578806477959095E-2</v>
      </c>
      <c r="E12544" s="4">
        <v>0.43979439730494602</v>
      </c>
      <c r="F12544" s="4">
        <v>0.47356147630096501</v>
      </c>
      <c r="G12544" s="4">
        <v>0.52164209394809702</v>
      </c>
      <c r="H12544" s="4">
        <v>1.1367927404426199</v>
      </c>
      <c r="I12544" s="4">
        <v>2.2907772095182199E-2</v>
      </c>
      <c r="J12544" s="4" t="s">
        <v>18715</v>
      </c>
      <c r="K12544" s="4" t="s">
        <v>18716</v>
      </c>
      <c r="L12544" s="4" t="s">
        <v>17</v>
      </c>
    </row>
    <row r="12545" spans="1:12" x14ac:dyDescent="0.25">
      <c r="A12545" s="4" t="s">
        <v>20806</v>
      </c>
      <c r="B12545" s="4">
        <v>0.221998151520024</v>
      </c>
      <c r="C12545" s="4">
        <v>0.18114129226676501</v>
      </c>
      <c r="D12545" s="4">
        <v>0.23421466499070301</v>
      </c>
      <c r="E12545" s="4">
        <v>0.99952201589297995</v>
      </c>
      <c r="F12545" s="4">
        <v>0.74591547852146001</v>
      </c>
      <c r="G12545" s="4">
        <v>0.82101809242457602</v>
      </c>
      <c r="H12545" s="4">
        <v>1.1097403383052999</v>
      </c>
      <c r="I12545" s="4">
        <v>2.2920230817821099E-2</v>
      </c>
      <c r="J12545" s="4" t="s">
        <v>18648</v>
      </c>
      <c r="K12545" s="4" t="s">
        <v>18649</v>
      </c>
      <c r="L12545" s="4" t="s">
        <v>17</v>
      </c>
    </row>
    <row r="12546" spans="1:12" x14ac:dyDescent="0.25">
      <c r="A12546" s="4" t="s">
        <v>20807</v>
      </c>
      <c r="B12546" s="4">
        <v>0.37769540999252399</v>
      </c>
      <c r="C12546" s="4">
        <v>0.104425916802743</v>
      </c>
      <c r="D12546" s="4">
        <v>8.7367253470747405E-2</v>
      </c>
      <c r="E12546" s="4">
        <v>0.20135626863204301</v>
      </c>
      <c r="F12546" s="4">
        <v>0.124946848261143</v>
      </c>
      <c r="G12546" s="4">
        <v>5.33076923006413E-2</v>
      </c>
      <c r="H12546" s="4">
        <v>-1.3329468558094399</v>
      </c>
      <c r="I12546" s="4">
        <v>2.29319534334065E-2</v>
      </c>
      <c r="J12546" s="4" t="s">
        <v>14418</v>
      </c>
      <c r="K12546" s="4" t="s">
        <v>14419</v>
      </c>
      <c r="L12546" s="4" t="s">
        <v>17</v>
      </c>
    </row>
    <row r="12547" spans="1:12" x14ac:dyDescent="0.25">
      <c r="A12547" s="4" t="s">
        <v>20808</v>
      </c>
      <c r="B12547" s="4">
        <v>2.2663763551235698</v>
      </c>
      <c r="C12547" s="4">
        <v>2.3091418560457702</v>
      </c>
      <c r="D12547" s="4">
        <v>1.47394194317865</v>
      </c>
      <c r="E12547" s="4">
        <v>1.8693090009439499</v>
      </c>
      <c r="F12547" s="4">
        <v>2.2337905952489399</v>
      </c>
      <c r="G12547" s="4">
        <v>1.0862866799221</v>
      </c>
      <c r="H12547" s="4">
        <v>-1.07712894090006</v>
      </c>
      <c r="I12547" s="4">
        <v>2.2938946078166999E-2</v>
      </c>
      <c r="J12547" s="4" t="s">
        <v>18734</v>
      </c>
      <c r="K12547" s="4" t="s">
        <v>18735</v>
      </c>
      <c r="L12547" s="4" t="s">
        <v>18736</v>
      </c>
    </row>
    <row r="12548" spans="1:12" x14ac:dyDescent="0.25">
      <c r="A12548" s="4" t="s">
        <v>20809</v>
      </c>
      <c r="B12548" s="4">
        <v>0.18597459587587201</v>
      </c>
      <c r="C12548" s="4">
        <v>0.39007210716235502</v>
      </c>
      <c r="D12548" s="4">
        <v>0.23207200120770899</v>
      </c>
      <c r="E12548" s="4">
        <v>1.7179435000722201</v>
      </c>
      <c r="F12548" s="4">
        <v>1.26238244416532</v>
      </c>
      <c r="G12548" s="4">
        <v>0.33740678839337201</v>
      </c>
      <c r="H12548" s="4">
        <v>1.08037516592591</v>
      </c>
      <c r="I12548" s="4">
        <v>2.2938946078166999E-2</v>
      </c>
      <c r="J12548" s="4" t="s">
        <v>20475</v>
      </c>
      <c r="K12548" s="4" t="s">
        <v>20476</v>
      </c>
      <c r="L12548" s="4" t="s">
        <v>17</v>
      </c>
    </row>
    <row r="12549" spans="1:12" x14ac:dyDescent="0.25">
      <c r="A12549" s="4" t="s">
        <v>20810</v>
      </c>
      <c r="B12549" s="4">
        <v>4.8027404975185801</v>
      </c>
      <c r="C12549" s="4">
        <v>7.4562359868922004</v>
      </c>
      <c r="D12549" s="4">
        <v>1.7115090575610299</v>
      </c>
      <c r="E12549" s="4">
        <v>24.9077830346036</v>
      </c>
      <c r="F12549" s="4">
        <v>15.346243852071099</v>
      </c>
      <c r="G12549" s="4">
        <v>11.9914223453732</v>
      </c>
      <c r="H12549" s="4">
        <v>1.07103859760237</v>
      </c>
      <c r="I12549" s="4">
        <v>2.2944067250878299E-2</v>
      </c>
      <c r="J12549" s="4" t="s">
        <v>241</v>
      </c>
      <c r="K12549" s="4" t="s">
        <v>242</v>
      </c>
      <c r="L12549" s="4" t="s">
        <v>17</v>
      </c>
    </row>
    <row r="12550" spans="1:12" x14ac:dyDescent="0.25">
      <c r="A12550" s="4" t="s">
        <v>20811</v>
      </c>
      <c r="B12550" s="4">
        <v>7.3490088925123196</v>
      </c>
      <c r="C12550" s="4">
        <v>4.3925260054065403</v>
      </c>
      <c r="D12550" s="4">
        <v>6.1185995120332199</v>
      </c>
      <c r="E12550" s="4">
        <v>5.5897558727407803</v>
      </c>
      <c r="F12550" s="4">
        <v>6.0201763066842799</v>
      </c>
      <c r="G12550" s="4">
        <v>3.98374286820364</v>
      </c>
      <c r="H12550" s="4">
        <v>-1.07180531026999</v>
      </c>
      <c r="I12550" s="4">
        <v>2.2948791195722601E-2</v>
      </c>
      <c r="J12550" s="4" t="s">
        <v>20812</v>
      </c>
      <c r="K12550" s="4" t="s">
        <v>20813</v>
      </c>
      <c r="L12550" s="4" t="s">
        <v>17</v>
      </c>
    </row>
    <row r="12551" spans="1:12" x14ac:dyDescent="0.25">
      <c r="A12551" s="4" t="s">
        <v>20814</v>
      </c>
      <c r="B12551" s="4">
        <v>0.30562894075118202</v>
      </c>
      <c r="C12551" s="4">
        <v>0.35409879061293797</v>
      </c>
      <c r="D12551" s="4">
        <v>0.111095405265644</v>
      </c>
      <c r="E12551" s="4">
        <v>1.78116730908503</v>
      </c>
      <c r="F12551" s="4">
        <v>0.86249835742862202</v>
      </c>
      <c r="G12551" s="4">
        <v>0.74564134605522103</v>
      </c>
      <c r="H12551" s="4">
        <v>1.30348929359306</v>
      </c>
      <c r="I12551" s="4">
        <v>2.2959469998216599E-2</v>
      </c>
      <c r="J12551" s="4" t="s">
        <v>10591</v>
      </c>
      <c r="K12551" s="4" t="s">
        <v>10592</v>
      </c>
      <c r="L12551" s="4" t="s">
        <v>17</v>
      </c>
    </row>
    <row r="12552" spans="1:12" x14ac:dyDescent="0.25">
      <c r="A12552" s="4" t="s">
        <v>20815</v>
      </c>
      <c r="B12552" s="4">
        <v>2.0654560289906501</v>
      </c>
      <c r="C12552" s="4">
        <v>1.4984951389522501</v>
      </c>
      <c r="D12552" s="4">
        <v>1.0768476918876599</v>
      </c>
      <c r="E12552" s="4">
        <v>1.65475819691169</v>
      </c>
      <c r="F12552" s="4">
        <v>1.09168740477833</v>
      </c>
      <c r="G12552" s="4">
        <v>1.16212138712952</v>
      </c>
      <c r="H12552" s="4">
        <v>-1.0711083541256099</v>
      </c>
      <c r="I12552" s="4">
        <v>2.2959469998216599E-2</v>
      </c>
      <c r="J12552" s="4" t="s">
        <v>20816</v>
      </c>
      <c r="K12552" s="4" t="s">
        <v>20817</v>
      </c>
      <c r="L12552" s="4" t="s">
        <v>14476</v>
      </c>
    </row>
    <row r="12553" spans="1:12" x14ac:dyDescent="0.25">
      <c r="A12553" s="4" t="s">
        <v>20818</v>
      </c>
      <c r="B12553" s="4">
        <v>2.0630328597588399</v>
      </c>
      <c r="C12553" s="4">
        <v>1.21582030339322</v>
      </c>
      <c r="D12553" s="4">
        <v>0.87955831545747198</v>
      </c>
      <c r="E12553" s="4">
        <v>5.5827251425932598</v>
      </c>
      <c r="F12553" s="4">
        <v>5.3223017649126803</v>
      </c>
      <c r="G12553" s="4">
        <v>4.2392514863544202</v>
      </c>
      <c r="H12553" s="4">
        <v>1.07254193475945</v>
      </c>
      <c r="I12553" s="4">
        <v>2.2977986064051902E-2</v>
      </c>
      <c r="J12553" s="4" t="s">
        <v>20819</v>
      </c>
      <c r="K12553" s="4" t="s">
        <v>20820</v>
      </c>
      <c r="L12553" s="4" t="s">
        <v>20821</v>
      </c>
    </row>
    <row r="12554" spans="1:12" x14ac:dyDescent="0.25">
      <c r="A12554" s="4" t="s">
        <v>20822</v>
      </c>
      <c r="B12554" s="4">
        <v>3.45926032484588</v>
      </c>
      <c r="C12554" s="4">
        <v>1.61479724864945</v>
      </c>
      <c r="D12554" s="4">
        <v>2.1015702570630999</v>
      </c>
      <c r="E12554" s="4">
        <v>13.5951995572416</v>
      </c>
      <c r="F12554" s="4">
        <v>7.3353801058925399</v>
      </c>
      <c r="G12554" s="4">
        <v>6.4197596628539904</v>
      </c>
      <c r="H12554" s="4">
        <v>1.07686295566922</v>
      </c>
      <c r="I12554" s="4">
        <v>2.2986458013653201E-2</v>
      </c>
      <c r="J12554" s="4" t="s">
        <v>53</v>
      </c>
      <c r="K12554" s="4" t="s">
        <v>20823</v>
      </c>
      <c r="L12554" s="4" t="s">
        <v>20824</v>
      </c>
    </row>
    <row r="12555" spans="1:12" x14ac:dyDescent="0.25">
      <c r="A12555" s="4" t="s">
        <v>20825</v>
      </c>
      <c r="B12555" s="4">
        <v>1.9430098438630301</v>
      </c>
      <c r="C12555" s="4">
        <v>1.02930998259921</v>
      </c>
      <c r="D12555" s="4">
        <v>1.22669603380771</v>
      </c>
      <c r="E12555" s="4">
        <v>5.1924751934429398</v>
      </c>
      <c r="F12555" s="4">
        <v>5.3389632163262197</v>
      </c>
      <c r="G12555" s="4">
        <v>5.23177502124424</v>
      </c>
      <c r="H12555" s="4">
        <v>1.08332472636349</v>
      </c>
      <c r="I12555" s="4">
        <v>2.2993565665058301E-2</v>
      </c>
      <c r="J12555" s="4" t="s">
        <v>19549</v>
      </c>
      <c r="K12555" s="4" t="s">
        <v>19550</v>
      </c>
      <c r="L12555" s="4" t="s">
        <v>17</v>
      </c>
    </row>
    <row r="12556" spans="1:12" x14ac:dyDescent="0.25">
      <c r="A12556" s="4" t="s">
        <v>20826</v>
      </c>
      <c r="B12556" s="4">
        <v>2.4867703761495399</v>
      </c>
      <c r="C12556" s="4">
        <v>1.2574105022294699</v>
      </c>
      <c r="D12556" s="4">
        <v>1.1313356539611701</v>
      </c>
      <c r="E12556" s="4">
        <v>1.58642283085844</v>
      </c>
      <c r="F12556" s="4">
        <v>1.0887412974805299</v>
      </c>
      <c r="G12556" s="4">
        <v>1.3342834134885999</v>
      </c>
      <c r="H12556" s="4">
        <v>-1.0737000017710301</v>
      </c>
      <c r="I12556" s="4">
        <v>2.30054042463874E-2</v>
      </c>
      <c r="J12556" s="4" t="s">
        <v>20827</v>
      </c>
      <c r="K12556" s="4" t="s">
        <v>20828</v>
      </c>
      <c r="L12556" s="4" t="s">
        <v>17</v>
      </c>
    </row>
    <row r="12557" spans="1:12" x14ac:dyDescent="0.25">
      <c r="A12557" s="4" t="s">
        <v>20829</v>
      </c>
      <c r="B12557" s="4">
        <v>11.4409047256081</v>
      </c>
      <c r="C12557" s="4">
        <v>8.1714384934303208</v>
      </c>
      <c r="D12557" s="4">
        <v>4.8069126069739196</v>
      </c>
      <c r="E12557" s="4">
        <v>8.0859341333066403</v>
      </c>
      <c r="F12557" s="4">
        <v>7.0700366608936003</v>
      </c>
      <c r="G12557" s="4">
        <v>5.1730864462022099</v>
      </c>
      <c r="H12557" s="4">
        <v>-1.0672731059551901</v>
      </c>
      <c r="I12557" s="4">
        <v>2.30054042463874E-2</v>
      </c>
      <c r="J12557" s="4" t="s">
        <v>20287</v>
      </c>
      <c r="K12557" s="4" t="s">
        <v>20288</v>
      </c>
      <c r="L12557" s="4" t="s">
        <v>17</v>
      </c>
    </row>
    <row r="12558" spans="1:12" x14ac:dyDescent="0.25">
      <c r="A12558" s="4" t="s">
        <v>20830</v>
      </c>
      <c r="B12558" s="4">
        <v>7.2524604828300698E-2</v>
      </c>
      <c r="C12558" s="4">
        <v>7.3523029091193098E-2</v>
      </c>
      <c r="D12558" s="4">
        <v>0</v>
      </c>
      <c r="E12558" s="4">
        <v>1.6436946644241002E-2</v>
      </c>
      <c r="F12558" s="4">
        <v>1.67564145738517E-2</v>
      </c>
      <c r="G12558" s="4">
        <v>1.66810144531369E-2</v>
      </c>
      <c r="H12558" s="4">
        <v>-2.2030796332986302</v>
      </c>
      <c r="I12558" s="4">
        <v>2.3020583806215501E-2</v>
      </c>
      <c r="J12558" s="4" t="s">
        <v>17</v>
      </c>
      <c r="K12558" s="4" t="s">
        <v>17</v>
      </c>
      <c r="L12558" s="4" t="s">
        <v>17</v>
      </c>
    </row>
    <row r="12559" spans="1:12" x14ac:dyDescent="0.25">
      <c r="A12559" s="4" t="s">
        <v>20831</v>
      </c>
      <c r="B12559" s="4">
        <v>3.6944157673219798E-2</v>
      </c>
      <c r="C12559" s="4">
        <v>1.8726378349722701E-2</v>
      </c>
      <c r="D12559" s="4">
        <v>0</v>
      </c>
      <c r="E12559" s="4">
        <v>0.18839269615322399</v>
      </c>
      <c r="F12559" s="4">
        <v>0.28808143517352702</v>
      </c>
      <c r="G12559" s="4">
        <v>3.8238017746421597E-2</v>
      </c>
      <c r="H12559" s="4">
        <v>2.3350836466863099</v>
      </c>
      <c r="I12559" s="4">
        <v>2.3020583806215501E-2</v>
      </c>
      <c r="J12559" s="4" t="s">
        <v>17</v>
      </c>
      <c r="K12559" s="4" t="s">
        <v>17</v>
      </c>
      <c r="L12559" s="4" t="s">
        <v>17</v>
      </c>
    </row>
    <row r="12560" spans="1:12" x14ac:dyDescent="0.25">
      <c r="A12560" s="4" t="s">
        <v>20832</v>
      </c>
      <c r="B12560" s="4">
        <v>4.7788462661876398E-2</v>
      </c>
      <c r="C12560" s="4">
        <v>2.4223175974765698E-2</v>
      </c>
      <c r="D12560" s="4">
        <v>0</v>
      </c>
      <c r="E12560" s="4">
        <v>0.19495363582025199</v>
      </c>
      <c r="F12560" s="4">
        <v>9.9371373990205195E-2</v>
      </c>
      <c r="G12560" s="4">
        <v>0.34623478755466303</v>
      </c>
      <c r="H12560" s="4">
        <v>2.3122231585770798</v>
      </c>
      <c r="I12560" s="4">
        <v>2.3020583806215501E-2</v>
      </c>
      <c r="J12560" s="4" t="s">
        <v>17</v>
      </c>
      <c r="K12560" s="4" t="s">
        <v>17</v>
      </c>
      <c r="L12560" s="4" t="s">
        <v>17</v>
      </c>
    </row>
    <row r="12561" spans="1:12" x14ac:dyDescent="0.25">
      <c r="A12561" s="4" t="s">
        <v>20833</v>
      </c>
      <c r="B12561" s="4">
        <v>0.27444231414391901</v>
      </c>
      <c r="C12561" s="4">
        <v>0.11592519930780699</v>
      </c>
      <c r="D12561" s="4">
        <v>1.9397610443207602E-2</v>
      </c>
      <c r="E12561" s="4">
        <v>0</v>
      </c>
      <c r="F12561" s="4">
        <v>9.5112600819196397E-2</v>
      </c>
      <c r="G12561" s="4">
        <v>4.7342307686045797E-2</v>
      </c>
      <c r="H12561" s="4">
        <v>-2.1692350501104598</v>
      </c>
      <c r="I12561" s="4">
        <v>2.3020583806215501E-2</v>
      </c>
      <c r="J12561" s="4" t="s">
        <v>17</v>
      </c>
      <c r="K12561" s="4" t="s">
        <v>17</v>
      </c>
      <c r="L12561" s="4" t="s">
        <v>17</v>
      </c>
    </row>
    <row r="12562" spans="1:12" x14ac:dyDescent="0.25">
      <c r="A12562" s="4" t="s">
        <v>20834</v>
      </c>
      <c r="B12562" s="4">
        <v>2.58038441774E-2</v>
      </c>
      <c r="C12562" s="4">
        <v>4.57783862948224E-2</v>
      </c>
      <c r="D12562" s="4">
        <v>3.28287295613722E-2</v>
      </c>
      <c r="E12562" s="4">
        <v>0</v>
      </c>
      <c r="F12562" s="4">
        <v>3.3535336084672997E-2</v>
      </c>
      <c r="G12562" s="4">
        <v>0</v>
      </c>
      <c r="H12562" s="4">
        <v>-2.4136243403176998</v>
      </c>
      <c r="I12562" s="4">
        <v>2.3020583806215501E-2</v>
      </c>
      <c r="J12562" s="4" t="s">
        <v>20835</v>
      </c>
      <c r="K12562" s="4" t="s">
        <v>20836</v>
      </c>
      <c r="L12562" s="4" t="s">
        <v>17</v>
      </c>
    </row>
    <row r="12563" spans="1:12" x14ac:dyDescent="0.25">
      <c r="A12563" s="4" t="s">
        <v>20837</v>
      </c>
      <c r="B12563" s="4">
        <v>6.9422004563343395E-2</v>
      </c>
      <c r="C12563" s="4">
        <v>3.8387845237276501E-2</v>
      </c>
      <c r="D12563" s="4">
        <v>5.3528228555500598E-3</v>
      </c>
      <c r="E12563" s="4">
        <v>0</v>
      </c>
      <c r="F12563" s="4">
        <v>3.9369867618983999E-2</v>
      </c>
      <c r="G12563" s="4">
        <v>0</v>
      </c>
      <c r="H12563" s="4">
        <v>-2.1842956405074401</v>
      </c>
      <c r="I12563" s="4">
        <v>2.3020583806215501E-2</v>
      </c>
      <c r="J12563" s="4" t="s">
        <v>20838</v>
      </c>
      <c r="K12563" s="4" t="s">
        <v>20839</v>
      </c>
      <c r="L12563" s="4" t="s">
        <v>20840</v>
      </c>
    </row>
    <row r="12564" spans="1:12" x14ac:dyDescent="0.25">
      <c r="A12564" s="4" t="s">
        <v>20841</v>
      </c>
      <c r="B12564" s="4">
        <v>0.46515646465070998</v>
      </c>
      <c r="C12564" s="4">
        <v>0</v>
      </c>
      <c r="D12564" s="4">
        <v>0</v>
      </c>
      <c r="E12564" s="4">
        <v>0</v>
      </c>
      <c r="F12564" s="4">
        <v>7.2543509099387005E-2</v>
      </c>
      <c r="G12564" s="4">
        <v>4.81447196807245E-2</v>
      </c>
      <c r="H12564" s="4">
        <v>-2.5014194090923598</v>
      </c>
      <c r="I12564" s="4">
        <v>2.3020583806215501E-2</v>
      </c>
      <c r="J12564" s="4" t="s">
        <v>17</v>
      </c>
      <c r="K12564" s="4" t="s">
        <v>17</v>
      </c>
      <c r="L12564" s="4" t="s">
        <v>17</v>
      </c>
    </row>
    <row r="12565" spans="1:12" x14ac:dyDescent="0.25">
      <c r="A12565" s="4" t="s">
        <v>20842</v>
      </c>
      <c r="B12565" s="4">
        <v>0.12629558649427999</v>
      </c>
      <c r="C12565" s="4">
        <v>7.1130144206397296E-3</v>
      </c>
      <c r="D12565" s="4">
        <v>0</v>
      </c>
      <c r="E12565" s="4">
        <v>0</v>
      </c>
      <c r="F12565" s="4">
        <v>4.37698601286294E-2</v>
      </c>
      <c r="G12565" s="4">
        <v>0</v>
      </c>
      <c r="H12565" s="4">
        <v>-2.2037852988979298</v>
      </c>
      <c r="I12565" s="4">
        <v>2.3020583806215501E-2</v>
      </c>
      <c r="J12565" s="4" t="s">
        <v>20843</v>
      </c>
      <c r="K12565" s="4" t="s">
        <v>20844</v>
      </c>
      <c r="L12565" s="4" t="s">
        <v>17</v>
      </c>
    </row>
    <row r="12566" spans="1:12" x14ac:dyDescent="0.25">
      <c r="A12566" s="4" t="s">
        <v>20845</v>
      </c>
      <c r="B12566" s="4">
        <v>0</v>
      </c>
      <c r="C12566" s="4">
        <v>1.6504604647213199E-2</v>
      </c>
      <c r="D12566" s="4">
        <v>1.38084684510969E-2</v>
      </c>
      <c r="E12566" s="4">
        <v>8.3020510169217507E-2</v>
      </c>
      <c r="F12566" s="4">
        <v>0.27082910063771198</v>
      </c>
      <c r="G12566" s="4">
        <v>8.4253259441267894E-2</v>
      </c>
      <c r="H12566" s="4">
        <v>2.80199652623243</v>
      </c>
      <c r="I12566" s="4">
        <v>2.3020583806215501E-2</v>
      </c>
      <c r="J12566" s="4" t="s">
        <v>17</v>
      </c>
      <c r="K12566" s="4" t="s">
        <v>17</v>
      </c>
      <c r="L12566" s="4" t="s">
        <v>17</v>
      </c>
    </row>
    <row r="12567" spans="1:12" x14ac:dyDescent="0.25">
      <c r="A12567" s="4" t="s">
        <v>20846</v>
      </c>
      <c r="B12567" s="4">
        <v>0.28304779660479701</v>
      </c>
      <c r="C12567" s="4">
        <v>0.27958688038573498</v>
      </c>
      <c r="D12567" s="4">
        <v>0.39088346847022798</v>
      </c>
      <c r="E12567" s="4">
        <v>1.1843046709443299</v>
      </c>
      <c r="F12567" s="4">
        <v>1.4751975166725</v>
      </c>
      <c r="G12567" s="4">
        <v>1.2244255323712501</v>
      </c>
      <c r="H12567" s="4">
        <v>1.1048218052658201</v>
      </c>
      <c r="I12567" s="4">
        <v>2.3020583806215501E-2</v>
      </c>
      <c r="J12567" s="4" t="s">
        <v>20847</v>
      </c>
      <c r="K12567" s="4" t="s">
        <v>20848</v>
      </c>
      <c r="L12567" s="4" t="s">
        <v>17</v>
      </c>
    </row>
    <row r="12568" spans="1:12" x14ac:dyDescent="0.25">
      <c r="A12568" s="4" t="s">
        <v>20849</v>
      </c>
      <c r="B12568" s="4">
        <v>0.44928862718722201</v>
      </c>
      <c r="C12568" s="4">
        <v>0.37694387387828898</v>
      </c>
      <c r="D12568" s="4">
        <v>0.315367602044408</v>
      </c>
      <c r="E12568" s="4">
        <v>0.12640542193506701</v>
      </c>
      <c r="F12568" s="4">
        <v>0.49934115430078102</v>
      </c>
      <c r="G12568" s="4">
        <v>0.19242357317554101</v>
      </c>
      <c r="H12568" s="4">
        <v>-1.30938580356427</v>
      </c>
      <c r="I12568" s="4">
        <v>2.3020583806215501E-2</v>
      </c>
      <c r="J12568" s="4" t="s">
        <v>12227</v>
      </c>
      <c r="K12568" s="4" t="s">
        <v>12228</v>
      </c>
      <c r="L12568" s="4" t="s">
        <v>17</v>
      </c>
    </row>
    <row r="12569" spans="1:12" x14ac:dyDescent="0.25">
      <c r="A12569" s="4" t="s">
        <v>20850</v>
      </c>
      <c r="B12569" s="4">
        <v>0</v>
      </c>
      <c r="C12569" s="4">
        <v>2.1448715290431301E-2</v>
      </c>
      <c r="D12569" s="4">
        <v>1.7944925960676601E-2</v>
      </c>
      <c r="E12569" s="4">
        <v>0.19420216255442499</v>
      </c>
      <c r="F12569" s="4">
        <v>0.37395593053362403</v>
      </c>
      <c r="G12569" s="4">
        <v>2.1898424260065202E-2</v>
      </c>
      <c r="H12569" s="4">
        <v>2.8358323382256101</v>
      </c>
      <c r="I12569" s="4">
        <v>2.3020583806215501E-2</v>
      </c>
      <c r="J12569" s="4" t="s">
        <v>17</v>
      </c>
      <c r="K12569" s="4" t="s">
        <v>17</v>
      </c>
      <c r="L12569" s="4" t="s">
        <v>17</v>
      </c>
    </row>
    <row r="12570" spans="1:12" x14ac:dyDescent="0.25">
      <c r="A12570" s="4" t="s">
        <v>20851</v>
      </c>
      <c r="B12570" s="4">
        <v>7.3511334145692497E-2</v>
      </c>
      <c r="C12570" s="4">
        <v>0</v>
      </c>
      <c r="D12570" s="4">
        <v>0</v>
      </c>
      <c r="E12570" s="4">
        <v>0.27489954642766401</v>
      </c>
      <c r="F12570" s="4">
        <v>0</v>
      </c>
      <c r="G12570" s="4">
        <v>0.38042925819143902</v>
      </c>
      <c r="H12570" s="4">
        <v>2.3184107674278001</v>
      </c>
      <c r="I12570" s="4">
        <v>2.3020583806215501E-2</v>
      </c>
      <c r="J12570" s="4" t="s">
        <v>17</v>
      </c>
      <c r="K12570" s="4" t="s">
        <v>17</v>
      </c>
      <c r="L12570" s="4" t="s">
        <v>17</v>
      </c>
    </row>
    <row r="12571" spans="1:12" x14ac:dyDescent="0.25">
      <c r="A12571" s="4" t="s">
        <v>20852</v>
      </c>
      <c r="B12571" s="4">
        <v>8.0212784927241407E-3</v>
      </c>
      <c r="C12571" s="4">
        <v>2.0329262509093501E-2</v>
      </c>
      <c r="D12571" s="4">
        <v>5.1025029558333197E-3</v>
      </c>
      <c r="E12571" s="4">
        <v>4.0903633402787701E-3</v>
      </c>
      <c r="F12571" s="4">
        <v>0</v>
      </c>
      <c r="G12571" s="4">
        <v>8.3022000952564599E-3</v>
      </c>
      <c r="H12571" s="4">
        <v>-2.1620440924111799</v>
      </c>
      <c r="I12571" s="4">
        <v>2.3020583806215501E-2</v>
      </c>
      <c r="J12571" s="4" t="s">
        <v>17</v>
      </c>
      <c r="K12571" s="4" t="s">
        <v>17</v>
      </c>
      <c r="L12571" s="4" t="s">
        <v>17</v>
      </c>
    </row>
    <row r="12572" spans="1:12" x14ac:dyDescent="0.25">
      <c r="A12572" s="4" t="s">
        <v>20853</v>
      </c>
      <c r="B12572" s="4">
        <v>0</v>
      </c>
      <c r="C12572" s="4">
        <v>2.1496063447805299E-2</v>
      </c>
      <c r="D12572" s="4">
        <v>1.7984539483768599E-2</v>
      </c>
      <c r="E12572" s="4">
        <v>0.47576433642227101</v>
      </c>
      <c r="F12572" s="4">
        <v>0</v>
      </c>
      <c r="G12572" s="4">
        <v>0.109733825762358</v>
      </c>
      <c r="H12572" s="4">
        <v>2.8062932146138402</v>
      </c>
      <c r="I12572" s="4">
        <v>2.3020583806215501E-2</v>
      </c>
      <c r="J12572" s="4" t="s">
        <v>17</v>
      </c>
      <c r="K12572" s="4" t="s">
        <v>17</v>
      </c>
      <c r="L12572" s="4" t="s">
        <v>17</v>
      </c>
    </row>
    <row r="12573" spans="1:12" x14ac:dyDescent="0.25">
      <c r="A12573" s="4" t="s">
        <v>20854</v>
      </c>
      <c r="B12573" s="4">
        <v>0.10732381000041499</v>
      </c>
      <c r="C12573" s="4">
        <v>5.4400652189138497E-2</v>
      </c>
      <c r="D12573" s="4">
        <v>0</v>
      </c>
      <c r="E12573" s="4">
        <v>2.73643022345465E-2</v>
      </c>
      <c r="F12573" s="4">
        <v>0</v>
      </c>
      <c r="G12573" s="4">
        <v>2.7770627413602301E-2</v>
      </c>
      <c r="H12573" s="4">
        <v>-2.1784977400134502</v>
      </c>
      <c r="I12573" s="4">
        <v>2.3020583806215501E-2</v>
      </c>
      <c r="J12573" s="4" t="s">
        <v>14770</v>
      </c>
      <c r="K12573" s="4" t="s">
        <v>14771</v>
      </c>
      <c r="L12573" s="4" t="s">
        <v>17</v>
      </c>
    </row>
    <row r="12574" spans="1:12" x14ac:dyDescent="0.25">
      <c r="A12574" s="4" t="s">
        <v>20855</v>
      </c>
      <c r="B12574" s="4">
        <v>9.6699473104400899E-2</v>
      </c>
      <c r="C12574" s="4">
        <v>0</v>
      </c>
      <c r="D12574" s="4">
        <v>8.2016742142421398E-2</v>
      </c>
      <c r="E12574" s="4">
        <v>0</v>
      </c>
      <c r="F12574" s="4">
        <v>2.2341886098468901E-2</v>
      </c>
      <c r="G12574" s="4">
        <v>3.3362028906273898E-2</v>
      </c>
      <c r="H12574" s="4">
        <v>-2.4488261921969001</v>
      </c>
      <c r="I12574" s="4">
        <v>2.3020583806215501E-2</v>
      </c>
      <c r="J12574" s="4" t="s">
        <v>17</v>
      </c>
      <c r="K12574" s="4" t="s">
        <v>17</v>
      </c>
      <c r="L12574" s="4" t="s">
        <v>17</v>
      </c>
    </row>
    <row r="12575" spans="1:12" x14ac:dyDescent="0.25">
      <c r="A12575" s="4" t="s">
        <v>20856</v>
      </c>
      <c r="B12575" s="4">
        <v>2.5377756922158899E-2</v>
      </c>
      <c r="C12575" s="4">
        <v>1.28635624066787E-2</v>
      </c>
      <c r="D12575" s="4">
        <v>0</v>
      </c>
      <c r="E12575" s="4">
        <v>0.28470441796471402</v>
      </c>
      <c r="F12575" s="4">
        <v>1.31926328745253E-2</v>
      </c>
      <c r="G12575" s="4">
        <v>5.2533075899971499E-2</v>
      </c>
      <c r="H12575" s="4">
        <v>2.3043024556838798</v>
      </c>
      <c r="I12575" s="4">
        <v>2.3020583806215501E-2</v>
      </c>
      <c r="J12575" s="4" t="s">
        <v>8495</v>
      </c>
      <c r="K12575" s="4" t="s">
        <v>9303</v>
      </c>
      <c r="L12575" s="4" t="s">
        <v>17</v>
      </c>
    </row>
    <row r="12576" spans="1:12" x14ac:dyDescent="0.25">
      <c r="A12576" s="4" t="s">
        <v>20857</v>
      </c>
      <c r="B12576" s="4">
        <v>3.2783211587157503E-2</v>
      </c>
      <c r="C12576" s="4">
        <v>1.66172640646003E-2</v>
      </c>
      <c r="D12576" s="4">
        <v>0</v>
      </c>
      <c r="E12576" s="4">
        <v>0.41793601535698199</v>
      </c>
      <c r="F12576" s="4">
        <v>3.4084720430087402E-2</v>
      </c>
      <c r="G12576" s="4">
        <v>1.6965673402849199E-2</v>
      </c>
      <c r="H12576" s="4">
        <v>2.3423781473255301</v>
      </c>
      <c r="I12576" s="4">
        <v>2.3020583806215501E-2</v>
      </c>
      <c r="J12576" s="4" t="s">
        <v>8495</v>
      </c>
      <c r="K12576" s="4" t="s">
        <v>10028</v>
      </c>
      <c r="L12576" s="4" t="s">
        <v>17</v>
      </c>
    </row>
    <row r="12577" spans="1:12" x14ac:dyDescent="0.25">
      <c r="A12577" s="4" t="s">
        <v>20858</v>
      </c>
      <c r="B12577" s="4">
        <v>6.3753192444936893E-2</v>
      </c>
      <c r="C12577" s="4">
        <v>0</v>
      </c>
      <c r="D12577" s="4">
        <v>0</v>
      </c>
      <c r="E12577" s="4">
        <v>0.52016390442306204</v>
      </c>
      <c r="F12577" s="4">
        <v>6.62842240222275E-2</v>
      </c>
      <c r="G12577" s="4">
        <v>2.1995319942631899E-2</v>
      </c>
      <c r="H12577" s="4">
        <v>2.3582142233372498</v>
      </c>
      <c r="I12577" s="4">
        <v>2.3020583806215501E-2</v>
      </c>
      <c r="J12577" s="4" t="s">
        <v>17</v>
      </c>
      <c r="K12577" s="4" t="s">
        <v>17</v>
      </c>
      <c r="L12577" s="4" t="s">
        <v>17</v>
      </c>
    </row>
    <row r="12578" spans="1:12" x14ac:dyDescent="0.25">
      <c r="A12578" s="4" t="s">
        <v>20859</v>
      </c>
      <c r="B12578" s="4">
        <v>0.295878402487393</v>
      </c>
      <c r="C12578" s="4">
        <v>9.6413037048077202E-2</v>
      </c>
      <c r="D12578" s="4">
        <v>0.25095258395172898</v>
      </c>
      <c r="E12578" s="4">
        <v>1.3040339320089001</v>
      </c>
      <c r="F12578" s="4">
        <v>1.17556663388743</v>
      </c>
      <c r="G12578" s="4">
        <v>0.32811500376467401</v>
      </c>
      <c r="H12578" s="4">
        <v>1.2181006796760401</v>
      </c>
      <c r="I12578" s="4">
        <v>2.3069041174118499E-2</v>
      </c>
      <c r="J12578" s="4" t="s">
        <v>17</v>
      </c>
      <c r="K12578" s="4" t="s">
        <v>17</v>
      </c>
      <c r="L12578" s="4" t="s">
        <v>17</v>
      </c>
    </row>
    <row r="12579" spans="1:12" x14ac:dyDescent="0.25">
      <c r="A12579" s="4" t="s">
        <v>20860</v>
      </c>
      <c r="B12579" s="4">
        <v>1.0018455496416101</v>
      </c>
      <c r="C12579" s="4">
        <v>0.78304887812693902</v>
      </c>
      <c r="D12579" s="4">
        <v>0.62918682281550797</v>
      </c>
      <c r="E12579" s="4">
        <v>3.7984527367709</v>
      </c>
      <c r="F12579" s="4">
        <v>3.2043707831722101</v>
      </c>
      <c r="G12579" s="4">
        <v>2.3034143492788699</v>
      </c>
      <c r="H12579" s="4">
        <v>1.0963054248525199</v>
      </c>
      <c r="I12579" s="4">
        <v>2.3111100110663699E-2</v>
      </c>
      <c r="J12579" s="4" t="s">
        <v>17</v>
      </c>
      <c r="K12579" s="4" t="s">
        <v>17</v>
      </c>
      <c r="L12579" s="4" t="s">
        <v>17</v>
      </c>
    </row>
    <row r="12580" spans="1:12" x14ac:dyDescent="0.25">
      <c r="A12580" s="4" t="s">
        <v>20861</v>
      </c>
      <c r="B12580" s="4">
        <v>0.35018158931961901</v>
      </c>
      <c r="C12580" s="4">
        <v>0.11360077861443101</v>
      </c>
      <c r="D12580" s="4">
        <v>0.160385637933631</v>
      </c>
      <c r="E12580" s="4">
        <v>0.92857063506802495</v>
      </c>
      <c r="F12580" s="4">
        <v>0.69904120762486299</v>
      </c>
      <c r="G12580" s="4">
        <v>0.71764241836886</v>
      </c>
      <c r="H12580" s="4">
        <v>1.1154987936226399</v>
      </c>
      <c r="I12580" s="4">
        <v>2.31236473228889E-2</v>
      </c>
      <c r="J12580" s="4" t="s">
        <v>20740</v>
      </c>
      <c r="K12580" s="4" t="s">
        <v>20741</v>
      </c>
      <c r="L12580" s="4" t="s">
        <v>17</v>
      </c>
    </row>
    <row r="12581" spans="1:12" x14ac:dyDescent="0.25">
      <c r="A12581" s="4" t="s">
        <v>20862</v>
      </c>
      <c r="B12581" s="4">
        <v>0.43190112387757001</v>
      </c>
      <c r="C12581" s="4">
        <v>0.50790249193132797</v>
      </c>
      <c r="D12581" s="4">
        <v>0.74729643110343003</v>
      </c>
      <c r="E12581" s="4">
        <v>0.510964362947954</v>
      </c>
      <c r="F12581" s="4">
        <v>0.58376214081925804</v>
      </c>
      <c r="G12581" s="4">
        <v>0.37550283614291702</v>
      </c>
      <c r="H12581" s="4">
        <v>-1.1516691092368001</v>
      </c>
      <c r="I12581" s="4">
        <v>2.3127600503260601E-2</v>
      </c>
      <c r="J12581" s="4" t="s">
        <v>17</v>
      </c>
      <c r="K12581" s="4" t="s">
        <v>17</v>
      </c>
      <c r="L12581" s="4" t="s">
        <v>17</v>
      </c>
    </row>
    <row r="12582" spans="1:12" x14ac:dyDescent="0.25">
      <c r="A12582" s="4" t="s">
        <v>20863</v>
      </c>
      <c r="B12582" s="4">
        <v>0.275191133554953</v>
      </c>
      <c r="C12582" s="4">
        <v>0.37197280869299099</v>
      </c>
      <c r="D12582" s="4">
        <v>0.30750372899054901</v>
      </c>
      <c r="E12582" s="4">
        <v>0.396489948975499</v>
      </c>
      <c r="F12582" s="4">
        <v>0.299740938461587</v>
      </c>
      <c r="G12582" s="4">
        <v>0.13111171159982701</v>
      </c>
      <c r="H12582" s="4">
        <v>-1.13336602833478</v>
      </c>
      <c r="I12582" s="4">
        <v>2.3179337708130299E-2</v>
      </c>
      <c r="J12582" s="4" t="s">
        <v>17</v>
      </c>
      <c r="K12582" s="4" t="s">
        <v>17</v>
      </c>
      <c r="L12582" s="4" t="s">
        <v>17</v>
      </c>
    </row>
    <row r="12583" spans="1:12" x14ac:dyDescent="0.25">
      <c r="A12583" s="4" t="s">
        <v>20864</v>
      </c>
      <c r="B12583" s="4">
        <v>1.3722115707195901</v>
      </c>
      <c r="C12583" s="4">
        <v>0.44187958324387699</v>
      </c>
      <c r="D12583" s="4">
        <v>0.47923508153806998</v>
      </c>
      <c r="E12583" s="4">
        <v>5.1369463905712802</v>
      </c>
      <c r="F12583" s="4">
        <v>2.23234868981526</v>
      </c>
      <c r="G12583" s="4">
        <v>1.3868511310382801</v>
      </c>
      <c r="H12583" s="4">
        <v>1.12392921397991</v>
      </c>
      <c r="I12583" s="4">
        <v>2.32375180050013E-2</v>
      </c>
      <c r="J12583" s="4" t="s">
        <v>17</v>
      </c>
      <c r="K12583" s="4" t="s">
        <v>17</v>
      </c>
      <c r="L12583" s="4" t="s">
        <v>17</v>
      </c>
    </row>
    <row r="12584" spans="1:12" x14ac:dyDescent="0.25">
      <c r="A12584" s="4" t="s">
        <v>20865</v>
      </c>
      <c r="B12584" s="4">
        <v>0.113809016528876</v>
      </c>
      <c r="C12584" s="4">
        <v>0.103838211702254</v>
      </c>
      <c r="D12584" s="4">
        <v>4.8264196600398102E-2</v>
      </c>
      <c r="E12584" s="4">
        <v>0.51071384928741403</v>
      </c>
      <c r="F12584" s="4">
        <v>0.46147642222110102</v>
      </c>
      <c r="G12584" s="4">
        <v>0.28270761935743</v>
      </c>
      <c r="H12584" s="4">
        <v>1.40857073449304</v>
      </c>
      <c r="I12584" s="4">
        <v>2.3241907735366999E-2</v>
      </c>
      <c r="J12584" s="4" t="s">
        <v>17</v>
      </c>
      <c r="K12584" s="4" t="s">
        <v>17</v>
      </c>
      <c r="L12584" s="4" t="s">
        <v>17</v>
      </c>
    </row>
    <row r="12585" spans="1:12" x14ac:dyDescent="0.25">
      <c r="A12585" s="4" t="s">
        <v>20866</v>
      </c>
      <c r="B12585" s="4">
        <v>0.61033313432913805</v>
      </c>
      <c r="C12585" s="4">
        <v>5.15612838071033E-2</v>
      </c>
      <c r="D12585" s="4">
        <v>0.16639100032222001</v>
      </c>
      <c r="E12585" s="4">
        <v>0.85218481315906303</v>
      </c>
      <c r="F12585" s="4">
        <v>1.2615729616978899</v>
      </c>
      <c r="G12585" s="4">
        <v>0.77083447272476202</v>
      </c>
      <c r="H12585" s="4">
        <v>1.0969378218215899</v>
      </c>
      <c r="I12585" s="4">
        <v>2.3254998710545701E-2</v>
      </c>
      <c r="J12585" s="4" t="s">
        <v>2621</v>
      </c>
      <c r="K12585" s="4" t="s">
        <v>2622</v>
      </c>
      <c r="L12585" s="4" t="s">
        <v>17</v>
      </c>
    </row>
    <row r="12586" spans="1:12" x14ac:dyDescent="0.25">
      <c r="A12586" s="4" t="s">
        <v>20867</v>
      </c>
      <c r="B12586" s="4">
        <v>0.37703757176781399</v>
      </c>
      <c r="C12586" s="4">
        <v>0.13954360440042601</v>
      </c>
      <c r="D12586" s="4">
        <v>0.27918056151906301</v>
      </c>
      <c r="E12586" s="4">
        <v>0.34180656149419902</v>
      </c>
      <c r="F12586" s="4">
        <v>9.9557114876168196E-2</v>
      </c>
      <c r="G12586" s="4">
        <v>0.192023939586391</v>
      </c>
      <c r="H12586" s="4">
        <v>-1.1956197739535199</v>
      </c>
      <c r="I12586" s="4">
        <v>2.3305762077444999E-2</v>
      </c>
      <c r="J12586" s="4" t="s">
        <v>12254</v>
      </c>
      <c r="K12586" s="4" t="s">
        <v>12255</v>
      </c>
      <c r="L12586" s="4" t="s">
        <v>17</v>
      </c>
    </row>
    <row r="12587" spans="1:12" x14ac:dyDescent="0.25">
      <c r="A12587" s="4" t="s">
        <v>20868</v>
      </c>
      <c r="B12587" s="4">
        <v>0.37854112295712899</v>
      </c>
      <c r="C12587" s="4">
        <v>0.83146349848358203</v>
      </c>
      <c r="D12587" s="4">
        <v>0.21404259799401501</v>
      </c>
      <c r="E12587" s="4">
        <v>0.643443034480635</v>
      </c>
      <c r="F12587" s="4">
        <v>0.22958213990840501</v>
      </c>
      <c r="G12587" s="4">
        <v>0.21222413790296399</v>
      </c>
      <c r="H12587" s="4">
        <v>-1.25259378033276</v>
      </c>
      <c r="I12587" s="4">
        <v>2.3367245141268901E-2</v>
      </c>
      <c r="J12587" s="4" t="s">
        <v>17</v>
      </c>
      <c r="K12587" s="4" t="s">
        <v>17</v>
      </c>
      <c r="L12587" s="4" t="s">
        <v>17</v>
      </c>
    </row>
    <row r="12588" spans="1:12" x14ac:dyDescent="0.25">
      <c r="A12588" s="4" t="s">
        <v>20869</v>
      </c>
      <c r="B12588" s="4">
        <v>0.60494540768306304</v>
      </c>
      <c r="C12588" s="4">
        <v>0.26130784247039102</v>
      </c>
      <c r="D12588" s="4">
        <v>0.165081525896739</v>
      </c>
      <c r="E12588" s="4">
        <v>0.49357648324043002</v>
      </c>
      <c r="F12588" s="4">
        <v>0.12579240469789699</v>
      </c>
      <c r="G12588" s="4">
        <v>0.174227988855546</v>
      </c>
      <c r="H12588" s="4">
        <v>-1.15472060849243</v>
      </c>
      <c r="I12588" s="4">
        <v>2.3369446220280501E-2</v>
      </c>
      <c r="J12588" s="4" t="s">
        <v>17</v>
      </c>
      <c r="K12588" s="4" t="s">
        <v>17</v>
      </c>
      <c r="L12588" s="4" t="s">
        <v>17</v>
      </c>
    </row>
    <row r="12589" spans="1:12" x14ac:dyDescent="0.25">
      <c r="A12589" s="4" t="s">
        <v>20870</v>
      </c>
      <c r="B12589" s="4">
        <v>0.16511663892814199</v>
      </c>
      <c r="C12589" s="4">
        <v>0.46335423460250602</v>
      </c>
      <c r="D12589" s="4">
        <v>8.7274749527735299E-2</v>
      </c>
      <c r="E12589" s="4">
        <v>0.15863660014895301</v>
      </c>
      <c r="F12589" s="4">
        <v>0.298559733513172</v>
      </c>
      <c r="G12589" s="4">
        <v>0.13127052430136801</v>
      </c>
      <c r="H12589" s="4">
        <v>-1.12277579520964</v>
      </c>
      <c r="I12589" s="4">
        <v>2.3410664723815099E-2</v>
      </c>
      <c r="J12589" s="4" t="s">
        <v>18780</v>
      </c>
      <c r="K12589" s="4" t="s">
        <v>18781</v>
      </c>
      <c r="L12589" s="4" t="s">
        <v>18782</v>
      </c>
    </row>
    <row r="12590" spans="1:12" x14ac:dyDescent="0.25">
      <c r="A12590" s="4" t="s">
        <v>20871</v>
      </c>
      <c r="B12590" s="4">
        <v>4.67419999758499E-2</v>
      </c>
      <c r="C12590" s="4">
        <v>1.5795160976246201E-2</v>
      </c>
      <c r="D12590" s="4">
        <v>4.4049723634210301E-2</v>
      </c>
      <c r="E12590" s="4">
        <v>1.3241984590386099E-2</v>
      </c>
      <c r="F12590" s="4">
        <v>1.34993553474123E-2</v>
      </c>
      <c r="G12590" s="4">
        <v>4.03158337959027E-2</v>
      </c>
      <c r="H12590" s="4">
        <v>-1.50678587662223</v>
      </c>
      <c r="I12590" s="4">
        <v>2.34151149822645E-2</v>
      </c>
      <c r="J12590" s="4" t="s">
        <v>20872</v>
      </c>
      <c r="K12590" s="4" t="s">
        <v>20873</v>
      </c>
      <c r="L12590" s="4" t="s">
        <v>17</v>
      </c>
    </row>
    <row r="12591" spans="1:12" x14ac:dyDescent="0.25">
      <c r="A12591" s="4" t="s">
        <v>20874</v>
      </c>
      <c r="B12591" s="4">
        <v>0.29342888933626499</v>
      </c>
      <c r="C12591" s="4">
        <v>0.122487003042211</v>
      </c>
      <c r="D12591" s="4">
        <v>0.17567647193848401</v>
      </c>
      <c r="E12591" s="4">
        <v>0.29486080565940398</v>
      </c>
      <c r="F12591" s="4">
        <v>5.8323764653280798E-2</v>
      </c>
      <c r="G12591" s="4">
        <v>0.116122641494075</v>
      </c>
      <c r="H12591" s="4">
        <v>-1.18866149920635</v>
      </c>
      <c r="I12591" s="4">
        <v>2.3438121547518401E-2</v>
      </c>
      <c r="J12591" s="4" t="s">
        <v>12469</v>
      </c>
      <c r="K12591" s="4" t="s">
        <v>12470</v>
      </c>
      <c r="L12591" s="4" t="s">
        <v>17</v>
      </c>
    </row>
    <row r="12592" spans="1:12" x14ac:dyDescent="0.25">
      <c r="A12592" s="4" t="s">
        <v>20875</v>
      </c>
      <c r="B12592" s="4">
        <v>0.18643192050358801</v>
      </c>
      <c r="C12592" s="4">
        <v>0.36296297515960102</v>
      </c>
      <c r="D12592" s="4">
        <v>0.221913112856016</v>
      </c>
      <c r="E12592" s="4">
        <v>1.58916344443675</v>
      </c>
      <c r="F12592" s="4">
        <v>1.23458631224344</v>
      </c>
      <c r="G12592" s="4">
        <v>0.32452556746411598</v>
      </c>
      <c r="H12592" s="4">
        <v>1.0776649180926401</v>
      </c>
      <c r="I12592" s="4">
        <v>2.3446373703760199E-2</v>
      </c>
      <c r="J12592" s="4" t="s">
        <v>20876</v>
      </c>
      <c r="K12592" s="4" t="s">
        <v>20877</v>
      </c>
      <c r="L12592" s="4" t="s">
        <v>17</v>
      </c>
    </row>
    <row r="12593" spans="1:12" x14ac:dyDescent="0.25">
      <c r="A12593" s="4" t="s">
        <v>20878</v>
      </c>
      <c r="B12593" s="4">
        <v>0.26615880045625001</v>
      </c>
      <c r="C12593" s="4">
        <v>3.8546132575381697E-2</v>
      </c>
      <c r="D12593" s="4">
        <v>8.8685759770033804E-2</v>
      </c>
      <c r="E12593" s="4">
        <v>0.121182832755661</v>
      </c>
      <c r="F12593" s="4">
        <v>6.9181357349934997E-2</v>
      </c>
      <c r="G12593" s="4">
        <v>7.87086362321196E-2</v>
      </c>
      <c r="H12593" s="4">
        <v>-1.3001964446099901</v>
      </c>
      <c r="I12593" s="4">
        <v>2.3536484272045102E-2</v>
      </c>
      <c r="J12593" s="4" t="s">
        <v>20879</v>
      </c>
      <c r="K12593" s="4" t="s">
        <v>20880</v>
      </c>
      <c r="L12593" s="4" t="s">
        <v>17</v>
      </c>
    </row>
    <row r="12594" spans="1:12" x14ac:dyDescent="0.25">
      <c r="A12594" s="4" t="s">
        <v>20881</v>
      </c>
      <c r="B12594" s="4">
        <v>1.09153193125422E-2</v>
      </c>
      <c r="C12594" s="4">
        <v>1.10655872066543E-2</v>
      </c>
      <c r="D12594" s="4">
        <v>0.41660776974616298</v>
      </c>
      <c r="E12594" s="4">
        <v>2.0706069968113501</v>
      </c>
      <c r="F12594" s="4">
        <v>9.0789300781960194E-2</v>
      </c>
      <c r="G12594" s="4">
        <v>0.30503509611349899</v>
      </c>
      <c r="H12594" s="4">
        <v>1.2781250105832</v>
      </c>
      <c r="I12594" s="4">
        <v>2.3571327188352299E-2</v>
      </c>
      <c r="J12594" s="4" t="s">
        <v>17</v>
      </c>
      <c r="K12594" s="4" t="s">
        <v>17</v>
      </c>
      <c r="L12594" s="4" t="s">
        <v>17</v>
      </c>
    </row>
    <row r="12595" spans="1:12" x14ac:dyDescent="0.25">
      <c r="A12595" s="4" t="s">
        <v>20882</v>
      </c>
      <c r="B12595" s="4">
        <v>0.30830716460532998</v>
      </c>
      <c r="C12595" s="4">
        <v>0.12502061437475301</v>
      </c>
      <c r="D12595" s="4">
        <v>0.19757337883666501</v>
      </c>
      <c r="E12595" s="4">
        <v>0.16071160099804299</v>
      </c>
      <c r="F12595" s="4">
        <v>0.22082133785055899</v>
      </c>
      <c r="G12595" s="4">
        <v>8.5094590134690007E-2</v>
      </c>
      <c r="H12595" s="4">
        <v>-1.27342435852498</v>
      </c>
      <c r="I12595" s="4">
        <v>2.35781952808478E-2</v>
      </c>
      <c r="J12595" s="4" t="s">
        <v>20883</v>
      </c>
      <c r="K12595" s="4" t="s">
        <v>20884</v>
      </c>
      <c r="L12595" s="4" t="s">
        <v>20885</v>
      </c>
    </row>
    <row r="12596" spans="1:12" x14ac:dyDescent="0.25">
      <c r="A12596" s="4" t="s">
        <v>20886</v>
      </c>
      <c r="B12596" s="4">
        <v>0.11524572920493199</v>
      </c>
      <c r="C12596" s="4">
        <v>4.0637315563300101E-2</v>
      </c>
      <c r="D12596" s="4">
        <v>0.14874536959580201</v>
      </c>
      <c r="E12596" s="4">
        <v>4.5992583098439697E-2</v>
      </c>
      <c r="F12596" s="4">
        <v>8.3353765976134503E-2</v>
      </c>
      <c r="G12596" s="4">
        <v>9.33510292400902E-2</v>
      </c>
      <c r="H12596" s="4">
        <v>-1.34560957560016</v>
      </c>
      <c r="I12596" s="4">
        <v>2.35827980856733E-2</v>
      </c>
      <c r="J12596" s="4" t="s">
        <v>17</v>
      </c>
      <c r="K12596" s="4" t="s">
        <v>17</v>
      </c>
      <c r="L12596" s="4" t="s">
        <v>17</v>
      </c>
    </row>
    <row r="12597" spans="1:12" x14ac:dyDescent="0.25">
      <c r="A12597" s="4" t="s">
        <v>20887</v>
      </c>
      <c r="B12597" s="4">
        <v>37.139954563015998</v>
      </c>
      <c r="C12597" s="4">
        <v>24.975265763444501</v>
      </c>
      <c r="D12597" s="4">
        <v>22.991233515258699</v>
      </c>
      <c r="E12597" s="4">
        <v>25.466902802237001</v>
      </c>
      <c r="F12597" s="4">
        <v>23.5472675857892</v>
      </c>
      <c r="G12597" s="4">
        <v>23.1913207825299</v>
      </c>
      <c r="H12597" s="4">
        <v>-1.06650523079585</v>
      </c>
      <c r="I12597" s="4">
        <v>2.35834768583532E-2</v>
      </c>
      <c r="J12597" s="4" t="s">
        <v>20888</v>
      </c>
      <c r="K12597" s="4" t="s">
        <v>20889</v>
      </c>
      <c r="L12597" s="4" t="s">
        <v>20890</v>
      </c>
    </row>
    <row r="12598" spans="1:12" x14ac:dyDescent="0.25">
      <c r="A12598" s="4" t="s">
        <v>20891</v>
      </c>
      <c r="B12598" s="4">
        <v>0.26719631245035003</v>
      </c>
      <c r="C12598" s="4">
        <v>0.27776136863850798</v>
      </c>
      <c r="D12598" s="4">
        <v>0.14980332817526701</v>
      </c>
      <c r="E12598" s="4">
        <v>1.1939531455406101</v>
      </c>
      <c r="F12598" s="4">
        <v>0.739241501416526</v>
      </c>
      <c r="G12598" s="4">
        <v>0.73122772267555802</v>
      </c>
      <c r="H12598" s="4">
        <v>1.09456905905657</v>
      </c>
      <c r="I12598" s="4">
        <v>2.3593518191559502E-2</v>
      </c>
      <c r="J12598" s="4" t="s">
        <v>18648</v>
      </c>
      <c r="K12598" s="4" t="s">
        <v>18649</v>
      </c>
      <c r="L12598" s="4" t="s">
        <v>17</v>
      </c>
    </row>
    <row r="12599" spans="1:12" x14ac:dyDescent="0.25">
      <c r="A12599" s="4" t="s">
        <v>20892</v>
      </c>
      <c r="B12599" s="4">
        <v>0</v>
      </c>
      <c r="C12599" s="4">
        <v>0.17577106032230699</v>
      </c>
      <c r="D12599" s="4">
        <v>0.176469235801022</v>
      </c>
      <c r="E12599" s="4">
        <v>5.89435631767007E-2</v>
      </c>
      <c r="F12599" s="4">
        <v>0.156231889432254</v>
      </c>
      <c r="G12599" s="4">
        <v>1.19637600650657E-2</v>
      </c>
      <c r="H12599" s="4">
        <v>-1.6070539417452701</v>
      </c>
      <c r="I12599" s="4">
        <v>2.36033010391886E-2</v>
      </c>
      <c r="J12599" s="4" t="s">
        <v>5833</v>
      </c>
      <c r="K12599" s="4" t="s">
        <v>5834</v>
      </c>
      <c r="L12599" s="4" t="s">
        <v>17</v>
      </c>
    </row>
    <row r="12600" spans="1:12" x14ac:dyDescent="0.25">
      <c r="A12600" s="4" t="s">
        <v>20893</v>
      </c>
      <c r="B12600" s="4">
        <v>0.50053374912104298</v>
      </c>
      <c r="C12600" s="4">
        <v>0.241630688383519</v>
      </c>
      <c r="D12600" s="4">
        <v>0.12129523155554101</v>
      </c>
      <c r="E12600" s="4">
        <v>0.21877861488761499</v>
      </c>
      <c r="F12600" s="4">
        <v>0.14868719234762701</v>
      </c>
      <c r="G12600" s="4">
        <v>0.12334844434329501</v>
      </c>
      <c r="H12600" s="4">
        <v>-1.5595011051549801</v>
      </c>
      <c r="I12600" s="4">
        <v>2.36033010391886E-2</v>
      </c>
      <c r="J12600" s="4" t="s">
        <v>17</v>
      </c>
      <c r="K12600" s="4" t="s">
        <v>17</v>
      </c>
      <c r="L12600" s="4" t="s">
        <v>17</v>
      </c>
    </row>
    <row r="12601" spans="1:12" x14ac:dyDescent="0.25">
      <c r="A12601" s="4" t="s">
        <v>20894</v>
      </c>
      <c r="B12601" s="4">
        <v>0.12300383113551699</v>
      </c>
      <c r="C12601" s="4">
        <v>0.283402699122695</v>
      </c>
      <c r="D12601" s="4">
        <v>0</v>
      </c>
      <c r="E12601" s="4">
        <v>0</v>
      </c>
      <c r="F12601" s="4">
        <v>0.116261037089821</v>
      </c>
      <c r="G12601" s="4">
        <v>9.2590310724746105E-2</v>
      </c>
      <c r="H12601" s="4">
        <v>-1.6832123537664501</v>
      </c>
      <c r="I12601" s="4">
        <v>2.36033010391886E-2</v>
      </c>
      <c r="J12601" s="4" t="s">
        <v>20895</v>
      </c>
      <c r="K12601" s="4" t="s">
        <v>20896</v>
      </c>
      <c r="L12601" s="4" t="s">
        <v>17</v>
      </c>
    </row>
    <row r="12602" spans="1:12" x14ac:dyDescent="0.25">
      <c r="A12602" s="4" t="s">
        <v>20897</v>
      </c>
      <c r="B12602" s="4">
        <v>0.55746095060483503</v>
      </c>
      <c r="C12602" s="4">
        <v>0.43471949740427701</v>
      </c>
      <c r="D12602" s="4">
        <v>0.35158168928313799</v>
      </c>
      <c r="E12602" s="4">
        <v>2.20856794686771</v>
      </c>
      <c r="F12602" s="4">
        <v>1.9468360480179301</v>
      </c>
      <c r="G12602" s="4">
        <v>1.12437980754359</v>
      </c>
      <c r="H12602" s="4">
        <v>1.1175734621117399</v>
      </c>
      <c r="I12602" s="4">
        <v>2.36033010391886E-2</v>
      </c>
      <c r="J12602" s="4" t="s">
        <v>17</v>
      </c>
      <c r="K12602" s="4" t="s">
        <v>17</v>
      </c>
      <c r="L12602" s="4" t="s">
        <v>17</v>
      </c>
    </row>
    <row r="12603" spans="1:12" x14ac:dyDescent="0.25">
      <c r="A12603" s="4" t="s">
        <v>20898</v>
      </c>
      <c r="B12603" s="4">
        <v>0.92151905708595705</v>
      </c>
      <c r="C12603" s="4">
        <v>0.17035508972772601</v>
      </c>
      <c r="D12603" s="4">
        <v>0.29424817647484203</v>
      </c>
      <c r="E12603" s="4">
        <v>4.4227630699628297E-2</v>
      </c>
      <c r="F12603" s="4">
        <v>0.74957532191877996</v>
      </c>
      <c r="G12603" s="4">
        <v>0.22442177458396401</v>
      </c>
      <c r="H12603" s="4">
        <v>-1.1510127672903201</v>
      </c>
      <c r="I12603" s="4">
        <v>2.3612668508625201E-2</v>
      </c>
      <c r="J12603" s="4" t="s">
        <v>17</v>
      </c>
      <c r="K12603" s="4" t="s">
        <v>17</v>
      </c>
      <c r="L12603" s="4" t="s">
        <v>17</v>
      </c>
    </row>
    <row r="12604" spans="1:12" x14ac:dyDescent="0.25">
      <c r="A12604" s="4" t="s">
        <v>20899</v>
      </c>
      <c r="B12604" s="4">
        <v>19.1062920379071</v>
      </c>
      <c r="C12604" s="4">
        <v>22.1526934093853</v>
      </c>
      <c r="D12604" s="4">
        <v>18.772919585514401</v>
      </c>
      <c r="E12604" s="4">
        <v>79.619522429913204</v>
      </c>
      <c r="F12604" s="4">
        <v>45.045343693084703</v>
      </c>
      <c r="G12604" s="4">
        <v>104.510624430048</v>
      </c>
      <c r="H12604" s="4">
        <v>1.0636468602682101</v>
      </c>
      <c r="I12604" s="4">
        <v>2.3655223514400098E-2</v>
      </c>
      <c r="J12604" s="4" t="s">
        <v>20900</v>
      </c>
      <c r="K12604" s="4" t="s">
        <v>20901</v>
      </c>
      <c r="L12604" s="4" t="s">
        <v>17</v>
      </c>
    </row>
    <row r="12605" spans="1:12" x14ac:dyDescent="0.25">
      <c r="A12605" s="4" t="s">
        <v>20902</v>
      </c>
      <c r="B12605" s="4">
        <v>1.11132425585342</v>
      </c>
      <c r="C12605" s="4">
        <v>1.3703958608294999</v>
      </c>
      <c r="D12605" s="4">
        <v>0.88746036412022899</v>
      </c>
      <c r="E12605" s="4">
        <v>4.8650693009311698</v>
      </c>
      <c r="F12605" s="4">
        <v>3.0676709614689401</v>
      </c>
      <c r="G12605" s="4">
        <v>4.9911220457643104</v>
      </c>
      <c r="H12605" s="4">
        <v>1.0817520171853401</v>
      </c>
      <c r="I12605" s="4">
        <v>2.37124634841482E-2</v>
      </c>
      <c r="J12605" s="4" t="s">
        <v>17739</v>
      </c>
      <c r="K12605" s="4" t="s">
        <v>17740</v>
      </c>
      <c r="L12605" s="4" t="s">
        <v>17</v>
      </c>
    </row>
    <row r="12606" spans="1:12" x14ac:dyDescent="0.25">
      <c r="A12606" s="4" t="s">
        <v>20903</v>
      </c>
      <c r="B12606" s="4">
        <v>0.139209869493292</v>
      </c>
      <c r="C12606" s="4">
        <v>2.3521054932018799E-2</v>
      </c>
      <c r="D12606" s="4">
        <v>5.9036205696718802E-2</v>
      </c>
      <c r="E12606" s="4">
        <v>0.37860561159295297</v>
      </c>
      <c r="F12606" s="4">
        <v>0.37390279669865201</v>
      </c>
      <c r="G12606" s="4">
        <v>0.32419188958922601</v>
      </c>
      <c r="H12606" s="4">
        <v>1.4612612512718499</v>
      </c>
      <c r="I12606" s="4">
        <v>2.3730503288878799E-2</v>
      </c>
      <c r="J12606" s="4" t="s">
        <v>20904</v>
      </c>
      <c r="K12606" s="4" t="s">
        <v>20905</v>
      </c>
      <c r="L12606" s="4" t="s">
        <v>17</v>
      </c>
    </row>
    <row r="12607" spans="1:12" x14ac:dyDescent="0.25">
      <c r="A12607" s="4" t="s">
        <v>20906</v>
      </c>
      <c r="B12607" s="4">
        <v>3.7418122652714798</v>
      </c>
      <c r="C12607" s="4">
        <v>1.6629405820841201</v>
      </c>
      <c r="D12607" s="4">
        <v>1.8342855075012801</v>
      </c>
      <c r="E12607" s="4">
        <v>10.4872467731175</v>
      </c>
      <c r="F12607" s="4">
        <v>8.0055799334373301</v>
      </c>
      <c r="G12607" s="4">
        <v>7.9611098120310997</v>
      </c>
      <c r="H12607" s="4">
        <v>1.0670412767345001</v>
      </c>
      <c r="I12607" s="4">
        <v>2.3730503288878799E-2</v>
      </c>
      <c r="J12607" s="4" t="s">
        <v>20907</v>
      </c>
      <c r="K12607" s="4" t="s">
        <v>20908</v>
      </c>
      <c r="L12607" s="4" t="s">
        <v>17</v>
      </c>
    </row>
    <row r="12608" spans="1:12" x14ac:dyDescent="0.25">
      <c r="A12608" s="4" t="s">
        <v>20909</v>
      </c>
      <c r="B12608" s="4">
        <v>0.117747527520493</v>
      </c>
      <c r="C12608" s="4">
        <v>3.2137679016025697E-2</v>
      </c>
      <c r="D12608" s="4">
        <v>8.8345552513618794E-2</v>
      </c>
      <c r="E12608" s="4">
        <v>3.6950194059284E-2</v>
      </c>
      <c r="F12608" s="4">
        <v>3.2959812165067999E-2</v>
      </c>
      <c r="G12608" s="4">
        <v>8.9059786736125704E-2</v>
      </c>
      <c r="H12608" s="4">
        <v>-1.40063280870215</v>
      </c>
      <c r="I12608" s="4">
        <v>2.3730503288878799E-2</v>
      </c>
      <c r="J12608" s="4" t="s">
        <v>17</v>
      </c>
      <c r="K12608" s="4" t="s">
        <v>17</v>
      </c>
      <c r="L12608" s="4" t="s">
        <v>17</v>
      </c>
    </row>
    <row r="12609" spans="1:12" x14ac:dyDescent="0.25">
      <c r="A12609" s="4" t="s">
        <v>20910</v>
      </c>
      <c r="B12609" s="4">
        <v>0.16757225411902801</v>
      </c>
      <c r="C12609" s="4">
        <v>0.16381205733963</v>
      </c>
      <c r="D12609" s="4">
        <v>1.5228030628312499E-2</v>
      </c>
      <c r="E12609" s="4">
        <v>9.1555328971660396E-2</v>
      </c>
      <c r="F12609" s="4">
        <v>6.2223196797605101E-2</v>
      </c>
      <c r="G12609" s="4">
        <v>6.1943206318190697E-2</v>
      </c>
      <c r="H12609" s="4">
        <v>-1.41771665213886</v>
      </c>
      <c r="I12609" s="4">
        <v>2.3730503288878799E-2</v>
      </c>
      <c r="J12609" s="4" t="s">
        <v>14770</v>
      </c>
      <c r="K12609" s="4" t="s">
        <v>14771</v>
      </c>
      <c r="L12609" s="4" t="s">
        <v>17</v>
      </c>
    </row>
    <row r="12610" spans="1:12" x14ac:dyDescent="0.25">
      <c r="A12610" s="4" t="s">
        <v>20911</v>
      </c>
      <c r="B12610" s="4">
        <v>0.19938116839515499</v>
      </c>
      <c r="C12610" s="4">
        <v>5.9448820157849802E-2</v>
      </c>
      <c r="D12610" s="4">
        <v>0.10942241788476099</v>
      </c>
      <c r="E12610" s="4">
        <v>0.55022628717767097</v>
      </c>
      <c r="F12610" s="4">
        <v>0.56092046636962001</v>
      </c>
      <c r="G12610" s="4">
        <v>0.49770118336612201</v>
      </c>
      <c r="H12610" s="4">
        <v>1.29944731293053</v>
      </c>
      <c r="I12610" s="4">
        <v>2.37754320294584E-2</v>
      </c>
      <c r="J12610" s="4" t="s">
        <v>17</v>
      </c>
      <c r="K12610" s="4" t="s">
        <v>17</v>
      </c>
      <c r="L12610" s="4" t="s">
        <v>17</v>
      </c>
    </row>
    <row r="12611" spans="1:12" x14ac:dyDescent="0.25">
      <c r="A12611" s="4" t="s">
        <v>20912</v>
      </c>
      <c r="B12611" s="4">
        <v>6.5470659167731302E-2</v>
      </c>
      <c r="C12611" s="4">
        <v>1.89634211136432E-2</v>
      </c>
      <c r="D12611" s="4">
        <v>5.55296735180432E-2</v>
      </c>
      <c r="E12611" s="4">
        <v>0.28616612073907499</v>
      </c>
      <c r="F12611" s="4">
        <v>0.26255523205688602</v>
      </c>
      <c r="G12611" s="4">
        <v>0.106485619040668</v>
      </c>
      <c r="H12611" s="4">
        <v>1.3263277662725901</v>
      </c>
      <c r="I12611" s="4">
        <v>2.37754320294584E-2</v>
      </c>
      <c r="J12611" s="4" t="s">
        <v>17</v>
      </c>
      <c r="K12611" s="4" t="s">
        <v>17</v>
      </c>
      <c r="L12611" s="4" t="s">
        <v>17</v>
      </c>
    </row>
    <row r="12612" spans="1:12" x14ac:dyDescent="0.25">
      <c r="A12612" s="4" t="s">
        <v>20913</v>
      </c>
      <c r="B12612" s="4">
        <v>2.24687032466632</v>
      </c>
      <c r="C12612" s="4">
        <v>1.5752188847119699</v>
      </c>
      <c r="D12612" s="4">
        <v>2.1378377465487399</v>
      </c>
      <c r="E12612" s="4">
        <v>1.75579222333979</v>
      </c>
      <c r="F12612" s="4">
        <v>1.5283143785125</v>
      </c>
      <c r="G12612" s="4">
        <v>1.9097921731071199</v>
      </c>
      <c r="H12612" s="4">
        <v>-1.07487460398931</v>
      </c>
      <c r="I12612" s="4">
        <v>2.3782017077827601E-2</v>
      </c>
      <c r="J12612" s="4" t="s">
        <v>14674</v>
      </c>
      <c r="K12612" s="4" t="s">
        <v>14675</v>
      </c>
      <c r="L12612" s="4" t="s">
        <v>17</v>
      </c>
    </row>
    <row r="12613" spans="1:12" x14ac:dyDescent="0.25">
      <c r="A12613" s="4" t="s">
        <v>20914</v>
      </c>
      <c r="B12613" s="4">
        <v>0.22645534762366601</v>
      </c>
      <c r="C12613" s="4">
        <v>0.48465387844206997</v>
      </c>
      <c r="D12613" s="4">
        <v>0.82163552289893105</v>
      </c>
      <c r="E12613" s="4">
        <v>1.09062962278618</v>
      </c>
      <c r="F12613" s="4">
        <v>0.32700795959448598</v>
      </c>
      <c r="G12613" s="4">
        <v>8.4639489183303801E-2</v>
      </c>
      <c r="H12613" s="4">
        <v>-1.1176635767207099</v>
      </c>
      <c r="I12613" s="4">
        <v>2.3801673634734701E-2</v>
      </c>
      <c r="J12613" s="4" t="s">
        <v>309</v>
      </c>
      <c r="K12613" s="4" t="s">
        <v>310</v>
      </c>
      <c r="L12613" s="4" t="s">
        <v>17</v>
      </c>
    </row>
    <row r="12614" spans="1:12" x14ac:dyDescent="0.25">
      <c r="A12614" s="4" t="s">
        <v>20915</v>
      </c>
      <c r="B12614" s="4">
        <v>11.259051623401101</v>
      </c>
      <c r="C12614" s="4">
        <v>7.6287793697409398</v>
      </c>
      <c r="D12614" s="4">
        <v>6.1215577288478897</v>
      </c>
      <c r="E12614" s="4">
        <v>36.243825438667201</v>
      </c>
      <c r="F12614" s="4">
        <v>28.390562852385301</v>
      </c>
      <c r="G12614" s="4">
        <v>27.757436069012801</v>
      </c>
      <c r="H12614" s="4">
        <v>1.06298477042582</v>
      </c>
      <c r="I12614" s="4">
        <v>2.3802769956052499E-2</v>
      </c>
      <c r="J12614" s="4" t="s">
        <v>20916</v>
      </c>
      <c r="K12614" s="4" t="s">
        <v>20917</v>
      </c>
      <c r="L12614" s="4" t="s">
        <v>20918</v>
      </c>
    </row>
    <row r="12615" spans="1:12" x14ac:dyDescent="0.25">
      <c r="A12615" s="4" t="s">
        <v>20919</v>
      </c>
      <c r="B12615" s="4">
        <v>0.56502829382571496</v>
      </c>
      <c r="C12615" s="4">
        <v>0.34368412030079298</v>
      </c>
      <c r="D12615" s="4">
        <v>0.25330997167012298</v>
      </c>
      <c r="E12615" s="4">
        <v>0.345756007057682</v>
      </c>
      <c r="F12615" s="4">
        <v>0.29373009076516499</v>
      </c>
      <c r="G12615" s="4">
        <v>0.25063574657318299</v>
      </c>
      <c r="H12615" s="4">
        <v>-1.18436929415935</v>
      </c>
      <c r="I12615" s="4">
        <v>2.3802769956052499E-2</v>
      </c>
      <c r="J12615" s="4" t="s">
        <v>17</v>
      </c>
      <c r="K12615" s="4" t="s">
        <v>17</v>
      </c>
      <c r="L12615" s="4" t="s">
        <v>17</v>
      </c>
    </row>
    <row r="12616" spans="1:12" x14ac:dyDescent="0.25">
      <c r="A12616" s="4" t="s">
        <v>20920</v>
      </c>
      <c r="B12616" s="4">
        <v>3.2079725396093401</v>
      </c>
      <c r="C12616" s="4">
        <v>1.86904352050975</v>
      </c>
      <c r="D12616" s="4">
        <v>3.0492596838746699</v>
      </c>
      <c r="E12616" s="4">
        <v>1.42903634394922</v>
      </c>
      <c r="F12616" s="4">
        <v>1.2267882485700601</v>
      </c>
      <c r="G12616" s="4">
        <v>4.0645324813758696</v>
      </c>
      <c r="H12616" s="4">
        <v>-1.1063655571337601</v>
      </c>
      <c r="I12616" s="4">
        <v>2.3879373081606699E-2</v>
      </c>
      <c r="J12616" s="4" t="s">
        <v>17</v>
      </c>
      <c r="K12616" s="4" t="s">
        <v>17</v>
      </c>
      <c r="L12616" s="4" t="s">
        <v>17</v>
      </c>
    </row>
    <row r="12617" spans="1:12" x14ac:dyDescent="0.25">
      <c r="A12617" s="4" t="s">
        <v>20921</v>
      </c>
      <c r="B12617" s="4">
        <v>0.31806228460387898</v>
      </c>
      <c r="C12617" s="4">
        <v>4.8366142757561903E-2</v>
      </c>
      <c r="D12617" s="4">
        <v>9.4418832289785398E-2</v>
      </c>
      <c r="E12617" s="4">
        <v>0.12975390993334701</v>
      </c>
      <c r="F12617" s="4">
        <v>9.9206851847837299E-2</v>
      </c>
      <c r="G12617" s="4">
        <v>0</v>
      </c>
      <c r="H12617" s="4">
        <v>-1.76053676219704</v>
      </c>
      <c r="I12617" s="4">
        <v>2.3909439406400199E-2</v>
      </c>
      <c r="J12617" s="4" t="s">
        <v>17</v>
      </c>
      <c r="K12617" s="4" t="s">
        <v>17</v>
      </c>
      <c r="L12617" s="4" t="s">
        <v>17</v>
      </c>
    </row>
    <row r="12618" spans="1:12" x14ac:dyDescent="0.25">
      <c r="A12618" s="4" t="s">
        <v>20922</v>
      </c>
      <c r="B12618" s="4">
        <v>5.8215036333558498E-2</v>
      </c>
      <c r="C12618" s="4">
        <v>8.8524697653234494E-2</v>
      </c>
      <c r="D12618" s="4">
        <v>4.93757356736194E-2</v>
      </c>
      <c r="E12618" s="4">
        <v>0.83121141090634698</v>
      </c>
      <c r="F12618" s="4">
        <v>0.484209604170454</v>
      </c>
      <c r="G12618" s="4">
        <v>6.0253846145876401E-2</v>
      </c>
      <c r="H12618" s="4">
        <v>1.89185296815233</v>
      </c>
      <c r="I12618" s="4">
        <v>2.3909439406400199E-2</v>
      </c>
      <c r="J12618" s="4" t="s">
        <v>17</v>
      </c>
      <c r="K12618" s="4" t="s">
        <v>17</v>
      </c>
      <c r="L12618" s="4" t="s">
        <v>17</v>
      </c>
    </row>
    <row r="12619" spans="1:12" x14ac:dyDescent="0.25">
      <c r="A12619" s="4" t="s">
        <v>20923</v>
      </c>
      <c r="B12619" s="4">
        <v>8.2507498264923296</v>
      </c>
      <c r="C12619" s="4">
        <v>4.1467256007174802</v>
      </c>
      <c r="D12619" s="4">
        <v>2.8911088176500499</v>
      </c>
      <c r="E12619" s="4">
        <v>4.5282815846984299</v>
      </c>
      <c r="F12619" s="4">
        <v>3.21686567101868</v>
      </c>
      <c r="G12619" s="4">
        <v>4.53219671669597</v>
      </c>
      <c r="H12619" s="4">
        <v>-1.0712665708570499</v>
      </c>
      <c r="I12619" s="4">
        <v>2.39438585886287E-2</v>
      </c>
      <c r="J12619" s="4" t="s">
        <v>20924</v>
      </c>
      <c r="K12619" s="4" t="s">
        <v>20925</v>
      </c>
      <c r="L12619" s="4" t="s">
        <v>20926</v>
      </c>
    </row>
    <row r="12620" spans="1:12" x14ac:dyDescent="0.25">
      <c r="A12620" s="4" t="s">
        <v>20927</v>
      </c>
      <c r="B12620" s="4">
        <v>0.186447150874194</v>
      </c>
      <c r="C12620" s="4">
        <v>2.8002061083697499E-2</v>
      </c>
      <c r="D12620" s="4">
        <v>5.5640881141911097E-2</v>
      </c>
      <c r="E12620" s="4">
        <v>0.58454556189598605</v>
      </c>
      <c r="F12620" s="4">
        <v>0.342825882356036</v>
      </c>
      <c r="G12620" s="4">
        <v>8.2193869922214599E-2</v>
      </c>
      <c r="H12620" s="4">
        <v>1.11563606956145</v>
      </c>
      <c r="I12620" s="4">
        <v>2.3991841307209098E-2</v>
      </c>
      <c r="J12620" s="4" t="s">
        <v>1270</v>
      </c>
      <c r="K12620" s="4" t="s">
        <v>7831</v>
      </c>
      <c r="L12620" s="4" t="s">
        <v>17</v>
      </c>
    </row>
    <row r="12621" spans="1:12" x14ac:dyDescent="0.25">
      <c r="A12621" s="4" t="s">
        <v>20928</v>
      </c>
      <c r="B12621" s="4">
        <v>4.1269520923897497E-2</v>
      </c>
      <c r="C12621" s="4">
        <v>9.4134748310099006E-2</v>
      </c>
      <c r="D12621" s="4">
        <v>0.14876362896294601</v>
      </c>
      <c r="E12621" s="4">
        <v>0.26306176691642502</v>
      </c>
      <c r="F12621" s="4">
        <v>1.10487946064405</v>
      </c>
      <c r="G12621" s="4">
        <v>8.5429728155270501E-2</v>
      </c>
      <c r="H12621" s="4">
        <v>1.37385023205927</v>
      </c>
      <c r="I12621" s="4">
        <v>2.4018022989887901E-2</v>
      </c>
      <c r="J12621" s="4" t="s">
        <v>17</v>
      </c>
      <c r="K12621" s="4" t="s">
        <v>17</v>
      </c>
      <c r="L12621" s="4" t="s">
        <v>17</v>
      </c>
    </row>
    <row r="12622" spans="1:12" x14ac:dyDescent="0.25">
      <c r="A12622" s="4" t="s">
        <v>20929</v>
      </c>
      <c r="B12622" s="4">
        <v>0.82533383321160203</v>
      </c>
      <c r="C12622" s="4">
        <v>0.39164491466330398</v>
      </c>
      <c r="D12622" s="4">
        <v>0.268091288758043</v>
      </c>
      <c r="E12622" s="4">
        <v>0.26864040767735797</v>
      </c>
      <c r="F12622" s="4">
        <v>0.43817870944127002</v>
      </c>
      <c r="G12622" s="4">
        <v>0.30897996058351601</v>
      </c>
      <c r="H12622" s="4">
        <v>-1.3006841205894499</v>
      </c>
      <c r="I12622" s="4">
        <v>2.4018022989887901E-2</v>
      </c>
      <c r="J12622" s="4" t="s">
        <v>17</v>
      </c>
      <c r="K12622" s="4" t="s">
        <v>17</v>
      </c>
      <c r="L12622" s="4" t="s">
        <v>17</v>
      </c>
    </row>
    <row r="12623" spans="1:12" x14ac:dyDescent="0.25">
      <c r="A12623" s="4" t="s">
        <v>20930</v>
      </c>
      <c r="B12623" s="4">
        <v>0.24070116823898899</v>
      </c>
      <c r="C12623" s="4">
        <v>6.8629170459437894E-2</v>
      </c>
      <c r="D12623" s="4">
        <v>0.118026181005265</v>
      </c>
      <c r="E12623" s="4">
        <v>0.64056467243328097</v>
      </c>
      <c r="F12623" s="4">
        <v>0.57480931622721099</v>
      </c>
      <c r="G12623" s="4">
        <v>0.439871950426729</v>
      </c>
      <c r="H12623" s="4">
        <v>1.1450697357747099</v>
      </c>
      <c r="I12623" s="4">
        <v>2.40192049152449E-2</v>
      </c>
      <c r="J12623" s="4" t="s">
        <v>13540</v>
      </c>
      <c r="K12623" s="4" t="s">
        <v>13541</v>
      </c>
      <c r="L12623" s="4" t="s">
        <v>17</v>
      </c>
    </row>
    <row r="12624" spans="1:12" x14ac:dyDescent="0.25">
      <c r="A12624" s="4" t="s">
        <v>20931</v>
      </c>
      <c r="B12624" s="4">
        <v>0</v>
      </c>
      <c r="C12624" s="4">
        <v>8.0978933404206199E-2</v>
      </c>
      <c r="D12624" s="4">
        <v>0.15243860181980201</v>
      </c>
      <c r="E12624" s="4">
        <v>0.61100333887532199</v>
      </c>
      <c r="F12624" s="4">
        <v>0.56059090087821595</v>
      </c>
      <c r="G12624" s="4">
        <v>0.351376379291441</v>
      </c>
      <c r="H12624" s="4">
        <v>1.6846611864940599</v>
      </c>
      <c r="I12624" s="4">
        <v>2.4020555814772599E-2</v>
      </c>
      <c r="J12624" s="4" t="s">
        <v>11244</v>
      </c>
      <c r="K12624" s="4" t="s">
        <v>11245</v>
      </c>
      <c r="L12624" s="4" t="s">
        <v>17</v>
      </c>
    </row>
    <row r="12625" spans="1:12" x14ac:dyDescent="0.25">
      <c r="A12625" s="4" t="s">
        <v>20932</v>
      </c>
      <c r="B12625" s="4">
        <v>1.33158081088671</v>
      </c>
      <c r="C12625" s="4">
        <v>1.1008993355530099</v>
      </c>
      <c r="D12625" s="4">
        <v>0.60307510260847297</v>
      </c>
      <c r="E12625" s="4">
        <v>0.69880251762891799</v>
      </c>
      <c r="F12625" s="4">
        <v>1.2500330376843201</v>
      </c>
      <c r="G12625" s="4">
        <v>0.454944921774383</v>
      </c>
      <c r="H12625" s="4">
        <v>-1.1442864986585599</v>
      </c>
      <c r="I12625" s="4">
        <v>2.4037033023171998E-2</v>
      </c>
      <c r="J12625" s="4" t="s">
        <v>53</v>
      </c>
      <c r="K12625" s="4" t="s">
        <v>19292</v>
      </c>
      <c r="L12625" s="4" t="s">
        <v>19293</v>
      </c>
    </row>
    <row r="12626" spans="1:12" x14ac:dyDescent="0.25">
      <c r="A12626" s="4" t="s">
        <v>20933</v>
      </c>
      <c r="B12626" s="4">
        <v>0.26768977917377001</v>
      </c>
      <c r="C12626" s="4">
        <v>0.141799540805332</v>
      </c>
      <c r="D12626" s="4">
        <v>0.10636299575185899</v>
      </c>
      <c r="E12626" s="4">
        <v>0.46731605272253501</v>
      </c>
      <c r="F12626" s="4">
        <v>0.96282703113984403</v>
      </c>
      <c r="G12626" s="4">
        <v>0.46676686488350899</v>
      </c>
      <c r="H12626" s="4">
        <v>1.10332254783046</v>
      </c>
      <c r="I12626" s="4">
        <v>2.4037743980866701E-2</v>
      </c>
      <c r="J12626" s="4" t="s">
        <v>17</v>
      </c>
      <c r="K12626" s="4" t="s">
        <v>17</v>
      </c>
      <c r="L12626" s="4" t="s">
        <v>17</v>
      </c>
    </row>
    <row r="12627" spans="1:12" x14ac:dyDescent="0.25">
      <c r="A12627" s="4" t="s">
        <v>20934</v>
      </c>
      <c r="B12627" s="4">
        <v>8.6629518353509696E-2</v>
      </c>
      <c r="C12627" s="4">
        <v>3.8641733102602403E-2</v>
      </c>
      <c r="D12627" s="4">
        <v>7.9353860904031098E-2</v>
      </c>
      <c r="E12627" s="4">
        <v>0.45589401363485899</v>
      </c>
      <c r="F12627" s="4">
        <v>0.34226125294786602</v>
      </c>
      <c r="G12627" s="4">
        <v>0.100423076909794</v>
      </c>
      <c r="H12627" s="4">
        <v>1.2131150679545</v>
      </c>
      <c r="I12627" s="4">
        <v>2.4041013144402899E-2</v>
      </c>
      <c r="J12627" s="4" t="s">
        <v>1441</v>
      </c>
      <c r="K12627" s="4" t="s">
        <v>19427</v>
      </c>
      <c r="L12627" s="4" t="s">
        <v>17</v>
      </c>
    </row>
    <row r="12628" spans="1:12" x14ac:dyDescent="0.25">
      <c r="A12628" s="4" t="s">
        <v>20935</v>
      </c>
      <c r="B12628" s="4">
        <v>2.0272310080142701</v>
      </c>
      <c r="C12628" s="4">
        <v>2.9119217266642701</v>
      </c>
      <c r="D12628" s="4">
        <v>1.6122527195035501</v>
      </c>
      <c r="E12628" s="4">
        <v>1.4117612272972999</v>
      </c>
      <c r="F12628" s="4">
        <v>2.3879629594740601</v>
      </c>
      <c r="G12628" s="4">
        <v>1.83667672496112</v>
      </c>
      <c r="H12628" s="4">
        <v>-1.0672879409857301</v>
      </c>
      <c r="I12628" s="4">
        <v>2.40481489868337E-2</v>
      </c>
      <c r="J12628" s="4" t="s">
        <v>20936</v>
      </c>
      <c r="K12628" s="4" t="s">
        <v>20937</v>
      </c>
      <c r="L12628" s="4" t="s">
        <v>17</v>
      </c>
    </row>
    <row r="12629" spans="1:12" x14ac:dyDescent="0.25">
      <c r="A12629" s="4" t="s">
        <v>20938</v>
      </c>
      <c r="B12629" s="4">
        <v>3.5929049406771298</v>
      </c>
      <c r="C12629" s="4">
        <v>2.4549877017572599</v>
      </c>
      <c r="D12629" s="4">
        <v>1.6411457189808401</v>
      </c>
      <c r="E12629" s="4">
        <v>9.5784977732742504</v>
      </c>
      <c r="F12629" s="4">
        <v>10.0032792311625</v>
      </c>
      <c r="G12629" s="4">
        <v>8.3221048551140893</v>
      </c>
      <c r="H12629" s="4">
        <v>1.0623942512759299</v>
      </c>
      <c r="I12629" s="4">
        <v>2.40532810851725E-2</v>
      </c>
      <c r="J12629" s="4" t="s">
        <v>7900</v>
      </c>
      <c r="K12629" s="4" t="s">
        <v>7901</v>
      </c>
      <c r="L12629" s="4" t="s">
        <v>14973</v>
      </c>
    </row>
    <row r="12630" spans="1:12" x14ac:dyDescent="0.25">
      <c r="A12630" s="4" t="s">
        <v>20939</v>
      </c>
      <c r="B12630" s="4">
        <v>0.54820362998971395</v>
      </c>
      <c r="C12630" s="4">
        <v>0.61857456226180696</v>
      </c>
      <c r="D12630" s="4">
        <v>0.28302220696293001</v>
      </c>
      <c r="E12630" s="4">
        <v>0.49589819374526101</v>
      </c>
      <c r="F12630" s="4">
        <v>0.411367898828435</v>
      </c>
      <c r="G12630" s="4">
        <v>0.28616839087644502</v>
      </c>
      <c r="H12630" s="4">
        <v>-1.11623594561995</v>
      </c>
      <c r="I12630" s="4">
        <v>2.4056220564649199E-2</v>
      </c>
      <c r="J12630" s="4" t="s">
        <v>20940</v>
      </c>
      <c r="K12630" s="4" t="s">
        <v>20941</v>
      </c>
      <c r="L12630" s="4" t="s">
        <v>17</v>
      </c>
    </row>
    <row r="12631" spans="1:12" x14ac:dyDescent="0.25">
      <c r="A12631" s="4" t="s">
        <v>20942</v>
      </c>
      <c r="B12631" s="4">
        <v>0.111593707307534</v>
      </c>
      <c r="C12631" s="4">
        <v>5.7632256034657298E-2</v>
      </c>
      <c r="D12631" s="4">
        <v>2.5001742526536801E-2</v>
      </c>
      <c r="E12631" s="4">
        <v>9.6632816527519705E-2</v>
      </c>
      <c r="F12631" s="4">
        <v>0.14667188662057101</v>
      </c>
      <c r="G12631" s="4">
        <v>0.44893209787337601</v>
      </c>
      <c r="H12631" s="4">
        <v>1.1566477887658</v>
      </c>
      <c r="I12631" s="4">
        <v>2.40604875849901E-2</v>
      </c>
      <c r="J12631" s="4" t="s">
        <v>20943</v>
      </c>
      <c r="K12631" s="4" t="s">
        <v>20944</v>
      </c>
      <c r="L12631" s="4" t="s">
        <v>17</v>
      </c>
    </row>
    <row r="12632" spans="1:12" x14ac:dyDescent="0.25">
      <c r="A12632" s="4" t="s">
        <v>20945</v>
      </c>
      <c r="B12632" s="4">
        <v>9.0016111557486909</v>
      </c>
      <c r="C12632" s="4">
        <v>9.3944364806857905</v>
      </c>
      <c r="D12632" s="4">
        <v>10.789265484357101</v>
      </c>
      <c r="E12632" s="4">
        <v>7.6552519776480601</v>
      </c>
      <c r="F12632" s="4">
        <v>7.3815648896637196</v>
      </c>
      <c r="G12632" s="4">
        <v>10.8881744539517</v>
      </c>
      <c r="H12632" s="4">
        <v>-1.0627985330974901</v>
      </c>
      <c r="I12632" s="4">
        <v>2.4116956469230399E-2</v>
      </c>
      <c r="J12632" s="4" t="s">
        <v>20946</v>
      </c>
      <c r="K12632" s="4" t="s">
        <v>20947</v>
      </c>
      <c r="L12632" s="4" t="s">
        <v>17</v>
      </c>
    </row>
    <row r="12633" spans="1:12" x14ac:dyDescent="0.25">
      <c r="A12633" s="4" t="s">
        <v>20948</v>
      </c>
      <c r="B12633" s="4">
        <v>21.136141904050799</v>
      </c>
      <c r="C12633" s="4">
        <v>19.537532497249099</v>
      </c>
      <c r="D12633" s="4">
        <v>14.962962084244801</v>
      </c>
      <c r="E12633" s="4">
        <v>60.521825857316202</v>
      </c>
      <c r="F12633" s="4">
        <v>82.205534943680306</v>
      </c>
      <c r="G12633" s="4">
        <v>65.188330576067699</v>
      </c>
      <c r="H12633" s="4">
        <v>1.06008098299105</v>
      </c>
      <c r="I12633" s="4">
        <v>2.4125016178823899E-2</v>
      </c>
      <c r="J12633" s="4" t="s">
        <v>53</v>
      </c>
      <c r="K12633" s="4" t="s">
        <v>20949</v>
      </c>
      <c r="L12633" s="4" t="s">
        <v>17</v>
      </c>
    </row>
    <row r="12634" spans="1:12" x14ac:dyDescent="0.25">
      <c r="A12634" s="4" t="s">
        <v>20950</v>
      </c>
      <c r="B12634" s="4">
        <v>7.5028987495797104</v>
      </c>
      <c r="C12634" s="4">
        <v>3.2683427159685001</v>
      </c>
      <c r="D12634" s="4">
        <v>2.3840288964071301</v>
      </c>
      <c r="E12634" s="4">
        <v>10.5237529849115</v>
      </c>
      <c r="F12634" s="4">
        <v>25.583244188088099</v>
      </c>
      <c r="G12634" s="4">
        <v>9.7866222071422495</v>
      </c>
      <c r="H12634" s="4">
        <v>1.06108269355101</v>
      </c>
      <c r="I12634" s="4">
        <v>2.4139522546799599E-2</v>
      </c>
      <c r="J12634" s="4" t="s">
        <v>20951</v>
      </c>
      <c r="K12634" s="4" t="s">
        <v>20952</v>
      </c>
      <c r="L12634" s="4" t="s">
        <v>20953</v>
      </c>
    </row>
    <row r="12635" spans="1:12" x14ac:dyDescent="0.25">
      <c r="A12635" s="4" t="s">
        <v>20954</v>
      </c>
      <c r="B12635" s="4">
        <v>1.1002841918713801E-2</v>
      </c>
      <c r="C12635" s="4">
        <v>0.111543147100296</v>
      </c>
      <c r="D12635" s="4">
        <v>0.14464884763491601</v>
      </c>
      <c r="E12635" s="4">
        <v>4.4886232302257301E-2</v>
      </c>
      <c r="F12635" s="4">
        <v>8.5797449192573996E-2</v>
      </c>
      <c r="G12635" s="4">
        <v>6.8329103876767106E-2</v>
      </c>
      <c r="H12635" s="4">
        <v>-1.4133349391418899</v>
      </c>
      <c r="I12635" s="4">
        <v>2.4139522546799599E-2</v>
      </c>
      <c r="J12635" s="4" t="s">
        <v>17</v>
      </c>
      <c r="K12635" s="4" t="s">
        <v>17</v>
      </c>
      <c r="L12635" s="4" t="s">
        <v>17</v>
      </c>
    </row>
    <row r="12636" spans="1:12" x14ac:dyDescent="0.25">
      <c r="A12636" s="4" t="s">
        <v>20955</v>
      </c>
      <c r="B12636" s="4">
        <v>1.1958489704550099</v>
      </c>
      <c r="C12636" s="4">
        <v>0.94845575003062699</v>
      </c>
      <c r="D12636" s="4">
        <v>0.48923742487299199</v>
      </c>
      <c r="E12636" s="4">
        <v>0.91112805960885601</v>
      </c>
      <c r="F12636" s="4">
        <v>0.77159270272767999</v>
      </c>
      <c r="G12636" s="4">
        <v>0.49509202032715699</v>
      </c>
      <c r="H12636" s="4">
        <v>-1.08339089975133</v>
      </c>
      <c r="I12636" s="4">
        <v>2.4139522546799599E-2</v>
      </c>
      <c r="J12636" s="4" t="s">
        <v>20153</v>
      </c>
      <c r="K12636" s="4" t="s">
        <v>20154</v>
      </c>
      <c r="L12636" s="4" t="s">
        <v>17</v>
      </c>
    </row>
    <row r="12637" spans="1:12" x14ac:dyDescent="0.25">
      <c r="A12637" s="4" t="s">
        <v>20956</v>
      </c>
      <c r="B12637" s="4">
        <v>0.61899532304036897</v>
      </c>
      <c r="C12637" s="4">
        <v>0.32869929930314901</v>
      </c>
      <c r="D12637" s="4">
        <v>0.35313026146322701</v>
      </c>
      <c r="E12637" s="4">
        <v>1.62710009458611</v>
      </c>
      <c r="F12637" s="4">
        <v>1.25649327664485</v>
      </c>
      <c r="G12637" s="4">
        <v>1.9487161633254999</v>
      </c>
      <c r="H12637" s="4">
        <v>1.0883395630121899</v>
      </c>
      <c r="I12637" s="4">
        <v>2.41406274183458E-2</v>
      </c>
      <c r="J12637" s="4" t="s">
        <v>13472</v>
      </c>
      <c r="K12637" s="4" t="s">
        <v>13473</v>
      </c>
      <c r="L12637" s="4" t="s">
        <v>17</v>
      </c>
    </row>
    <row r="12638" spans="1:12" x14ac:dyDescent="0.25">
      <c r="A12638" s="4" t="s">
        <v>20957</v>
      </c>
      <c r="B12638" s="4">
        <v>2.0389744069067302</v>
      </c>
      <c r="C12638" s="4">
        <v>0.76975870319810902</v>
      </c>
      <c r="D12638" s="4">
        <v>1.05384032855635</v>
      </c>
      <c r="E12638" s="4">
        <v>1.1372295422848</v>
      </c>
      <c r="F12638" s="4">
        <v>0.99923437179039598</v>
      </c>
      <c r="G12638" s="4">
        <v>1.0332085723853399</v>
      </c>
      <c r="H12638" s="4">
        <v>-1.0836516317746401</v>
      </c>
      <c r="I12638" s="4">
        <v>2.41784469521025E-2</v>
      </c>
      <c r="J12638" s="4" t="s">
        <v>20958</v>
      </c>
      <c r="K12638" s="4" t="s">
        <v>20959</v>
      </c>
      <c r="L12638" s="4" t="s">
        <v>17</v>
      </c>
    </row>
    <row r="12639" spans="1:12" x14ac:dyDescent="0.25">
      <c r="A12639" s="4" t="s">
        <v>20960</v>
      </c>
      <c r="B12639" s="4">
        <v>5.1503919544435103E-2</v>
      </c>
      <c r="C12639" s="4">
        <v>2.61064792006858E-2</v>
      </c>
      <c r="D12639" s="4">
        <v>1.8721554315160201E-2</v>
      </c>
      <c r="E12639" s="4">
        <v>0.213862869168195</v>
      </c>
      <c r="F12639" s="4">
        <v>0.13769652665513701</v>
      </c>
      <c r="G12639" s="4">
        <v>8.7576923065339304E-2</v>
      </c>
      <c r="H12639" s="4">
        <v>1.3631518263906099</v>
      </c>
      <c r="I12639" s="4">
        <v>2.41784469521025E-2</v>
      </c>
      <c r="J12639" s="4" t="s">
        <v>2470</v>
      </c>
      <c r="K12639" s="4" t="s">
        <v>16283</v>
      </c>
      <c r="L12639" s="4" t="s">
        <v>17</v>
      </c>
    </row>
    <row r="12640" spans="1:12" x14ac:dyDescent="0.25">
      <c r="A12640" s="4" t="s">
        <v>20961</v>
      </c>
      <c r="B12640" s="4">
        <v>7.0517427336402802E-2</v>
      </c>
      <c r="C12640" s="4">
        <v>3.57441096974256E-2</v>
      </c>
      <c r="D12640" s="4">
        <v>2.5632919935439501E-2</v>
      </c>
      <c r="E12640" s="4">
        <v>0.29281381824759101</v>
      </c>
      <c r="F12640" s="4">
        <v>0.18852943424046301</v>
      </c>
      <c r="G12640" s="4">
        <v>0.119907365560357</v>
      </c>
      <c r="H12640" s="4">
        <v>1.3631518263906099</v>
      </c>
      <c r="I12640" s="4">
        <v>2.41784469521025E-2</v>
      </c>
      <c r="J12640" s="4" t="s">
        <v>17</v>
      </c>
      <c r="K12640" s="4" t="s">
        <v>17</v>
      </c>
      <c r="L12640" s="4" t="s">
        <v>17</v>
      </c>
    </row>
    <row r="12641" spans="1:12" x14ac:dyDescent="0.25">
      <c r="A12641" s="4" t="s">
        <v>20962</v>
      </c>
      <c r="B12641" s="4">
        <v>0.122542937130013</v>
      </c>
      <c r="C12641" s="4">
        <v>9.5561498938722206E-2</v>
      </c>
      <c r="D12641" s="4">
        <v>3.1980358728742699E-2</v>
      </c>
      <c r="E12641" s="4">
        <v>0.461460421588271</v>
      </c>
      <c r="F12641" s="4">
        <v>0.35282201285236697</v>
      </c>
      <c r="G12641" s="4">
        <v>0.30245183811202903</v>
      </c>
      <c r="H12641" s="4">
        <v>1.3630889439031999</v>
      </c>
      <c r="I12641" s="4">
        <v>2.41784469521025E-2</v>
      </c>
      <c r="J12641" s="4" t="s">
        <v>17</v>
      </c>
      <c r="K12641" s="4" t="s">
        <v>17</v>
      </c>
      <c r="L12641" s="4" t="s">
        <v>17</v>
      </c>
    </row>
    <row r="12642" spans="1:12" x14ac:dyDescent="0.25">
      <c r="A12642" s="4" t="s">
        <v>20963</v>
      </c>
      <c r="B12642" s="4">
        <v>2.6595626890394199</v>
      </c>
      <c r="C12642" s="4">
        <v>4.99698622279442</v>
      </c>
      <c r="D12642" s="4">
        <v>3.4379712193421899</v>
      </c>
      <c r="E12642" s="4">
        <v>2.5153966152548599</v>
      </c>
      <c r="F12642" s="4">
        <v>3.2325769462629501</v>
      </c>
      <c r="G12642" s="4">
        <v>4.0870115885282399</v>
      </c>
      <c r="H12642" s="4">
        <v>-1.0617068695239</v>
      </c>
      <c r="I12642" s="4">
        <v>2.42127144152708E-2</v>
      </c>
      <c r="J12642" s="4" t="s">
        <v>20964</v>
      </c>
      <c r="K12642" s="4" t="s">
        <v>20965</v>
      </c>
      <c r="L12642" s="4" t="s">
        <v>17</v>
      </c>
    </row>
    <row r="12643" spans="1:12" x14ac:dyDescent="0.25">
      <c r="A12643" s="4" t="s">
        <v>20966</v>
      </c>
      <c r="B12643" s="4">
        <v>1.36335859284398</v>
      </c>
      <c r="C12643" s="4">
        <v>3.1411989489857399E-2</v>
      </c>
      <c r="D12643" s="4">
        <v>0.44677076956291101</v>
      </c>
      <c r="E12643" s="4">
        <v>1.10604744193183</v>
      </c>
      <c r="F12643" s="4">
        <v>1.19197565865348</v>
      </c>
      <c r="G12643" s="4">
        <v>4.4257421830374399</v>
      </c>
      <c r="H12643" s="4">
        <v>1.17847588681121</v>
      </c>
      <c r="I12643" s="4">
        <v>2.42284988282759E-2</v>
      </c>
      <c r="J12643" s="4" t="s">
        <v>17</v>
      </c>
      <c r="K12643" s="4" t="s">
        <v>17</v>
      </c>
      <c r="L12643" s="4" t="s">
        <v>17</v>
      </c>
    </row>
    <row r="12644" spans="1:12" x14ac:dyDescent="0.25">
      <c r="A12644" s="4" t="s">
        <v>20967</v>
      </c>
      <c r="B12644" s="4">
        <v>0.20674048499252201</v>
      </c>
      <c r="C12644" s="4">
        <v>0.16928149965146699</v>
      </c>
      <c r="D12644" s="4">
        <v>7.41862253705457E-2</v>
      </c>
      <c r="E12644" s="4">
        <v>0.59200221407089404</v>
      </c>
      <c r="F12644" s="4">
        <v>0.63657729935695595</v>
      </c>
      <c r="G12644" s="4">
        <v>0.57610258525237801</v>
      </c>
      <c r="H12644" s="4">
        <v>1.2140990386805399</v>
      </c>
      <c r="I12644" s="4">
        <v>2.42284988282759E-2</v>
      </c>
      <c r="J12644" s="4" t="s">
        <v>17</v>
      </c>
      <c r="K12644" s="4" t="s">
        <v>17</v>
      </c>
      <c r="L12644" s="4" t="s">
        <v>17</v>
      </c>
    </row>
    <row r="12645" spans="1:12" x14ac:dyDescent="0.25">
      <c r="A12645" s="4" t="s">
        <v>20968</v>
      </c>
      <c r="B12645" s="4">
        <v>0.33868493224420898</v>
      </c>
      <c r="C12645" s="4">
        <v>0.30519778231085698</v>
      </c>
      <c r="D12645" s="4">
        <v>0.14362971101924499</v>
      </c>
      <c r="E12645" s="4">
        <v>0.3358224358461</v>
      </c>
      <c r="F12645" s="4">
        <v>9.7814134045206794E-2</v>
      </c>
      <c r="G12645" s="4">
        <v>0.14606098845352</v>
      </c>
      <c r="H12645" s="4">
        <v>-1.26110550685935</v>
      </c>
      <c r="I12645" s="4">
        <v>2.4228589962598201E-2</v>
      </c>
      <c r="J12645" s="4" t="s">
        <v>17</v>
      </c>
      <c r="K12645" s="4" t="s">
        <v>17</v>
      </c>
      <c r="L12645" s="4" t="s">
        <v>17</v>
      </c>
    </row>
    <row r="12646" spans="1:12" x14ac:dyDescent="0.25">
      <c r="A12646" s="4" t="s">
        <v>20969</v>
      </c>
      <c r="B12646" s="4">
        <v>0.131191248744569</v>
      </c>
      <c r="C12646" s="4">
        <v>0.19082224019076099</v>
      </c>
      <c r="D12646" s="4">
        <v>0.116109212154117</v>
      </c>
      <c r="E12646" s="4">
        <v>1.2100091458392399</v>
      </c>
      <c r="F12646" s="4">
        <v>0.50408548830838895</v>
      </c>
      <c r="G12646" s="4">
        <v>0.18301569063904899</v>
      </c>
      <c r="H12646" s="4">
        <v>1.1846902322408699</v>
      </c>
      <c r="I12646" s="4">
        <v>2.4238824794019401E-2</v>
      </c>
      <c r="J12646" s="4" t="s">
        <v>1931</v>
      </c>
      <c r="K12646" s="4" t="s">
        <v>1932</v>
      </c>
      <c r="L12646" s="4" t="s">
        <v>17</v>
      </c>
    </row>
    <row r="12647" spans="1:12" x14ac:dyDescent="0.25">
      <c r="A12647" s="4" t="s">
        <v>20970</v>
      </c>
      <c r="B12647" s="4">
        <v>4.5681733112358502</v>
      </c>
      <c r="C12647" s="4">
        <v>2.14843081047922</v>
      </c>
      <c r="D12647" s="4">
        <v>1.9649270936983301</v>
      </c>
      <c r="E12647" s="4">
        <v>13.012631319738301</v>
      </c>
      <c r="F12647" s="4">
        <v>10.2146951571844</v>
      </c>
      <c r="G12647" s="4">
        <v>8.1983521435652307</v>
      </c>
      <c r="H12647" s="4">
        <v>1.0605993603725601</v>
      </c>
      <c r="I12647" s="4">
        <v>2.42668864505323E-2</v>
      </c>
      <c r="J12647" s="4" t="s">
        <v>20971</v>
      </c>
      <c r="K12647" s="4" t="s">
        <v>20972</v>
      </c>
      <c r="L12647" s="4" t="s">
        <v>17</v>
      </c>
    </row>
    <row r="12648" spans="1:12" x14ac:dyDescent="0.25">
      <c r="A12648" s="4" t="s">
        <v>20973</v>
      </c>
      <c r="B12648" s="4">
        <v>0.75982547422736602</v>
      </c>
      <c r="C12648" s="4">
        <v>0.58210520074994698</v>
      </c>
      <c r="D12648" s="4">
        <v>0.48071686998910301</v>
      </c>
      <c r="E12648" s="4">
        <v>0.54270299999820903</v>
      </c>
      <c r="F12648" s="4">
        <v>0.45289380652892303</v>
      </c>
      <c r="G12648" s="4">
        <v>0.53282968300089595</v>
      </c>
      <c r="H12648" s="4">
        <v>-1.0841059369424499</v>
      </c>
      <c r="I12648" s="4">
        <v>2.4281837830814602E-2</v>
      </c>
      <c r="J12648" s="4" t="s">
        <v>16659</v>
      </c>
      <c r="K12648" s="4" t="s">
        <v>16660</v>
      </c>
      <c r="L12648" s="4" t="s">
        <v>17</v>
      </c>
    </row>
    <row r="12649" spans="1:12" x14ac:dyDescent="0.25">
      <c r="A12649" s="4" t="s">
        <v>20974</v>
      </c>
      <c r="B12649" s="4">
        <v>11.126502457782999</v>
      </c>
      <c r="C12649" s="4">
        <v>8.8530361421478503</v>
      </c>
      <c r="D12649" s="4">
        <v>4.3210876545847903</v>
      </c>
      <c r="E12649" s="4">
        <v>6.8349304082308002</v>
      </c>
      <c r="F12649" s="4">
        <v>8.4788958638149197</v>
      </c>
      <c r="G12649" s="4">
        <v>4.8659895903795602</v>
      </c>
      <c r="H12649" s="4">
        <v>-1.06081304327698</v>
      </c>
      <c r="I12649" s="4">
        <v>2.42866367843095E-2</v>
      </c>
      <c r="J12649" s="4" t="s">
        <v>20975</v>
      </c>
      <c r="K12649" s="4" t="s">
        <v>20976</v>
      </c>
      <c r="L12649" s="4" t="s">
        <v>17</v>
      </c>
    </row>
    <row r="12650" spans="1:12" x14ac:dyDescent="0.25">
      <c r="A12650" s="4" t="s">
        <v>20977</v>
      </c>
      <c r="B12650" s="4">
        <v>0.55913746886836602</v>
      </c>
      <c r="C12650" s="4">
        <v>0.27918736097414498</v>
      </c>
      <c r="D12650" s="4">
        <v>0.162798363928224</v>
      </c>
      <c r="E12650" s="4">
        <v>0.40002758418634199</v>
      </c>
      <c r="F12650" s="4">
        <v>0.21691622689000001</v>
      </c>
      <c r="G12650" s="4">
        <v>0.12956409140837899</v>
      </c>
      <c r="H12650" s="4">
        <v>-1.2045445259101499</v>
      </c>
      <c r="I12650" s="4">
        <v>2.42909417437366E-2</v>
      </c>
      <c r="J12650" s="4" t="s">
        <v>20978</v>
      </c>
      <c r="K12650" s="4" t="s">
        <v>20979</v>
      </c>
      <c r="L12650" s="4" t="s">
        <v>20980</v>
      </c>
    </row>
    <row r="12651" spans="1:12" x14ac:dyDescent="0.25">
      <c r="A12651" s="4" t="s">
        <v>20981</v>
      </c>
      <c r="B12651" s="4">
        <v>8.2370899669738602</v>
      </c>
      <c r="C12651" s="4">
        <v>5.8855573346947496</v>
      </c>
      <c r="D12651" s="4">
        <v>3.2266642299659498</v>
      </c>
      <c r="E12651" s="4">
        <v>19.817862580862698</v>
      </c>
      <c r="F12651" s="4">
        <v>21.495999482358901</v>
      </c>
      <c r="G12651" s="4">
        <v>20.578086459887501</v>
      </c>
      <c r="H12651" s="4">
        <v>1.05943561352809</v>
      </c>
      <c r="I12651" s="4">
        <v>2.4347748381322701E-2</v>
      </c>
      <c r="J12651" s="4" t="s">
        <v>20736</v>
      </c>
      <c r="K12651" s="4" t="s">
        <v>20737</v>
      </c>
      <c r="L12651" s="4" t="s">
        <v>20738</v>
      </c>
    </row>
    <row r="12652" spans="1:12" x14ac:dyDescent="0.25">
      <c r="A12652" s="4" t="s">
        <v>20982</v>
      </c>
      <c r="B12652" s="4">
        <v>0.289877341414016</v>
      </c>
      <c r="C12652" s="4">
        <v>0.22707981428196</v>
      </c>
      <c r="D12652" s="4">
        <v>0.29056502886121699</v>
      </c>
      <c r="E12652" s="4">
        <v>0.17469610781835301</v>
      </c>
      <c r="F12652" s="4">
        <v>1.4932286918733899</v>
      </c>
      <c r="G12652" s="4">
        <v>1.6228865145051901</v>
      </c>
      <c r="H12652" s="4">
        <v>1.1970666439219699</v>
      </c>
      <c r="I12652" s="4">
        <v>2.4367639484116799E-2</v>
      </c>
      <c r="J12652" s="4" t="s">
        <v>5462</v>
      </c>
      <c r="K12652" s="4" t="s">
        <v>5463</v>
      </c>
      <c r="L12652" s="4" t="s">
        <v>17</v>
      </c>
    </row>
    <row r="12653" spans="1:12" x14ac:dyDescent="0.25">
      <c r="A12653" s="4" t="s">
        <v>20983</v>
      </c>
      <c r="B12653" s="4">
        <v>0.947493741290381</v>
      </c>
      <c r="C12653" s="4">
        <v>0.452519936272124</v>
      </c>
      <c r="D12653" s="4">
        <v>0.84291589089466801</v>
      </c>
      <c r="E12653" s="4">
        <v>2.8689209529059201</v>
      </c>
      <c r="F12653" s="4">
        <v>3.4456947692653599</v>
      </c>
      <c r="G12653" s="4">
        <v>2.3797759751345899</v>
      </c>
      <c r="H12653" s="4">
        <v>1.07596335407411</v>
      </c>
      <c r="I12653" s="4">
        <v>2.4368966171526001E-2</v>
      </c>
      <c r="J12653" s="4" t="s">
        <v>17</v>
      </c>
      <c r="K12653" s="4" t="s">
        <v>17</v>
      </c>
      <c r="L12653" s="4" t="s">
        <v>17</v>
      </c>
    </row>
    <row r="12654" spans="1:12" x14ac:dyDescent="0.25">
      <c r="A12654" s="4" t="s">
        <v>20984</v>
      </c>
      <c r="B12654" s="4">
        <v>1.1319740058936301</v>
      </c>
      <c r="C12654" s="4">
        <v>0.44760752569381901</v>
      </c>
      <c r="D12654" s="4">
        <v>0.30160097681248299</v>
      </c>
      <c r="E12654" s="4">
        <v>1.54887100184588</v>
      </c>
      <c r="F12654" s="4">
        <v>3.0347125527457601</v>
      </c>
      <c r="G12654" s="4">
        <v>1.8693748796160501</v>
      </c>
      <c r="H12654" s="4">
        <v>1.0646098034828999</v>
      </c>
      <c r="I12654" s="4">
        <v>2.4391853988757099E-2</v>
      </c>
      <c r="J12654" s="4" t="s">
        <v>13830</v>
      </c>
      <c r="K12654" s="4" t="s">
        <v>13831</v>
      </c>
      <c r="L12654" s="4" t="s">
        <v>17</v>
      </c>
    </row>
    <row r="12655" spans="1:12" x14ac:dyDescent="0.25">
      <c r="A12655" s="4" t="s">
        <v>20985</v>
      </c>
      <c r="B12655" s="4">
        <v>2.8903935980511899</v>
      </c>
      <c r="C12655" s="4">
        <v>2.06221652535723</v>
      </c>
      <c r="D12655" s="4">
        <v>1.0309634333803701</v>
      </c>
      <c r="E12655" s="4">
        <v>2.0682747917303201</v>
      </c>
      <c r="F12655" s="4">
        <v>1.4847033670491701</v>
      </c>
      <c r="G12655" s="4">
        <v>1.37452861450214</v>
      </c>
      <c r="H12655" s="4">
        <v>-1.06712907403576</v>
      </c>
      <c r="I12655" s="4">
        <v>2.4407870506594799E-2</v>
      </c>
      <c r="J12655" s="4" t="s">
        <v>17</v>
      </c>
      <c r="K12655" s="4" t="s">
        <v>17</v>
      </c>
      <c r="L12655" s="4" t="s">
        <v>17</v>
      </c>
    </row>
    <row r="12656" spans="1:12" x14ac:dyDescent="0.25">
      <c r="A12656" s="4" t="s">
        <v>20986</v>
      </c>
      <c r="B12656" s="4">
        <v>1.4604824904734901</v>
      </c>
      <c r="C12656" s="4">
        <v>0.53321893908088602</v>
      </c>
      <c r="D12656" s="4">
        <v>0.95286507440318102</v>
      </c>
      <c r="E12656" s="4">
        <v>0.73434090813154795</v>
      </c>
      <c r="F12656" s="4">
        <v>1.1096470095572899</v>
      </c>
      <c r="G12656" s="4">
        <v>0.61839473676031098</v>
      </c>
      <c r="H12656" s="4">
        <v>-1.0905803251675701</v>
      </c>
      <c r="I12656" s="4">
        <v>2.4414053211856E-2</v>
      </c>
      <c r="J12656" s="4" t="s">
        <v>7930</v>
      </c>
      <c r="K12656" s="4" t="s">
        <v>7931</v>
      </c>
      <c r="L12656" s="4" t="s">
        <v>17</v>
      </c>
    </row>
    <row r="12657" spans="1:12" x14ac:dyDescent="0.25">
      <c r="A12657" s="4" t="s">
        <v>20987</v>
      </c>
      <c r="B12657" s="4">
        <v>119.027589257432</v>
      </c>
      <c r="C12657" s="4">
        <v>111.36929126916699</v>
      </c>
      <c r="D12657" s="4">
        <v>78.435794425478903</v>
      </c>
      <c r="E12657" s="4">
        <v>89.1890821223393</v>
      </c>
      <c r="F12657" s="4">
        <v>89.093695390812897</v>
      </c>
      <c r="G12657" s="4">
        <v>86.872160482336596</v>
      </c>
      <c r="H12657" s="4">
        <v>-1.05805247770893</v>
      </c>
      <c r="I12657" s="4">
        <v>2.4442005124766599E-2</v>
      </c>
      <c r="J12657" s="4" t="s">
        <v>20988</v>
      </c>
      <c r="K12657" s="4" t="s">
        <v>20989</v>
      </c>
      <c r="L12657" s="4" t="s">
        <v>20990</v>
      </c>
    </row>
    <row r="12658" spans="1:12" x14ac:dyDescent="0.25">
      <c r="A12658" s="4" t="s">
        <v>20991</v>
      </c>
      <c r="B12658" s="4">
        <v>110.711751045643</v>
      </c>
      <c r="C12658" s="4">
        <v>141.715385333244</v>
      </c>
      <c r="D12658" s="4">
        <v>70.937103836347305</v>
      </c>
      <c r="E12658" s="4">
        <v>93.855564789624594</v>
      </c>
      <c r="F12658" s="4">
        <v>87.233552054398302</v>
      </c>
      <c r="G12658" s="4">
        <v>96.409449995664104</v>
      </c>
      <c r="H12658" s="4">
        <v>-1.0578795250542401</v>
      </c>
      <c r="I12658" s="4">
        <v>2.4442005124766599E-2</v>
      </c>
      <c r="J12658" s="4" t="s">
        <v>20992</v>
      </c>
      <c r="K12658" s="4" t="s">
        <v>20993</v>
      </c>
      <c r="L12658" s="4" t="s">
        <v>20994</v>
      </c>
    </row>
    <row r="12659" spans="1:12" x14ac:dyDescent="0.25">
      <c r="A12659" s="4" t="s">
        <v>20995</v>
      </c>
      <c r="B12659" s="4">
        <v>7.4397012870339396E-2</v>
      </c>
      <c r="C12659" s="4">
        <v>6.7041079117767993E-2</v>
      </c>
      <c r="D12659" s="4">
        <v>7.01118449754492E-2</v>
      </c>
      <c r="E12659" s="4">
        <v>0.59857644939561505</v>
      </c>
      <c r="F12659" s="4">
        <v>0.24924085154428</v>
      </c>
      <c r="G12659" s="4">
        <v>0.17111677476883999</v>
      </c>
      <c r="H12659" s="4">
        <v>1.3527768375548801</v>
      </c>
      <c r="I12659" s="4">
        <v>2.44456718989737E-2</v>
      </c>
      <c r="J12659" s="4" t="s">
        <v>17</v>
      </c>
      <c r="K12659" s="4" t="s">
        <v>17</v>
      </c>
      <c r="L12659" s="4" t="s">
        <v>17</v>
      </c>
    </row>
    <row r="12660" spans="1:12" x14ac:dyDescent="0.25">
      <c r="A12660" s="4" t="s">
        <v>20996</v>
      </c>
      <c r="B12660" s="4">
        <v>0.53634665454522201</v>
      </c>
      <c r="C12660" s="4">
        <v>0.32129522244701902</v>
      </c>
      <c r="D12660" s="4">
        <v>0.723717953084142</v>
      </c>
      <c r="E12660" s="4">
        <v>0.94483240507302302</v>
      </c>
      <c r="F12660" s="4">
        <v>0.10138906686310301</v>
      </c>
      <c r="G12660" s="4">
        <v>0.20186567744303799</v>
      </c>
      <c r="H12660" s="4">
        <v>-1.297866336802</v>
      </c>
      <c r="I12660" s="4">
        <v>2.44456718989737E-2</v>
      </c>
      <c r="J12660" s="4" t="s">
        <v>17</v>
      </c>
      <c r="K12660" s="4" t="s">
        <v>17</v>
      </c>
      <c r="L12660" s="4" t="s">
        <v>17</v>
      </c>
    </row>
    <row r="12661" spans="1:12" x14ac:dyDescent="0.25">
      <c r="A12661" s="4" t="s">
        <v>20997</v>
      </c>
      <c r="B12661" s="4">
        <v>5.5910832334325703E-3</v>
      </c>
      <c r="C12661" s="4">
        <v>1.1336107964907799E-2</v>
      </c>
      <c r="D12661" s="4">
        <v>3.3194979454616101E-2</v>
      </c>
      <c r="E12661" s="4">
        <v>3.9915565424780898E-2</v>
      </c>
      <c r="F12661" s="4">
        <v>0.104634933380839</v>
      </c>
      <c r="G12661" s="4">
        <v>0.17939372702919601</v>
      </c>
      <c r="H12661" s="4">
        <v>1.73236047225657</v>
      </c>
      <c r="I12661" s="4">
        <v>2.44456718989737E-2</v>
      </c>
      <c r="J12661" s="4" t="s">
        <v>17</v>
      </c>
      <c r="K12661" s="4" t="s">
        <v>17</v>
      </c>
      <c r="L12661" s="4" t="s">
        <v>17</v>
      </c>
    </row>
    <row r="12662" spans="1:12" x14ac:dyDescent="0.25">
      <c r="A12662" s="4" t="s">
        <v>20998</v>
      </c>
      <c r="B12662" s="4">
        <v>6.7373113191643394E-2</v>
      </c>
      <c r="C12662" s="4">
        <v>4.8786156021321601E-2</v>
      </c>
      <c r="D12662" s="4">
        <v>0</v>
      </c>
      <c r="E12662" s="4">
        <v>0.40245814448764999</v>
      </c>
      <c r="F12662" s="4">
        <v>7.0047857316742804E-2</v>
      </c>
      <c r="G12662" s="4">
        <v>0.119541698766368</v>
      </c>
      <c r="H12662" s="4">
        <v>1.55552447785523</v>
      </c>
      <c r="I12662" s="4">
        <v>2.44456718989737E-2</v>
      </c>
      <c r="J12662" s="4" t="s">
        <v>17</v>
      </c>
      <c r="K12662" s="4" t="s">
        <v>17</v>
      </c>
      <c r="L12662" s="4" t="s">
        <v>17</v>
      </c>
    </row>
    <row r="12663" spans="1:12" x14ac:dyDescent="0.25">
      <c r="A12663" s="4" t="s">
        <v>20999</v>
      </c>
      <c r="B12663" s="4">
        <v>0.12521111166715099</v>
      </c>
      <c r="C12663" s="4">
        <v>0.12693485510798999</v>
      </c>
      <c r="D12663" s="4">
        <v>0.318597624039276</v>
      </c>
      <c r="E12663" s="4">
        <v>5.4728604469093098E-2</v>
      </c>
      <c r="F12663" s="4">
        <v>0.148779487314944</v>
      </c>
      <c r="G12663" s="4">
        <v>0.16662376448161401</v>
      </c>
      <c r="H12663" s="4">
        <v>-1.5538784871218201</v>
      </c>
      <c r="I12663" s="4">
        <v>2.44456718989737E-2</v>
      </c>
      <c r="J12663" s="4" t="s">
        <v>21000</v>
      </c>
      <c r="K12663" s="4" t="s">
        <v>21001</v>
      </c>
      <c r="L12663" s="4" t="s">
        <v>17</v>
      </c>
    </row>
    <row r="12664" spans="1:12" x14ac:dyDescent="0.25">
      <c r="A12664" s="4" t="s">
        <v>21002</v>
      </c>
      <c r="B12664" s="4">
        <v>2.6031113807688799E-2</v>
      </c>
      <c r="C12664" s="4">
        <v>0</v>
      </c>
      <c r="D12664" s="4">
        <v>0.19870722893041901</v>
      </c>
      <c r="E12664" s="4">
        <v>0.63716554146131199</v>
      </c>
      <c r="F12664" s="4">
        <v>0.324774734504573</v>
      </c>
      <c r="G12664" s="4">
        <v>0.61968386483360705</v>
      </c>
      <c r="H12664" s="4">
        <v>1.76019433333451</v>
      </c>
      <c r="I12664" s="4">
        <v>2.44456718989737E-2</v>
      </c>
      <c r="J12664" s="4" t="s">
        <v>17</v>
      </c>
      <c r="K12664" s="4" t="s">
        <v>17</v>
      </c>
      <c r="L12664" s="4" t="s">
        <v>17</v>
      </c>
    </row>
    <row r="12665" spans="1:12" x14ac:dyDescent="0.25">
      <c r="A12665" s="4" t="s">
        <v>21003</v>
      </c>
      <c r="B12665" s="4">
        <v>0.107554912089133</v>
      </c>
      <c r="C12665" s="4">
        <v>9.2260882136445996E-2</v>
      </c>
      <c r="D12665" s="4">
        <v>7.0172234161474598E-2</v>
      </c>
      <c r="E12665" s="4">
        <v>0.37126829353882601</v>
      </c>
      <c r="F12665" s="4">
        <v>0.30966893289970898</v>
      </c>
      <c r="G12665" s="4">
        <v>0.505229278406638</v>
      </c>
      <c r="H12665" s="4">
        <v>1.3087567515093801</v>
      </c>
      <c r="I12665" s="4">
        <v>2.44456718989737E-2</v>
      </c>
      <c r="J12665" s="4" t="s">
        <v>17</v>
      </c>
      <c r="K12665" s="4" t="s">
        <v>17</v>
      </c>
      <c r="L12665" s="4" t="s">
        <v>17</v>
      </c>
    </row>
    <row r="12666" spans="1:12" x14ac:dyDescent="0.25">
      <c r="A12666" s="4" t="s">
        <v>21004</v>
      </c>
      <c r="B12666" s="4">
        <v>8.7801471618255494E-2</v>
      </c>
      <c r="C12666" s="4">
        <v>1.78020415756047E-2</v>
      </c>
      <c r="D12666" s="4">
        <v>7.4469802432789695E-2</v>
      </c>
      <c r="E12666" s="4">
        <v>0.44773401279559699</v>
      </c>
      <c r="F12666" s="4">
        <v>0.21908935472063501</v>
      </c>
      <c r="G12666" s="4">
        <v>0.39985641957866802</v>
      </c>
      <c r="H12666" s="4">
        <v>1.6703145166967699</v>
      </c>
      <c r="I12666" s="4">
        <v>2.44456718989737E-2</v>
      </c>
      <c r="J12666" s="4" t="s">
        <v>17</v>
      </c>
      <c r="K12666" s="4" t="s">
        <v>17</v>
      </c>
      <c r="L12666" s="4" t="s">
        <v>17</v>
      </c>
    </row>
    <row r="12667" spans="1:12" x14ac:dyDescent="0.25">
      <c r="A12667" s="4" t="s">
        <v>21005</v>
      </c>
      <c r="B12667" s="4">
        <v>0.73555485097131401</v>
      </c>
      <c r="C12667" s="4">
        <v>1.00155194717286</v>
      </c>
      <c r="D12667" s="4">
        <v>0.39756363746213802</v>
      </c>
      <c r="E12667" s="4">
        <v>0.63985627432221204</v>
      </c>
      <c r="F12667" s="4">
        <v>0.56981873463752797</v>
      </c>
      <c r="G12667" s="4">
        <v>0.53739916832808698</v>
      </c>
      <c r="H12667" s="4">
        <v>-1.11828778826863</v>
      </c>
      <c r="I12667" s="4">
        <v>2.44456718989737E-2</v>
      </c>
      <c r="J12667" s="4" t="s">
        <v>12850</v>
      </c>
      <c r="K12667" s="4" t="s">
        <v>12851</v>
      </c>
      <c r="L12667" s="4" t="s">
        <v>17</v>
      </c>
    </row>
    <row r="12668" spans="1:12" x14ac:dyDescent="0.25">
      <c r="A12668" s="4" t="s">
        <v>21006</v>
      </c>
      <c r="B12668" s="4">
        <v>0.30308556537738601</v>
      </c>
      <c r="C12668" s="4">
        <v>0</v>
      </c>
      <c r="D12668" s="4">
        <v>0</v>
      </c>
      <c r="E12668" s="4">
        <v>0.95110875727841404</v>
      </c>
      <c r="F12668" s="4">
        <v>4.8479723718522397E-2</v>
      </c>
      <c r="G12668" s="4">
        <v>0.43435418216809002</v>
      </c>
      <c r="H12668" s="4">
        <v>1.50681497168234</v>
      </c>
      <c r="I12668" s="4">
        <v>2.44456718989737E-2</v>
      </c>
      <c r="J12668" s="4" t="s">
        <v>17</v>
      </c>
      <c r="K12668" s="4" t="s">
        <v>17</v>
      </c>
      <c r="L12668" s="4" t="s">
        <v>17</v>
      </c>
    </row>
    <row r="12669" spans="1:12" x14ac:dyDescent="0.25">
      <c r="A12669" s="4" t="s">
        <v>21007</v>
      </c>
      <c r="B12669" s="4">
        <v>0.63047558654683999</v>
      </c>
      <c r="C12669" s="4">
        <v>0.15038944775066901</v>
      </c>
      <c r="D12669" s="4">
        <v>0.29882805277373897</v>
      </c>
      <c r="E12669" s="4">
        <v>2.3640010135057099</v>
      </c>
      <c r="F12669" s="4">
        <v>1.2724523623108701</v>
      </c>
      <c r="G12669" s="4">
        <v>0.78690592505184198</v>
      </c>
      <c r="H12669" s="4">
        <v>1.19557607152796</v>
      </c>
      <c r="I12669" s="4">
        <v>2.4460266936724699E-2</v>
      </c>
      <c r="J12669" s="4" t="s">
        <v>17</v>
      </c>
      <c r="K12669" s="4" t="s">
        <v>17</v>
      </c>
      <c r="L12669" s="4" t="s">
        <v>17</v>
      </c>
    </row>
    <row r="12670" spans="1:12" x14ac:dyDescent="0.25">
      <c r="A12670" s="4" t="s">
        <v>21008</v>
      </c>
      <c r="B12670" s="4">
        <v>0.111008277984794</v>
      </c>
      <c r="C12670" s="4">
        <v>5.9578144579675203E-2</v>
      </c>
      <c r="D12670" s="4">
        <v>8.8614508618868201E-2</v>
      </c>
      <c r="E12670" s="4">
        <v>0.33964475200431699</v>
      </c>
      <c r="F12670" s="4">
        <v>0.40055918563896797</v>
      </c>
      <c r="G12670" s="4">
        <v>0.38523958055878199</v>
      </c>
      <c r="H12670" s="4">
        <v>1.2639292594473699</v>
      </c>
      <c r="I12670" s="4">
        <v>2.4472457140480599E-2</v>
      </c>
      <c r="J12670" s="4" t="s">
        <v>13863</v>
      </c>
      <c r="K12670" s="4" t="s">
        <v>13864</v>
      </c>
      <c r="L12670" s="4" t="s">
        <v>17</v>
      </c>
    </row>
    <row r="12671" spans="1:12" x14ac:dyDescent="0.25">
      <c r="A12671" s="4" t="s">
        <v>21009</v>
      </c>
      <c r="B12671" s="4">
        <v>47.524435983108503</v>
      </c>
      <c r="C12671" s="4">
        <v>35.792016325748399</v>
      </c>
      <c r="D12671" s="4">
        <v>46.322385582538097</v>
      </c>
      <c r="E12671" s="4">
        <v>25.623331506428801</v>
      </c>
      <c r="F12671" s="4">
        <v>34.348039042963002</v>
      </c>
      <c r="G12671" s="4">
        <v>52.401223246826703</v>
      </c>
      <c r="H12671" s="4">
        <v>-1.05898352018691</v>
      </c>
      <c r="I12671" s="4">
        <v>2.4484602474919601E-2</v>
      </c>
      <c r="J12671" s="4" t="s">
        <v>21010</v>
      </c>
      <c r="K12671" s="4" t="s">
        <v>21011</v>
      </c>
      <c r="L12671" s="4" t="s">
        <v>17</v>
      </c>
    </row>
    <row r="12672" spans="1:12" x14ac:dyDescent="0.25">
      <c r="A12672" s="4" t="s">
        <v>21012</v>
      </c>
      <c r="B12672" s="4">
        <v>0.87821540526053998</v>
      </c>
      <c r="C12672" s="4">
        <v>3.7504120480061802</v>
      </c>
      <c r="D12672" s="4">
        <v>4.9580292292838699</v>
      </c>
      <c r="E12672" s="4">
        <v>1.8809126783937899</v>
      </c>
      <c r="F12672" s="4">
        <v>3.79499277268593</v>
      </c>
      <c r="G12672" s="4">
        <v>3.52794876876413</v>
      </c>
      <c r="H12672" s="4">
        <v>-1.0659006734583101</v>
      </c>
      <c r="I12672" s="4">
        <v>2.4488490931495101E-2</v>
      </c>
      <c r="J12672" s="4" t="s">
        <v>21013</v>
      </c>
      <c r="K12672" s="4" t="s">
        <v>21014</v>
      </c>
      <c r="L12672" s="4" t="s">
        <v>17</v>
      </c>
    </row>
    <row r="12673" spans="1:12" x14ac:dyDescent="0.25">
      <c r="A12673" s="4" t="s">
        <v>21015</v>
      </c>
      <c r="B12673" s="4">
        <v>0.138591845655364</v>
      </c>
      <c r="C12673" s="4">
        <v>0.108076767390186</v>
      </c>
      <c r="D12673" s="4">
        <v>0.29839165454257199</v>
      </c>
      <c r="E12673" s="4">
        <v>0.119601134516808</v>
      </c>
      <c r="F12673" s="4">
        <v>0.16626231552745199</v>
      </c>
      <c r="G12673" s="4">
        <v>0.121377059661227</v>
      </c>
      <c r="H12673" s="4">
        <v>-1.37378663041792</v>
      </c>
      <c r="I12673" s="4">
        <v>2.4496984756734501E-2</v>
      </c>
      <c r="J12673" s="4" t="s">
        <v>17</v>
      </c>
      <c r="K12673" s="4" t="s">
        <v>17</v>
      </c>
      <c r="L12673" s="4" t="s">
        <v>17</v>
      </c>
    </row>
    <row r="12674" spans="1:12" x14ac:dyDescent="0.25">
      <c r="A12674" s="4" t="s">
        <v>21016</v>
      </c>
      <c r="B12674" s="4">
        <v>7.3605218352775104E-3</v>
      </c>
      <c r="C12674" s="4">
        <v>8.20803710041485E-2</v>
      </c>
      <c r="D12674" s="4">
        <v>4.37003637571114E-2</v>
      </c>
      <c r="E12674" s="4">
        <v>0.14262987264320701</v>
      </c>
      <c r="F12674" s="4">
        <v>0.32906773386871402</v>
      </c>
      <c r="G12674" s="4">
        <v>0.23616737397406701</v>
      </c>
      <c r="H12674" s="4">
        <v>1.51046590529397</v>
      </c>
      <c r="I12674" s="4">
        <v>2.4496984756734501E-2</v>
      </c>
      <c r="J12674" s="4" t="s">
        <v>17</v>
      </c>
      <c r="K12674" s="4" t="s">
        <v>17</v>
      </c>
      <c r="L12674" s="4" t="e">
        <v>#NAME?</v>
      </c>
    </row>
    <row r="12675" spans="1:12" x14ac:dyDescent="0.25">
      <c r="A12675" s="4" t="s">
        <v>21017</v>
      </c>
      <c r="B12675" s="4">
        <v>0.91892173051459303</v>
      </c>
      <c r="C12675" s="4">
        <v>0.65289678890611202</v>
      </c>
      <c r="D12675" s="4">
        <v>0.35972020020600898</v>
      </c>
      <c r="E12675" s="4">
        <v>2.2148080010556499</v>
      </c>
      <c r="F12675" s="4">
        <v>2.24152325193073</v>
      </c>
      <c r="G12675" s="4">
        <v>2.5037616198965198</v>
      </c>
      <c r="H12675" s="4">
        <v>1.0758492341507799</v>
      </c>
      <c r="I12675" s="4">
        <v>2.4502591631334399E-2</v>
      </c>
      <c r="J12675" s="4" t="s">
        <v>21018</v>
      </c>
      <c r="K12675" s="4" t="s">
        <v>21019</v>
      </c>
      <c r="L12675" s="4" t="s">
        <v>17</v>
      </c>
    </row>
    <row r="12676" spans="1:12" x14ac:dyDescent="0.25">
      <c r="A12676" s="4" t="s">
        <v>21020</v>
      </c>
      <c r="B12676" s="4">
        <v>4.3793986299561501E-2</v>
      </c>
      <c r="C12676" s="4">
        <v>0</v>
      </c>
      <c r="D12676" s="4">
        <v>0</v>
      </c>
      <c r="E12676" s="4">
        <v>0.141437677659108</v>
      </c>
      <c r="F12676" s="4">
        <v>7.5887713419571595E-2</v>
      </c>
      <c r="G12676" s="4">
        <v>5.28823649684554E-2</v>
      </c>
      <c r="H12676" s="4">
        <v>1.83247611384315</v>
      </c>
      <c r="I12676" s="4">
        <v>2.4512749303252999E-2</v>
      </c>
      <c r="J12676" s="4" t="s">
        <v>17</v>
      </c>
      <c r="K12676" s="4" t="s">
        <v>17</v>
      </c>
      <c r="L12676" s="4" t="s">
        <v>17</v>
      </c>
    </row>
    <row r="12677" spans="1:12" x14ac:dyDescent="0.25">
      <c r="A12677" s="4" t="s">
        <v>21021</v>
      </c>
      <c r="B12677" s="4">
        <v>0.12474650642905399</v>
      </c>
      <c r="C12677" s="4">
        <v>2.5292770758067001E-2</v>
      </c>
      <c r="D12677" s="4">
        <v>0</v>
      </c>
      <c r="E12677" s="4">
        <v>0</v>
      </c>
      <c r="F12677" s="4">
        <v>0.85601340737276699</v>
      </c>
      <c r="G12677" s="4">
        <v>2.5823076919661299E-2</v>
      </c>
      <c r="H12677" s="4">
        <v>1.77583262693022</v>
      </c>
      <c r="I12677" s="4">
        <v>2.4512749303252999E-2</v>
      </c>
      <c r="J12677" s="4" t="s">
        <v>17</v>
      </c>
      <c r="K12677" s="4" t="s">
        <v>17</v>
      </c>
      <c r="L12677" s="4" t="s">
        <v>17</v>
      </c>
    </row>
    <row r="12678" spans="1:12" x14ac:dyDescent="0.25">
      <c r="A12678" s="4" t="s">
        <v>21022</v>
      </c>
      <c r="B12678" s="4">
        <v>2.6101850529992299E-2</v>
      </c>
      <c r="C12678" s="4">
        <v>0</v>
      </c>
      <c r="D12678" s="4">
        <v>8.8554308545078203E-2</v>
      </c>
      <c r="E12678" s="4">
        <v>0.61227626249797895</v>
      </c>
      <c r="F12678" s="4">
        <v>0</v>
      </c>
      <c r="G12678" s="4">
        <v>0.35120788038832901</v>
      </c>
      <c r="H12678" s="4">
        <v>2.0190731679128402</v>
      </c>
      <c r="I12678" s="4">
        <v>2.4512749303252999E-2</v>
      </c>
      <c r="J12678" s="4" t="s">
        <v>17</v>
      </c>
      <c r="K12678" s="4" t="s">
        <v>17</v>
      </c>
      <c r="L12678" s="4" t="s">
        <v>17</v>
      </c>
    </row>
    <row r="12679" spans="1:12" x14ac:dyDescent="0.25">
      <c r="A12679" s="4" t="s">
        <v>21023</v>
      </c>
      <c r="B12679" s="4">
        <v>2.1650220124050702E-2</v>
      </c>
      <c r="C12679" s="4">
        <v>0</v>
      </c>
      <c r="D12679" s="4">
        <v>1.2241917935608099E-2</v>
      </c>
      <c r="E12679" s="4">
        <v>5.15213684446083E-2</v>
      </c>
      <c r="F12679" s="4">
        <v>0.12005196797614601</v>
      </c>
      <c r="G12679" s="4">
        <v>8.9633820712873999E-2</v>
      </c>
      <c r="H12679" s="4">
        <v>2.0462790958413302</v>
      </c>
      <c r="I12679" s="4">
        <v>2.4512749303252999E-2</v>
      </c>
      <c r="J12679" s="4" t="s">
        <v>21024</v>
      </c>
      <c r="K12679" s="4" t="s">
        <v>21025</v>
      </c>
      <c r="L12679" s="4" t="s">
        <v>17</v>
      </c>
    </row>
    <row r="12680" spans="1:12" x14ac:dyDescent="0.25">
      <c r="A12680" s="4" t="s">
        <v>21026</v>
      </c>
      <c r="B12680" s="4">
        <v>133.54257059692699</v>
      </c>
      <c r="C12680" s="4">
        <v>123.47453745426699</v>
      </c>
      <c r="D12680" s="4">
        <v>94.576527461160893</v>
      </c>
      <c r="E12680" s="4">
        <v>76.233167435828506</v>
      </c>
      <c r="F12680" s="4">
        <v>126.262507167666</v>
      </c>
      <c r="G12680" s="4">
        <v>98.835766048259998</v>
      </c>
      <c r="H12680" s="4">
        <v>-1.05748856826857</v>
      </c>
      <c r="I12680" s="4">
        <v>2.4512749303252999E-2</v>
      </c>
      <c r="J12680" s="4" t="s">
        <v>53</v>
      </c>
      <c r="K12680" s="4" t="s">
        <v>21027</v>
      </c>
      <c r="L12680" s="4" t="s">
        <v>17</v>
      </c>
    </row>
    <row r="12681" spans="1:12" x14ac:dyDescent="0.25">
      <c r="A12681" s="4" t="s">
        <v>21028</v>
      </c>
      <c r="B12681" s="4">
        <v>1.8401304588193799E-2</v>
      </c>
      <c r="C12681" s="4">
        <v>0</v>
      </c>
      <c r="D12681" s="4">
        <v>6.2429091081587701E-2</v>
      </c>
      <c r="E12681" s="4">
        <v>0.26273923907959301</v>
      </c>
      <c r="F12681" s="4">
        <v>0.21045029491603801</v>
      </c>
      <c r="G12681" s="4">
        <v>0.20950331562215699</v>
      </c>
      <c r="H12681" s="4">
        <v>2.0379978227184998</v>
      </c>
      <c r="I12681" s="4">
        <v>2.4512749303252999E-2</v>
      </c>
      <c r="J12681" s="4" t="s">
        <v>17</v>
      </c>
      <c r="K12681" s="4" t="s">
        <v>17</v>
      </c>
      <c r="L12681" s="4" t="s">
        <v>17</v>
      </c>
    </row>
    <row r="12682" spans="1:12" x14ac:dyDescent="0.25">
      <c r="A12682" s="4" t="s">
        <v>21029</v>
      </c>
      <c r="B12682" s="4">
        <v>0.15746690155798601</v>
      </c>
      <c r="C12682" s="4">
        <v>0.25541552109785698</v>
      </c>
      <c r="D12682" s="4">
        <v>0.240403172050245</v>
      </c>
      <c r="E12682" s="4">
        <v>6.4238820983394507E-2</v>
      </c>
      <c r="F12682" s="4">
        <v>0.16371841124615799</v>
      </c>
      <c r="G12682" s="4">
        <v>9.7789028990848598E-2</v>
      </c>
      <c r="H12682" s="4">
        <v>-1.8483306508625901</v>
      </c>
      <c r="I12682" s="4">
        <v>2.4512749303252999E-2</v>
      </c>
      <c r="J12682" s="4" t="s">
        <v>17</v>
      </c>
      <c r="K12682" s="4" t="s">
        <v>17</v>
      </c>
      <c r="L12682" s="4" t="s">
        <v>17</v>
      </c>
    </row>
    <row r="12683" spans="1:12" x14ac:dyDescent="0.25">
      <c r="A12683" s="4" t="s">
        <v>21030</v>
      </c>
      <c r="B12683" s="4">
        <v>0.41649782092302001</v>
      </c>
      <c r="C12683" s="4">
        <v>0.105557905060767</v>
      </c>
      <c r="D12683" s="4">
        <v>8.8314323969075306E-2</v>
      </c>
      <c r="E12683" s="4">
        <v>0.106194256910219</v>
      </c>
      <c r="F12683" s="4">
        <v>0.10825824483485801</v>
      </c>
      <c r="G12683" s="4">
        <v>5.3885553463791903E-2</v>
      </c>
      <c r="H12683" s="4">
        <v>-1.8947594574397899</v>
      </c>
      <c r="I12683" s="4">
        <v>2.4512749303252999E-2</v>
      </c>
      <c r="J12683" s="4" t="s">
        <v>17</v>
      </c>
      <c r="K12683" s="4" t="s">
        <v>17</v>
      </c>
      <c r="L12683" s="4" t="s">
        <v>17</v>
      </c>
    </row>
    <row r="12684" spans="1:12" x14ac:dyDescent="0.25">
      <c r="A12684" s="4" t="s">
        <v>21031</v>
      </c>
      <c r="B12684" s="4">
        <v>0</v>
      </c>
      <c r="C12684" s="4">
        <v>9.6127509791271402E-3</v>
      </c>
      <c r="D12684" s="4">
        <v>2.4127333818797201E-2</v>
      </c>
      <c r="E12684" s="4">
        <v>0.290121032575548</v>
      </c>
      <c r="F12684" s="4">
        <v>1.9717320999043698E-2</v>
      </c>
      <c r="G12684" s="4">
        <v>4.9071493652860898E-2</v>
      </c>
      <c r="H12684" s="4">
        <v>2.32344988695053</v>
      </c>
      <c r="I12684" s="4">
        <v>2.4512749303252999E-2</v>
      </c>
      <c r="J12684" s="4" t="s">
        <v>17</v>
      </c>
      <c r="K12684" s="4" t="s">
        <v>17</v>
      </c>
      <c r="L12684" s="4" t="s">
        <v>17</v>
      </c>
    </row>
    <row r="12685" spans="1:12" x14ac:dyDescent="0.25">
      <c r="A12685" s="4" t="s">
        <v>21032</v>
      </c>
      <c r="B12685" s="4">
        <v>1.0304730569388501</v>
      </c>
      <c r="C12685" s="4">
        <v>0.534766053511877</v>
      </c>
      <c r="D12685" s="4">
        <v>0.442206061827913</v>
      </c>
      <c r="E12685" s="4">
        <v>0.53798987049630798</v>
      </c>
      <c r="F12685" s="4">
        <v>0.42090058983207601</v>
      </c>
      <c r="G12685" s="4">
        <v>0.62216136154458601</v>
      </c>
      <c r="H12685" s="4">
        <v>-1.1176483651012601</v>
      </c>
      <c r="I12685" s="4">
        <v>2.4512749303252999E-2</v>
      </c>
      <c r="J12685" s="4" t="s">
        <v>17</v>
      </c>
      <c r="K12685" s="4" t="s">
        <v>17</v>
      </c>
      <c r="L12685" s="4" t="s">
        <v>17</v>
      </c>
    </row>
    <row r="12686" spans="1:12" x14ac:dyDescent="0.25">
      <c r="A12686" s="4" t="s">
        <v>21033</v>
      </c>
      <c r="B12686" s="4">
        <v>3.8498921823796203E-2</v>
      </c>
      <c r="C12686" s="4">
        <v>0</v>
      </c>
      <c r="D12686" s="4">
        <v>0</v>
      </c>
      <c r="E12686" s="4">
        <v>0.17668894148238301</v>
      </c>
      <c r="F12686" s="4">
        <v>4.66985715444952E-2</v>
      </c>
      <c r="G12686" s="4">
        <v>1.9923616461061298E-2</v>
      </c>
      <c r="H12686" s="4">
        <v>1.8452562229319001</v>
      </c>
      <c r="I12686" s="4">
        <v>2.4512749303252999E-2</v>
      </c>
      <c r="J12686" s="4" t="s">
        <v>11184</v>
      </c>
      <c r="K12686" s="4" t="s">
        <v>11185</v>
      </c>
      <c r="L12686" s="4" t="s">
        <v>17</v>
      </c>
    </row>
    <row r="12687" spans="1:12" x14ac:dyDescent="0.25">
      <c r="A12687" s="4" t="s">
        <v>21034</v>
      </c>
      <c r="B12687" s="4">
        <v>9.9697607134118196E-2</v>
      </c>
      <c r="C12687" s="4">
        <v>0</v>
      </c>
      <c r="D12687" s="4">
        <v>0</v>
      </c>
      <c r="E12687" s="4">
        <v>7.8214931736268808E-3</v>
      </c>
      <c r="F12687" s="4">
        <v>1.1960267168881E-2</v>
      </c>
      <c r="G12687" s="4">
        <v>1.9844081066007199E-2</v>
      </c>
      <c r="H12687" s="4">
        <v>-1.91869501670735</v>
      </c>
      <c r="I12687" s="4">
        <v>2.4512749303252999E-2</v>
      </c>
      <c r="J12687" s="4" t="s">
        <v>17</v>
      </c>
      <c r="K12687" s="4" t="s">
        <v>17</v>
      </c>
      <c r="L12687" s="4" t="s">
        <v>17</v>
      </c>
    </row>
    <row r="12688" spans="1:12" x14ac:dyDescent="0.25">
      <c r="A12688" s="4" t="s">
        <v>21035</v>
      </c>
      <c r="B12688" s="4">
        <v>4.2881611584987302E-2</v>
      </c>
      <c r="C12688" s="4">
        <v>0</v>
      </c>
      <c r="D12688" s="4">
        <v>5.4555779371521403E-2</v>
      </c>
      <c r="E12688" s="4">
        <v>0.50294121562334004</v>
      </c>
      <c r="F12688" s="4">
        <v>0.28979620562098901</v>
      </c>
      <c r="G12688" s="4">
        <v>0</v>
      </c>
      <c r="H12688" s="4">
        <v>2.01011250880281</v>
      </c>
      <c r="I12688" s="4">
        <v>2.4512749303252999E-2</v>
      </c>
      <c r="J12688" s="4" t="s">
        <v>17</v>
      </c>
      <c r="K12688" s="4" t="s">
        <v>17</v>
      </c>
      <c r="L12688" s="4" t="s">
        <v>17</v>
      </c>
    </row>
    <row r="12689" spans="1:12" x14ac:dyDescent="0.25">
      <c r="A12689" s="4" t="s">
        <v>21036</v>
      </c>
      <c r="B12689" s="4">
        <v>0.51930692305324599</v>
      </c>
      <c r="C12689" s="4">
        <v>0.299357369802634</v>
      </c>
      <c r="D12689" s="4">
        <v>0.30227371750722798</v>
      </c>
      <c r="E12689" s="4">
        <v>1.24618772861779</v>
      </c>
      <c r="F12689" s="4">
        <v>1.7221094226062299</v>
      </c>
      <c r="G12689" s="4">
        <v>1.2295617013867</v>
      </c>
      <c r="H12689" s="4">
        <v>1.08736465998633</v>
      </c>
      <c r="I12689" s="4">
        <v>2.4512749303252999E-2</v>
      </c>
      <c r="J12689" s="4" t="s">
        <v>17</v>
      </c>
      <c r="K12689" s="4" t="s">
        <v>17</v>
      </c>
      <c r="L12689" s="4" t="s">
        <v>17</v>
      </c>
    </row>
    <row r="12690" spans="1:12" x14ac:dyDescent="0.25">
      <c r="A12690" s="4" t="s">
        <v>21037</v>
      </c>
      <c r="B12690" s="4">
        <v>0.19520599078912201</v>
      </c>
      <c r="C12690" s="4">
        <v>0.12965425234426101</v>
      </c>
      <c r="D12690" s="4">
        <v>1.1418355131250399E-2</v>
      </c>
      <c r="E12690" s="4">
        <v>8.23805482828395E-2</v>
      </c>
      <c r="F12690" s="4">
        <v>7.6983219303554201E-2</v>
      </c>
      <c r="G12690" s="4">
        <v>4.1801897466305298E-2</v>
      </c>
      <c r="H12690" s="4">
        <v>-1.45100880984415</v>
      </c>
      <c r="I12690" s="4">
        <v>2.4517697982260299E-2</v>
      </c>
      <c r="J12690" s="4" t="s">
        <v>475</v>
      </c>
      <c r="K12690" s="4" t="s">
        <v>21038</v>
      </c>
      <c r="L12690" s="4" t="s">
        <v>17</v>
      </c>
    </row>
    <row r="12691" spans="1:12" x14ac:dyDescent="0.25">
      <c r="A12691" s="4" t="s">
        <v>21039</v>
      </c>
      <c r="B12691" s="4">
        <v>81.671138382339095</v>
      </c>
      <c r="C12691" s="4">
        <v>104.542261658261</v>
      </c>
      <c r="D12691" s="4">
        <v>52.323136327712099</v>
      </c>
      <c r="E12691" s="4">
        <v>69.265461198641404</v>
      </c>
      <c r="F12691" s="4">
        <v>64.424009673522306</v>
      </c>
      <c r="G12691" s="4">
        <v>71.123124501674695</v>
      </c>
      <c r="H12691" s="4">
        <v>-1.0571111539317599</v>
      </c>
      <c r="I12691" s="4">
        <v>2.4527939335594402E-2</v>
      </c>
      <c r="J12691" s="4" t="s">
        <v>20992</v>
      </c>
      <c r="K12691" s="4" t="s">
        <v>20993</v>
      </c>
      <c r="L12691" s="4" t="s">
        <v>20994</v>
      </c>
    </row>
    <row r="12692" spans="1:12" x14ac:dyDescent="0.25">
      <c r="A12692" s="4" t="s">
        <v>21040</v>
      </c>
      <c r="B12692" s="4">
        <v>0.17148506480886599</v>
      </c>
      <c r="C12692" s="4">
        <v>0.103367801361075</v>
      </c>
      <c r="D12692" s="4">
        <v>0.104171485757733</v>
      </c>
      <c r="E12692" s="4">
        <v>0.515227889889735</v>
      </c>
      <c r="F12692" s="4">
        <v>0.57824789882840699</v>
      </c>
      <c r="G12692" s="4">
        <v>0.37416984313506901</v>
      </c>
      <c r="H12692" s="4">
        <v>1.11699125379</v>
      </c>
      <c r="I12692" s="4">
        <v>2.4532884933658999E-2</v>
      </c>
      <c r="J12692" s="4" t="s">
        <v>17</v>
      </c>
      <c r="K12692" s="4" t="s">
        <v>17</v>
      </c>
      <c r="L12692" s="4" t="s">
        <v>17</v>
      </c>
    </row>
    <row r="12693" spans="1:12" x14ac:dyDescent="0.25">
      <c r="A12693" s="4" t="s">
        <v>21041</v>
      </c>
      <c r="B12693" s="4">
        <v>2.7339543911930901</v>
      </c>
      <c r="C12693" s="4">
        <v>0.88005186516771905</v>
      </c>
      <c r="D12693" s="4">
        <v>1.9411270732252099</v>
      </c>
      <c r="E12693" s="4">
        <v>1.40277378450241</v>
      </c>
      <c r="F12693" s="4">
        <v>1.8461556761120399</v>
      </c>
      <c r="G12693" s="4">
        <v>1.45860983187641</v>
      </c>
      <c r="H12693" s="4">
        <v>-1.07445920415896</v>
      </c>
      <c r="I12693" s="4">
        <v>2.4542192898358201E-2</v>
      </c>
      <c r="J12693" s="4" t="s">
        <v>17</v>
      </c>
      <c r="K12693" s="4" t="s">
        <v>17</v>
      </c>
      <c r="L12693" s="4" t="s">
        <v>17</v>
      </c>
    </row>
    <row r="12694" spans="1:12" x14ac:dyDescent="0.25">
      <c r="A12694" s="4" t="s">
        <v>21042</v>
      </c>
      <c r="B12694" s="4">
        <v>3.7025532469856901</v>
      </c>
      <c r="C12694" s="4">
        <v>2.29501253607615</v>
      </c>
      <c r="D12694" s="4">
        <v>2.3507853008486399</v>
      </c>
      <c r="E12694" s="4">
        <v>1.14363495726495</v>
      </c>
      <c r="F12694" s="4">
        <v>3.21162152105348</v>
      </c>
      <c r="G12694" s="4">
        <v>2.4307250928672399</v>
      </c>
      <c r="H12694" s="4">
        <v>-1.1033800624588299</v>
      </c>
      <c r="I12694" s="4">
        <v>2.4553342014096001E-2</v>
      </c>
      <c r="J12694" s="4" t="s">
        <v>17</v>
      </c>
      <c r="K12694" s="4" t="s">
        <v>17</v>
      </c>
      <c r="L12694" s="4" t="s">
        <v>17</v>
      </c>
    </row>
    <row r="12695" spans="1:12" x14ac:dyDescent="0.25">
      <c r="A12695" s="4" t="s">
        <v>21043</v>
      </c>
      <c r="B12695" s="4">
        <v>2.1685155522303998</v>
      </c>
      <c r="C12695" s="4">
        <v>2.0343114720911801</v>
      </c>
      <c r="D12695" s="4">
        <v>0.85709696162761595</v>
      </c>
      <c r="E12695" s="4">
        <v>6.6532033855265196</v>
      </c>
      <c r="F12695" s="4">
        <v>4.8270268079543897</v>
      </c>
      <c r="G12695" s="4">
        <v>6.7631614914880096</v>
      </c>
      <c r="H12695" s="4">
        <v>1.0633510302676199</v>
      </c>
      <c r="I12695" s="4">
        <v>2.4574954519291502E-2</v>
      </c>
      <c r="J12695" s="4" t="s">
        <v>21044</v>
      </c>
      <c r="K12695" s="4" t="s">
        <v>21045</v>
      </c>
      <c r="L12695" s="4" t="s">
        <v>17</v>
      </c>
    </row>
    <row r="12696" spans="1:12" x14ac:dyDescent="0.25">
      <c r="A12696" s="4" t="s">
        <v>21046</v>
      </c>
      <c r="B12696" s="4">
        <v>5.83373368300576</v>
      </c>
      <c r="C12696" s="4">
        <v>20.606169117601599</v>
      </c>
      <c r="D12696" s="4">
        <v>13.854250539009699</v>
      </c>
      <c r="E12696" s="4">
        <v>18.567546612772901</v>
      </c>
      <c r="F12696" s="4">
        <v>12.1001538689234</v>
      </c>
      <c r="G12696" s="4">
        <v>7.7469230758984002</v>
      </c>
      <c r="H12696" s="4">
        <v>-1.05918799840788</v>
      </c>
      <c r="I12696" s="4">
        <v>2.4584358704655401E-2</v>
      </c>
      <c r="J12696" s="4" t="s">
        <v>53</v>
      </c>
      <c r="K12696" s="4" t="s">
        <v>5177</v>
      </c>
      <c r="L12696" s="4" t="s">
        <v>17</v>
      </c>
    </row>
    <row r="12697" spans="1:12" x14ac:dyDescent="0.25">
      <c r="A12697" s="4" t="s">
        <v>21047</v>
      </c>
      <c r="B12697" s="4">
        <v>3.2260401028705701</v>
      </c>
      <c r="C12697" s="4">
        <v>3.0062168233309299</v>
      </c>
      <c r="D12697" s="4">
        <v>0.83354500392075404</v>
      </c>
      <c r="E12697" s="4">
        <v>2.1527720546192302</v>
      </c>
      <c r="F12697" s="4">
        <v>1.7858998579084899</v>
      </c>
      <c r="G12697" s="4">
        <v>1.7867088007491601</v>
      </c>
      <c r="H12697" s="4">
        <v>-1.06757244240516</v>
      </c>
      <c r="I12697" s="4">
        <v>2.4597599764283301E-2</v>
      </c>
      <c r="J12697" s="4" t="s">
        <v>20540</v>
      </c>
      <c r="K12697" s="4" t="s">
        <v>20541</v>
      </c>
      <c r="L12697" s="4" t="s">
        <v>17</v>
      </c>
    </row>
    <row r="12698" spans="1:12" x14ac:dyDescent="0.25">
      <c r="A12698" s="4" t="s">
        <v>21048</v>
      </c>
      <c r="B12698" s="4">
        <v>0.199138020628819</v>
      </c>
      <c r="C12698" s="4">
        <v>0.27906871150440399</v>
      </c>
      <c r="D12698" s="4">
        <v>0.114256656634991</v>
      </c>
      <c r="E12698" s="4">
        <v>0.20906994329199299</v>
      </c>
      <c r="F12698" s="4">
        <v>6.08952627196074E-2</v>
      </c>
      <c r="G12698" s="4">
        <v>0.17580161817562101</v>
      </c>
      <c r="H12698" s="4">
        <v>-1.2396210650363799</v>
      </c>
      <c r="I12698" s="4">
        <v>2.4608670728520899E-2</v>
      </c>
      <c r="J12698" s="4" t="s">
        <v>21049</v>
      </c>
      <c r="K12698" s="4" t="s">
        <v>21050</v>
      </c>
      <c r="L12698" s="4" t="s">
        <v>17</v>
      </c>
    </row>
    <row r="12699" spans="1:12" x14ac:dyDescent="0.25">
      <c r="A12699" s="4" t="s">
        <v>21051</v>
      </c>
      <c r="B12699" s="4">
        <v>2.1824320061083</v>
      </c>
      <c r="C12699" s="4">
        <v>0.53550395975473297</v>
      </c>
      <c r="D12699" s="4">
        <v>0.660248621742754</v>
      </c>
      <c r="E12699" s="4">
        <v>0.87898415687119402</v>
      </c>
      <c r="F12699" s="4">
        <v>1.1706695657992301</v>
      </c>
      <c r="G12699" s="4">
        <v>0.51795636194863404</v>
      </c>
      <c r="H12699" s="4">
        <v>-1.13729433257746</v>
      </c>
      <c r="I12699" s="4">
        <v>2.4630150974936801E-2</v>
      </c>
      <c r="J12699" s="4" t="s">
        <v>53</v>
      </c>
      <c r="K12699" s="4" t="s">
        <v>21052</v>
      </c>
      <c r="L12699" s="4" t="s">
        <v>17</v>
      </c>
    </row>
    <row r="12700" spans="1:12" x14ac:dyDescent="0.25">
      <c r="A12700" s="4" t="s">
        <v>21053</v>
      </c>
      <c r="B12700" s="4">
        <v>0.68610578535979705</v>
      </c>
      <c r="C12700" s="4">
        <v>0.627613637182732</v>
      </c>
      <c r="D12700" s="4">
        <v>0.20299824882426601</v>
      </c>
      <c r="E12700" s="4">
        <v>1.5231643367391601</v>
      </c>
      <c r="F12700" s="4">
        <v>2.01063614289883</v>
      </c>
      <c r="G12700" s="4">
        <v>1.86947066164897</v>
      </c>
      <c r="H12700" s="4">
        <v>1.0753275579674799</v>
      </c>
      <c r="I12700" s="4">
        <v>2.4631344298099399E-2</v>
      </c>
      <c r="J12700" s="4" t="s">
        <v>21054</v>
      </c>
      <c r="K12700" s="4" t="s">
        <v>21055</v>
      </c>
      <c r="L12700" s="4" t="s">
        <v>17</v>
      </c>
    </row>
    <row r="12701" spans="1:12" x14ac:dyDescent="0.25">
      <c r="A12701" s="4" t="s">
        <v>21056</v>
      </c>
      <c r="B12701" s="4">
        <v>4.3497991172647898</v>
      </c>
      <c r="C12701" s="4">
        <v>2.49380550706063</v>
      </c>
      <c r="D12701" s="4">
        <v>3.7820609239756502</v>
      </c>
      <c r="E12701" s="4">
        <v>12.663665136543599</v>
      </c>
      <c r="F12701" s="4">
        <v>12.9341538016446</v>
      </c>
      <c r="G12701" s="4">
        <v>14.751170260713</v>
      </c>
      <c r="H12701" s="4">
        <v>1.06332628068098</v>
      </c>
      <c r="I12701" s="4">
        <v>2.46369703495656E-2</v>
      </c>
      <c r="J12701" s="4" t="s">
        <v>21057</v>
      </c>
      <c r="K12701" s="4" t="s">
        <v>21058</v>
      </c>
      <c r="L12701" s="4" t="s">
        <v>21059</v>
      </c>
    </row>
    <row r="12702" spans="1:12" x14ac:dyDescent="0.25">
      <c r="A12702" s="4" t="s">
        <v>21060</v>
      </c>
      <c r="B12702" s="4">
        <v>3.4282719998734601</v>
      </c>
      <c r="C12702" s="4">
        <v>1.60159814833155</v>
      </c>
      <c r="D12702" s="4">
        <v>1.6682583060449401</v>
      </c>
      <c r="E12702" s="4">
        <v>2.0704605192365899</v>
      </c>
      <c r="F12702" s="4">
        <v>1.76576230550441</v>
      </c>
      <c r="G12702" s="4">
        <v>1.68423374218613</v>
      </c>
      <c r="H12702" s="4">
        <v>-1.0780561993143101</v>
      </c>
      <c r="I12702" s="4">
        <v>2.4640656086096599E-2</v>
      </c>
      <c r="J12702" s="4" t="s">
        <v>21061</v>
      </c>
      <c r="K12702" s="4" t="s">
        <v>21062</v>
      </c>
      <c r="L12702" s="4" t="s">
        <v>21063</v>
      </c>
    </row>
    <row r="12703" spans="1:12" x14ac:dyDescent="0.25">
      <c r="A12703" s="4" t="s">
        <v>21064</v>
      </c>
      <c r="B12703" s="4">
        <v>1.0111032626354901</v>
      </c>
      <c r="C12703" s="4">
        <v>1.0732591826936999</v>
      </c>
      <c r="D12703" s="4">
        <v>0.47166821182957402</v>
      </c>
      <c r="E12703" s="4">
        <v>3.9488975542903701</v>
      </c>
      <c r="F12703" s="4">
        <v>2.6806735651936702</v>
      </c>
      <c r="G12703" s="4">
        <v>2.8348222072935298</v>
      </c>
      <c r="H12703" s="4">
        <v>1.0673932716061401</v>
      </c>
      <c r="I12703" s="4">
        <v>2.4646449353127799E-2</v>
      </c>
      <c r="J12703" s="4" t="s">
        <v>21065</v>
      </c>
      <c r="K12703" s="4" t="s">
        <v>21066</v>
      </c>
      <c r="L12703" s="4" t="s">
        <v>17</v>
      </c>
    </row>
    <row r="12704" spans="1:12" x14ac:dyDescent="0.25">
      <c r="A12704" s="4" t="s">
        <v>21067</v>
      </c>
      <c r="B12704" s="4">
        <v>2.0974237334627599</v>
      </c>
      <c r="C12704" s="4">
        <v>2.4077201684438698</v>
      </c>
      <c r="D12704" s="4">
        <v>2.0885262343936399</v>
      </c>
      <c r="E12704" s="4">
        <v>2.0866873104560502</v>
      </c>
      <c r="F12704" s="4">
        <v>2.6430206133447798</v>
      </c>
      <c r="G12704" s="4">
        <v>1.18121401355283</v>
      </c>
      <c r="H12704" s="4">
        <v>-1.0622504226118601</v>
      </c>
      <c r="I12704" s="4">
        <v>2.46603726705245E-2</v>
      </c>
      <c r="J12704" s="4" t="s">
        <v>475</v>
      </c>
      <c r="K12704" s="4" t="s">
        <v>21068</v>
      </c>
      <c r="L12704" s="4" t="s">
        <v>21069</v>
      </c>
    </row>
    <row r="12705" spans="1:12" x14ac:dyDescent="0.25">
      <c r="A12705" s="4" t="s">
        <v>21070</v>
      </c>
      <c r="B12705" s="4">
        <v>0.99569010314409501</v>
      </c>
      <c r="C12705" s="4">
        <v>0.29688160798340801</v>
      </c>
      <c r="D12705" s="4">
        <v>0.31793156628867097</v>
      </c>
      <c r="E12705" s="4">
        <v>1.2305259519471601</v>
      </c>
      <c r="F12705" s="4">
        <v>2.7646449274701799</v>
      </c>
      <c r="G12705" s="4">
        <v>1.80651317987362</v>
      </c>
      <c r="H12705" s="4">
        <v>1.11690609665582</v>
      </c>
      <c r="I12705" s="4">
        <v>2.46603726705245E-2</v>
      </c>
      <c r="J12705" s="4" t="s">
        <v>17</v>
      </c>
      <c r="K12705" s="4" t="s">
        <v>17</v>
      </c>
      <c r="L12705" s="4" t="s">
        <v>17</v>
      </c>
    </row>
    <row r="12706" spans="1:12" x14ac:dyDescent="0.25">
      <c r="A12706" s="4" t="s">
        <v>21071</v>
      </c>
      <c r="B12706" s="4">
        <v>0.30383091470349199</v>
      </c>
      <c r="C12706" s="4">
        <v>3.9573489874786497E-2</v>
      </c>
      <c r="D12706" s="4">
        <v>3.2005268924176197E-2</v>
      </c>
      <c r="E12706" s="4">
        <v>7.2988771470905101E-2</v>
      </c>
      <c r="F12706" s="4">
        <v>0.99097099844302905</v>
      </c>
      <c r="G12706" s="4">
        <v>0.13333061186574</v>
      </c>
      <c r="H12706" s="4">
        <v>1.06837255665329</v>
      </c>
      <c r="I12706" s="4">
        <v>2.4666242473938001E-2</v>
      </c>
      <c r="J12706" s="4" t="s">
        <v>21072</v>
      </c>
      <c r="K12706" s="4" t="s">
        <v>21073</v>
      </c>
      <c r="L12706" s="4" t="s">
        <v>5654</v>
      </c>
    </row>
    <row r="12707" spans="1:12" x14ac:dyDescent="0.25">
      <c r="A12707" s="4" t="s">
        <v>21074</v>
      </c>
      <c r="B12707" s="4">
        <v>0.20725168153096499</v>
      </c>
      <c r="C12707" s="4">
        <v>0.21010485264241899</v>
      </c>
      <c r="D12707" s="4">
        <v>9.6859930614695805E-2</v>
      </c>
      <c r="E12707" s="4">
        <v>0.85842695719663797</v>
      </c>
      <c r="F12707" s="4">
        <v>0.43535688485933299</v>
      </c>
      <c r="G12707" s="4">
        <v>0.69606325567462302</v>
      </c>
      <c r="H12707" s="4">
        <v>1.13504829478842</v>
      </c>
      <c r="I12707" s="4">
        <v>2.4668992825667899E-2</v>
      </c>
      <c r="J12707" s="4" t="s">
        <v>21075</v>
      </c>
      <c r="K12707" s="4" t="s">
        <v>21076</v>
      </c>
      <c r="L12707" s="4" t="s">
        <v>17</v>
      </c>
    </row>
    <row r="12708" spans="1:12" x14ac:dyDescent="0.25">
      <c r="A12708" s="4" t="s">
        <v>21077</v>
      </c>
      <c r="B12708" s="4">
        <v>20.531237266284599</v>
      </c>
      <c r="C12708" s="4">
        <v>18.652964978025</v>
      </c>
      <c r="D12708" s="4">
        <v>14.6840683868247</v>
      </c>
      <c r="E12708" s="4">
        <v>72.723783898803802</v>
      </c>
      <c r="F12708" s="4">
        <v>56.944785660181502</v>
      </c>
      <c r="G12708" s="4">
        <v>71.815262923384907</v>
      </c>
      <c r="H12708" s="4">
        <v>1.0567411559679001</v>
      </c>
      <c r="I12708" s="4">
        <v>2.4668992825667899E-2</v>
      </c>
      <c r="J12708" s="4" t="s">
        <v>21078</v>
      </c>
      <c r="K12708" s="4" t="s">
        <v>21079</v>
      </c>
      <c r="L12708" s="4" t="s">
        <v>21080</v>
      </c>
    </row>
    <row r="12709" spans="1:12" x14ac:dyDescent="0.25">
      <c r="A12709" s="4" t="s">
        <v>21081</v>
      </c>
      <c r="B12709" s="4">
        <v>1.50438230149368E-2</v>
      </c>
      <c r="C12709" s="4">
        <v>0.11438195076573</v>
      </c>
      <c r="D12709" s="4">
        <v>5.7418142110669403E-2</v>
      </c>
      <c r="E12709" s="4">
        <v>0.29151446170616402</v>
      </c>
      <c r="F12709" s="4">
        <v>0.51615530436729096</v>
      </c>
      <c r="G12709" s="4">
        <v>0.124565508085445</v>
      </c>
      <c r="H12709" s="4">
        <v>1.3911305227677699</v>
      </c>
      <c r="I12709" s="4">
        <v>2.46719947921492E-2</v>
      </c>
      <c r="J12709" s="4" t="s">
        <v>5437</v>
      </c>
      <c r="K12709" s="4" t="s">
        <v>5438</v>
      </c>
      <c r="L12709" s="4" t="s">
        <v>17</v>
      </c>
    </row>
    <row r="12710" spans="1:12" x14ac:dyDescent="0.25">
      <c r="A12710" s="4" t="s">
        <v>21082</v>
      </c>
      <c r="B12710" s="4">
        <v>8.0130124050535994</v>
      </c>
      <c r="C12710" s="4">
        <v>7.3381437391528204</v>
      </c>
      <c r="D12710" s="4">
        <v>4.7396241221594799</v>
      </c>
      <c r="E12710" s="4">
        <v>3.4623369056404201</v>
      </c>
      <c r="F12710" s="4">
        <v>4.9520192845503201</v>
      </c>
      <c r="G12710" s="4">
        <v>8.1962485062488</v>
      </c>
      <c r="H12710" s="4">
        <v>-1.06254021286013</v>
      </c>
      <c r="I12710" s="4">
        <v>2.4688541187961599E-2</v>
      </c>
      <c r="J12710" s="4" t="s">
        <v>17</v>
      </c>
      <c r="K12710" s="4" t="s">
        <v>17</v>
      </c>
      <c r="L12710" s="4" t="s">
        <v>17</v>
      </c>
    </row>
    <row r="12711" spans="1:12" x14ac:dyDescent="0.25">
      <c r="A12711" s="4" t="s">
        <v>21083</v>
      </c>
      <c r="B12711" s="4">
        <v>1.1184026441327399</v>
      </c>
      <c r="C12711" s="4">
        <v>0.95239145778629497</v>
      </c>
      <c r="D12711" s="4">
        <v>0.72634565252410099</v>
      </c>
      <c r="E12711" s="4">
        <v>0.80822096127477705</v>
      </c>
      <c r="F12711" s="4">
        <v>0.90366463053767399</v>
      </c>
      <c r="G12711" s="4">
        <v>0.63501059411223004</v>
      </c>
      <c r="H12711" s="4">
        <v>-1.0953644463288199</v>
      </c>
      <c r="I12711" s="4">
        <v>2.4691495119297299E-2</v>
      </c>
      <c r="J12711" s="4" t="s">
        <v>16680</v>
      </c>
      <c r="K12711" s="4" t="s">
        <v>16681</v>
      </c>
      <c r="L12711" s="4" t="s">
        <v>17</v>
      </c>
    </row>
    <row r="12712" spans="1:12" x14ac:dyDescent="0.25">
      <c r="A12712" s="4" t="s">
        <v>21084</v>
      </c>
      <c r="B12712" s="4">
        <v>4.38788583660335</v>
      </c>
      <c r="C12712" s="4">
        <v>2.7983803925931099</v>
      </c>
      <c r="D12712" s="4">
        <v>1.7153352025650399</v>
      </c>
      <c r="E12712" s="4">
        <v>13.295141699956099</v>
      </c>
      <c r="F12712" s="4">
        <v>9.2693312280917404</v>
      </c>
      <c r="G12712" s="4">
        <v>9.5083722035723905</v>
      </c>
      <c r="H12712" s="4">
        <v>1.0599976832964899</v>
      </c>
      <c r="I12712" s="4">
        <v>2.4696416135325701E-2</v>
      </c>
      <c r="J12712" s="4" t="s">
        <v>21085</v>
      </c>
      <c r="K12712" s="4" t="s">
        <v>21086</v>
      </c>
      <c r="L12712" s="4" t="s">
        <v>17</v>
      </c>
    </row>
    <row r="12713" spans="1:12" x14ac:dyDescent="0.25">
      <c r="A12713" s="4" t="s">
        <v>21087</v>
      </c>
      <c r="B12713" s="4">
        <v>1.8544789924814</v>
      </c>
      <c r="C12713" s="4">
        <v>0.60233299434159604</v>
      </c>
      <c r="D12713" s="4">
        <v>1.0384175337544701</v>
      </c>
      <c r="E12713" s="4">
        <v>1.0650278755353799</v>
      </c>
      <c r="F12713" s="4">
        <v>0.90789300781960203</v>
      </c>
      <c r="G12713" s="4">
        <v>0.88517248203993704</v>
      </c>
      <c r="H12713" s="4">
        <v>-1.1017275625752501</v>
      </c>
      <c r="I12713" s="4">
        <v>2.4705551837294001E-2</v>
      </c>
      <c r="J12713" s="4" t="s">
        <v>21088</v>
      </c>
      <c r="K12713" s="4" t="s">
        <v>21089</v>
      </c>
      <c r="L12713" s="4" t="s">
        <v>17</v>
      </c>
    </row>
    <row r="12714" spans="1:12" x14ac:dyDescent="0.25">
      <c r="A12714" s="4" t="s">
        <v>21090</v>
      </c>
      <c r="B12714" s="4">
        <v>23.113700009352598</v>
      </c>
      <c r="C12714" s="4">
        <v>24.999555587694498</v>
      </c>
      <c r="D12714" s="4">
        <v>22.0121571864216</v>
      </c>
      <c r="E12714" s="4">
        <v>93.416460084018695</v>
      </c>
      <c r="F12714" s="4">
        <v>51.7205147895869</v>
      </c>
      <c r="G12714" s="4">
        <v>120.83539315005</v>
      </c>
      <c r="H12714" s="4">
        <v>1.05695829719229</v>
      </c>
      <c r="I12714" s="4">
        <v>2.47061861162086E-2</v>
      </c>
      <c r="J12714" s="4" t="s">
        <v>20900</v>
      </c>
      <c r="K12714" s="4" t="s">
        <v>20901</v>
      </c>
      <c r="L12714" s="4" t="s">
        <v>17</v>
      </c>
    </row>
    <row r="12715" spans="1:12" x14ac:dyDescent="0.25">
      <c r="A12715" s="4" t="s">
        <v>21091</v>
      </c>
      <c r="B12715" s="4">
        <v>7.8581894569601393E-2</v>
      </c>
      <c r="C12715" s="4">
        <v>0.26476467560868699</v>
      </c>
      <c r="D12715" s="4">
        <v>3.9205949885212699E-2</v>
      </c>
      <c r="E12715" s="4">
        <v>0.56336487675463698</v>
      </c>
      <c r="F12715" s="4">
        <v>0.35564240056071</v>
      </c>
      <c r="G12715" s="4">
        <v>0.56216142548276204</v>
      </c>
      <c r="H12715" s="4">
        <v>1.11822254341467</v>
      </c>
      <c r="I12715" s="4">
        <v>2.4722517954963798E-2</v>
      </c>
      <c r="J12715" s="4" t="s">
        <v>53</v>
      </c>
      <c r="K12715" s="4" t="s">
        <v>7450</v>
      </c>
      <c r="L12715" s="4" t="s">
        <v>17</v>
      </c>
    </row>
    <row r="12716" spans="1:12" x14ac:dyDescent="0.25">
      <c r="A12716" s="4" t="s">
        <v>21092</v>
      </c>
      <c r="B12716" s="4">
        <v>0.28798443957637898</v>
      </c>
      <c r="C12716" s="4">
        <v>0.49266399505953801</v>
      </c>
      <c r="D12716" s="4">
        <v>0.162838153876771</v>
      </c>
      <c r="E12716" s="4">
        <v>1.3155717320381299</v>
      </c>
      <c r="F12716" s="4">
        <v>1.2974760786328801</v>
      </c>
      <c r="G12716" s="4">
        <v>1.05566544933906</v>
      </c>
      <c r="H12716" s="4">
        <v>1.1198636085926601</v>
      </c>
      <c r="I12716" s="4">
        <v>2.4742560607830501E-2</v>
      </c>
      <c r="J12716" s="4" t="s">
        <v>13427</v>
      </c>
      <c r="K12716" s="4" t="s">
        <v>13428</v>
      </c>
      <c r="L12716" s="4" t="s">
        <v>17</v>
      </c>
    </row>
    <row r="12717" spans="1:12" x14ac:dyDescent="0.25">
      <c r="A12717" s="4" t="s">
        <v>21093</v>
      </c>
      <c r="B12717" s="4">
        <v>0.41798594773625802</v>
      </c>
      <c r="C12717" s="4">
        <v>0.116320848452202</v>
      </c>
      <c r="D12717" s="4">
        <v>0.24329767364773999</v>
      </c>
      <c r="E12717" s="4">
        <v>0.50152321842837899</v>
      </c>
      <c r="F12717" s="4">
        <v>2.3774092499986001</v>
      </c>
      <c r="G12717" s="4">
        <v>0.16965673402849199</v>
      </c>
      <c r="H12717" s="4">
        <v>1.1416349810976401</v>
      </c>
      <c r="I12717" s="4">
        <v>2.4754133444452198E-2</v>
      </c>
      <c r="J12717" s="4" t="s">
        <v>17</v>
      </c>
      <c r="K12717" s="4" t="s">
        <v>17</v>
      </c>
      <c r="L12717" s="4" t="s">
        <v>17</v>
      </c>
    </row>
    <row r="12718" spans="1:12" x14ac:dyDescent="0.25">
      <c r="A12718" s="4" t="s">
        <v>21094</v>
      </c>
      <c r="B12718" s="4">
        <v>0.41267992423122601</v>
      </c>
      <c r="C12718" s="4">
        <v>0.15147559376220099</v>
      </c>
      <c r="D12718" s="4">
        <v>0.187079176274491</v>
      </c>
      <c r="E12718" s="4">
        <v>0.10884911333297401</v>
      </c>
      <c r="F12718" s="4">
        <v>0.21453175518107601</v>
      </c>
      <c r="G12718" s="4">
        <v>0.213566410228162</v>
      </c>
      <c r="H12718" s="4">
        <v>-1.2494507155371499</v>
      </c>
      <c r="I12718" s="4">
        <v>2.4754945762145E-2</v>
      </c>
      <c r="J12718" s="4" t="s">
        <v>339</v>
      </c>
      <c r="K12718" s="4" t="s">
        <v>21095</v>
      </c>
      <c r="L12718" s="4" t="s">
        <v>17</v>
      </c>
    </row>
    <row r="12719" spans="1:12" x14ac:dyDescent="0.25">
      <c r="A12719" s="4" t="s">
        <v>21096</v>
      </c>
      <c r="B12719" s="4">
        <v>0.53990539149957195</v>
      </c>
      <c r="C12719" s="4">
        <v>0.35127669454681099</v>
      </c>
      <c r="D12719" s="4">
        <v>0.31439751154594903</v>
      </c>
      <c r="E12719" s="4">
        <v>2.1861139036840598</v>
      </c>
      <c r="F12719" s="4">
        <v>0.81268610683180798</v>
      </c>
      <c r="G12719" s="4">
        <v>1.6764419525402601</v>
      </c>
      <c r="H12719" s="4">
        <v>1.12122811253515</v>
      </c>
      <c r="I12719" s="4">
        <v>2.4759838765513201E-2</v>
      </c>
      <c r="J12719" s="4" t="s">
        <v>17</v>
      </c>
      <c r="K12719" s="4" t="s">
        <v>17</v>
      </c>
      <c r="L12719" s="4" t="s">
        <v>17</v>
      </c>
    </row>
    <row r="12720" spans="1:12" x14ac:dyDescent="0.25">
      <c r="A12720" s="4" t="s">
        <v>21097</v>
      </c>
      <c r="B12720" s="4">
        <v>0.120823660314933</v>
      </c>
      <c r="C12720" s="4">
        <v>0.48994801216884498</v>
      </c>
      <c r="D12720" s="4">
        <v>0.21776562667374599</v>
      </c>
      <c r="E12720" s="4">
        <v>0.954996937732697</v>
      </c>
      <c r="F12720" s="4">
        <v>1.4289322340053801</v>
      </c>
      <c r="G12720" s="4">
        <v>1.2036558416405001</v>
      </c>
      <c r="H12720" s="4">
        <v>1.2254706042574099</v>
      </c>
      <c r="I12720" s="4">
        <v>2.47604620320497E-2</v>
      </c>
      <c r="J12720" s="4" t="s">
        <v>17</v>
      </c>
      <c r="K12720" s="4" t="s">
        <v>17</v>
      </c>
      <c r="L12720" s="4" t="s">
        <v>17</v>
      </c>
    </row>
    <row r="12721" spans="1:12" x14ac:dyDescent="0.25">
      <c r="A12721" s="4" t="s">
        <v>21098</v>
      </c>
      <c r="B12721" s="4">
        <v>1.75454532897353</v>
      </c>
      <c r="C12721" s="4">
        <v>0.28671576012007299</v>
      </c>
      <c r="D12721" s="4">
        <v>0.57304391156651502</v>
      </c>
      <c r="E12721" s="4">
        <v>4.6792061587631801</v>
      </c>
      <c r="F12721" s="4">
        <v>2.6301175302865598</v>
      </c>
      <c r="G12721" s="4">
        <v>2.0057237225767501</v>
      </c>
      <c r="H12721" s="4">
        <v>1.0723878867749601</v>
      </c>
      <c r="I12721" s="4">
        <v>2.4780365944281599E-2</v>
      </c>
      <c r="J12721" s="4" t="s">
        <v>21099</v>
      </c>
      <c r="K12721" s="4" t="s">
        <v>21100</v>
      </c>
      <c r="L12721" s="4" t="s">
        <v>17</v>
      </c>
    </row>
    <row r="12722" spans="1:12" x14ac:dyDescent="0.25">
      <c r="A12722" s="4" t="s">
        <v>21101</v>
      </c>
      <c r="B12722" s="4">
        <v>4.1997730771555303E-2</v>
      </c>
      <c r="C12722" s="4">
        <v>8.5151801615228701E-2</v>
      </c>
      <c r="D12722" s="4">
        <v>6.6153000012438207E-2</v>
      </c>
      <c r="E12722" s="4">
        <v>0.42220674190991198</v>
      </c>
      <c r="F12722" s="4">
        <v>0.17466024135442701</v>
      </c>
      <c r="G12722" s="4">
        <v>0.31048983804090002</v>
      </c>
      <c r="H12722" s="4">
        <v>1.3174763290346201</v>
      </c>
      <c r="I12722" s="4">
        <v>2.47868317875545E-2</v>
      </c>
      <c r="J12722" s="4" t="s">
        <v>17</v>
      </c>
      <c r="K12722" s="4" t="s">
        <v>17</v>
      </c>
      <c r="L12722" s="4" t="s">
        <v>17</v>
      </c>
    </row>
    <row r="12723" spans="1:12" x14ac:dyDescent="0.25">
      <c r="A12723" s="4" t="s">
        <v>21102</v>
      </c>
      <c r="B12723" s="4">
        <v>0</v>
      </c>
      <c r="C12723" s="4">
        <v>0.112383696273964</v>
      </c>
      <c r="D12723" s="4">
        <v>8.2963303321254497E-2</v>
      </c>
      <c r="E12723" s="4">
        <v>0.75152442810342601</v>
      </c>
      <c r="F12723" s="4">
        <v>0.237297222003087</v>
      </c>
      <c r="G12723" s="4">
        <v>4.7245887507459103E-2</v>
      </c>
      <c r="H12723" s="4">
        <v>1.36678364971594</v>
      </c>
      <c r="I12723" s="4">
        <v>2.47868317875545E-2</v>
      </c>
      <c r="J12723" s="4" t="s">
        <v>21103</v>
      </c>
      <c r="K12723" s="4" t="s">
        <v>21104</v>
      </c>
      <c r="L12723" s="4" t="s">
        <v>17</v>
      </c>
    </row>
    <row r="12724" spans="1:12" x14ac:dyDescent="0.25">
      <c r="A12724" s="4" t="s">
        <v>21105</v>
      </c>
      <c r="B12724" s="4">
        <v>8.3616809532423494E-2</v>
      </c>
      <c r="C12724" s="4">
        <v>5.2979960510640897E-2</v>
      </c>
      <c r="D12724" s="4">
        <v>0.18616640273024099</v>
      </c>
      <c r="E12724" s="4">
        <v>0.469034264198669</v>
      </c>
      <c r="F12724" s="4">
        <v>0.35861279851851502</v>
      </c>
      <c r="G12724" s="4">
        <v>0.72481639732607595</v>
      </c>
      <c r="H12724" s="4">
        <v>1.3180873769013599</v>
      </c>
      <c r="I12724" s="4">
        <v>2.47868317875545E-2</v>
      </c>
      <c r="J12724" s="4" t="s">
        <v>17</v>
      </c>
      <c r="K12724" s="4" t="s">
        <v>17</v>
      </c>
      <c r="L12724" s="4" t="s">
        <v>17</v>
      </c>
    </row>
    <row r="12725" spans="1:12" x14ac:dyDescent="0.25">
      <c r="A12725" s="4" t="s">
        <v>21106</v>
      </c>
      <c r="B12725" s="4">
        <v>0.252613675943889</v>
      </c>
      <c r="C12725" s="4">
        <v>5.6215170414818598E-2</v>
      </c>
      <c r="D12725" s="4">
        <v>0.21425712112382</v>
      </c>
      <c r="E12725" s="4">
        <v>9.4256769082434202E-2</v>
      </c>
      <c r="F12725" s="4">
        <v>0.19217748080851099</v>
      </c>
      <c r="G12725" s="4">
        <v>0.10841054422013</v>
      </c>
      <c r="H12725" s="4">
        <v>-1.2628203526255599</v>
      </c>
      <c r="I12725" s="4">
        <v>2.47868317875545E-2</v>
      </c>
      <c r="J12725" s="4" t="s">
        <v>14521</v>
      </c>
      <c r="K12725" s="4" t="s">
        <v>14522</v>
      </c>
      <c r="L12725" s="4" t="s">
        <v>17</v>
      </c>
    </row>
    <row r="12726" spans="1:12" x14ac:dyDescent="0.25">
      <c r="A12726" s="4" t="s">
        <v>21107</v>
      </c>
      <c r="B12726" s="4">
        <v>3.0721154568349101E-2</v>
      </c>
      <c r="C12726" s="4">
        <v>2.4223175974765698E-2</v>
      </c>
      <c r="D12726" s="4">
        <v>1.7370994426753099E-2</v>
      </c>
      <c r="E12726" s="4">
        <v>9.3995502984764404E-2</v>
      </c>
      <c r="F12726" s="4">
        <v>8.8724441062683193E-2</v>
      </c>
      <c r="G12726" s="4">
        <v>0.15545235359597101</v>
      </c>
      <c r="H12726" s="4">
        <v>1.4111693677499999</v>
      </c>
      <c r="I12726" s="4">
        <v>2.4806206001676701E-2</v>
      </c>
      <c r="J12726" s="4" t="s">
        <v>17</v>
      </c>
      <c r="K12726" s="4" t="s">
        <v>17</v>
      </c>
      <c r="L12726" s="4" t="s">
        <v>17</v>
      </c>
    </row>
    <row r="12727" spans="1:12" x14ac:dyDescent="0.25">
      <c r="A12727" s="4" t="s">
        <v>21108</v>
      </c>
      <c r="B12727" s="4">
        <v>0.55113415545295197</v>
      </c>
      <c r="C12727" s="4">
        <v>0.345875184820015</v>
      </c>
      <c r="D12727" s="4">
        <v>0.155816870773307</v>
      </c>
      <c r="E12727" s="4">
        <v>1.4855227352410001</v>
      </c>
      <c r="F12727" s="4">
        <v>1.32339049090644</v>
      </c>
      <c r="G12727" s="4">
        <v>1.22236286238561</v>
      </c>
      <c r="H12727" s="4">
        <v>1.1683771170682999</v>
      </c>
      <c r="I12727" s="4">
        <v>2.4820628311027201E-2</v>
      </c>
      <c r="J12727" s="4" t="s">
        <v>17</v>
      </c>
      <c r="K12727" s="4" t="s">
        <v>17</v>
      </c>
      <c r="L12727" s="4" t="s">
        <v>17</v>
      </c>
    </row>
    <row r="12728" spans="1:12" x14ac:dyDescent="0.25">
      <c r="A12728" s="4" t="s">
        <v>21109</v>
      </c>
      <c r="B12728" s="4">
        <v>0.239543561098433</v>
      </c>
      <c r="C12728" s="4">
        <v>0.159706430499994</v>
      </c>
      <c r="D12728" s="4">
        <v>0.239779044391212</v>
      </c>
      <c r="E12728" s="4">
        <v>0.31033368865321098</v>
      </c>
      <c r="F12728" s="4">
        <v>0.125648639141064</v>
      </c>
      <c r="G12728" s="4">
        <v>0.12508324834596701</v>
      </c>
      <c r="H12728" s="4">
        <v>-1.11143562481122</v>
      </c>
      <c r="I12728" s="4">
        <v>2.4820628311027201E-2</v>
      </c>
      <c r="J12728" s="4" t="s">
        <v>17</v>
      </c>
      <c r="K12728" s="4" t="s">
        <v>17</v>
      </c>
      <c r="L12728" s="4" t="s">
        <v>17</v>
      </c>
    </row>
    <row r="12729" spans="1:12" x14ac:dyDescent="0.25">
      <c r="A12729" s="4" t="s">
        <v>21110</v>
      </c>
      <c r="B12729" s="4">
        <v>0.305702075218938</v>
      </c>
      <c r="C12729" s="4">
        <v>8.6992444371687697E-2</v>
      </c>
      <c r="D12729" s="4">
        <v>5.9135093813463699E-2</v>
      </c>
      <c r="E12729" s="4">
        <v>0.67825578157230104</v>
      </c>
      <c r="F12729" s="4">
        <v>0.63567718135442797</v>
      </c>
      <c r="G12729" s="4">
        <v>0.35526555851504998</v>
      </c>
      <c r="H12729" s="4">
        <v>1.1512542992816099</v>
      </c>
      <c r="I12729" s="4">
        <v>2.4820628311027201E-2</v>
      </c>
      <c r="J12729" s="4" t="s">
        <v>17</v>
      </c>
      <c r="K12729" s="4" t="s">
        <v>17</v>
      </c>
      <c r="L12729" s="4" t="s">
        <v>17</v>
      </c>
    </row>
    <row r="12730" spans="1:12" x14ac:dyDescent="0.25">
      <c r="A12730" s="4" t="s">
        <v>21111</v>
      </c>
      <c r="B12730" s="4">
        <v>1.4713897532850899</v>
      </c>
      <c r="C12730" s="4">
        <v>1.5021504790564999</v>
      </c>
      <c r="D12730" s="4">
        <v>0.69429634790251205</v>
      </c>
      <c r="E12730" s="4">
        <v>0.90883725695492901</v>
      </c>
      <c r="F12730" s="4">
        <v>1.3251124483062799</v>
      </c>
      <c r="G12730" s="4">
        <v>0.76146041812183596</v>
      </c>
      <c r="H12730" s="4">
        <v>-1.10301278808111</v>
      </c>
      <c r="I12730" s="4">
        <v>2.48591576561202E-2</v>
      </c>
      <c r="J12730" s="4" t="s">
        <v>17</v>
      </c>
      <c r="K12730" s="4" t="s">
        <v>17</v>
      </c>
      <c r="L12730" s="4" t="s">
        <v>17</v>
      </c>
    </row>
    <row r="12731" spans="1:12" x14ac:dyDescent="0.25">
      <c r="A12731" s="4" t="s">
        <v>21112</v>
      </c>
      <c r="B12731" s="4">
        <v>6.3532315242765396</v>
      </c>
      <c r="C12731" s="4">
        <v>11.5587464475178</v>
      </c>
      <c r="D12731" s="4">
        <v>3.8249185789293398</v>
      </c>
      <c r="E12731" s="4">
        <v>6.2481105212392203</v>
      </c>
      <c r="F12731" s="4">
        <v>8.47307234266286</v>
      </c>
      <c r="G12731" s="4">
        <v>4.0902635518514696</v>
      </c>
      <c r="H12731" s="4">
        <v>-1.0619859197377799</v>
      </c>
      <c r="I12731" s="4">
        <v>2.4876895775976099E-2</v>
      </c>
      <c r="J12731" s="4" t="s">
        <v>17</v>
      </c>
      <c r="K12731" s="4" t="s">
        <v>17</v>
      </c>
      <c r="L12731" s="4" t="s">
        <v>17</v>
      </c>
    </row>
    <row r="12732" spans="1:12" x14ac:dyDescent="0.25">
      <c r="A12732" s="4" t="s">
        <v>21113</v>
      </c>
      <c r="B12732" s="4">
        <v>0.43306595875269099</v>
      </c>
      <c r="C12732" s="4">
        <v>0.27093159903213698</v>
      </c>
      <c r="D12732" s="4">
        <v>0.22501858418278201</v>
      </c>
      <c r="E12732" s="4">
        <v>1.3270130530825399</v>
      </c>
      <c r="F12732" s="4">
        <v>1.1499855178251099</v>
      </c>
      <c r="G12732" s="4">
        <v>0.97117110060265699</v>
      </c>
      <c r="H12732" s="4">
        <v>1.0738696201630999</v>
      </c>
      <c r="I12732" s="4">
        <v>2.4876895775976099E-2</v>
      </c>
      <c r="J12732" s="4" t="s">
        <v>15328</v>
      </c>
      <c r="K12732" s="4" t="s">
        <v>15329</v>
      </c>
      <c r="L12732" s="4" t="s">
        <v>15330</v>
      </c>
    </row>
    <row r="12733" spans="1:12" x14ac:dyDescent="0.25">
      <c r="A12733" s="4" t="s">
        <v>21114</v>
      </c>
      <c r="B12733" s="4">
        <v>5.6301872437423297</v>
      </c>
      <c r="C12733" s="4">
        <v>2.1274549740867399</v>
      </c>
      <c r="D12733" s="4">
        <v>2.8298112158811501</v>
      </c>
      <c r="E12733" s="4">
        <v>18.294192548946501</v>
      </c>
      <c r="F12733" s="4">
        <v>11.518289720915</v>
      </c>
      <c r="G12733" s="4">
        <v>9.1520443583559992</v>
      </c>
      <c r="H12733" s="4">
        <v>1.0584788697459899</v>
      </c>
      <c r="I12733" s="4">
        <v>2.4892018370678799E-2</v>
      </c>
      <c r="J12733" s="4" t="s">
        <v>21115</v>
      </c>
      <c r="K12733" s="4" t="s">
        <v>21116</v>
      </c>
      <c r="L12733" s="4" t="s">
        <v>21117</v>
      </c>
    </row>
    <row r="12734" spans="1:12" x14ac:dyDescent="0.25">
      <c r="A12734" s="4" t="s">
        <v>21118</v>
      </c>
      <c r="B12734" s="4">
        <v>0.72589750929103303</v>
      </c>
      <c r="C12734" s="4">
        <v>0.61894684621637597</v>
      </c>
      <c r="D12734" s="4">
        <v>0.400906676295468</v>
      </c>
      <c r="E12734" s="4">
        <v>2.0000307203800398</v>
      </c>
      <c r="F12734" s="4">
        <v>2.72048783538211</v>
      </c>
      <c r="G12734" s="4">
        <v>1.7589040149086199</v>
      </c>
      <c r="H12734" s="4">
        <v>1.0703852350735099</v>
      </c>
      <c r="I12734" s="4">
        <v>2.49180023739928E-2</v>
      </c>
      <c r="J12734" s="4" t="s">
        <v>20768</v>
      </c>
      <c r="K12734" s="4" t="s">
        <v>20769</v>
      </c>
      <c r="L12734" s="4" t="s">
        <v>17</v>
      </c>
    </row>
    <row r="12735" spans="1:12" x14ac:dyDescent="0.25">
      <c r="A12735" s="4" t="s">
        <v>21119</v>
      </c>
      <c r="B12735" s="4">
        <v>1.75905844969905</v>
      </c>
      <c r="C12735" s="4">
        <v>1.08032419780467</v>
      </c>
      <c r="D12735" s="4">
        <v>1.06480499879735</v>
      </c>
      <c r="E12735" s="4">
        <v>0.86351424255034104</v>
      </c>
      <c r="F12735" s="4">
        <v>1.09278307324183</v>
      </c>
      <c r="G12735" s="4">
        <v>1.2540675121090801</v>
      </c>
      <c r="H12735" s="4">
        <v>-1.08861645056389</v>
      </c>
      <c r="I12735" s="4">
        <v>2.4957966257421901E-2</v>
      </c>
      <c r="J12735" s="4" t="s">
        <v>17</v>
      </c>
      <c r="K12735" s="4" t="s">
        <v>17</v>
      </c>
      <c r="L12735" s="4" t="s">
        <v>17</v>
      </c>
    </row>
    <row r="12736" spans="1:12" x14ac:dyDescent="0.25">
      <c r="A12736" s="4" t="s">
        <v>21120</v>
      </c>
      <c r="B12736" s="4">
        <v>9.5712977886491205E-2</v>
      </c>
      <c r="C12736" s="4">
        <v>0.56139149899666896</v>
      </c>
      <c r="D12736" s="4">
        <v>0.43489304552387198</v>
      </c>
      <c r="E12736" s="4">
        <v>0.36257213551481698</v>
      </c>
      <c r="F12736" s="4">
        <v>0.22034983321457899</v>
      </c>
      <c r="G12736" s="4">
        <v>0.38210802075427702</v>
      </c>
      <c r="H12736" s="4">
        <v>-1.14932582590987</v>
      </c>
      <c r="I12736" s="4">
        <v>2.50002278892426E-2</v>
      </c>
      <c r="J12736" s="4" t="s">
        <v>17</v>
      </c>
      <c r="K12736" s="4" t="s">
        <v>17</v>
      </c>
      <c r="L12736" s="4" t="s">
        <v>17</v>
      </c>
    </row>
    <row r="12737" spans="1:12" x14ac:dyDescent="0.25">
      <c r="A12737" s="4" t="s">
        <v>21121</v>
      </c>
      <c r="B12737" s="4">
        <v>7.7681456710919305E-2</v>
      </c>
      <c r="C12737" s="4">
        <v>4.1087412412893702E-2</v>
      </c>
      <c r="D12737" s="4">
        <v>4.01047642074756E-2</v>
      </c>
      <c r="E12737" s="4">
        <v>1.7222960970407299E-2</v>
      </c>
      <c r="F12737" s="4">
        <v>4.2138494033821201E-2</v>
      </c>
      <c r="G12737" s="4">
        <v>4.1948880228141798E-2</v>
      </c>
      <c r="H12737" s="4">
        <v>-1.43267129863842</v>
      </c>
      <c r="I12737" s="4">
        <v>2.50075631149928E-2</v>
      </c>
      <c r="J12737" s="4" t="s">
        <v>2474</v>
      </c>
      <c r="K12737" s="4" t="s">
        <v>2475</v>
      </c>
      <c r="L12737" s="4" t="s">
        <v>17</v>
      </c>
    </row>
    <row r="12738" spans="1:12" x14ac:dyDescent="0.25">
      <c r="A12738" s="4" t="s">
        <v>21122</v>
      </c>
      <c r="B12738" s="4">
        <v>0.25837527992979697</v>
      </c>
      <c r="C12738" s="4">
        <v>0.29274781344186701</v>
      </c>
      <c r="D12738" s="4">
        <v>0.11601735360019701</v>
      </c>
      <c r="E12738" s="4">
        <v>1.0385445465155601</v>
      </c>
      <c r="F12738" s="4">
        <v>0.86910643944756205</v>
      </c>
      <c r="G12738" s="4">
        <v>0.896657314876531</v>
      </c>
      <c r="H12738" s="4">
        <v>1.25586326743482</v>
      </c>
      <c r="I12738" s="4">
        <v>2.5071461592689401E-2</v>
      </c>
      <c r="J12738" s="4" t="s">
        <v>17</v>
      </c>
      <c r="K12738" s="4" t="s">
        <v>17</v>
      </c>
      <c r="L12738" s="4" t="s">
        <v>17</v>
      </c>
    </row>
    <row r="12739" spans="1:12" x14ac:dyDescent="0.25">
      <c r="A12739" s="4" t="s">
        <v>21123</v>
      </c>
      <c r="B12739" s="4">
        <v>2.9319916295231598</v>
      </c>
      <c r="C12739" s="4">
        <v>3.2625854654110902</v>
      </c>
      <c r="D12739" s="4">
        <v>2.6793821619394702</v>
      </c>
      <c r="E12739" s="4">
        <v>12.937718352475301</v>
      </c>
      <c r="F12739" s="4">
        <v>10.9824262096986</v>
      </c>
      <c r="G12739" s="4">
        <v>10.340377419772301</v>
      </c>
      <c r="H12739" s="4">
        <v>1.0647365278354499</v>
      </c>
      <c r="I12739" s="4">
        <v>2.50812244764715E-2</v>
      </c>
      <c r="J12739" s="4" t="s">
        <v>21124</v>
      </c>
      <c r="K12739" s="4" t="s">
        <v>21125</v>
      </c>
      <c r="L12739" s="4" t="s">
        <v>21126</v>
      </c>
    </row>
    <row r="12740" spans="1:12" x14ac:dyDescent="0.25">
      <c r="A12740" s="4" t="s">
        <v>21127</v>
      </c>
      <c r="B12740" s="4">
        <v>1.12344806959499</v>
      </c>
      <c r="C12740" s="4">
        <v>0.55631580126661595</v>
      </c>
      <c r="D12740" s="4">
        <v>0.66334068641144495</v>
      </c>
      <c r="E12740" s="4">
        <v>2.9217393578850901</v>
      </c>
      <c r="F12740" s="4">
        <v>2.7539012828284202</v>
      </c>
      <c r="G12740" s="4">
        <v>2.9919571780533398</v>
      </c>
      <c r="H12740" s="4">
        <v>1.0720562187507201</v>
      </c>
      <c r="I12740" s="4">
        <v>2.5090134986103699E-2</v>
      </c>
      <c r="J12740" s="4" t="s">
        <v>21128</v>
      </c>
      <c r="K12740" s="4" t="s">
        <v>21129</v>
      </c>
      <c r="L12740" s="4" t="s">
        <v>17</v>
      </c>
    </row>
    <row r="12741" spans="1:12" x14ac:dyDescent="0.25">
      <c r="A12741" s="4" t="s">
        <v>21130</v>
      </c>
      <c r="B12741" s="4">
        <v>0.296694393669101</v>
      </c>
      <c r="C12741" s="4">
        <v>0.206785490657169</v>
      </c>
      <c r="D12741" s="4">
        <v>8.6502857381871801E-2</v>
      </c>
      <c r="E12741" s="4">
        <v>8.5104036486205598E-2</v>
      </c>
      <c r="F12741" s="4">
        <v>1.34957068729941</v>
      </c>
      <c r="G12741" s="4">
        <v>0.79650233877198595</v>
      </c>
      <c r="H12741" s="4">
        <v>1.1867118649307999</v>
      </c>
      <c r="I12741" s="4">
        <v>2.50956480520079E-2</v>
      </c>
      <c r="J12741" s="4" t="s">
        <v>17</v>
      </c>
      <c r="K12741" s="4" t="s">
        <v>17</v>
      </c>
      <c r="L12741" s="4" t="s">
        <v>17</v>
      </c>
    </row>
    <row r="12742" spans="1:12" x14ac:dyDescent="0.25">
      <c r="A12742" s="4" t="s">
        <v>21131</v>
      </c>
      <c r="B12742" s="4">
        <v>6.7644232359416606E-2</v>
      </c>
      <c r="C12742" s="4">
        <v>6.0955973344950197E-2</v>
      </c>
      <c r="D12742" s="4">
        <v>7.6497618649269405E-2</v>
      </c>
      <c r="E12742" s="4">
        <v>7.6654305164066197E-3</v>
      </c>
      <c r="F12742" s="4">
        <v>3.12576622410504E-2</v>
      </c>
      <c r="G12742" s="4">
        <v>7.0013271930067705E-2</v>
      </c>
      <c r="H12742" s="4">
        <v>-1.7429285712820199</v>
      </c>
      <c r="I12742" s="4">
        <v>2.51047505951912E-2</v>
      </c>
      <c r="J12742" s="4" t="s">
        <v>17</v>
      </c>
      <c r="K12742" s="4" t="s">
        <v>17</v>
      </c>
      <c r="L12742" s="4" t="s">
        <v>17</v>
      </c>
    </row>
    <row r="12743" spans="1:12" x14ac:dyDescent="0.25">
      <c r="A12743" s="4" t="s">
        <v>21132</v>
      </c>
      <c r="B12743" s="4">
        <v>2.6868478307796199E-2</v>
      </c>
      <c r="C12743" s="4">
        <v>1.3619184254343801E-2</v>
      </c>
      <c r="D12743" s="4">
        <v>1.1394400540066E-2</v>
      </c>
      <c r="E12743" s="4">
        <v>4.79545044753662E-2</v>
      </c>
      <c r="F12743" s="4">
        <v>0.104756885517646</v>
      </c>
      <c r="G12743" s="4">
        <v>0.159904437848672</v>
      </c>
      <c r="H12743" s="4">
        <v>1.7725831942327801</v>
      </c>
      <c r="I12743" s="4">
        <v>2.51047505951912E-2</v>
      </c>
      <c r="J12743" s="4" t="s">
        <v>17</v>
      </c>
      <c r="K12743" s="4" t="s">
        <v>17</v>
      </c>
      <c r="L12743" s="4" t="s">
        <v>17</v>
      </c>
    </row>
    <row r="12744" spans="1:12" x14ac:dyDescent="0.25">
      <c r="A12744" s="4" t="s">
        <v>21133</v>
      </c>
      <c r="B12744" s="4">
        <v>2.0340166990244501</v>
      </c>
      <c r="C12744" s="4">
        <v>1.7636005453097301</v>
      </c>
      <c r="D12744" s="4">
        <v>1.33429832799999</v>
      </c>
      <c r="E12744" s="4">
        <v>6.1987396341920498</v>
      </c>
      <c r="F12744" s="4">
        <v>7.5634944999590799</v>
      </c>
      <c r="G12744" s="4">
        <v>5.3792563322546902</v>
      </c>
      <c r="H12744" s="4">
        <v>1.0580738238310401</v>
      </c>
      <c r="I12744" s="4">
        <v>2.51047505951912E-2</v>
      </c>
      <c r="J12744" s="4" t="s">
        <v>14546</v>
      </c>
      <c r="K12744" s="4" t="s">
        <v>14547</v>
      </c>
      <c r="L12744" s="4" t="s">
        <v>14288</v>
      </c>
    </row>
    <row r="12745" spans="1:12" x14ac:dyDescent="0.25">
      <c r="A12745" s="4" t="s">
        <v>21134</v>
      </c>
      <c r="B12745" s="4">
        <v>0.36171267345328201</v>
      </c>
      <c r="C12745" s="4">
        <v>0.24446150816374401</v>
      </c>
      <c r="D12745" s="4">
        <v>1.70439254940318E-2</v>
      </c>
      <c r="E12745" s="4">
        <v>0</v>
      </c>
      <c r="F12745" s="4">
        <v>0.20892935326392501</v>
      </c>
      <c r="G12745" s="4">
        <v>8.3195687147026007E-2</v>
      </c>
      <c r="H12745" s="4">
        <v>-1.7747657244208499</v>
      </c>
      <c r="I12745" s="4">
        <v>2.51047505951912E-2</v>
      </c>
      <c r="J12745" s="4" t="s">
        <v>17</v>
      </c>
      <c r="K12745" s="4" t="s">
        <v>17</v>
      </c>
      <c r="L12745" s="4" t="s">
        <v>17</v>
      </c>
    </row>
    <row r="12746" spans="1:12" x14ac:dyDescent="0.25">
      <c r="A12746" s="4" t="s">
        <v>21135</v>
      </c>
      <c r="B12746" s="4">
        <v>0.37572459674465097</v>
      </c>
      <c r="C12746" s="4">
        <v>3.3121485516516301E-2</v>
      </c>
      <c r="D12746" s="4">
        <v>9.6988052216038095E-2</v>
      </c>
      <c r="E12746" s="4">
        <v>0</v>
      </c>
      <c r="F12746" s="4">
        <v>0.13587514402742301</v>
      </c>
      <c r="G12746" s="4">
        <v>0.101447802184384</v>
      </c>
      <c r="H12746" s="4">
        <v>-1.7928298105342799</v>
      </c>
      <c r="I12746" s="4">
        <v>2.51047505951912E-2</v>
      </c>
      <c r="J12746" s="4" t="s">
        <v>3534</v>
      </c>
      <c r="K12746" s="4" t="s">
        <v>21136</v>
      </c>
      <c r="L12746" s="4" t="s">
        <v>17</v>
      </c>
    </row>
    <row r="12747" spans="1:12" x14ac:dyDescent="0.25">
      <c r="A12747" s="4" t="s">
        <v>21137</v>
      </c>
      <c r="B12747" s="4">
        <v>1.6887055297726601</v>
      </c>
      <c r="C12747" s="4">
        <v>0.71462276089425603</v>
      </c>
      <c r="D12747" s="4">
        <v>2.7266157260089399</v>
      </c>
      <c r="E12747" s="4">
        <v>1.8012772625747</v>
      </c>
      <c r="F12747" s="4">
        <v>1.11949065238401</v>
      </c>
      <c r="G12747" s="4">
        <v>1.7959533496383799</v>
      </c>
      <c r="H12747" s="4">
        <v>-1.0803014998129301</v>
      </c>
      <c r="I12747" s="4">
        <v>2.5105044353366801E-2</v>
      </c>
      <c r="J12747" s="4" t="s">
        <v>53</v>
      </c>
      <c r="K12747" s="4" t="s">
        <v>11446</v>
      </c>
      <c r="L12747" s="4" t="s">
        <v>17</v>
      </c>
    </row>
    <row r="12748" spans="1:12" x14ac:dyDescent="0.25">
      <c r="A12748" s="4" t="s">
        <v>21138</v>
      </c>
      <c r="B12748" s="4">
        <v>2.55489115653317</v>
      </c>
      <c r="C12748" s="4">
        <v>1.76001352319256</v>
      </c>
      <c r="D12748" s="4">
        <v>1.08347978773939</v>
      </c>
      <c r="E12748" s="4">
        <v>6.4136784182108704</v>
      </c>
      <c r="F12748" s="4">
        <v>5.9038125425617203</v>
      </c>
      <c r="G12748" s="4">
        <v>7.0111080526213101</v>
      </c>
      <c r="H12748" s="4">
        <v>1.05989743096689</v>
      </c>
      <c r="I12748" s="4">
        <v>2.5116883308174701E-2</v>
      </c>
      <c r="J12748" s="4" t="s">
        <v>21139</v>
      </c>
      <c r="K12748" s="4" t="s">
        <v>21140</v>
      </c>
      <c r="L12748" s="4" t="s">
        <v>17</v>
      </c>
    </row>
    <row r="12749" spans="1:12" x14ac:dyDescent="0.25">
      <c r="A12749" s="4" t="s">
        <v>21141</v>
      </c>
      <c r="B12749" s="4">
        <v>0.57681768825159496</v>
      </c>
      <c r="C12749" s="4">
        <v>0.35680183481609001</v>
      </c>
      <c r="D12749" s="4">
        <v>0.28193168155623899</v>
      </c>
      <c r="E12749" s="4">
        <v>2.2185277297636699</v>
      </c>
      <c r="F12749" s="4">
        <v>1.2502587680202799</v>
      </c>
      <c r="G12749" s="4">
        <v>1.13332425117129</v>
      </c>
      <c r="H12749" s="4">
        <v>1.0909502725482401</v>
      </c>
      <c r="I12749" s="4">
        <v>2.5116883308174701E-2</v>
      </c>
      <c r="J12749" s="4" t="s">
        <v>21142</v>
      </c>
      <c r="K12749" s="4" t="s">
        <v>21143</v>
      </c>
      <c r="L12749" s="4" t="s">
        <v>21144</v>
      </c>
    </row>
    <row r="12750" spans="1:12" x14ac:dyDescent="0.25">
      <c r="A12750" s="4" t="s">
        <v>21145</v>
      </c>
      <c r="B12750" s="4">
        <v>48.470734867264397</v>
      </c>
      <c r="C12750" s="4">
        <v>13.4110831189374</v>
      </c>
      <c r="D12750" s="4">
        <v>8.5330386764446295</v>
      </c>
      <c r="E12750" s="4">
        <v>5.7934521921039499</v>
      </c>
      <c r="F12750" s="4">
        <v>28.688301640320599</v>
      </c>
      <c r="G12750" s="4">
        <v>18.195178364457199</v>
      </c>
      <c r="H12750" s="4">
        <v>-1.05519347304101</v>
      </c>
      <c r="I12750" s="4">
        <v>2.5122259078962799E-2</v>
      </c>
      <c r="J12750" s="4" t="s">
        <v>9759</v>
      </c>
      <c r="K12750" s="4" t="s">
        <v>9760</v>
      </c>
      <c r="L12750" s="4" t="s">
        <v>21146</v>
      </c>
    </row>
    <row r="12751" spans="1:12" x14ac:dyDescent="0.25">
      <c r="A12751" s="4" t="s">
        <v>21147</v>
      </c>
      <c r="B12751" s="4">
        <v>0.22058515854991401</v>
      </c>
      <c r="C12751" s="4">
        <v>9.4022839104557596E-2</v>
      </c>
      <c r="D12751" s="4">
        <v>7.2285458540972E-2</v>
      </c>
      <c r="E12751" s="4">
        <v>0.21474407536463599</v>
      </c>
      <c r="F12751" s="4">
        <v>0.29710277447958799</v>
      </c>
      <c r="G12751" s="4">
        <v>0.84319219717448401</v>
      </c>
      <c r="H12751" s="4">
        <v>1.1113067155424401</v>
      </c>
      <c r="I12751" s="4">
        <v>2.5142364026681598E-2</v>
      </c>
      <c r="J12751" s="4" t="s">
        <v>7516</v>
      </c>
      <c r="K12751" s="4" t="s">
        <v>7517</v>
      </c>
      <c r="L12751" s="4" t="s">
        <v>17</v>
      </c>
    </row>
    <row r="12752" spans="1:12" x14ac:dyDescent="0.25">
      <c r="A12752" s="4" t="s">
        <v>21148</v>
      </c>
      <c r="B12752" s="4">
        <v>0.83359286440721403</v>
      </c>
      <c r="C12752" s="4">
        <v>0.403107476096774</v>
      </c>
      <c r="D12752" s="4">
        <v>0.21942035154710701</v>
      </c>
      <c r="E12752" s="4">
        <v>1.8517921475250601</v>
      </c>
      <c r="F12752" s="4">
        <v>1.6985070684944299</v>
      </c>
      <c r="G12752" s="4">
        <v>1.60161033932393</v>
      </c>
      <c r="H12752" s="4">
        <v>1.08406651661009</v>
      </c>
      <c r="I12752" s="4">
        <v>2.5148254728582099E-2</v>
      </c>
      <c r="J12752" s="4" t="s">
        <v>21149</v>
      </c>
      <c r="K12752" s="4" t="s">
        <v>21150</v>
      </c>
      <c r="L12752" s="4" t="s">
        <v>21151</v>
      </c>
    </row>
    <row r="12753" spans="1:12" x14ac:dyDescent="0.25">
      <c r="A12753" s="4" t="s">
        <v>21152</v>
      </c>
      <c r="B12753" s="4">
        <v>1.4960917819651101</v>
      </c>
      <c r="C12753" s="4">
        <v>1.4136434026702001</v>
      </c>
      <c r="D12753" s="4">
        <v>0.87019835738278595</v>
      </c>
      <c r="E12753" s="4">
        <v>4.8625749735950601</v>
      </c>
      <c r="F12753" s="4">
        <v>5.44585690107135</v>
      </c>
      <c r="G12753" s="4">
        <v>3.7545080123239098</v>
      </c>
      <c r="H12753" s="4">
        <v>1.06128619314994</v>
      </c>
      <c r="I12753" s="4">
        <v>2.5156249994688101E-2</v>
      </c>
      <c r="J12753" s="4" t="s">
        <v>14546</v>
      </c>
      <c r="K12753" s="4" t="s">
        <v>14547</v>
      </c>
      <c r="L12753" s="4" t="s">
        <v>14288</v>
      </c>
    </row>
    <row r="12754" spans="1:12" x14ac:dyDescent="0.25">
      <c r="A12754" s="4" t="s">
        <v>21153</v>
      </c>
      <c r="B12754" s="4">
        <v>3.7259429771284498E-2</v>
      </c>
      <c r="C12754" s="4">
        <v>0</v>
      </c>
      <c r="D12754" s="4">
        <v>4.42428042692245E-2</v>
      </c>
      <c r="E12754" s="4">
        <v>4.5600094026226501E-2</v>
      </c>
      <c r="F12754" s="4">
        <v>0.302161443254158</v>
      </c>
      <c r="G12754" s="4">
        <v>0.115692993957366</v>
      </c>
      <c r="H12754" s="4">
        <v>1.5896375115250401</v>
      </c>
      <c r="I12754" s="4">
        <v>2.5156865812232199E-2</v>
      </c>
      <c r="J12754" s="4" t="s">
        <v>53</v>
      </c>
      <c r="K12754" s="4" t="s">
        <v>7450</v>
      </c>
      <c r="L12754" s="4" t="s">
        <v>17</v>
      </c>
    </row>
    <row r="12755" spans="1:12" x14ac:dyDescent="0.25">
      <c r="A12755" s="4" t="s">
        <v>21154</v>
      </c>
      <c r="B12755" s="4">
        <v>0</v>
      </c>
      <c r="C12755" s="4">
        <v>5.4808912243090799E-2</v>
      </c>
      <c r="D12755" s="4">
        <v>0.48912548659795502</v>
      </c>
      <c r="E12755" s="4">
        <v>0.110278651406765</v>
      </c>
      <c r="F12755" s="4">
        <v>5.6211011741176098E-2</v>
      </c>
      <c r="G12755" s="4">
        <v>0.22383229900344301</v>
      </c>
      <c r="H12755" s="4">
        <v>-1.54669446423528</v>
      </c>
      <c r="I12755" s="4">
        <v>2.5156865812232199E-2</v>
      </c>
      <c r="J12755" s="4" t="s">
        <v>17</v>
      </c>
      <c r="K12755" s="4" t="s">
        <v>17</v>
      </c>
      <c r="L12755" s="4" t="s">
        <v>17</v>
      </c>
    </row>
    <row r="12756" spans="1:12" x14ac:dyDescent="0.25">
      <c r="A12756" s="4" t="s">
        <v>21155</v>
      </c>
      <c r="B12756" s="4">
        <v>0.32915978487666298</v>
      </c>
      <c r="C12756" s="4">
        <v>0.30335566174005602</v>
      </c>
      <c r="D12756" s="4">
        <v>0.38070076570781303</v>
      </c>
      <c r="E12756" s="4">
        <v>1.49540370653712</v>
      </c>
      <c r="F12756" s="4">
        <v>1.33779873114851</v>
      </c>
      <c r="G12756" s="4">
        <v>1.79635298322753</v>
      </c>
      <c r="H12756" s="4">
        <v>1.3082477090923901</v>
      </c>
      <c r="I12756" s="4">
        <v>2.5163131830582101E-2</v>
      </c>
      <c r="J12756" s="4" t="s">
        <v>17</v>
      </c>
      <c r="K12756" s="4" t="s">
        <v>17</v>
      </c>
      <c r="L12756" s="4" t="s">
        <v>17</v>
      </c>
    </row>
    <row r="12757" spans="1:12" x14ac:dyDescent="0.25">
      <c r="A12757" s="4" t="s">
        <v>21156</v>
      </c>
      <c r="B12757" s="4">
        <v>0.69247828491422203</v>
      </c>
      <c r="C12757" s="4">
        <v>1.2532841980893601</v>
      </c>
      <c r="D12757" s="4">
        <v>1.3368136485009301</v>
      </c>
      <c r="E12757" s="4">
        <v>0.74523851145264797</v>
      </c>
      <c r="F12757" s="4">
        <v>1.4465654845953599</v>
      </c>
      <c r="G12757" s="4">
        <v>0.84204816611867805</v>
      </c>
      <c r="H12757" s="4">
        <v>-1.06285004716081</v>
      </c>
      <c r="I12757" s="4">
        <v>2.51999528891606E-2</v>
      </c>
      <c r="J12757" s="4" t="s">
        <v>11889</v>
      </c>
      <c r="K12757" s="4" t="s">
        <v>11890</v>
      </c>
      <c r="L12757" s="4" t="s">
        <v>19586</v>
      </c>
    </row>
    <row r="12758" spans="1:12" x14ac:dyDescent="0.25">
      <c r="A12758" s="4" t="s">
        <v>21157</v>
      </c>
      <c r="B12758" s="4">
        <v>1.04946859095401</v>
      </c>
      <c r="C12758" s="4">
        <v>1.1084645268581801</v>
      </c>
      <c r="D12758" s="4">
        <v>0.89779198604070998</v>
      </c>
      <c r="E12758" s="4">
        <v>3.3612582763613501</v>
      </c>
      <c r="F12758" s="4">
        <v>4.9987865823436604</v>
      </c>
      <c r="G12758" s="4">
        <v>3.2466299728669199</v>
      </c>
      <c r="H12758" s="4">
        <v>1.0570251787773499</v>
      </c>
      <c r="I12758" s="4">
        <v>2.52117853549177E-2</v>
      </c>
      <c r="J12758" s="4" t="s">
        <v>21158</v>
      </c>
      <c r="K12758" s="4" t="s">
        <v>21159</v>
      </c>
      <c r="L12758" s="4" t="s">
        <v>17</v>
      </c>
    </row>
    <row r="12759" spans="1:12" x14ac:dyDescent="0.25">
      <c r="A12759" s="4" t="s">
        <v>21160</v>
      </c>
      <c r="B12759" s="4">
        <v>11.327471985744101</v>
      </c>
      <c r="C12759" s="4">
        <v>8.38070999701735</v>
      </c>
      <c r="D12759" s="4">
        <v>8.9114904447912604</v>
      </c>
      <c r="E12759" s="4">
        <v>10.2560561617309</v>
      </c>
      <c r="F12759" s="4">
        <v>7.6719502278425296</v>
      </c>
      <c r="G12759" s="4">
        <v>7.2475503384078896</v>
      </c>
      <c r="H12759" s="4">
        <v>-1.05655890110363</v>
      </c>
      <c r="I12759" s="4">
        <v>2.52264267950458E-2</v>
      </c>
      <c r="J12759" s="4" t="s">
        <v>12203</v>
      </c>
      <c r="K12759" s="4" t="s">
        <v>12204</v>
      </c>
      <c r="L12759" s="4" t="s">
        <v>17</v>
      </c>
    </row>
    <row r="12760" spans="1:12" x14ac:dyDescent="0.25">
      <c r="A12760" s="4" t="s">
        <v>21161</v>
      </c>
      <c r="B12760" s="4">
        <v>1.86205541747765</v>
      </c>
      <c r="C12760" s="4">
        <v>1.1407989668683201</v>
      </c>
      <c r="D12760" s="4">
        <v>1.43166287951996</v>
      </c>
      <c r="E12760" s="4">
        <v>5.7821266586097604</v>
      </c>
      <c r="F12760" s="4">
        <v>4.9579972767453402</v>
      </c>
      <c r="G12760" s="4">
        <v>5.9149904520272303</v>
      </c>
      <c r="H12760" s="4">
        <v>1.0581788377024299</v>
      </c>
      <c r="I12760" s="4">
        <v>2.5228420240627599E-2</v>
      </c>
      <c r="J12760" s="4" t="s">
        <v>21162</v>
      </c>
      <c r="K12760" s="4" t="s">
        <v>21163</v>
      </c>
      <c r="L12760" s="4" t="s">
        <v>17</v>
      </c>
    </row>
    <row r="12761" spans="1:12" x14ac:dyDescent="0.25">
      <c r="A12761" s="4" t="s">
        <v>21164</v>
      </c>
      <c r="B12761" s="4">
        <v>6.5248293998311599E-2</v>
      </c>
      <c r="C12761" s="4">
        <v>0.373255518004177</v>
      </c>
      <c r="D12761" s="4">
        <v>0.118588011443191</v>
      </c>
      <c r="E12761" s="4">
        <v>0.23766181950431001</v>
      </c>
      <c r="F12761" s="4">
        <v>0.16475108438841901</v>
      </c>
      <c r="G12761" s="4">
        <v>6.7533422900036194E-2</v>
      </c>
      <c r="H12761" s="4">
        <v>-1.1760319489319899</v>
      </c>
      <c r="I12761" s="4">
        <v>2.52844575040778E-2</v>
      </c>
      <c r="J12761" s="4" t="s">
        <v>17</v>
      </c>
      <c r="K12761" s="4" t="s">
        <v>17</v>
      </c>
      <c r="L12761" s="4" t="s">
        <v>17</v>
      </c>
    </row>
    <row r="12762" spans="1:12" x14ac:dyDescent="0.25">
      <c r="A12762" s="4" t="s">
        <v>21165</v>
      </c>
      <c r="B12762" s="4">
        <v>2.86079638959909</v>
      </c>
      <c r="C12762" s="4">
        <v>1.61838660480602</v>
      </c>
      <c r="D12762" s="4">
        <v>1.9810823205864401</v>
      </c>
      <c r="E12762" s="4">
        <v>7.7351557406899003</v>
      </c>
      <c r="F12762" s="4">
        <v>7.9537339006993397</v>
      </c>
      <c r="G12762" s="4">
        <v>8.2496064251393495</v>
      </c>
      <c r="H12762" s="4">
        <v>1.05492507942414</v>
      </c>
      <c r="I12762" s="4">
        <v>2.5353192389481399E-2</v>
      </c>
      <c r="J12762" s="4" t="s">
        <v>21166</v>
      </c>
      <c r="K12762" s="4" t="s">
        <v>21167</v>
      </c>
      <c r="L12762" s="4" t="s">
        <v>21168</v>
      </c>
    </row>
    <row r="12763" spans="1:12" x14ac:dyDescent="0.25">
      <c r="A12763" s="4" t="s">
        <v>21169</v>
      </c>
      <c r="B12763" s="4">
        <v>1.3396073701756399</v>
      </c>
      <c r="C12763" s="4">
        <v>0.46274273773281699</v>
      </c>
      <c r="D12763" s="4">
        <v>8.8371345097671E-2</v>
      </c>
      <c r="E12763" s="4">
        <v>4.9032702343846397</v>
      </c>
      <c r="F12763" s="4">
        <v>0.86662514382780198</v>
      </c>
      <c r="G12763" s="4">
        <v>0.780561188707945</v>
      </c>
      <c r="H12763" s="4">
        <v>1.0717349241829299</v>
      </c>
      <c r="I12763" s="4">
        <v>2.5382479812155401E-2</v>
      </c>
      <c r="J12763" s="4" t="s">
        <v>21170</v>
      </c>
      <c r="K12763" s="4" t="s">
        <v>21171</v>
      </c>
      <c r="L12763" s="4" t="s">
        <v>17</v>
      </c>
    </row>
    <row r="12764" spans="1:12" x14ac:dyDescent="0.25">
      <c r="A12764" s="4" t="s">
        <v>21172</v>
      </c>
      <c r="B12764" s="4">
        <v>4.1476214854981901</v>
      </c>
      <c r="C12764" s="4">
        <v>2.7367827644947198</v>
      </c>
      <c r="D12764" s="4">
        <v>2.6029616162026601</v>
      </c>
      <c r="E12764" s="4">
        <v>13.129654415092499</v>
      </c>
      <c r="F12764" s="4">
        <v>10.437860564419699</v>
      </c>
      <c r="G12764" s="4">
        <v>11.5346491616395</v>
      </c>
      <c r="H12764" s="4">
        <v>1.0547360459878501</v>
      </c>
      <c r="I12764" s="4">
        <v>2.5410265478174099E-2</v>
      </c>
      <c r="J12764" s="4" t="s">
        <v>20326</v>
      </c>
      <c r="K12764" s="4" t="s">
        <v>20327</v>
      </c>
      <c r="L12764" s="4" t="s">
        <v>17</v>
      </c>
    </row>
    <row r="12765" spans="1:12" x14ac:dyDescent="0.25">
      <c r="A12765" s="4" t="s">
        <v>21173</v>
      </c>
      <c r="B12765" s="4">
        <v>0.40706754729480799</v>
      </c>
      <c r="C12765" s="4">
        <v>0.19302377683788</v>
      </c>
      <c r="D12765" s="4">
        <v>0.26172852368347099</v>
      </c>
      <c r="E12765" s="4">
        <v>1.1919089511922401</v>
      </c>
      <c r="F12765" s="4">
        <v>1.2014223261372201</v>
      </c>
      <c r="G12765" s="4">
        <v>0.95817206465059102</v>
      </c>
      <c r="H12765" s="4">
        <v>1.1211329724633801</v>
      </c>
      <c r="I12765" s="4">
        <v>2.5448115952590899E-2</v>
      </c>
      <c r="J12765" s="4" t="s">
        <v>17</v>
      </c>
      <c r="K12765" s="4" t="s">
        <v>17</v>
      </c>
      <c r="L12765" s="4" t="s">
        <v>17</v>
      </c>
    </row>
    <row r="12766" spans="1:12" x14ac:dyDescent="0.25">
      <c r="A12766" s="4" t="s">
        <v>21174</v>
      </c>
      <c r="B12766" s="4">
        <v>2.36656778138597</v>
      </c>
      <c r="C12766" s="4">
        <v>2.11689494388169</v>
      </c>
      <c r="D12766" s="4">
        <v>2.5638580759717899</v>
      </c>
      <c r="E12766" s="4">
        <v>1.72400769564648</v>
      </c>
      <c r="F12766" s="4">
        <v>2.2330784540159101</v>
      </c>
      <c r="G12766" s="4">
        <v>2.1201120398533502</v>
      </c>
      <c r="H12766" s="4">
        <v>-1.09927467046227</v>
      </c>
      <c r="I12766" s="4">
        <v>2.54632965087691E-2</v>
      </c>
      <c r="J12766" s="4" t="s">
        <v>17</v>
      </c>
      <c r="K12766" s="4" t="s">
        <v>17</v>
      </c>
      <c r="L12766" s="4" t="s">
        <v>17</v>
      </c>
    </row>
    <row r="12767" spans="1:12" x14ac:dyDescent="0.25">
      <c r="A12767" s="4" t="s">
        <v>21175</v>
      </c>
      <c r="B12767" s="4">
        <v>5.9537814875934698</v>
      </c>
      <c r="C12767" s="4">
        <v>2.49054665296641</v>
      </c>
      <c r="D12767" s="4">
        <v>4.3641429598680901</v>
      </c>
      <c r="E12767" s="4">
        <v>3.9321891545424501</v>
      </c>
      <c r="F12767" s="4">
        <v>3.5006866141247599</v>
      </c>
      <c r="G12767" s="4">
        <v>3.6449939199772201</v>
      </c>
      <c r="H12767" s="4">
        <v>-1.05603949231475</v>
      </c>
      <c r="I12767" s="4">
        <v>2.5479851721263699E-2</v>
      </c>
      <c r="J12767" s="4" t="s">
        <v>21176</v>
      </c>
      <c r="K12767" s="4" t="s">
        <v>21177</v>
      </c>
      <c r="L12767" s="4" t="s">
        <v>21178</v>
      </c>
    </row>
    <row r="12768" spans="1:12" x14ac:dyDescent="0.25">
      <c r="A12768" s="4" t="s">
        <v>21179</v>
      </c>
      <c r="B12768" s="4">
        <v>0.359968715790347</v>
      </c>
      <c r="C12768" s="4">
        <v>0.144049064228636</v>
      </c>
      <c r="D12768" s="4">
        <v>0.104448671617272</v>
      </c>
      <c r="E12768" s="4">
        <v>0.222206769821752</v>
      </c>
      <c r="F12768" s="4">
        <v>0.13788513136510699</v>
      </c>
      <c r="G12768" s="4">
        <v>5.88277196098793E-2</v>
      </c>
      <c r="H12768" s="4">
        <v>-1.3123607770242001</v>
      </c>
      <c r="I12768" s="4">
        <v>2.5479851721263699E-2</v>
      </c>
      <c r="J12768" s="4" t="s">
        <v>14418</v>
      </c>
      <c r="K12768" s="4" t="s">
        <v>14419</v>
      </c>
      <c r="L12768" s="4" t="s">
        <v>17</v>
      </c>
    </row>
    <row r="12769" spans="1:12" x14ac:dyDescent="0.25">
      <c r="A12769" s="4" t="s">
        <v>21180</v>
      </c>
      <c r="B12769" s="4">
        <v>5.9698452424096701E-2</v>
      </c>
      <c r="C12769" s="4">
        <v>7.8676393812383699E-2</v>
      </c>
      <c r="D12769" s="4">
        <v>5.0633911660330601E-3</v>
      </c>
      <c r="E12769" s="4">
        <v>0.28007167756278001</v>
      </c>
      <c r="F12769" s="4">
        <v>0.26068773748455898</v>
      </c>
      <c r="G12769" s="4">
        <v>9.8862743210139103E-2</v>
      </c>
      <c r="H12769" s="4">
        <v>1.36339191322925</v>
      </c>
      <c r="I12769" s="4">
        <v>2.5479851721263699E-2</v>
      </c>
      <c r="J12769" s="4" t="s">
        <v>17</v>
      </c>
      <c r="K12769" s="4" t="s">
        <v>17</v>
      </c>
      <c r="L12769" s="4" t="s">
        <v>17</v>
      </c>
    </row>
    <row r="12770" spans="1:12" x14ac:dyDescent="0.25">
      <c r="A12770" s="4" t="s">
        <v>21181</v>
      </c>
      <c r="B12770" s="4">
        <v>0.194396639185276</v>
      </c>
      <c r="C12770" s="4">
        <v>0.24344291854639499</v>
      </c>
      <c r="D12770" s="4">
        <v>0.11638566265924601</v>
      </c>
      <c r="E12770" s="4">
        <v>0.13994885999953799</v>
      </c>
      <c r="F12770" s="4">
        <v>0.225892426945591</v>
      </c>
      <c r="G12770" s="4">
        <v>1.1835576921511401E-2</v>
      </c>
      <c r="H12770" s="4">
        <v>-1.39198396992921</v>
      </c>
      <c r="I12770" s="4">
        <v>2.5483498342602301E-2</v>
      </c>
      <c r="J12770" s="4" t="s">
        <v>10632</v>
      </c>
      <c r="K12770" s="4" t="s">
        <v>10633</v>
      </c>
      <c r="L12770" s="4" t="s">
        <v>17</v>
      </c>
    </row>
    <row r="12771" spans="1:12" x14ac:dyDescent="0.25">
      <c r="A12771" s="4" t="s">
        <v>21182</v>
      </c>
      <c r="B12771" s="4">
        <v>0.144897262024445</v>
      </c>
      <c r="C12771" s="4">
        <v>3.67230046833028E-2</v>
      </c>
      <c r="D12771" s="4">
        <v>0.107534207485287</v>
      </c>
      <c r="E12771" s="4">
        <v>3.6944387931996198E-2</v>
      </c>
      <c r="F12771" s="4">
        <v>3.7662437785099701E-2</v>
      </c>
      <c r="G12771" s="4">
        <v>0.112478895696576</v>
      </c>
      <c r="H12771" s="4">
        <v>-1.4392969828795901</v>
      </c>
      <c r="I12771" s="4">
        <v>2.5483498342602301E-2</v>
      </c>
      <c r="J12771" s="4" t="s">
        <v>17</v>
      </c>
      <c r="K12771" s="4" t="s">
        <v>17</v>
      </c>
      <c r="L12771" s="4" t="s">
        <v>17</v>
      </c>
    </row>
    <row r="12772" spans="1:12" x14ac:dyDescent="0.25">
      <c r="A12772" s="4" t="s">
        <v>21183</v>
      </c>
      <c r="B12772" s="4">
        <v>9.3992008242753897</v>
      </c>
      <c r="C12772" s="4">
        <v>4.8188514222068797</v>
      </c>
      <c r="D12772" s="4">
        <v>3.7540081387148798</v>
      </c>
      <c r="E12772" s="4">
        <v>5.3098243941001204</v>
      </c>
      <c r="F12772" s="4">
        <v>6.2429300243580403</v>
      </c>
      <c r="G12772" s="4">
        <v>3.35573416245207</v>
      </c>
      <c r="H12772" s="4">
        <v>-1.0557101920635401</v>
      </c>
      <c r="I12772" s="4">
        <v>2.5493066514886999E-2</v>
      </c>
      <c r="J12772" s="4" t="s">
        <v>21184</v>
      </c>
      <c r="K12772" s="4" t="s">
        <v>21185</v>
      </c>
      <c r="L12772" s="4" t="s">
        <v>17</v>
      </c>
    </row>
    <row r="12773" spans="1:12" x14ac:dyDescent="0.25">
      <c r="A12773" s="4" t="s">
        <v>21186</v>
      </c>
      <c r="B12773" s="4">
        <v>6.3744378233344903E-2</v>
      </c>
      <c r="C12773" s="4">
        <v>0.11712724409532101</v>
      </c>
      <c r="D12773" s="4">
        <v>6.4202791927331707E-2</v>
      </c>
      <c r="E12773" s="4">
        <v>0.479459802404058</v>
      </c>
      <c r="F12773" s="4">
        <v>0.37279721183799502</v>
      </c>
      <c r="G12773" s="4">
        <v>0.19793051077367901</v>
      </c>
      <c r="H12773" s="4">
        <v>1.1968587379392399</v>
      </c>
      <c r="I12773" s="4">
        <v>2.5502142273546798E-2</v>
      </c>
      <c r="J12773" s="4" t="s">
        <v>17</v>
      </c>
      <c r="K12773" s="4" t="s">
        <v>17</v>
      </c>
      <c r="L12773" s="4" t="s">
        <v>17</v>
      </c>
    </row>
    <row r="12774" spans="1:12" x14ac:dyDescent="0.25">
      <c r="A12774" s="4" t="s">
        <v>21187</v>
      </c>
      <c r="B12774" s="4">
        <v>0.43682032095954099</v>
      </c>
      <c r="C12774" s="4">
        <v>0.26693471658073997</v>
      </c>
      <c r="D12774" s="4">
        <v>0.32789369071167601</v>
      </c>
      <c r="E12774" s="4">
        <v>1.64541362889649</v>
      </c>
      <c r="F12774" s="4">
        <v>1.6678991495263</v>
      </c>
      <c r="G12774" s="4">
        <v>0.66321239463211901</v>
      </c>
      <c r="H12774" s="4">
        <v>1.0651541470204799</v>
      </c>
      <c r="I12774" s="4">
        <v>2.5534892691642899E-2</v>
      </c>
      <c r="J12774" s="4" t="s">
        <v>21188</v>
      </c>
      <c r="K12774" s="4" t="s">
        <v>21189</v>
      </c>
      <c r="L12774" s="4" t="s">
        <v>17</v>
      </c>
    </row>
    <row r="12775" spans="1:12" x14ac:dyDescent="0.25">
      <c r="A12775" s="4" t="s">
        <v>21190</v>
      </c>
      <c r="B12775" s="4">
        <v>1.07576294775433</v>
      </c>
      <c r="C12775" s="4">
        <v>1.0466916206289001</v>
      </c>
      <c r="D12775" s="4">
        <v>0.88650550470866096</v>
      </c>
      <c r="E12775" s="4">
        <v>3.2758605917188102</v>
      </c>
      <c r="F12775" s="4">
        <v>5.01657514857511</v>
      </c>
      <c r="G12775" s="4">
        <v>3.0925915426403399</v>
      </c>
      <c r="H12775" s="4">
        <v>1.0551702082599399</v>
      </c>
      <c r="I12775" s="4">
        <v>2.55482734837819E-2</v>
      </c>
      <c r="J12775" s="4" t="s">
        <v>21158</v>
      </c>
      <c r="K12775" s="4" t="s">
        <v>21159</v>
      </c>
      <c r="L12775" s="4" t="s">
        <v>17</v>
      </c>
    </row>
    <row r="12776" spans="1:12" x14ac:dyDescent="0.25">
      <c r="A12776" s="4" t="s">
        <v>21191</v>
      </c>
      <c r="B12776" s="4">
        <v>8.2787571006950103</v>
      </c>
      <c r="C12776" s="4">
        <v>6.8415081713038397</v>
      </c>
      <c r="D12776" s="4">
        <v>5.3638143794615498</v>
      </c>
      <c r="E12776" s="4">
        <v>33.232055263978701</v>
      </c>
      <c r="F12776" s="4">
        <v>20.4794245051167</v>
      </c>
      <c r="G12776" s="4">
        <v>23.051257328017801</v>
      </c>
      <c r="H12776" s="4">
        <v>1.05487091433356</v>
      </c>
      <c r="I12776" s="4">
        <v>2.5610791922172201E-2</v>
      </c>
      <c r="J12776" s="4" t="s">
        <v>21192</v>
      </c>
      <c r="K12776" s="4" t="s">
        <v>21193</v>
      </c>
      <c r="L12776" s="4" t="s">
        <v>21194</v>
      </c>
    </row>
    <row r="12777" spans="1:12" x14ac:dyDescent="0.25">
      <c r="A12777" s="4" t="s">
        <v>21195</v>
      </c>
      <c r="B12777" s="4">
        <v>8.9003031315383493E-2</v>
      </c>
      <c r="C12777" s="4">
        <v>4.1643834961607097E-2</v>
      </c>
      <c r="D12777" s="4">
        <v>6.9682078855143506E-2</v>
      </c>
      <c r="E12777" s="4">
        <v>0.11870216920844601</v>
      </c>
      <c r="F12777" s="4">
        <v>0.60504630243145197</v>
      </c>
      <c r="G12777" s="4">
        <v>0.1771540380269</v>
      </c>
      <c r="H12777" s="4">
        <v>1.3158664352262599</v>
      </c>
      <c r="I12777" s="4">
        <v>2.5642914451977802E-2</v>
      </c>
      <c r="J12777" s="4" t="s">
        <v>5140</v>
      </c>
      <c r="K12777" s="4" t="s">
        <v>5141</v>
      </c>
      <c r="L12777" s="4" t="s">
        <v>17</v>
      </c>
    </row>
    <row r="12778" spans="1:12" x14ac:dyDescent="0.25">
      <c r="A12778" s="4" t="s">
        <v>21196</v>
      </c>
      <c r="B12778" s="4">
        <v>0.39037053304954</v>
      </c>
      <c r="C12778" s="4">
        <v>0.17988392996038999</v>
      </c>
      <c r="D12778" s="4">
        <v>0.120398961371633</v>
      </c>
      <c r="E12778" s="4">
        <v>0.735937970687226</v>
      </c>
      <c r="F12778" s="4">
        <v>0.76254067898148803</v>
      </c>
      <c r="G12778" s="4">
        <v>1.1631515250450899</v>
      </c>
      <c r="H12778" s="4">
        <v>1.1998158863391599</v>
      </c>
      <c r="I12778" s="4">
        <v>2.56518740864921E-2</v>
      </c>
      <c r="J12778" s="4" t="s">
        <v>17</v>
      </c>
      <c r="K12778" s="4" t="s">
        <v>17</v>
      </c>
      <c r="L12778" s="4" t="s">
        <v>17</v>
      </c>
    </row>
    <row r="12779" spans="1:12" x14ac:dyDescent="0.25">
      <c r="A12779" s="4" t="s">
        <v>21197</v>
      </c>
      <c r="B12779" s="4">
        <v>66.377125302393097</v>
      </c>
      <c r="C12779" s="4">
        <v>66.417820961148195</v>
      </c>
      <c r="D12779" s="4">
        <v>46.034629168202301</v>
      </c>
      <c r="E12779" s="4">
        <v>54.225381710708497</v>
      </c>
      <c r="F12779" s="4">
        <v>48.389949737912801</v>
      </c>
      <c r="G12779" s="4">
        <v>52.383635400207602</v>
      </c>
      <c r="H12779" s="4">
        <v>-1.05120092042067</v>
      </c>
      <c r="I12779" s="4">
        <v>2.56668251395132E-2</v>
      </c>
      <c r="J12779" s="4" t="s">
        <v>21198</v>
      </c>
      <c r="K12779" s="4" t="s">
        <v>21199</v>
      </c>
      <c r="L12779" s="4" t="s">
        <v>21200</v>
      </c>
    </row>
    <row r="12780" spans="1:12" x14ac:dyDescent="0.25">
      <c r="A12780" s="4" t="s">
        <v>21201</v>
      </c>
      <c r="B12780" s="4">
        <v>1.06034530464696</v>
      </c>
      <c r="C12780" s="4">
        <v>1.15398266583681</v>
      </c>
      <c r="D12780" s="4">
        <v>0.62601379157624504</v>
      </c>
      <c r="E12780" s="4">
        <v>5.55554565452712</v>
      </c>
      <c r="F12780" s="4">
        <v>2.5534490844926299</v>
      </c>
      <c r="G12780" s="4">
        <v>2.6603149034942799</v>
      </c>
      <c r="H12780" s="4">
        <v>1.0592635915691799</v>
      </c>
      <c r="I12780" s="4">
        <v>2.5676341192194699E-2</v>
      </c>
      <c r="J12780" s="4" t="s">
        <v>18682</v>
      </c>
      <c r="K12780" s="4" t="s">
        <v>18683</v>
      </c>
      <c r="L12780" s="4" t="s">
        <v>17</v>
      </c>
    </row>
    <row r="12781" spans="1:12" x14ac:dyDescent="0.25">
      <c r="A12781" s="4" t="s">
        <v>21202</v>
      </c>
      <c r="B12781" s="4">
        <v>0.27075852469232298</v>
      </c>
      <c r="C12781" s="4">
        <v>0.187347570424966</v>
      </c>
      <c r="D12781" s="4">
        <v>0.23693725507810601</v>
      </c>
      <c r="E12781" s="4">
        <v>0.97306724133906997</v>
      </c>
      <c r="F12781" s="4">
        <v>0.66578820573437503</v>
      </c>
      <c r="G12781" s="4">
        <v>1.08092973656327</v>
      </c>
      <c r="H12781" s="4">
        <v>1.10552126144705</v>
      </c>
      <c r="I12781" s="4">
        <v>2.57200472201995E-2</v>
      </c>
      <c r="J12781" s="4" t="s">
        <v>21203</v>
      </c>
      <c r="K12781" s="4" t="s">
        <v>21204</v>
      </c>
      <c r="L12781" s="4" t="s">
        <v>17</v>
      </c>
    </row>
    <row r="12782" spans="1:12" x14ac:dyDescent="0.25">
      <c r="A12782" s="4" t="s">
        <v>21205</v>
      </c>
      <c r="B12782" s="4">
        <v>1.96956933395918</v>
      </c>
      <c r="C12782" s="4">
        <v>2.85805375370014</v>
      </c>
      <c r="D12782" s="4">
        <v>1.64215849430751</v>
      </c>
      <c r="E12782" s="4">
        <v>1.41491219825519</v>
      </c>
      <c r="F12782" s="4">
        <v>2.3750565343772601</v>
      </c>
      <c r="G12782" s="4">
        <v>1.8338279044513499</v>
      </c>
      <c r="H12782" s="4">
        <v>-1.0572803523352201</v>
      </c>
      <c r="I12782" s="4">
        <v>2.5720960442217802E-2</v>
      </c>
      <c r="J12782" s="4" t="s">
        <v>20936</v>
      </c>
      <c r="K12782" s="4" t="s">
        <v>20937</v>
      </c>
      <c r="L12782" s="4" t="s">
        <v>17</v>
      </c>
    </row>
    <row r="12783" spans="1:12" x14ac:dyDescent="0.25">
      <c r="A12783" s="4" t="s">
        <v>21206</v>
      </c>
      <c r="B12783" s="4">
        <v>1.15856344008857</v>
      </c>
      <c r="C12783" s="4">
        <v>1.1533823627333699</v>
      </c>
      <c r="D12783" s="4">
        <v>1.0018006406112301</v>
      </c>
      <c r="E12783" s="4">
        <v>3.53415159112757</v>
      </c>
      <c r="F12783" s="4">
        <v>5.3455689574333096</v>
      </c>
      <c r="G12783" s="4">
        <v>3.6765197171378601</v>
      </c>
      <c r="H12783" s="4">
        <v>1.05520198474333</v>
      </c>
      <c r="I12783" s="4">
        <v>2.57304932420039E-2</v>
      </c>
      <c r="J12783" s="4" t="s">
        <v>66</v>
      </c>
      <c r="K12783" s="4" t="s">
        <v>21207</v>
      </c>
      <c r="L12783" s="4" t="s">
        <v>17</v>
      </c>
    </row>
    <row r="12784" spans="1:12" x14ac:dyDescent="0.25">
      <c r="A12784" s="4" t="s">
        <v>21208</v>
      </c>
      <c r="B12784" s="4">
        <v>8.6951576327623901</v>
      </c>
      <c r="C12784" s="4">
        <v>10.5555576577568</v>
      </c>
      <c r="D12784" s="4">
        <v>5.7694578982944398</v>
      </c>
      <c r="E12784" s="4">
        <v>35.097436160864497</v>
      </c>
      <c r="F12784" s="4">
        <v>37.2482391766981</v>
      </c>
      <c r="G12784" s="4">
        <v>21.7454358568523</v>
      </c>
      <c r="H12784" s="4">
        <v>1.05110451501035</v>
      </c>
      <c r="I12784" s="4">
        <v>2.57635703545399E-2</v>
      </c>
      <c r="J12784" s="4" t="s">
        <v>21209</v>
      </c>
      <c r="K12784" s="4" t="s">
        <v>21210</v>
      </c>
      <c r="L12784" s="4" t="s">
        <v>17</v>
      </c>
    </row>
    <row r="12785" spans="1:12" x14ac:dyDescent="0.25">
      <c r="A12785" s="4" t="s">
        <v>21211</v>
      </c>
      <c r="B12785" s="4">
        <v>30.568711104113898</v>
      </c>
      <c r="C12785" s="4">
        <v>18.637136577418101</v>
      </c>
      <c r="D12785" s="4">
        <v>14.530167011009601</v>
      </c>
      <c r="E12785" s="4">
        <v>14.3695889430732</v>
      </c>
      <c r="F12785" s="4">
        <v>18.141577166244101</v>
      </c>
      <c r="G12785" s="4">
        <v>20.2505720424938</v>
      </c>
      <c r="H12785" s="4">
        <v>-1.0504516639671599</v>
      </c>
      <c r="I12785" s="4">
        <v>2.57835251789061E-2</v>
      </c>
      <c r="J12785" s="4" t="s">
        <v>21212</v>
      </c>
      <c r="K12785" s="4" t="s">
        <v>21213</v>
      </c>
      <c r="L12785" s="4" t="s">
        <v>17</v>
      </c>
    </row>
    <row r="12786" spans="1:12" x14ac:dyDescent="0.25">
      <c r="A12786" s="4" t="s">
        <v>21214</v>
      </c>
      <c r="B12786" s="4">
        <v>3.44220784627743E-2</v>
      </c>
      <c r="C12786" s="4">
        <v>3.1406361109730198E-2</v>
      </c>
      <c r="D12786" s="4">
        <v>1.6057509451284601E-2</v>
      </c>
      <c r="E12786" s="4">
        <v>0.177286945027188</v>
      </c>
      <c r="F12786" s="4">
        <v>5.7261841740279498E-2</v>
      </c>
      <c r="G12786" s="4">
        <v>0.11044559148402</v>
      </c>
      <c r="H12786" s="4">
        <v>1.24303768457057</v>
      </c>
      <c r="I12786" s="4">
        <v>2.5788570889297199E-2</v>
      </c>
      <c r="J12786" s="4" t="s">
        <v>7734</v>
      </c>
      <c r="K12786" s="4" t="s">
        <v>7735</v>
      </c>
      <c r="L12786" s="4" t="s">
        <v>13590</v>
      </c>
    </row>
    <row r="12787" spans="1:12" x14ac:dyDescent="0.25">
      <c r="A12787" s="4" t="s">
        <v>21215</v>
      </c>
      <c r="B12787" s="4">
        <v>0.106876005508063</v>
      </c>
      <c r="C12787" s="4">
        <v>0.108347335097144</v>
      </c>
      <c r="D12787" s="4">
        <v>9.0648082182444495E-2</v>
      </c>
      <c r="E12787" s="4">
        <v>0.64037795465713498</v>
      </c>
      <c r="F12787" s="4">
        <v>0.30557734060131198</v>
      </c>
      <c r="G12787" s="4">
        <v>0.49778559959180202</v>
      </c>
      <c r="H12787" s="4">
        <v>1.3681021933048401</v>
      </c>
      <c r="I12787" s="4">
        <v>2.5795076284462599E-2</v>
      </c>
      <c r="J12787" s="4" t="s">
        <v>17</v>
      </c>
      <c r="K12787" s="4" t="s">
        <v>17</v>
      </c>
      <c r="L12787" s="4" t="s">
        <v>17</v>
      </c>
    </row>
    <row r="12788" spans="1:12" x14ac:dyDescent="0.25">
      <c r="A12788" s="4" t="s">
        <v>21216</v>
      </c>
      <c r="B12788" s="4">
        <v>2.4456985347007399E-2</v>
      </c>
      <c r="C12788" s="4">
        <v>0.204547837352795</v>
      </c>
      <c r="D12788" s="4">
        <v>0.13483253089740699</v>
      </c>
      <c r="E12788" s="4">
        <v>0.87924586135928795</v>
      </c>
      <c r="F12788" s="4">
        <v>0.50855878222867601</v>
      </c>
      <c r="G12788" s="4">
        <v>0.284777089518226</v>
      </c>
      <c r="H12788" s="4">
        <v>1.2050942254313599</v>
      </c>
      <c r="I12788" s="4">
        <v>2.5802757645955202E-2</v>
      </c>
      <c r="J12788" s="4" t="s">
        <v>13044</v>
      </c>
      <c r="K12788" s="4" t="s">
        <v>13045</v>
      </c>
      <c r="L12788" s="4" t="s">
        <v>17</v>
      </c>
    </row>
    <row r="12789" spans="1:12" x14ac:dyDescent="0.25">
      <c r="A12789" s="4" t="s">
        <v>21217</v>
      </c>
      <c r="B12789" s="4">
        <v>61.242159891203798</v>
      </c>
      <c r="C12789" s="4">
        <v>68.529913363150499</v>
      </c>
      <c r="D12789" s="4">
        <v>38.037003668590003</v>
      </c>
      <c r="E12789" s="4">
        <v>57.546606635581597</v>
      </c>
      <c r="F12789" s="4">
        <v>42.443998115566401</v>
      </c>
      <c r="G12789" s="4">
        <v>45.515501805294598</v>
      </c>
      <c r="H12789" s="4">
        <v>-1.0500169817687699</v>
      </c>
      <c r="I12789" s="4">
        <v>2.5818683155119E-2</v>
      </c>
      <c r="J12789" s="4" t="s">
        <v>1332</v>
      </c>
      <c r="K12789" s="4" t="s">
        <v>1333</v>
      </c>
      <c r="L12789" s="4" t="s">
        <v>17</v>
      </c>
    </row>
    <row r="12790" spans="1:12" x14ac:dyDescent="0.25">
      <c r="A12790" s="4" t="s">
        <v>21218</v>
      </c>
      <c r="B12790" s="4">
        <v>24.097772805426501</v>
      </c>
      <c r="C12790" s="4">
        <v>17.9630953528535</v>
      </c>
      <c r="D12790" s="4">
        <v>16.958496388147701</v>
      </c>
      <c r="E12790" s="4">
        <v>18.385162527984001</v>
      </c>
      <c r="F12790" s="4">
        <v>14.7775225775568</v>
      </c>
      <c r="G12790" s="4">
        <v>17.954636310474299</v>
      </c>
      <c r="H12790" s="4">
        <v>-1.0505431297818</v>
      </c>
      <c r="I12790" s="4">
        <v>2.58198054482837E-2</v>
      </c>
      <c r="J12790" s="4" t="s">
        <v>21219</v>
      </c>
      <c r="K12790" s="4" t="s">
        <v>21220</v>
      </c>
      <c r="L12790" s="4" t="s">
        <v>21221</v>
      </c>
    </row>
    <row r="12791" spans="1:12" x14ac:dyDescent="0.25">
      <c r="A12791" s="4" t="s">
        <v>21222</v>
      </c>
      <c r="B12791" s="4">
        <v>0.90975352754890204</v>
      </c>
      <c r="C12791" s="4">
        <v>0.768564857289329</v>
      </c>
      <c r="D12791" s="4">
        <v>0.63015441660807003</v>
      </c>
      <c r="E12791" s="4">
        <v>2.3505222894950002</v>
      </c>
      <c r="F12791" s="4">
        <v>4.2406557381818502</v>
      </c>
      <c r="G12791" s="4">
        <v>2.1814079895117202</v>
      </c>
      <c r="H12791" s="4">
        <v>1.08243244780176</v>
      </c>
      <c r="I12791" s="4">
        <v>2.5872341115773499E-2</v>
      </c>
      <c r="J12791" s="4" t="s">
        <v>21223</v>
      </c>
      <c r="K12791" s="4" t="s">
        <v>21224</v>
      </c>
      <c r="L12791" s="4" t="s">
        <v>12812</v>
      </c>
    </row>
    <row r="12792" spans="1:12" x14ac:dyDescent="0.25">
      <c r="A12792" s="4" t="s">
        <v>21225</v>
      </c>
      <c r="B12792" s="4">
        <v>0.26534477886843</v>
      </c>
      <c r="C12792" s="4">
        <v>8.06993100153795E-2</v>
      </c>
      <c r="D12792" s="4">
        <v>0.168791361591447</v>
      </c>
      <c r="E12792" s="4">
        <v>0.622424487843249</v>
      </c>
      <c r="F12792" s="4">
        <v>0.74487354508956305</v>
      </c>
      <c r="G12792" s="4">
        <v>0.82391308956377995</v>
      </c>
      <c r="H12792" s="4">
        <v>1.26328698995547</v>
      </c>
      <c r="I12792" s="4">
        <v>2.5878716970372601E-2</v>
      </c>
      <c r="J12792" s="4" t="s">
        <v>21226</v>
      </c>
      <c r="K12792" s="4" t="s">
        <v>21227</v>
      </c>
      <c r="L12792" s="4" t="s">
        <v>21228</v>
      </c>
    </row>
    <row r="12793" spans="1:12" x14ac:dyDescent="0.25">
      <c r="A12793" s="4" t="s">
        <v>21229</v>
      </c>
      <c r="B12793" s="4">
        <v>1.43579686024472E-2</v>
      </c>
      <c r="C12793" s="4">
        <v>1.4555630406361399E-2</v>
      </c>
      <c r="D12793" s="4">
        <v>4.8711488108503398E-2</v>
      </c>
      <c r="E12793" s="4">
        <v>0.1830422309411</v>
      </c>
      <c r="F12793" s="4">
        <v>0.149279866756586</v>
      </c>
      <c r="G12793" s="4">
        <v>0.141177733682603</v>
      </c>
      <c r="H12793" s="4">
        <v>1.6216894726333499</v>
      </c>
      <c r="I12793" s="4">
        <v>2.5878716970372601E-2</v>
      </c>
      <c r="J12793" s="4" t="s">
        <v>17</v>
      </c>
      <c r="K12793" s="4" t="s">
        <v>17</v>
      </c>
      <c r="L12793" s="4" t="s">
        <v>17</v>
      </c>
    </row>
    <row r="12794" spans="1:12" x14ac:dyDescent="0.25">
      <c r="A12794" s="4" t="s">
        <v>21230</v>
      </c>
      <c r="B12794" s="4">
        <v>0.17477221606690599</v>
      </c>
      <c r="C12794" s="4">
        <v>4.9609910620808301E-2</v>
      </c>
      <c r="D12794" s="4">
        <v>5.9294005721595301E-2</v>
      </c>
      <c r="E12794" s="4">
        <v>3.56492729256465E-2</v>
      </c>
      <c r="F12794" s="4">
        <v>7.2684301936067106E-2</v>
      </c>
      <c r="G12794" s="4">
        <v>5.7885791057173903E-2</v>
      </c>
      <c r="H12794" s="4">
        <v>-1.51744429119823</v>
      </c>
      <c r="I12794" s="4">
        <v>2.5878716970372601E-2</v>
      </c>
      <c r="J12794" s="4" t="s">
        <v>2749</v>
      </c>
      <c r="K12794" s="4" t="s">
        <v>2750</v>
      </c>
      <c r="L12794" s="4" t="s">
        <v>17</v>
      </c>
    </row>
    <row r="12795" spans="1:12" x14ac:dyDescent="0.25">
      <c r="A12795" s="4" t="s">
        <v>21231</v>
      </c>
      <c r="B12795" s="4">
        <v>7.1151711074349297E-2</v>
      </c>
      <c r="C12795" s="4">
        <v>2.8852494049943101E-2</v>
      </c>
      <c r="D12795" s="4">
        <v>0</v>
      </c>
      <c r="E12795" s="4">
        <v>0.18867179644382201</v>
      </c>
      <c r="F12795" s="4">
        <v>0.12575999441649299</v>
      </c>
      <c r="G12795" s="4">
        <v>0.15465153844108301</v>
      </c>
      <c r="H12795" s="4">
        <v>1.49172629880194</v>
      </c>
      <c r="I12795" s="4">
        <v>2.5878716970372601E-2</v>
      </c>
      <c r="J12795" s="4" t="s">
        <v>17</v>
      </c>
      <c r="K12795" s="4" t="s">
        <v>17</v>
      </c>
      <c r="L12795" s="4" t="s">
        <v>17</v>
      </c>
    </row>
    <row r="12796" spans="1:12" x14ac:dyDescent="0.25">
      <c r="A12796" s="4" t="s">
        <v>21232</v>
      </c>
      <c r="B12796" s="4">
        <v>9.1772111417552399E-2</v>
      </c>
      <c r="C12796" s="4">
        <v>6.9776632704380698E-2</v>
      </c>
      <c r="D12796" s="4">
        <v>0.116756317635867</v>
      </c>
      <c r="E12796" s="4">
        <v>0.12479516178302801</v>
      </c>
      <c r="F12796" s="4">
        <v>4.7707753595616E-2</v>
      </c>
      <c r="G12796" s="4">
        <v>1.5831026455524901E-2</v>
      </c>
      <c r="H12796" s="4">
        <v>-1.4774501807078799</v>
      </c>
      <c r="I12796" s="4">
        <v>2.5878716970372601E-2</v>
      </c>
      <c r="J12796" s="4" t="s">
        <v>17</v>
      </c>
      <c r="K12796" s="4" t="s">
        <v>17</v>
      </c>
      <c r="L12796" s="4" t="s">
        <v>17</v>
      </c>
    </row>
    <row r="12797" spans="1:12" x14ac:dyDescent="0.25">
      <c r="A12797" s="4" t="s">
        <v>21233</v>
      </c>
      <c r="B12797" s="4">
        <v>0.42006476654681402</v>
      </c>
      <c r="C12797" s="4">
        <v>9.9364456549548993E-2</v>
      </c>
      <c r="D12797" s="4">
        <v>7.1256528158721799E-2</v>
      </c>
      <c r="E12797" s="4">
        <v>0.214207438774803</v>
      </c>
      <c r="F12797" s="4">
        <v>0.10190635802056799</v>
      </c>
      <c r="G12797" s="4">
        <v>2.8985086338395399E-2</v>
      </c>
      <c r="H12797" s="4">
        <v>-1.5039939925058801</v>
      </c>
      <c r="I12797" s="4">
        <v>2.5878716970372601E-2</v>
      </c>
      <c r="J12797" s="4" t="s">
        <v>17</v>
      </c>
      <c r="K12797" s="4" t="s">
        <v>17</v>
      </c>
      <c r="L12797" s="4" t="s">
        <v>17</v>
      </c>
    </row>
    <row r="12798" spans="1:12" x14ac:dyDescent="0.25">
      <c r="A12798" s="4" t="s">
        <v>21234</v>
      </c>
      <c r="B12798" s="4">
        <v>4.9195805352303001E-2</v>
      </c>
      <c r="C12798" s="4">
        <v>2.4936534550206901E-2</v>
      </c>
      <c r="D12798" s="4">
        <v>0.13560941487825001</v>
      </c>
      <c r="E12798" s="4">
        <v>4.39020111394198E-2</v>
      </c>
      <c r="F12798" s="4">
        <v>2.5574450924495801E-2</v>
      </c>
      <c r="G12798" s="4">
        <v>7.6378114832801103E-2</v>
      </c>
      <c r="H12798" s="4">
        <v>-1.48386678561068</v>
      </c>
      <c r="I12798" s="4">
        <v>2.5878716970372601E-2</v>
      </c>
      <c r="J12798" s="4" t="s">
        <v>17324</v>
      </c>
      <c r="K12798" s="4" t="s">
        <v>17325</v>
      </c>
      <c r="L12798" s="4" t="s">
        <v>17</v>
      </c>
    </row>
    <row r="12799" spans="1:12" x14ac:dyDescent="0.25">
      <c r="A12799" s="4" t="s">
        <v>21235</v>
      </c>
      <c r="B12799" s="4">
        <v>0.121588367025787</v>
      </c>
      <c r="C12799" s="4">
        <v>6.5256478538125204E-2</v>
      </c>
      <c r="D12799" s="4">
        <v>0.13952413766298299</v>
      </c>
      <c r="E12799" s="4">
        <v>0.42307697066129901</v>
      </c>
      <c r="F12799" s="4">
        <v>0.54284295255334303</v>
      </c>
      <c r="G12799" s="4">
        <v>0.45897010131966898</v>
      </c>
      <c r="H12799" s="4">
        <v>1.2299925974647199</v>
      </c>
      <c r="I12799" s="4">
        <v>2.5912950235914601E-2</v>
      </c>
      <c r="J12799" s="4" t="s">
        <v>13863</v>
      </c>
      <c r="K12799" s="4" t="s">
        <v>13864</v>
      </c>
      <c r="L12799" s="4" t="s">
        <v>17</v>
      </c>
    </row>
    <row r="12800" spans="1:12" x14ac:dyDescent="0.25">
      <c r="A12800" s="4" t="s">
        <v>21236</v>
      </c>
      <c r="B12800" s="4">
        <v>0.63461158793850103</v>
      </c>
      <c r="C12800" s="4">
        <v>0.92127446976331295</v>
      </c>
      <c r="D12800" s="4">
        <v>0.93440709080018103</v>
      </c>
      <c r="E12800" s="4">
        <v>3.2257768417441102</v>
      </c>
      <c r="F12800" s="4">
        <v>3.2304100045674198</v>
      </c>
      <c r="G12800" s="4">
        <v>3.4523351963233302</v>
      </c>
      <c r="H12800" s="4">
        <v>1.06992557835548</v>
      </c>
      <c r="I12800" s="4">
        <v>2.5913313956416301E-2</v>
      </c>
      <c r="J12800" s="4" t="s">
        <v>17</v>
      </c>
      <c r="K12800" s="4" t="s">
        <v>17</v>
      </c>
      <c r="L12800" s="4" t="s">
        <v>17</v>
      </c>
    </row>
    <row r="12801" spans="1:12" x14ac:dyDescent="0.25">
      <c r="A12801" s="4" t="s">
        <v>21237</v>
      </c>
      <c r="B12801" s="4">
        <v>0.40765967087690802</v>
      </c>
      <c r="C12801" s="4">
        <v>0</v>
      </c>
      <c r="D12801" s="4">
        <v>8.6440279959121402E-2</v>
      </c>
      <c r="E12801" s="4">
        <v>0.98743757983758895</v>
      </c>
      <c r="F12801" s="4">
        <v>0.21192197530006601</v>
      </c>
      <c r="G12801" s="4">
        <v>0.97572872870179195</v>
      </c>
      <c r="H12801" s="4">
        <v>1.3826270446839599</v>
      </c>
      <c r="I12801" s="4">
        <v>2.5925541206658999E-2</v>
      </c>
      <c r="J12801" s="4" t="s">
        <v>17</v>
      </c>
      <c r="K12801" s="4" t="s">
        <v>17</v>
      </c>
      <c r="L12801" s="4" t="s">
        <v>17</v>
      </c>
    </row>
    <row r="12802" spans="1:12" x14ac:dyDescent="0.25">
      <c r="A12802" s="4" t="s">
        <v>21238</v>
      </c>
      <c r="B12802" s="4">
        <v>0</v>
      </c>
      <c r="C12802" s="4">
        <v>0.347775597923421</v>
      </c>
      <c r="D12802" s="4">
        <v>0.26768702411626499</v>
      </c>
      <c r="E12802" s="4">
        <v>0</v>
      </c>
      <c r="F12802" s="4">
        <v>0.12840201110591501</v>
      </c>
      <c r="G12802" s="4">
        <v>0.29825653842208799</v>
      </c>
      <c r="H12802" s="4">
        <v>-1.4511970970872701</v>
      </c>
      <c r="I12802" s="4">
        <v>2.5925541206658999E-2</v>
      </c>
      <c r="J12802" s="4" t="s">
        <v>17</v>
      </c>
      <c r="K12802" s="4" t="s">
        <v>17</v>
      </c>
      <c r="L12802" s="4" t="s">
        <v>17</v>
      </c>
    </row>
    <row r="12803" spans="1:12" x14ac:dyDescent="0.25">
      <c r="A12803" s="4" t="s">
        <v>21239</v>
      </c>
      <c r="B12803" s="4">
        <v>4.7788462661876398E-2</v>
      </c>
      <c r="C12803" s="4">
        <v>0</v>
      </c>
      <c r="D12803" s="4">
        <v>5.06654004113632E-2</v>
      </c>
      <c r="E12803" s="4">
        <v>0.158399829103955</v>
      </c>
      <c r="F12803" s="4">
        <v>0.14284635011092001</v>
      </c>
      <c r="G12803" s="4">
        <v>0.204031214094712</v>
      </c>
      <c r="H12803" s="4">
        <v>1.45674980045682</v>
      </c>
      <c r="I12803" s="4">
        <v>2.5925541206658999E-2</v>
      </c>
      <c r="J12803" s="4" t="s">
        <v>328</v>
      </c>
      <c r="K12803" s="4" t="s">
        <v>329</v>
      </c>
      <c r="L12803" s="4" t="s">
        <v>17</v>
      </c>
    </row>
    <row r="12804" spans="1:12" x14ac:dyDescent="0.25">
      <c r="A12804" s="4" t="s">
        <v>21240</v>
      </c>
      <c r="B12804" s="4">
        <v>4.8142578608219804</v>
      </c>
      <c r="C12804" s="4">
        <v>2.79888466817986</v>
      </c>
      <c r="D12804" s="4">
        <v>2.8496345701460402</v>
      </c>
      <c r="E12804" s="4">
        <v>3.7923791798436</v>
      </c>
      <c r="F12804" s="4">
        <v>2.6275711305447098</v>
      </c>
      <c r="G12804" s="4">
        <v>2.57147066927803</v>
      </c>
      <c r="H12804" s="4">
        <v>-1.0541595941575199</v>
      </c>
      <c r="I12804" s="4">
        <v>2.5925541206658999E-2</v>
      </c>
      <c r="J12804" s="4" t="s">
        <v>13186</v>
      </c>
      <c r="K12804" s="4" t="s">
        <v>13187</v>
      </c>
      <c r="L12804" s="4" t="s">
        <v>17</v>
      </c>
    </row>
    <row r="12805" spans="1:12" x14ac:dyDescent="0.25">
      <c r="A12805" s="4" t="s">
        <v>21241</v>
      </c>
      <c r="B12805" s="4">
        <v>0.91154591998981205</v>
      </c>
      <c r="C12805" s="4">
        <v>0.45937665375732201</v>
      </c>
      <c r="D12805" s="4">
        <v>0.64800574656683696</v>
      </c>
      <c r="E12805" s="4">
        <v>3.40698321820049</v>
      </c>
      <c r="F12805" s="4">
        <v>2.2132070909217298</v>
      </c>
      <c r="G12805" s="4">
        <v>2.1050836319423301</v>
      </c>
      <c r="H12805" s="4">
        <v>1.07325220672406</v>
      </c>
      <c r="I12805" s="4">
        <v>2.5934035939253901E-2</v>
      </c>
      <c r="J12805" s="4" t="s">
        <v>21242</v>
      </c>
      <c r="K12805" s="4" t="s">
        <v>21243</v>
      </c>
      <c r="L12805" s="4" t="s">
        <v>17</v>
      </c>
    </row>
    <row r="12806" spans="1:12" x14ac:dyDescent="0.25">
      <c r="A12806" s="4" t="s">
        <v>21244</v>
      </c>
      <c r="B12806" s="4">
        <v>6.7529751966173901</v>
      </c>
      <c r="C12806" s="4">
        <v>2.9539640994453502</v>
      </c>
      <c r="D12806" s="4">
        <v>3.9109051305507001</v>
      </c>
      <c r="E12806" s="4">
        <v>3.2637355216496799</v>
      </c>
      <c r="F12806" s="4">
        <v>5.89429845789852</v>
      </c>
      <c r="G12806" s="4">
        <v>2.4180102547258202</v>
      </c>
      <c r="H12806" s="4">
        <v>-1.0547217703409799</v>
      </c>
      <c r="I12806" s="4">
        <v>2.60546835372681E-2</v>
      </c>
      <c r="J12806" s="4" t="s">
        <v>2692</v>
      </c>
      <c r="K12806" s="4" t="s">
        <v>2693</v>
      </c>
      <c r="L12806" s="4" t="s">
        <v>17</v>
      </c>
    </row>
    <row r="12807" spans="1:12" x14ac:dyDescent="0.25">
      <c r="A12807" s="4" t="s">
        <v>21245</v>
      </c>
      <c r="B12807" s="4">
        <v>1.6984716644571201</v>
      </c>
      <c r="C12807" s="4">
        <v>1.4397423354592001</v>
      </c>
      <c r="D12807" s="4">
        <v>1.7498543686529899</v>
      </c>
      <c r="E12807" s="4">
        <v>1.6343678055890101</v>
      </c>
      <c r="F12807" s="4">
        <v>1.0176383164571401</v>
      </c>
      <c r="G12807" s="4">
        <v>1.62884023647095</v>
      </c>
      <c r="H12807" s="4">
        <v>-1.0799883786907001</v>
      </c>
      <c r="I12807" s="4">
        <v>2.6061512246601901E-2</v>
      </c>
      <c r="J12807" s="4" t="s">
        <v>21246</v>
      </c>
      <c r="K12807" s="4" t="s">
        <v>21247</v>
      </c>
      <c r="L12807" s="4" t="s">
        <v>17</v>
      </c>
    </row>
    <row r="12808" spans="1:12" x14ac:dyDescent="0.25">
      <c r="A12808" s="4" t="s">
        <v>21248</v>
      </c>
      <c r="B12808" s="4">
        <v>0.69138189875075196</v>
      </c>
      <c r="C12808" s="4">
        <v>0.54813969971073895</v>
      </c>
      <c r="D12808" s="4">
        <v>0.28568366287935398</v>
      </c>
      <c r="E12808" s="4">
        <v>1.7477464521627899</v>
      </c>
      <c r="F12808" s="4">
        <v>1.86158560139202</v>
      </c>
      <c r="G12808" s="4">
        <v>1.8960222887490501</v>
      </c>
      <c r="H12808" s="4">
        <v>1.06827447051889</v>
      </c>
      <c r="I12808" s="4">
        <v>2.6061979025191299E-2</v>
      </c>
      <c r="J12808" s="4" t="s">
        <v>17</v>
      </c>
      <c r="K12808" s="4" t="s">
        <v>17</v>
      </c>
      <c r="L12808" s="4" t="s">
        <v>17</v>
      </c>
    </row>
    <row r="12809" spans="1:12" x14ac:dyDescent="0.25">
      <c r="A12809" s="4" t="s">
        <v>21249</v>
      </c>
      <c r="B12809" s="4">
        <v>0.30808741609171197</v>
      </c>
      <c r="C12809" s="4">
        <v>0.187397257327232</v>
      </c>
      <c r="D12809" s="4">
        <v>8.1295758664334097E-2</v>
      </c>
      <c r="E12809" s="4">
        <v>0.139649610833466</v>
      </c>
      <c r="F12809" s="4">
        <v>0.149482027659535</v>
      </c>
      <c r="G12809" s="4">
        <v>0.113378584337216</v>
      </c>
      <c r="H12809" s="4">
        <v>-1.27166400675174</v>
      </c>
      <c r="I12809" s="4">
        <v>2.60692821578523E-2</v>
      </c>
      <c r="J12809" s="4" t="s">
        <v>17</v>
      </c>
      <c r="K12809" s="4" t="s">
        <v>17</v>
      </c>
      <c r="L12809" s="4" t="s">
        <v>17</v>
      </c>
    </row>
    <row r="12810" spans="1:12" x14ac:dyDescent="0.25">
      <c r="A12810" s="4" t="s">
        <v>21250</v>
      </c>
      <c r="B12810" s="4">
        <v>2.3937589325983999</v>
      </c>
      <c r="C12810" s="4">
        <v>2.4074228395079298</v>
      </c>
      <c r="D12810" s="4">
        <v>1.3750477260295999</v>
      </c>
      <c r="E12810" s="4">
        <v>1.48654078311712</v>
      </c>
      <c r="F12810" s="4">
        <v>1.36903359261545</v>
      </c>
      <c r="G12810" s="4">
        <v>2.3160967325962498</v>
      </c>
      <c r="H12810" s="4">
        <v>-1.05895424507308</v>
      </c>
      <c r="I12810" s="4">
        <v>2.60802751528941E-2</v>
      </c>
      <c r="J12810" s="4" t="s">
        <v>17528</v>
      </c>
      <c r="K12810" s="4" t="s">
        <v>17529</v>
      </c>
      <c r="L12810" s="4" t="s">
        <v>17530</v>
      </c>
    </row>
    <row r="12811" spans="1:12" x14ac:dyDescent="0.25">
      <c r="A12811" s="4" t="s">
        <v>21251</v>
      </c>
      <c r="B12811" s="4">
        <v>6.8610578535979704E-3</v>
      </c>
      <c r="C12811" s="4">
        <v>9.9364456549548997E-3</v>
      </c>
      <c r="D12811" s="4">
        <v>5.8192831329622798E-3</v>
      </c>
      <c r="E12811" s="4">
        <v>8.2969681285440397E-2</v>
      </c>
      <c r="F12811" s="4">
        <v>3.0571907406170301E-2</v>
      </c>
      <c r="G12811" s="4">
        <v>0</v>
      </c>
      <c r="H12811" s="4">
        <v>1.39594794630277</v>
      </c>
      <c r="I12811" s="4">
        <v>2.6080828342927499E-2</v>
      </c>
      <c r="J12811" s="4" t="s">
        <v>17</v>
      </c>
      <c r="K12811" s="4" t="s">
        <v>17</v>
      </c>
      <c r="L12811" s="4" t="s">
        <v>17</v>
      </c>
    </row>
    <row r="12812" spans="1:12" x14ac:dyDescent="0.25">
      <c r="A12812" s="4" t="s">
        <v>21252</v>
      </c>
      <c r="B12812" s="4">
        <v>1.1326050400076</v>
      </c>
      <c r="C12812" s="4">
        <v>1.2736833109515</v>
      </c>
      <c r="D12812" s="4">
        <v>0.90813812809501604</v>
      </c>
      <c r="E12812" s="4">
        <v>4.7972160773037498</v>
      </c>
      <c r="F12812" s="4">
        <v>2.9793164232121301</v>
      </c>
      <c r="G12812" s="4">
        <v>4.8172018233120797</v>
      </c>
      <c r="H12812" s="4">
        <v>1.06684704987947</v>
      </c>
      <c r="I12812" s="4">
        <v>2.608343022894E-2</v>
      </c>
      <c r="J12812" s="4" t="s">
        <v>17739</v>
      </c>
      <c r="K12812" s="4" t="s">
        <v>17740</v>
      </c>
      <c r="L12812" s="4" t="s">
        <v>17</v>
      </c>
    </row>
    <row r="12813" spans="1:12" x14ac:dyDescent="0.25">
      <c r="A12813" s="4" t="s">
        <v>21253</v>
      </c>
      <c r="B12813" s="4">
        <v>1.88059115866691</v>
      </c>
      <c r="C12813" s="4">
        <v>1.70116738261336</v>
      </c>
      <c r="D12813" s="4">
        <v>0.90794839243206704</v>
      </c>
      <c r="E12813" s="4">
        <v>4.9867319692606502</v>
      </c>
      <c r="F12813" s="4">
        <v>5.2641386748576302</v>
      </c>
      <c r="G12813" s="4">
        <v>6.2286506015857803</v>
      </c>
      <c r="H12813" s="4">
        <v>1.08011171739212</v>
      </c>
      <c r="I12813" s="4">
        <v>2.6096262319088501E-2</v>
      </c>
      <c r="J12813" s="4" t="s">
        <v>6192</v>
      </c>
      <c r="K12813" s="4" t="s">
        <v>6193</v>
      </c>
      <c r="L12813" s="4" t="s">
        <v>17</v>
      </c>
    </row>
    <row r="12814" spans="1:12" x14ac:dyDescent="0.25">
      <c r="A12814" s="4" t="s">
        <v>21254</v>
      </c>
      <c r="B12814" s="4">
        <v>30.370674615526301</v>
      </c>
      <c r="C12814" s="4">
        <v>25.883730779238199</v>
      </c>
      <c r="D12814" s="4">
        <v>26.8305884415139</v>
      </c>
      <c r="E12814" s="4">
        <v>7.2871027330805802</v>
      </c>
      <c r="F12814" s="4">
        <v>21.3611807688876</v>
      </c>
      <c r="G12814" s="4">
        <v>41.643365741952003</v>
      </c>
      <c r="H12814" s="4">
        <v>-1.04907665696646</v>
      </c>
      <c r="I12814" s="4">
        <v>2.6116883557113502E-2</v>
      </c>
      <c r="J12814" s="4" t="s">
        <v>53</v>
      </c>
      <c r="K12814" s="4" t="s">
        <v>21255</v>
      </c>
      <c r="L12814" s="4" t="s">
        <v>17</v>
      </c>
    </row>
    <row r="12815" spans="1:12" x14ac:dyDescent="0.25">
      <c r="A12815" s="4" t="s">
        <v>21256</v>
      </c>
      <c r="B12815" s="4">
        <v>0.24900793247017899</v>
      </c>
      <c r="C12815" s="4">
        <v>8.2041683502349597E-2</v>
      </c>
      <c r="D12815" s="4">
        <v>0.25871861498458398</v>
      </c>
      <c r="E12815" s="4">
        <v>0.12697887491856999</v>
      </c>
      <c r="F12815" s="4">
        <v>0.187697906347669</v>
      </c>
      <c r="G12815" s="4">
        <v>0.148194002672457</v>
      </c>
      <c r="H12815" s="4">
        <v>-1.23278598424212</v>
      </c>
      <c r="I12815" s="4">
        <v>2.6203888067190099E-2</v>
      </c>
      <c r="J12815" s="4" t="s">
        <v>661</v>
      </c>
      <c r="K12815" s="4" t="s">
        <v>662</v>
      </c>
      <c r="L12815" s="4" t="s">
        <v>17</v>
      </c>
    </row>
    <row r="12816" spans="1:12" x14ac:dyDescent="0.25">
      <c r="A12816" s="4" t="s">
        <v>21257</v>
      </c>
      <c r="B12816" s="4">
        <v>8.4180335438561595</v>
      </c>
      <c r="C12816" s="4">
        <v>5.9938467582992301</v>
      </c>
      <c r="D12816" s="4">
        <v>3.2698829032835701</v>
      </c>
      <c r="E12816" s="4">
        <v>19.992694285648302</v>
      </c>
      <c r="F12816" s="4">
        <v>21.7095682707264</v>
      </c>
      <c r="G12816" s="4">
        <v>20.849272448928499</v>
      </c>
      <c r="H12816" s="4">
        <v>1.0484505804364099</v>
      </c>
      <c r="I12816" s="4">
        <v>2.6233241153145601E-2</v>
      </c>
      <c r="J12816" s="4" t="s">
        <v>20736</v>
      </c>
      <c r="K12816" s="4" t="s">
        <v>20737</v>
      </c>
      <c r="L12816" s="4" t="s">
        <v>20738</v>
      </c>
    </row>
    <row r="12817" spans="1:12" x14ac:dyDescent="0.25">
      <c r="A12817" s="4" t="s">
        <v>21258</v>
      </c>
      <c r="B12817" s="4">
        <v>0.81351781543049695</v>
      </c>
      <c r="C12817" s="4">
        <v>0.53341804996179798</v>
      </c>
      <c r="D12817" s="4">
        <v>0.24371356710696701</v>
      </c>
      <c r="E12817" s="4">
        <v>0.60894608857607901</v>
      </c>
      <c r="F12817" s="4">
        <v>0.35694938768975798</v>
      </c>
      <c r="G12817" s="4">
        <v>0.31671893486934999</v>
      </c>
      <c r="H12817" s="4">
        <v>-1.0905221774841301</v>
      </c>
      <c r="I12817" s="4">
        <v>2.6234037596055498E-2</v>
      </c>
      <c r="J12817" s="4" t="s">
        <v>21259</v>
      </c>
      <c r="K12817" s="4" t="s">
        <v>21260</v>
      </c>
      <c r="L12817" s="4" t="s">
        <v>17</v>
      </c>
    </row>
    <row r="12818" spans="1:12" x14ac:dyDescent="0.25">
      <c r="A12818" s="4" t="s">
        <v>21261</v>
      </c>
      <c r="B12818" s="4">
        <v>0</v>
      </c>
      <c r="C12818" s="4">
        <v>0</v>
      </c>
      <c r="D12818" s="4">
        <v>5.1279284885269498E-2</v>
      </c>
      <c r="E12818" s="4">
        <v>0</v>
      </c>
      <c r="F12818" s="4">
        <v>0.377157756198859</v>
      </c>
      <c r="G12818" s="4">
        <v>0</v>
      </c>
      <c r="H12818" s="4">
        <v>1.7853881390137201</v>
      </c>
      <c r="I12818" s="4">
        <v>2.6241493150115699E-2</v>
      </c>
      <c r="J12818" s="4" t="s">
        <v>15175</v>
      </c>
      <c r="K12818" s="4" t="s">
        <v>15176</v>
      </c>
      <c r="L12818" s="4" t="s">
        <v>17</v>
      </c>
    </row>
    <row r="12819" spans="1:12" x14ac:dyDescent="0.25">
      <c r="A12819" s="4" t="s">
        <v>21262</v>
      </c>
      <c r="B12819" s="4">
        <v>0</v>
      </c>
      <c r="C12819" s="4">
        <v>0</v>
      </c>
      <c r="D12819" s="4">
        <v>2.5559204348697101E-2</v>
      </c>
      <c r="E12819" s="4">
        <v>9.2201601882048595E-2</v>
      </c>
      <c r="F12819" s="4">
        <v>0</v>
      </c>
      <c r="G12819" s="4">
        <v>9.7469457000682394E-2</v>
      </c>
      <c r="H12819" s="4">
        <v>1.80326563362606</v>
      </c>
      <c r="I12819" s="4">
        <v>2.6241493150115699E-2</v>
      </c>
      <c r="J12819" s="4" t="s">
        <v>21263</v>
      </c>
      <c r="K12819" s="4" t="s">
        <v>21264</v>
      </c>
      <c r="L12819" s="4" t="s">
        <v>17</v>
      </c>
    </row>
    <row r="12820" spans="1:12" x14ac:dyDescent="0.25">
      <c r="A12820" s="4" t="s">
        <v>21265</v>
      </c>
      <c r="B12820" s="4">
        <v>0</v>
      </c>
      <c r="C12820" s="4">
        <v>0</v>
      </c>
      <c r="D12820" s="4">
        <v>2.73618686352551E-2</v>
      </c>
      <c r="E12820" s="4">
        <v>9.8704485641991593E-2</v>
      </c>
      <c r="F12820" s="4">
        <v>0</v>
      </c>
      <c r="G12820" s="4">
        <v>0.104343877141789</v>
      </c>
      <c r="H12820" s="4">
        <v>1.80326563362606</v>
      </c>
      <c r="I12820" s="4">
        <v>2.6241493150115699E-2</v>
      </c>
      <c r="J12820" s="4" t="s">
        <v>21263</v>
      </c>
      <c r="K12820" s="4" t="s">
        <v>21264</v>
      </c>
      <c r="L12820" s="4" t="s">
        <v>17</v>
      </c>
    </row>
    <row r="12821" spans="1:12" x14ac:dyDescent="0.25">
      <c r="A12821" s="4" t="s">
        <v>21266</v>
      </c>
      <c r="B12821" s="4">
        <v>3.0017128109491101E-2</v>
      </c>
      <c r="C12821" s="4">
        <v>2.2822773613724499E-2</v>
      </c>
      <c r="D12821" s="4">
        <v>1.2729681853354999E-2</v>
      </c>
      <c r="E12821" s="4">
        <v>0.313791584530214</v>
      </c>
      <c r="F12821" s="4">
        <v>4.6813233215698198E-2</v>
      </c>
      <c r="G12821" s="4">
        <v>3.8835486773709398E-2</v>
      </c>
      <c r="H12821" s="4">
        <v>1.7147344277610099</v>
      </c>
      <c r="I12821" s="4">
        <v>2.6241493150115699E-2</v>
      </c>
      <c r="J12821" s="4" t="s">
        <v>3721</v>
      </c>
      <c r="K12821" s="4" t="s">
        <v>7079</v>
      </c>
      <c r="L12821" s="4" t="s">
        <v>376</v>
      </c>
    </row>
    <row r="12822" spans="1:12" x14ac:dyDescent="0.25">
      <c r="A12822" s="4" t="s">
        <v>21267</v>
      </c>
      <c r="B12822" s="4">
        <v>49.448998878634796</v>
      </c>
      <c r="C12822" s="4">
        <v>28.166225213734901</v>
      </c>
      <c r="D12822" s="4">
        <v>13.259483996887299</v>
      </c>
      <c r="E12822" s="4">
        <v>13.8286849246507</v>
      </c>
      <c r="F12822" s="4">
        <v>36.708201275678597</v>
      </c>
      <c r="G12822" s="4">
        <v>21.829212236290498</v>
      </c>
      <c r="H12822" s="4">
        <v>-1.04806652709838</v>
      </c>
      <c r="I12822" s="4">
        <v>2.6248392376821798E-2</v>
      </c>
      <c r="J12822" s="4" t="s">
        <v>551</v>
      </c>
      <c r="K12822" s="4" t="s">
        <v>552</v>
      </c>
      <c r="L12822" s="4" t="s">
        <v>17</v>
      </c>
    </row>
    <row r="12823" spans="1:12" x14ac:dyDescent="0.25">
      <c r="A12823" s="4" t="s">
        <v>21268</v>
      </c>
      <c r="B12823" s="4">
        <v>0.23844987950209301</v>
      </c>
      <c r="C12823" s="4">
        <v>0.14139073489345699</v>
      </c>
      <c r="D12823" s="4">
        <v>0.37014456649006</v>
      </c>
      <c r="E12823" s="4">
        <v>0.11012369311439101</v>
      </c>
      <c r="F12823" s="4">
        <v>0.26662712688660001</v>
      </c>
      <c r="G12823" s="4">
        <v>0.26077074397559602</v>
      </c>
      <c r="H12823" s="4">
        <v>-1.1505725948344501</v>
      </c>
      <c r="I12823" s="4">
        <v>2.6267640766494502E-2</v>
      </c>
      <c r="J12823" s="4" t="s">
        <v>17</v>
      </c>
      <c r="K12823" s="4" t="s">
        <v>17</v>
      </c>
      <c r="L12823" s="4" t="s">
        <v>17</v>
      </c>
    </row>
    <row r="12824" spans="1:12" x14ac:dyDescent="0.25">
      <c r="A12824" s="4" t="s">
        <v>21269</v>
      </c>
      <c r="B12824" s="4">
        <v>0.33601803239575101</v>
      </c>
      <c r="C12824" s="4">
        <v>3.5239023191275497E-2</v>
      </c>
      <c r="D12824" s="4">
        <v>4.9137493281949302E-2</v>
      </c>
      <c r="E12824" s="4">
        <v>0.36633175657297701</v>
      </c>
      <c r="F12824" s="4">
        <v>1.0119338229497099</v>
      </c>
      <c r="G12824" s="4">
        <v>0.26383770990293298</v>
      </c>
      <c r="H12824" s="4">
        <v>1.25149129737119</v>
      </c>
      <c r="I12824" s="4">
        <v>2.6270614247596899E-2</v>
      </c>
      <c r="J12824" s="4" t="s">
        <v>5502</v>
      </c>
      <c r="K12824" s="4" t="s">
        <v>5503</v>
      </c>
      <c r="L12824" s="4" t="s">
        <v>17</v>
      </c>
    </row>
    <row r="12825" spans="1:12" x14ac:dyDescent="0.25">
      <c r="A12825" s="4" t="s">
        <v>21270</v>
      </c>
      <c r="B12825" s="4">
        <v>11.190600728747301</v>
      </c>
      <c r="C12825" s="4">
        <v>7.9488297649139801</v>
      </c>
      <c r="D12825" s="4">
        <v>4.6434226039430904</v>
      </c>
      <c r="E12825" s="4">
        <v>7.9616048770140804</v>
      </c>
      <c r="F12825" s="4">
        <v>7.0295889255676496</v>
      </c>
      <c r="G12825" s="4">
        <v>5.0571350286515502</v>
      </c>
      <c r="H12825" s="4">
        <v>-1.0480460307116199</v>
      </c>
      <c r="I12825" s="4">
        <v>2.6270797892036499E-2</v>
      </c>
      <c r="J12825" s="4" t="s">
        <v>20287</v>
      </c>
      <c r="K12825" s="4" t="s">
        <v>20288</v>
      </c>
      <c r="L12825" s="4" t="s">
        <v>17</v>
      </c>
    </row>
    <row r="12826" spans="1:12" x14ac:dyDescent="0.25">
      <c r="A12826" s="4" t="s">
        <v>21271</v>
      </c>
      <c r="B12826" s="4">
        <v>0</v>
      </c>
      <c r="C12826" s="4">
        <v>0</v>
      </c>
      <c r="D12826" s="4">
        <v>2.4489969096634898E-2</v>
      </c>
      <c r="E12826" s="4">
        <v>2.9448156913730501E-2</v>
      </c>
      <c r="F12826" s="4">
        <v>0.25017091898836702</v>
      </c>
      <c r="G12826" s="4">
        <v>9.96180823053067E-3</v>
      </c>
      <c r="H12826" s="4">
        <v>2.4219895061746</v>
      </c>
      <c r="I12826" s="4">
        <v>2.6274800515437499E-2</v>
      </c>
      <c r="J12826" s="4" t="s">
        <v>17</v>
      </c>
      <c r="K12826" s="4" t="s">
        <v>17</v>
      </c>
      <c r="L12826" s="4" t="s">
        <v>17</v>
      </c>
    </row>
    <row r="12827" spans="1:12" x14ac:dyDescent="0.25">
      <c r="A12827" s="4" t="s">
        <v>21272</v>
      </c>
      <c r="B12827" s="4">
        <v>3.8268848585805398E-2</v>
      </c>
      <c r="C12827" s="4">
        <v>0</v>
      </c>
      <c r="D12827" s="4">
        <v>0</v>
      </c>
      <c r="E12827" s="4">
        <v>5.8544343824507898E-2</v>
      </c>
      <c r="F12827" s="4">
        <v>0.208887733870845</v>
      </c>
      <c r="G12827" s="4">
        <v>1.9804551024043E-2</v>
      </c>
      <c r="H12827" s="4">
        <v>2.0855713313933699</v>
      </c>
      <c r="I12827" s="4">
        <v>2.6274800515437499E-2</v>
      </c>
      <c r="J12827" s="4" t="s">
        <v>17</v>
      </c>
      <c r="K12827" s="4" t="s">
        <v>17</v>
      </c>
      <c r="L12827" s="4" t="s">
        <v>17</v>
      </c>
    </row>
    <row r="12828" spans="1:12" x14ac:dyDescent="0.25">
      <c r="A12828" s="4" t="s">
        <v>21273</v>
      </c>
      <c r="B12828" s="4">
        <v>0</v>
      </c>
      <c r="C12828" s="4">
        <v>2.0386008531449701E-2</v>
      </c>
      <c r="D12828" s="4">
        <v>0</v>
      </c>
      <c r="E12828" s="4">
        <v>9.5708222470026E-2</v>
      </c>
      <c r="F12828" s="4">
        <v>7.6660889006400404E-2</v>
      </c>
      <c r="G12828" s="4">
        <v>3.4689060063048199E-2</v>
      </c>
      <c r="H12828" s="4">
        <v>2.45515408625928</v>
      </c>
      <c r="I12828" s="4">
        <v>2.6274800515437499E-2</v>
      </c>
      <c r="J12828" s="4" t="s">
        <v>17</v>
      </c>
      <c r="K12828" s="4" t="s">
        <v>17</v>
      </c>
      <c r="L12828" s="4" t="s">
        <v>17</v>
      </c>
    </row>
    <row r="12829" spans="1:12" x14ac:dyDescent="0.25">
      <c r="A12829" s="4" t="s">
        <v>21274</v>
      </c>
      <c r="B12829" s="4">
        <v>1.3722115707195901E-2</v>
      </c>
      <c r="C12829" s="4">
        <v>0.12519921525243199</v>
      </c>
      <c r="D12829" s="4">
        <v>9.3108530127396505E-2</v>
      </c>
      <c r="E12829" s="4">
        <v>1.3994885999953801E-2</v>
      </c>
      <c r="F12829" s="4">
        <v>2.8533780245758901E-2</v>
      </c>
      <c r="G12829" s="4">
        <v>5.6810769223254898E-2</v>
      </c>
      <c r="H12829" s="4">
        <v>-2.0683920555943698</v>
      </c>
      <c r="I12829" s="4">
        <v>2.6274800515437499E-2</v>
      </c>
      <c r="J12829" s="4" t="s">
        <v>17</v>
      </c>
      <c r="K12829" s="4" t="s">
        <v>17</v>
      </c>
      <c r="L12829" s="4" t="s">
        <v>17</v>
      </c>
    </row>
    <row r="12830" spans="1:12" x14ac:dyDescent="0.25">
      <c r="A12830" s="4" t="s">
        <v>21275</v>
      </c>
      <c r="B12830" s="4">
        <v>6.0222451379543303E-2</v>
      </c>
      <c r="C12830" s="4">
        <v>3.0525757811460202E-2</v>
      </c>
      <c r="D12830" s="4">
        <v>0.38308760436428801</v>
      </c>
      <c r="E12830" s="4">
        <v>9.2129343573363595E-2</v>
      </c>
      <c r="F12830" s="4">
        <v>6.2613310884110498E-2</v>
      </c>
      <c r="G12830" s="4">
        <v>6.23315649784928E-2</v>
      </c>
      <c r="H12830" s="4">
        <v>-2.08730736502502</v>
      </c>
      <c r="I12830" s="4">
        <v>2.6274800515437499E-2</v>
      </c>
      <c r="J12830" s="4" t="s">
        <v>17</v>
      </c>
      <c r="K12830" s="4" t="s">
        <v>17</v>
      </c>
      <c r="L12830" s="4" t="s">
        <v>17</v>
      </c>
    </row>
    <row r="12831" spans="1:12" x14ac:dyDescent="0.25">
      <c r="A12831" s="4" t="s">
        <v>21276</v>
      </c>
      <c r="B12831" s="4">
        <v>1.7322779071302401E-2</v>
      </c>
      <c r="C12831" s="4">
        <v>1.75612565227336E-2</v>
      </c>
      <c r="D12831" s="4">
        <v>0</v>
      </c>
      <c r="E12831" s="4">
        <v>0.13250342921507199</v>
      </c>
      <c r="F12831" s="4">
        <v>7.2042006030770905E-2</v>
      </c>
      <c r="G12831" s="4">
        <v>5.3788374828149403E-2</v>
      </c>
      <c r="H12831" s="4">
        <v>2.0432066861945599</v>
      </c>
      <c r="I12831" s="4">
        <v>2.6274800515437499E-2</v>
      </c>
      <c r="J12831" s="4" t="s">
        <v>17</v>
      </c>
      <c r="K12831" s="4" t="s">
        <v>17</v>
      </c>
      <c r="L12831" s="4" t="s">
        <v>17</v>
      </c>
    </row>
    <row r="12832" spans="1:12" x14ac:dyDescent="0.25">
      <c r="A12832" s="4" t="s">
        <v>21277</v>
      </c>
      <c r="B12832" s="4">
        <v>9.8720256886301698E-3</v>
      </c>
      <c r="C12832" s="4">
        <v>0</v>
      </c>
      <c r="D12832" s="4">
        <v>1.67461385121217E-2</v>
      </c>
      <c r="E12832" s="4">
        <v>0.15102394963978899</v>
      </c>
      <c r="F12832" s="4">
        <v>7.1847648100831801E-2</v>
      </c>
      <c r="G12832" s="4">
        <v>7.1524349741507995E-2</v>
      </c>
      <c r="H12832" s="4">
        <v>2.4159422249575502</v>
      </c>
      <c r="I12832" s="4">
        <v>2.6274800515437499E-2</v>
      </c>
      <c r="J12832" s="4" t="s">
        <v>17</v>
      </c>
      <c r="K12832" s="4" t="s">
        <v>17</v>
      </c>
      <c r="L12832" s="4" t="s">
        <v>17</v>
      </c>
    </row>
    <row r="12833" spans="1:12" x14ac:dyDescent="0.25">
      <c r="A12833" s="4" t="s">
        <v>21278</v>
      </c>
      <c r="B12833" s="4">
        <v>5.5845819738588098E-2</v>
      </c>
      <c r="C12833" s="4">
        <v>0.33968779332055099</v>
      </c>
      <c r="D12833" s="4">
        <v>9.4732516117990606E-2</v>
      </c>
      <c r="E12833" s="4">
        <v>0</v>
      </c>
      <c r="F12833" s="4">
        <v>0</v>
      </c>
      <c r="G12833" s="4">
        <v>0.17340496419888901</v>
      </c>
      <c r="H12833" s="4">
        <v>-2.2492138238323598</v>
      </c>
      <c r="I12833" s="4">
        <v>2.6274800515437499E-2</v>
      </c>
      <c r="J12833" s="4" t="s">
        <v>17</v>
      </c>
      <c r="K12833" s="4" t="s">
        <v>17</v>
      </c>
      <c r="L12833" s="4" t="s">
        <v>17</v>
      </c>
    </row>
    <row r="12834" spans="1:12" x14ac:dyDescent="0.25">
      <c r="A12834" s="4" t="s">
        <v>21279</v>
      </c>
      <c r="B12834" s="4">
        <v>0</v>
      </c>
      <c r="C12834" s="4">
        <v>1.7482435802254601E-2</v>
      </c>
      <c r="D12834" s="4">
        <v>2.92531288551066E-2</v>
      </c>
      <c r="E12834" s="4">
        <v>1.7587828007123298E-2</v>
      </c>
      <c r="F12834" s="4">
        <v>0.14343731541853699</v>
      </c>
      <c r="G12834" s="4">
        <v>0.32128172900045399</v>
      </c>
      <c r="H12834" s="4">
        <v>2.3635855148182698</v>
      </c>
      <c r="I12834" s="4">
        <v>2.6274800515437499E-2</v>
      </c>
      <c r="J12834" s="4" t="s">
        <v>17</v>
      </c>
      <c r="K12834" s="4" t="s">
        <v>17</v>
      </c>
      <c r="L12834" s="4" t="s">
        <v>17</v>
      </c>
    </row>
    <row r="12835" spans="1:12" x14ac:dyDescent="0.25">
      <c r="A12835" s="4" t="s">
        <v>21280</v>
      </c>
      <c r="B12835" s="4">
        <v>1.8244028480602401E-2</v>
      </c>
      <c r="C12835" s="4">
        <v>9.2475942467766404E-3</v>
      </c>
      <c r="D12835" s="4">
        <v>0.11605407957474601</v>
      </c>
      <c r="E12835" s="4">
        <v>0</v>
      </c>
      <c r="F12835" s="4">
        <v>4.7420812374243199E-2</v>
      </c>
      <c r="G12835" s="4">
        <v>1.8882971726627899E-2</v>
      </c>
      <c r="H12835" s="4">
        <v>-2.0735509642221701</v>
      </c>
      <c r="I12835" s="4">
        <v>2.6274800515437499E-2</v>
      </c>
      <c r="J12835" s="4" t="s">
        <v>17</v>
      </c>
      <c r="K12835" s="4" t="s">
        <v>17</v>
      </c>
      <c r="L12835" s="4" t="s">
        <v>17</v>
      </c>
    </row>
    <row r="12836" spans="1:12" x14ac:dyDescent="0.25">
      <c r="A12836" s="4" t="s">
        <v>21281</v>
      </c>
      <c r="B12836" s="4">
        <v>8.5801527423288605E-3</v>
      </c>
      <c r="C12836" s="4">
        <v>8.6982731057220208E-3</v>
      </c>
      <c r="D12836" s="4">
        <v>0</v>
      </c>
      <c r="E12836" s="4">
        <v>4.3753551585384801E-3</v>
      </c>
      <c r="F12836" s="4">
        <v>9.3668282628998706E-2</v>
      </c>
      <c r="G12836" s="4">
        <v>2.6641941797417398E-2</v>
      </c>
      <c r="H12836" s="4">
        <v>2.03270096411579</v>
      </c>
      <c r="I12836" s="4">
        <v>2.6274800515437499E-2</v>
      </c>
      <c r="J12836" s="4" t="s">
        <v>21282</v>
      </c>
      <c r="K12836" s="4" t="s">
        <v>21283</v>
      </c>
      <c r="L12836" s="4" t="s">
        <v>17</v>
      </c>
    </row>
    <row r="12837" spans="1:12" x14ac:dyDescent="0.25">
      <c r="A12837" s="4" t="s">
        <v>21284</v>
      </c>
      <c r="B12837" s="4">
        <v>0</v>
      </c>
      <c r="C12837" s="4">
        <v>0.13801488295543701</v>
      </c>
      <c r="D12837" s="4">
        <v>0</v>
      </c>
      <c r="E12837" s="4">
        <v>5.3996016850215503E-2</v>
      </c>
      <c r="F12837" s="4">
        <v>0</v>
      </c>
      <c r="G12837" s="4">
        <v>0</v>
      </c>
      <c r="H12837" s="4">
        <v>-2.10281439471781</v>
      </c>
      <c r="I12837" s="4">
        <v>2.6274800515437499E-2</v>
      </c>
      <c r="J12837" s="4" t="s">
        <v>21285</v>
      </c>
      <c r="K12837" s="4" t="s">
        <v>21286</v>
      </c>
      <c r="L12837" s="4" t="s">
        <v>17</v>
      </c>
    </row>
    <row r="12838" spans="1:12" x14ac:dyDescent="0.25">
      <c r="A12838" s="4" t="s">
        <v>21287</v>
      </c>
      <c r="B12838" s="4">
        <v>1.70511496953322E-2</v>
      </c>
      <c r="C12838" s="4">
        <v>0</v>
      </c>
      <c r="D12838" s="4">
        <v>4.8207079207971603E-3</v>
      </c>
      <c r="E12838" s="4">
        <v>5.2170285088585198E-2</v>
      </c>
      <c r="F12838" s="4">
        <v>6.50029905006934E-2</v>
      </c>
      <c r="G12838" s="4">
        <v>5.2944947648891398E-2</v>
      </c>
      <c r="H12838" s="4">
        <v>2.0764230451222501</v>
      </c>
      <c r="I12838" s="4">
        <v>2.6274800515437499E-2</v>
      </c>
      <c r="J12838" s="4" t="s">
        <v>21288</v>
      </c>
      <c r="K12838" s="4" t="s">
        <v>21289</v>
      </c>
      <c r="L12838" s="4" t="s">
        <v>17</v>
      </c>
    </row>
    <row r="12839" spans="1:12" x14ac:dyDescent="0.25">
      <c r="A12839" s="4" t="s">
        <v>21290</v>
      </c>
      <c r="B12839" s="4">
        <v>1.7809915318363099E-2</v>
      </c>
      <c r="C12839" s="4">
        <v>0</v>
      </c>
      <c r="D12839" s="4">
        <v>5.0352264438487003E-3</v>
      </c>
      <c r="E12839" s="4">
        <v>5.4491830531340497E-2</v>
      </c>
      <c r="F12839" s="4">
        <v>6.7895583403072807E-2</v>
      </c>
      <c r="G12839" s="4">
        <v>5.5300965096802497E-2</v>
      </c>
      <c r="H12839" s="4">
        <v>2.0764230451222501</v>
      </c>
      <c r="I12839" s="4">
        <v>2.6274800515437499E-2</v>
      </c>
      <c r="J12839" s="4" t="s">
        <v>21288</v>
      </c>
      <c r="K12839" s="4" t="s">
        <v>21289</v>
      </c>
      <c r="L12839" s="4" t="s">
        <v>17</v>
      </c>
    </row>
    <row r="12840" spans="1:12" x14ac:dyDescent="0.25">
      <c r="A12840" s="4" t="s">
        <v>21291</v>
      </c>
      <c r="B12840" s="4">
        <v>0.126625926488249</v>
      </c>
      <c r="C12840" s="4">
        <v>0.22006139529617599</v>
      </c>
      <c r="D12840" s="4">
        <v>0</v>
      </c>
      <c r="E12840" s="4">
        <v>7.3796009039304403E-2</v>
      </c>
      <c r="F12840" s="4">
        <v>5.64227292995233E-2</v>
      </c>
      <c r="G12840" s="4">
        <v>0</v>
      </c>
      <c r="H12840" s="4">
        <v>-2.1076522775137398</v>
      </c>
      <c r="I12840" s="4">
        <v>2.6274800515437499E-2</v>
      </c>
      <c r="J12840" s="4" t="s">
        <v>17</v>
      </c>
      <c r="K12840" s="4" t="s">
        <v>17</v>
      </c>
      <c r="L12840" s="4" t="s">
        <v>17</v>
      </c>
    </row>
    <row r="12841" spans="1:12" x14ac:dyDescent="0.25">
      <c r="A12841" s="4" t="s">
        <v>21292</v>
      </c>
      <c r="B12841" s="4">
        <v>3.1186626607263498E-2</v>
      </c>
      <c r="C12841" s="4">
        <v>0</v>
      </c>
      <c r="D12841" s="4">
        <v>0</v>
      </c>
      <c r="E12841" s="4">
        <v>0.111322956817814</v>
      </c>
      <c r="F12841" s="4">
        <v>0.105380438407632</v>
      </c>
      <c r="G12841" s="4">
        <v>1.6139423074788301E-2</v>
      </c>
      <c r="H12841" s="4">
        <v>2.0630911081245098</v>
      </c>
      <c r="I12841" s="4">
        <v>2.6274800515437499E-2</v>
      </c>
      <c r="J12841" s="4" t="s">
        <v>17</v>
      </c>
      <c r="K12841" s="4" t="s">
        <v>17</v>
      </c>
      <c r="L12841" s="4" t="s">
        <v>17</v>
      </c>
    </row>
    <row r="12842" spans="1:12" x14ac:dyDescent="0.25">
      <c r="A12842" s="4" t="s">
        <v>21293</v>
      </c>
      <c r="B12842" s="4">
        <v>2.8866960165400898E-2</v>
      </c>
      <c r="C12842" s="4">
        <v>0</v>
      </c>
      <c r="D12842" s="4">
        <v>0</v>
      </c>
      <c r="E12842" s="4">
        <v>0.110402932381303</v>
      </c>
      <c r="F12842" s="4">
        <v>7.5032479985090994E-2</v>
      </c>
      <c r="G12842" s="4">
        <v>2.98779402376247E-2</v>
      </c>
      <c r="H12842" s="4">
        <v>2.06430533384242</v>
      </c>
      <c r="I12842" s="4">
        <v>2.6274800515437499E-2</v>
      </c>
      <c r="J12842" s="4" t="s">
        <v>4484</v>
      </c>
      <c r="K12842" s="4" t="s">
        <v>4485</v>
      </c>
      <c r="L12842" s="4" t="s">
        <v>17</v>
      </c>
    </row>
    <row r="12843" spans="1:12" x14ac:dyDescent="0.25">
      <c r="A12843" s="4" t="s">
        <v>21294</v>
      </c>
      <c r="B12843" s="4">
        <v>5.2849964209282799E-2</v>
      </c>
      <c r="C12843" s="4">
        <v>0</v>
      </c>
      <c r="D12843" s="4">
        <v>0</v>
      </c>
      <c r="E12843" s="4">
        <v>0</v>
      </c>
      <c r="F12843" s="4">
        <v>0</v>
      </c>
      <c r="G12843" s="4">
        <v>0.35555570834361699</v>
      </c>
      <c r="H12843" s="4">
        <v>1.9980048359882501</v>
      </c>
      <c r="I12843" s="4">
        <v>2.6274800515437499E-2</v>
      </c>
      <c r="J12843" s="4" t="s">
        <v>17</v>
      </c>
      <c r="K12843" s="4" t="s">
        <v>17</v>
      </c>
      <c r="L12843" s="4" t="s">
        <v>17</v>
      </c>
    </row>
    <row r="12844" spans="1:12" x14ac:dyDescent="0.25">
      <c r="A12844" s="4" t="s">
        <v>21295</v>
      </c>
      <c r="B12844" s="4">
        <v>8.6394350732141204E-2</v>
      </c>
      <c r="C12844" s="4">
        <v>2.3886467886808999E-2</v>
      </c>
      <c r="D12844" s="4">
        <v>3.3307425945000801E-2</v>
      </c>
      <c r="E12844" s="4">
        <v>3.2040622076754399E-2</v>
      </c>
      <c r="F12844" s="4">
        <v>1.63316812526829E-2</v>
      </c>
      <c r="G12844" s="4">
        <v>1.6258192336990399E-2</v>
      </c>
      <c r="H12844" s="4">
        <v>-1.8936344396301701</v>
      </c>
      <c r="I12844" s="4">
        <v>2.6274800515437499E-2</v>
      </c>
      <c r="J12844" s="4" t="s">
        <v>17</v>
      </c>
      <c r="K12844" s="4" t="s">
        <v>17</v>
      </c>
      <c r="L12844" s="4" t="s">
        <v>17</v>
      </c>
    </row>
    <row r="12845" spans="1:12" x14ac:dyDescent="0.25">
      <c r="A12845" s="4" t="s">
        <v>21296</v>
      </c>
      <c r="B12845" s="4">
        <v>0.12824407202986901</v>
      </c>
      <c r="C12845" s="4">
        <v>7.8005741590300104E-2</v>
      </c>
      <c r="D12845" s="4">
        <v>3.2631494203526797E-2</v>
      </c>
      <c r="E12845" s="4">
        <v>1.30793327102372E-2</v>
      </c>
      <c r="F12845" s="4">
        <v>0</v>
      </c>
      <c r="G12845" s="4">
        <v>7.9641265266245195E-2</v>
      </c>
      <c r="H12845" s="4">
        <v>-2.0548061677620399</v>
      </c>
      <c r="I12845" s="4">
        <v>2.6274800515437499E-2</v>
      </c>
      <c r="J12845" s="4" t="s">
        <v>1698</v>
      </c>
      <c r="K12845" s="4" t="s">
        <v>1699</v>
      </c>
      <c r="L12845" s="4" t="s">
        <v>17</v>
      </c>
    </row>
    <row r="12846" spans="1:12" x14ac:dyDescent="0.25">
      <c r="A12846" s="4" t="s">
        <v>21297</v>
      </c>
      <c r="B12846" s="4">
        <v>1.8325904120612899</v>
      </c>
      <c r="C12846" s="4">
        <v>1.2930843369944001</v>
      </c>
      <c r="D12846" s="4">
        <v>0.90080610448456799</v>
      </c>
      <c r="E12846" s="4">
        <v>1.5610555765802101</v>
      </c>
      <c r="F12846" s="4">
        <v>1.17730841257908</v>
      </c>
      <c r="G12846" s="4">
        <v>0.70590075037567401</v>
      </c>
      <c r="H12846" s="4">
        <v>-1.0575887093074301</v>
      </c>
      <c r="I12846" s="4">
        <v>2.6274800515437499E-2</v>
      </c>
      <c r="J12846" s="4" t="s">
        <v>21298</v>
      </c>
      <c r="K12846" s="4" t="s">
        <v>21299</v>
      </c>
      <c r="L12846" s="4" t="s">
        <v>17</v>
      </c>
    </row>
    <row r="12847" spans="1:12" x14ac:dyDescent="0.25">
      <c r="A12847" s="4" t="s">
        <v>21300</v>
      </c>
      <c r="B12847" s="4">
        <v>0.15094327277915501</v>
      </c>
      <c r="C12847" s="4">
        <v>4.1733071750810598E-2</v>
      </c>
      <c r="D12847" s="4">
        <v>5.8192831329622802E-2</v>
      </c>
      <c r="E12847" s="4">
        <v>1.3994885999953801E-2</v>
      </c>
      <c r="F12847" s="4">
        <v>0</v>
      </c>
      <c r="G12847" s="4">
        <v>8.5216153834882402E-2</v>
      </c>
      <c r="H12847" s="4">
        <v>-2.0496829525221401</v>
      </c>
      <c r="I12847" s="4">
        <v>2.6274800515437499E-2</v>
      </c>
      <c r="J12847" s="4" t="s">
        <v>17</v>
      </c>
      <c r="K12847" s="4" t="s">
        <v>17</v>
      </c>
      <c r="L12847" s="4" t="s">
        <v>17</v>
      </c>
    </row>
    <row r="12848" spans="1:12" x14ac:dyDescent="0.25">
      <c r="A12848" s="4" t="s">
        <v>21301</v>
      </c>
      <c r="B12848" s="4">
        <v>1.60091349917286E-2</v>
      </c>
      <c r="C12848" s="4">
        <v>0</v>
      </c>
      <c r="D12848" s="4">
        <v>2.7156654620490699E-2</v>
      </c>
      <c r="E12848" s="4">
        <v>0.24491050499919201</v>
      </c>
      <c r="F12848" s="4">
        <v>0.13315764114687501</v>
      </c>
      <c r="G12848" s="4">
        <v>9.9418846140696099E-2</v>
      </c>
      <c r="H12848" s="4">
        <v>2.4139290380401999</v>
      </c>
      <c r="I12848" s="4">
        <v>2.6274800515437499E-2</v>
      </c>
      <c r="J12848" s="4" t="s">
        <v>17</v>
      </c>
      <c r="K12848" s="4" t="s">
        <v>17</v>
      </c>
      <c r="L12848" s="4" t="s">
        <v>17</v>
      </c>
    </row>
    <row r="12849" spans="1:12" x14ac:dyDescent="0.25">
      <c r="A12849" s="4" t="s">
        <v>21302</v>
      </c>
      <c r="B12849" s="4">
        <v>1.1448725858208801E-2</v>
      </c>
      <c r="C12849" s="4">
        <v>1.16063369986362E-2</v>
      </c>
      <c r="D12849" s="4">
        <v>9.7103651801516006E-3</v>
      </c>
      <c r="E12849" s="4">
        <v>0.163468275088853</v>
      </c>
      <c r="F12849" s="4">
        <v>0.142838947594979</v>
      </c>
      <c r="G12849" s="4">
        <v>3.5549051063419303E-2</v>
      </c>
      <c r="H12849" s="4">
        <v>2.4130765230579398</v>
      </c>
      <c r="I12849" s="4">
        <v>2.6274800515437499E-2</v>
      </c>
      <c r="J12849" s="4" t="s">
        <v>17</v>
      </c>
      <c r="K12849" s="4" t="s">
        <v>17</v>
      </c>
      <c r="L12849" s="4" t="s">
        <v>17</v>
      </c>
    </row>
    <row r="12850" spans="1:12" x14ac:dyDescent="0.25">
      <c r="A12850" s="4" t="s">
        <v>21303</v>
      </c>
      <c r="B12850" s="4">
        <v>6.3117512227768504</v>
      </c>
      <c r="C12850" s="4">
        <v>4.50783248113075</v>
      </c>
      <c r="D12850" s="4">
        <v>3.1617806750612298</v>
      </c>
      <c r="E12850" s="4">
        <v>17.692304753760201</v>
      </c>
      <c r="F12850" s="4">
        <v>14.355738259728801</v>
      </c>
      <c r="G12850" s="4">
        <v>18.283691437868701</v>
      </c>
      <c r="H12850" s="4">
        <v>1.0474648865063401</v>
      </c>
      <c r="I12850" s="4">
        <v>2.6274800515437499E-2</v>
      </c>
      <c r="J12850" s="4" t="s">
        <v>21304</v>
      </c>
      <c r="K12850" s="4" t="s">
        <v>21305</v>
      </c>
      <c r="L12850" s="4" t="s">
        <v>17</v>
      </c>
    </row>
    <row r="12851" spans="1:12" x14ac:dyDescent="0.25">
      <c r="A12851" s="4" t="s">
        <v>21306</v>
      </c>
      <c r="B12851" s="4">
        <v>0.51696165077456901</v>
      </c>
      <c r="C12851" s="4">
        <v>0.99743973571092404</v>
      </c>
      <c r="D12851" s="4">
        <v>0.75906621421857601</v>
      </c>
      <c r="E12851" s="4">
        <v>2.3810743541588102</v>
      </c>
      <c r="F12851" s="4">
        <v>2.8203528159581102</v>
      </c>
      <c r="G12851" s="4">
        <v>3.71669991938019</v>
      </c>
      <c r="H12851" s="4">
        <v>1.0728338368871699</v>
      </c>
      <c r="I12851" s="4">
        <v>2.6274800515437499E-2</v>
      </c>
      <c r="J12851" s="4" t="s">
        <v>17</v>
      </c>
      <c r="K12851" s="4" t="s">
        <v>17</v>
      </c>
      <c r="L12851" s="4" t="s">
        <v>17</v>
      </c>
    </row>
    <row r="12852" spans="1:12" x14ac:dyDescent="0.25">
      <c r="A12852" s="4" t="s">
        <v>21307</v>
      </c>
      <c r="B12852" s="4">
        <v>0.30406118970521201</v>
      </c>
      <c r="C12852" s="4">
        <v>3.9434598036672999E-2</v>
      </c>
      <c r="D12852" s="4">
        <v>3.0793182885005599E-2</v>
      </c>
      <c r="E12852" s="4">
        <v>7.3393806843710205E-2</v>
      </c>
      <c r="F12852" s="4">
        <v>0.968619382735181</v>
      </c>
      <c r="G12852" s="4">
        <v>0.14091494120914</v>
      </c>
      <c r="H12852" s="4">
        <v>1.05868223416406</v>
      </c>
      <c r="I12852" s="4">
        <v>2.6274800515437499E-2</v>
      </c>
      <c r="J12852" s="4" t="s">
        <v>21072</v>
      </c>
      <c r="K12852" s="4" t="s">
        <v>21073</v>
      </c>
      <c r="L12852" s="4" t="s">
        <v>21308</v>
      </c>
    </row>
    <row r="12853" spans="1:12" x14ac:dyDescent="0.25">
      <c r="A12853" s="4" t="s">
        <v>21309</v>
      </c>
      <c r="B12853" s="4">
        <v>0.29512759658299498</v>
      </c>
      <c r="C12853" s="4">
        <v>0.29919052879441699</v>
      </c>
      <c r="D12853" s="4">
        <v>0.14080262597277901</v>
      </c>
      <c r="E12853" s="4">
        <v>1.2745222631738999</v>
      </c>
      <c r="F12853" s="4">
        <v>0.86299959456688002</v>
      </c>
      <c r="G12853" s="4">
        <v>0.68729303140951703</v>
      </c>
      <c r="H12853" s="4">
        <v>1.1077051867218199</v>
      </c>
      <c r="I12853" s="4">
        <v>2.62969530036057E-2</v>
      </c>
      <c r="J12853" s="4" t="s">
        <v>475</v>
      </c>
      <c r="K12853" s="4" t="s">
        <v>21310</v>
      </c>
      <c r="L12853" s="4" t="s">
        <v>17</v>
      </c>
    </row>
    <row r="12854" spans="1:12" x14ac:dyDescent="0.25">
      <c r="A12854" s="4" t="s">
        <v>21311</v>
      </c>
      <c r="B12854" s="4">
        <v>0</v>
      </c>
      <c r="C12854" s="4">
        <v>9.5053634139590198E-2</v>
      </c>
      <c r="D12854" s="4">
        <v>7.0689773415593904E-2</v>
      </c>
      <c r="E12854" s="4">
        <v>0.201878507374605</v>
      </c>
      <c r="F12854" s="4">
        <v>0.45493120348444199</v>
      </c>
      <c r="G12854" s="4">
        <v>0.25879092270896997</v>
      </c>
      <c r="H12854" s="4">
        <v>1.52466461303985</v>
      </c>
      <c r="I12854" s="4">
        <v>2.6299724511168202E-2</v>
      </c>
      <c r="J12854" s="4" t="s">
        <v>17</v>
      </c>
      <c r="K12854" s="4" t="s">
        <v>17</v>
      </c>
      <c r="L12854" s="4" t="s">
        <v>17</v>
      </c>
    </row>
    <row r="12855" spans="1:12" x14ac:dyDescent="0.25">
      <c r="A12855" s="4" t="s">
        <v>21312</v>
      </c>
      <c r="B12855" s="4">
        <v>1.22560777042904</v>
      </c>
      <c r="C12855" s="4">
        <v>0.856063010273037</v>
      </c>
      <c r="D12855" s="4">
        <v>1.6910737309463</v>
      </c>
      <c r="E12855" s="4">
        <v>1.45929580512339</v>
      </c>
      <c r="F12855" s="4">
        <v>0.90844727705514505</v>
      </c>
      <c r="G12855" s="4">
        <v>1.0803757395020701</v>
      </c>
      <c r="H12855" s="4">
        <v>-1.0735823868465699</v>
      </c>
      <c r="I12855" s="4">
        <v>2.6301550321172699E-2</v>
      </c>
      <c r="J12855" s="4" t="s">
        <v>17</v>
      </c>
      <c r="K12855" s="4" t="s">
        <v>17</v>
      </c>
      <c r="L12855" s="4" t="s">
        <v>17</v>
      </c>
    </row>
    <row r="12856" spans="1:12" x14ac:dyDescent="0.25">
      <c r="A12856" s="4" t="s">
        <v>21313</v>
      </c>
      <c r="B12856" s="4">
        <v>9.3072380091098807</v>
      </c>
      <c r="C12856" s="4">
        <v>8.9245027098806897</v>
      </c>
      <c r="D12856" s="4">
        <v>6.6118022063164599</v>
      </c>
      <c r="E12856" s="4">
        <v>8.0028571869114895</v>
      </c>
      <c r="F12856" s="4">
        <v>7.86970213202087</v>
      </c>
      <c r="G12856" s="4">
        <v>5.83314000911151</v>
      </c>
      <c r="H12856" s="4">
        <v>-1.05316886446068</v>
      </c>
      <c r="I12856" s="4">
        <v>2.6327601176504501E-2</v>
      </c>
      <c r="J12856" s="4" t="s">
        <v>21314</v>
      </c>
      <c r="K12856" s="4" t="s">
        <v>21315</v>
      </c>
      <c r="L12856" s="4" t="s">
        <v>21316</v>
      </c>
    </row>
    <row r="12857" spans="1:12" x14ac:dyDescent="0.25">
      <c r="A12857" s="4" t="s">
        <v>21317</v>
      </c>
      <c r="B12857" s="4">
        <v>6.6704729132202503E-2</v>
      </c>
      <c r="C12857" s="4">
        <v>4.5082021953036101E-2</v>
      </c>
      <c r="D12857" s="4">
        <v>1.8858787930896299E-2</v>
      </c>
      <c r="E12857" s="4">
        <v>0.45353797222072501</v>
      </c>
      <c r="F12857" s="4">
        <v>0.27741175238932297</v>
      </c>
      <c r="G12857" s="4">
        <v>0.161095352542795</v>
      </c>
      <c r="H12857" s="4">
        <v>1.9085914609064001</v>
      </c>
      <c r="I12857" s="4">
        <v>2.63429837549192E-2</v>
      </c>
      <c r="J12857" s="4" t="s">
        <v>17</v>
      </c>
      <c r="K12857" s="4" t="s">
        <v>17</v>
      </c>
      <c r="L12857" s="4" t="s">
        <v>17</v>
      </c>
    </row>
    <row r="12858" spans="1:12" x14ac:dyDescent="0.25">
      <c r="A12858" s="4" t="s">
        <v>21318</v>
      </c>
      <c r="B12858" s="4">
        <v>0</v>
      </c>
      <c r="C12858" s="4">
        <v>0</v>
      </c>
      <c r="D12858" s="4">
        <v>0.13355731780569199</v>
      </c>
      <c r="E12858" s="4">
        <v>0.32119410491697298</v>
      </c>
      <c r="F12858" s="4">
        <v>9.8231046747694603E-2</v>
      </c>
      <c r="G12858" s="4">
        <v>0.782312231926789</v>
      </c>
      <c r="H12858" s="4">
        <v>2.0957370748128699</v>
      </c>
      <c r="I12858" s="4">
        <v>2.63429837549192E-2</v>
      </c>
      <c r="J12858" s="4" t="s">
        <v>17</v>
      </c>
      <c r="K12858" s="4" t="s">
        <v>17</v>
      </c>
      <c r="L12858" s="4" t="s">
        <v>17</v>
      </c>
    </row>
    <row r="12859" spans="1:12" x14ac:dyDescent="0.25">
      <c r="A12859" s="4" t="s">
        <v>21319</v>
      </c>
      <c r="B12859" s="4">
        <v>0.32745957937626702</v>
      </c>
      <c r="C12859" s="4">
        <v>2.2131174413308599E-2</v>
      </c>
      <c r="D12859" s="4">
        <v>0.16664310789846501</v>
      </c>
      <c r="E12859" s="4">
        <v>0</v>
      </c>
      <c r="F12859" s="4">
        <v>0.13618395117293999</v>
      </c>
      <c r="G12859" s="4">
        <v>9.0380769218814605E-2</v>
      </c>
      <c r="H12859" s="4">
        <v>-1.9492275207065799</v>
      </c>
      <c r="I12859" s="4">
        <v>2.63429837549192E-2</v>
      </c>
      <c r="J12859" s="4" t="s">
        <v>17</v>
      </c>
      <c r="K12859" s="4" t="s">
        <v>17</v>
      </c>
      <c r="L12859" s="4" t="s">
        <v>17</v>
      </c>
    </row>
    <row r="12860" spans="1:12" x14ac:dyDescent="0.25">
      <c r="A12860" s="4" t="s">
        <v>21320</v>
      </c>
      <c r="B12860" s="4">
        <v>0.102732417059221</v>
      </c>
      <c r="C12860" s="4">
        <v>0</v>
      </c>
      <c r="D12860" s="4">
        <v>4.3566825594370001E-2</v>
      </c>
      <c r="E12860" s="4">
        <v>0.41909819037294799</v>
      </c>
      <c r="F12860" s="4">
        <v>0.50735197495801299</v>
      </c>
      <c r="G12860" s="4">
        <v>0.106330316728017</v>
      </c>
      <c r="H12860" s="4">
        <v>1.9226120993904701</v>
      </c>
      <c r="I12860" s="4">
        <v>2.63429837549192E-2</v>
      </c>
      <c r="J12860" s="4" t="s">
        <v>19303</v>
      </c>
      <c r="K12860" s="4" t="s">
        <v>19304</v>
      </c>
      <c r="L12860" s="4" t="s">
        <v>17</v>
      </c>
    </row>
    <row r="12861" spans="1:12" x14ac:dyDescent="0.25">
      <c r="A12861" s="4" t="s">
        <v>21321</v>
      </c>
      <c r="B12861" s="4">
        <v>4.6628548519597801E-2</v>
      </c>
      <c r="C12861" s="4">
        <v>0.236352348103296</v>
      </c>
      <c r="D12861" s="4">
        <v>0.217516893804901</v>
      </c>
      <c r="E12861" s="4">
        <v>9.5110875727841396E-2</v>
      </c>
      <c r="F12861" s="4">
        <v>0.16967903301482801</v>
      </c>
      <c r="G12861" s="4">
        <v>0</v>
      </c>
      <c r="H12861" s="4">
        <v>-1.8251854685554101</v>
      </c>
      <c r="I12861" s="4">
        <v>2.63429837549192E-2</v>
      </c>
      <c r="J12861" s="4" t="s">
        <v>17</v>
      </c>
      <c r="K12861" s="4" t="s">
        <v>17</v>
      </c>
      <c r="L12861" s="4" t="s">
        <v>17</v>
      </c>
    </row>
    <row r="12862" spans="1:12" x14ac:dyDescent="0.25">
      <c r="A12862" s="4" t="s">
        <v>21322</v>
      </c>
      <c r="B12862" s="4">
        <v>3.0111225689771599E-2</v>
      </c>
      <c r="C12862" s="4">
        <v>0</v>
      </c>
      <c r="D12862" s="4">
        <v>1.2769586812142899E-2</v>
      </c>
      <c r="E12862" s="4">
        <v>0.26103314012452999</v>
      </c>
      <c r="F12862" s="4">
        <v>3.1306655442055201E-2</v>
      </c>
      <c r="G12862" s="4">
        <v>1.55828912446232E-2</v>
      </c>
      <c r="H12862" s="4">
        <v>1.9132744338619601</v>
      </c>
      <c r="I12862" s="4">
        <v>2.63429837549192E-2</v>
      </c>
      <c r="J12862" s="4" t="s">
        <v>21323</v>
      </c>
      <c r="K12862" s="4" t="s">
        <v>21324</v>
      </c>
      <c r="L12862" s="4" t="s">
        <v>17</v>
      </c>
    </row>
    <row r="12863" spans="1:12" x14ac:dyDescent="0.25">
      <c r="A12863" s="4" t="s">
        <v>21325</v>
      </c>
      <c r="B12863" s="4">
        <v>0.129803797230232</v>
      </c>
      <c r="C12863" s="4">
        <v>3.2897691695458801E-2</v>
      </c>
      <c r="D12863" s="4">
        <v>5.5047272879372904E-3</v>
      </c>
      <c r="E12863" s="4">
        <v>1.3238405675632E-2</v>
      </c>
      <c r="F12863" s="4">
        <v>4.04871206189822E-2</v>
      </c>
      <c r="G12863" s="4">
        <v>2.0152468812303301E-2</v>
      </c>
      <c r="H12863" s="4">
        <v>-1.8383386734774301</v>
      </c>
      <c r="I12863" s="4">
        <v>2.63429837549192E-2</v>
      </c>
      <c r="J12863" s="4" t="s">
        <v>17</v>
      </c>
      <c r="K12863" s="4" t="s">
        <v>17</v>
      </c>
      <c r="L12863" s="4" t="s">
        <v>17</v>
      </c>
    </row>
    <row r="12864" spans="1:12" x14ac:dyDescent="0.25">
      <c r="A12864" s="4" t="s">
        <v>21326</v>
      </c>
      <c r="B12864" s="4">
        <v>0.11146020218029</v>
      </c>
      <c r="C12864" s="4">
        <v>0.26634451096663198</v>
      </c>
      <c r="D12864" s="4">
        <v>0.42541298991071103</v>
      </c>
      <c r="E12864" s="4">
        <v>0.19893269365868901</v>
      </c>
      <c r="F12864" s="4">
        <v>0.24418672278281001</v>
      </c>
      <c r="G12864" s="4">
        <v>0.29252955142931703</v>
      </c>
      <c r="H12864" s="4">
        <v>-1.12000818879863</v>
      </c>
      <c r="I12864" s="4">
        <v>2.6366901758570298E-2</v>
      </c>
      <c r="J12864" s="4" t="s">
        <v>17171</v>
      </c>
      <c r="K12864" s="4" t="s">
        <v>17172</v>
      </c>
      <c r="L12864" s="4" t="s">
        <v>17</v>
      </c>
    </row>
    <row r="12865" spans="1:12" x14ac:dyDescent="0.25">
      <c r="A12865" s="4" t="s">
        <v>21327</v>
      </c>
      <c r="B12865" s="4">
        <v>2.7542597835232E-2</v>
      </c>
      <c r="C12865" s="4">
        <v>0.390904758096003</v>
      </c>
      <c r="D12865" s="4">
        <v>0.116802815572003</v>
      </c>
      <c r="E12865" s="4">
        <v>7.0225234408370293E-2</v>
      </c>
      <c r="F12865" s="4">
        <v>0.272042492665658</v>
      </c>
      <c r="G12865" s="4">
        <v>7.8394789071516605E-2</v>
      </c>
      <c r="H12865" s="4">
        <v>-1.2508747006861101</v>
      </c>
      <c r="I12865" s="4">
        <v>2.6409826671519102E-2</v>
      </c>
      <c r="J12865" s="4" t="s">
        <v>218</v>
      </c>
      <c r="K12865" s="4" t="s">
        <v>2759</v>
      </c>
      <c r="L12865" s="4" t="s">
        <v>17</v>
      </c>
    </row>
    <row r="12866" spans="1:12" x14ac:dyDescent="0.25">
      <c r="A12866" s="4" t="s">
        <v>21328</v>
      </c>
      <c r="B12866" s="4">
        <v>2.8668666354418599</v>
      </c>
      <c r="C12866" s="4">
        <v>2.18058272338993</v>
      </c>
      <c r="D12866" s="4">
        <v>1.2450281656778801</v>
      </c>
      <c r="E12866" s="4">
        <v>1.66120492963554</v>
      </c>
      <c r="F12866" s="4">
        <v>1.6388632756538499</v>
      </c>
      <c r="G12866" s="4">
        <v>1.91020141986568</v>
      </c>
      <c r="H12866" s="4">
        <v>-1.0552251715096901</v>
      </c>
      <c r="I12866" s="4">
        <v>2.6410192339757499E-2</v>
      </c>
      <c r="J12866" s="4" t="s">
        <v>21329</v>
      </c>
      <c r="K12866" s="4" t="s">
        <v>21330</v>
      </c>
      <c r="L12866" s="4" t="s">
        <v>17</v>
      </c>
    </row>
    <row r="12867" spans="1:12" x14ac:dyDescent="0.25">
      <c r="A12867" s="4" t="s">
        <v>21331</v>
      </c>
      <c r="B12867" s="4">
        <v>0.33075183749901399</v>
      </c>
      <c r="C12867" s="4">
        <v>0.119751856372337</v>
      </c>
      <c r="D12867" s="4">
        <v>9.8080344842937095E-2</v>
      </c>
      <c r="E12867" s="4">
        <v>0.79512692108475402</v>
      </c>
      <c r="F12867" s="4">
        <v>0.55202245407490902</v>
      </c>
      <c r="G12867" s="4">
        <v>0.58042588491202496</v>
      </c>
      <c r="H12867" s="4">
        <v>1.06718765774569</v>
      </c>
      <c r="I12867" s="4">
        <v>2.6410397253277498E-2</v>
      </c>
      <c r="J12867" s="4" t="s">
        <v>21332</v>
      </c>
      <c r="K12867" s="4" t="s">
        <v>21333</v>
      </c>
      <c r="L12867" s="4" t="s">
        <v>21334</v>
      </c>
    </row>
    <row r="12868" spans="1:12" x14ac:dyDescent="0.25">
      <c r="A12868" s="4" t="s">
        <v>21335</v>
      </c>
      <c r="B12868" s="4">
        <v>0.16027557471581</v>
      </c>
      <c r="C12868" s="4">
        <v>3.3616973792367499E-2</v>
      </c>
      <c r="D12868" s="4">
        <v>5.1563268266754399E-2</v>
      </c>
      <c r="E12868" s="4">
        <v>0.33819632450981602</v>
      </c>
      <c r="F12868" s="4">
        <v>0.206861697984213</v>
      </c>
      <c r="G12868" s="4">
        <v>0.42330233684761298</v>
      </c>
      <c r="H12868" s="4">
        <v>1.22630615956161</v>
      </c>
      <c r="I12868" s="4">
        <v>2.6437479433504898E-2</v>
      </c>
      <c r="J12868" s="4" t="s">
        <v>17</v>
      </c>
      <c r="K12868" s="4" t="s">
        <v>17</v>
      </c>
      <c r="L12868" s="4" t="s">
        <v>17</v>
      </c>
    </row>
    <row r="12869" spans="1:12" x14ac:dyDescent="0.25">
      <c r="A12869" s="4" t="s">
        <v>21336</v>
      </c>
      <c r="B12869" s="4">
        <v>7.3187185346801904</v>
      </c>
      <c r="C12869" s="4">
        <v>5.1559050463615996</v>
      </c>
      <c r="D12869" s="4">
        <v>5.3383182384243604</v>
      </c>
      <c r="E12869" s="4">
        <v>5.1704856754461597</v>
      </c>
      <c r="F12869" s="4">
        <v>5.0298598024458201</v>
      </c>
      <c r="G12869" s="4">
        <v>5.24726082943595</v>
      </c>
      <c r="H12869" s="4">
        <v>-1.0508153814252701</v>
      </c>
      <c r="I12869" s="4">
        <v>2.6442173320384801E-2</v>
      </c>
      <c r="J12869" s="4" t="s">
        <v>21337</v>
      </c>
      <c r="K12869" s="4" t="s">
        <v>21338</v>
      </c>
      <c r="L12869" s="4" t="s">
        <v>21339</v>
      </c>
    </row>
    <row r="12870" spans="1:12" x14ac:dyDescent="0.25">
      <c r="A12870" s="4" t="s">
        <v>21340</v>
      </c>
      <c r="B12870" s="4">
        <v>36.582460764101803</v>
      </c>
      <c r="C12870" s="4">
        <v>20.1705905995608</v>
      </c>
      <c r="D12870" s="4">
        <v>8.8624549922960991</v>
      </c>
      <c r="E12870" s="4">
        <v>10.3570085513539</v>
      </c>
      <c r="F12870" s="4">
        <v>26.339184966233798</v>
      </c>
      <c r="G12870" s="4">
        <v>15.304306230270299</v>
      </c>
      <c r="H12870" s="4">
        <v>-1.04736305960147</v>
      </c>
      <c r="I12870" s="4">
        <v>2.6443057722127399E-2</v>
      </c>
      <c r="J12870" s="4" t="s">
        <v>551</v>
      </c>
      <c r="K12870" s="4" t="s">
        <v>552</v>
      </c>
      <c r="L12870" s="4" t="s">
        <v>17</v>
      </c>
    </row>
    <row r="12871" spans="1:12" x14ac:dyDescent="0.25">
      <c r="A12871" s="4" t="s">
        <v>21341</v>
      </c>
      <c r="B12871" s="4">
        <v>0.50942806555149101</v>
      </c>
      <c r="C12871" s="4">
        <v>0.21777641275715801</v>
      </c>
      <c r="D12871" s="4">
        <v>0.54660359140284698</v>
      </c>
      <c r="E12871" s="4">
        <v>1.7777529308567499</v>
      </c>
      <c r="F12871" s="4">
        <v>1.4421865926131201</v>
      </c>
      <c r="G12871" s="4">
        <v>1.82956087466585</v>
      </c>
      <c r="H12871" s="4">
        <v>1.0908243631948</v>
      </c>
      <c r="I12871" s="4">
        <v>2.6458872382452502E-2</v>
      </c>
      <c r="J12871" s="4" t="s">
        <v>17</v>
      </c>
      <c r="K12871" s="4" t="s">
        <v>17</v>
      </c>
      <c r="L12871" s="4" t="s">
        <v>17</v>
      </c>
    </row>
    <row r="12872" spans="1:12" x14ac:dyDescent="0.25">
      <c r="A12872" s="4" t="s">
        <v>21342</v>
      </c>
      <c r="B12872" s="4">
        <v>1.63081171392821E-2</v>
      </c>
      <c r="C12872" s="4">
        <v>7.4396817212820196E-2</v>
      </c>
      <c r="D12872" s="4">
        <v>1.38319123703688E-2</v>
      </c>
      <c r="E12872" s="4">
        <v>0.182955215958649</v>
      </c>
      <c r="F12872" s="4">
        <v>0.228900019798321</v>
      </c>
      <c r="G12872" s="4">
        <v>0.143473716841412</v>
      </c>
      <c r="H12872" s="4">
        <v>1.5650060778138</v>
      </c>
      <c r="I12872" s="4">
        <v>2.6460027868142898E-2</v>
      </c>
      <c r="J12872" s="4" t="s">
        <v>21343</v>
      </c>
      <c r="K12872" s="4" t="s">
        <v>21344</v>
      </c>
      <c r="L12872" s="4" t="s">
        <v>17</v>
      </c>
    </row>
    <row r="12873" spans="1:12" x14ac:dyDescent="0.25">
      <c r="A12873" s="4" t="s">
        <v>21345</v>
      </c>
      <c r="B12873" s="4">
        <v>1.8778813560849701</v>
      </c>
      <c r="C12873" s="4">
        <v>1.13108857042415</v>
      </c>
      <c r="D12873" s="4">
        <v>1.09293039454245</v>
      </c>
      <c r="E12873" s="4">
        <v>6.4548191992425004</v>
      </c>
      <c r="F12873" s="4">
        <v>5.5141967959595402</v>
      </c>
      <c r="G12873" s="4">
        <v>3.3220939589754099</v>
      </c>
      <c r="H12873" s="4">
        <v>1.05464652879605</v>
      </c>
      <c r="I12873" s="4">
        <v>2.6460027868142898E-2</v>
      </c>
      <c r="J12873" s="4" t="s">
        <v>21346</v>
      </c>
      <c r="K12873" s="4" t="s">
        <v>21347</v>
      </c>
      <c r="L12873" s="4" t="s">
        <v>17</v>
      </c>
    </row>
    <row r="12874" spans="1:12" x14ac:dyDescent="0.25">
      <c r="A12874" s="4" t="s">
        <v>21348</v>
      </c>
      <c r="B12874" s="4">
        <v>0.73888315346439704</v>
      </c>
      <c r="C12874" s="4">
        <v>6.60931000578448E-2</v>
      </c>
      <c r="D12874" s="4">
        <v>0.14745694816555999</v>
      </c>
      <c r="E12874" s="4">
        <v>8.8655386425046695E-2</v>
      </c>
      <c r="F12874" s="4">
        <v>0.20335160129896099</v>
      </c>
      <c r="G12874" s="4">
        <v>0.24742246777096299</v>
      </c>
      <c r="H12874" s="4">
        <v>-1.5017347664156699</v>
      </c>
      <c r="I12874" s="4">
        <v>2.6460027868142898E-2</v>
      </c>
      <c r="J12874" s="4" t="s">
        <v>244</v>
      </c>
      <c r="K12874" s="4" t="s">
        <v>370</v>
      </c>
      <c r="L12874" s="4" t="s">
        <v>17</v>
      </c>
    </row>
    <row r="12875" spans="1:12" x14ac:dyDescent="0.25">
      <c r="A12875" s="4" t="s">
        <v>21349</v>
      </c>
      <c r="B12875" s="4">
        <v>6.0147031903801898E-2</v>
      </c>
      <c r="C12875" s="4">
        <v>9.7560092592168302E-2</v>
      </c>
      <c r="D12875" s="4">
        <v>7.1420131124646694E-2</v>
      </c>
      <c r="E12875" s="4">
        <v>4.2939850594723598E-2</v>
      </c>
      <c r="F12875" s="4">
        <v>9.3802345829827397E-2</v>
      </c>
      <c r="G12875" s="4">
        <v>1.2450700831646301E-2</v>
      </c>
      <c r="H12875" s="4">
        <v>-1.49429341356597</v>
      </c>
      <c r="I12875" s="4">
        <v>2.6460027868142898E-2</v>
      </c>
      <c r="J12875" s="4" t="s">
        <v>325</v>
      </c>
      <c r="K12875" s="4" t="s">
        <v>326</v>
      </c>
      <c r="L12875" s="4" t="s">
        <v>17</v>
      </c>
    </row>
    <row r="12876" spans="1:12" x14ac:dyDescent="0.25">
      <c r="A12876" s="4" t="s">
        <v>21350</v>
      </c>
      <c r="B12876" s="4">
        <v>0</v>
      </c>
      <c r="C12876" s="4">
        <v>6.1728790756613597E-2</v>
      </c>
      <c r="D12876" s="4">
        <v>0.103289970030392</v>
      </c>
      <c r="E12876" s="4">
        <v>0.27945414199590801</v>
      </c>
      <c r="F12876" s="4">
        <v>0.37984747078347803</v>
      </c>
      <c r="G12876" s="4">
        <v>0.37813824205653002</v>
      </c>
      <c r="H12876" s="4">
        <v>1.6640975884072799</v>
      </c>
      <c r="I12876" s="4">
        <v>2.6460027868142898E-2</v>
      </c>
      <c r="J12876" s="4" t="s">
        <v>17</v>
      </c>
      <c r="K12876" s="4" t="s">
        <v>17</v>
      </c>
      <c r="L12876" s="4" t="s">
        <v>17</v>
      </c>
    </row>
    <row r="12877" spans="1:12" x14ac:dyDescent="0.25">
      <c r="A12877" s="4" t="s">
        <v>21351</v>
      </c>
      <c r="B12877" s="4">
        <v>7.0430650515026496</v>
      </c>
      <c r="C12877" s="4">
        <v>3.1660882302755202</v>
      </c>
      <c r="D12877" s="4">
        <v>2.2502384454534701</v>
      </c>
      <c r="E12877" s="4">
        <v>9.9667504071206103</v>
      </c>
      <c r="F12877" s="4">
        <v>23.964902591653502</v>
      </c>
      <c r="G12877" s="4">
        <v>9.16895617785406</v>
      </c>
      <c r="H12877" s="4">
        <v>1.0469261977717601</v>
      </c>
      <c r="I12877" s="4">
        <v>2.6527631602882001E-2</v>
      </c>
      <c r="J12877" s="4" t="s">
        <v>21352</v>
      </c>
      <c r="K12877" s="4" t="s">
        <v>21353</v>
      </c>
      <c r="L12877" s="4" t="s">
        <v>20953</v>
      </c>
    </row>
    <row r="12878" spans="1:12" x14ac:dyDescent="0.25">
      <c r="A12878" s="4" t="s">
        <v>21354</v>
      </c>
      <c r="B12878" s="4">
        <v>7.5910494686399899</v>
      </c>
      <c r="C12878" s="4">
        <v>2.6173730075103498</v>
      </c>
      <c r="D12878" s="4">
        <v>2.4973491194166701</v>
      </c>
      <c r="E12878" s="4">
        <v>3.21182878279261</v>
      </c>
      <c r="F12878" s="4">
        <v>3.0299064797838402</v>
      </c>
      <c r="G12878" s="4">
        <v>3.9128144269284801</v>
      </c>
      <c r="H12878" s="4">
        <v>-1.0502396769281701</v>
      </c>
      <c r="I12878" s="4">
        <v>2.65383939744228E-2</v>
      </c>
      <c r="J12878" s="4" t="s">
        <v>13559</v>
      </c>
      <c r="K12878" s="4" t="s">
        <v>21355</v>
      </c>
      <c r="L12878" s="4" t="s">
        <v>13561</v>
      </c>
    </row>
    <row r="12879" spans="1:12" x14ac:dyDescent="0.25">
      <c r="A12879" s="4" t="s">
        <v>21356</v>
      </c>
      <c r="B12879" s="4">
        <v>2.4391871030704602</v>
      </c>
      <c r="C12879" s="4">
        <v>1.0427791156632999</v>
      </c>
      <c r="D12879" s="4">
        <v>1.0199782877144901</v>
      </c>
      <c r="E12879" s="4">
        <v>6.7957844064342599</v>
      </c>
      <c r="F12879" s="4">
        <v>3.7745473081003902</v>
      </c>
      <c r="G12879" s="4">
        <v>5.4758647933399196</v>
      </c>
      <c r="H12879" s="4">
        <v>1.0524450158097001</v>
      </c>
      <c r="I12879" s="4">
        <v>2.65859413077521E-2</v>
      </c>
      <c r="J12879" s="4" t="s">
        <v>20333</v>
      </c>
      <c r="K12879" s="4" t="s">
        <v>20334</v>
      </c>
      <c r="L12879" s="4" t="s">
        <v>17</v>
      </c>
    </row>
    <row r="12880" spans="1:12" x14ac:dyDescent="0.25">
      <c r="A12880" s="4" t="s">
        <v>21357</v>
      </c>
      <c r="B12880" s="4">
        <v>0.15262946496351401</v>
      </c>
      <c r="C12880" s="4">
        <v>0.123784534854099</v>
      </c>
      <c r="D12880" s="4">
        <v>6.9042342255484696E-2</v>
      </c>
      <c r="E12880" s="4">
        <v>0.38396985953263102</v>
      </c>
      <c r="F12880" s="4">
        <v>0.58185939590133395</v>
      </c>
      <c r="G12880" s="4">
        <v>0.516051214077766</v>
      </c>
      <c r="H12880" s="4">
        <v>1.3005333383584401</v>
      </c>
      <c r="I12880" s="4">
        <v>2.6594023981397801E-2</v>
      </c>
      <c r="J12880" s="4" t="s">
        <v>17</v>
      </c>
      <c r="K12880" s="4" t="s">
        <v>17</v>
      </c>
      <c r="L12880" s="4" t="s">
        <v>17</v>
      </c>
    </row>
    <row r="12881" spans="1:12" x14ac:dyDescent="0.25">
      <c r="A12881" s="4" t="s">
        <v>21358</v>
      </c>
      <c r="B12881" s="4">
        <v>0.58358423122557401</v>
      </c>
      <c r="C12881" s="4">
        <v>0.3070019071324</v>
      </c>
      <c r="D12881" s="4">
        <v>0.31036176709132202</v>
      </c>
      <c r="E12881" s="4">
        <v>2.05258327999322</v>
      </c>
      <c r="F12881" s="4">
        <v>0.98392345675030701</v>
      </c>
      <c r="G12881" s="4">
        <v>1.4235342173183401</v>
      </c>
      <c r="H12881" s="4">
        <v>1.06969397862524</v>
      </c>
      <c r="I12881" s="4">
        <v>2.6595479981055801E-2</v>
      </c>
      <c r="J12881" s="4" t="s">
        <v>16652</v>
      </c>
      <c r="K12881" s="4" t="s">
        <v>16653</v>
      </c>
      <c r="L12881" s="4" t="s">
        <v>17</v>
      </c>
    </row>
    <row r="12882" spans="1:12" x14ac:dyDescent="0.25">
      <c r="A12882" s="4" t="s">
        <v>21359</v>
      </c>
      <c r="B12882" s="4">
        <v>4.6970567212895602E-2</v>
      </c>
      <c r="C12882" s="4">
        <v>0</v>
      </c>
      <c r="D12882" s="4">
        <v>0</v>
      </c>
      <c r="E12882" s="4">
        <v>0</v>
      </c>
      <c r="F12882" s="4">
        <v>9.7670641428025604E-2</v>
      </c>
      <c r="G12882" s="4">
        <v>0.41323236782196399</v>
      </c>
      <c r="H12882" s="4">
        <v>2.5718972959847499</v>
      </c>
      <c r="I12882" s="4">
        <v>2.6614272145105301E-2</v>
      </c>
      <c r="J12882" s="4" t="s">
        <v>17</v>
      </c>
      <c r="K12882" s="4" t="s">
        <v>17</v>
      </c>
      <c r="L12882" s="4" t="s">
        <v>17</v>
      </c>
    </row>
    <row r="12883" spans="1:12" x14ac:dyDescent="0.25">
      <c r="A12883" s="4" t="s">
        <v>21360</v>
      </c>
      <c r="B12883" s="4">
        <v>0</v>
      </c>
      <c r="C12883" s="4">
        <v>5.30665762498954E-2</v>
      </c>
      <c r="D12883" s="4">
        <v>0</v>
      </c>
      <c r="E12883" s="4">
        <v>0</v>
      </c>
      <c r="F12883" s="4">
        <v>0.40818078008238201</v>
      </c>
      <c r="G12883" s="4">
        <v>0.162537623118304</v>
      </c>
      <c r="H12883" s="4">
        <v>2.5193527707982599</v>
      </c>
      <c r="I12883" s="4">
        <v>2.6614272145105301E-2</v>
      </c>
      <c r="J12883" s="4" t="s">
        <v>17</v>
      </c>
      <c r="K12883" s="4" t="s">
        <v>17</v>
      </c>
      <c r="L12883" s="4" t="s">
        <v>17</v>
      </c>
    </row>
    <row r="12884" spans="1:12" x14ac:dyDescent="0.25">
      <c r="A12884" s="4" t="s">
        <v>21361</v>
      </c>
      <c r="B12884" s="4">
        <v>0</v>
      </c>
      <c r="C12884" s="4">
        <v>0.22711875782754001</v>
      </c>
      <c r="D12884" s="4">
        <v>0.14251305631744399</v>
      </c>
      <c r="E12884" s="4">
        <v>2.85609918366404E-2</v>
      </c>
      <c r="F12884" s="4">
        <v>2.9116102291590701E-2</v>
      </c>
      <c r="G12884" s="4">
        <v>5.79701726767907E-2</v>
      </c>
      <c r="H12884" s="4">
        <v>-2.4596115847685098</v>
      </c>
      <c r="I12884" s="4">
        <v>2.6614272145105301E-2</v>
      </c>
      <c r="J12884" s="4" t="s">
        <v>17</v>
      </c>
      <c r="K12884" s="4" t="s">
        <v>17</v>
      </c>
      <c r="L12884" s="4" t="s">
        <v>17</v>
      </c>
    </row>
    <row r="12885" spans="1:12" x14ac:dyDescent="0.25">
      <c r="A12885" s="4" t="s">
        <v>21362</v>
      </c>
      <c r="B12885" s="4">
        <v>0</v>
      </c>
      <c r="C12885" s="4">
        <v>1.65326260472934E-2</v>
      </c>
      <c r="D12885" s="4">
        <v>1.38319123703688E-2</v>
      </c>
      <c r="E12885" s="4">
        <v>8.3161461799385897E-2</v>
      </c>
      <c r="F12885" s="4">
        <v>1.6955557022097799E-2</v>
      </c>
      <c r="G12885" s="4">
        <v>0.27006817287795198</v>
      </c>
      <c r="H12885" s="4">
        <v>2.5892644393703201</v>
      </c>
      <c r="I12885" s="4">
        <v>2.6614272145105301E-2</v>
      </c>
      <c r="J12885" s="4" t="s">
        <v>17</v>
      </c>
      <c r="K12885" s="4" t="s">
        <v>17</v>
      </c>
      <c r="L12885" s="4" t="s">
        <v>17</v>
      </c>
    </row>
    <row r="12886" spans="1:12" x14ac:dyDescent="0.25">
      <c r="A12886" s="4" t="s">
        <v>21363</v>
      </c>
      <c r="B12886" s="4">
        <v>0</v>
      </c>
      <c r="C12886" s="4">
        <v>1.4821486669491299E-2</v>
      </c>
      <c r="D12886" s="4">
        <v>0</v>
      </c>
      <c r="E12886" s="4">
        <v>7.4554187214365799E-3</v>
      </c>
      <c r="F12886" s="4">
        <v>4.5601931899614701E-2</v>
      </c>
      <c r="G12886" s="4">
        <v>0.10592571126101601</v>
      </c>
      <c r="H12886" s="4">
        <v>2.5345994956547599</v>
      </c>
      <c r="I12886" s="4">
        <v>2.6614272145105301E-2</v>
      </c>
      <c r="J12886" s="4" t="s">
        <v>17</v>
      </c>
      <c r="K12886" s="4" t="s">
        <v>17</v>
      </c>
      <c r="L12886" s="4" t="s">
        <v>17</v>
      </c>
    </row>
    <row r="12887" spans="1:12" x14ac:dyDescent="0.25">
      <c r="A12887" s="4" t="s">
        <v>21364</v>
      </c>
      <c r="B12887" s="4">
        <v>6.4466315402933905E-2</v>
      </c>
      <c r="C12887" s="4">
        <v>0.26141521454646399</v>
      </c>
      <c r="D12887" s="4">
        <v>0</v>
      </c>
      <c r="E12887" s="4">
        <v>8.7663715435952305E-2</v>
      </c>
      <c r="F12887" s="4">
        <v>0</v>
      </c>
      <c r="G12887" s="4">
        <v>2.2241352604182599E-2</v>
      </c>
      <c r="H12887" s="4">
        <v>-2.2453475488925299</v>
      </c>
      <c r="I12887" s="4">
        <v>2.6614272145105301E-2</v>
      </c>
      <c r="J12887" s="4" t="s">
        <v>17</v>
      </c>
      <c r="K12887" s="4" t="s">
        <v>17</v>
      </c>
      <c r="L12887" s="4" t="s">
        <v>17</v>
      </c>
    </row>
    <row r="12888" spans="1:12" x14ac:dyDescent="0.25">
      <c r="A12888" s="4" t="s">
        <v>21365</v>
      </c>
      <c r="B12888" s="4">
        <v>1.9307499487511901E-2</v>
      </c>
      <c r="C12888" s="4">
        <v>0</v>
      </c>
      <c r="D12888" s="4">
        <v>0</v>
      </c>
      <c r="E12888" s="4">
        <v>9.8456484421785603E-2</v>
      </c>
      <c r="F12888" s="4">
        <v>4.0148032506595502E-2</v>
      </c>
      <c r="G12888" s="4">
        <v>8.9926594499122103E-2</v>
      </c>
      <c r="H12888" s="4">
        <v>2.6501611919525399</v>
      </c>
      <c r="I12888" s="4">
        <v>2.6614272145105301E-2</v>
      </c>
      <c r="J12888" s="4" t="s">
        <v>21366</v>
      </c>
      <c r="K12888" s="4" t="s">
        <v>21367</v>
      </c>
      <c r="L12888" s="4" t="s">
        <v>17</v>
      </c>
    </row>
    <row r="12889" spans="1:12" x14ac:dyDescent="0.25">
      <c r="A12889" s="4" t="s">
        <v>21368</v>
      </c>
      <c r="B12889" s="4">
        <v>0.13702540649125799</v>
      </c>
      <c r="C12889" s="4">
        <v>8.3347076249835603E-2</v>
      </c>
      <c r="D12889" s="4">
        <v>0</v>
      </c>
      <c r="E12889" s="4">
        <v>2.79498436518336E-2</v>
      </c>
      <c r="F12889" s="4">
        <v>2.8493075851685101E-2</v>
      </c>
      <c r="G12889" s="4">
        <v>1.4182431689115E-2</v>
      </c>
      <c r="H12889" s="4">
        <v>-2.2657774859331901</v>
      </c>
      <c r="I12889" s="4">
        <v>2.6614272145105301E-2</v>
      </c>
      <c r="J12889" s="4" t="s">
        <v>17</v>
      </c>
      <c r="K12889" s="4" t="s">
        <v>17</v>
      </c>
      <c r="L12889" s="4" t="s">
        <v>17</v>
      </c>
    </row>
    <row r="12890" spans="1:12" x14ac:dyDescent="0.25">
      <c r="A12890" s="4" t="s">
        <v>21369</v>
      </c>
      <c r="B12890" s="4">
        <v>0</v>
      </c>
      <c r="C12890" s="4">
        <v>4.8040043127063597E-3</v>
      </c>
      <c r="D12890" s="4">
        <v>4.0192384736789299E-3</v>
      </c>
      <c r="E12890" s="4">
        <v>9.6659301430366707E-3</v>
      </c>
      <c r="F12890" s="4">
        <v>9.3611069873851399E-2</v>
      </c>
      <c r="G12890" s="4">
        <v>4.9047284726539799E-3</v>
      </c>
      <c r="H12890" s="4">
        <v>2.56483805162169</v>
      </c>
      <c r="I12890" s="4">
        <v>2.6614272145105301E-2</v>
      </c>
      <c r="J12890" s="4" t="s">
        <v>17</v>
      </c>
      <c r="K12890" s="4" t="s">
        <v>17</v>
      </c>
      <c r="L12890" s="4" t="s">
        <v>17</v>
      </c>
    </row>
    <row r="12891" spans="1:12" x14ac:dyDescent="0.25">
      <c r="A12891" s="4" t="s">
        <v>21370</v>
      </c>
      <c r="B12891" s="4">
        <v>2.5014273424575899E-2</v>
      </c>
      <c r="C12891" s="4">
        <v>0</v>
      </c>
      <c r="D12891" s="4">
        <v>2.1216136422258301E-2</v>
      </c>
      <c r="E12891" s="4">
        <v>0.229603598436742</v>
      </c>
      <c r="F12891" s="4">
        <v>7.8022055359496995E-2</v>
      </c>
      <c r="G12891" s="4">
        <v>0.25890324515806301</v>
      </c>
      <c r="H12891" s="4">
        <v>2.5764024223217801</v>
      </c>
      <c r="I12891" s="4">
        <v>2.6614272145105301E-2</v>
      </c>
      <c r="J12891" s="4" t="s">
        <v>9977</v>
      </c>
      <c r="K12891" s="4" t="s">
        <v>10176</v>
      </c>
      <c r="L12891" s="4" t="s">
        <v>17</v>
      </c>
    </row>
    <row r="12892" spans="1:12" x14ac:dyDescent="0.25">
      <c r="A12892" s="4" t="s">
        <v>21371</v>
      </c>
      <c r="B12892" s="4">
        <v>0</v>
      </c>
      <c r="C12892" s="4">
        <v>1.2248700304221099E-2</v>
      </c>
      <c r="D12892" s="4">
        <v>1.02477941964116E-2</v>
      </c>
      <c r="E12892" s="4">
        <v>0.110902870188313</v>
      </c>
      <c r="F12892" s="4">
        <v>0.16330654102918599</v>
      </c>
      <c r="G12892" s="4">
        <v>1.25055152378234E-2</v>
      </c>
      <c r="H12892" s="4">
        <v>2.6060113138658898</v>
      </c>
      <c r="I12892" s="4">
        <v>2.6614272145105301E-2</v>
      </c>
      <c r="J12892" s="4" t="s">
        <v>17</v>
      </c>
      <c r="K12892" s="4" t="s">
        <v>17</v>
      </c>
      <c r="L12892" s="4" t="s">
        <v>17</v>
      </c>
    </row>
    <row r="12893" spans="1:12" x14ac:dyDescent="0.25">
      <c r="A12893" s="4" t="s">
        <v>21372</v>
      </c>
      <c r="B12893" s="4">
        <v>2.91959908663743E-2</v>
      </c>
      <c r="C12893" s="4">
        <v>0</v>
      </c>
      <c r="D12893" s="4">
        <v>0</v>
      </c>
      <c r="E12893" s="4">
        <v>7.4440882978477702E-2</v>
      </c>
      <c r="F12893" s="4">
        <v>0.21248559757480001</v>
      </c>
      <c r="G12893" s="4">
        <v>6.04369885353776E-2</v>
      </c>
      <c r="H12893" s="4">
        <v>2.6547389420742502</v>
      </c>
      <c r="I12893" s="4">
        <v>2.6614272145105301E-2</v>
      </c>
      <c r="J12893" s="4" t="s">
        <v>17</v>
      </c>
      <c r="K12893" s="4" t="s">
        <v>17</v>
      </c>
      <c r="L12893" s="4" t="s">
        <v>17</v>
      </c>
    </row>
    <row r="12894" spans="1:12" x14ac:dyDescent="0.25">
      <c r="A12894" s="4" t="s">
        <v>21373</v>
      </c>
      <c r="B12894" s="4">
        <v>2.67935313669098E-2</v>
      </c>
      <c r="C12894" s="4">
        <v>0</v>
      </c>
      <c r="D12894" s="4">
        <v>0</v>
      </c>
      <c r="E12894" s="4">
        <v>0</v>
      </c>
      <c r="F12894" s="4">
        <v>0.19500072971299701</v>
      </c>
      <c r="G12894" s="4">
        <v>9.70616350048637E-2</v>
      </c>
      <c r="H12894" s="4">
        <v>2.5487218509076399</v>
      </c>
      <c r="I12894" s="4">
        <v>2.6614272145105301E-2</v>
      </c>
      <c r="J12894" s="4" t="s">
        <v>16532</v>
      </c>
      <c r="K12894" s="4" t="s">
        <v>16533</v>
      </c>
      <c r="L12894" s="4" t="s">
        <v>17</v>
      </c>
    </row>
    <row r="12895" spans="1:12" x14ac:dyDescent="0.25">
      <c r="A12895" s="4" t="s">
        <v>21374</v>
      </c>
      <c r="B12895" s="4">
        <v>1.6561174129374402E-2</v>
      </c>
      <c r="C12895" s="4">
        <v>0</v>
      </c>
      <c r="D12895" s="4">
        <v>1.4046545493357199E-2</v>
      </c>
      <c r="E12895" s="4">
        <v>5.0671138965349999E-2</v>
      </c>
      <c r="F12895" s="4">
        <v>5.16559814793911E-2</v>
      </c>
      <c r="G12895" s="4">
        <v>0.27425888590536901</v>
      </c>
      <c r="H12895" s="4">
        <v>2.6092926713000302</v>
      </c>
      <c r="I12895" s="4">
        <v>2.6614272145105301E-2</v>
      </c>
      <c r="J12895" s="4" t="s">
        <v>17</v>
      </c>
      <c r="K12895" s="4" t="s">
        <v>17</v>
      </c>
      <c r="L12895" s="4" t="s">
        <v>17</v>
      </c>
    </row>
    <row r="12896" spans="1:12" x14ac:dyDescent="0.25">
      <c r="A12896" s="4" t="s">
        <v>21375</v>
      </c>
      <c r="B12896" s="4">
        <v>0</v>
      </c>
      <c r="C12896" s="4">
        <v>0.26557409295970402</v>
      </c>
      <c r="D12896" s="4">
        <v>3.7031801755214498E-2</v>
      </c>
      <c r="E12896" s="4">
        <v>0</v>
      </c>
      <c r="F12896" s="4">
        <v>0</v>
      </c>
      <c r="G12896" s="4">
        <v>9.0380769218814605E-2</v>
      </c>
      <c r="H12896" s="4">
        <v>-2.4402470782686101</v>
      </c>
      <c r="I12896" s="4">
        <v>2.6614272145105301E-2</v>
      </c>
      <c r="J12896" s="4" t="s">
        <v>3105</v>
      </c>
      <c r="K12896" s="4" t="s">
        <v>3106</v>
      </c>
      <c r="L12896" s="4" t="s">
        <v>17</v>
      </c>
    </row>
    <row r="12897" spans="1:12" x14ac:dyDescent="0.25">
      <c r="A12897" s="4" t="s">
        <v>21376</v>
      </c>
      <c r="B12897" s="4">
        <v>0</v>
      </c>
      <c r="C12897" s="4">
        <v>3.4653796234362301E-2</v>
      </c>
      <c r="D12897" s="4">
        <v>0</v>
      </c>
      <c r="E12897" s="4">
        <v>3.48627053379632E-2</v>
      </c>
      <c r="F12897" s="4">
        <v>0.10662088703931299</v>
      </c>
      <c r="G12897" s="4">
        <v>0.24766260604443899</v>
      </c>
      <c r="H12897" s="4">
        <v>2.5967967969794299</v>
      </c>
      <c r="I12897" s="4">
        <v>2.6614272145105301E-2</v>
      </c>
      <c r="J12897" s="4" t="s">
        <v>17</v>
      </c>
      <c r="K12897" s="4" t="s">
        <v>17</v>
      </c>
      <c r="L12897" s="4" t="s">
        <v>17</v>
      </c>
    </row>
    <row r="12898" spans="1:12" x14ac:dyDescent="0.25">
      <c r="A12898" s="4" t="s">
        <v>21377</v>
      </c>
      <c r="B12898" s="4">
        <v>0.26072019843672301</v>
      </c>
      <c r="C12898" s="4">
        <v>0.15302126308630501</v>
      </c>
      <c r="D12898" s="4">
        <v>0.285144873515152</v>
      </c>
      <c r="E12898" s="4">
        <v>0.88867526099706695</v>
      </c>
      <c r="F12898" s="4">
        <v>1.1627515450146799</v>
      </c>
      <c r="G12898" s="4">
        <v>0.80955346143138296</v>
      </c>
      <c r="H12898" s="4">
        <v>1.1344457065100799</v>
      </c>
      <c r="I12898" s="4">
        <v>2.6614272145105301E-2</v>
      </c>
      <c r="J12898" s="4" t="s">
        <v>17</v>
      </c>
      <c r="K12898" s="4" t="s">
        <v>17</v>
      </c>
      <c r="L12898" s="4" t="s">
        <v>17</v>
      </c>
    </row>
    <row r="12899" spans="1:12" x14ac:dyDescent="0.25">
      <c r="A12899" s="4" t="s">
        <v>21378</v>
      </c>
      <c r="B12899" s="4">
        <v>0</v>
      </c>
      <c r="C12899" s="4">
        <v>2.31850398615614E-2</v>
      </c>
      <c r="D12899" s="4">
        <v>0</v>
      </c>
      <c r="E12899" s="4">
        <v>0.186598479999384</v>
      </c>
      <c r="F12899" s="4">
        <v>5.9445375511997703E-2</v>
      </c>
      <c r="G12899" s="4">
        <v>2.3671153843022898E-2</v>
      </c>
      <c r="H12899" s="4">
        <v>2.5887243113296399</v>
      </c>
      <c r="I12899" s="4">
        <v>2.6614272145105301E-2</v>
      </c>
      <c r="J12899" s="4" t="s">
        <v>17</v>
      </c>
      <c r="K12899" s="4" t="s">
        <v>17</v>
      </c>
      <c r="L12899" s="4" t="s">
        <v>17</v>
      </c>
    </row>
    <row r="12900" spans="1:12" x14ac:dyDescent="0.25">
      <c r="A12900" s="4" t="s">
        <v>21379</v>
      </c>
      <c r="B12900" s="4">
        <v>1.9949077871312899E-2</v>
      </c>
      <c r="C12900" s="4">
        <v>0</v>
      </c>
      <c r="D12900" s="4">
        <v>0</v>
      </c>
      <c r="E12900" s="4">
        <v>2.0345628660369E-2</v>
      </c>
      <c r="F12900" s="4">
        <v>0.207410655992017</v>
      </c>
      <c r="G12900" s="4">
        <v>0</v>
      </c>
      <c r="H12900" s="4">
        <v>2.5920694691484401</v>
      </c>
      <c r="I12900" s="4">
        <v>2.6614272145105301E-2</v>
      </c>
      <c r="J12900" s="4" t="s">
        <v>21380</v>
      </c>
      <c r="K12900" s="4" t="s">
        <v>21381</v>
      </c>
      <c r="L12900" s="4" t="s">
        <v>17</v>
      </c>
    </row>
    <row r="12901" spans="1:12" x14ac:dyDescent="0.25">
      <c r="A12901" s="4" t="s">
        <v>21382</v>
      </c>
      <c r="B12901" s="4">
        <v>2.2106975822870301E-2</v>
      </c>
      <c r="C12901" s="4">
        <v>0</v>
      </c>
      <c r="D12901" s="4">
        <v>0</v>
      </c>
      <c r="E12901" s="4">
        <v>7.8912475718957001E-2</v>
      </c>
      <c r="F12901" s="4">
        <v>0.103430848992107</v>
      </c>
      <c r="G12901" s="4">
        <v>6.8643622191504799E-2</v>
      </c>
      <c r="H12901" s="4">
        <v>2.5896428640406</v>
      </c>
      <c r="I12901" s="4">
        <v>2.6614272145105301E-2</v>
      </c>
      <c r="J12901" s="4" t="s">
        <v>17</v>
      </c>
      <c r="K12901" s="4" t="s">
        <v>17</v>
      </c>
      <c r="L12901" s="4" t="s">
        <v>17</v>
      </c>
    </row>
    <row r="12902" spans="1:12" x14ac:dyDescent="0.25">
      <c r="A12902" s="4" t="s">
        <v>21383</v>
      </c>
      <c r="B12902" s="4">
        <v>2.5277581565887199E-2</v>
      </c>
      <c r="C12902" s="4">
        <v>0</v>
      </c>
      <c r="D12902" s="4">
        <v>2.1439464174071599E-2</v>
      </c>
      <c r="E12902" s="4">
        <v>0.36092074420933501</v>
      </c>
      <c r="F12902" s="4">
        <v>5.2562226768503299E-2</v>
      </c>
      <c r="G12902" s="4">
        <v>0.183139979732861</v>
      </c>
      <c r="H12902" s="4">
        <v>2.6172557314160398</v>
      </c>
      <c r="I12902" s="4">
        <v>2.6614272145105301E-2</v>
      </c>
      <c r="J12902" s="4" t="s">
        <v>17</v>
      </c>
      <c r="K12902" s="4" t="s">
        <v>17</v>
      </c>
      <c r="L12902" s="4" t="s">
        <v>17</v>
      </c>
    </row>
    <row r="12903" spans="1:12" x14ac:dyDescent="0.25">
      <c r="A12903" s="4" t="s">
        <v>21384</v>
      </c>
      <c r="B12903" s="4">
        <v>0</v>
      </c>
      <c r="C12903" s="4">
        <v>2.5424847889962899E-2</v>
      </c>
      <c r="D12903" s="4">
        <v>2.1271531034326899E-2</v>
      </c>
      <c r="E12903" s="4">
        <v>0.17904684438583199</v>
      </c>
      <c r="F12903" s="4">
        <v>5.2150512198514999E-2</v>
      </c>
      <c r="G12903" s="4">
        <v>0.33745300256633098</v>
      </c>
      <c r="H12903" s="4">
        <v>2.57602440210725</v>
      </c>
      <c r="I12903" s="4">
        <v>2.6614272145105301E-2</v>
      </c>
      <c r="J12903" s="4" t="s">
        <v>17</v>
      </c>
      <c r="K12903" s="4" t="s">
        <v>17</v>
      </c>
      <c r="L12903" s="4" t="s">
        <v>17</v>
      </c>
    </row>
    <row r="12904" spans="1:12" x14ac:dyDescent="0.25">
      <c r="A12904" s="4" t="s">
        <v>21385</v>
      </c>
      <c r="B12904" s="4">
        <v>0.14721043670555001</v>
      </c>
      <c r="C12904" s="4">
        <v>5.5963889321010298E-2</v>
      </c>
      <c r="D12904" s="4">
        <v>6.2429091081587701E-2</v>
      </c>
      <c r="E12904" s="4">
        <v>0</v>
      </c>
      <c r="F12904" s="4">
        <v>3.82636899847342E-2</v>
      </c>
      <c r="G12904" s="4">
        <v>3.8091511931301197E-2</v>
      </c>
      <c r="H12904" s="4">
        <v>-2.4750746886024801</v>
      </c>
      <c r="I12904" s="4">
        <v>2.6614272145105301E-2</v>
      </c>
      <c r="J12904" s="4" t="s">
        <v>1698</v>
      </c>
      <c r="K12904" s="4" t="s">
        <v>1699</v>
      </c>
      <c r="L12904" s="4" t="s">
        <v>17</v>
      </c>
    </row>
    <row r="12905" spans="1:12" x14ac:dyDescent="0.25">
      <c r="A12905" s="4" t="s">
        <v>21386</v>
      </c>
      <c r="B12905" s="4">
        <v>1.4262035627375101E-2</v>
      </c>
      <c r="C12905" s="4">
        <v>0</v>
      </c>
      <c r="D12905" s="4">
        <v>0</v>
      </c>
      <c r="E12905" s="4">
        <v>2.1818307795028202E-2</v>
      </c>
      <c r="F12905" s="4">
        <v>0.14086832860749601</v>
      </c>
      <c r="G12905" s="4">
        <v>0</v>
      </c>
      <c r="H12905" s="4">
        <v>2.5888660636701499</v>
      </c>
      <c r="I12905" s="4">
        <v>2.6614272145105301E-2</v>
      </c>
      <c r="J12905" s="4" t="s">
        <v>17</v>
      </c>
      <c r="K12905" s="4" t="s">
        <v>17</v>
      </c>
      <c r="L12905" s="4" t="s">
        <v>17</v>
      </c>
    </row>
    <row r="12906" spans="1:12" x14ac:dyDescent="0.25">
      <c r="A12906" s="4" t="s">
        <v>21387</v>
      </c>
      <c r="B12906" s="4">
        <v>0</v>
      </c>
      <c r="C12906" s="4">
        <v>0</v>
      </c>
      <c r="D12906" s="4">
        <v>3.0286231918762799E-2</v>
      </c>
      <c r="E12906" s="4">
        <v>0.12746271635645701</v>
      </c>
      <c r="F12906" s="4">
        <v>0.22275441827544101</v>
      </c>
      <c r="G12906" s="4">
        <v>7.3917357725424598E-2</v>
      </c>
      <c r="H12906" s="4">
        <v>2.6165142012376399</v>
      </c>
      <c r="I12906" s="4">
        <v>2.6614272145105301E-2</v>
      </c>
      <c r="J12906" s="4" t="s">
        <v>17</v>
      </c>
      <c r="K12906" s="4" t="s">
        <v>17</v>
      </c>
      <c r="L12906" s="4" t="s">
        <v>17</v>
      </c>
    </row>
    <row r="12907" spans="1:12" x14ac:dyDescent="0.25">
      <c r="A12907" s="4" t="s">
        <v>21388</v>
      </c>
      <c r="B12907" s="4">
        <v>1.21511461037788E-2</v>
      </c>
      <c r="C12907" s="4">
        <v>2.4636854501849E-2</v>
      </c>
      <c r="D12907" s="4">
        <v>4.1224523143059799E-2</v>
      </c>
      <c r="E12907" s="4">
        <v>0</v>
      </c>
      <c r="F12907" s="4">
        <v>0</v>
      </c>
      <c r="G12907" s="4">
        <v>2.5153408258240601E-2</v>
      </c>
      <c r="H12907" s="4">
        <v>-2.4322569440569399</v>
      </c>
      <c r="I12907" s="4">
        <v>2.6614272145105301E-2</v>
      </c>
      <c r="J12907" s="4" t="s">
        <v>17</v>
      </c>
      <c r="K12907" s="4" t="s">
        <v>17</v>
      </c>
      <c r="L12907" s="4" t="s">
        <v>17</v>
      </c>
    </row>
    <row r="12908" spans="1:12" x14ac:dyDescent="0.25">
      <c r="A12908" s="4" t="s">
        <v>21389</v>
      </c>
      <c r="B12908" s="4">
        <v>0</v>
      </c>
      <c r="C12908" s="4">
        <v>3.6607957676149598E-2</v>
      </c>
      <c r="D12908" s="4">
        <v>0</v>
      </c>
      <c r="E12908" s="4">
        <v>0</v>
      </c>
      <c r="F12908" s="4">
        <v>0.15017779076715199</v>
      </c>
      <c r="G12908" s="4">
        <v>0.24294078944155101</v>
      </c>
      <c r="H12908" s="4">
        <v>2.5355628896173701</v>
      </c>
      <c r="I12908" s="4">
        <v>2.6614272145105301E-2</v>
      </c>
      <c r="J12908" s="4" t="s">
        <v>17</v>
      </c>
      <c r="K12908" s="4" t="s">
        <v>17</v>
      </c>
      <c r="L12908" s="4" t="s">
        <v>17</v>
      </c>
    </row>
    <row r="12909" spans="1:12" x14ac:dyDescent="0.25">
      <c r="A12909" s="4" t="s">
        <v>21390</v>
      </c>
      <c r="B12909" s="4">
        <v>0</v>
      </c>
      <c r="C12909" s="4">
        <v>0</v>
      </c>
      <c r="D12909" s="4">
        <v>2.1638768621904898E-2</v>
      </c>
      <c r="E12909" s="4">
        <v>0.104078833465792</v>
      </c>
      <c r="F12909" s="4">
        <v>1.3262713261640901E-2</v>
      </c>
      <c r="G12909" s="4">
        <v>0.17163944220837299</v>
      </c>
      <c r="H12909" s="4">
        <v>2.5703696031337699</v>
      </c>
      <c r="I12909" s="4">
        <v>2.6614272145105301E-2</v>
      </c>
      <c r="J12909" s="4" t="s">
        <v>17</v>
      </c>
      <c r="K12909" s="4" t="s">
        <v>17</v>
      </c>
      <c r="L12909" s="4" t="s">
        <v>17</v>
      </c>
    </row>
    <row r="12910" spans="1:12" x14ac:dyDescent="0.25">
      <c r="A12910" s="4" t="s">
        <v>21391</v>
      </c>
      <c r="B12910" s="4">
        <v>0</v>
      </c>
      <c r="C12910" s="4">
        <v>2.14015752568259E-2</v>
      </c>
      <c r="D12910" s="4">
        <v>0</v>
      </c>
      <c r="E12910" s="4">
        <v>0.21530593846082799</v>
      </c>
      <c r="F12910" s="4">
        <v>3.2923592591260299E-2</v>
      </c>
      <c r="G12910" s="4">
        <v>1.0925147927549001E-2</v>
      </c>
      <c r="H12910" s="4">
        <v>2.63556219760823</v>
      </c>
      <c r="I12910" s="4">
        <v>2.6614272145105301E-2</v>
      </c>
      <c r="J12910" s="4" t="s">
        <v>17</v>
      </c>
      <c r="K12910" s="4" t="s">
        <v>17</v>
      </c>
      <c r="L12910" s="4" t="s">
        <v>17</v>
      </c>
    </row>
    <row r="12911" spans="1:12" x14ac:dyDescent="0.25">
      <c r="A12911" s="4" t="s">
        <v>21392</v>
      </c>
      <c r="B12911" s="4">
        <v>5.9847233613938698E-2</v>
      </c>
      <c r="C12911" s="4">
        <v>2.02237107826704E-2</v>
      </c>
      <c r="D12911" s="4">
        <v>5.9220119110104198E-2</v>
      </c>
      <c r="E12911" s="4">
        <v>1.01728143301845E-2</v>
      </c>
      <c r="F12911" s="4">
        <v>0</v>
      </c>
      <c r="G12911" s="4">
        <v>3.09716031590954E-2</v>
      </c>
      <c r="H12911" s="4">
        <v>-2.5010200369820699</v>
      </c>
      <c r="I12911" s="4">
        <v>2.6614272145105301E-2</v>
      </c>
      <c r="J12911" s="4" t="s">
        <v>17</v>
      </c>
      <c r="K12911" s="4" t="s">
        <v>17</v>
      </c>
      <c r="L12911" s="4" t="s">
        <v>17</v>
      </c>
    </row>
    <row r="12912" spans="1:12" x14ac:dyDescent="0.25">
      <c r="A12912" s="4" t="s">
        <v>21393</v>
      </c>
      <c r="B12912" s="4">
        <v>0.108078548467366</v>
      </c>
      <c r="C12912" s="4">
        <v>5.4783216550524899E-2</v>
      </c>
      <c r="D12912" s="4">
        <v>3.4375512177836298E-2</v>
      </c>
      <c r="E12912" s="4">
        <v>6.8891843881629194E-2</v>
      </c>
      <c r="F12912" s="4">
        <v>0</v>
      </c>
      <c r="G12912" s="4">
        <v>0</v>
      </c>
      <c r="H12912" s="4">
        <v>-2.2120261452916998</v>
      </c>
      <c r="I12912" s="4">
        <v>2.6614272145105301E-2</v>
      </c>
      <c r="J12912" s="4" t="s">
        <v>218</v>
      </c>
      <c r="K12912" s="4" t="s">
        <v>785</v>
      </c>
      <c r="L12912" s="4" t="s">
        <v>17</v>
      </c>
    </row>
    <row r="12913" spans="1:12" x14ac:dyDescent="0.25">
      <c r="A12913" s="4" t="s">
        <v>21394</v>
      </c>
      <c r="B12913" s="4">
        <v>0</v>
      </c>
      <c r="C12913" s="4">
        <v>2.12846267581547E-2</v>
      </c>
      <c r="D12913" s="4">
        <v>0</v>
      </c>
      <c r="E12913" s="4">
        <v>7.4945291147293605E-2</v>
      </c>
      <c r="F12913" s="4">
        <v>0.12006016824718201</v>
      </c>
      <c r="G12913" s="4">
        <v>5.4327238328249199E-2</v>
      </c>
      <c r="H12913" s="4">
        <v>2.6236266172580098</v>
      </c>
      <c r="I12913" s="4">
        <v>2.6614272145105301E-2</v>
      </c>
      <c r="J12913" s="4" t="s">
        <v>21395</v>
      </c>
      <c r="K12913" s="4" t="s">
        <v>21396</v>
      </c>
      <c r="L12913" s="4" t="s">
        <v>17</v>
      </c>
    </row>
    <row r="12914" spans="1:12" x14ac:dyDescent="0.25">
      <c r="A12914" s="4" t="s">
        <v>21397</v>
      </c>
      <c r="B12914" s="4">
        <v>0</v>
      </c>
      <c r="C12914" s="4">
        <v>3.5217782068194599E-2</v>
      </c>
      <c r="D12914" s="4">
        <v>0</v>
      </c>
      <c r="E12914" s="4">
        <v>1.7715045569561799E-2</v>
      </c>
      <c r="F12914" s="4">
        <v>0</v>
      </c>
      <c r="G12914" s="4">
        <v>0.35956183052693003</v>
      </c>
      <c r="H12914" s="4">
        <v>2.5485217349793001</v>
      </c>
      <c r="I12914" s="4">
        <v>2.6614272145105301E-2</v>
      </c>
      <c r="J12914" s="4" t="s">
        <v>21398</v>
      </c>
      <c r="K12914" s="4" t="s">
        <v>21399</v>
      </c>
      <c r="L12914" s="4" t="s">
        <v>17</v>
      </c>
    </row>
    <row r="12915" spans="1:12" x14ac:dyDescent="0.25">
      <c r="A12915" s="4" t="s">
        <v>21400</v>
      </c>
      <c r="B12915" s="4">
        <v>3.0111225689771599E-2</v>
      </c>
      <c r="C12915" s="4">
        <v>0</v>
      </c>
      <c r="D12915" s="4">
        <v>2.5539173624285899E-2</v>
      </c>
      <c r="E12915" s="4">
        <v>6.1419562382242401E-2</v>
      </c>
      <c r="F12915" s="4">
        <v>0.62613310884110496</v>
      </c>
      <c r="G12915" s="4">
        <v>0</v>
      </c>
      <c r="H12915" s="4">
        <v>2.5761733939460298</v>
      </c>
      <c r="I12915" s="4">
        <v>2.6614272145105301E-2</v>
      </c>
      <c r="J12915" s="4" t="s">
        <v>17</v>
      </c>
      <c r="K12915" s="4" t="s">
        <v>17</v>
      </c>
      <c r="L12915" s="4" t="s">
        <v>17</v>
      </c>
    </row>
    <row r="12916" spans="1:12" x14ac:dyDescent="0.25">
      <c r="A12916" s="4" t="s">
        <v>21401</v>
      </c>
      <c r="B12916" s="4">
        <v>0</v>
      </c>
      <c r="C12916" s="4">
        <v>0</v>
      </c>
      <c r="D12916" s="4">
        <v>1.66775770443136E-2</v>
      </c>
      <c r="E12916" s="4">
        <v>0.11029746386862301</v>
      </c>
      <c r="F12916" s="4">
        <v>4.0887709666389403E-2</v>
      </c>
      <c r="G12916" s="4">
        <v>8.1407448221654896E-2</v>
      </c>
      <c r="H12916" s="4">
        <v>2.6128515622304902</v>
      </c>
      <c r="I12916" s="4">
        <v>2.6614272145105301E-2</v>
      </c>
      <c r="J12916" s="4" t="s">
        <v>17</v>
      </c>
      <c r="K12916" s="4" t="s">
        <v>17</v>
      </c>
      <c r="L12916" s="4" t="s">
        <v>17</v>
      </c>
    </row>
    <row r="12917" spans="1:12" x14ac:dyDescent="0.25">
      <c r="A12917" s="4" t="s">
        <v>21402</v>
      </c>
      <c r="B12917" s="4">
        <v>0.247484212432519</v>
      </c>
      <c r="C12917" s="4">
        <v>0.77619481275662205</v>
      </c>
      <c r="D12917" s="4">
        <v>1.07577085936243</v>
      </c>
      <c r="E12917" s="4">
        <v>0.433818929950259</v>
      </c>
      <c r="F12917" s="4">
        <v>0.84429663770663399</v>
      </c>
      <c r="G12917" s="4">
        <v>0.67239799322209903</v>
      </c>
      <c r="H12917" s="4">
        <v>-1.1030179162239599</v>
      </c>
      <c r="I12917" s="4">
        <v>2.6628818067263901E-2</v>
      </c>
      <c r="J12917" s="4" t="s">
        <v>21403</v>
      </c>
      <c r="K12917" s="4" t="s">
        <v>21404</v>
      </c>
      <c r="L12917" s="4" t="s">
        <v>17</v>
      </c>
    </row>
    <row r="12918" spans="1:12" x14ac:dyDescent="0.25">
      <c r="A12918" s="4" t="s">
        <v>21405</v>
      </c>
      <c r="B12918" s="4">
        <v>0.95722440365768202</v>
      </c>
      <c r="C12918" s="4">
        <v>0.57954577148761099</v>
      </c>
      <c r="D12918" s="4">
        <v>0.74986195111250997</v>
      </c>
      <c r="E12918" s="4">
        <v>0.45761824463516798</v>
      </c>
      <c r="F12918" s="4">
        <v>0.92265804981528399</v>
      </c>
      <c r="G12918" s="4">
        <v>0.57449644655696397</v>
      </c>
      <c r="H12918" s="4">
        <v>-1.07249852590682</v>
      </c>
      <c r="I12918" s="4">
        <v>2.6639747214672702E-2</v>
      </c>
      <c r="J12918" s="4" t="s">
        <v>475</v>
      </c>
      <c r="K12918" s="4" t="s">
        <v>21406</v>
      </c>
      <c r="L12918" s="4" t="s">
        <v>17</v>
      </c>
    </row>
    <row r="12919" spans="1:12" x14ac:dyDescent="0.25">
      <c r="A12919" s="4" t="s">
        <v>21407</v>
      </c>
      <c r="B12919" s="4">
        <v>0.280862017398747</v>
      </c>
      <c r="C12919" s="4">
        <v>1.3287332786157999</v>
      </c>
      <c r="D12919" s="4">
        <v>0.90522182068302204</v>
      </c>
      <c r="E12919" s="4">
        <v>0.91662411227767604</v>
      </c>
      <c r="F12919" s="4">
        <v>0.48668728489354901</v>
      </c>
      <c r="G12919" s="4">
        <v>0.77519568140893602</v>
      </c>
      <c r="H12919" s="4">
        <v>-1.1638353769338501</v>
      </c>
      <c r="I12919" s="4">
        <v>2.66399893551875E-2</v>
      </c>
      <c r="J12919" s="4" t="s">
        <v>17</v>
      </c>
      <c r="K12919" s="4" t="s">
        <v>17</v>
      </c>
      <c r="L12919" s="4" t="s">
        <v>17</v>
      </c>
    </row>
    <row r="12920" spans="1:12" x14ac:dyDescent="0.25">
      <c r="A12920" s="4" t="s">
        <v>21408</v>
      </c>
      <c r="B12920" s="4">
        <v>0.64482011549292895</v>
      </c>
      <c r="C12920" s="4">
        <v>0.240479265624961</v>
      </c>
      <c r="D12920" s="4">
        <v>0.246535194989498</v>
      </c>
      <c r="E12920" s="4">
        <v>1.4277217613170301</v>
      </c>
      <c r="F12920" s="4">
        <v>1.45199723476679</v>
      </c>
      <c r="G12920" s="4">
        <v>1.1722778727546399</v>
      </c>
      <c r="H12920" s="4">
        <v>1.0714609416307099</v>
      </c>
      <c r="I12920" s="4">
        <v>2.6717041759900299E-2</v>
      </c>
      <c r="J12920" s="4" t="s">
        <v>1441</v>
      </c>
      <c r="K12920" s="4" t="s">
        <v>20749</v>
      </c>
      <c r="L12920" s="4" t="s">
        <v>17</v>
      </c>
    </row>
    <row r="12921" spans="1:12" x14ac:dyDescent="0.25">
      <c r="A12921" s="4" t="s">
        <v>21409</v>
      </c>
      <c r="B12921" s="4">
        <v>6.23834227666815</v>
      </c>
      <c r="C12921" s="4">
        <v>2.83134698744177</v>
      </c>
      <c r="D12921" s="4">
        <v>4.5605468900715298</v>
      </c>
      <c r="E12921" s="4">
        <v>2.5156568176547398</v>
      </c>
      <c r="F12921" s="4">
        <v>4.6270471091458196</v>
      </c>
      <c r="G12921" s="4">
        <v>4.4036065002536597</v>
      </c>
      <c r="H12921" s="4">
        <v>-1.0618446437515601</v>
      </c>
      <c r="I12921" s="4">
        <v>2.6723445490692499E-2</v>
      </c>
      <c r="J12921" s="4" t="s">
        <v>17</v>
      </c>
      <c r="K12921" s="4" t="s">
        <v>17</v>
      </c>
      <c r="L12921" s="4" t="s">
        <v>17</v>
      </c>
    </row>
    <row r="12922" spans="1:12" x14ac:dyDescent="0.25">
      <c r="A12922" s="4" t="s">
        <v>21410</v>
      </c>
      <c r="B12922" s="4">
        <v>3.6534953836922899</v>
      </c>
      <c r="C12922" s="4">
        <v>9.9564846728379308</v>
      </c>
      <c r="D12922" s="4">
        <v>4.9290605094871696</v>
      </c>
      <c r="E12922" s="4">
        <v>4.0588094140931901</v>
      </c>
      <c r="F12922" s="4">
        <v>5.7499890495241397</v>
      </c>
      <c r="G12922" s="4">
        <v>6.7473919089218501</v>
      </c>
      <c r="H12922" s="4">
        <v>-1.04826842460833</v>
      </c>
      <c r="I12922" s="4">
        <v>2.67316881433373E-2</v>
      </c>
      <c r="J12922" s="4" t="s">
        <v>17</v>
      </c>
      <c r="K12922" s="4" t="s">
        <v>17</v>
      </c>
      <c r="L12922" s="4" t="s">
        <v>17</v>
      </c>
    </row>
    <row r="12923" spans="1:12" x14ac:dyDescent="0.25">
      <c r="A12923" s="4" t="s">
        <v>21411</v>
      </c>
      <c r="B12923" s="4">
        <v>0.13592661785429899</v>
      </c>
      <c r="C12923" s="4">
        <v>0.25439608324151602</v>
      </c>
      <c r="D12923" s="4">
        <v>5.6165795114948E-2</v>
      </c>
      <c r="E12923" s="4">
        <v>6.7537004281344598E-2</v>
      </c>
      <c r="F12923" s="4">
        <v>0.14132296819833401</v>
      </c>
      <c r="G12923" s="4">
        <v>0.129864965931243</v>
      </c>
      <c r="H12923" s="4">
        <v>-1.18919077810517</v>
      </c>
      <c r="I12923" s="4">
        <v>2.6740621042702299E-2</v>
      </c>
      <c r="J12923" s="4" t="s">
        <v>21412</v>
      </c>
      <c r="K12923" s="4" t="s">
        <v>21413</v>
      </c>
      <c r="L12923" s="4" t="s">
        <v>21414</v>
      </c>
    </row>
    <row r="12924" spans="1:12" x14ac:dyDescent="0.25">
      <c r="A12924" s="4" t="s">
        <v>21415</v>
      </c>
      <c r="B12924" s="4">
        <v>0.28899011589653301</v>
      </c>
      <c r="C12924" s="4">
        <v>0.11858251046672499</v>
      </c>
      <c r="D12924" s="4">
        <v>0.30930573672335299</v>
      </c>
      <c r="E12924" s="4">
        <v>1.00350149612849</v>
      </c>
      <c r="F12924" s="4">
        <v>0.76546566633500801</v>
      </c>
      <c r="G12924" s="4">
        <v>1.1394710159392101</v>
      </c>
      <c r="H12924" s="4">
        <v>1.13047463585965</v>
      </c>
      <c r="I12924" s="4">
        <v>2.67408935165524E-2</v>
      </c>
      <c r="J12924" s="4" t="s">
        <v>21416</v>
      </c>
      <c r="K12924" s="4" t="s">
        <v>21417</v>
      </c>
      <c r="L12924" s="4" t="s">
        <v>17</v>
      </c>
    </row>
    <row r="12925" spans="1:12" x14ac:dyDescent="0.25">
      <c r="A12925" s="4" t="s">
        <v>21418</v>
      </c>
      <c r="B12925" s="4">
        <v>5.7866830349758196</v>
      </c>
      <c r="C12925" s="4">
        <v>3.3621629438212701</v>
      </c>
      <c r="D12925" s="4">
        <v>3.2973158726168799</v>
      </c>
      <c r="E12925" s="4">
        <v>18.954248538762702</v>
      </c>
      <c r="F12925" s="4">
        <v>13.506534374210201</v>
      </c>
      <c r="G12925" s="4">
        <v>13.3033241110903</v>
      </c>
      <c r="H12925" s="4">
        <v>1.04895001259693</v>
      </c>
      <c r="I12925" s="4">
        <v>2.6746140229114899E-2</v>
      </c>
      <c r="J12925" s="4" t="s">
        <v>21419</v>
      </c>
      <c r="K12925" s="4" t="s">
        <v>21420</v>
      </c>
      <c r="L12925" s="4" t="s">
        <v>17</v>
      </c>
    </row>
    <row r="12926" spans="1:12" x14ac:dyDescent="0.25">
      <c r="A12926" s="4" t="s">
        <v>21421</v>
      </c>
      <c r="B12926" s="4">
        <v>0.211109472418399</v>
      </c>
      <c r="C12926" s="4">
        <v>5.3503938142064798E-2</v>
      </c>
      <c r="D12926" s="4">
        <v>0.35810973125921702</v>
      </c>
      <c r="E12926" s="4">
        <v>0.59209133076727605</v>
      </c>
      <c r="F12926" s="4">
        <v>1.53643432092548</v>
      </c>
      <c r="G12926" s="4">
        <v>0.98326331347941198</v>
      </c>
      <c r="H12926" s="4">
        <v>1.3850589560703299</v>
      </c>
      <c r="I12926" s="4">
        <v>2.6752134961909702E-2</v>
      </c>
      <c r="J12926" s="4" t="s">
        <v>17</v>
      </c>
      <c r="K12926" s="4" t="s">
        <v>17</v>
      </c>
      <c r="L12926" s="4" t="s">
        <v>17</v>
      </c>
    </row>
    <row r="12927" spans="1:12" x14ac:dyDescent="0.25">
      <c r="A12927" s="4" t="s">
        <v>21422</v>
      </c>
      <c r="B12927" s="4">
        <v>0.51952721727965401</v>
      </c>
      <c r="C12927" s="4">
        <v>0.152151824091497</v>
      </c>
      <c r="D12927" s="4">
        <v>0.166465070390027</v>
      </c>
      <c r="E12927" s="4">
        <v>0.23549087019153001</v>
      </c>
      <c r="F12927" s="4">
        <v>0.25207125577683698</v>
      </c>
      <c r="G12927" s="4">
        <v>9.55950443660539E-2</v>
      </c>
      <c r="H12927" s="4">
        <v>-1.2890084384176199</v>
      </c>
      <c r="I12927" s="4">
        <v>2.6752134961909702E-2</v>
      </c>
      <c r="J12927" s="4" t="s">
        <v>17</v>
      </c>
      <c r="K12927" s="4" t="s">
        <v>17</v>
      </c>
      <c r="L12927" s="4" t="s">
        <v>17</v>
      </c>
    </row>
    <row r="12928" spans="1:12" x14ac:dyDescent="0.25">
      <c r="A12928" s="4" t="s">
        <v>21423</v>
      </c>
      <c r="B12928" s="4">
        <v>0.132847903118373</v>
      </c>
      <c r="C12928" s="4">
        <v>0.26349804773512397</v>
      </c>
      <c r="D12928" s="4">
        <v>0.14696926733879501</v>
      </c>
      <c r="E12928" s="4">
        <v>0.17083354527905101</v>
      </c>
      <c r="F12928" s="4">
        <v>0.84674807885039205</v>
      </c>
      <c r="G12928" s="4">
        <v>1.11196063633009</v>
      </c>
      <c r="H12928" s="4">
        <v>1.14223846365117</v>
      </c>
      <c r="I12928" s="4">
        <v>2.6754923015626202E-2</v>
      </c>
      <c r="J12928" s="4" t="s">
        <v>17</v>
      </c>
      <c r="K12928" s="4" t="s">
        <v>17</v>
      </c>
      <c r="L12928" s="4" t="s">
        <v>17</v>
      </c>
    </row>
    <row r="12929" spans="1:12" x14ac:dyDescent="0.25">
      <c r="A12929" s="4" t="s">
        <v>21424</v>
      </c>
      <c r="B12929" s="4">
        <v>1.05397761722072</v>
      </c>
      <c r="C12929" s="4">
        <v>0.246574017177217</v>
      </c>
      <c r="D12929" s="4">
        <v>9.8235486971228206E-2</v>
      </c>
      <c r="E12929" s="4">
        <v>0.22443567178382501</v>
      </c>
      <c r="F12929" s="4">
        <v>0.58604347691249203</v>
      </c>
      <c r="G12929" s="4">
        <v>0.199796716520692</v>
      </c>
      <c r="H12929" s="4">
        <v>-1.10247264205077</v>
      </c>
      <c r="I12929" s="4">
        <v>2.6785826179350901E-2</v>
      </c>
      <c r="J12929" s="4" t="s">
        <v>13009</v>
      </c>
      <c r="K12929" s="4" t="s">
        <v>13010</v>
      </c>
      <c r="L12929" s="4" t="s">
        <v>17</v>
      </c>
    </row>
    <row r="12930" spans="1:12" x14ac:dyDescent="0.25">
      <c r="A12930" s="4" t="s">
        <v>21425</v>
      </c>
      <c r="B12930" s="4">
        <v>20.134671667902701</v>
      </c>
      <c r="C12930" s="4">
        <v>28.810431258996701</v>
      </c>
      <c r="D12930" s="4">
        <v>9.5786666154243498</v>
      </c>
      <c r="E12930" s="4">
        <v>60.786030319204102</v>
      </c>
      <c r="F12930" s="4">
        <v>101.781847934022</v>
      </c>
      <c r="G12930" s="4">
        <v>50.683978159162798</v>
      </c>
      <c r="H12930" s="4">
        <v>1.0437355832962201</v>
      </c>
      <c r="I12930" s="4">
        <v>2.6791604868868502E-2</v>
      </c>
      <c r="J12930" s="4" t="s">
        <v>21426</v>
      </c>
      <c r="K12930" s="4" t="s">
        <v>21427</v>
      </c>
      <c r="L12930" s="4" t="s">
        <v>20579</v>
      </c>
    </row>
    <row r="12931" spans="1:12" x14ac:dyDescent="0.25">
      <c r="A12931" s="4" t="s">
        <v>21428</v>
      </c>
      <c r="B12931" s="4">
        <v>0.99494789370081804</v>
      </c>
      <c r="C12931" s="4">
        <v>0.53114818591940705</v>
      </c>
      <c r="D12931" s="4">
        <v>0.80347788050707902</v>
      </c>
      <c r="E12931" s="4">
        <v>2.8822525547012301</v>
      </c>
      <c r="F12931" s="4">
        <v>3.3179362649407298</v>
      </c>
      <c r="G12931" s="4">
        <v>2.6511692304185601</v>
      </c>
      <c r="H12931" s="4">
        <v>1.0644473209510901</v>
      </c>
      <c r="I12931" s="4">
        <v>2.6816736772111299E-2</v>
      </c>
      <c r="J12931" s="4" t="s">
        <v>21429</v>
      </c>
      <c r="K12931" s="4" t="s">
        <v>21430</v>
      </c>
      <c r="L12931" s="4" t="s">
        <v>17</v>
      </c>
    </row>
    <row r="12932" spans="1:12" x14ac:dyDescent="0.25">
      <c r="A12932" s="4" t="s">
        <v>21431</v>
      </c>
      <c r="B12932" s="4">
        <v>11.668686477827499</v>
      </c>
      <c r="C12932" s="4">
        <v>8.1893061215425096</v>
      </c>
      <c r="D12932" s="4">
        <v>4.8422575155499699</v>
      </c>
      <c r="E12932" s="4">
        <v>8.07087218232898</v>
      </c>
      <c r="F12932" s="4">
        <v>7.2785577379965298</v>
      </c>
      <c r="G12932" s="4">
        <v>5.4810723573398796</v>
      </c>
      <c r="H12932" s="4">
        <v>-1.04432725959468</v>
      </c>
      <c r="I12932" s="4">
        <v>2.6829026334233001E-2</v>
      </c>
      <c r="J12932" s="4" t="s">
        <v>20287</v>
      </c>
      <c r="K12932" s="4" t="s">
        <v>20288</v>
      </c>
      <c r="L12932" s="4" t="s">
        <v>17</v>
      </c>
    </row>
    <row r="12933" spans="1:12" x14ac:dyDescent="0.25">
      <c r="A12933" s="4" t="s">
        <v>21432</v>
      </c>
      <c r="B12933" s="4">
        <v>0.142924037381261</v>
      </c>
      <c r="C12933" s="4">
        <v>6.2453288493174698E-2</v>
      </c>
      <c r="D12933" s="4">
        <v>2.9260633505916001E-2</v>
      </c>
      <c r="E12933" s="4">
        <v>0.32671488609435501</v>
      </c>
      <c r="F12933" s="4">
        <v>0.271575999773642</v>
      </c>
      <c r="G12933" s="4">
        <v>0.25760142278630799</v>
      </c>
      <c r="H12933" s="4">
        <v>1.13233143284752</v>
      </c>
      <c r="I12933" s="4">
        <v>2.6832376713961201E-2</v>
      </c>
      <c r="J12933" s="4" t="s">
        <v>17</v>
      </c>
      <c r="K12933" s="4" t="s">
        <v>17</v>
      </c>
      <c r="L12933" s="4" t="s">
        <v>17</v>
      </c>
    </row>
    <row r="12934" spans="1:12" x14ac:dyDescent="0.25">
      <c r="A12934" s="4" t="s">
        <v>21433</v>
      </c>
      <c r="B12934" s="4">
        <v>2.50762556950085</v>
      </c>
      <c r="C12934" s="4">
        <v>3.0735566117361999</v>
      </c>
      <c r="D12934" s="4">
        <v>2.8358276506353102</v>
      </c>
      <c r="E12934" s="4">
        <v>1.3365322544203699</v>
      </c>
      <c r="F12934" s="4">
        <v>4.6472605953361796</v>
      </c>
      <c r="G12934" s="4">
        <v>1.53234062267002</v>
      </c>
      <c r="H12934" s="4">
        <v>-1.0582228228107</v>
      </c>
      <c r="I12934" s="4">
        <v>2.6832603375316101E-2</v>
      </c>
      <c r="J12934" s="4" t="s">
        <v>21434</v>
      </c>
      <c r="K12934" s="4" t="s">
        <v>21435</v>
      </c>
      <c r="L12934" s="4" t="s">
        <v>17</v>
      </c>
    </row>
    <row r="12935" spans="1:12" x14ac:dyDescent="0.25">
      <c r="A12935" s="4" t="s">
        <v>21436</v>
      </c>
      <c r="B12935" s="4">
        <v>6.02673630381992</v>
      </c>
      <c r="C12935" s="4">
        <v>4.9663855802068904</v>
      </c>
      <c r="D12935" s="4">
        <v>4.7099430571377896</v>
      </c>
      <c r="E12935" s="4">
        <v>3.6317699539479502</v>
      </c>
      <c r="F12935" s="4">
        <v>5.8228256637108</v>
      </c>
      <c r="G12935" s="4">
        <v>4.2463642758399001</v>
      </c>
      <c r="H12935" s="4">
        <v>-1.0463916927208401</v>
      </c>
      <c r="I12935" s="4">
        <v>2.6836784490869601E-2</v>
      </c>
      <c r="J12935" s="4" t="s">
        <v>21437</v>
      </c>
      <c r="K12935" s="4" t="s">
        <v>21438</v>
      </c>
      <c r="L12935" s="4" t="s">
        <v>21439</v>
      </c>
    </row>
    <row r="12936" spans="1:12" x14ac:dyDescent="0.25">
      <c r="A12936" s="4" t="s">
        <v>21440</v>
      </c>
      <c r="B12936" s="4">
        <v>3.0570949661326701</v>
      </c>
      <c r="C12936" s="4">
        <v>2.0481544438589698</v>
      </c>
      <c r="D12936" s="4">
        <v>1.7135748856472</v>
      </c>
      <c r="E12936" s="4">
        <v>9.5072269837324601</v>
      </c>
      <c r="F12936" s="4">
        <v>7.1953033488728799</v>
      </c>
      <c r="G12936" s="4">
        <v>8.3185326060527096</v>
      </c>
      <c r="H12936" s="4">
        <v>1.0552962543958599</v>
      </c>
      <c r="I12936" s="4">
        <v>2.6860468115460501E-2</v>
      </c>
      <c r="J12936" s="4" t="s">
        <v>21441</v>
      </c>
      <c r="K12936" s="4" t="s">
        <v>21442</v>
      </c>
      <c r="L12936" s="4" t="s">
        <v>17</v>
      </c>
    </row>
    <row r="12937" spans="1:12" x14ac:dyDescent="0.25">
      <c r="A12937" s="4" t="s">
        <v>21443</v>
      </c>
      <c r="B12937" s="4">
        <v>0.23016328262868599</v>
      </c>
      <c r="C12937" s="4">
        <v>0.13222139345970299</v>
      </c>
      <c r="D12937" s="4">
        <v>0.14315808346264999</v>
      </c>
      <c r="E12937" s="4">
        <v>0.90765554568390505</v>
      </c>
      <c r="F12937" s="4">
        <v>0.45467165806940102</v>
      </c>
      <c r="G12937" s="4">
        <v>0.68290900703672996</v>
      </c>
      <c r="H12937" s="4">
        <v>1.17354090500654</v>
      </c>
      <c r="I12937" s="4">
        <v>2.6905046933460901E-2</v>
      </c>
      <c r="J12937" s="4" t="s">
        <v>17</v>
      </c>
      <c r="K12937" s="4" t="s">
        <v>17</v>
      </c>
      <c r="L12937" s="4" t="s">
        <v>17</v>
      </c>
    </row>
    <row r="12938" spans="1:12" x14ac:dyDescent="0.25">
      <c r="A12938" s="4" t="s">
        <v>21444</v>
      </c>
      <c r="B12938" s="4">
        <v>3.9565433622414901</v>
      </c>
      <c r="C12938" s="4">
        <v>5.0543386898203897</v>
      </c>
      <c r="D12938" s="4">
        <v>6.3818138358152998</v>
      </c>
      <c r="E12938" s="4">
        <v>2.72900276999099</v>
      </c>
      <c r="F12938" s="4">
        <v>3.7807258825630599</v>
      </c>
      <c r="G12938" s="4">
        <v>7.1723596144359298</v>
      </c>
      <c r="H12938" s="4">
        <v>-1.06918381153758</v>
      </c>
      <c r="I12938" s="4">
        <v>2.6950485402565501E-2</v>
      </c>
      <c r="J12938" s="4" t="s">
        <v>17</v>
      </c>
      <c r="K12938" s="4" t="s">
        <v>17</v>
      </c>
      <c r="L12938" s="4" t="s">
        <v>17</v>
      </c>
    </row>
    <row r="12939" spans="1:12" x14ac:dyDescent="0.25">
      <c r="A12939" s="4" t="s">
        <v>21445</v>
      </c>
      <c r="B12939" s="4">
        <v>9.0617745236199601E-2</v>
      </c>
      <c r="C12939" s="4">
        <v>0.22047660547598</v>
      </c>
      <c r="D12939" s="4">
        <v>4.6115073883852102E-2</v>
      </c>
      <c r="E12939" s="4">
        <v>0.51754672754546105</v>
      </c>
      <c r="F12939" s="4">
        <v>0.772565559484227</v>
      </c>
      <c r="G12939" s="4">
        <v>0.41268200284817302</v>
      </c>
      <c r="H12939" s="4">
        <v>1.42399999617807</v>
      </c>
      <c r="I12939" s="4">
        <v>2.6988341384232398E-2</v>
      </c>
      <c r="J12939" s="4" t="s">
        <v>17</v>
      </c>
      <c r="K12939" s="4" t="s">
        <v>17</v>
      </c>
      <c r="L12939" s="4" t="s">
        <v>17</v>
      </c>
    </row>
    <row r="12940" spans="1:12" x14ac:dyDescent="0.25">
      <c r="A12940" s="4" t="s">
        <v>21446</v>
      </c>
      <c r="B12940" s="4">
        <v>5.22415572608982E-2</v>
      </c>
      <c r="C12940" s="4">
        <v>3.88378840320572E-2</v>
      </c>
      <c r="D12940" s="4">
        <v>0.11520408232767999</v>
      </c>
      <c r="E12940" s="4">
        <v>0.49017621015066598</v>
      </c>
      <c r="F12940" s="4">
        <v>0.30054616248705501</v>
      </c>
      <c r="G12940" s="4">
        <v>0.16942297928255001</v>
      </c>
      <c r="H12940" s="4">
        <v>1.20712734740135</v>
      </c>
      <c r="I12940" s="4">
        <v>2.69959130187905E-2</v>
      </c>
      <c r="J12940" s="4" t="s">
        <v>21447</v>
      </c>
      <c r="K12940" s="4" t="s">
        <v>21448</v>
      </c>
      <c r="L12940" s="4" t="s">
        <v>17</v>
      </c>
    </row>
    <row r="12941" spans="1:12" x14ac:dyDescent="0.25">
      <c r="A12941" s="4" t="s">
        <v>21449</v>
      </c>
      <c r="B12941" s="4">
        <v>0.13778353886323799</v>
      </c>
      <c r="C12941" s="4">
        <v>1.9954337585770102E-2</v>
      </c>
      <c r="D12941" s="4">
        <v>0</v>
      </c>
      <c r="E12941" s="4">
        <v>0.28104484180235101</v>
      </c>
      <c r="F12941" s="4">
        <v>0.23534521616635201</v>
      </c>
      <c r="G12941" s="4">
        <v>0.193540786544388</v>
      </c>
      <c r="H12941" s="4">
        <v>1.45461268454703</v>
      </c>
      <c r="I12941" s="4">
        <v>2.6997980246528702E-2</v>
      </c>
      <c r="J12941" s="4" t="s">
        <v>17</v>
      </c>
      <c r="K12941" s="4" t="s">
        <v>17</v>
      </c>
      <c r="L12941" s="4" t="s">
        <v>17</v>
      </c>
    </row>
    <row r="12942" spans="1:12" x14ac:dyDescent="0.25">
      <c r="A12942" s="4" t="s">
        <v>21450</v>
      </c>
      <c r="B12942" s="4">
        <v>0</v>
      </c>
      <c r="C12942" s="4">
        <v>0</v>
      </c>
      <c r="D12942" s="4">
        <v>0.33516124373390399</v>
      </c>
      <c r="E12942" s="4">
        <v>0.86803723290852697</v>
      </c>
      <c r="F12942" s="4">
        <v>0.41085031682975598</v>
      </c>
      <c r="G12942" s="4">
        <v>0.88092648479097801</v>
      </c>
      <c r="H12942" s="4">
        <v>1.5917339309860801</v>
      </c>
      <c r="I12942" s="4">
        <v>2.6997980246528702E-2</v>
      </c>
      <c r="J12942" s="4" t="s">
        <v>17</v>
      </c>
      <c r="K12942" s="4" t="s">
        <v>17</v>
      </c>
      <c r="L12942" s="4" t="s">
        <v>17</v>
      </c>
    </row>
    <row r="12943" spans="1:12" x14ac:dyDescent="0.25">
      <c r="A12943" s="4" t="s">
        <v>21451</v>
      </c>
      <c r="B12943" s="4">
        <v>0.242340116847268</v>
      </c>
      <c r="C12943" s="4">
        <v>4.4668425421356898E-2</v>
      </c>
      <c r="D12943" s="4">
        <v>3.7371543055721101E-2</v>
      </c>
      <c r="E12943" s="4">
        <v>1.14591153715218</v>
      </c>
      <c r="F12943" s="4">
        <v>0.18324446029386501</v>
      </c>
      <c r="G12943" s="4">
        <v>0.29643233941033198</v>
      </c>
      <c r="H12943" s="4">
        <v>1.5161891624680599</v>
      </c>
      <c r="I12943" s="4">
        <v>2.6997980246528702E-2</v>
      </c>
      <c r="J12943" s="4" t="s">
        <v>17</v>
      </c>
      <c r="K12943" s="4" t="s">
        <v>17</v>
      </c>
      <c r="L12943" s="4" t="s">
        <v>17</v>
      </c>
    </row>
    <row r="12944" spans="1:12" x14ac:dyDescent="0.25">
      <c r="A12944" s="4" t="s">
        <v>21452</v>
      </c>
      <c r="B12944" s="4">
        <v>5.0365817951505701E-2</v>
      </c>
      <c r="C12944" s="4">
        <v>7.2941698440867403E-3</v>
      </c>
      <c r="D12944" s="4">
        <v>0</v>
      </c>
      <c r="E12944" s="4">
        <v>2.2014427415657699E-2</v>
      </c>
      <c r="F12944" s="4">
        <v>9.3509579457075095E-2</v>
      </c>
      <c r="G12944" s="4">
        <v>0.13032433014698</v>
      </c>
      <c r="H12944" s="4">
        <v>1.42650526266817</v>
      </c>
      <c r="I12944" s="4">
        <v>2.6997980246528702E-2</v>
      </c>
      <c r="J12944" s="4" t="s">
        <v>17</v>
      </c>
      <c r="K12944" s="4" t="s">
        <v>17</v>
      </c>
      <c r="L12944" s="4" t="s">
        <v>17</v>
      </c>
    </row>
    <row r="12945" spans="1:12" x14ac:dyDescent="0.25">
      <c r="A12945" s="4" t="s">
        <v>21453</v>
      </c>
      <c r="B12945" s="4">
        <v>37.781222254114098</v>
      </c>
      <c r="C12945" s="4">
        <v>41.2318657420386</v>
      </c>
      <c r="D12945" s="4">
        <v>20.795379431027001</v>
      </c>
      <c r="E12945" s="4">
        <v>33.716355866800498</v>
      </c>
      <c r="F12945" s="4">
        <v>22.386429060459399</v>
      </c>
      <c r="G12945" s="4">
        <v>29.830875420262402</v>
      </c>
      <c r="H12945" s="4">
        <v>-1.04304682419487</v>
      </c>
      <c r="I12945" s="4">
        <v>2.7039862162805701E-2</v>
      </c>
      <c r="J12945" s="4" t="s">
        <v>18510</v>
      </c>
      <c r="K12945" s="4" t="s">
        <v>18511</v>
      </c>
      <c r="L12945" s="4" t="s">
        <v>17</v>
      </c>
    </row>
    <row r="12946" spans="1:12" x14ac:dyDescent="0.25">
      <c r="A12946" s="4" t="s">
        <v>21454</v>
      </c>
      <c r="B12946" s="4">
        <v>4.3126649365472898E-2</v>
      </c>
      <c r="C12946" s="4">
        <v>9.5389878287566995E-2</v>
      </c>
      <c r="D12946" s="4">
        <v>0.169590537017758</v>
      </c>
      <c r="E12946" s="4">
        <v>5.9978082856944899E-2</v>
      </c>
      <c r="F12946" s="4">
        <v>0.130440138266326</v>
      </c>
      <c r="G12946" s="4">
        <v>6.8984505485381001E-2</v>
      </c>
      <c r="H12946" s="4">
        <v>-1.2404545738662101</v>
      </c>
      <c r="I12946" s="4">
        <v>2.7053247320881699E-2</v>
      </c>
      <c r="J12946" s="4" t="s">
        <v>18836</v>
      </c>
      <c r="K12946" s="4" t="s">
        <v>18837</v>
      </c>
      <c r="L12946" s="4" t="s">
        <v>17</v>
      </c>
    </row>
    <row r="12947" spans="1:12" x14ac:dyDescent="0.25">
      <c r="A12947" s="4" t="s">
        <v>21455</v>
      </c>
      <c r="B12947" s="4">
        <v>0.248013117108426</v>
      </c>
      <c r="C12947" s="4">
        <v>0.27181344708599597</v>
      </c>
      <c r="D12947" s="4">
        <v>9.0964369977917001E-2</v>
      </c>
      <c r="E12947" s="4">
        <v>8.2035619260022299E-2</v>
      </c>
      <c r="F12947" s="4">
        <v>0.229982667019201</v>
      </c>
      <c r="G12947" s="4">
        <v>0.13181842823958301</v>
      </c>
      <c r="H12947" s="4">
        <v>-1.23736207693664</v>
      </c>
      <c r="I12947" s="4">
        <v>2.7053247320881699E-2</v>
      </c>
      <c r="J12947" s="4" t="s">
        <v>17</v>
      </c>
      <c r="K12947" s="4" t="s">
        <v>17</v>
      </c>
      <c r="L12947" s="4" t="s">
        <v>17</v>
      </c>
    </row>
    <row r="12948" spans="1:12" x14ac:dyDescent="0.25">
      <c r="A12948" s="4" t="s">
        <v>21456</v>
      </c>
      <c r="B12948" s="4">
        <v>1.0893704818854</v>
      </c>
      <c r="C12948" s="4">
        <v>0.80636358258391805</v>
      </c>
      <c r="D12948" s="4">
        <v>0.76996815530644103</v>
      </c>
      <c r="E12948" s="4">
        <v>3.0567887812680401</v>
      </c>
      <c r="F12948" s="4">
        <v>2.96338674829566</v>
      </c>
      <c r="G12948" s="4">
        <v>3.8240312256937399</v>
      </c>
      <c r="H12948" s="4">
        <v>1.0524112264132399</v>
      </c>
      <c r="I12948" s="4">
        <v>2.7053247320881699E-2</v>
      </c>
      <c r="J12948" s="4" t="s">
        <v>1441</v>
      </c>
      <c r="K12948" s="4" t="s">
        <v>21457</v>
      </c>
      <c r="L12948" s="4" t="s">
        <v>21458</v>
      </c>
    </row>
    <row r="12949" spans="1:12" x14ac:dyDescent="0.25">
      <c r="A12949" s="4" t="s">
        <v>21459</v>
      </c>
      <c r="B12949" s="4">
        <v>0.95366170209254397</v>
      </c>
      <c r="C12949" s="4">
        <v>2.4434201253190202</v>
      </c>
      <c r="D12949" s="4">
        <v>0.79823927224687896</v>
      </c>
      <c r="E12949" s="4">
        <v>1.3876311037103899</v>
      </c>
      <c r="F12949" s="4">
        <v>1.46233299152173</v>
      </c>
      <c r="G12949" s="4">
        <v>0.88986670888478803</v>
      </c>
      <c r="H12949" s="4">
        <v>-1.04972501201881</v>
      </c>
      <c r="I12949" s="4">
        <v>2.7102885289036802E-2</v>
      </c>
      <c r="J12949" s="4" t="s">
        <v>14235</v>
      </c>
      <c r="K12949" s="4" t="s">
        <v>14236</v>
      </c>
      <c r="L12949" s="4" t="s">
        <v>17</v>
      </c>
    </row>
    <row r="12950" spans="1:12" x14ac:dyDescent="0.25">
      <c r="A12950" s="4" t="s">
        <v>21460</v>
      </c>
      <c r="B12950" s="4">
        <v>6.7171195769490599E-2</v>
      </c>
      <c r="C12950" s="4">
        <v>0.102143881907578</v>
      </c>
      <c r="D12950" s="4">
        <v>0</v>
      </c>
      <c r="E12950" s="4">
        <v>0.102759652447213</v>
      </c>
      <c r="F12950" s="4">
        <v>0.26189221379411598</v>
      </c>
      <c r="G12950" s="4">
        <v>0.50404659756646597</v>
      </c>
      <c r="H12950" s="4">
        <v>1.61740926093413</v>
      </c>
      <c r="I12950" s="4">
        <v>2.7108618427979798E-2</v>
      </c>
      <c r="J12950" s="4" t="s">
        <v>17</v>
      </c>
      <c r="K12950" s="4" t="s">
        <v>17</v>
      </c>
      <c r="L12950" s="4" t="s">
        <v>17</v>
      </c>
    </row>
    <row r="12951" spans="1:12" x14ac:dyDescent="0.25">
      <c r="A12951" s="4" t="s">
        <v>21461</v>
      </c>
      <c r="B12951" s="4">
        <v>4.8945126089361302E-2</v>
      </c>
      <c r="C12951" s="4">
        <v>0.322523102278026</v>
      </c>
      <c r="D12951" s="4">
        <v>2.0756678690820901E-2</v>
      </c>
      <c r="E12951" s="4">
        <v>0.112315645604725</v>
      </c>
      <c r="F12951" s="4">
        <v>0.114498608629478</v>
      </c>
      <c r="G12951" s="4">
        <v>0</v>
      </c>
      <c r="H12951" s="4">
        <v>-1.6065442324994801</v>
      </c>
      <c r="I12951" s="4">
        <v>2.7108618427979798E-2</v>
      </c>
      <c r="J12951" s="4" t="s">
        <v>17</v>
      </c>
      <c r="K12951" s="4" t="s">
        <v>17</v>
      </c>
      <c r="L12951" s="4" t="s">
        <v>17</v>
      </c>
    </row>
    <row r="12952" spans="1:12" x14ac:dyDescent="0.25">
      <c r="A12952" s="4" t="s">
        <v>21462</v>
      </c>
      <c r="B12952" s="4">
        <v>133.43934198305601</v>
      </c>
      <c r="C12952" s="4">
        <v>126.739629300834</v>
      </c>
      <c r="D12952" s="4">
        <v>76.951096532622302</v>
      </c>
      <c r="E12952" s="4">
        <v>120.384942364003</v>
      </c>
      <c r="F12952" s="4">
        <v>83.296762419427594</v>
      </c>
      <c r="G12952" s="4">
        <v>88.820797142097902</v>
      </c>
      <c r="H12952" s="4">
        <v>-1.04213281769477</v>
      </c>
      <c r="I12952" s="4">
        <v>2.7108618427979798E-2</v>
      </c>
      <c r="J12952" s="4" t="s">
        <v>17</v>
      </c>
      <c r="K12952" s="4" t="s">
        <v>17</v>
      </c>
      <c r="L12952" s="4" t="s">
        <v>17</v>
      </c>
    </row>
    <row r="12953" spans="1:12" x14ac:dyDescent="0.25">
      <c r="A12953" s="4" t="s">
        <v>21463</v>
      </c>
      <c r="B12953" s="4">
        <v>5.7604083928258797E-2</v>
      </c>
      <c r="C12953" s="4">
        <v>0.102194928325323</v>
      </c>
      <c r="D12953" s="4">
        <v>0.244287747710561</v>
      </c>
      <c r="E12953" s="4">
        <v>5.87491466264927E-2</v>
      </c>
      <c r="F12953" s="4">
        <v>0.16470023080385601</v>
      </c>
      <c r="G12953" s="4">
        <v>4.4716122701962298E-2</v>
      </c>
      <c r="H12953" s="4">
        <v>-1.5605549076346501</v>
      </c>
      <c r="I12953" s="4">
        <v>2.7108618427979798E-2</v>
      </c>
      <c r="J12953" s="4" t="s">
        <v>17</v>
      </c>
      <c r="K12953" s="4" t="s">
        <v>17</v>
      </c>
      <c r="L12953" s="4" t="s">
        <v>17</v>
      </c>
    </row>
    <row r="12954" spans="1:12" x14ac:dyDescent="0.25">
      <c r="A12954" s="4" t="s">
        <v>21464</v>
      </c>
      <c r="B12954" s="4">
        <v>9.5924167570296195</v>
      </c>
      <c r="C12954" s="4">
        <v>4.2149314560973901</v>
      </c>
      <c r="D12954" s="4">
        <v>3.2022875968671101</v>
      </c>
      <c r="E12954" s="4">
        <v>13.277297149633201</v>
      </c>
      <c r="F12954" s="4">
        <v>32.772128392770099</v>
      </c>
      <c r="G12954" s="4">
        <v>12.7510332418465</v>
      </c>
      <c r="H12954" s="4">
        <v>1.0434412348827899</v>
      </c>
      <c r="I12954" s="4">
        <v>2.7108618427979798E-2</v>
      </c>
      <c r="J12954" s="4" t="s">
        <v>20951</v>
      </c>
      <c r="K12954" s="4" t="s">
        <v>20952</v>
      </c>
      <c r="L12954" s="4" t="s">
        <v>20953</v>
      </c>
    </row>
    <row r="12955" spans="1:12" x14ac:dyDescent="0.25">
      <c r="A12955" s="4" t="s">
        <v>21465</v>
      </c>
      <c r="B12955" s="4">
        <v>3.0454745122269302</v>
      </c>
      <c r="C12955" s="4">
        <v>1.8331441283323699</v>
      </c>
      <c r="D12955" s="4">
        <v>1.7354889683158601</v>
      </c>
      <c r="E12955" s="4">
        <v>8.8396572929644499</v>
      </c>
      <c r="F12955" s="4">
        <v>8.9407864145858191</v>
      </c>
      <c r="G12955" s="4">
        <v>6.5294189114342496</v>
      </c>
      <c r="H12955" s="4">
        <v>1.0513673656673399</v>
      </c>
      <c r="I12955" s="4">
        <v>2.7108618427979798E-2</v>
      </c>
      <c r="J12955" s="4" t="s">
        <v>19934</v>
      </c>
      <c r="K12955" s="4" t="s">
        <v>19935</v>
      </c>
      <c r="L12955" s="4" t="s">
        <v>17</v>
      </c>
    </row>
    <row r="12956" spans="1:12" x14ac:dyDescent="0.25">
      <c r="A12956" s="4" t="s">
        <v>21466</v>
      </c>
      <c r="B12956" s="4">
        <v>13.6663794248612</v>
      </c>
      <c r="C12956" s="4">
        <v>11.074703022202099</v>
      </c>
      <c r="D12956" s="4">
        <v>10.7570181116863</v>
      </c>
      <c r="E12956" s="4">
        <v>58.201272183446299</v>
      </c>
      <c r="F12956" s="4">
        <v>45.814836571372602</v>
      </c>
      <c r="G12956" s="4">
        <v>30.9347313592246</v>
      </c>
      <c r="H12956" s="4">
        <v>1.04326435238173</v>
      </c>
      <c r="I12956" s="4">
        <v>2.7108618427979798E-2</v>
      </c>
      <c r="J12956" s="4" t="s">
        <v>2481</v>
      </c>
      <c r="K12956" s="4" t="s">
        <v>2482</v>
      </c>
      <c r="L12956" s="4" t="s">
        <v>17</v>
      </c>
    </row>
    <row r="12957" spans="1:12" x14ac:dyDescent="0.25">
      <c r="A12957" s="4" t="s">
        <v>21467</v>
      </c>
      <c r="B12957" s="4">
        <v>6.4574662151510295E-2</v>
      </c>
      <c r="C12957" s="4">
        <v>0.106378418188341</v>
      </c>
      <c r="D12957" s="4">
        <v>7.5308369955982501E-2</v>
      </c>
      <c r="E12957" s="4">
        <v>3.2929143529303102E-2</v>
      </c>
      <c r="F12957" s="4">
        <v>5.0353729845456899E-2</v>
      </c>
      <c r="G12957" s="4">
        <v>5.8481674200409499E-2</v>
      </c>
      <c r="H12957" s="4">
        <v>-1.63861729009971</v>
      </c>
      <c r="I12957" s="4">
        <v>2.7108618427979798E-2</v>
      </c>
      <c r="J12957" s="4" t="s">
        <v>17</v>
      </c>
      <c r="K12957" s="4" t="s">
        <v>17</v>
      </c>
      <c r="L12957" s="4" t="s">
        <v>17</v>
      </c>
    </row>
    <row r="12958" spans="1:12" x14ac:dyDescent="0.25">
      <c r="A12958" s="4" t="s">
        <v>21468</v>
      </c>
      <c r="B12958" s="4">
        <v>1.0690224347995501</v>
      </c>
      <c r="C12958" s="4">
        <v>0.53655722363744396</v>
      </c>
      <c r="D12958" s="4">
        <v>0.30890139052767601</v>
      </c>
      <c r="E12958" s="4">
        <v>0.89787157315579202</v>
      </c>
      <c r="F12958" s="4">
        <v>4.7155457615638401</v>
      </c>
      <c r="G12958" s="4">
        <v>1.00340897632454</v>
      </c>
      <c r="H12958" s="4">
        <v>1.0532743442863099</v>
      </c>
      <c r="I12958" s="4">
        <v>2.7108618427979798E-2</v>
      </c>
      <c r="J12958" s="4" t="s">
        <v>14220</v>
      </c>
      <c r="K12958" s="4" t="s">
        <v>14221</v>
      </c>
      <c r="L12958" s="4" t="s">
        <v>17</v>
      </c>
    </row>
    <row r="12959" spans="1:12" x14ac:dyDescent="0.25">
      <c r="A12959" s="4" t="s">
        <v>21469</v>
      </c>
      <c r="B12959" s="4">
        <v>0.90631389062333001</v>
      </c>
      <c r="C12959" s="4">
        <v>0.48138775361244501</v>
      </c>
      <c r="D12959" s="4">
        <v>0.35572832401245003</v>
      </c>
      <c r="E12959" s="4">
        <v>0.58262273209343496</v>
      </c>
      <c r="F12959" s="4">
        <v>0.61650150041652296</v>
      </c>
      <c r="G12959" s="4">
        <v>0.24698784863058801</v>
      </c>
      <c r="H12959" s="4">
        <v>-1.0682824302874601</v>
      </c>
      <c r="I12959" s="4">
        <v>2.7146983865564502E-2</v>
      </c>
      <c r="J12959" s="4" t="s">
        <v>17</v>
      </c>
      <c r="K12959" s="4" t="s">
        <v>17</v>
      </c>
      <c r="L12959" s="4" t="s">
        <v>17</v>
      </c>
    </row>
    <row r="12960" spans="1:12" x14ac:dyDescent="0.25">
      <c r="A12960" s="4" t="s">
        <v>21470</v>
      </c>
      <c r="B12960" s="4">
        <v>5.7212974232734997</v>
      </c>
      <c r="C12960" s="4">
        <v>4.52044930197001</v>
      </c>
      <c r="D12960" s="4">
        <v>2.06907844727548</v>
      </c>
      <c r="E12960" s="4">
        <v>20.474849608675601</v>
      </c>
      <c r="F12960" s="4">
        <v>11.6266059034176</v>
      </c>
      <c r="G12960" s="4">
        <v>12.037363806730699</v>
      </c>
      <c r="H12960" s="4">
        <v>1.04320185943649</v>
      </c>
      <c r="I12960" s="4">
        <v>2.71967980811764E-2</v>
      </c>
      <c r="J12960" s="4" t="s">
        <v>21471</v>
      </c>
      <c r="K12960" s="4" t="s">
        <v>21472</v>
      </c>
      <c r="L12960" s="4" t="s">
        <v>17</v>
      </c>
    </row>
    <row r="12961" spans="1:12" x14ac:dyDescent="0.25">
      <c r="A12961" s="4" t="s">
        <v>21473</v>
      </c>
      <c r="B12961" s="4">
        <v>5.7755616655616099E-2</v>
      </c>
      <c r="C12961" s="4">
        <v>1.82971002289662E-2</v>
      </c>
      <c r="D12961" s="4">
        <v>2.7554666469494501E-2</v>
      </c>
      <c r="E12961" s="4">
        <v>0.150940709582365</v>
      </c>
      <c r="F12961" s="4">
        <v>0.150121354167841</v>
      </c>
      <c r="G12961" s="4">
        <v>0.145709695583884</v>
      </c>
      <c r="H12961" s="4">
        <v>1.2943136679465399</v>
      </c>
      <c r="I12961" s="4">
        <v>2.7218310608731099E-2</v>
      </c>
      <c r="J12961" s="4" t="s">
        <v>21474</v>
      </c>
      <c r="K12961" s="4" t="s">
        <v>21475</v>
      </c>
      <c r="L12961" s="4" t="s">
        <v>17</v>
      </c>
    </row>
    <row r="12962" spans="1:12" x14ac:dyDescent="0.25">
      <c r="A12962" s="4" t="s">
        <v>21476</v>
      </c>
      <c r="B12962" s="4">
        <v>0.356216652919225</v>
      </c>
      <c r="C12962" s="4">
        <v>0.56675868752495795</v>
      </c>
      <c r="D12962" s="4">
        <v>0.35877836261425999</v>
      </c>
      <c r="E12962" s="4">
        <v>1.9653389996844699</v>
      </c>
      <c r="F12962" s="4">
        <v>1.7154805558517701</v>
      </c>
      <c r="G12962" s="4">
        <v>1.3083448461987</v>
      </c>
      <c r="H12962" s="4">
        <v>1.0609279164852401</v>
      </c>
      <c r="I12962" s="4">
        <v>2.7218310608731099E-2</v>
      </c>
      <c r="J12962" s="4" t="s">
        <v>21477</v>
      </c>
      <c r="K12962" s="4" t="s">
        <v>21478</v>
      </c>
      <c r="L12962" s="4" t="s">
        <v>17</v>
      </c>
    </row>
    <row r="12963" spans="1:12" x14ac:dyDescent="0.25">
      <c r="A12963" s="4" t="s">
        <v>21479</v>
      </c>
      <c r="B12963" s="4">
        <v>0.44682732593888802</v>
      </c>
      <c r="C12963" s="4">
        <v>0.33377375121703801</v>
      </c>
      <c r="D12963" s="4">
        <v>0.29033093759120898</v>
      </c>
      <c r="E12963" s="4">
        <v>1.8468224152822601</v>
      </c>
      <c r="F12963" s="4">
        <v>1.29317948556677</v>
      </c>
      <c r="G12963" s="4">
        <v>0.93306588461752304</v>
      </c>
      <c r="H12963" s="4">
        <v>1.0651080281306999</v>
      </c>
      <c r="I12963" s="4">
        <v>2.7247225189262599E-2</v>
      </c>
      <c r="J12963" s="4" t="s">
        <v>21480</v>
      </c>
      <c r="K12963" s="4" t="s">
        <v>21481</v>
      </c>
      <c r="L12963" s="4" t="s">
        <v>21482</v>
      </c>
    </row>
    <row r="12964" spans="1:12" x14ac:dyDescent="0.25">
      <c r="A12964" s="4" t="s">
        <v>21483</v>
      </c>
      <c r="B12964" s="4">
        <v>0.21997284721459101</v>
      </c>
      <c r="C12964" s="4">
        <v>7.43337155866855E-2</v>
      </c>
      <c r="D12964" s="4">
        <v>0.85823320709031503</v>
      </c>
      <c r="E12964" s="4">
        <v>2.5874514421288599</v>
      </c>
      <c r="F12964" s="4">
        <v>1.4789646402191099</v>
      </c>
      <c r="G12964" s="4">
        <v>1.3660604813225401</v>
      </c>
      <c r="H12964" s="4">
        <v>1.1576724143725301</v>
      </c>
      <c r="I12964" s="4">
        <v>2.7258542109501099E-2</v>
      </c>
      <c r="J12964" s="4" t="s">
        <v>17</v>
      </c>
      <c r="K12964" s="4" t="s">
        <v>17</v>
      </c>
      <c r="L12964" s="4" t="s">
        <v>17</v>
      </c>
    </row>
    <row r="12965" spans="1:12" x14ac:dyDescent="0.25">
      <c r="A12965" s="4" t="s">
        <v>21484</v>
      </c>
      <c r="B12965" s="4">
        <v>0.110996669275985</v>
      </c>
      <c r="C12965" s="4">
        <v>0.28563969109443699</v>
      </c>
      <c r="D12965" s="4">
        <v>4.58645722479398E-2</v>
      </c>
      <c r="E12965" s="4">
        <v>0.51667045795385003</v>
      </c>
      <c r="F12965" s="4">
        <v>0.44977692120722201</v>
      </c>
      <c r="G12965" s="4">
        <v>0.69814123067688805</v>
      </c>
      <c r="H12965" s="4">
        <v>1.1040923934932101</v>
      </c>
      <c r="I12965" s="4">
        <v>2.7261634536820799E-2</v>
      </c>
      <c r="J12965" s="4" t="s">
        <v>53</v>
      </c>
      <c r="K12965" s="4" t="s">
        <v>7450</v>
      </c>
      <c r="L12965" s="4" t="s">
        <v>17</v>
      </c>
    </row>
    <row r="12966" spans="1:12" x14ac:dyDescent="0.25">
      <c r="A12966" s="4" t="s">
        <v>21485</v>
      </c>
      <c r="B12966" s="4">
        <v>15.002108758377901</v>
      </c>
      <c r="C12966" s="4">
        <v>15.378786521076</v>
      </c>
      <c r="D12966" s="4">
        <v>7.9936926907089401</v>
      </c>
      <c r="E12966" s="4">
        <v>14.813135383015601</v>
      </c>
      <c r="F12966" s="4">
        <v>12.241912169954601</v>
      </c>
      <c r="G12966" s="4">
        <v>6.4274818539885503</v>
      </c>
      <c r="H12966" s="4">
        <v>-1.0463878851660899</v>
      </c>
      <c r="I12966" s="4">
        <v>2.7261959575899001E-2</v>
      </c>
      <c r="J12966" s="4" t="s">
        <v>17</v>
      </c>
      <c r="K12966" s="4" t="s">
        <v>17</v>
      </c>
      <c r="L12966" s="4" t="s">
        <v>17</v>
      </c>
    </row>
    <row r="12967" spans="1:12" x14ac:dyDescent="0.25">
      <c r="A12967" s="4" t="s">
        <v>21486</v>
      </c>
      <c r="B12967" s="4">
        <v>15.3047330520925</v>
      </c>
      <c r="C12967" s="4">
        <v>11.870027023277601</v>
      </c>
      <c r="D12967" s="4">
        <v>9.9811150597464895</v>
      </c>
      <c r="E12967" s="4">
        <v>61.159804879182701</v>
      </c>
      <c r="F12967" s="4">
        <v>45.422119974293601</v>
      </c>
      <c r="G12967" s="4">
        <v>32.3952486347684</v>
      </c>
      <c r="H12967" s="4">
        <v>1.0422113025804201</v>
      </c>
      <c r="I12967" s="4">
        <v>2.7266069646466499E-2</v>
      </c>
      <c r="J12967" s="4" t="s">
        <v>7987</v>
      </c>
      <c r="K12967" s="4" t="s">
        <v>7988</v>
      </c>
      <c r="L12967" s="4" t="s">
        <v>17</v>
      </c>
    </row>
    <row r="12968" spans="1:12" x14ac:dyDescent="0.25">
      <c r="A12968" s="4" t="s">
        <v>21487</v>
      </c>
      <c r="B12968" s="4">
        <v>0.22030919713388</v>
      </c>
      <c r="C12968" s="4">
        <v>0.294811607780955</v>
      </c>
      <c r="D12968" s="4">
        <v>0.39613835639064299</v>
      </c>
      <c r="E12968" s="4">
        <v>0.233676078164366</v>
      </c>
      <c r="F12968" s="4">
        <v>0.247380021396717</v>
      </c>
      <c r="G12968" s="4">
        <v>0.273629851763384</v>
      </c>
      <c r="H12968" s="4">
        <v>-1.2027310360497301</v>
      </c>
      <c r="I12968" s="4">
        <v>2.7284146081854699E-2</v>
      </c>
      <c r="J12968" s="4" t="s">
        <v>3721</v>
      </c>
      <c r="K12968" s="4" t="s">
        <v>21488</v>
      </c>
      <c r="L12968" s="4" t="s">
        <v>17</v>
      </c>
    </row>
    <row r="12969" spans="1:12" x14ac:dyDescent="0.25">
      <c r="A12969" s="4" t="s">
        <v>21489</v>
      </c>
      <c r="B12969" s="4">
        <v>0.145097900227147</v>
      </c>
      <c r="C12969" s="4">
        <v>8.8257251436759498E-2</v>
      </c>
      <c r="D12969" s="4">
        <v>0.29535938560050301</v>
      </c>
      <c r="E12969" s="4">
        <v>1.03587524773072</v>
      </c>
      <c r="F12969" s="4">
        <v>1.32755352200812</v>
      </c>
      <c r="G12969" s="4">
        <v>0.480574482855329</v>
      </c>
      <c r="H12969" s="4">
        <v>1.4561234967762999</v>
      </c>
      <c r="I12969" s="4">
        <v>2.7312226596398401E-2</v>
      </c>
      <c r="J12969" s="4" t="s">
        <v>17</v>
      </c>
      <c r="K12969" s="4" t="s">
        <v>17</v>
      </c>
      <c r="L12969" s="4" t="s">
        <v>17</v>
      </c>
    </row>
    <row r="12970" spans="1:12" x14ac:dyDescent="0.25">
      <c r="A12970" s="4" t="s">
        <v>21490</v>
      </c>
      <c r="B12970" s="4">
        <v>4.5727026933149997</v>
      </c>
      <c r="C12970" s="4">
        <v>2.5709392332469698</v>
      </c>
      <c r="D12970" s="4">
        <v>2.8219444258091602</v>
      </c>
      <c r="E12970" s="4">
        <v>12.628913190028401</v>
      </c>
      <c r="F12970" s="4">
        <v>12.6410313244135</v>
      </c>
      <c r="G12970" s="4">
        <v>11.248499122343899</v>
      </c>
      <c r="H12970" s="4">
        <v>1.04594367574196</v>
      </c>
      <c r="I12970" s="4">
        <v>2.7312226596398401E-2</v>
      </c>
      <c r="J12970" s="4" t="s">
        <v>21491</v>
      </c>
      <c r="K12970" s="4" t="s">
        <v>21492</v>
      </c>
      <c r="L12970" s="4" t="s">
        <v>21493</v>
      </c>
    </row>
    <row r="12971" spans="1:12" x14ac:dyDescent="0.25">
      <c r="A12971" s="4" t="s">
        <v>21494</v>
      </c>
      <c r="B12971" s="4">
        <v>0.30786798061016502</v>
      </c>
      <c r="C12971" s="4">
        <v>5.3503938142064798E-2</v>
      </c>
      <c r="D12971" s="4">
        <v>0.14175176862343999</v>
      </c>
      <c r="E12971" s="4">
        <v>0.21530593846082799</v>
      </c>
      <c r="F12971" s="4">
        <v>5.4872654318767103E-2</v>
      </c>
      <c r="G12971" s="4">
        <v>8.1938609456617698E-2</v>
      </c>
      <c r="H12971" s="4">
        <v>-1.3216881690840201</v>
      </c>
      <c r="I12971" s="4">
        <v>2.7312226596398401E-2</v>
      </c>
      <c r="J12971" s="4" t="s">
        <v>21495</v>
      </c>
      <c r="K12971" s="4" t="s">
        <v>21496</v>
      </c>
      <c r="L12971" s="4" t="s">
        <v>17</v>
      </c>
    </row>
    <row r="12972" spans="1:12" x14ac:dyDescent="0.25">
      <c r="A12972" s="4" t="s">
        <v>21497</v>
      </c>
      <c r="B12972" s="4">
        <v>0</v>
      </c>
      <c r="C12972" s="4">
        <v>0.108714540977656</v>
      </c>
      <c r="D12972" s="4">
        <v>0.25337548569357299</v>
      </c>
      <c r="E12972" s="4">
        <v>2.3436411961645101E-2</v>
      </c>
      <c r="F12972" s="4">
        <v>0.15131550130326701</v>
      </c>
      <c r="G12972" s="4">
        <v>0.11099392711082499</v>
      </c>
      <c r="H12972" s="4">
        <v>-1.3749628313465201</v>
      </c>
      <c r="I12972" s="4">
        <v>2.7312226596398401E-2</v>
      </c>
      <c r="J12972" s="4" t="s">
        <v>17</v>
      </c>
      <c r="K12972" s="4" t="s">
        <v>17</v>
      </c>
      <c r="L12972" s="4" t="s">
        <v>17</v>
      </c>
    </row>
    <row r="12973" spans="1:12" x14ac:dyDescent="0.25">
      <c r="A12973" s="4" t="s">
        <v>21498</v>
      </c>
      <c r="B12973" s="4">
        <v>2.12580317103281</v>
      </c>
      <c r="C12973" s="4">
        <v>1.5963470068616099</v>
      </c>
      <c r="D12973" s="4">
        <v>4.7412847821020598</v>
      </c>
      <c r="E12973" s="4">
        <v>3.17982163867803</v>
      </c>
      <c r="F12973" s="4">
        <v>2.63586642106314</v>
      </c>
      <c r="G12973" s="4">
        <v>2.2817440097864701</v>
      </c>
      <c r="H12973" s="4">
        <v>-1.0703289415419699</v>
      </c>
      <c r="I12973" s="4">
        <v>2.7316843912373101E-2</v>
      </c>
      <c r="J12973" s="4" t="s">
        <v>17</v>
      </c>
      <c r="K12973" s="4" t="s">
        <v>17</v>
      </c>
      <c r="L12973" s="4" t="s">
        <v>17</v>
      </c>
    </row>
    <row r="12974" spans="1:12" x14ac:dyDescent="0.25">
      <c r="A12974" s="4" t="s">
        <v>21499</v>
      </c>
      <c r="B12974" s="4">
        <v>0.36052743681104599</v>
      </c>
      <c r="C12974" s="4">
        <v>0.34917415930917201</v>
      </c>
      <c r="D12974" s="4">
        <v>0.180194960283417</v>
      </c>
      <c r="E12974" s="4">
        <v>1.5823976328366001</v>
      </c>
      <c r="F12974" s="4">
        <v>0.75302788014527899</v>
      </c>
      <c r="G12974" s="4">
        <v>1.00618269217461</v>
      </c>
      <c r="H12974" s="4">
        <v>1.0762159625694401</v>
      </c>
      <c r="I12974" s="4">
        <v>2.7345354627403399E-2</v>
      </c>
      <c r="J12974" s="4" t="s">
        <v>16919</v>
      </c>
      <c r="K12974" s="4" t="s">
        <v>16920</v>
      </c>
      <c r="L12974" s="4" t="s">
        <v>21500</v>
      </c>
    </row>
    <row r="12975" spans="1:12" x14ac:dyDescent="0.25">
      <c r="A12975" s="4" t="s">
        <v>21501</v>
      </c>
      <c r="B12975" s="4">
        <v>0.38481125712013298</v>
      </c>
      <c r="C12975" s="4">
        <v>0.232564883665277</v>
      </c>
      <c r="D12975" s="4">
        <v>0.100425225098887</v>
      </c>
      <c r="E12975" s="4">
        <v>0.15094638212584999</v>
      </c>
      <c r="F12975" s="4">
        <v>0.284678316011231</v>
      </c>
      <c r="G12975" s="4">
        <v>8.4253259441267894E-2</v>
      </c>
      <c r="H12975" s="4">
        <v>-1.2228325607809201</v>
      </c>
      <c r="I12975" s="4">
        <v>2.7361095411674301E-2</v>
      </c>
      <c r="J12975" s="4" t="s">
        <v>17</v>
      </c>
      <c r="K12975" s="4" t="s">
        <v>17</v>
      </c>
      <c r="L12975" s="4" t="s">
        <v>17</v>
      </c>
    </row>
    <row r="12976" spans="1:12" x14ac:dyDescent="0.25">
      <c r="A12976" s="4" t="s">
        <v>21502</v>
      </c>
      <c r="B12976" s="4">
        <v>0.15855692803309501</v>
      </c>
      <c r="C12976" s="4">
        <v>3.6296068792859702E-2</v>
      </c>
      <c r="D12976" s="4">
        <v>0.238596805771084</v>
      </c>
      <c r="E12976" s="4">
        <v>0.29211902619711899</v>
      </c>
      <c r="F12976" s="4">
        <v>3.7224580192816499E-2</v>
      </c>
      <c r="G12976" s="4">
        <v>4.2350946172820501E-2</v>
      </c>
      <c r="H12976" s="4">
        <v>-1.2219781933132099</v>
      </c>
      <c r="I12976" s="4">
        <v>2.7361095411674301E-2</v>
      </c>
      <c r="J12976" s="4" t="s">
        <v>17</v>
      </c>
      <c r="K12976" s="4" t="s">
        <v>17</v>
      </c>
      <c r="L12976" s="4" t="s">
        <v>17</v>
      </c>
    </row>
    <row r="12977" spans="1:12" x14ac:dyDescent="0.25">
      <c r="A12977" s="4" t="s">
        <v>21503</v>
      </c>
      <c r="B12977" s="4">
        <v>0.87293162863010199</v>
      </c>
      <c r="C12977" s="4">
        <v>0.55063494198309504</v>
      </c>
      <c r="D12977" s="4">
        <v>0.74312891977310302</v>
      </c>
      <c r="E12977" s="4">
        <v>0.45833133887428701</v>
      </c>
      <c r="F12977" s="4">
        <v>0.84372015974080095</v>
      </c>
      <c r="G12977" s="4">
        <v>0.57221887209892397</v>
      </c>
      <c r="H12977" s="4">
        <v>-1.06641298505743</v>
      </c>
      <c r="I12977" s="4">
        <v>2.7364802439226499E-2</v>
      </c>
      <c r="J12977" s="4" t="s">
        <v>17</v>
      </c>
      <c r="K12977" s="4" t="s">
        <v>17</v>
      </c>
      <c r="L12977" s="4" t="s">
        <v>17</v>
      </c>
    </row>
    <row r="12978" spans="1:12" x14ac:dyDescent="0.25">
      <c r="A12978" s="4" t="s">
        <v>21504</v>
      </c>
      <c r="B12978" s="4">
        <v>0.532651441499288</v>
      </c>
      <c r="C12978" s="4">
        <v>0.34199005193208898</v>
      </c>
      <c r="D12978" s="4">
        <v>0.49695172041193603</v>
      </c>
      <c r="E12978" s="4">
        <v>0.135809891866465</v>
      </c>
      <c r="F12978" s="4">
        <v>0.70147740715081996</v>
      </c>
      <c r="G12978" s="4">
        <v>0.28484142609626401</v>
      </c>
      <c r="H12978" s="4">
        <v>-1.14891715594443</v>
      </c>
      <c r="I12978" s="4">
        <v>2.7376179438111499E-2</v>
      </c>
      <c r="J12978" s="4" t="s">
        <v>17</v>
      </c>
      <c r="K12978" s="4" t="s">
        <v>17</v>
      </c>
      <c r="L12978" s="4" t="s">
        <v>17</v>
      </c>
    </row>
    <row r="12979" spans="1:12" x14ac:dyDescent="0.25">
      <c r="A12979" s="4" t="s">
        <v>21505</v>
      </c>
      <c r="B12979" s="4">
        <v>0.53055544846234104</v>
      </c>
      <c r="C12979" s="4">
        <v>0.55192112941204297</v>
      </c>
      <c r="D12979" s="4">
        <v>0.25588039191148199</v>
      </c>
      <c r="E12979" s="4">
        <v>1.9451375848311201</v>
      </c>
      <c r="F12979" s="4">
        <v>1.1789498733310899</v>
      </c>
      <c r="G12979" s="4">
        <v>1.7909748817403399</v>
      </c>
      <c r="H12979" s="4">
        <v>1.06418099798122</v>
      </c>
      <c r="I12979" s="4">
        <v>2.7393161613675901E-2</v>
      </c>
      <c r="J12979" s="4" t="s">
        <v>16207</v>
      </c>
      <c r="K12979" s="4" t="s">
        <v>16208</v>
      </c>
      <c r="L12979" s="4" t="s">
        <v>21506</v>
      </c>
    </row>
    <row r="12980" spans="1:12" x14ac:dyDescent="0.25">
      <c r="A12980" s="4" t="s">
        <v>21507</v>
      </c>
      <c r="B12980" s="4">
        <v>12.172528651918601</v>
      </c>
      <c r="C12980" s="4">
        <v>8.8882727754766293</v>
      </c>
      <c r="D12980" s="4">
        <v>8.3214364356523305</v>
      </c>
      <c r="E12980" s="4">
        <v>12.546565125256</v>
      </c>
      <c r="F12980" s="4">
        <v>10.4620089584668</v>
      </c>
      <c r="G12980" s="4">
        <v>3.3034493681960102</v>
      </c>
      <c r="H12980" s="4">
        <v>-1.0442022775327999</v>
      </c>
      <c r="I12980" s="4">
        <v>2.7402601695565399E-2</v>
      </c>
      <c r="J12980" s="4" t="s">
        <v>17</v>
      </c>
      <c r="K12980" s="4" t="s">
        <v>17</v>
      </c>
      <c r="L12980" s="4" t="s">
        <v>17</v>
      </c>
    </row>
    <row r="12981" spans="1:12" x14ac:dyDescent="0.25">
      <c r="A12981" s="4" t="s">
        <v>21508</v>
      </c>
      <c r="B12981" s="4">
        <v>3.1368948424352099</v>
      </c>
      <c r="C12981" s="4">
        <v>2.48550112641774</v>
      </c>
      <c r="D12981" s="4">
        <v>1.3132046622426099</v>
      </c>
      <c r="E12981" s="4">
        <v>11.0569386033201</v>
      </c>
      <c r="F12981" s="4">
        <v>7.4971011068795601</v>
      </c>
      <c r="G12981" s="4">
        <v>6.5456534015010703</v>
      </c>
      <c r="H12981" s="4">
        <v>1.0446736518799999</v>
      </c>
      <c r="I12981" s="4">
        <v>2.740687196322E-2</v>
      </c>
      <c r="J12981" s="4" t="s">
        <v>21509</v>
      </c>
      <c r="K12981" s="4" t="s">
        <v>21510</v>
      </c>
      <c r="L12981" s="4" t="s">
        <v>21511</v>
      </c>
    </row>
    <row r="12982" spans="1:12" x14ac:dyDescent="0.25">
      <c r="A12982" s="4" t="s">
        <v>21512</v>
      </c>
      <c r="B12982" s="4">
        <v>0.52740374622283404</v>
      </c>
      <c r="C12982" s="4">
        <v>0.38677846871857102</v>
      </c>
      <c r="D12982" s="4">
        <v>0</v>
      </c>
      <c r="E12982" s="4">
        <v>2.2888832242915099E-2</v>
      </c>
      <c r="F12982" s="4">
        <v>0.52500822297979299</v>
      </c>
      <c r="G12982" s="4">
        <v>3.4843053553982303E-2</v>
      </c>
      <c r="H12982" s="4">
        <v>-1.33019319381337</v>
      </c>
      <c r="I12982" s="4">
        <v>2.7426548162219198E-2</v>
      </c>
      <c r="J12982" s="4" t="s">
        <v>17</v>
      </c>
      <c r="K12982" s="4" t="s">
        <v>17</v>
      </c>
      <c r="L12982" s="4" t="s">
        <v>17</v>
      </c>
    </row>
    <row r="12983" spans="1:12" x14ac:dyDescent="0.25">
      <c r="A12983" s="4" t="s">
        <v>21513</v>
      </c>
      <c r="B12983" s="4">
        <v>1.43209936223107</v>
      </c>
      <c r="C12983" s="4">
        <v>1.14825339731832</v>
      </c>
      <c r="D12983" s="4">
        <v>1.0291407741785299</v>
      </c>
      <c r="E12983" s="4">
        <v>7.78614909902553</v>
      </c>
      <c r="F12983" s="4">
        <v>2.5528799593691298</v>
      </c>
      <c r="G12983" s="4">
        <v>3.4523052834435299</v>
      </c>
      <c r="H12983" s="4">
        <v>1.04674322343002</v>
      </c>
      <c r="I12983" s="4">
        <v>2.7482685604466799E-2</v>
      </c>
      <c r="J12983" s="4" t="s">
        <v>21514</v>
      </c>
      <c r="K12983" s="4" t="s">
        <v>21515</v>
      </c>
      <c r="L12983" s="4" t="s">
        <v>21516</v>
      </c>
    </row>
    <row r="12984" spans="1:12" x14ac:dyDescent="0.25">
      <c r="A12984" s="4" t="s">
        <v>21517</v>
      </c>
      <c r="B12984" s="4">
        <v>4.8199546211656001E-2</v>
      </c>
      <c r="C12984" s="4">
        <v>3.4902210544286001E-2</v>
      </c>
      <c r="D12984" s="4">
        <v>0.20440492725100501</v>
      </c>
      <c r="E12984" s="4">
        <v>0.42135140645022201</v>
      </c>
      <c r="F12984" s="4">
        <v>0.52260794643665998</v>
      </c>
      <c r="G12984" s="4">
        <v>0.441861538403094</v>
      </c>
      <c r="H12984" s="4">
        <v>1.23979039863846</v>
      </c>
      <c r="I12984" s="4">
        <v>2.75167001633723E-2</v>
      </c>
      <c r="J12984" s="4" t="s">
        <v>17</v>
      </c>
      <c r="K12984" s="4" t="s">
        <v>17</v>
      </c>
      <c r="L12984" s="4" t="s">
        <v>17</v>
      </c>
    </row>
    <row r="12985" spans="1:12" x14ac:dyDescent="0.25">
      <c r="A12985" s="4" t="s">
        <v>21518</v>
      </c>
      <c r="B12985" s="4">
        <v>0.292617301835569</v>
      </c>
      <c r="C12985" s="4">
        <v>0.20636220909893099</v>
      </c>
      <c r="D12985" s="4">
        <v>7.5535065831828299E-2</v>
      </c>
      <c r="E12985" s="4">
        <v>0.20760625589335399</v>
      </c>
      <c r="F12985" s="4">
        <v>5.2910320985513203E-2</v>
      </c>
      <c r="G12985" s="4">
        <v>0.105344472731863</v>
      </c>
      <c r="H12985" s="4">
        <v>-1.4171120122543801</v>
      </c>
      <c r="I12985" s="4">
        <v>2.7531506632585499E-2</v>
      </c>
      <c r="J12985" s="4" t="s">
        <v>18768</v>
      </c>
      <c r="K12985" s="4" t="s">
        <v>18769</v>
      </c>
      <c r="L12985" s="4" t="s">
        <v>17</v>
      </c>
    </row>
    <row r="12986" spans="1:12" x14ac:dyDescent="0.25">
      <c r="A12986" s="4" t="s">
        <v>21519</v>
      </c>
      <c r="B12986" s="4">
        <v>2.8794324439801602</v>
      </c>
      <c r="C12986" s="4">
        <v>5.6995302512515797</v>
      </c>
      <c r="D12986" s="4">
        <v>3.6820944521021102</v>
      </c>
      <c r="E12986" s="4">
        <v>2.8341328692391299</v>
      </c>
      <c r="F12986" s="4">
        <v>3.6042041030544101</v>
      </c>
      <c r="G12986" s="4">
        <v>4.5661492240462103</v>
      </c>
      <c r="H12986" s="4">
        <v>-1.04217563523391</v>
      </c>
      <c r="I12986" s="4">
        <v>2.7531506632585499E-2</v>
      </c>
      <c r="J12986" s="4" t="s">
        <v>20964</v>
      </c>
      <c r="K12986" s="4" t="s">
        <v>20965</v>
      </c>
      <c r="L12986" s="4" t="s">
        <v>17</v>
      </c>
    </row>
    <row r="12987" spans="1:12" x14ac:dyDescent="0.25">
      <c r="A12987" s="4" t="s">
        <v>21520</v>
      </c>
      <c r="B12987" s="4">
        <v>0.20902134707301401</v>
      </c>
      <c r="C12987" s="4">
        <v>0.192635346030777</v>
      </c>
      <c r="D12987" s="4">
        <v>3.2233417947169898E-2</v>
      </c>
      <c r="E12987" s="4">
        <v>6.7828824332120299E-2</v>
      </c>
      <c r="F12987" s="4">
        <v>0.10865979618810299</v>
      </c>
      <c r="G12987" s="4">
        <v>8.8503423864121106E-2</v>
      </c>
      <c r="H12987" s="4">
        <v>-1.44307852123931</v>
      </c>
      <c r="I12987" s="4">
        <v>2.7531506632585499E-2</v>
      </c>
      <c r="J12987" s="4" t="s">
        <v>17</v>
      </c>
      <c r="K12987" s="4" t="s">
        <v>17</v>
      </c>
      <c r="L12987" s="4" t="s">
        <v>17</v>
      </c>
    </row>
    <row r="12988" spans="1:12" x14ac:dyDescent="0.25">
      <c r="A12988" s="4" t="s">
        <v>21521</v>
      </c>
      <c r="B12988" s="4">
        <v>0.90588634441493099</v>
      </c>
      <c r="C12988" s="4">
        <v>0.63458273398050602</v>
      </c>
      <c r="D12988" s="4">
        <v>0.52718058304119098</v>
      </c>
      <c r="E12988" s="4">
        <v>2.7334664899405001</v>
      </c>
      <c r="F12988" s="4">
        <v>2.8347177965583601</v>
      </c>
      <c r="G12988" s="4">
        <v>2.0440405264356101</v>
      </c>
      <c r="H12988" s="4">
        <v>1.04949781616517</v>
      </c>
      <c r="I12988" s="4">
        <v>2.75433044817219E-2</v>
      </c>
      <c r="J12988" s="4" t="s">
        <v>21522</v>
      </c>
      <c r="K12988" s="4" t="s">
        <v>21523</v>
      </c>
      <c r="L12988" s="4" t="s">
        <v>17</v>
      </c>
    </row>
    <row r="12989" spans="1:12" x14ac:dyDescent="0.25">
      <c r="A12989" s="4" t="s">
        <v>21524</v>
      </c>
      <c r="B12989" s="4">
        <v>41.800076430359198</v>
      </c>
      <c r="C12989" s="4">
        <v>26.0843585948762</v>
      </c>
      <c r="D12989" s="4">
        <v>22.293622849293801</v>
      </c>
      <c r="E12989" s="4">
        <v>20.3927759650675</v>
      </c>
      <c r="F12989" s="4">
        <v>25.829952607583099</v>
      </c>
      <c r="G12989" s="4">
        <v>29.614204720147299</v>
      </c>
      <c r="H12989" s="4">
        <v>-1.0400973777614899</v>
      </c>
      <c r="I12989" s="4">
        <v>2.75557106082975E-2</v>
      </c>
      <c r="J12989" s="4" t="s">
        <v>21212</v>
      </c>
      <c r="K12989" s="4" t="s">
        <v>21213</v>
      </c>
      <c r="L12989" s="4" t="s">
        <v>17</v>
      </c>
    </row>
    <row r="12990" spans="1:12" x14ac:dyDescent="0.25">
      <c r="A12990" s="4" t="s">
        <v>21525</v>
      </c>
      <c r="B12990" s="4">
        <v>3.02230503603742</v>
      </c>
      <c r="C12990" s="4">
        <v>2.5339902735238198</v>
      </c>
      <c r="D12990" s="4">
        <v>1.95882597806771</v>
      </c>
      <c r="E12990" s="4">
        <v>9.9967427766160792</v>
      </c>
      <c r="F12990" s="4">
        <v>11.4459796252982</v>
      </c>
      <c r="G12990" s="4">
        <v>6.4792757247366604</v>
      </c>
      <c r="H12990" s="4">
        <v>1.04321581747015</v>
      </c>
      <c r="I12990" s="4">
        <v>2.7603791604932301E-2</v>
      </c>
      <c r="J12990" s="4" t="s">
        <v>21526</v>
      </c>
      <c r="K12990" s="4" t="s">
        <v>21527</v>
      </c>
      <c r="L12990" s="4" t="s">
        <v>17</v>
      </c>
    </row>
    <row r="12991" spans="1:12" x14ac:dyDescent="0.25">
      <c r="A12991" s="4" t="s">
        <v>21528</v>
      </c>
      <c r="B12991" s="4">
        <v>1469.2466886160901</v>
      </c>
      <c r="C12991" s="4">
        <v>1508.4112741804299</v>
      </c>
      <c r="D12991" s="4">
        <v>1086.8875290773401</v>
      </c>
      <c r="E12991" s="4">
        <v>940.85603314105401</v>
      </c>
      <c r="F12991" s="4">
        <v>918.60396636865403</v>
      </c>
      <c r="G12991" s="4">
        <v>1643.0674328903699</v>
      </c>
      <c r="H12991" s="4">
        <v>-1.0391258351075101</v>
      </c>
      <c r="I12991" s="4">
        <v>2.7611860094806699E-2</v>
      </c>
      <c r="J12991" s="4" t="s">
        <v>21529</v>
      </c>
      <c r="K12991" s="4" t="s">
        <v>21530</v>
      </c>
      <c r="L12991" s="4" t="s">
        <v>21531</v>
      </c>
    </row>
    <row r="12992" spans="1:12" x14ac:dyDescent="0.25">
      <c r="A12992" s="4" t="s">
        <v>21532</v>
      </c>
      <c r="B12992" s="4">
        <v>1.6852113674890401</v>
      </c>
      <c r="C12992" s="4">
        <v>1.66530384168736</v>
      </c>
      <c r="D12992" s="4">
        <v>0.80482909313290096</v>
      </c>
      <c r="E12992" s="4">
        <v>6.9045133049632303</v>
      </c>
      <c r="F12992" s="4">
        <v>4.8421665521897701</v>
      </c>
      <c r="G12992" s="4">
        <v>3.5394221086436102</v>
      </c>
      <c r="H12992" s="4">
        <v>1.04425691808341</v>
      </c>
      <c r="I12992" s="4">
        <v>2.7611860094806699E-2</v>
      </c>
      <c r="J12992" s="4" t="s">
        <v>19455</v>
      </c>
      <c r="K12992" s="4" t="s">
        <v>19456</v>
      </c>
      <c r="L12992" s="4" t="s">
        <v>20482</v>
      </c>
    </row>
    <row r="12993" spans="1:12" x14ac:dyDescent="0.25">
      <c r="A12993" s="4" t="s">
        <v>21533</v>
      </c>
      <c r="B12993" s="4">
        <v>0.55599293146949302</v>
      </c>
      <c r="C12993" s="4">
        <v>0.53732896435916</v>
      </c>
      <c r="D12993" s="4">
        <v>0.275236364396865</v>
      </c>
      <c r="E12993" s="4">
        <v>2.1556537241820699</v>
      </c>
      <c r="F12993" s="4">
        <v>1.5047713163388401</v>
      </c>
      <c r="G12993" s="4">
        <v>1.3860420216461899</v>
      </c>
      <c r="H12993" s="4">
        <v>1.0538371926861601</v>
      </c>
      <c r="I12993" s="4">
        <v>2.76222263452232E-2</v>
      </c>
      <c r="J12993" s="4" t="s">
        <v>21534</v>
      </c>
      <c r="K12993" s="4" t="s">
        <v>21535</v>
      </c>
      <c r="L12993" s="4" t="s">
        <v>17</v>
      </c>
    </row>
    <row r="12994" spans="1:12" x14ac:dyDescent="0.25">
      <c r="A12994" s="4" t="s">
        <v>21536</v>
      </c>
      <c r="B12994" s="4">
        <v>0.17369766717969501</v>
      </c>
      <c r="C12994" s="4">
        <v>5.2826673102291798E-2</v>
      </c>
      <c r="D12994" s="4">
        <v>4.0513996495307E-2</v>
      </c>
      <c r="E12994" s="4">
        <v>0.10186151202498001</v>
      </c>
      <c r="F12994" s="4">
        <v>1.80593545859234E-2</v>
      </c>
      <c r="G12994" s="4">
        <v>5.3934274579039501E-2</v>
      </c>
      <c r="H12994" s="4">
        <v>-1.3601609928194001</v>
      </c>
      <c r="I12994" s="4">
        <v>2.7633486686579702E-2</v>
      </c>
      <c r="J12994" s="4" t="s">
        <v>21537</v>
      </c>
      <c r="K12994" s="4" t="s">
        <v>21538</v>
      </c>
      <c r="L12994" s="4" t="s">
        <v>17</v>
      </c>
    </row>
    <row r="12995" spans="1:12" x14ac:dyDescent="0.25">
      <c r="A12995" s="4" t="s">
        <v>21539</v>
      </c>
      <c r="B12995" s="4">
        <v>0.12553355063365401</v>
      </c>
      <c r="C12995" s="4">
        <v>7.8990041168726599E-2</v>
      </c>
      <c r="D12995" s="4">
        <v>5.1400608114493401E-2</v>
      </c>
      <c r="E12995" s="4">
        <v>1.32443716087891E-2</v>
      </c>
      <c r="F12995" s="4">
        <v>0.12601669509168001</v>
      </c>
      <c r="G12995" s="4">
        <v>3.1362412031765298E-2</v>
      </c>
      <c r="H12995" s="4">
        <v>-1.36000340543483</v>
      </c>
      <c r="I12995" s="4">
        <v>2.7633486686579702E-2</v>
      </c>
      <c r="J12995" s="4" t="s">
        <v>17</v>
      </c>
      <c r="K12995" s="4" t="s">
        <v>17</v>
      </c>
      <c r="L12995" s="4" t="s">
        <v>17</v>
      </c>
    </row>
    <row r="12996" spans="1:12" x14ac:dyDescent="0.25">
      <c r="A12996" s="4" t="s">
        <v>21540</v>
      </c>
      <c r="B12996" s="4">
        <v>0.19716739213373899</v>
      </c>
      <c r="C12996" s="4">
        <v>5.2143061536041799E-2</v>
      </c>
      <c r="D12996" s="4">
        <v>8.3614866970720902E-2</v>
      </c>
      <c r="E12996" s="4">
        <v>0.100543357697125</v>
      </c>
      <c r="F12996" s="4">
        <v>3.5651309544009399E-2</v>
      </c>
      <c r="G12996" s="4">
        <v>9.7599938201486602E-2</v>
      </c>
      <c r="H12996" s="4">
        <v>-1.28340155781418</v>
      </c>
      <c r="I12996" s="4">
        <v>2.76352650730857E-2</v>
      </c>
      <c r="J12996" s="4" t="s">
        <v>21541</v>
      </c>
      <c r="K12996" s="4" t="s">
        <v>21542</v>
      </c>
      <c r="L12996" s="4" t="s">
        <v>17</v>
      </c>
    </row>
    <row r="12997" spans="1:12" x14ac:dyDescent="0.25">
      <c r="A12997" s="4" t="s">
        <v>21543</v>
      </c>
      <c r="B12997" s="4">
        <v>0.23909747065568701</v>
      </c>
      <c r="C12997" s="4">
        <v>0.26346636206319801</v>
      </c>
      <c r="D12997" s="4">
        <v>0.24687867836809699</v>
      </c>
      <c r="E12997" s="4">
        <v>8.4817490908810897E-2</v>
      </c>
      <c r="F12997" s="4">
        <v>0.27020625232726198</v>
      </c>
      <c r="G12997" s="4">
        <v>0.204432692280652</v>
      </c>
      <c r="H12997" s="4">
        <v>-1.2774923765248101</v>
      </c>
      <c r="I12997" s="4">
        <v>2.76352650730857E-2</v>
      </c>
      <c r="J12997" s="4" t="s">
        <v>17</v>
      </c>
      <c r="K12997" s="4" t="s">
        <v>17</v>
      </c>
      <c r="L12997" s="4" t="s">
        <v>17</v>
      </c>
    </row>
    <row r="12998" spans="1:12" x14ac:dyDescent="0.25">
      <c r="A12998" s="4" t="s">
        <v>21544</v>
      </c>
      <c r="B12998" s="4">
        <v>0.90984671753424995</v>
      </c>
      <c r="C12998" s="4">
        <v>0.35909150674956303</v>
      </c>
      <c r="D12998" s="4">
        <v>0.90718542550012204</v>
      </c>
      <c r="E12998" s="4">
        <v>3.0671366208141699</v>
      </c>
      <c r="F12998" s="4">
        <v>2.9534422575418602</v>
      </c>
      <c r="G12998" s="4">
        <v>2.47289103921905</v>
      </c>
      <c r="H12998" s="4">
        <v>1.0676161224162899</v>
      </c>
      <c r="I12998" s="4">
        <v>2.76535590920889E-2</v>
      </c>
      <c r="J12998" s="4" t="s">
        <v>21545</v>
      </c>
      <c r="K12998" s="4" t="s">
        <v>21546</v>
      </c>
      <c r="L12998" s="4" t="s">
        <v>17</v>
      </c>
    </row>
    <row r="12999" spans="1:12" x14ac:dyDescent="0.25">
      <c r="A12999" s="4" t="s">
        <v>21547</v>
      </c>
      <c r="B12999" s="4">
        <v>0.29022408464537203</v>
      </c>
      <c r="C12999" s="4">
        <v>5.6945711940677199E-2</v>
      </c>
      <c r="D12999" s="4">
        <v>5.5583796006852197E-2</v>
      </c>
      <c r="E12999" s="4">
        <v>0.74475709122561196</v>
      </c>
      <c r="F12999" s="4">
        <v>0.47695353919567801</v>
      </c>
      <c r="G12999" s="4">
        <v>0.35852800265163298</v>
      </c>
      <c r="H12999" s="4">
        <v>1.2209344751206099</v>
      </c>
      <c r="I12999" s="4">
        <v>2.76535590920889E-2</v>
      </c>
      <c r="J12999" s="4" t="s">
        <v>17</v>
      </c>
      <c r="K12999" s="4" t="s">
        <v>17</v>
      </c>
      <c r="L12999" s="4" t="s">
        <v>17</v>
      </c>
    </row>
    <row r="13000" spans="1:12" x14ac:dyDescent="0.25">
      <c r="A13000" s="4" t="s">
        <v>21548</v>
      </c>
      <c r="B13000" s="4">
        <v>8.3775687721480294E-2</v>
      </c>
      <c r="C13000" s="4">
        <v>0.126180231890481</v>
      </c>
      <c r="D13000" s="4">
        <v>2.43618132653293E-2</v>
      </c>
      <c r="E13000" s="4">
        <v>0.112293877198732</v>
      </c>
      <c r="F13000" s="4">
        <v>5.22609730392046E-2</v>
      </c>
      <c r="G13000" s="4">
        <v>1.4864517240074201E-2</v>
      </c>
      <c r="H13000" s="4">
        <v>-1.21813366721647</v>
      </c>
      <c r="I13000" s="4">
        <v>2.76535590920889E-2</v>
      </c>
      <c r="J13000" s="4" t="s">
        <v>21549</v>
      </c>
      <c r="K13000" s="4" t="s">
        <v>21550</v>
      </c>
      <c r="L13000" s="4" t="s">
        <v>17</v>
      </c>
    </row>
    <row r="13001" spans="1:12" x14ac:dyDescent="0.25">
      <c r="A13001" s="4" t="s">
        <v>21551</v>
      </c>
      <c r="B13001" s="4">
        <v>0</v>
      </c>
      <c r="C13001" s="4">
        <v>4.8672359589415903E-2</v>
      </c>
      <c r="D13001" s="4">
        <v>0.14388230871902699</v>
      </c>
      <c r="E13001" s="4">
        <v>6.5287705431307297E-2</v>
      </c>
      <c r="F13001" s="4">
        <v>0.71881165830702198</v>
      </c>
      <c r="G13001" s="4">
        <v>0.13914000459544301</v>
      </c>
      <c r="H13001" s="4">
        <v>1.1818148720322099</v>
      </c>
      <c r="I13001" s="4">
        <v>2.76672776159088E-2</v>
      </c>
      <c r="J13001" s="4" t="s">
        <v>17</v>
      </c>
      <c r="K13001" s="4" t="s">
        <v>17</v>
      </c>
      <c r="L13001" s="4" t="s">
        <v>17</v>
      </c>
    </row>
    <row r="13002" spans="1:12" x14ac:dyDescent="0.25">
      <c r="A13002" s="4" t="s">
        <v>21552</v>
      </c>
      <c r="B13002" s="4">
        <v>0.32546043664503199</v>
      </c>
      <c r="C13002" s="4">
        <v>0.214015752568259</v>
      </c>
      <c r="D13002" s="4">
        <v>4.4763716407402197E-2</v>
      </c>
      <c r="E13002" s="4">
        <v>1.2290380653805599</v>
      </c>
      <c r="F13002" s="4">
        <v>0.76821716046274002</v>
      </c>
      <c r="G13002" s="4">
        <v>0.26402440824910101</v>
      </c>
      <c r="H13002" s="4">
        <v>1.1735000253207799</v>
      </c>
      <c r="I13002" s="4">
        <v>2.76759703630708E-2</v>
      </c>
      <c r="J13002" s="4" t="s">
        <v>21553</v>
      </c>
      <c r="K13002" s="4" t="s">
        <v>21554</v>
      </c>
      <c r="L13002" s="4" t="s">
        <v>17</v>
      </c>
    </row>
    <row r="13003" spans="1:12" x14ac:dyDescent="0.25">
      <c r="A13003" s="4" t="s">
        <v>21555</v>
      </c>
      <c r="B13003" s="4">
        <v>0.43305536262253302</v>
      </c>
      <c r="C13003" s="4">
        <v>7.9340440590894595E-2</v>
      </c>
      <c r="D13003" s="4">
        <v>0.23896675983267199</v>
      </c>
      <c r="E13003" s="4">
        <v>0.20752872775596901</v>
      </c>
      <c r="F13003" s="4">
        <v>0.271233652526225</v>
      </c>
      <c r="G13003" s="4">
        <v>0.11340552791714401</v>
      </c>
      <c r="H13003" s="4">
        <v>-1.15967516983088</v>
      </c>
      <c r="I13003" s="4">
        <v>2.76759703630708E-2</v>
      </c>
      <c r="J13003" s="4" t="s">
        <v>17</v>
      </c>
      <c r="K13003" s="4" t="s">
        <v>17</v>
      </c>
      <c r="L13003" s="4" t="s">
        <v>17</v>
      </c>
    </row>
    <row r="13004" spans="1:12" x14ac:dyDescent="0.25">
      <c r="A13004" s="4" t="s">
        <v>21556</v>
      </c>
      <c r="B13004" s="4">
        <v>0.32287331075755099</v>
      </c>
      <c r="C13004" s="4">
        <v>0.54553034968379799</v>
      </c>
      <c r="D13004" s="4">
        <v>0.425986739144951</v>
      </c>
      <c r="E13004" s="4">
        <v>2.29589306273752</v>
      </c>
      <c r="F13004" s="4">
        <v>0.70868212375087503</v>
      </c>
      <c r="G13004" s="4">
        <v>2.2093076920154702</v>
      </c>
      <c r="H13004" s="4">
        <v>1.1037663697381099</v>
      </c>
      <c r="I13004" s="4">
        <v>2.7748780522879001E-2</v>
      </c>
      <c r="J13004" s="4" t="s">
        <v>17</v>
      </c>
      <c r="K13004" s="4" t="s">
        <v>17</v>
      </c>
      <c r="L13004" s="4" t="s">
        <v>17</v>
      </c>
    </row>
    <row r="13005" spans="1:12" x14ac:dyDescent="0.25">
      <c r="A13005" s="4" t="s">
        <v>21557</v>
      </c>
      <c r="B13005" s="4">
        <v>0.60766381294823502</v>
      </c>
      <c r="C13005" s="4">
        <v>0.23750528638672699</v>
      </c>
      <c r="D13005" s="4">
        <v>0.24217443525894899</v>
      </c>
      <c r="E13005" s="4">
        <v>0.35840561707198798</v>
      </c>
      <c r="F13005" s="4">
        <v>0.30447631359803701</v>
      </c>
      <c r="G13005" s="4">
        <v>0.181863742940298</v>
      </c>
      <c r="H13005" s="4">
        <v>-1.15408182797286</v>
      </c>
      <c r="I13005" s="4">
        <v>2.7767678636971799E-2</v>
      </c>
      <c r="J13005" s="4" t="s">
        <v>17694</v>
      </c>
      <c r="K13005" s="4" t="s">
        <v>17695</v>
      </c>
      <c r="L13005" s="4" t="s">
        <v>17</v>
      </c>
    </row>
    <row r="13006" spans="1:12" x14ac:dyDescent="0.25">
      <c r="A13006" s="4" t="s">
        <v>21558</v>
      </c>
      <c r="B13006" s="4">
        <v>0.10307023566845</v>
      </c>
      <c r="C13006" s="4">
        <v>0.198866489362926</v>
      </c>
      <c r="D13006" s="4">
        <v>0.146640294939306</v>
      </c>
      <c r="E13006" s="4">
        <v>7.1209700311291396E-2</v>
      </c>
      <c r="F13006" s="4">
        <v>0.20395381172548299</v>
      </c>
      <c r="G13006" s="4">
        <v>9.6356098717185507E-2</v>
      </c>
      <c r="H13006" s="4">
        <v>-1.17033355420802</v>
      </c>
      <c r="I13006" s="4">
        <v>2.7767678636971799E-2</v>
      </c>
      <c r="J13006" s="4" t="s">
        <v>16017</v>
      </c>
      <c r="K13006" s="4" t="s">
        <v>16018</v>
      </c>
      <c r="L13006" s="4" t="s">
        <v>17</v>
      </c>
    </row>
    <row r="13007" spans="1:12" x14ac:dyDescent="0.25">
      <c r="A13007" s="4" t="s">
        <v>21559</v>
      </c>
      <c r="B13007" s="4">
        <v>0.402156114279066</v>
      </c>
      <c r="C13007" s="4">
        <v>0.15874751264974299</v>
      </c>
      <c r="D13007" s="4">
        <v>0.310907976203468</v>
      </c>
      <c r="E13007" s="4">
        <v>1.09252407565404</v>
      </c>
      <c r="F13007" s="4">
        <v>0.87694593234001506</v>
      </c>
      <c r="G13007" s="4">
        <v>1.3297592981397299</v>
      </c>
      <c r="H13007" s="4">
        <v>1.07761680464488</v>
      </c>
      <c r="I13007" s="4">
        <v>2.7782382554790399E-2</v>
      </c>
      <c r="J13007" s="4" t="s">
        <v>21560</v>
      </c>
      <c r="K13007" s="4" t="s">
        <v>21561</v>
      </c>
      <c r="L13007" s="4" t="s">
        <v>17</v>
      </c>
    </row>
    <row r="13008" spans="1:12" x14ac:dyDescent="0.25">
      <c r="A13008" s="4" t="s">
        <v>21562</v>
      </c>
      <c r="B13008" s="4">
        <v>0.98506114174057802</v>
      </c>
      <c r="C13008" s="4">
        <v>0.156466148026038</v>
      </c>
      <c r="D13008" s="4">
        <v>0.39271910746078198</v>
      </c>
      <c r="E13008" s="4">
        <v>1.6944658757978099</v>
      </c>
      <c r="F13008" s="4">
        <v>1.5716503249731599</v>
      </c>
      <c r="G13008" s="4">
        <v>2.0908027661913899</v>
      </c>
      <c r="H13008" s="4">
        <v>1.0624346536688201</v>
      </c>
      <c r="I13008" s="4">
        <v>2.7793104291168401E-2</v>
      </c>
      <c r="J13008" s="4" t="s">
        <v>12034</v>
      </c>
      <c r="K13008" s="4" t="s">
        <v>12035</v>
      </c>
      <c r="L13008" s="4" t="s">
        <v>17</v>
      </c>
    </row>
    <row r="13009" spans="1:12" x14ac:dyDescent="0.25">
      <c r="A13009" s="4" t="s">
        <v>21563</v>
      </c>
      <c r="B13009" s="4">
        <v>7.5437911910777897</v>
      </c>
      <c r="C13009" s="4">
        <v>6.8951118273162404</v>
      </c>
      <c r="D13009" s="4">
        <v>3.4260989717822699</v>
      </c>
      <c r="E13009" s="4">
        <v>5.5081456012379597</v>
      </c>
      <c r="F13009" s="4">
        <v>4.6852435996108204</v>
      </c>
      <c r="G13009" s="4">
        <v>4.96279767190586</v>
      </c>
      <c r="H13009" s="4">
        <v>-1.0405881173796701</v>
      </c>
      <c r="I13009" s="4">
        <v>2.77999723447559E-2</v>
      </c>
      <c r="J13009" s="4" t="s">
        <v>21564</v>
      </c>
      <c r="K13009" s="4" t="s">
        <v>21565</v>
      </c>
      <c r="L13009" s="4" t="s">
        <v>17</v>
      </c>
    </row>
    <row r="13010" spans="1:12" x14ac:dyDescent="0.25">
      <c r="A13010" s="4" t="s">
        <v>21566</v>
      </c>
      <c r="B13010" s="4">
        <v>0.99740886178715404</v>
      </c>
      <c r="C13010" s="4">
        <v>2.1651582371846398</v>
      </c>
      <c r="D13010" s="4">
        <v>0.92872080699872095</v>
      </c>
      <c r="E13010" s="4">
        <v>1.30471510563903</v>
      </c>
      <c r="F13010" s="4">
        <v>1.05955007910324</v>
      </c>
      <c r="G13010" s="4">
        <v>1.1782143165658101</v>
      </c>
      <c r="H13010" s="4">
        <v>-1.0838677908061101</v>
      </c>
      <c r="I13010" s="4">
        <v>2.7830214932962699E-2</v>
      </c>
      <c r="J13010" s="4" t="s">
        <v>9705</v>
      </c>
      <c r="K13010" s="4" t="s">
        <v>9706</v>
      </c>
      <c r="L13010" s="4" t="s">
        <v>17</v>
      </c>
    </row>
    <row r="13011" spans="1:12" x14ac:dyDescent="0.25">
      <c r="A13011" s="4" t="s">
        <v>21567</v>
      </c>
      <c r="B13011" s="4">
        <v>3.5043618328350798</v>
      </c>
      <c r="C13011" s="4">
        <v>3.51852757164168</v>
      </c>
      <c r="D13011" s="4">
        <v>4.3799906205489503</v>
      </c>
      <c r="E13011" s="4">
        <v>13.3704422676724</v>
      </c>
      <c r="F13011" s="4">
        <v>23.486072139291299</v>
      </c>
      <c r="G13011" s="4">
        <v>7.8673968796377602</v>
      </c>
      <c r="H13011" s="4">
        <v>1.04154813686213</v>
      </c>
      <c r="I13011" s="4">
        <v>2.7832294624976099E-2</v>
      </c>
      <c r="J13011" s="4" t="s">
        <v>21568</v>
      </c>
      <c r="K13011" s="4" t="s">
        <v>21569</v>
      </c>
      <c r="L13011" s="4" t="s">
        <v>17</v>
      </c>
    </row>
    <row r="13012" spans="1:12" x14ac:dyDescent="0.25">
      <c r="A13012" s="4" t="s">
        <v>21570</v>
      </c>
      <c r="B13012" s="4">
        <v>0.41977680441036402</v>
      </c>
      <c r="C13012" s="4">
        <v>0.85111148900539102</v>
      </c>
      <c r="D13012" s="4">
        <v>0.52358588599917699</v>
      </c>
      <c r="E13012" s="4">
        <v>0.15110159691466801</v>
      </c>
      <c r="F13012" s="4">
        <v>1.0782688164849801</v>
      </c>
      <c r="G13012" s="4">
        <v>0.12778771997518801</v>
      </c>
      <c r="H13012" s="4">
        <v>-1.28678485929218</v>
      </c>
      <c r="I13012" s="4">
        <v>2.7832294624976099E-2</v>
      </c>
      <c r="J13012" s="4" t="s">
        <v>17</v>
      </c>
      <c r="K13012" s="4" t="s">
        <v>17</v>
      </c>
      <c r="L13012" s="4" t="s">
        <v>17</v>
      </c>
    </row>
    <row r="13013" spans="1:12" x14ac:dyDescent="0.25">
      <c r="A13013" s="4" t="s">
        <v>21571</v>
      </c>
      <c r="B13013" s="4">
        <v>0.27807430506724601</v>
      </c>
      <c r="C13013" s="4">
        <v>0</v>
      </c>
      <c r="D13013" s="4">
        <v>1.34772479506157E-2</v>
      </c>
      <c r="E13013" s="4">
        <v>0.20257279156260699</v>
      </c>
      <c r="F13013" s="4">
        <v>0.83430035706168504</v>
      </c>
      <c r="G13013" s="4">
        <v>1.6446459245772701E-2</v>
      </c>
      <c r="H13013" s="4">
        <v>1.18457327110377</v>
      </c>
      <c r="I13013" s="4">
        <v>2.7832294624976099E-2</v>
      </c>
      <c r="J13013" s="4" t="s">
        <v>5977</v>
      </c>
      <c r="K13013" s="4" t="s">
        <v>21572</v>
      </c>
      <c r="L13013" s="4" t="s">
        <v>17</v>
      </c>
    </row>
    <row r="13014" spans="1:12" x14ac:dyDescent="0.25">
      <c r="A13014" s="4" t="s">
        <v>21573</v>
      </c>
      <c r="B13014" s="4">
        <v>2.1615221974391701</v>
      </c>
      <c r="C13014" s="4">
        <v>1.43839317697088</v>
      </c>
      <c r="D13014" s="4">
        <v>1.8235154366105599</v>
      </c>
      <c r="E13014" s="4">
        <v>7.0879634719982603</v>
      </c>
      <c r="F13014" s="4">
        <v>5.87371815077032</v>
      </c>
      <c r="G13014" s="4">
        <v>7.3607033800316799</v>
      </c>
      <c r="H13014" s="4">
        <v>1.0429864841472201</v>
      </c>
      <c r="I13014" s="4">
        <v>2.7832614158229001E-2</v>
      </c>
      <c r="J13014" s="4" t="s">
        <v>21574</v>
      </c>
      <c r="K13014" s="4" t="s">
        <v>21575</v>
      </c>
      <c r="L13014" s="4" t="s">
        <v>17</v>
      </c>
    </row>
    <row r="13015" spans="1:12" x14ac:dyDescent="0.25">
      <c r="A13015" s="4" t="s">
        <v>21576</v>
      </c>
      <c r="B13015" s="4">
        <v>3.2685796819920299</v>
      </c>
      <c r="C13015" s="4">
        <v>2.3988432328367502</v>
      </c>
      <c r="D13015" s="4">
        <v>1.9405977493003399</v>
      </c>
      <c r="E13015" s="4">
        <v>10.7800530932786</v>
      </c>
      <c r="F13015" s="4">
        <v>8.3259423714949303</v>
      </c>
      <c r="G13015" s="4">
        <v>8.7435218149138407</v>
      </c>
      <c r="H13015" s="4">
        <v>1.04068105581097</v>
      </c>
      <c r="I13015" s="4">
        <v>2.78455378221385E-2</v>
      </c>
      <c r="J13015" s="4" t="s">
        <v>18755</v>
      </c>
      <c r="K13015" s="4" t="s">
        <v>18756</v>
      </c>
      <c r="L13015" s="4" t="s">
        <v>17</v>
      </c>
    </row>
    <row r="13016" spans="1:12" x14ac:dyDescent="0.25">
      <c r="A13016" s="4" t="s">
        <v>21577</v>
      </c>
      <c r="B13016" s="4">
        <v>1.5428492789956101</v>
      </c>
      <c r="C13016" s="4">
        <v>1.43795299037767</v>
      </c>
      <c r="D13016" s="4">
        <v>0.85480143429782796</v>
      </c>
      <c r="E13016" s="4">
        <v>1.3324146645033701</v>
      </c>
      <c r="F13016" s="4">
        <v>1.02196764740315</v>
      </c>
      <c r="G13016" s="4">
        <v>0.84995386596968203</v>
      </c>
      <c r="H13016" s="4">
        <v>-1.09487377400541</v>
      </c>
      <c r="I13016" s="4">
        <v>2.7846436693427599E-2</v>
      </c>
      <c r="J13016" s="4" t="s">
        <v>17</v>
      </c>
      <c r="K13016" s="4" t="s">
        <v>17</v>
      </c>
      <c r="L13016" s="4" t="s">
        <v>17</v>
      </c>
    </row>
    <row r="13017" spans="1:12" x14ac:dyDescent="0.25">
      <c r="A13017" s="4" t="s">
        <v>21578</v>
      </c>
      <c r="B13017" s="4">
        <v>2.5114330518274199</v>
      </c>
      <c r="C13017" s="4">
        <v>3.1444710312242701</v>
      </c>
      <c r="D13017" s="4">
        <v>1.7821554594697</v>
      </c>
      <c r="E13017" s="4">
        <v>14.893620085263301</v>
      </c>
      <c r="F13017" s="4">
        <v>9.0037451884859596</v>
      </c>
      <c r="G13017" s="4">
        <v>4.6447242181356501</v>
      </c>
      <c r="H13017" s="4">
        <v>1.04427423345156</v>
      </c>
      <c r="I13017" s="4">
        <v>2.7883071638514001E-2</v>
      </c>
      <c r="J13017" s="4" t="s">
        <v>53</v>
      </c>
      <c r="K13017" s="4" t="s">
        <v>19488</v>
      </c>
      <c r="L13017" s="4" t="s">
        <v>17</v>
      </c>
    </row>
    <row r="13018" spans="1:12" x14ac:dyDescent="0.25">
      <c r="A13018" s="4" t="s">
        <v>21579</v>
      </c>
      <c r="B13018" s="4">
        <v>0</v>
      </c>
      <c r="C13018" s="4">
        <v>9.4175210269398409E-3</v>
      </c>
      <c r="D13018" s="4">
        <v>3.9395533782143097E-2</v>
      </c>
      <c r="E13018" s="4">
        <v>0.208434472339738</v>
      </c>
      <c r="F13018" s="4">
        <v>0.10624279878740001</v>
      </c>
      <c r="G13018" s="4">
        <v>7.6919803590480507E-2</v>
      </c>
      <c r="H13018" s="4">
        <v>1.93333780423669</v>
      </c>
      <c r="I13018" s="4">
        <v>2.7888339706376102E-2</v>
      </c>
      <c r="J13018" s="4" t="s">
        <v>21580</v>
      </c>
      <c r="K13018" s="4" t="s">
        <v>21581</v>
      </c>
      <c r="L13018" s="4" t="s">
        <v>17</v>
      </c>
    </row>
    <row r="13019" spans="1:12" x14ac:dyDescent="0.25">
      <c r="A13019" s="4" t="s">
        <v>21582</v>
      </c>
      <c r="B13019" s="4">
        <v>0</v>
      </c>
      <c r="C13019" s="4">
        <v>8.5606301027303697E-2</v>
      </c>
      <c r="D13019" s="4">
        <v>3.58109731259217E-2</v>
      </c>
      <c r="E13019" s="4">
        <v>0.129183563076497</v>
      </c>
      <c r="F13019" s="4">
        <v>0.35118498764011002</v>
      </c>
      <c r="G13019" s="4">
        <v>0.39330532539176499</v>
      </c>
      <c r="H13019" s="4">
        <v>1.95899102997056</v>
      </c>
      <c r="I13019" s="4">
        <v>2.7888339706376102E-2</v>
      </c>
      <c r="J13019" s="4" t="s">
        <v>17</v>
      </c>
      <c r="K13019" s="4" t="s">
        <v>17</v>
      </c>
      <c r="L13019" s="4" t="s">
        <v>17</v>
      </c>
    </row>
    <row r="13020" spans="1:12" x14ac:dyDescent="0.25">
      <c r="A13020" s="4" t="s">
        <v>21583</v>
      </c>
      <c r="B13020" s="4">
        <v>8.6147811614683004E-2</v>
      </c>
      <c r="C13020" s="4">
        <v>2.1833445609542101E-2</v>
      </c>
      <c r="D13020" s="4">
        <v>3.6533616081377597E-2</v>
      </c>
      <c r="E13020" s="4">
        <v>0.19768560941638799</v>
      </c>
      <c r="F13020" s="4">
        <v>0.55979950033719805</v>
      </c>
      <c r="G13020" s="4">
        <v>0.13374732664667599</v>
      </c>
      <c r="H13020" s="4">
        <v>1.76153573284572</v>
      </c>
      <c r="I13020" s="4">
        <v>2.7888339706376102E-2</v>
      </c>
      <c r="J13020" s="4" t="s">
        <v>17</v>
      </c>
      <c r="K13020" s="4" t="s">
        <v>17</v>
      </c>
      <c r="L13020" s="4" t="s">
        <v>17</v>
      </c>
    </row>
    <row r="13021" spans="1:12" x14ac:dyDescent="0.25">
      <c r="A13021" s="4" t="s">
        <v>21584</v>
      </c>
      <c r="B13021" s="4">
        <v>0</v>
      </c>
      <c r="C13021" s="4">
        <v>5.8778974296916302E-2</v>
      </c>
      <c r="D13021" s="4">
        <v>0</v>
      </c>
      <c r="E13021" s="4">
        <v>0.305522159153921</v>
      </c>
      <c r="F13021" s="4">
        <v>4.0188422881350598E-2</v>
      </c>
      <c r="G13021" s="4">
        <v>7.0013271930067705E-2</v>
      </c>
      <c r="H13021" s="4">
        <v>1.95724367670174</v>
      </c>
      <c r="I13021" s="4">
        <v>2.7888339706376102E-2</v>
      </c>
      <c r="J13021" s="4" t="s">
        <v>17</v>
      </c>
      <c r="K13021" s="4" t="s">
        <v>17</v>
      </c>
      <c r="L13021" s="4" t="s">
        <v>17</v>
      </c>
    </row>
    <row r="13022" spans="1:12" x14ac:dyDescent="0.25">
      <c r="A13022" s="4" t="s">
        <v>21585</v>
      </c>
      <c r="B13022" s="4">
        <v>0.12487624798540201</v>
      </c>
      <c r="C13022" s="4">
        <v>2.02552610335014E-2</v>
      </c>
      <c r="D13022" s="4">
        <v>0</v>
      </c>
      <c r="E13022" s="4">
        <v>2.5471711388371499E-2</v>
      </c>
      <c r="F13022" s="4">
        <v>3.1160134433746101E-2</v>
      </c>
      <c r="G13022" s="4">
        <v>1.03399735975763E-2</v>
      </c>
      <c r="H13022" s="4">
        <v>-1.75064791969776</v>
      </c>
      <c r="I13022" s="4">
        <v>2.7888339706376102E-2</v>
      </c>
      <c r="J13022" s="4" t="s">
        <v>11208</v>
      </c>
      <c r="K13022" s="4" t="s">
        <v>11209</v>
      </c>
      <c r="L13022" s="4" t="s">
        <v>21586</v>
      </c>
    </row>
    <row r="13023" spans="1:12" x14ac:dyDescent="0.25">
      <c r="A13023" s="4" t="s">
        <v>21587</v>
      </c>
      <c r="B13023" s="4">
        <v>0.18667895926750699</v>
      </c>
      <c r="C13023" s="4">
        <v>0.17204446540381299</v>
      </c>
      <c r="D13023" s="4">
        <v>7.1969932739816195E-2</v>
      </c>
      <c r="E13023" s="4">
        <v>5.1924488692408101E-2</v>
      </c>
      <c r="F13023" s="4">
        <v>0.105867382537268</v>
      </c>
      <c r="G13023" s="4">
        <v>7.0260668650668601E-2</v>
      </c>
      <c r="H13023" s="4">
        <v>-1.6797077319776701</v>
      </c>
      <c r="I13023" s="4">
        <v>2.7888339706376102E-2</v>
      </c>
      <c r="J13023" s="4" t="s">
        <v>17</v>
      </c>
      <c r="K13023" s="4" t="s">
        <v>17</v>
      </c>
      <c r="L13023" s="4" t="s">
        <v>17</v>
      </c>
    </row>
    <row r="13024" spans="1:12" x14ac:dyDescent="0.25">
      <c r="A13024" s="4" t="s">
        <v>21588</v>
      </c>
      <c r="B13024" s="4">
        <v>0.179962173209127</v>
      </c>
      <c r="C13024" s="4">
        <v>0</v>
      </c>
      <c r="D13024" s="4">
        <v>0</v>
      </c>
      <c r="E13024" s="4">
        <v>0.206481924589482</v>
      </c>
      <c r="F13024" s="4">
        <v>0.25727178910110499</v>
      </c>
      <c r="G13024" s="4">
        <v>0.46566204281356499</v>
      </c>
      <c r="H13024" s="4">
        <v>1.6441457095238601</v>
      </c>
      <c r="I13024" s="4">
        <v>2.7888339706376102E-2</v>
      </c>
      <c r="J13024" s="4" t="s">
        <v>17</v>
      </c>
      <c r="K13024" s="4" t="s">
        <v>17</v>
      </c>
      <c r="L13024" s="4" t="s">
        <v>17</v>
      </c>
    </row>
    <row r="13025" spans="1:12" x14ac:dyDescent="0.25">
      <c r="A13025" s="4" t="s">
        <v>21589</v>
      </c>
      <c r="B13025" s="4">
        <v>0</v>
      </c>
      <c r="C13025" s="4">
        <v>9.5094890057185494E-2</v>
      </c>
      <c r="D13025" s="4">
        <v>1.59121023166937E-2</v>
      </c>
      <c r="E13025" s="4">
        <v>0.440073563670422</v>
      </c>
      <c r="F13025" s="4">
        <v>0.11703308303924601</v>
      </c>
      <c r="G13025" s="4">
        <v>0.23301292064225601</v>
      </c>
      <c r="H13025" s="4">
        <v>1.9467751999943801</v>
      </c>
      <c r="I13025" s="4">
        <v>2.7888339706376102E-2</v>
      </c>
      <c r="J13025" s="4" t="s">
        <v>17</v>
      </c>
      <c r="K13025" s="4" t="s">
        <v>17</v>
      </c>
      <c r="L13025" s="4" t="s">
        <v>17</v>
      </c>
    </row>
    <row r="13026" spans="1:12" x14ac:dyDescent="0.25">
      <c r="A13026" s="4" t="s">
        <v>21590</v>
      </c>
      <c r="B13026" s="4">
        <v>48.050476586863198</v>
      </c>
      <c r="C13026" s="4">
        <v>53.265076685635599</v>
      </c>
      <c r="D13026" s="4">
        <v>29.701639747254799</v>
      </c>
      <c r="E13026" s="4">
        <v>45.072160671828797</v>
      </c>
      <c r="F13026" s="4">
        <v>33.566599932020502</v>
      </c>
      <c r="G13026" s="4">
        <v>35.847299727351903</v>
      </c>
      <c r="H13026" s="4">
        <v>-1.03795195122744</v>
      </c>
      <c r="I13026" s="4">
        <v>2.78950031219652E-2</v>
      </c>
      <c r="J13026" s="4" t="s">
        <v>21591</v>
      </c>
      <c r="K13026" s="4" t="s">
        <v>21592</v>
      </c>
      <c r="L13026" s="4" t="s">
        <v>17</v>
      </c>
    </row>
    <row r="13027" spans="1:12" x14ac:dyDescent="0.25">
      <c r="A13027" s="4" t="s">
        <v>21593</v>
      </c>
      <c r="B13027" s="4">
        <v>0</v>
      </c>
      <c r="C13027" s="4">
        <v>5.7790603809233197E-2</v>
      </c>
      <c r="D13027" s="4">
        <v>0.112816962815095</v>
      </c>
      <c r="E13027" s="4">
        <v>0.42635261008761299</v>
      </c>
      <c r="F13027" s="4">
        <v>0</v>
      </c>
      <c r="G13027" s="4">
        <v>0.52118682942204697</v>
      </c>
      <c r="H13027" s="4">
        <v>1.46530756548787</v>
      </c>
      <c r="I13027" s="4">
        <v>2.7908381818115099E-2</v>
      </c>
      <c r="J13027" s="4" t="s">
        <v>21594</v>
      </c>
      <c r="K13027" s="4" t="s">
        <v>21595</v>
      </c>
      <c r="L13027" s="4" t="s">
        <v>17</v>
      </c>
    </row>
    <row r="13028" spans="1:12" x14ac:dyDescent="0.25">
      <c r="A13028" s="4" t="s">
        <v>21596</v>
      </c>
      <c r="B13028" s="4">
        <v>0.51715299267190296</v>
      </c>
      <c r="C13028" s="4">
        <v>0.42113691116587298</v>
      </c>
      <c r="D13028" s="4">
        <v>0.31998352972952399</v>
      </c>
      <c r="E13028" s="4">
        <v>1.5995920008773299</v>
      </c>
      <c r="F13028" s="4">
        <v>1.4543917115556699</v>
      </c>
      <c r="G13028" s="4">
        <v>1.6365061610979501</v>
      </c>
      <c r="H13028" s="4">
        <v>1.07082326692576</v>
      </c>
      <c r="I13028" s="4">
        <v>2.7908381818115099E-2</v>
      </c>
      <c r="J13028" s="4" t="s">
        <v>18414</v>
      </c>
      <c r="K13028" s="4" t="s">
        <v>18415</v>
      </c>
      <c r="L13028" s="4" t="s">
        <v>17</v>
      </c>
    </row>
    <row r="13029" spans="1:12" x14ac:dyDescent="0.25">
      <c r="A13029" s="4" t="s">
        <v>21597</v>
      </c>
      <c r="B13029" s="4">
        <v>0.148080385329453</v>
      </c>
      <c r="C13029" s="4">
        <v>3.0023792626482401E-2</v>
      </c>
      <c r="D13029" s="4">
        <v>5.0238415536365003E-2</v>
      </c>
      <c r="E13029" s="4">
        <v>0.231570056114344</v>
      </c>
      <c r="F13029" s="4">
        <v>0.48240563724844199</v>
      </c>
      <c r="G13029" s="4">
        <v>0.28609739896603198</v>
      </c>
      <c r="H13029" s="4">
        <v>1.3474330669982699</v>
      </c>
      <c r="I13029" s="4">
        <v>2.7908381818115099E-2</v>
      </c>
      <c r="J13029" s="4" t="s">
        <v>17</v>
      </c>
      <c r="K13029" s="4" t="s">
        <v>17</v>
      </c>
      <c r="L13029" s="4" t="s">
        <v>17</v>
      </c>
    </row>
    <row r="13030" spans="1:12" x14ac:dyDescent="0.25">
      <c r="A13030" s="4" t="s">
        <v>21598</v>
      </c>
      <c r="B13030" s="4">
        <v>9.1849088528286799E-2</v>
      </c>
      <c r="C13030" s="4">
        <v>2.4503565027317101E-2</v>
      </c>
      <c r="D13030" s="4">
        <v>4.1001491626306997E-3</v>
      </c>
      <c r="E13030" s="4">
        <v>0.31060617644588001</v>
      </c>
      <c r="F13030" s="4">
        <v>0</v>
      </c>
      <c r="G13030" s="4">
        <v>0.185128198651523</v>
      </c>
      <c r="H13030" s="4">
        <v>1.3112863536603301</v>
      </c>
      <c r="I13030" s="4">
        <v>2.7908381818115099E-2</v>
      </c>
      <c r="J13030" s="4" t="s">
        <v>11300</v>
      </c>
      <c r="K13030" s="4" t="s">
        <v>11301</v>
      </c>
      <c r="L13030" s="4" t="s">
        <v>17</v>
      </c>
    </row>
    <row r="13031" spans="1:12" x14ac:dyDescent="0.25">
      <c r="A13031" s="4" t="s">
        <v>21599</v>
      </c>
      <c r="B13031" s="4">
        <v>1.0217010064597001</v>
      </c>
      <c r="C13031" s="4">
        <v>0.71823221310271801</v>
      </c>
      <c r="D13031" s="4">
        <v>0.26566292563523503</v>
      </c>
      <c r="E13031" s="4">
        <v>0.62368513695446304</v>
      </c>
      <c r="F13031" s="4">
        <v>0.55826961350397897</v>
      </c>
      <c r="G13031" s="4">
        <v>0.39366158021548903</v>
      </c>
      <c r="H13031" s="4">
        <v>-1.1107862390595</v>
      </c>
      <c r="I13031" s="4">
        <v>2.7917595749016502E-2</v>
      </c>
      <c r="J13031" s="4" t="s">
        <v>11321</v>
      </c>
      <c r="K13031" s="4" t="s">
        <v>11322</v>
      </c>
      <c r="L13031" s="4" t="s">
        <v>17</v>
      </c>
    </row>
    <row r="13032" spans="1:12" x14ac:dyDescent="0.25">
      <c r="A13032" s="4" t="s">
        <v>21600</v>
      </c>
      <c r="B13032" s="4">
        <v>1.3487292314225101</v>
      </c>
      <c r="C13032" s="4">
        <v>0.85456048634100901</v>
      </c>
      <c r="D13032" s="4">
        <v>0.67563945457736696</v>
      </c>
      <c r="E13032" s="4">
        <v>3.41735588370965</v>
      </c>
      <c r="F13032" s="4">
        <v>3.1332068918390399</v>
      </c>
      <c r="G13032" s="4">
        <v>3.79964085074797</v>
      </c>
      <c r="H13032" s="4">
        <v>1.05042282813457</v>
      </c>
      <c r="I13032" s="4">
        <v>2.793732033709E-2</v>
      </c>
      <c r="J13032" s="4" t="s">
        <v>21601</v>
      </c>
      <c r="K13032" s="4" t="s">
        <v>21602</v>
      </c>
      <c r="L13032" s="4" t="s">
        <v>17</v>
      </c>
    </row>
    <row r="13033" spans="1:12" x14ac:dyDescent="0.25">
      <c r="A13033" s="4" t="s">
        <v>21603</v>
      </c>
      <c r="B13033" s="4">
        <v>0.576130194118051</v>
      </c>
      <c r="C13033" s="4">
        <v>0.87609240593738802</v>
      </c>
      <c r="D13033" s="4">
        <v>0.58975154811820496</v>
      </c>
      <c r="E13033" s="4">
        <v>3.6369336626560398</v>
      </c>
      <c r="F13033" s="4">
        <v>2.0655270084830599</v>
      </c>
      <c r="G13033" s="4">
        <v>2.4057921403229501</v>
      </c>
      <c r="H13033" s="4">
        <v>1.0882127233343</v>
      </c>
      <c r="I13033" s="4">
        <v>2.79531791917399E-2</v>
      </c>
      <c r="J13033" s="4" t="s">
        <v>11015</v>
      </c>
      <c r="K13033" s="4" t="s">
        <v>11016</v>
      </c>
      <c r="L13033" s="4" t="s">
        <v>17</v>
      </c>
    </row>
    <row r="13034" spans="1:12" x14ac:dyDescent="0.25">
      <c r="A13034" s="4" t="s">
        <v>21604</v>
      </c>
      <c r="B13034" s="4">
        <v>1.54760703464616E-2</v>
      </c>
      <c r="C13034" s="4">
        <v>5.2297082394499499E-3</v>
      </c>
      <c r="D13034" s="4">
        <v>2.6252405111108001E-2</v>
      </c>
      <c r="E13034" s="4">
        <v>5.2612353383285002E-2</v>
      </c>
      <c r="F13034" s="4">
        <v>9.1179372965770999E-2</v>
      </c>
      <c r="G13034" s="4">
        <v>0.13882330825231501</v>
      </c>
      <c r="H13034" s="4">
        <v>1.6648225759806501</v>
      </c>
      <c r="I13034" s="4">
        <v>2.79679175307617E-2</v>
      </c>
      <c r="J13034" s="4" t="s">
        <v>17</v>
      </c>
      <c r="K13034" s="4" t="s">
        <v>17</v>
      </c>
      <c r="L13034" s="4" t="s">
        <v>17</v>
      </c>
    </row>
    <row r="13035" spans="1:12" x14ac:dyDescent="0.25">
      <c r="A13035" s="4" t="s">
        <v>21605</v>
      </c>
      <c r="B13035" s="4">
        <v>0.15352749331887</v>
      </c>
      <c r="C13035" s="4">
        <v>8.7971033804117693E-2</v>
      </c>
      <c r="D13035" s="4">
        <v>5.6615680237298103E-3</v>
      </c>
      <c r="E13035" s="4">
        <v>4.7654580541885802E-2</v>
      </c>
      <c r="F13035" s="4">
        <v>5.5520906663047202E-2</v>
      </c>
      <c r="G13035" s="4">
        <v>2.7635537495676502E-2</v>
      </c>
      <c r="H13035" s="4">
        <v>-1.6091151018726</v>
      </c>
      <c r="I13035" s="4">
        <v>2.79679175307617E-2</v>
      </c>
      <c r="J13035" s="4" t="s">
        <v>21606</v>
      </c>
      <c r="K13035" s="4" t="s">
        <v>21607</v>
      </c>
      <c r="L13035" s="4" t="s">
        <v>17</v>
      </c>
    </row>
    <row r="13036" spans="1:12" x14ac:dyDescent="0.25">
      <c r="A13036" s="4" t="s">
        <v>21608</v>
      </c>
      <c r="B13036" s="4">
        <v>0</v>
      </c>
      <c r="C13036" s="4">
        <v>8.9219917791872494E-2</v>
      </c>
      <c r="D13036" s="4">
        <v>0.26659019588178001</v>
      </c>
      <c r="E13036" s="4">
        <v>2.5645079057507E-2</v>
      </c>
      <c r="F13036" s="4">
        <v>0.13071757965989</v>
      </c>
      <c r="G13036" s="4">
        <v>9.10905658357163E-2</v>
      </c>
      <c r="H13036" s="4">
        <v>-1.5476110147400499</v>
      </c>
      <c r="I13036" s="4">
        <v>2.79679175307617E-2</v>
      </c>
      <c r="J13036" s="4" t="s">
        <v>17</v>
      </c>
      <c r="K13036" s="4" t="s">
        <v>17</v>
      </c>
      <c r="L13036" s="4" t="s">
        <v>17</v>
      </c>
    </row>
    <row r="13037" spans="1:12" x14ac:dyDescent="0.25">
      <c r="A13037" s="4" t="s">
        <v>21609</v>
      </c>
      <c r="B13037" s="4">
        <v>0.91856672944696005</v>
      </c>
      <c r="C13037" s="4">
        <v>0.62929585220061701</v>
      </c>
      <c r="D13037" s="4">
        <v>0.44736961851461998</v>
      </c>
      <c r="E13037" s="4">
        <v>2.8800084786606499</v>
      </c>
      <c r="F13037" s="4">
        <v>2.3950468514090502</v>
      </c>
      <c r="G13037" s="4">
        <v>2.0166019220918199</v>
      </c>
      <c r="H13037" s="4">
        <v>1.05487680224578</v>
      </c>
      <c r="I13037" s="4">
        <v>2.7989688641654398E-2</v>
      </c>
      <c r="J13037" s="4" t="s">
        <v>21610</v>
      </c>
      <c r="K13037" s="4" t="s">
        <v>21611</v>
      </c>
      <c r="L13037" s="4" t="s">
        <v>21612</v>
      </c>
    </row>
    <row r="13038" spans="1:12" x14ac:dyDescent="0.25">
      <c r="A13038" s="4" t="s">
        <v>21613</v>
      </c>
      <c r="B13038" s="4">
        <v>0</v>
      </c>
      <c r="C13038" s="4">
        <v>1.8201339704403401E-2</v>
      </c>
      <c r="D13038" s="4">
        <v>9.13681837698751E-2</v>
      </c>
      <c r="E13038" s="4">
        <v>0.19226619084048699</v>
      </c>
      <c r="F13038" s="4">
        <v>0.35467222174634899</v>
      </c>
      <c r="G13038" s="4">
        <v>0.13937221421592899</v>
      </c>
      <c r="H13038" s="4">
        <v>1.58410018728337</v>
      </c>
      <c r="I13038" s="4">
        <v>2.79952514393444E-2</v>
      </c>
      <c r="J13038" s="4" t="s">
        <v>10554</v>
      </c>
      <c r="K13038" s="4" t="s">
        <v>10555</v>
      </c>
      <c r="L13038" s="4" t="s">
        <v>17</v>
      </c>
    </row>
    <row r="13039" spans="1:12" x14ac:dyDescent="0.25">
      <c r="A13039" s="4" t="s">
        <v>21614</v>
      </c>
      <c r="B13039" s="4">
        <v>2.2296845392379701E-2</v>
      </c>
      <c r="C13039" s="4">
        <v>4.9728358477443703E-2</v>
      </c>
      <c r="D13039" s="4">
        <v>0</v>
      </c>
      <c r="E13039" s="4">
        <v>0.25014072005488502</v>
      </c>
      <c r="F13039" s="4">
        <v>4.6364081179274E-2</v>
      </c>
      <c r="G13039" s="4">
        <v>5.5386543810972799E-2</v>
      </c>
      <c r="H13039" s="4">
        <v>1.46164597237882</v>
      </c>
      <c r="I13039" s="4">
        <v>2.79952514393444E-2</v>
      </c>
      <c r="J13039" s="4" t="s">
        <v>17</v>
      </c>
      <c r="K13039" s="4" t="s">
        <v>17</v>
      </c>
      <c r="L13039" s="4" t="s">
        <v>17</v>
      </c>
    </row>
    <row r="13040" spans="1:12" x14ac:dyDescent="0.25">
      <c r="A13040" s="4" t="s">
        <v>21615</v>
      </c>
      <c r="B13040" s="4">
        <v>3.60205537313893</v>
      </c>
      <c r="C13040" s="4">
        <v>3.85451287698459</v>
      </c>
      <c r="D13040" s="4">
        <v>3.1531893420458599</v>
      </c>
      <c r="E13040" s="4">
        <v>18.635875278549602</v>
      </c>
      <c r="F13040" s="4">
        <v>13.093834712775999</v>
      </c>
      <c r="G13040" s="4">
        <v>9.0397506398299594</v>
      </c>
      <c r="H13040" s="4">
        <v>1.0409806735262901</v>
      </c>
      <c r="I13040" s="4">
        <v>2.8007132246233999E-2</v>
      </c>
      <c r="J13040" s="4" t="s">
        <v>5354</v>
      </c>
      <c r="K13040" s="4" t="s">
        <v>21616</v>
      </c>
      <c r="L13040" s="4" t="s">
        <v>17</v>
      </c>
    </row>
    <row r="13041" spans="1:12" x14ac:dyDescent="0.25">
      <c r="A13041" s="4" t="s">
        <v>21617</v>
      </c>
      <c r="B13041" s="4">
        <v>0.36051105515724702</v>
      </c>
      <c r="C13041" s="4">
        <v>0.334501720140085</v>
      </c>
      <c r="D13041" s="4">
        <v>0.59599528270160795</v>
      </c>
      <c r="E13041" s="4">
        <v>0.33028643167829902</v>
      </c>
      <c r="F13041" s="4">
        <v>0.54635291691943</v>
      </c>
      <c r="G13041" s="4">
        <v>0.271947225448469</v>
      </c>
      <c r="H13041" s="4">
        <v>-1.1178789699950999</v>
      </c>
      <c r="I13041" s="4">
        <v>2.8007132246233999E-2</v>
      </c>
      <c r="J13041" s="4" t="s">
        <v>17</v>
      </c>
      <c r="K13041" s="4" t="s">
        <v>17</v>
      </c>
      <c r="L13041" s="4" t="s">
        <v>17</v>
      </c>
    </row>
    <row r="13042" spans="1:12" x14ac:dyDescent="0.25">
      <c r="A13042" s="4" t="s">
        <v>21618</v>
      </c>
      <c r="B13042" s="4">
        <v>1.51568501072769</v>
      </c>
      <c r="C13042" s="4">
        <v>1.6626509161154299</v>
      </c>
      <c r="D13042" s="4">
        <v>2.1998843958757202</v>
      </c>
      <c r="E13042" s="4">
        <v>4.7126184463153802</v>
      </c>
      <c r="F13042" s="4">
        <v>5.0197556806447796</v>
      </c>
      <c r="G13042" s="4">
        <v>10.8669328707264</v>
      </c>
      <c r="H13042" s="4">
        <v>1.04519527404486</v>
      </c>
      <c r="I13042" s="4">
        <v>2.8012674787518899E-2</v>
      </c>
      <c r="J13042" s="4" t="s">
        <v>21619</v>
      </c>
      <c r="K13042" s="4" t="s">
        <v>21620</v>
      </c>
      <c r="L13042" s="4" t="s">
        <v>17</v>
      </c>
    </row>
    <row r="13043" spans="1:12" x14ac:dyDescent="0.25">
      <c r="A13043" s="4" t="s">
        <v>21621</v>
      </c>
      <c r="B13043" s="4">
        <v>0.52931337736023198</v>
      </c>
      <c r="C13043" s="4">
        <v>1.6939734148447101</v>
      </c>
      <c r="D13043" s="4">
        <v>0.176056107750345</v>
      </c>
      <c r="E13043" s="4">
        <v>0.86797023921917704</v>
      </c>
      <c r="F13043" s="4">
        <v>0.285954415753013</v>
      </c>
      <c r="G13043" s="4">
        <v>0.85400305436902602</v>
      </c>
      <c r="H13043" s="4">
        <v>-1.0785599751117501</v>
      </c>
      <c r="I13043" s="4">
        <v>2.8012674787518899E-2</v>
      </c>
      <c r="J13043" s="4" t="s">
        <v>17</v>
      </c>
      <c r="K13043" s="4" t="s">
        <v>17</v>
      </c>
      <c r="L13043" s="4" t="s">
        <v>17</v>
      </c>
    </row>
    <row r="13044" spans="1:12" x14ac:dyDescent="0.25">
      <c r="A13044" s="4" t="s">
        <v>21622</v>
      </c>
      <c r="B13044" s="4">
        <v>5.9985601711465701</v>
      </c>
      <c r="C13044" s="4">
        <v>4.9455850899654799</v>
      </c>
      <c r="D13044" s="4">
        <v>3.6131433770171002</v>
      </c>
      <c r="E13044" s="4">
        <v>2.9905325959378999</v>
      </c>
      <c r="F13044" s="4">
        <v>7.1854764932251101</v>
      </c>
      <c r="G13044" s="4">
        <v>2.4037784951622601</v>
      </c>
      <c r="H13044" s="4">
        <v>-1.0417294092849601</v>
      </c>
      <c r="I13044" s="4">
        <v>2.8024149778634301E-2</v>
      </c>
      <c r="J13044" s="4" t="s">
        <v>21623</v>
      </c>
      <c r="K13044" s="4" t="s">
        <v>21624</v>
      </c>
      <c r="L13044" s="4" t="s">
        <v>17</v>
      </c>
    </row>
    <row r="13045" spans="1:12" x14ac:dyDescent="0.25">
      <c r="A13045" s="4" t="s">
        <v>21625</v>
      </c>
      <c r="B13045" s="4">
        <v>0.157797136234445</v>
      </c>
      <c r="C13045" s="4">
        <v>0.28930650928267798</v>
      </c>
      <c r="D13045" s="4">
        <v>5.9799693851482399E-2</v>
      </c>
      <c r="E13045" s="4">
        <v>0.14723735358217699</v>
      </c>
      <c r="F13045" s="4">
        <v>0.16057108072587201</v>
      </c>
      <c r="G13045" s="4">
        <v>9.3824147004501701E-2</v>
      </c>
      <c r="H13045" s="4">
        <v>-1.1541739598389</v>
      </c>
      <c r="I13045" s="4">
        <v>2.8057306923039298E-2</v>
      </c>
      <c r="J13045" s="4" t="s">
        <v>20646</v>
      </c>
      <c r="K13045" s="4" t="s">
        <v>20647</v>
      </c>
      <c r="L13045" s="4" t="s">
        <v>17</v>
      </c>
    </row>
    <row r="13046" spans="1:12" x14ac:dyDescent="0.25">
      <c r="A13046" s="4" t="s">
        <v>21626</v>
      </c>
      <c r="B13046" s="4">
        <v>1.11992155099088</v>
      </c>
      <c r="C13046" s="4">
        <v>0.67683681389580697</v>
      </c>
      <c r="D13046" s="4">
        <v>2.4020852573505702</v>
      </c>
      <c r="E13046" s="4">
        <v>1.48264207062291</v>
      </c>
      <c r="F13046" s="4">
        <v>1.93690627116671</v>
      </c>
      <c r="G13046" s="4">
        <v>0.61300858046393303</v>
      </c>
      <c r="H13046" s="4">
        <v>-1.0752681263578501</v>
      </c>
      <c r="I13046" s="4">
        <v>2.8118250610012E-2</v>
      </c>
      <c r="J13046" s="4" t="s">
        <v>15527</v>
      </c>
      <c r="K13046" s="4" t="s">
        <v>15528</v>
      </c>
      <c r="L13046" s="4" t="s">
        <v>17</v>
      </c>
    </row>
    <row r="13047" spans="1:12" x14ac:dyDescent="0.25">
      <c r="A13047" s="4" t="s">
        <v>21627</v>
      </c>
      <c r="B13047" s="4">
        <v>8.6944534783886099E-2</v>
      </c>
      <c r="C13047" s="4">
        <v>9.5805949841162905E-2</v>
      </c>
      <c r="D13047" s="4">
        <v>0.137867313893872</v>
      </c>
      <c r="E13047" s="4">
        <v>0.56673505289069104</v>
      </c>
      <c r="F13047" s="4">
        <v>0.45198136752923901</v>
      </c>
      <c r="G13047" s="4">
        <v>0.356045454498361</v>
      </c>
      <c r="H13047" s="4">
        <v>1.1526018114546699</v>
      </c>
      <c r="I13047" s="4">
        <v>2.8118250610012E-2</v>
      </c>
      <c r="J13047" s="4" t="s">
        <v>21628</v>
      </c>
      <c r="K13047" s="4" t="s">
        <v>21629</v>
      </c>
      <c r="L13047" s="4" t="s">
        <v>17</v>
      </c>
    </row>
    <row r="13048" spans="1:12" x14ac:dyDescent="0.25">
      <c r="A13048" s="4" t="s">
        <v>21630</v>
      </c>
      <c r="B13048" s="4">
        <v>0.76527183751669603</v>
      </c>
      <c r="C13048" s="4">
        <v>0.588543319562713</v>
      </c>
      <c r="D13048" s="4">
        <v>0.83931968263879098</v>
      </c>
      <c r="E13048" s="4">
        <v>0.67955936826698804</v>
      </c>
      <c r="F13048" s="4">
        <v>0.63789460645566798</v>
      </c>
      <c r="G13048" s="4">
        <v>0.61453957092463296</v>
      </c>
      <c r="H13048" s="4">
        <v>-1.0829311365044301</v>
      </c>
      <c r="I13048" s="4">
        <v>2.8134096901085599E-2</v>
      </c>
      <c r="J13048" s="4" t="s">
        <v>13653</v>
      </c>
      <c r="K13048" s="4" t="s">
        <v>13654</v>
      </c>
      <c r="L13048" s="4" t="s">
        <v>17</v>
      </c>
    </row>
    <row r="13049" spans="1:12" x14ac:dyDescent="0.25">
      <c r="A13049" s="4" t="s">
        <v>21631</v>
      </c>
      <c r="B13049" s="4">
        <v>0.94999262588279598</v>
      </c>
      <c r="C13049" s="4">
        <v>0.97766286968682103</v>
      </c>
      <c r="D13049" s="4">
        <v>0.11394400540066001</v>
      </c>
      <c r="E13049" s="4">
        <v>1.3260888482473701</v>
      </c>
      <c r="F13049" s="4">
        <v>2.29966305826833</v>
      </c>
      <c r="G13049" s="4">
        <v>3.23781656761907</v>
      </c>
      <c r="H13049" s="4">
        <v>1.0554549016204899</v>
      </c>
      <c r="I13049" s="4">
        <v>2.81461182813229E-2</v>
      </c>
      <c r="J13049" s="4" t="s">
        <v>21632</v>
      </c>
      <c r="K13049" s="4" t="s">
        <v>21633</v>
      </c>
      <c r="L13049" s="4" t="s">
        <v>21634</v>
      </c>
    </row>
    <row r="13050" spans="1:12" x14ac:dyDescent="0.25">
      <c r="A13050" s="4" t="s">
        <v>21635</v>
      </c>
      <c r="B13050" s="4">
        <v>1.8744589430091201</v>
      </c>
      <c r="C13050" s="4">
        <v>1.1410676480886099</v>
      </c>
      <c r="D13050" s="4">
        <v>0.90332009416898196</v>
      </c>
      <c r="E13050" s="4">
        <v>0.68145033137029998</v>
      </c>
      <c r="F13050" s="4">
        <v>1.5828788224567201</v>
      </c>
      <c r="G13050" s="4">
        <v>0.99790158357841496</v>
      </c>
      <c r="H13050" s="4">
        <v>-1.0463147868314699</v>
      </c>
      <c r="I13050" s="4">
        <v>2.81487650762445E-2</v>
      </c>
      <c r="J13050" s="4" t="s">
        <v>21636</v>
      </c>
      <c r="K13050" s="4" t="s">
        <v>21637</v>
      </c>
      <c r="L13050" s="4" t="s">
        <v>21638</v>
      </c>
    </row>
    <row r="13051" spans="1:12" x14ac:dyDescent="0.25">
      <c r="A13051" s="4" t="s">
        <v>21639</v>
      </c>
      <c r="B13051" s="4">
        <v>0.351924950249206</v>
      </c>
      <c r="C13051" s="4">
        <v>0.141658594843807</v>
      </c>
      <c r="D13051" s="4">
        <v>9.6570000266831005E-2</v>
      </c>
      <c r="E13051" s="4">
        <v>0.97647507381143195</v>
      </c>
      <c r="F13051" s="4">
        <v>0.41970484952005299</v>
      </c>
      <c r="G13051" s="4">
        <v>0.74992664114749197</v>
      </c>
      <c r="H13051" s="4">
        <v>1.1089866736846601</v>
      </c>
      <c r="I13051" s="4">
        <v>2.81487650762445E-2</v>
      </c>
      <c r="J13051" s="4" t="s">
        <v>17778</v>
      </c>
      <c r="K13051" s="4" t="s">
        <v>17779</v>
      </c>
      <c r="L13051" s="4" t="s">
        <v>17</v>
      </c>
    </row>
    <row r="13052" spans="1:12" x14ac:dyDescent="0.25">
      <c r="A13052" s="4" t="s">
        <v>21640</v>
      </c>
      <c r="B13052" s="4">
        <v>1.6664091834994501</v>
      </c>
      <c r="C13052" s="4">
        <v>0.73625408819831495</v>
      </c>
      <c r="D13052" s="4">
        <v>0.489410450954466</v>
      </c>
      <c r="E13052" s="4">
        <v>3.0591617714036801</v>
      </c>
      <c r="F13052" s="4">
        <v>2.7359033726060402</v>
      </c>
      <c r="G13052" s="4">
        <v>4.0931114801581296</v>
      </c>
      <c r="H13052" s="4">
        <v>1.0514504505862099</v>
      </c>
      <c r="I13052" s="4">
        <v>2.81560438719138E-2</v>
      </c>
      <c r="J13052" s="4" t="s">
        <v>21641</v>
      </c>
      <c r="K13052" s="4" t="s">
        <v>21642</v>
      </c>
      <c r="L13052" s="4" t="s">
        <v>17</v>
      </c>
    </row>
    <row r="13053" spans="1:12" x14ac:dyDescent="0.25">
      <c r="A13053" s="4" t="s">
        <v>21643</v>
      </c>
      <c r="B13053" s="4">
        <v>32.896190289455198</v>
      </c>
      <c r="C13053" s="4">
        <v>43.868999047354798</v>
      </c>
      <c r="D13053" s="4">
        <v>38.076000188008599</v>
      </c>
      <c r="E13053" s="4">
        <v>40.573661903471397</v>
      </c>
      <c r="F13053" s="4">
        <v>31.602831055873601</v>
      </c>
      <c r="G13053" s="4">
        <v>33.095596915780099</v>
      </c>
      <c r="H13053" s="4">
        <v>-1.03634745553174</v>
      </c>
      <c r="I13053" s="4">
        <v>2.81752572994305E-2</v>
      </c>
      <c r="J13053" s="4" t="s">
        <v>21644</v>
      </c>
      <c r="K13053" s="4" t="s">
        <v>21645</v>
      </c>
      <c r="L13053" s="4" t="s">
        <v>17</v>
      </c>
    </row>
    <row r="13054" spans="1:12" x14ac:dyDescent="0.25">
      <c r="A13054" s="4" t="s">
        <v>21646</v>
      </c>
      <c r="B13054" s="4">
        <v>1.1455872978008399</v>
      </c>
      <c r="C13054" s="4">
        <v>0.54892323585583602</v>
      </c>
      <c r="D13054" s="4">
        <v>0.35677505720840302</v>
      </c>
      <c r="E13054" s="4">
        <v>0.74163441998357604</v>
      </c>
      <c r="F13054" s="4">
        <v>0.460608192646423</v>
      </c>
      <c r="G13054" s="4">
        <v>0.47243057565110702</v>
      </c>
      <c r="H13054" s="4">
        <v>-1.05549142217398</v>
      </c>
      <c r="I13054" s="4">
        <v>2.8182657581978798E-2</v>
      </c>
      <c r="J13054" s="4" t="s">
        <v>21647</v>
      </c>
      <c r="K13054" s="4" t="s">
        <v>21648</v>
      </c>
      <c r="L13054" s="4" t="s">
        <v>17</v>
      </c>
    </row>
    <row r="13055" spans="1:12" x14ac:dyDescent="0.25">
      <c r="A13055" s="4" t="s">
        <v>21649</v>
      </c>
      <c r="B13055" s="4">
        <v>0.81263099672842898</v>
      </c>
      <c r="C13055" s="4">
        <v>2.17525041286703</v>
      </c>
      <c r="D13055" s="4">
        <v>0.379470363993548</v>
      </c>
      <c r="E13055" s="4">
        <v>4.6281566914295897</v>
      </c>
      <c r="F13055" s="4">
        <v>6.2180314841637196</v>
      </c>
      <c r="G13055" s="4">
        <v>1.8995425926121601</v>
      </c>
      <c r="H13055" s="4">
        <v>1.0627578748795601</v>
      </c>
      <c r="I13055" s="4">
        <v>2.81835537735966E-2</v>
      </c>
      <c r="J13055" s="4" t="s">
        <v>17</v>
      </c>
      <c r="K13055" s="4" t="s">
        <v>17</v>
      </c>
      <c r="L13055" s="4" t="s">
        <v>17</v>
      </c>
    </row>
    <row r="13056" spans="1:12" x14ac:dyDescent="0.25">
      <c r="A13056" s="4" t="s">
        <v>21650</v>
      </c>
      <c r="B13056" s="4">
        <v>2.5227622073624798</v>
      </c>
      <c r="C13056" s="4">
        <v>1.1010911177126901</v>
      </c>
      <c r="D13056" s="4">
        <v>0.95837908837421404</v>
      </c>
      <c r="E13056" s="4">
        <v>5.6652426203917896</v>
      </c>
      <c r="F13056" s="4">
        <v>5.7886374785913404</v>
      </c>
      <c r="G13056" s="4">
        <v>4.5836206905611698</v>
      </c>
      <c r="H13056" s="4">
        <v>1.0393073653617</v>
      </c>
      <c r="I13056" s="4">
        <v>2.8200773298257799E-2</v>
      </c>
      <c r="J13056" s="4" t="s">
        <v>21651</v>
      </c>
      <c r="K13056" s="4" t="s">
        <v>21652</v>
      </c>
      <c r="L13056" s="4" t="s">
        <v>17</v>
      </c>
    </row>
    <row r="13057" spans="1:12" x14ac:dyDescent="0.25">
      <c r="A13057" s="4" t="s">
        <v>21653</v>
      </c>
      <c r="B13057" s="4">
        <v>1.91507799654914</v>
      </c>
      <c r="C13057" s="4">
        <v>0.95437904070996604</v>
      </c>
      <c r="D13057" s="4">
        <v>0.78935990942084</v>
      </c>
      <c r="E13057" s="4">
        <v>5.2237344677831601</v>
      </c>
      <c r="F13057" s="4">
        <v>3.9241130765369001</v>
      </c>
      <c r="G13057" s="4">
        <v>3.8330425576285401</v>
      </c>
      <c r="H13057" s="4">
        <v>1.0406290835582299</v>
      </c>
      <c r="I13057" s="4">
        <v>2.8297142330287899E-2</v>
      </c>
      <c r="J13057" s="4" t="s">
        <v>21654</v>
      </c>
      <c r="K13057" s="4" t="s">
        <v>21655</v>
      </c>
      <c r="L13057" s="4" t="s">
        <v>17</v>
      </c>
    </row>
    <row r="13058" spans="1:12" x14ac:dyDescent="0.25">
      <c r="A13058" s="4" t="s">
        <v>21656</v>
      </c>
      <c r="B13058" s="4">
        <v>0.20935661743205</v>
      </c>
      <c r="C13058" s="4">
        <v>0.12127929517620099</v>
      </c>
      <c r="D13058" s="4">
        <v>8.4556267629965695E-2</v>
      </c>
      <c r="E13058" s="4">
        <v>0.848989192213077</v>
      </c>
      <c r="F13058" s="4">
        <v>0.430153770700206</v>
      </c>
      <c r="G13058" s="4">
        <v>0.35082934808341099</v>
      </c>
      <c r="H13058" s="4">
        <v>1.1496168918318299</v>
      </c>
      <c r="I13058" s="4">
        <v>2.8299210141520301E-2</v>
      </c>
      <c r="J13058" s="4" t="s">
        <v>13440</v>
      </c>
      <c r="K13058" s="4" t="s">
        <v>13441</v>
      </c>
      <c r="L13058" s="4" t="s">
        <v>17</v>
      </c>
    </row>
    <row r="13059" spans="1:12" x14ac:dyDescent="0.25">
      <c r="A13059" s="4" t="s">
        <v>21657</v>
      </c>
      <c r="B13059" s="4">
        <v>0.23017163913606101</v>
      </c>
      <c r="C13059" s="4">
        <v>0.19197546348719099</v>
      </c>
      <c r="D13059" s="4">
        <v>0.14286748918088399</v>
      </c>
      <c r="E13059" s="4">
        <v>0.47909733904645302</v>
      </c>
      <c r="F13059" s="4">
        <v>1.2400586339241699</v>
      </c>
      <c r="G13059" s="4">
        <v>0.37467509818844202</v>
      </c>
      <c r="H13059" s="4">
        <v>1.0544674388964701</v>
      </c>
      <c r="I13059" s="4">
        <v>2.8299210141520301E-2</v>
      </c>
      <c r="J13059" s="4" t="s">
        <v>20014</v>
      </c>
      <c r="K13059" s="4" t="s">
        <v>20015</v>
      </c>
      <c r="L13059" s="4" t="s">
        <v>17</v>
      </c>
    </row>
    <row r="13060" spans="1:12" x14ac:dyDescent="0.25">
      <c r="A13060" s="4" t="s">
        <v>21658</v>
      </c>
      <c r="B13060" s="4">
        <v>0.65092406090666699</v>
      </c>
      <c r="C13060" s="4">
        <v>0.73575428181805902</v>
      </c>
      <c r="D13060" s="4">
        <v>0.24209230065739101</v>
      </c>
      <c r="E13060" s="4">
        <v>0.48280962029193802</v>
      </c>
      <c r="F13060" s="4">
        <v>0.60800372475108699</v>
      </c>
      <c r="G13060" s="4">
        <v>0.28281860561857702</v>
      </c>
      <c r="H13060" s="4">
        <v>-1.05365761047045</v>
      </c>
      <c r="I13060" s="4">
        <v>2.8318665821725101E-2</v>
      </c>
      <c r="J13060" s="4" t="s">
        <v>19206</v>
      </c>
      <c r="K13060" s="4" t="s">
        <v>19207</v>
      </c>
      <c r="L13060" s="4" t="s">
        <v>17</v>
      </c>
    </row>
    <row r="13061" spans="1:12" x14ac:dyDescent="0.25">
      <c r="A13061" s="4" t="s">
        <v>21659</v>
      </c>
      <c r="B13061" s="4">
        <v>0.54248571422748704</v>
      </c>
      <c r="C13061" s="4">
        <v>0.27245425080840102</v>
      </c>
      <c r="D13061" s="4">
        <v>0.25749574070206199</v>
      </c>
      <c r="E13061" s="4">
        <v>0.365462307978068</v>
      </c>
      <c r="F13061" s="4">
        <v>0.29236036495330697</v>
      </c>
      <c r="G13061" s="4">
        <v>0.231805599809913</v>
      </c>
      <c r="H13061" s="4">
        <v>-1.07736228374175</v>
      </c>
      <c r="I13061" s="4">
        <v>2.8327583438616299E-2</v>
      </c>
      <c r="J13061" s="4" t="s">
        <v>21660</v>
      </c>
      <c r="K13061" s="4" t="s">
        <v>21661</v>
      </c>
      <c r="L13061" s="4" t="s">
        <v>17</v>
      </c>
    </row>
    <row r="13062" spans="1:12" x14ac:dyDescent="0.25">
      <c r="A13062" s="4" t="s">
        <v>21662</v>
      </c>
      <c r="B13062" s="4">
        <v>1.02552824555186</v>
      </c>
      <c r="C13062" s="4">
        <v>1.0866065701226899</v>
      </c>
      <c r="D13062" s="4">
        <v>0.87199599632037605</v>
      </c>
      <c r="E13062" s="4">
        <v>3.23485275189823</v>
      </c>
      <c r="F13062" s="4">
        <v>4.8549472175687498</v>
      </c>
      <c r="G13062" s="4">
        <v>3.1030932552956698</v>
      </c>
      <c r="H13062" s="4">
        <v>1.03930807301738</v>
      </c>
      <c r="I13062" s="4">
        <v>2.8350157697927099E-2</v>
      </c>
      <c r="J13062" s="4" t="s">
        <v>21158</v>
      </c>
      <c r="K13062" s="4" t="s">
        <v>21159</v>
      </c>
      <c r="L13062" s="4" t="s">
        <v>17</v>
      </c>
    </row>
    <row r="13063" spans="1:12" x14ac:dyDescent="0.25">
      <c r="A13063" s="4" t="s">
        <v>21663</v>
      </c>
      <c r="B13063" s="4">
        <v>1.17334032858632</v>
      </c>
      <c r="C13063" s="4">
        <v>0.46370079723122798</v>
      </c>
      <c r="D13063" s="4">
        <v>0.134939898735357</v>
      </c>
      <c r="E13063" s="4">
        <v>0.28395420869471499</v>
      </c>
      <c r="F13063" s="4">
        <v>0.51691630879997996</v>
      </c>
      <c r="G13063" s="4">
        <v>0.39108862871081301</v>
      </c>
      <c r="H13063" s="4">
        <v>-1.2497810267771201</v>
      </c>
      <c r="I13063" s="4">
        <v>2.8358828712128099E-2</v>
      </c>
      <c r="J13063" s="4" t="s">
        <v>17</v>
      </c>
      <c r="K13063" s="4" t="s">
        <v>17</v>
      </c>
      <c r="L13063" s="4" t="s">
        <v>17</v>
      </c>
    </row>
    <row r="13064" spans="1:12" x14ac:dyDescent="0.25">
      <c r="A13064" s="4" t="s">
        <v>21664</v>
      </c>
      <c r="B13064" s="4">
        <v>0.59346466049533997</v>
      </c>
      <c r="C13064" s="4">
        <v>0.62155638777803002</v>
      </c>
      <c r="D13064" s="4">
        <v>0.61002468848810798</v>
      </c>
      <c r="E13064" s="4">
        <v>0.805679402697832</v>
      </c>
      <c r="F13064" s="4">
        <v>0.49035137901877002</v>
      </c>
      <c r="G13064" s="4">
        <v>0.34983718363747401</v>
      </c>
      <c r="H13064" s="4">
        <v>-1.0699430558871199</v>
      </c>
      <c r="I13064" s="4">
        <v>2.8376192609701902E-2</v>
      </c>
      <c r="J13064" s="4" t="s">
        <v>17</v>
      </c>
      <c r="K13064" s="4" t="s">
        <v>17</v>
      </c>
      <c r="L13064" s="4" t="s">
        <v>17</v>
      </c>
    </row>
    <row r="13065" spans="1:12" x14ac:dyDescent="0.25">
      <c r="A13065" s="4" t="s">
        <v>21665</v>
      </c>
      <c r="B13065" s="4">
        <v>0.38662490588253301</v>
      </c>
      <c r="C13065" s="4">
        <v>0.14060337232682199</v>
      </c>
      <c r="D13065" s="4">
        <v>0.30709991488799199</v>
      </c>
      <c r="E13065" s="4">
        <v>1.17667198926266</v>
      </c>
      <c r="F13065" s="4">
        <v>1.0030210766174601</v>
      </c>
      <c r="G13065" s="4">
        <v>0.96039672479384397</v>
      </c>
      <c r="H13065" s="4">
        <v>1.04831865019152</v>
      </c>
      <c r="I13065" s="4">
        <v>2.84018276377393E-2</v>
      </c>
      <c r="J13065" s="4" t="s">
        <v>21666</v>
      </c>
      <c r="K13065" s="4" t="s">
        <v>21667</v>
      </c>
      <c r="L13065" s="4" t="s">
        <v>17</v>
      </c>
    </row>
    <row r="13066" spans="1:12" x14ac:dyDescent="0.25">
      <c r="A13066" s="4" t="s">
        <v>21668</v>
      </c>
      <c r="B13066" s="4">
        <v>1.60828480452694</v>
      </c>
      <c r="C13066" s="4">
        <v>0.97214124861138895</v>
      </c>
      <c r="D13066" s="4">
        <v>0.80310491793121197</v>
      </c>
      <c r="E13066" s="4">
        <v>5.0560845988112701</v>
      </c>
      <c r="F13066" s="4">
        <v>3.51357254240106</v>
      </c>
      <c r="G13066" s="4">
        <v>3.6600617488799601</v>
      </c>
      <c r="H13066" s="4">
        <v>1.04028584638722</v>
      </c>
      <c r="I13066" s="4">
        <v>2.8403790569266101E-2</v>
      </c>
      <c r="J13066" s="4" t="s">
        <v>20660</v>
      </c>
      <c r="K13066" s="4" t="s">
        <v>20661</v>
      </c>
      <c r="L13066" s="4" t="s">
        <v>20662</v>
      </c>
    </row>
    <row r="13067" spans="1:12" x14ac:dyDescent="0.25">
      <c r="A13067" s="4" t="s">
        <v>21669</v>
      </c>
      <c r="B13067" s="4">
        <v>8.6086045841881606E-2</v>
      </c>
      <c r="C13067" s="4">
        <v>6.4580663102467198E-2</v>
      </c>
      <c r="D13067" s="4">
        <v>6.1332469657318901E-2</v>
      </c>
      <c r="E13067" s="4">
        <v>0.28446317841813301</v>
      </c>
      <c r="F13067" s="4">
        <v>0.25419051410901899</v>
      </c>
      <c r="G13067" s="4">
        <v>0.28512305758220802</v>
      </c>
      <c r="H13067" s="4">
        <v>1.1145657394397901</v>
      </c>
      <c r="I13067" s="4">
        <v>2.8403790569266101E-2</v>
      </c>
      <c r="J13067" s="4" t="s">
        <v>21670</v>
      </c>
      <c r="K13067" s="4" t="s">
        <v>21671</v>
      </c>
      <c r="L13067" s="4" t="s">
        <v>21672</v>
      </c>
    </row>
    <row r="13068" spans="1:12" x14ac:dyDescent="0.25">
      <c r="A13068" s="4" t="s">
        <v>21673</v>
      </c>
      <c r="B13068" s="4">
        <v>2.8890176614522098</v>
      </c>
      <c r="C13068" s="4">
        <v>1.7871734145904199</v>
      </c>
      <c r="D13068" s="4">
        <v>1.3303539109270399</v>
      </c>
      <c r="E13068" s="4">
        <v>7.1917892884619601</v>
      </c>
      <c r="F13068" s="4">
        <v>5.3453547152644703</v>
      </c>
      <c r="G13068" s="4">
        <v>8.7555187599133593</v>
      </c>
      <c r="H13068" s="4">
        <v>1.04490551512384</v>
      </c>
      <c r="I13068" s="4">
        <v>2.84087703130055E-2</v>
      </c>
      <c r="J13068" s="4" t="s">
        <v>17</v>
      </c>
      <c r="K13068" s="4" t="s">
        <v>17</v>
      </c>
      <c r="L13068" s="4" t="s">
        <v>17</v>
      </c>
    </row>
    <row r="13069" spans="1:12" x14ac:dyDescent="0.25">
      <c r="A13069" s="4" t="s">
        <v>21674</v>
      </c>
      <c r="B13069" s="4">
        <v>0.98384980542159495</v>
      </c>
      <c r="C13069" s="4">
        <v>1.35173156928726</v>
      </c>
      <c r="D13069" s="4">
        <v>2.2618345762079799</v>
      </c>
      <c r="E13069" s="4">
        <v>0.59412251886596301</v>
      </c>
      <c r="F13069" s="4">
        <v>2.5976507487884302</v>
      </c>
      <c r="G13069" s="4">
        <v>1.0451037734466699</v>
      </c>
      <c r="H13069" s="4">
        <v>-1.0828182464817899</v>
      </c>
      <c r="I13069" s="4">
        <v>2.8424990407629701E-2</v>
      </c>
      <c r="J13069" s="4" t="s">
        <v>4988</v>
      </c>
      <c r="K13069" s="4" t="s">
        <v>6181</v>
      </c>
      <c r="L13069" s="4" t="s">
        <v>17</v>
      </c>
    </row>
    <row r="13070" spans="1:12" x14ac:dyDescent="0.25">
      <c r="A13070" s="4" t="s">
        <v>21675</v>
      </c>
      <c r="B13070" s="4">
        <v>0.112581821320173</v>
      </c>
      <c r="C13070" s="4">
        <v>1.36958041376312E-2</v>
      </c>
      <c r="D13070" s="4">
        <v>8.0209528414951298E-2</v>
      </c>
      <c r="E13070" s="4">
        <v>2.75567375526517E-2</v>
      </c>
      <c r="F13070" s="4">
        <v>7.9594933174995594E-2</v>
      </c>
      <c r="G13070" s="4">
        <v>2.7965920152094498E-2</v>
      </c>
      <c r="H13070" s="4">
        <v>-1.4450535875836801</v>
      </c>
      <c r="I13070" s="4">
        <v>2.8458508019839401E-2</v>
      </c>
      <c r="J13070" s="4" t="s">
        <v>21676</v>
      </c>
      <c r="K13070" s="4" t="s">
        <v>21677</v>
      </c>
      <c r="L13070" s="4" t="s">
        <v>17</v>
      </c>
    </row>
    <row r="13071" spans="1:12" x14ac:dyDescent="0.25">
      <c r="A13071" s="4" t="s">
        <v>21678</v>
      </c>
      <c r="B13071" s="4">
        <v>1.8010276865694701</v>
      </c>
      <c r="C13071" s="4">
        <v>0.69255313034750299</v>
      </c>
      <c r="D13071" s="4">
        <v>2.2474472789371598</v>
      </c>
      <c r="E13071" s="4">
        <v>0.52782436422239598</v>
      </c>
      <c r="F13071" s="4">
        <v>1.5281561187653201</v>
      </c>
      <c r="G13071" s="4">
        <v>1.9712357424448399</v>
      </c>
      <c r="H13071" s="4">
        <v>-1.11365668415556</v>
      </c>
      <c r="I13071" s="4">
        <v>2.8461567673110099E-2</v>
      </c>
      <c r="J13071" s="4" t="s">
        <v>17</v>
      </c>
      <c r="K13071" s="4" t="s">
        <v>17</v>
      </c>
      <c r="L13071" s="4" t="s">
        <v>17</v>
      </c>
    </row>
    <row r="13072" spans="1:12" x14ac:dyDescent="0.25">
      <c r="A13072" s="4" t="s">
        <v>21679</v>
      </c>
      <c r="B13072" s="4">
        <v>1.48584542807939</v>
      </c>
      <c r="C13072" s="4">
        <v>1.13833736474179</v>
      </c>
      <c r="D13072" s="4">
        <v>0.82269074296517797</v>
      </c>
      <c r="E13072" s="4">
        <v>1.2475904162042799</v>
      </c>
      <c r="F13072" s="4">
        <v>0.93782033803394804</v>
      </c>
      <c r="G13072" s="4">
        <v>0.79931537337752101</v>
      </c>
      <c r="H13072" s="4">
        <v>-1.0418320905946701</v>
      </c>
      <c r="I13072" s="4">
        <v>2.8461567673110099E-2</v>
      </c>
      <c r="J13072" s="4" t="s">
        <v>21680</v>
      </c>
      <c r="K13072" s="4" t="s">
        <v>21681</v>
      </c>
      <c r="L13072" s="4" t="s">
        <v>17</v>
      </c>
    </row>
    <row r="13073" spans="1:12" x14ac:dyDescent="0.25">
      <c r="A13073" s="4" t="s">
        <v>21682</v>
      </c>
      <c r="B13073" s="4">
        <v>0.21021219034174299</v>
      </c>
      <c r="C13073" s="4">
        <v>0.197255249608944</v>
      </c>
      <c r="D13073" s="4">
        <v>0.12819473423671701</v>
      </c>
      <c r="E13073" s="4">
        <v>0.47662091405160101</v>
      </c>
      <c r="F13073" s="4">
        <v>1.1858110609457899</v>
      </c>
      <c r="G13073" s="4">
        <v>0.32186604194582402</v>
      </c>
      <c r="H13073" s="4">
        <v>1.0504655662767799</v>
      </c>
      <c r="I13073" s="4">
        <v>2.8469427558218099E-2</v>
      </c>
      <c r="J13073" s="4" t="s">
        <v>18227</v>
      </c>
      <c r="K13073" s="4" t="s">
        <v>18228</v>
      </c>
      <c r="L13073" s="4" t="s">
        <v>17</v>
      </c>
    </row>
    <row r="13074" spans="1:12" x14ac:dyDescent="0.25">
      <c r="A13074" s="4" t="s">
        <v>21683</v>
      </c>
      <c r="B13074" s="4">
        <v>3.0772049894280702</v>
      </c>
      <c r="C13074" s="4">
        <v>3.4860859336754899</v>
      </c>
      <c r="D13074" s="4">
        <v>1.76669254395921</v>
      </c>
      <c r="E13074" s="4">
        <v>2.8408780562780498</v>
      </c>
      <c r="F13074" s="4">
        <v>2.46466934158726</v>
      </c>
      <c r="G13074" s="4">
        <v>1.94330251010685</v>
      </c>
      <c r="H13074" s="4">
        <v>-1.04239580590314</v>
      </c>
      <c r="I13074" s="4">
        <v>2.84815127937155E-2</v>
      </c>
      <c r="J13074" s="4" t="s">
        <v>475</v>
      </c>
      <c r="K13074" s="4" t="s">
        <v>21684</v>
      </c>
      <c r="L13074" s="4" t="s">
        <v>17</v>
      </c>
    </row>
    <row r="13075" spans="1:12" x14ac:dyDescent="0.25">
      <c r="A13075" s="4" t="s">
        <v>21685</v>
      </c>
      <c r="B13075" s="4">
        <v>2.0254615860762502</v>
      </c>
      <c r="C13075" s="4">
        <v>1.86133418606902</v>
      </c>
      <c r="D13075" s="4">
        <v>1.59333611415193</v>
      </c>
      <c r="E13075" s="4">
        <v>1.89620849745853</v>
      </c>
      <c r="F13075" s="4">
        <v>1.50706585805065</v>
      </c>
      <c r="G13075" s="4">
        <v>1.4442737809574</v>
      </c>
      <c r="H13075" s="4">
        <v>-1.0455181158714599</v>
      </c>
      <c r="I13075" s="4">
        <v>2.8494809523890101E-2</v>
      </c>
      <c r="J13075" s="4" t="s">
        <v>21686</v>
      </c>
      <c r="K13075" s="4" t="s">
        <v>21687</v>
      </c>
      <c r="L13075" s="4" t="s">
        <v>17</v>
      </c>
    </row>
    <row r="13076" spans="1:12" x14ac:dyDescent="0.25">
      <c r="A13076" s="4" t="s">
        <v>21688</v>
      </c>
      <c r="B13076" s="4">
        <v>0.58547693684035995</v>
      </c>
      <c r="C13076" s="4">
        <v>0.27822047833873698</v>
      </c>
      <c r="D13076" s="4">
        <v>0.53537404823252999</v>
      </c>
      <c r="E13076" s="4">
        <v>0.43850642799855299</v>
      </c>
      <c r="F13076" s="4">
        <v>0.37093914319486598</v>
      </c>
      <c r="G13076" s="4">
        <v>0.35033307687673898</v>
      </c>
      <c r="H13076" s="4">
        <v>-1.14996074402013</v>
      </c>
      <c r="I13076" s="4">
        <v>2.8498329639659401E-2</v>
      </c>
      <c r="J13076" s="4" t="s">
        <v>21689</v>
      </c>
      <c r="K13076" s="4" t="s">
        <v>21690</v>
      </c>
      <c r="L13076" s="4" t="s">
        <v>21691</v>
      </c>
    </row>
    <row r="13077" spans="1:12" x14ac:dyDescent="0.25">
      <c r="A13077" s="4" t="s">
        <v>21692</v>
      </c>
      <c r="B13077" s="4">
        <v>0.32990070510111602</v>
      </c>
      <c r="C13077" s="4">
        <v>0.35777553524390299</v>
      </c>
      <c r="D13077" s="4">
        <v>0.13665089785071199</v>
      </c>
      <c r="E13077" s="4">
        <v>9.3895401277645299E-2</v>
      </c>
      <c r="F13077" s="4">
        <v>9.5720349067242305E-2</v>
      </c>
      <c r="G13077" s="4">
        <v>0.40498092277759601</v>
      </c>
      <c r="H13077" s="4">
        <v>-1.2177788333175099</v>
      </c>
      <c r="I13077" s="4">
        <v>2.8528320290881599E-2</v>
      </c>
      <c r="J13077" s="4" t="s">
        <v>475</v>
      </c>
      <c r="K13077" s="4" t="s">
        <v>21693</v>
      </c>
      <c r="L13077" s="4" t="s">
        <v>17</v>
      </c>
    </row>
    <row r="13078" spans="1:12" x14ac:dyDescent="0.25">
      <c r="A13078" s="4" t="s">
        <v>21694</v>
      </c>
      <c r="B13078" s="4">
        <v>2.71986184278488</v>
      </c>
      <c r="C13078" s="4">
        <v>1.17435492397381</v>
      </c>
      <c r="D13078" s="4">
        <v>2.01762469187448</v>
      </c>
      <c r="E13078" s="4">
        <v>1.8655741519304601</v>
      </c>
      <c r="F13078" s="4">
        <v>1.8989029811438101</v>
      </c>
      <c r="G13078" s="4">
        <v>1.4323548549026299</v>
      </c>
      <c r="H13078" s="4">
        <v>-1.0419207486122599</v>
      </c>
      <c r="I13078" s="4">
        <v>2.8528320290881599E-2</v>
      </c>
      <c r="J13078" s="4" t="s">
        <v>21695</v>
      </c>
      <c r="K13078" s="4" t="s">
        <v>21696</v>
      </c>
      <c r="L13078" s="4" t="s">
        <v>17</v>
      </c>
    </row>
    <row r="13079" spans="1:12" x14ac:dyDescent="0.25">
      <c r="A13079" s="4" t="s">
        <v>21697</v>
      </c>
      <c r="B13079" s="4">
        <v>1.1827644508814401</v>
      </c>
      <c r="C13079" s="4">
        <v>0.73396223203540001</v>
      </c>
      <c r="D13079" s="4">
        <v>0.91805705545390004</v>
      </c>
      <c r="E13079" s="4">
        <v>0.577550146117497</v>
      </c>
      <c r="F13079" s="4">
        <v>0.97632374945376599</v>
      </c>
      <c r="G13079" s="4">
        <v>0.84580212388353404</v>
      </c>
      <c r="H13079" s="4">
        <v>-1.0791380581748899</v>
      </c>
      <c r="I13079" s="4">
        <v>2.85499740087817E-2</v>
      </c>
      <c r="J13079" s="4" t="s">
        <v>21698</v>
      </c>
      <c r="K13079" s="4" t="s">
        <v>21699</v>
      </c>
      <c r="L13079" s="4" t="s">
        <v>17</v>
      </c>
    </row>
    <row r="13080" spans="1:12" x14ac:dyDescent="0.25">
      <c r="A13080" s="4" t="s">
        <v>21700</v>
      </c>
      <c r="B13080" s="4">
        <v>0.31237336569226498</v>
      </c>
      <c r="C13080" s="4">
        <v>7.9168428795575604E-2</v>
      </c>
      <c r="D13080" s="4">
        <v>0.19870722893041901</v>
      </c>
      <c r="E13080" s="4">
        <v>0.862828337395526</v>
      </c>
      <c r="F13080" s="4">
        <v>0.79840455565707502</v>
      </c>
      <c r="G13080" s="4">
        <v>0.76786913685903502</v>
      </c>
      <c r="H13080" s="4">
        <v>1.2023167048210099</v>
      </c>
      <c r="I13080" s="4">
        <v>2.86535200794663E-2</v>
      </c>
      <c r="J13080" s="4" t="s">
        <v>144</v>
      </c>
      <c r="K13080" s="4" t="s">
        <v>21701</v>
      </c>
      <c r="L13080" s="4" t="s">
        <v>17</v>
      </c>
    </row>
    <row r="13081" spans="1:12" x14ac:dyDescent="0.25">
      <c r="A13081" s="4" t="s">
        <v>21702</v>
      </c>
      <c r="B13081" s="4">
        <v>0.28251414691285798</v>
      </c>
      <c r="C13081" s="4">
        <v>0.82738769702042703</v>
      </c>
      <c r="D13081" s="4">
        <v>0.55910759512774899</v>
      </c>
      <c r="E13081" s="4">
        <v>3.13741561959749</v>
      </c>
      <c r="F13081" s="4">
        <v>2.3498407261213199</v>
      </c>
      <c r="G13081" s="4">
        <v>1.91689932101342</v>
      </c>
      <c r="H13081" s="4">
        <v>1.2148371926333501</v>
      </c>
      <c r="I13081" s="4">
        <v>2.8654358657377099E-2</v>
      </c>
      <c r="J13081" s="4" t="s">
        <v>17</v>
      </c>
      <c r="K13081" s="4" t="s">
        <v>17</v>
      </c>
      <c r="L13081" s="4" t="s">
        <v>17</v>
      </c>
    </row>
    <row r="13082" spans="1:12" x14ac:dyDescent="0.25">
      <c r="A13082" s="4" t="s">
        <v>21703</v>
      </c>
      <c r="B13082" s="4">
        <v>0.75259438724002503</v>
      </c>
      <c r="C13082" s="4">
        <v>0.73618477086195</v>
      </c>
      <c r="D13082" s="4">
        <v>0.548732402640842</v>
      </c>
      <c r="E13082" s="4">
        <v>0.72042402845122999</v>
      </c>
      <c r="F13082" s="4">
        <v>0.86483828786114603</v>
      </c>
      <c r="G13082" s="4">
        <v>0.18448858046727101</v>
      </c>
      <c r="H13082" s="4">
        <v>-1.08574878618884</v>
      </c>
      <c r="I13082" s="4">
        <v>2.8654358657377099E-2</v>
      </c>
      <c r="J13082" s="4" t="s">
        <v>21704</v>
      </c>
      <c r="K13082" s="4" t="s">
        <v>21705</v>
      </c>
      <c r="L13082" s="4" t="s">
        <v>17</v>
      </c>
    </row>
    <row r="13083" spans="1:12" x14ac:dyDescent="0.25">
      <c r="A13083" s="4" t="s">
        <v>21706</v>
      </c>
      <c r="B13083" s="4">
        <v>4.9950499194161002E-2</v>
      </c>
      <c r="C13083" s="4">
        <v>5.5701967842128802E-2</v>
      </c>
      <c r="D13083" s="4">
        <v>1.6946430340399801E-2</v>
      </c>
      <c r="E13083" s="4">
        <v>0.36679264399254902</v>
      </c>
      <c r="F13083" s="4">
        <v>0.16099402790768799</v>
      </c>
      <c r="G13083" s="4">
        <v>4.1359894390305199E-2</v>
      </c>
      <c r="H13083" s="4">
        <v>1.3560226908806601</v>
      </c>
      <c r="I13083" s="4">
        <v>2.8725205427570701E-2</v>
      </c>
      <c r="J13083" s="4" t="s">
        <v>951</v>
      </c>
      <c r="K13083" s="4" t="s">
        <v>952</v>
      </c>
      <c r="L13083" s="4" t="s">
        <v>17</v>
      </c>
    </row>
    <row r="13084" spans="1:12" x14ac:dyDescent="0.25">
      <c r="A13084" s="4" t="s">
        <v>21707</v>
      </c>
      <c r="B13084" s="4">
        <v>40.4487304119437</v>
      </c>
      <c r="C13084" s="4">
        <v>25.964431901811299</v>
      </c>
      <c r="D13084" s="4">
        <v>32.019672538449399</v>
      </c>
      <c r="E13084" s="4">
        <v>23.442646778345502</v>
      </c>
      <c r="F13084" s="4">
        <v>28.091185214217202</v>
      </c>
      <c r="G13084" s="4">
        <v>34.482143126354998</v>
      </c>
      <c r="H13084" s="4">
        <v>-1.03377679319803</v>
      </c>
      <c r="I13084" s="4">
        <v>2.8752971776945298E-2</v>
      </c>
      <c r="J13084" s="4" t="s">
        <v>53</v>
      </c>
      <c r="K13084" s="4" t="s">
        <v>21708</v>
      </c>
      <c r="L13084" s="4" t="s">
        <v>21709</v>
      </c>
    </row>
    <row r="13085" spans="1:12" x14ac:dyDescent="0.25">
      <c r="A13085" s="4" t="s">
        <v>21710</v>
      </c>
      <c r="B13085" s="4">
        <v>0.199594410286486</v>
      </c>
      <c r="C13085" s="4">
        <v>5.0585541516134001E-2</v>
      </c>
      <c r="D13085" s="4">
        <v>4.23220591488166E-2</v>
      </c>
      <c r="E13085" s="4">
        <v>0.40712395636229298</v>
      </c>
      <c r="F13085" s="4">
        <v>0.85601340737276699</v>
      </c>
      <c r="G13085" s="4">
        <v>0.206584615357291</v>
      </c>
      <c r="H13085" s="4">
        <v>1.52770072802601</v>
      </c>
      <c r="I13085" s="4">
        <v>2.8773594950795602E-2</v>
      </c>
      <c r="J13085" s="4" t="s">
        <v>17</v>
      </c>
      <c r="K13085" s="4" t="s">
        <v>17</v>
      </c>
      <c r="L13085" s="4" t="s">
        <v>17</v>
      </c>
    </row>
    <row r="13086" spans="1:12" x14ac:dyDescent="0.25">
      <c r="A13086" s="4" t="s">
        <v>21711</v>
      </c>
      <c r="B13086" s="4">
        <v>0.13560679051817201</v>
      </c>
      <c r="C13086" s="4">
        <v>1.1456137343359801E-2</v>
      </c>
      <c r="D13086" s="4">
        <v>0</v>
      </c>
      <c r="E13086" s="4">
        <v>5.7626001176280403E-2</v>
      </c>
      <c r="F13086" s="4">
        <v>0.129241239936673</v>
      </c>
      <c r="G13086" s="4">
        <v>0.44446072392311198</v>
      </c>
      <c r="H13086" s="4">
        <v>1.43925387655755</v>
      </c>
      <c r="I13086" s="4">
        <v>2.8773594950795602E-2</v>
      </c>
      <c r="J13086" s="4" t="s">
        <v>16383</v>
      </c>
      <c r="K13086" s="4" t="s">
        <v>16384</v>
      </c>
      <c r="L13086" s="4" t="s">
        <v>17</v>
      </c>
    </row>
    <row r="13087" spans="1:12" x14ac:dyDescent="0.25">
      <c r="A13087" s="4" t="s">
        <v>21712</v>
      </c>
      <c r="B13087" s="4">
        <v>0.189681694214794</v>
      </c>
      <c r="C13087" s="4">
        <v>3.8458596926760701E-2</v>
      </c>
      <c r="D13087" s="4">
        <v>5.1481809707091299E-2</v>
      </c>
      <c r="E13087" s="4">
        <v>3.09523545022675E-2</v>
      </c>
      <c r="F13087" s="4">
        <v>0.118327287749</v>
      </c>
      <c r="G13087" s="4">
        <v>7.8529894265952707E-3</v>
      </c>
      <c r="H13087" s="4">
        <v>-1.57133074723334</v>
      </c>
      <c r="I13087" s="4">
        <v>2.8773594950795602E-2</v>
      </c>
      <c r="J13087" s="4" t="s">
        <v>17</v>
      </c>
      <c r="K13087" s="4" t="s">
        <v>17</v>
      </c>
      <c r="L13087" s="4" t="s">
        <v>17</v>
      </c>
    </row>
    <row r="13088" spans="1:12" x14ac:dyDescent="0.25">
      <c r="A13088" s="4" t="s">
        <v>21713</v>
      </c>
      <c r="B13088" s="4">
        <v>2.2018294544497798E-2</v>
      </c>
      <c r="C13088" s="4">
        <v>3.3482120602369499E-2</v>
      </c>
      <c r="D13088" s="4">
        <v>4.66876583733364E-3</v>
      </c>
      <c r="E13088" s="4">
        <v>3.3683966303613699E-2</v>
      </c>
      <c r="F13088" s="4">
        <v>6.2954185642505295E-2</v>
      </c>
      <c r="G13088" s="4">
        <v>0.21080213794875399</v>
      </c>
      <c r="H13088" s="4">
        <v>1.5981565218171001</v>
      </c>
      <c r="I13088" s="4">
        <v>2.8773594950795602E-2</v>
      </c>
      <c r="J13088" s="4" t="s">
        <v>21714</v>
      </c>
      <c r="K13088" s="4" t="s">
        <v>21715</v>
      </c>
      <c r="L13088" s="4" t="s">
        <v>21716</v>
      </c>
    </row>
    <row r="13089" spans="1:12" x14ac:dyDescent="0.25">
      <c r="A13089" s="4" t="s">
        <v>21717</v>
      </c>
      <c r="B13089" s="4">
        <v>3.6453438311336399E-2</v>
      </c>
      <c r="C13089" s="4">
        <v>3.6955281752773399E-2</v>
      </c>
      <c r="D13089" s="4">
        <v>9.2755177071884604E-2</v>
      </c>
      <c r="E13089" s="4">
        <v>0.59484904440031305</v>
      </c>
      <c r="F13089" s="4">
        <v>0.30320525498339601</v>
      </c>
      <c r="G13089" s="4">
        <v>0.207515618130485</v>
      </c>
      <c r="H13089" s="4">
        <v>1.74595649118348</v>
      </c>
      <c r="I13089" s="4">
        <v>2.8773594950795602E-2</v>
      </c>
      <c r="J13089" s="4" t="s">
        <v>17</v>
      </c>
      <c r="K13089" s="4" t="s">
        <v>17</v>
      </c>
      <c r="L13089" s="4" t="s">
        <v>17</v>
      </c>
    </row>
    <row r="13090" spans="1:12" x14ac:dyDescent="0.25">
      <c r="A13090" s="4" t="s">
        <v>21718</v>
      </c>
      <c r="B13090" s="4">
        <v>10.239226075724799</v>
      </c>
      <c r="C13090" s="4">
        <v>9.5931153090350101</v>
      </c>
      <c r="D13090" s="4">
        <v>6.1148414605048398</v>
      </c>
      <c r="E13090" s="4">
        <v>38.2815375069789</v>
      </c>
      <c r="F13090" s="4">
        <v>28.982436395675801</v>
      </c>
      <c r="G13090" s="4">
        <v>27.872783650159398</v>
      </c>
      <c r="H13090" s="4">
        <v>1.0335431434021001</v>
      </c>
      <c r="I13090" s="4">
        <v>2.87835177561119E-2</v>
      </c>
      <c r="J13090" s="4" t="s">
        <v>20156</v>
      </c>
      <c r="K13090" s="4" t="s">
        <v>20157</v>
      </c>
      <c r="L13090" s="4" t="s">
        <v>20158</v>
      </c>
    </row>
    <row r="13091" spans="1:12" x14ac:dyDescent="0.25">
      <c r="A13091" s="4" t="s">
        <v>21719</v>
      </c>
      <c r="B13091" s="4">
        <v>0.304794991524592</v>
      </c>
      <c r="C13091" s="4">
        <v>0.110996771241117</v>
      </c>
      <c r="D13091" s="4">
        <v>0.13804214455887101</v>
      </c>
      <c r="E13091" s="4">
        <v>0.77864338003439804</v>
      </c>
      <c r="F13091" s="4">
        <v>0.71378402832890397</v>
      </c>
      <c r="G13091" s="4">
        <v>0.54824317495947605</v>
      </c>
      <c r="H13091" s="4">
        <v>1.08431224700465</v>
      </c>
      <c r="I13091" s="4">
        <v>2.88385735423306E-2</v>
      </c>
      <c r="J13091" s="4" t="s">
        <v>21720</v>
      </c>
      <c r="K13091" s="4" t="s">
        <v>21721</v>
      </c>
      <c r="L13091" s="4" t="s">
        <v>17</v>
      </c>
    </row>
    <row r="13092" spans="1:12" x14ac:dyDescent="0.25">
      <c r="A13092" s="4" t="s">
        <v>21722</v>
      </c>
      <c r="B13092" s="4">
        <v>0.788531428598368</v>
      </c>
      <c r="C13092" s="4">
        <v>0.51516044788169901</v>
      </c>
      <c r="D13092" s="4">
        <v>0.64898542206462895</v>
      </c>
      <c r="E13092" s="4">
        <v>0.41103860978885298</v>
      </c>
      <c r="F13092" s="4">
        <v>0.762144297534181</v>
      </c>
      <c r="G13092" s="4">
        <v>0.51991613062328201</v>
      </c>
      <c r="H13092" s="4">
        <v>-1.0581901064257599</v>
      </c>
      <c r="I13092" s="4">
        <v>2.88401045934037E-2</v>
      </c>
      <c r="J13092" s="4" t="s">
        <v>17</v>
      </c>
      <c r="K13092" s="4" t="s">
        <v>17</v>
      </c>
      <c r="L13092" s="4" t="s">
        <v>17</v>
      </c>
    </row>
    <row r="13093" spans="1:12" x14ac:dyDescent="0.25">
      <c r="A13093" s="4" t="s">
        <v>21723</v>
      </c>
      <c r="B13093" s="4">
        <v>50.8292738407199</v>
      </c>
      <c r="C13093" s="4">
        <v>30.810898482333702</v>
      </c>
      <c r="D13093" s="4">
        <v>40.1628768502773</v>
      </c>
      <c r="E13093" s="4">
        <v>29.554628935486502</v>
      </c>
      <c r="F13093" s="4">
        <v>34.458248460188898</v>
      </c>
      <c r="G13093" s="4">
        <v>42.479571801372401</v>
      </c>
      <c r="H13093" s="4">
        <v>-1.03346582516084</v>
      </c>
      <c r="I13093" s="4">
        <v>2.8844215727284801E-2</v>
      </c>
      <c r="J13093" s="4" t="s">
        <v>53</v>
      </c>
      <c r="K13093" s="4" t="s">
        <v>21708</v>
      </c>
      <c r="L13093" s="4" t="s">
        <v>21709</v>
      </c>
    </row>
    <row r="13094" spans="1:12" x14ac:dyDescent="0.25">
      <c r="A13094" s="4" t="s">
        <v>21724</v>
      </c>
      <c r="B13094" s="4">
        <v>0.19028142580963101</v>
      </c>
      <c r="C13094" s="4">
        <v>5.4844394156888403E-2</v>
      </c>
      <c r="D13094" s="4">
        <v>5.53786897485243E-2</v>
      </c>
      <c r="E13094" s="4">
        <v>0.29680356403087099</v>
      </c>
      <c r="F13094" s="4">
        <v>0.62647967698253004</v>
      </c>
      <c r="G13094" s="4">
        <v>0.14867452229236</v>
      </c>
      <c r="H13094" s="4">
        <v>1.0852172886879099</v>
      </c>
      <c r="I13094" s="4">
        <v>2.8844215727284801E-2</v>
      </c>
      <c r="J13094" s="4" t="s">
        <v>21725</v>
      </c>
      <c r="K13094" s="4" t="s">
        <v>21726</v>
      </c>
      <c r="L13094" s="4" t="s">
        <v>21727</v>
      </c>
    </row>
    <row r="13095" spans="1:12" x14ac:dyDescent="0.25">
      <c r="A13095" s="4" t="s">
        <v>21728</v>
      </c>
      <c r="B13095" s="4">
        <v>79.300911652752205</v>
      </c>
      <c r="C13095" s="4">
        <v>89.080845310387502</v>
      </c>
      <c r="D13095" s="4">
        <v>50.082354319207703</v>
      </c>
      <c r="E13095" s="4">
        <v>76.219624011481002</v>
      </c>
      <c r="F13095" s="4">
        <v>56.092429256652501</v>
      </c>
      <c r="G13095" s="4">
        <v>59.658089324672801</v>
      </c>
      <c r="H13095" s="4">
        <v>-1.0329906740158701</v>
      </c>
      <c r="I13095" s="4">
        <v>2.8855805391248698E-2</v>
      </c>
      <c r="J13095" s="4" t="s">
        <v>1332</v>
      </c>
      <c r="K13095" s="4" t="s">
        <v>1333</v>
      </c>
      <c r="L13095" s="4" t="s">
        <v>17</v>
      </c>
    </row>
    <row r="13096" spans="1:12" x14ac:dyDescent="0.25">
      <c r="A13096" s="4" t="s">
        <v>21729</v>
      </c>
      <c r="B13096" s="4">
        <v>12.1198140324331</v>
      </c>
      <c r="C13096" s="4">
        <v>10.048023345162299</v>
      </c>
      <c r="D13096" s="4">
        <v>12.1339559226153</v>
      </c>
      <c r="E13096" s="4">
        <v>7.8192974585477897</v>
      </c>
      <c r="F13096" s="4">
        <v>9.2442520219567896</v>
      </c>
      <c r="G13096" s="4">
        <v>13.3664791624669</v>
      </c>
      <c r="H13096" s="4">
        <v>-1.03594136988517</v>
      </c>
      <c r="I13096" s="4">
        <v>2.8868580400549002E-2</v>
      </c>
      <c r="J13096" s="4" t="s">
        <v>16923</v>
      </c>
      <c r="K13096" s="4" t="s">
        <v>16924</v>
      </c>
      <c r="L13096" s="4" t="s">
        <v>17</v>
      </c>
    </row>
    <row r="13097" spans="1:12" x14ac:dyDescent="0.25">
      <c r="A13097" s="4" t="s">
        <v>21730</v>
      </c>
      <c r="B13097" s="4">
        <v>0.171833291503348</v>
      </c>
      <c r="C13097" s="4">
        <v>6.0969603929329701E-2</v>
      </c>
      <c r="D13097" s="4">
        <v>0.153029449113677</v>
      </c>
      <c r="E13097" s="4">
        <v>0.72728343166128495</v>
      </c>
      <c r="F13097" s="4">
        <v>0.57169649150715496</v>
      </c>
      <c r="G13097" s="4">
        <v>0.37348761519760598</v>
      </c>
      <c r="H13097" s="4">
        <v>1.2188821116178901</v>
      </c>
      <c r="I13097" s="4">
        <v>2.8868580400549002E-2</v>
      </c>
      <c r="J13097" s="4" t="s">
        <v>21731</v>
      </c>
      <c r="K13097" s="4" t="s">
        <v>21732</v>
      </c>
      <c r="L13097" s="4" t="s">
        <v>17</v>
      </c>
    </row>
    <row r="13098" spans="1:12" x14ac:dyDescent="0.25">
      <c r="A13098" s="4" t="s">
        <v>21733</v>
      </c>
      <c r="B13098" s="4">
        <v>8.9685676999484407</v>
      </c>
      <c r="C13098" s="4">
        <v>3.9265833546674598</v>
      </c>
      <c r="D13098" s="4">
        <v>4.2469787091128497</v>
      </c>
      <c r="E13098" s="4">
        <v>4.9906291584740901</v>
      </c>
      <c r="F13098" s="4">
        <v>4.90996369511927</v>
      </c>
      <c r="G13098" s="4">
        <v>4.5287830182689097</v>
      </c>
      <c r="H13098" s="4">
        <v>-1.03762368243809</v>
      </c>
      <c r="I13098" s="4">
        <v>2.88816926314346E-2</v>
      </c>
      <c r="J13098" s="4" t="s">
        <v>21734</v>
      </c>
      <c r="K13098" s="4" t="s">
        <v>21735</v>
      </c>
      <c r="L13098" s="4" t="s">
        <v>21736</v>
      </c>
    </row>
    <row r="13099" spans="1:12" x14ac:dyDescent="0.25">
      <c r="A13099" s="4" t="s">
        <v>21737</v>
      </c>
      <c r="B13099" s="4">
        <v>0.30786798061016502</v>
      </c>
      <c r="C13099" s="4">
        <v>0.28713780136241501</v>
      </c>
      <c r="D13099" s="4">
        <v>3.1334601485181503E-2</v>
      </c>
      <c r="E13099" s="4">
        <v>0.301428313845159</v>
      </c>
      <c r="F13099" s="4">
        <v>1.2803619341045701E-2</v>
      </c>
      <c r="G13099" s="4">
        <v>8.9222041408316993E-2</v>
      </c>
      <c r="H13099" s="4">
        <v>-1.39204271488706</v>
      </c>
      <c r="I13099" s="4">
        <v>2.8883152195865999E-2</v>
      </c>
      <c r="J13099" s="4" t="s">
        <v>1574</v>
      </c>
      <c r="K13099" s="4" t="s">
        <v>1575</v>
      </c>
      <c r="L13099" s="4" t="s">
        <v>17</v>
      </c>
    </row>
    <row r="13100" spans="1:12" x14ac:dyDescent="0.25">
      <c r="A13100" s="4" t="s">
        <v>21738</v>
      </c>
      <c r="B13100" s="4">
        <v>2.16096310349542E-2</v>
      </c>
      <c r="C13100" s="4">
        <v>1.64303432089805E-2</v>
      </c>
      <c r="D13100" s="4">
        <v>4.12390143280792E-2</v>
      </c>
      <c r="E13100" s="4">
        <v>0.115705750393319</v>
      </c>
      <c r="F13100" s="4">
        <v>0.20220789150537799</v>
      </c>
      <c r="G13100" s="4">
        <v>0.12301544516846501</v>
      </c>
      <c r="H13100" s="4">
        <v>1.5368112610079501</v>
      </c>
      <c r="I13100" s="4">
        <v>2.8883152195865999E-2</v>
      </c>
      <c r="J13100" s="4" t="s">
        <v>325</v>
      </c>
      <c r="K13100" s="4" t="s">
        <v>326</v>
      </c>
      <c r="L13100" s="4" t="s">
        <v>17</v>
      </c>
    </row>
    <row r="13101" spans="1:12" x14ac:dyDescent="0.25">
      <c r="A13101" s="4" t="s">
        <v>21739</v>
      </c>
      <c r="B13101" s="4">
        <v>3.6201561539084798E-2</v>
      </c>
      <c r="C13101" s="4">
        <v>4.8933249959074401E-2</v>
      </c>
      <c r="D13101" s="4">
        <v>0.122819040997194</v>
      </c>
      <c r="E13101" s="4">
        <v>2.4614121105446401E-2</v>
      </c>
      <c r="F13101" s="4">
        <v>8.7823821108177602E-2</v>
      </c>
      <c r="G13101" s="4">
        <v>0</v>
      </c>
      <c r="H13101" s="4">
        <v>-1.8096598223784399</v>
      </c>
      <c r="I13101" s="4">
        <v>2.8888038576601299E-2</v>
      </c>
      <c r="J13101" s="4" t="s">
        <v>15789</v>
      </c>
      <c r="K13101" s="4" t="s">
        <v>15790</v>
      </c>
      <c r="L13101" s="4" t="s">
        <v>17</v>
      </c>
    </row>
    <row r="13102" spans="1:12" x14ac:dyDescent="0.25">
      <c r="A13102" s="4" t="s">
        <v>21740</v>
      </c>
      <c r="B13102" s="4">
        <v>6.12789856142721E-2</v>
      </c>
      <c r="C13102" s="4">
        <v>1.5530648711093799E-2</v>
      </c>
      <c r="D13102" s="4">
        <v>0</v>
      </c>
      <c r="E13102" s="4">
        <v>0.29686121818083799</v>
      </c>
      <c r="F13102" s="4">
        <v>9.5567685033642297E-2</v>
      </c>
      <c r="G13102" s="4">
        <v>0.11099392711082499</v>
      </c>
      <c r="H13102" s="4">
        <v>1.8934569498229199</v>
      </c>
      <c r="I13102" s="4">
        <v>2.8888038576601299E-2</v>
      </c>
      <c r="J13102" s="4" t="s">
        <v>17</v>
      </c>
      <c r="K13102" s="4" t="s">
        <v>17</v>
      </c>
      <c r="L13102" s="4" t="s">
        <v>17</v>
      </c>
    </row>
    <row r="13103" spans="1:12" x14ac:dyDescent="0.25">
      <c r="A13103" s="4" t="s">
        <v>21741</v>
      </c>
      <c r="B13103" s="4">
        <v>0</v>
      </c>
      <c r="C13103" s="4">
        <v>2.3407972937153399E-2</v>
      </c>
      <c r="D13103" s="4">
        <v>1.95841259282384E-2</v>
      </c>
      <c r="E13103" s="4">
        <v>8.24218045670356E-2</v>
      </c>
      <c r="F13103" s="4">
        <v>7.2020358793381895E-2</v>
      </c>
      <c r="G13103" s="4">
        <v>0.215088849823621</v>
      </c>
      <c r="H13103" s="4">
        <v>2.15436390402688</v>
      </c>
      <c r="I13103" s="4">
        <v>2.8888038576601299E-2</v>
      </c>
      <c r="J13103" s="4" t="s">
        <v>17</v>
      </c>
      <c r="K13103" s="4" t="s">
        <v>17</v>
      </c>
      <c r="L13103" s="4" t="s">
        <v>17</v>
      </c>
    </row>
    <row r="13104" spans="1:12" x14ac:dyDescent="0.25">
      <c r="A13104" s="4" t="s">
        <v>21742</v>
      </c>
      <c r="B13104" s="4">
        <v>6.2576423420437496E-2</v>
      </c>
      <c r="C13104" s="4">
        <v>3.1718947041875598E-2</v>
      </c>
      <c r="D13104" s="4">
        <v>2.65374475118801E-2</v>
      </c>
      <c r="E13104" s="4">
        <v>0.38292196221371999</v>
      </c>
      <c r="F13104" s="4">
        <v>0.58554663045042699</v>
      </c>
      <c r="G13104" s="4">
        <v>6.4767977941821597E-2</v>
      </c>
      <c r="H13104" s="4">
        <v>2.1831609337092002</v>
      </c>
      <c r="I13104" s="4">
        <v>2.8888038576601299E-2</v>
      </c>
      <c r="J13104" s="4" t="s">
        <v>17</v>
      </c>
      <c r="K13104" s="4" t="s">
        <v>17</v>
      </c>
      <c r="L13104" s="4" t="s">
        <v>17</v>
      </c>
    </row>
    <row r="13105" spans="1:12" x14ac:dyDescent="0.25">
      <c r="A13105" s="4" t="s">
        <v>21743</v>
      </c>
      <c r="B13105" s="4">
        <v>2.5512565723870301E-2</v>
      </c>
      <c r="C13105" s="4">
        <v>1.2931894743500399E-2</v>
      </c>
      <c r="D13105" s="4">
        <v>1.0819384310952499E-2</v>
      </c>
      <c r="E13105" s="4">
        <v>0.104078833465792</v>
      </c>
      <c r="F13105" s="4">
        <v>0.14588984587805001</v>
      </c>
      <c r="G13105" s="4">
        <v>0.158436408192344</v>
      </c>
      <c r="H13105" s="4">
        <v>2.1677580260990301</v>
      </c>
      <c r="I13105" s="4">
        <v>2.8888038576601299E-2</v>
      </c>
      <c r="J13105" s="4" t="s">
        <v>17</v>
      </c>
      <c r="K13105" s="4" t="s">
        <v>17</v>
      </c>
      <c r="L13105" s="4" t="s">
        <v>17</v>
      </c>
    </row>
    <row r="13106" spans="1:12" x14ac:dyDescent="0.25">
      <c r="A13106" s="4" t="s">
        <v>21744</v>
      </c>
      <c r="B13106" s="4">
        <v>1.18586185123915E-2</v>
      </c>
      <c r="C13106" s="4">
        <v>0</v>
      </c>
      <c r="D13106" s="4">
        <v>3.0174060689434099E-2</v>
      </c>
      <c r="E13106" s="4">
        <v>0.26607561036949201</v>
      </c>
      <c r="F13106" s="4">
        <v>3.6988233651909702E-2</v>
      </c>
      <c r="G13106" s="4">
        <v>8.5917521356157101E-2</v>
      </c>
      <c r="H13106" s="4">
        <v>2.1486970434134398</v>
      </c>
      <c r="I13106" s="4">
        <v>2.8888038576601299E-2</v>
      </c>
      <c r="J13106" s="4" t="s">
        <v>17</v>
      </c>
      <c r="K13106" s="4" t="s">
        <v>17</v>
      </c>
      <c r="L13106" s="4" t="s">
        <v>17</v>
      </c>
    </row>
    <row r="13107" spans="1:12" x14ac:dyDescent="0.25">
      <c r="A13107" s="4" t="s">
        <v>21745</v>
      </c>
      <c r="B13107" s="4">
        <v>0</v>
      </c>
      <c r="C13107" s="4">
        <v>4.9180387585130297E-2</v>
      </c>
      <c r="D13107" s="4">
        <v>4.5718273771869801E-2</v>
      </c>
      <c r="E13107" s="4">
        <v>1.0994859932623601E-2</v>
      </c>
      <c r="F13107" s="4">
        <v>2.2417111304187699E-2</v>
      </c>
      <c r="G13107" s="4">
        <v>1.1158119656643799E-2</v>
      </c>
      <c r="H13107" s="4">
        <v>-1.9878340854891801</v>
      </c>
      <c r="I13107" s="4">
        <v>2.8888038576601299E-2</v>
      </c>
      <c r="J13107" s="4" t="s">
        <v>17</v>
      </c>
      <c r="K13107" s="4" t="s">
        <v>17</v>
      </c>
      <c r="L13107" s="4" t="s">
        <v>17</v>
      </c>
    </row>
    <row r="13108" spans="1:12" x14ac:dyDescent="0.25">
      <c r="A13108" s="4" t="s">
        <v>21746</v>
      </c>
      <c r="B13108" s="4">
        <v>0</v>
      </c>
      <c r="C13108" s="4">
        <v>7.0384652994982299E-3</v>
      </c>
      <c r="D13108" s="4">
        <v>5.8886854977572801E-3</v>
      </c>
      <c r="E13108" s="4">
        <v>7.0808964220944404E-2</v>
      </c>
      <c r="F13108" s="4">
        <v>3.6092602406995397E-2</v>
      </c>
      <c r="G13108" s="4">
        <v>1.0779058128734699E-2</v>
      </c>
      <c r="H13108" s="4">
        <v>2.18059257355787</v>
      </c>
      <c r="I13108" s="4">
        <v>2.8888038576601299E-2</v>
      </c>
      <c r="J13108" s="4" t="s">
        <v>17498</v>
      </c>
      <c r="K13108" s="4" t="s">
        <v>17499</v>
      </c>
      <c r="L13108" s="4" t="s">
        <v>17</v>
      </c>
    </row>
    <row r="13109" spans="1:12" x14ac:dyDescent="0.25">
      <c r="A13109" s="4" t="s">
        <v>21747</v>
      </c>
      <c r="B13109" s="4">
        <v>1.9266538543565399</v>
      </c>
      <c r="C13109" s="4">
        <v>1.2254310846790599</v>
      </c>
      <c r="D13109" s="4">
        <v>0.68349921465265795</v>
      </c>
      <c r="E13109" s="4">
        <v>1.1383496953675101</v>
      </c>
      <c r="F13109" s="4">
        <v>1.07380016787921</v>
      </c>
      <c r="G13109" s="4">
        <v>0.944335230941038</v>
      </c>
      <c r="H13109" s="4">
        <v>-1.0535825522325</v>
      </c>
      <c r="I13109" s="4">
        <v>2.8888038576601299E-2</v>
      </c>
      <c r="J13109" s="4" t="s">
        <v>20208</v>
      </c>
      <c r="K13109" s="4" t="s">
        <v>20209</v>
      </c>
      <c r="L13109" s="4" t="s">
        <v>17</v>
      </c>
    </row>
    <row r="13110" spans="1:12" x14ac:dyDescent="0.25">
      <c r="A13110" s="4" t="s">
        <v>21748</v>
      </c>
      <c r="B13110" s="4">
        <v>0.69479066871878203</v>
      </c>
      <c r="C13110" s="4">
        <v>0.61631118619340497</v>
      </c>
      <c r="D13110" s="4">
        <v>0.39286299631812899</v>
      </c>
      <c r="E13110" s="4">
        <v>0.52554635189699905</v>
      </c>
      <c r="F13110" s="4">
        <v>0.46352343437203303</v>
      </c>
      <c r="G13110" s="4">
        <v>0.43147419663231601</v>
      </c>
      <c r="H13110" s="4">
        <v>-1.0890583695032201</v>
      </c>
      <c r="I13110" s="4">
        <v>2.8888038576601299E-2</v>
      </c>
      <c r="J13110" s="4" t="s">
        <v>21749</v>
      </c>
      <c r="K13110" s="4" t="s">
        <v>21750</v>
      </c>
      <c r="L13110" s="4" t="s">
        <v>17</v>
      </c>
    </row>
    <row r="13111" spans="1:12" x14ac:dyDescent="0.25">
      <c r="A13111" s="4" t="s">
        <v>21751</v>
      </c>
      <c r="B13111" s="4">
        <v>0</v>
      </c>
      <c r="C13111" s="4">
        <v>4.8087490083238503E-2</v>
      </c>
      <c r="D13111" s="4">
        <v>4.0232080919245398E-2</v>
      </c>
      <c r="E13111" s="4">
        <v>0.36283037777658</v>
      </c>
      <c r="F13111" s="4">
        <v>0.246588224346065</v>
      </c>
      <c r="G13111" s="4">
        <v>0.17183504271231401</v>
      </c>
      <c r="H13111" s="4">
        <v>2.15693946420354</v>
      </c>
      <c r="I13111" s="4">
        <v>2.8888038576601299E-2</v>
      </c>
      <c r="J13111" s="4" t="s">
        <v>17</v>
      </c>
      <c r="K13111" s="4" t="s">
        <v>17</v>
      </c>
      <c r="L13111" s="4" t="s">
        <v>17</v>
      </c>
    </row>
    <row r="13112" spans="1:12" x14ac:dyDescent="0.25">
      <c r="A13112" s="4" t="s">
        <v>21752</v>
      </c>
      <c r="B13112" s="4">
        <v>0.108678200988236</v>
      </c>
      <c r="C13112" s="4">
        <v>5.0849695779925798E-2</v>
      </c>
      <c r="D13112" s="4">
        <v>1.4181020689551301E-2</v>
      </c>
      <c r="E13112" s="4">
        <v>4.2630201044245697E-2</v>
      </c>
      <c r="F13112" s="4">
        <v>0</v>
      </c>
      <c r="G13112" s="4">
        <v>2.5957923274333199E-2</v>
      </c>
      <c r="H13112" s="4">
        <v>-2.0230102655912798</v>
      </c>
      <c r="I13112" s="4">
        <v>2.8888038576601299E-2</v>
      </c>
      <c r="J13112" s="4" t="s">
        <v>21753</v>
      </c>
      <c r="K13112" s="4" t="s">
        <v>21754</v>
      </c>
      <c r="L13112" s="4" t="s">
        <v>17</v>
      </c>
    </row>
    <row r="13113" spans="1:12" x14ac:dyDescent="0.25">
      <c r="A13113" s="4" t="s">
        <v>21755</v>
      </c>
      <c r="B13113" s="4">
        <v>2.70831231063078E-2</v>
      </c>
      <c r="C13113" s="4">
        <v>3.6607957676149598E-2</v>
      </c>
      <c r="D13113" s="4">
        <v>9.1883417888878105E-2</v>
      </c>
      <c r="E13113" s="4">
        <v>1.8414323684149699E-2</v>
      </c>
      <c r="F13113" s="4">
        <v>4.6930559614735003E-2</v>
      </c>
      <c r="G13113" s="4">
        <v>1.8687753033965401E-2</v>
      </c>
      <c r="H13113" s="4">
        <v>-1.8037612280278701</v>
      </c>
      <c r="I13113" s="4">
        <v>2.8888038576601299E-2</v>
      </c>
      <c r="J13113" s="4" t="s">
        <v>21756</v>
      </c>
      <c r="K13113" s="4" t="s">
        <v>21757</v>
      </c>
      <c r="L13113" s="4" t="s">
        <v>17</v>
      </c>
    </row>
    <row r="13114" spans="1:12" x14ac:dyDescent="0.25">
      <c r="A13114" s="4" t="s">
        <v>21758</v>
      </c>
      <c r="B13114" s="4">
        <v>1.50556128448858E-2</v>
      </c>
      <c r="C13114" s="4">
        <v>1.5262878905730101E-2</v>
      </c>
      <c r="D13114" s="4">
        <v>0</v>
      </c>
      <c r="E13114" s="4">
        <v>2.3032335893340899E-2</v>
      </c>
      <c r="F13114" s="4">
        <v>1.56533277210276E-2</v>
      </c>
      <c r="G13114" s="4">
        <v>0.19478614055779001</v>
      </c>
      <c r="H13114" s="4">
        <v>2.1628763455126201</v>
      </c>
      <c r="I13114" s="4">
        <v>2.8888038576601299E-2</v>
      </c>
      <c r="J13114" s="4" t="s">
        <v>905</v>
      </c>
      <c r="K13114" s="4" t="s">
        <v>906</v>
      </c>
      <c r="L13114" s="4" t="s">
        <v>17</v>
      </c>
    </row>
    <row r="13115" spans="1:12" x14ac:dyDescent="0.25">
      <c r="A13115" s="4" t="s">
        <v>21759</v>
      </c>
      <c r="B13115" s="4">
        <v>1.1976908971368E-2</v>
      </c>
      <c r="C13115" s="4">
        <v>6.0708957243489998E-3</v>
      </c>
      <c r="D13115" s="4">
        <v>5.0791748043311699E-3</v>
      </c>
      <c r="E13115" s="4">
        <v>4.8859951122033202E-2</v>
      </c>
      <c r="F13115" s="4">
        <v>0.10584538183433</v>
      </c>
      <c r="G13115" s="4">
        <v>4.3387276994069399E-2</v>
      </c>
      <c r="H13115" s="4">
        <v>2.2034504326482001</v>
      </c>
      <c r="I13115" s="4">
        <v>2.8888038576601299E-2</v>
      </c>
      <c r="J13115" s="4" t="s">
        <v>17</v>
      </c>
      <c r="K13115" s="4" t="s">
        <v>17</v>
      </c>
      <c r="L13115" s="4" t="s">
        <v>17</v>
      </c>
    </row>
    <row r="13116" spans="1:12" x14ac:dyDescent="0.25">
      <c r="A13116" s="4" t="s">
        <v>21760</v>
      </c>
      <c r="B13116" s="4">
        <v>0.68735400692200399</v>
      </c>
      <c r="C13116" s="4">
        <v>0.24211424282358299</v>
      </c>
      <c r="D13116" s="4">
        <v>0.133395331974514</v>
      </c>
      <c r="E13116" s="4">
        <v>0.184165570769556</v>
      </c>
      <c r="F13116" s="4">
        <v>7.8731776906126802E-2</v>
      </c>
      <c r="G13116" s="4">
        <v>0.494381163343668</v>
      </c>
      <c r="H13116" s="4">
        <v>-1.14566508744062</v>
      </c>
      <c r="I13116" s="4">
        <v>2.8888038576601299E-2</v>
      </c>
      <c r="J13116" s="4" t="s">
        <v>21761</v>
      </c>
      <c r="K13116" s="4" t="s">
        <v>21762</v>
      </c>
      <c r="L13116" s="4" t="s">
        <v>17</v>
      </c>
    </row>
    <row r="13117" spans="1:12" x14ac:dyDescent="0.25">
      <c r="A13117" s="4" t="s">
        <v>21763</v>
      </c>
      <c r="B13117" s="4">
        <v>0.21054930653634699</v>
      </c>
      <c r="C13117" s="4">
        <v>0.22243515400178199</v>
      </c>
      <c r="D13117" s="4">
        <v>0.14662337750795601</v>
      </c>
      <c r="E13117" s="4">
        <v>0.96291532191652596</v>
      </c>
      <c r="F13117" s="4">
        <v>0.63368166789439195</v>
      </c>
      <c r="G13117" s="4">
        <v>0.61477274494015999</v>
      </c>
      <c r="H13117" s="4">
        <v>1.0680609432566699</v>
      </c>
      <c r="I13117" s="4">
        <v>2.8888038576601299E-2</v>
      </c>
      <c r="J13117" s="4" t="s">
        <v>16919</v>
      </c>
      <c r="K13117" s="4" t="s">
        <v>16920</v>
      </c>
      <c r="L13117" s="4" t="s">
        <v>21500</v>
      </c>
    </row>
    <row r="13118" spans="1:12" x14ac:dyDescent="0.25">
      <c r="A13118" s="4" t="s">
        <v>21764</v>
      </c>
      <c r="B13118" s="4">
        <v>3.8301532991849099</v>
      </c>
      <c r="C13118" s="4">
        <v>2.1829223564554101</v>
      </c>
      <c r="D13118" s="4">
        <v>1.2053956455540999</v>
      </c>
      <c r="E13118" s="4">
        <v>11.392029315199601</v>
      </c>
      <c r="F13118" s="4">
        <v>6.0934224057497897</v>
      </c>
      <c r="G13118" s="4">
        <v>7.6675042066850203</v>
      </c>
      <c r="H13118" s="4">
        <v>1.03296515101187</v>
      </c>
      <c r="I13118" s="4">
        <v>2.8888038576601299E-2</v>
      </c>
      <c r="J13118" s="4" t="s">
        <v>6594</v>
      </c>
      <c r="K13118" s="4" t="s">
        <v>6595</v>
      </c>
      <c r="L13118" s="4" t="s">
        <v>21765</v>
      </c>
    </row>
    <row r="13119" spans="1:12" x14ac:dyDescent="0.25">
      <c r="A13119" s="4" t="s">
        <v>21766</v>
      </c>
      <c r="B13119" s="4">
        <v>3.15623690965076E-2</v>
      </c>
      <c r="C13119" s="4">
        <v>1.0665626223281301E-2</v>
      </c>
      <c r="D13119" s="4">
        <v>0.178466514482962</v>
      </c>
      <c r="E13119" s="4">
        <v>1.0729923548705E-2</v>
      </c>
      <c r="F13119" s="4">
        <v>0.50316961879158595</v>
      </c>
      <c r="G13119" s="4">
        <v>0.60979796099441197</v>
      </c>
      <c r="H13119" s="4">
        <v>1.35613041448854</v>
      </c>
      <c r="I13119" s="4">
        <v>2.89215567012098E-2</v>
      </c>
      <c r="J13119" s="4" t="s">
        <v>17</v>
      </c>
      <c r="K13119" s="4" t="s">
        <v>17</v>
      </c>
      <c r="L13119" s="4" t="s">
        <v>17</v>
      </c>
    </row>
    <row r="13120" spans="1:12" x14ac:dyDescent="0.25">
      <c r="A13120" s="4" t="s">
        <v>21767</v>
      </c>
      <c r="B13120" s="4">
        <v>7.7642456079977003E-3</v>
      </c>
      <c r="C13120" s="4">
        <v>1.23689242679462E-2</v>
      </c>
      <c r="D13120" s="4">
        <v>6.5853319518510804E-3</v>
      </c>
      <c r="E13120" s="4">
        <v>9.6154239838019795E-2</v>
      </c>
      <c r="F13120" s="4">
        <v>3.4596384824534497E-2</v>
      </c>
      <c r="G13120" s="4">
        <v>0</v>
      </c>
      <c r="H13120" s="4">
        <v>1.3597939270193999</v>
      </c>
      <c r="I13120" s="4">
        <v>2.89215567012098E-2</v>
      </c>
      <c r="J13120" s="4" t="s">
        <v>475</v>
      </c>
      <c r="K13120" s="4" t="s">
        <v>19568</v>
      </c>
      <c r="L13120" s="4" t="s">
        <v>17</v>
      </c>
    </row>
    <row r="13121" spans="1:12" x14ac:dyDescent="0.25">
      <c r="A13121" s="4" t="s">
        <v>21768</v>
      </c>
      <c r="B13121" s="4">
        <v>1.19974193103763</v>
      </c>
      <c r="C13121" s="4">
        <v>1.06326993489235</v>
      </c>
      <c r="D13121" s="4">
        <v>0.85757856696286305</v>
      </c>
      <c r="E13121" s="4">
        <v>3.7554226689585399</v>
      </c>
      <c r="F13121" s="4">
        <v>4.4717118295592302</v>
      </c>
      <c r="G13121" s="4">
        <v>3.4519347992292002</v>
      </c>
      <c r="H13121" s="4">
        <v>1.0555479892408499</v>
      </c>
      <c r="I13121" s="4">
        <v>2.8960542588640999E-2</v>
      </c>
      <c r="J13121" s="4" t="s">
        <v>17</v>
      </c>
      <c r="K13121" s="4" t="s">
        <v>17</v>
      </c>
      <c r="L13121" s="4" t="s">
        <v>17</v>
      </c>
    </row>
    <row r="13122" spans="1:12" x14ac:dyDescent="0.25">
      <c r="A13122" s="4" t="s">
        <v>21769</v>
      </c>
      <c r="B13122" s="4">
        <v>1.2888267729882601</v>
      </c>
      <c r="C13122" s="4">
        <v>1.66796126899651</v>
      </c>
      <c r="D13122" s="4">
        <v>0.73097031197079299</v>
      </c>
      <c r="E13122" s="4">
        <v>0.79905548123716696</v>
      </c>
      <c r="F13122" s="4">
        <v>1.37665016438551</v>
      </c>
      <c r="G13122" s="4">
        <v>0.96499532550920397</v>
      </c>
      <c r="H13122" s="4">
        <v>-1.05177289911937</v>
      </c>
      <c r="I13122" s="4">
        <v>2.8962400632506699E-2</v>
      </c>
      <c r="J13122" s="4" t="s">
        <v>21770</v>
      </c>
      <c r="K13122" s="4" t="s">
        <v>21771</v>
      </c>
      <c r="L13122" s="4" t="s">
        <v>17</v>
      </c>
    </row>
    <row r="13123" spans="1:12" x14ac:dyDescent="0.25">
      <c r="A13123" s="4" t="s">
        <v>21772</v>
      </c>
      <c r="B13123" s="4">
        <v>0.81767087323345</v>
      </c>
      <c r="C13123" s="4">
        <v>0.62823978979714801</v>
      </c>
      <c r="D13123" s="4">
        <v>0.34310827074275801</v>
      </c>
      <c r="E13123" s="4">
        <v>0.57058002956800902</v>
      </c>
      <c r="F13123" s="4">
        <v>0.33110434962596602</v>
      </c>
      <c r="G13123" s="4">
        <v>0.52560142672948695</v>
      </c>
      <c r="H13123" s="4">
        <v>-1.11692837663412</v>
      </c>
      <c r="I13123" s="4">
        <v>2.90372813097469E-2</v>
      </c>
      <c r="J13123" s="4" t="s">
        <v>21773</v>
      </c>
      <c r="K13123" s="4" t="s">
        <v>21774</v>
      </c>
      <c r="L13123" s="4" t="s">
        <v>17</v>
      </c>
    </row>
    <row r="13124" spans="1:12" x14ac:dyDescent="0.25">
      <c r="A13124" s="4" t="s">
        <v>21775</v>
      </c>
      <c r="B13124" s="4">
        <v>0.333214350162718</v>
      </c>
      <c r="C13124" s="4">
        <v>0.22074164690451101</v>
      </c>
      <c r="D13124" s="4">
        <v>0.16089723242433901</v>
      </c>
      <c r="E13124" s="4">
        <v>0.83950088953870206</v>
      </c>
      <c r="F13124" s="4">
        <v>1.0667703863131901</v>
      </c>
      <c r="G13124" s="4">
        <v>0.68635370339275004</v>
      </c>
      <c r="H13124" s="4">
        <v>1.05298554787617</v>
      </c>
      <c r="I13124" s="4">
        <v>2.9040566635886299E-2</v>
      </c>
      <c r="J13124" s="4" t="s">
        <v>21776</v>
      </c>
      <c r="K13124" s="4" t="s">
        <v>21777</v>
      </c>
      <c r="L13124" s="4" t="s">
        <v>17</v>
      </c>
    </row>
    <row r="13125" spans="1:12" x14ac:dyDescent="0.25">
      <c r="A13125" s="4" t="s">
        <v>21778</v>
      </c>
      <c r="B13125" s="4">
        <v>2.2151415355902002</v>
      </c>
      <c r="C13125" s="4">
        <v>2.4841114137387201</v>
      </c>
      <c r="D13125" s="4">
        <v>1.74578493988868</v>
      </c>
      <c r="E13125" s="4">
        <v>2.23918175999261</v>
      </c>
      <c r="F13125" s="4">
        <v>0.794869592560427</v>
      </c>
      <c r="G13125" s="4">
        <v>2.4550368128620899</v>
      </c>
      <c r="H13125" s="4">
        <v>-1.08251383060798</v>
      </c>
      <c r="I13125" s="4">
        <v>2.90798608665318E-2</v>
      </c>
      <c r="J13125" s="4" t="s">
        <v>17</v>
      </c>
      <c r="K13125" s="4" t="s">
        <v>17</v>
      </c>
      <c r="L13125" s="4" t="s">
        <v>17</v>
      </c>
    </row>
    <row r="13126" spans="1:12" x14ac:dyDescent="0.25">
      <c r="A13126" s="4" t="s">
        <v>21779</v>
      </c>
      <c r="B13126" s="4">
        <v>2.72018797971515</v>
      </c>
      <c r="C13126" s="4">
        <v>2.22983038668561</v>
      </c>
      <c r="D13126" s="4">
        <v>1.7812251538531301</v>
      </c>
      <c r="E13126" s="4">
        <v>5.3814683437094004</v>
      </c>
      <c r="F13126" s="4">
        <v>15.886468879825101</v>
      </c>
      <c r="G13126" s="4">
        <v>3.5662424102844099</v>
      </c>
      <c r="H13126" s="4">
        <v>1.0393046276514799</v>
      </c>
      <c r="I13126" s="4">
        <v>2.91041167398675E-2</v>
      </c>
      <c r="J13126" s="4" t="s">
        <v>21780</v>
      </c>
      <c r="K13126" s="4" t="s">
        <v>21781</v>
      </c>
      <c r="L13126" s="4" t="s">
        <v>21782</v>
      </c>
    </row>
    <row r="13127" spans="1:12" x14ac:dyDescent="0.25">
      <c r="A13127" s="4" t="s">
        <v>21783</v>
      </c>
      <c r="B13127" s="4">
        <v>526.63620191466498</v>
      </c>
      <c r="C13127" s="4">
        <v>442.256553743197</v>
      </c>
      <c r="D13127" s="4">
        <v>417.31367934778598</v>
      </c>
      <c r="E13127" s="4">
        <v>361.34045728911502</v>
      </c>
      <c r="F13127" s="4">
        <v>447.39629553068897</v>
      </c>
      <c r="G13127" s="4">
        <v>415.29500512783</v>
      </c>
      <c r="H13127" s="4">
        <v>-1.03112237959971</v>
      </c>
      <c r="I13127" s="4">
        <v>2.91100106938539E-2</v>
      </c>
      <c r="J13127" s="4" t="s">
        <v>21784</v>
      </c>
      <c r="K13127" s="4" t="s">
        <v>21785</v>
      </c>
      <c r="L13127" s="4" t="s">
        <v>17</v>
      </c>
    </row>
    <row r="13128" spans="1:12" x14ac:dyDescent="0.25">
      <c r="A13128" s="4" t="s">
        <v>21786</v>
      </c>
      <c r="B13128" s="4">
        <v>0.37262641791092399</v>
      </c>
      <c r="C13128" s="4">
        <v>0.58762083787060804</v>
      </c>
      <c r="D13128" s="4">
        <v>0.245814546133752</v>
      </c>
      <c r="E13128" s="4">
        <v>0.12667784741337501</v>
      </c>
      <c r="F13128" s="4">
        <v>0.57395534977101303</v>
      </c>
      <c r="G13128" s="4">
        <v>0.214264754613569</v>
      </c>
      <c r="H13128" s="4">
        <v>-1.2239707928992301</v>
      </c>
      <c r="I13128" s="4">
        <v>2.9117713005822301E-2</v>
      </c>
      <c r="J13128" s="4" t="s">
        <v>6893</v>
      </c>
      <c r="K13128" s="4" t="s">
        <v>6894</v>
      </c>
      <c r="L13128" s="4" t="s">
        <v>17</v>
      </c>
    </row>
    <row r="13129" spans="1:12" x14ac:dyDescent="0.25">
      <c r="A13129" s="4" t="s">
        <v>21787</v>
      </c>
      <c r="B13129" s="4">
        <v>9.7750481569433205</v>
      </c>
      <c r="C13129" s="4">
        <v>8.7467549135049492</v>
      </c>
      <c r="D13129" s="4">
        <v>7.2079344974012596</v>
      </c>
      <c r="E13129" s="4">
        <v>6.7852671582330597</v>
      </c>
      <c r="F13129" s="4">
        <v>8.2238325100834793</v>
      </c>
      <c r="G13129" s="4">
        <v>7.5054518322207704</v>
      </c>
      <c r="H13129" s="4">
        <v>-1.0373922400701301</v>
      </c>
      <c r="I13129" s="4">
        <v>2.9119584306229601E-2</v>
      </c>
      <c r="J13129" s="4" t="s">
        <v>19552</v>
      </c>
      <c r="K13129" s="4" t="s">
        <v>19553</v>
      </c>
      <c r="L13129" s="4" t="s">
        <v>17</v>
      </c>
    </row>
    <row r="13130" spans="1:12" x14ac:dyDescent="0.25">
      <c r="A13130" s="4" t="s">
        <v>21788</v>
      </c>
      <c r="B13130" s="4">
        <v>11.506022970095</v>
      </c>
      <c r="C13130" s="4">
        <v>8.3319402743003597</v>
      </c>
      <c r="D13130" s="4">
        <v>4.8592241857098601</v>
      </c>
      <c r="E13130" s="4">
        <v>8.2950700879473001</v>
      </c>
      <c r="F13130" s="4">
        <v>7.2839396829890903</v>
      </c>
      <c r="G13130" s="4">
        <v>5.4848160898295397</v>
      </c>
      <c r="H13130" s="4">
        <v>-1.03198800771377</v>
      </c>
      <c r="I13130" s="4">
        <v>2.9122071619133199E-2</v>
      </c>
      <c r="J13130" s="4" t="s">
        <v>20287</v>
      </c>
      <c r="K13130" s="4" t="s">
        <v>20288</v>
      </c>
      <c r="L13130" s="4" t="s">
        <v>17</v>
      </c>
    </row>
    <row r="13131" spans="1:12" x14ac:dyDescent="0.25">
      <c r="A13131" s="4" t="s">
        <v>21789</v>
      </c>
      <c r="B13131" s="4">
        <v>0.77874540406858594</v>
      </c>
      <c r="C13131" s="4">
        <v>0.50212369488555997</v>
      </c>
      <c r="D13131" s="4">
        <v>0.638646810598126</v>
      </c>
      <c r="E13131" s="4">
        <v>0.40587255075871997</v>
      </c>
      <c r="F13131" s="4">
        <v>0.74119789818714998</v>
      </c>
      <c r="G13131" s="4">
        <v>0.51857818404237899</v>
      </c>
      <c r="H13131" s="4">
        <v>-1.05615169374472</v>
      </c>
      <c r="I13131" s="4">
        <v>2.9140497566301299E-2</v>
      </c>
      <c r="J13131" s="4" t="s">
        <v>475</v>
      </c>
      <c r="K13131" s="4" t="s">
        <v>21406</v>
      </c>
      <c r="L13131" s="4" t="s">
        <v>17</v>
      </c>
    </row>
    <row r="13132" spans="1:12" x14ac:dyDescent="0.25">
      <c r="A13132" s="4" t="s">
        <v>21790</v>
      </c>
      <c r="B13132" s="4">
        <v>0.56445582341656997</v>
      </c>
      <c r="C13132" s="4">
        <v>8.8793769682575699E-2</v>
      </c>
      <c r="D13132" s="4">
        <v>7.4288720846326997E-2</v>
      </c>
      <c r="E13132" s="4">
        <v>0.109179961701767</v>
      </c>
      <c r="F13132" s="4">
        <v>0.23272232115335301</v>
      </c>
      <c r="G13132" s="4">
        <v>0.12087397707075501</v>
      </c>
      <c r="H13132" s="4">
        <v>-1.3177028015251999</v>
      </c>
      <c r="I13132" s="4">
        <v>2.9155804692120601E-2</v>
      </c>
      <c r="J13132" s="4" t="s">
        <v>21791</v>
      </c>
      <c r="K13132" s="4" t="s">
        <v>21792</v>
      </c>
      <c r="L13132" s="4" t="s">
        <v>17</v>
      </c>
    </row>
    <row r="13133" spans="1:12" x14ac:dyDescent="0.25">
      <c r="A13133" s="4" t="s">
        <v>21793</v>
      </c>
      <c r="B13133" s="4">
        <v>0.101323639188156</v>
      </c>
      <c r="C13133" s="4">
        <v>4.6223338964505402E-2</v>
      </c>
      <c r="D13133" s="4">
        <v>0</v>
      </c>
      <c r="E13133" s="4">
        <v>3.10013297467331E-2</v>
      </c>
      <c r="F13133" s="4">
        <v>0.33184064051634199</v>
      </c>
      <c r="G13133" s="4">
        <v>0.19925718108367399</v>
      </c>
      <c r="H13133" s="4">
        <v>1.2608260009068</v>
      </c>
      <c r="I13133" s="4">
        <v>2.9155804692120601E-2</v>
      </c>
      <c r="J13133" s="4" t="s">
        <v>16123</v>
      </c>
      <c r="K13133" s="4" t="s">
        <v>16124</v>
      </c>
      <c r="L13133" s="4" t="s">
        <v>16125</v>
      </c>
    </row>
    <row r="13134" spans="1:12" x14ac:dyDescent="0.25">
      <c r="A13134" s="4" t="s">
        <v>21794</v>
      </c>
      <c r="B13134" s="4">
        <v>2.35511269790379</v>
      </c>
      <c r="C13134" s="4">
        <v>1.22333124897686</v>
      </c>
      <c r="D13134" s="4">
        <v>1.1070771889886</v>
      </c>
      <c r="E13134" s="4">
        <v>1.6019690486128</v>
      </c>
      <c r="F13134" s="4">
        <v>1.0768873302550299</v>
      </c>
      <c r="G13134" s="4">
        <v>1.2885315276610301</v>
      </c>
      <c r="H13134" s="4">
        <v>-1.0381251497805399</v>
      </c>
      <c r="I13134" s="4">
        <v>2.9163594070806501E-2</v>
      </c>
      <c r="J13134" s="4" t="s">
        <v>20827</v>
      </c>
      <c r="K13134" s="4" t="s">
        <v>20828</v>
      </c>
      <c r="L13134" s="4" t="s">
        <v>17</v>
      </c>
    </row>
    <row r="13135" spans="1:12" x14ac:dyDescent="0.25">
      <c r="A13135" s="4" t="s">
        <v>21795</v>
      </c>
      <c r="B13135" s="4">
        <v>0.315657149306875</v>
      </c>
      <c r="C13135" s="4">
        <v>9.9785789934211305E-2</v>
      </c>
      <c r="D13135" s="4">
        <v>0.18424302781393001</v>
      </c>
      <c r="E13135" s="4">
        <v>0.16269673123621201</v>
      </c>
      <c r="F13135" s="4">
        <v>0.13762759729844801</v>
      </c>
      <c r="G13135" s="4">
        <v>0.17916470505920501</v>
      </c>
      <c r="H13135" s="4">
        <v>-1.1295235857867101</v>
      </c>
      <c r="I13135" s="4">
        <v>2.9167419910295901E-2</v>
      </c>
      <c r="J13135" s="4" t="s">
        <v>21796</v>
      </c>
      <c r="K13135" s="4" t="s">
        <v>21797</v>
      </c>
      <c r="L13135" s="4" t="s">
        <v>17</v>
      </c>
    </row>
    <row r="13136" spans="1:12" x14ac:dyDescent="0.25">
      <c r="A13136" s="4" t="s">
        <v>21798</v>
      </c>
      <c r="B13136" s="4">
        <v>1.08385640009414</v>
      </c>
      <c r="C13136" s="4">
        <v>0.82010206411377495</v>
      </c>
      <c r="D13136" s="4">
        <v>0.96591535240502302</v>
      </c>
      <c r="E13136" s="4">
        <v>0.92116788470668998</v>
      </c>
      <c r="F13136" s="4">
        <v>0.76758901887609798</v>
      </c>
      <c r="G13136" s="4">
        <v>0.81290961684951801</v>
      </c>
      <c r="H13136" s="4">
        <v>-1.07307761515405</v>
      </c>
      <c r="I13136" s="4">
        <v>2.9197172043073202E-2</v>
      </c>
      <c r="J13136" s="4" t="s">
        <v>53</v>
      </c>
      <c r="K13136" s="4" t="s">
        <v>21799</v>
      </c>
      <c r="L13136" s="4" t="s">
        <v>17</v>
      </c>
    </row>
    <row r="13137" spans="1:12" x14ac:dyDescent="0.25">
      <c r="A13137" s="4" t="s">
        <v>21800</v>
      </c>
      <c r="B13137" s="4">
        <v>2.8740809276489099</v>
      </c>
      <c r="C13137" s="4">
        <v>1.6711203776655399</v>
      </c>
      <c r="D13137" s="4">
        <v>2.1251603736931499</v>
      </c>
      <c r="E13137" s="4">
        <v>7.7117388168128196</v>
      </c>
      <c r="F13137" s="4">
        <v>8.1439084281076308</v>
      </c>
      <c r="G13137" s="4">
        <v>8.6110811617925709</v>
      </c>
      <c r="H13137" s="4">
        <v>1.0333390899277799</v>
      </c>
      <c r="I13137" s="4">
        <v>2.91980098176533E-2</v>
      </c>
      <c r="J13137" s="4" t="s">
        <v>21166</v>
      </c>
      <c r="K13137" s="4" t="s">
        <v>21167</v>
      </c>
      <c r="L13137" s="4" t="s">
        <v>21168</v>
      </c>
    </row>
    <row r="13138" spans="1:12" x14ac:dyDescent="0.25">
      <c r="A13138" s="4" t="s">
        <v>21801</v>
      </c>
      <c r="B13138" s="4">
        <v>1.94561280625916</v>
      </c>
      <c r="C13138" s="4">
        <v>1.87999112490017</v>
      </c>
      <c r="D13138" s="4">
        <v>1.1996558814680101</v>
      </c>
      <c r="E13138" s="4">
        <v>1.0610651460043501</v>
      </c>
      <c r="F13138" s="4">
        <v>1.5490033189696999</v>
      </c>
      <c r="G13138" s="4">
        <v>1.6754157644783501</v>
      </c>
      <c r="H13138" s="4">
        <v>-1.0412942030246599</v>
      </c>
      <c r="I13138" s="4">
        <v>2.9204991472504101E-2</v>
      </c>
      <c r="J13138" s="4" t="s">
        <v>17</v>
      </c>
      <c r="K13138" s="4" t="s">
        <v>17</v>
      </c>
      <c r="L13138" s="4" t="s">
        <v>17</v>
      </c>
    </row>
    <row r="13139" spans="1:12" x14ac:dyDescent="0.25">
      <c r="A13139" s="4" t="s">
        <v>21802</v>
      </c>
      <c r="B13139" s="4">
        <v>14.083762982904</v>
      </c>
      <c r="C13139" s="4">
        <v>9.2787513023339194</v>
      </c>
      <c r="D13139" s="4">
        <v>9.4493638367213908</v>
      </c>
      <c r="E13139" s="4">
        <v>10.7314280980793</v>
      </c>
      <c r="F13139" s="4">
        <v>9.0101070811382105</v>
      </c>
      <c r="G13139" s="4">
        <v>9.0281371672148207</v>
      </c>
      <c r="H13139" s="4">
        <v>-1.03237872200086</v>
      </c>
      <c r="I13139" s="4">
        <v>2.9216824535647098E-2</v>
      </c>
      <c r="J13139" s="4" t="s">
        <v>12203</v>
      </c>
      <c r="K13139" s="4" t="s">
        <v>12204</v>
      </c>
      <c r="L13139" s="4" t="s">
        <v>17</v>
      </c>
    </row>
    <row r="13140" spans="1:12" x14ac:dyDescent="0.25">
      <c r="A13140" s="4" t="s">
        <v>21803</v>
      </c>
      <c r="B13140" s="4">
        <v>0.94692330376607403</v>
      </c>
      <c r="C13140" s="4">
        <v>0.22790400885194401</v>
      </c>
      <c r="D13140" s="4">
        <v>0.32934666241871602</v>
      </c>
      <c r="E13140" s="4">
        <v>0.15979976212713201</v>
      </c>
      <c r="F13140" s="4">
        <v>0.67287105898686805</v>
      </c>
      <c r="G13140" s="4">
        <v>0.31024320781493803</v>
      </c>
      <c r="H13140" s="4">
        <v>-1.1233867833711799</v>
      </c>
      <c r="I13140" s="4">
        <v>2.9219345132620599E-2</v>
      </c>
      <c r="J13140" s="4" t="s">
        <v>10055</v>
      </c>
      <c r="K13140" s="4" t="s">
        <v>10056</v>
      </c>
      <c r="L13140" s="4" t="s">
        <v>17</v>
      </c>
    </row>
    <row r="13141" spans="1:12" x14ac:dyDescent="0.25">
      <c r="A13141" s="4" t="s">
        <v>21804</v>
      </c>
      <c r="B13141" s="4">
        <v>0.15150600938544401</v>
      </c>
      <c r="C13141" s="4">
        <v>0.10751422270187801</v>
      </c>
      <c r="D13141" s="4">
        <v>0.56540668925942705</v>
      </c>
      <c r="E13141" s="4">
        <v>0.35539063816917399</v>
      </c>
      <c r="F13141" s="4">
        <v>3.3236903330430501</v>
      </c>
      <c r="G13141" s="4">
        <v>0.172493266174709</v>
      </c>
      <c r="H13141" s="4">
        <v>1.19195580166369</v>
      </c>
      <c r="I13141" s="4">
        <v>2.92353840093467E-2</v>
      </c>
      <c r="J13141" s="4" t="s">
        <v>21805</v>
      </c>
      <c r="K13141" s="4" t="s">
        <v>21806</v>
      </c>
      <c r="L13141" s="4" t="s">
        <v>17</v>
      </c>
    </row>
    <row r="13142" spans="1:12" x14ac:dyDescent="0.25">
      <c r="A13142" s="4" t="s">
        <v>21807</v>
      </c>
      <c r="B13142" s="4">
        <v>7.84334321859321E-2</v>
      </c>
      <c r="C13142" s="4">
        <v>0.11661936217791399</v>
      </c>
      <c r="D13142" s="4">
        <v>5.7654302133866901E-2</v>
      </c>
      <c r="E13142" s="4">
        <v>7.9992543821183995E-2</v>
      </c>
      <c r="F13142" s="4">
        <v>7.6110791074697204E-2</v>
      </c>
      <c r="G13142" s="4">
        <v>2.1648088435644201E-2</v>
      </c>
      <c r="H13142" s="4">
        <v>-1.3610789679998101</v>
      </c>
      <c r="I13142" s="4">
        <v>2.92440020848991E-2</v>
      </c>
      <c r="J13142" s="4" t="s">
        <v>17</v>
      </c>
      <c r="K13142" s="4" t="s">
        <v>17</v>
      </c>
      <c r="L13142" s="4" t="s">
        <v>17</v>
      </c>
    </row>
    <row r="13143" spans="1:12" x14ac:dyDescent="0.25">
      <c r="A13143" s="4" t="s">
        <v>21808</v>
      </c>
      <c r="B13143" s="4">
        <v>0.30210233293898098</v>
      </c>
      <c r="C13143" s="4">
        <v>0.31322176796534001</v>
      </c>
      <c r="D13143" s="4">
        <v>0.33193623589019999</v>
      </c>
      <c r="E13143" s="4">
        <v>1.1484009383807701</v>
      </c>
      <c r="F13143" s="4">
        <v>1.3420462760335501</v>
      </c>
      <c r="G13143" s="4">
        <v>1.2578367238672801</v>
      </c>
      <c r="H13143" s="4">
        <v>1.0965238171385301</v>
      </c>
      <c r="I13143" s="4">
        <v>2.9249896107987901E-2</v>
      </c>
      <c r="J13143" s="4" t="s">
        <v>17</v>
      </c>
      <c r="K13143" s="4" t="s">
        <v>17</v>
      </c>
      <c r="L13143" s="4" t="s">
        <v>17</v>
      </c>
    </row>
    <row r="13144" spans="1:12" x14ac:dyDescent="0.25">
      <c r="A13144" s="4" t="s">
        <v>21809</v>
      </c>
      <c r="B13144" s="4">
        <v>2.67935313669098E-2</v>
      </c>
      <c r="C13144" s="4">
        <v>6.7905974489928897E-2</v>
      </c>
      <c r="D13144" s="4">
        <v>0</v>
      </c>
      <c r="E13144" s="4">
        <v>0.20494602928802599</v>
      </c>
      <c r="F13144" s="4">
        <v>0.19500072971299701</v>
      </c>
      <c r="G13144" s="4">
        <v>0.19412327000972701</v>
      </c>
      <c r="H13144" s="4">
        <v>1.84639658511654</v>
      </c>
      <c r="I13144" s="4">
        <v>2.9251319523571101E-2</v>
      </c>
      <c r="J13144" s="4" t="s">
        <v>17</v>
      </c>
      <c r="K13144" s="4" t="s">
        <v>17</v>
      </c>
      <c r="L13144" s="4" t="s">
        <v>17</v>
      </c>
    </row>
    <row r="13145" spans="1:12" x14ac:dyDescent="0.25">
      <c r="A13145" s="4" t="s">
        <v>21810</v>
      </c>
      <c r="B13145" s="4">
        <v>0.13158193143886501</v>
      </c>
      <c r="C13145" s="4">
        <v>8.00360280152531E-2</v>
      </c>
      <c r="D13145" s="4">
        <v>0</v>
      </c>
      <c r="E13145" s="4">
        <v>0.18787655178020199</v>
      </c>
      <c r="F13145" s="4">
        <v>0.90291825161237105</v>
      </c>
      <c r="G13145" s="4">
        <v>8.1714120115640596E-2</v>
      </c>
      <c r="H13145" s="4">
        <v>1.6905296997199499</v>
      </c>
      <c r="I13145" s="4">
        <v>2.9251319523571101E-2</v>
      </c>
      <c r="J13145" s="4" t="s">
        <v>17</v>
      </c>
      <c r="K13145" s="4" t="s">
        <v>17</v>
      </c>
      <c r="L13145" s="4" t="s">
        <v>17</v>
      </c>
    </row>
    <row r="13146" spans="1:12" x14ac:dyDescent="0.25">
      <c r="A13146" s="4" t="s">
        <v>21811</v>
      </c>
      <c r="B13146" s="4">
        <v>0.23532358785169</v>
      </c>
      <c r="C13146" s="4">
        <v>0.15181295588639299</v>
      </c>
      <c r="D13146" s="4">
        <v>0.16330282288490999</v>
      </c>
      <c r="E13146" s="4">
        <v>6.5454923385084601E-2</v>
      </c>
      <c r="F13146" s="4">
        <v>0.20018130907380999</v>
      </c>
      <c r="G13146" s="4">
        <v>4.4284563982492697E-2</v>
      </c>
      <c r="H13146" s="4">
        <v>-1.6437845633261801</v>
      </c>
      <c r="I13146" s="4">
        <v>2.9251319523571101E-2</v>
      </c>
      <c r="J13146" s="4" t="s">
        <v>17</v>
      </c>
      <c r="K13146" s="4" t="s">
        <v>17</v>
      </c>
      <c r="L13146" s="4" t="s">
        <v>17</v>
      </c>
    </row>
    <row r="13147" spans="1:12" x14ac:dyDescent="0.25">
      <c r="A13147" s="4" t="s">
        <v>21812</v>
      </c>
      <c r="B13147" s="4">
        <v>0.248252987943306</v>
      </c>
      <c r="C13147" s="4">
        <v>0.19359277816810699</v>
      </c>
      <c r="D13147" s="4">
        <v>8.0984059504445302E-2</v>
      </c>
      <c r="E13147" s="4">
        <v>5.8427953478932398E-2</v>
      </c>
      <c r="F13147" s="4">
        <v>0.11912711434611099</v>
      </c>
      <c r="G13147" s="4">
        <v>9.8825890795920607E-2</v>
      </c>
      <c r="H13147" s="4">
        <v>-1.6699726446596601</v>
      </c>
      <c r="I13147" s="4">
        <v>2.9251319523571101E-2</v>
      </c>
      <c r="J13147" s="4" t="s">
        <v>17</v>
      </c>
      <c r="K13147" s="4" t="s">
        <v>17</v>
      </c>
      <c r="L13147" s="4" t="s">
        <v>17</v>
      </c>
    </row>
    <row r="13148" spans="1:12" x14ac:dyDescent="0.25">
      <c r="A13148" s="4" t="s">
        <v>21813</v>
      </c>
      <c r="B13148" s="4">
        <v>7.9057456749277E-2</v>
      </c>
      <c r="C13148" s="4">
        <v>2.0036454201349401E-2</v>
      </c>
      <c r="D13148" s="4">
        <v>3.3526734099371201E-2</v>
      </c>
      <c r="E13148" s="4">
        <v>0.56440280987467994</v>
      </c>
      <c r="F13148" s="4">
        <v>0.123294112173032</v>
      </c>
      <c r="G13148" s="4">
        <v>0.204565527038469</v>
      </c>
      <c r="H13148" s="4">
        <v>1.8627848008119201</v>
      </c>
      <c r="I13148" s="4">
        <v>2.9251319523571101E-2</v>
      </c>
      <c r="J13148" s="4" t="s">
        <v>17</v>
      </c>
      <c r="K13148" s="4" t="s">
        <v>17</v>
      </c>
      <c r="L13148" s="4" t="s">
        <v>17</v>
      </c>
    </row>
    <row r="13149" spans="1:12" x14ac:dyDescent="0.25">
      <c r="A13149" s="4" t="s">
        <v>21814</v>
      </c>
      <c r="B13149" s="4">
        <v>0.28932171671798701</v>
      </c>
      <c r="C13149" s="4">
        <v>0.19553648076015701</v>
      </c>
      <c r="D13149" s="4">
        <v>4.9078291482814403E-2</v>
      </c>
      <c r="E13149" s="4">
        <v>9.8357632529795805E-2</v>
      </c>
      <c r="F13149" s="4">
        <v>0.120323169711032</v>
      </c>
      <c r="G13149" s="4">
        <v>5.9890871169094001E-2</v>
      </c>
      <c r="H13149" s="4">
        <v>-1.66559803043306</v>
      </c>
      <c r="I13149" s="4">
        <v>2.9251319523571101E-2</v>
      </c>
      <c r="J13149" s="4" t="s">
        <v>17</v>
      </c>
      <c r="K13149" s="4" t="s">
        <v>17</v>
      </c>
      <c r="L13149" s="4" t="s">
        <v>17</v>
      </c>
    </row>
    <row r="13150" spans="1:12" x14ac:dyDescent="0.25">
      <c r="A13150" s="4" t="s">
        <v>21815</v>
      </c>
      <c r="B13150" s="4">
        <v>2.1159748724449501</v>
      </c>
      <c r="C13150" s="4">
        <v>2.4973257785069398</v>
      </c>
      <c r="D13150" s="4">
        <v>2.14254705069468</v>
      </c>
      <c r="E13150" s="4">
        <v>2.25394927635916</v>
      </c>
      <c r="F13150" s="4">
        <v>2.7051606727417901</v>
      </c>
      <c r="G13150" s="4">
        <v>1.2248228801124601</v>
      </c>
      <c r="H13150" s="4">
        <v>-1.03574637033649</v>
      </c>
      <c r="I13150" s="4">
        <v>2.93346932437984E-2</v>
      </c>
      <c r="J13150" s="4" t="s">
        <v>475</v>
      </c>
      <c r="K13150" s="4" t="s">
        <v>21068</v>
      </c>
      <c r="L13150" s="4" t="s">
        <v>21069</v>
      </c>
    </row>
    <row r="13151" spans="1:12" x14ac:dyDescent="0.25">
      <c r="A13151" s="4" t="s">
        <v>21816</v>
      </c>
      <c r="B13151" s="4">
        <v>3.5932360700217698</v>
      </c>
      <c r="C13151" s="4">
        <v>3.92880596772671</v>
      </c>
      <c r="D13151" s="4">
        <v>2.6116551898929399</v>
      </c>
      <c r="E13151" s="4">
        <v>3.1712441046065298</v>
      </c>
      <c r="F13151" s="4">
        <v>2.7246316918825402</v>
      </c>
      <c r="G13151" s="4">
        <v>3.0096890988028102</v>
      </c>
      <c r="H13151" s="4">
        <v>-1.03766539420278</v>
      </c>
      <c r="I13151" s="4">
        <v>2.9392944412567699E-2</v>
      </c>
      <c r="J13151" s="4" t="s">
        <v>21817</v>
      </c>
      <c r="K13151" s="4" t="s">
        <v>21818</v>
      </c>
      <c r="L13151" s="4" t="s">
        <v>15454</v>
      </c>
    </row>
    <row r="13152" spans="1:12" x14ac:dyDescent="0.25">
      <c r="A13152" s="4" t="s">
        <v>21819</v>
      </c>
      <c r="B13152" s="4">
        <v>0.67145450284709396</v>
      </c>
      <c r="C13152" s="4">
        <v>0.71802109211712795</v>
      </c>
      <c r="D13152" s="4">
        <v>0.24534666977811401</v>
      </c>
      <c r="E13152" s="4">
        <v>0.493486398100214</v>
      </c>
      <c r="F13152" s="4">
        <v>0.58692407988629802</v>
      </c>
      <c r="G13152" s="4">
        <v>0.29939970091649698</v>
      </c>
      <c r="H13152" s="4">
        <v>-1.0485402728759401</v>
      </c>
      <c r="I13152" s="4">
        <v>2.9441313405798902E-2</v>
      </c>
      <c r="J13152" s="4" t="s">
        <v>19206</v>
      </c>
      <c r="K13152" s="4" t="s">
        <v>19207</v>
      </c>
      <c r="L13152" s="4" t="s">
        <v>17</v>
      </c>
    </row>
    <row r="13153" spans="1:12" x14ac:dyDescent="0.25">
      <c r="A13153" s="4" t="s">
        <v>21820</v>
      </c>
      <c r="B13153" s="4">
        <v>0.13230002410004399</v>
      </c>
      <c r="C13153" s="4">
        <v>6.8325975059798996E-2</v>
      </c>
      <c r="D13153" s="4">
        <v>5.2930070076320099E-2</v>
      </c>
      <c r="E13153" s="4">
        <v>0.27240565524858101</v>
      </c>
      <c r="F13153" s="4">
        <v>0.26212815272546203</v>
      </c>
      <c r="G13153" s="4">
        <v>0.400465726398334</v>
      </c>
      <c r="H13153" s="4">
        <v>1.11802014054318</v>
      </c>
      <c r="I13153" s="4">
        <v>2.9448563973913999E-2</v>
      </c>
      <c r="J13153" s="4" t="s">
        <v>17060</v>
      </c>
      <c r="K13153" s="4" t="s">
        <v>17061</v>
      </c>
      <c r="L13153" s="4" t="s">
        <v>17</v>
      </c>
    </row>
    <row r="13154" spans="1:12" x14ac:dyDescent="0.25">
      <c r="A13154" s="4" t="s">
        <v>21821</v>
      </c>
      <c r="B13154" s="4">
        <v>5.5394930767226997E-3</v>
      </c>
      <c r="C13154" s="4">
        <v>2.8078767998430801E-2</v>
      </c>
      <c r="D13154" s="4">
        <v>2.3491915761670101E-2</v>
      </c>
      <c r="E13154" s="4">
        <v>9.6043335293800602E-2</v>
      </c>
      <c r="F13154" s="4">
        <v>5.1834721899735002E-2</v>
      </c>
      <c r="G13154" s="4">
        <v>0.189205416530736</v>
      </c>
      <c r="H13154" s="4">
        <v>1.6582661930225999</v>
      </c>
      <c r="I13154" s="4">
        <v>2.94503185577688E-2</v>
      </c>
      <c r="J13154" s="4" t="s">
        <v>21704</v>
      </c>
      <c r="K13154" s="4" t="s">
        <v>21705</v>
      </c>
      <c r="L13154" s="4" t="s">
        <v>17</v>
      </c>
    </row>
    <row r="13155" spans="1:12" x14ac:dyDescent="0.25">
      <c r="A13155" s="4" t="s">
        <v>21822</v>
      </c>
      <c r="B13155" s="4">
        <v>5.0028546849151798E-2</v>
      </c>
      <c r="C13155" s="4">
        <v>7.2453249567379398E-3</v>
      </c>
      <c r="D13155" s="4">
        <v>2.42470130540095E-2</v>
      </c>
      <c r="E13155" s="4">
        <v>0.19680308437435001</v>
      </c>
      <c r="F13155" s="4">
        <v>0.170905454596993</v>
      </c>
      <c r="G13155" s="4">
        <v>8.1369591335391206E-2</v>
      </c>
      <c r="H13155" s="4">
        <v>1.59620927682896</v>
      </c>
      <c r="I13155" s="4">
        <v>2.94503185577688E-2</v>
      </c>
      <c r="J13155" s="4" t="s">
        <v>951</v>
      </c>
      <c r="K13155" s="4" t="s">
        <v>21823</v>
      </c>
      <c r="L13155" s="4" t="s">
        <v>17</v>
      </c>
    </row>
    <row r="13156" spans="1:12" x14ac:dyDescent="0.25">
      <c r="A13156" s="4" t="s">
        <v>21824</v>
      </c>
      <c r="B13156" s="4">
        <v>0.121448610282079</v>
      </c>
      <c r="C13156" s="4">
        <v>0</v>
      </c>
      <c r="D13156" s="4">
        <v>1.8728727324476301E-2</v>
      </c>
      <c r="E13156" s="4">
        <v>0.28150632758527799</v>
      </c>
      <c r="F13156" s="4">
        <v>0.149228390940463</v>
      </c>
      <c r="G13156" s="4">
        <v>0.25140397874658799</v>
      </c>
      <c r="H13156" s="4">
        <v>1.51655143392513</v>
      </c>
      <c r="I13156" s="4">
        <v>2.94503185577688E-2</v>
      </c>
      <c r="J13156" s="4" t="s">
        <v>6315</v>
      </c>
      <c r="K13156" s="4" t="s">
        <v>21825</v>
      </c>
      <c r="L13156" s="4" t="s">
        <v>17</v>
      </c>
    </row>
    <row r="13157" spans="1:12" x14ac:dyDescent="0.25">
      <c r="A13157" s="4" t="s">
        <v>21826</v>
      </c>
      <c r="B13157" s="4">
        <v>5.65028293825715E-2</v>
      </c>
      <c r="C13157" s="4">
        <v>0</v>
      </c>
      <c r="D13157" s="4">
        <v>0</v>
      </c>
      <c r="E13157" s="4">
        <v>2.4696857646977301E-2</v>
      </c>
      <c r="F13157" s="4">
        <v>8.3922883075761498E-2</v>
      </c>
      <c r="G13157" s="4">
        <v>0.12949513572947799</v>
      </c>
      <c r="H13157" s="4">
        <v>1.4130153039014499</v>
      </c>
      <c r="I13157" s="4">
        <v>2.94503185577688E-2</v>
      </c>
      <c r="J13157" s="4" t="s">
        <v>21827</v>
      </c>
      <c r="K13157" s="4" t="s">
        <v>21828</v>
      </c>
      <c r="L13157" s="4" t="s">
        <v>17</v>
      </c>
    </row>
    <row r="13158" spans="1:12" x14ac:dyDescent="0.25">
      <c r="A13158" s="4" t="s">
        <v>21829</v>
      </c>
      <c r="B13158" s="4">
        <v>1.45376138672908</v>
      </c>
      <c r="C13158" s="4">
        <v>1.28087240819973</v>
      </c>
      <c r="D13158" s="4">
        <v>1.4783376960599901</v>
      </c>
      <c r="E13158" s="4">
        <v>1.16439225831628</v>
      </c>
      <c r="F13158" s="4">
        <v>1.52730337210857</v>
      </c>
      <c r="G13158" s="4">
        <v>1.0556359257411501</v>
      </c>
      <c r="H13158" s="4">
        <v>-1.0593268308816199</v>
      </c>
      <c r="I13158" s="4">
        <v>2.94582702230793E-2</v>
      </c>
      <c r="J13158" s="4" t="s">
        <v>21830</v>
      </c>
      <c r="K13158" s="4" t="s">
        <v>21831</v>
      </c>
      <c r="L13158" s="4" t="s">
        <v>17</v>
      </c>
    </row>
    <row r="13159" spans="1:12" x14ac:dyDescent="0.25">
      <c r="A13159" s="4" t="s">
        <v>21832</v>
      </c>
      <c r="B13159" s="4">
        <v>62.980099586749503</v>
      </c>
      <c r="C13159" s="4">
        <v>77.1135995002969</v>
      </c>
      <c r="D13159" s="4">
        <v>57.594163961629398</v>
      </c>
      <c r="E13159" s="4">
        <v>55.52133580337</v>
      </c>
      <c r="F13159" s="4">
        <v>53.578489111213003</v>
      </c>
      <c r="G13159" s="4">
        <v>67.456780545548398</v>
      </c>
      <c r="H13159" s="4">
        <v>-1.0291673025367001</v>
      </c>
      <c r="I13159" s="4">
        <v>2.9529246860654799E-2</v>
      </c>
      <c r="J13159" s="4" t="s">
        <v>21833</v>
      </c>
      <c r="K13159" s="4" t="s">
        <v>21834</v>
      </c>
      <c r="L13159" s="4" t="s">
        <v>21835</v>
      </c>
    </row>
    <row r="13160" spans="1:12" x14ac:dyDescent="0.25">
      <c r="A13160" s="4" t="s">
        <v>21836</v>
      </c>
      <c r="B13160" s="4">
        <v>4.8290809390040497E-2</v>
      </c>
      <c r="C13160" s="4">
        <v>8.4559697484122606E-2</v>
      </c>
      <c r="D13160" s="4">
        <v>0.14521611474394</v>
      </c>
      <c r="E13160" s="4">
        <v>4.0296061151603703E-2</v>
      </c>
      <c r="F13160" s="4">
        <v>0.123237762030357</v>
      </c>
      <c r="G13160" s="4">
        <v>6.3613521296606301E-2</v>
      </c>
      <c r="H13160" s="4">
        <v>-1.2553235373845799</v>
      </c>
      <c r="I13160" s="4">
        <v>2.9530205925839499E-2</v>
      </c>
      <c r="J13160" s="4" t="s">
        <v>968</v>
      </c>
      <c r="K13160" s="4" t="s">
        <v>969</v>
      </c>
      <c r="L13160" s="4" t="s">
        <v>17</v>
      </c>
    </row>
    <row r="13161" spans="1:12" x14ac:dyDescent="0.25">
      <c r="A13161" s="4" t="s">
        <v>21837</v>
      </c>
      <c r="B13161" s="4">
        <v>0.10816983102519299</v>
      </c>
      <c r="C13161" s="4">
        <v>0</v>
      </c>
      <c r="D13161" s="4">
        <v>5.5047272879372999E-2</v>
      </c>
      <c r="E13161" s="4">
        <v>0</v>
      </c>
      <c r="F13161" s="4">
        <v>0</v>
      </c>
      <c r="G13161" s="4">
        <v>0</v>
      </c>
      <c r="H13161" s="4">
        <v>-4.8571838938096601</v>
      </c>
      <c r="I13161" s="4">
        <v>2.9530205925839499E-2</v>
      </c>
      <c r="J13161" s="4" t="s">
        <v>17</v>
      </c>
      <c r="K13161" s="4" t="s">
        <v>17</v>
      </c>
      <c r="L13161" s="4" t="s">
        <v>17</v>
      </c>
    </row>
    <row r="13162" spans="1:12" x14ac:dyDescent="0.25">
      <c r="A13162" s="4" t="s">
        <v>21838</v>
      </c>
      <c r="B13162" s="4">
        <v>0.221178838701513</v>
      </c>
      <c r="C13162" s="4">
        <v>0</v>
      </c>
      <c r="D13162" s="4">
        <v>2.6799330217589502E-2</v>
      </c>
      <c r="E13162" s="4">
        <v>0</v>
      </c>
      <c r="F13162" s="4">
        <v>0</v>
      </c>
      <c r="G13162" s="4">
        <v>0</v>
      </c>
      <c r="H13162" s="4">
        <v>-4.8307645901061598</v>
      </c>
      <c r="I13162" s="4">
        <v>2.9530205925839499E-2</v>
      </c>
      <c r="J13162" s="4" t="s">
        <v>17</v>
      </c>
      <c r="K13162" s="4" t="s">
        <v>17</v>
      </c>
      <c r="L13162" s="4" t="s">
        <v>17</v>
      </c>
    </row>
    <row r="13163" spans="1:12" x14ac:dyDescent="0.25">
      <c r="A13163" s="4" t="s">
        <v>21839</v>
      </c>
      <c r="B13163" s="4">
        <v>0</v>
      </c>
      <c r="C13163" s="4">
        <v>0</v>
      </c>
      <c r="D13163" s="4">
        <v>0</v>
      </c>
      <c r="E13163" s="4">
        <v>0.28742553153939399</v>
      </c>
      <c r="F13163" s="4">
        <v>0</v>
      </c>
      <c r="G13163" s="4">
        <v>0</v>
      </c>
      <c r="H13163" s="4">
        <v>4.6960496927317701</v>
      </c>
      <c r="I13163" s="4">
        <v>2.9530205925839499E-2</v>
      </c>
      <c r="J13163" s="4" t="s">
        <v>17</v>
      </c>
      <c r="K13163" s="4" t="s">
        <v>17</v>
      </c>
      <c r="L13163" s="4" t="s">
        <v>17</v>
      </c>
    </row>
    <row r="13164" spans="1:12" x14ac:dyDescent="0.25">
      <c r="A13164" s="4" t="s">
        <v>21840</v>
      </c>
      <c r="B13164" s="4">
        <v>0</v>
      </c>
      <c r="C13164" s="4">
        <v>0</v>
      </c>
      <c r="D13164" s="4">
        <v>0</v>
      </c>
      <c r="E13164" s="4">
        <v>0</v>
      </c>
      <c r="F13164" s="4">
        <v>0.31208822143798798</v>
      </c>
      <c r="G13164" s="4">
        <v>0</v>
      </c>
      <c r="H13164" s="4">
        <v>4.6228453467286803</v>
      </c>
      <c r="I13164" s="4">
        <v>2.9530205925839499E-2</v>
      </c>
      <c r="J13164" s="4" t="s">
        <v>17</v>
      </c>
      <c r="K13164" s="4" t="s">
        <v>17</v>
      </c>
      <c r="L13164" s="4" t="s">
        <v>17</v>
      </c>
    </row>
    <row r="13165" spans="1:12" x14ac:dyDescent="0.25">
      <c r="A13165" s="4" t="s">
        <v>21841</v>
      </c>
      <c r="B13165" s="4">
        <v>0</v>
      </c>
      <c r="C13165" s="4">
        <v>0</v>
      </c>
      <c r="D13165" s="4">
        <v>0</v>
      </c>
      <c r="E13165" s="4">
        <v>3.66907123594295E-2</v>
      </c>
      <c r="F13165" s="4">
        <v>9.3509579457075095E-2</v>
      </c>
      <c r="G13165" s="4">
        <v>7.4471045798274196E-2</v>
      </c>
      <c r="H13165" s="4">
        <v>4.6259126221405404</v>
      </c>
      <c r="I13165" s="4">
        <v>2.9530205925839499E-2</v>
      </c>
      <c r="J13165" s="4" t="s">
        <v>17</v>
      </c>
      <c r="K13165" s="4" t="s">
        <v>17</v>
      </c>
      <c r="L13165" s="4" t="s">
        <v>17</v>
      </c>
    </row>
    <row r="13166" spans="1:12" x14ac:dyDescent="0.25">
      <c r="A13166" s="4" t="s">
        <v>21842</v>
      </c>
      <c r="B13166" s="4">
        <v>0</v>
      </c>
      <c r="C13166" s="4">
        <v>0</v>
      </c>
      <c r="D13166" s="4">
        <v>0</v>
      </c>
      <c r="E13166" s="4">
        <v>7.5164349360365701E-2</v>
      </c>
      <c r="F13166" s="4">
        <v>5.1083494046115702E-2</v>
      </c>
      <c r="G13166" s="4">
        <v>0.15256088921845901</v>
      </c>
      <c r="H13166" s="4">
        <v>4.62744797488571</v>
      </c>
      <c r="I13166" s="4">
        <v>2.9530205925839499E-2</v>
      </c>
      <c r="J13166" s="4" t="s">
        <v>17</v>
      </c>
      <c r="K13166" s="4" t="s">
        <v>17</v>
      </c>
      <c r="L13166" s="4" t="s">
        <v>17</v>
      </c>
    </row>
    <row r="13167" spans="1:12" x14ac:dyDescent="0.25">
      <c r="A13167" s="4" t="s">
        <v>21843</v>
      </c>
      <c r="B13167" s="4">
        <v>0</v>
      </c>
      <c r="C13167" s="4">
        <v>1.38516596612458E-2</v>
      </c>
      <c r="D13167" s="4">
        <v>6.9533397321313195E-2</v>
      </c>
      <c r="E13167" s="4">
        <v>0</v>
      </c>
      <c r="F13167" s="4">
        <v>0</v>
      </c>
      <c r="G13167" s="4">
        <v>0</v>
      </c>
      <c r="H13167" s="4">
        <v>-4.7315925264518599</v>
      </c>
      <c r="I13167" s="4">
        <v>2.9530205925839499E-2</v>
      </c>
      <c r="J13167" s="4" t="s">
        <v>21844</v>
      </c>
      <c r="K13167" s="4" t="s">
        <v>21845</v>
      </c>
      <c r="L13167" s="4" t="s">
        <v>17</v>
      </c>
    </row>
    <row r="13168" spans="1:12" x14ac:dyDescent="0.25">
      <c r="A13168" s="4" t="s">
        <v>21846</v>
      </c>
      <c r="B13168" s="4">
        <v>0</v>
      </c>
      <c r="C13168" s="4">
        <v>0</v>
      </c>
      <c r="D13168" s="4">
        <v>0</v>
      </c>
      <c r="E13168" s="4">
        <v>0</v>
      </c>
      <c r="F13168" s="4">
        <v>3.0263100260653399E-2</v>
      </c>
      <c r="G13168" s="4">
        <v>0.120507692291753</v>
      </c>
      <c r="H13168" s="4">
        <v>4.5139589928500401</v>
      </c>
      <c r="I13168" s="4">
        <v>2.9530205925839499E-2</v>
      </c>
      <c r="J13168" s="4" t="s">
        <v>21847</v>
      </c>
      <c r="K13168" s="4" t="s">
        <v>21848</v>
      </c>
      <c r="L13168" s="4" t="s">
        <v>17</v>
      </c>
    </row>
    <row r="13169" spans="1:12" x14ac:dyDescent="0.25">
      <c r="A13169" s="4" t="s">
        <v>21849</v>
      </c>
      <c r="B13169" s="4">
        <v>0</v>
      </c>
      <c r="C13169" s="4">
        <v>0</v>
      </c>
      <c r="D13169" s="4">
        <v>0</v>
      </c>
      <c r="E13169" s="4">
        <v>0.12722623636321601</v>
      </c>
      <c r="F13169" s="4">
        <v>0.12969900111708599</v>
      </c>
      <c r="G13169" s="4">
        <v>9.6836538448729997E-2</v>
      </c>
      <c r="H13169" s="4">
        <v>4.6148623422122599</v>
      </c>
      <c r="I13169" s="4">
        <v>2.9530205925839499E-2</v>
      </c>
      <c r="J13169" s="4" t="s">
        <v>17</v>
      </c>
      <c r="K13169" s="4" t="s">
        <v>17</v>
      </c>
      <c r="L13169" s="4" t="s">
        <v>17</v>
      </c>
    </row>
    <row r="13170" spans="1:12" x14ac:dyDescent="0.25">
      <c r="A13170" s="4" t="s">
        <v>21850</v>
      </c>
      <c r="B13170" s="4">
        <v>0</v>
      </c>
      <c r="C13170" s="4">
        <v>0</v>
      </c>
      <c r="D13170" s="4">
        <v>0</v>
      </c>
      <c r="E13170" s="4">
        <v>0</v>
      </c>
      <c r="F13170" s="4">
        <v>0.31934608705282502</v>
      </c>
      <c r="G13170" s="4">
        <v>0</v>
      </c>
      <c r="H13170" s="4">
        <v>4.6228453467286803</v>
      </c>
      <c r="I13170" s="4">
        <v>2.9530205925839499E-2</v>
      </c>
      <c r="J13170" s="4" t="s">
        <v>1002</v>
      </c>
      <c r="K13170" s="4" t="s">
        <v>21851</v>
      </c>
      <c r="L13170" s="4" t="s">
        <v>17</v>
      </c>
    </row>
    <row r="13171" spans="1:12" x14ac:dyDescent="0.25">
      <c r="A13171" s="4" t="s">
        <v>21852</v>
      </c>
      <c r="B13171" s="4">
        <v>0</v>
      </c>
      <c r="C13171" s="4">
        <v>0</v>
      </c>
      <c r="D13171" s="4">
        <v>0</v>
      </c>
      <c r="E13171" s="4">
        <v>0.102580316230028</v>
      </c>
      <c r="F13171" s="4">
        <v>5.2287031863956099E-2</v>
      </c>
      <c r="G13171" s="4">
        <v>0.130129379765309</v>
      </c>
      <c r="H13171" s="4">
        <v>4.6205030898425097</v>
      </c>
      <c r="I13171" s="4">
        <v>2.9530205925839499E-2</v>
      </c>
      <c r="J13171" s="4" t="s">
        <v>17</v>
      </c>
      <c r="K13171" s="4" t="s">
        <v>17</v>
      </c>
      <c r="L13171" s="4" t="s">
        <v>17</v>
      </c>
    </row>
    <row r="13172" spans="1:12" x14ac:dyDescent="0.25">
      <c r="A13172" s="4" t="s">
        <v>21853</v>
      </c>
      <c r="B13172" s="4">
        <v>0</v>
      </c>
      <c r="C13172" s="4">
        <v>0</v>
      </c>
      <c r="D13172" s="4">
        <v>0</v>
      </c>
      <c r="E13172" s="4">
        <v>0</v>
      </c>
      <c r="F13172" s="4">
        <v>5.6582567059578599E-2</v>
      </c>
      <c r="G13172" s="4">
        <v>0.22531183261347601</v>
      </c>
      <c r="H13172" s="4">
        <v>4.5139589928500401</v>
      </c>
      <c r="I13172" s="4">
        <v>2.9530205925839499E-2</v>
      </c>
      <c r="J13172" s="4" t="s">
        <v>17</v>
      </c>
      <c r="K13172" s="4" t="s">
        <v>17</v>
      </c>
      <c r="L13172" s="4" t="s">
        <v>17</v>
      </c>
    </row>
    <row r="13173" spans="1:12" x14ac:dyDescent="0.25">
      <c r="A13173" s="4" t="s">
        <v>21854</v>
      </c>
      <c r="B13173" s="4">
        <v>0</v>
      </c>
      <c r="C13173" s="4">
        <v>0</v>
      </c>
      <c r="D13173" s="4">
        <v>0</v>
      </c>
      <c r="E13173" s="4">
        <v>0</v>
      </c>
      <c r="F13173" s="4">
        <v>6.1552068326752703E-2</v>
      </c>
      <c r="G13173" s="4">
        <v>9.19126466632013E-2</v>
      </c>
      <c r="H13173" s="4">
        <v>4.50814051251339</v>
      </c>
      <c r="I13173" s="4">
        <v>2.9530205925839499E-2</v>
      </c>
      <c r="J13173" s="4" t="s">
        <v>21855</v>
      </c>
      <c r="K13173" s="4" t="s">
        <v>21856</v>
      </c>
      <c r="L13173" s="4" t="s">
        <v>17</v>
      </c>
    </row>
    <row r="13174" spans="1:12" x14ac:dyDescent="0.25">
      <c r="A13174" s="4" t="s">
        <v>21857</v>
      </c>
      <c r="B13174" s="4">
        <v>6.1970845129271999E-2</v>
      </c>
      <c r="C13174" s="4">
        <v>3.1411989489857399E-2</v>
      </c>
      <c r="D13174" s="4">
        <v>0.105122534014803</v>
      </c>
      <c r="E13174" s="4">
        <v>3.1601355483766698E-2</v>
      </c>
      <c r="F13174" s="4">
        <v>0</v>
      </c>
      <c r="G13174" s="4">
        <v>0</v>
      </c>
      <c r="H13174" s="4">
        <v>-3.0586782216792998</v>
      </c>
      <c r="I13174" s="4">
        <v>2.9530205925839499E-2</v>
      </c>
      <c r="J13174" s="4" t="s">
        <v>17</v>
      </c>
      <c r="K13174" s="4" t="s">
        <v>17</v>
      </c>
      <c r="L13174" s="4" t="s">
        <v>17</v>
      </c>
    </row>
    <row r="13175" spans="1:12" x14ac:dyDescent="0.25">
      <c r="A13175" s="4" t="s">
        <v>21858</v>
      </c>
      <c r="B13175" s="4">
        <v>0</v>
      </c>
      <c r="C13175" s="4">
        <v>0</v>
      </c>
      <c r="D13175" s="4">
        <v>0</v>
      </c>
      <c r="E13175" s="4">
        <v>8.1298092945789699E-2</v>
      </c>
      <c r="F13175" s="4">
        <v>4.1439099941973499E-2</v>
      </c>
      <c r="G13175" s="4">
        <v>0</v>
      </c>
      <c r="H13175" s="4">
        <v>4.71192950537462</v>
      </c>
      <c r="I13175" s="4">
        <v>2.9530205925839499E-2</v>
      </c>
      <c r="J13175" s="4" t="s">
        <v>17</v>
      </c>
      <c r="K13175" s="4" t="s">
        <v>17</v>
      </c>
      <c r="L13175" s="4" t="s">
        <v>17</v>
      </c>
    </row>
    <row r="13176" spans="1:12" x14ac:dyDescent="0.25">
      <c r="A13176" s="4" t="s">
        <v>21859</v>
      </c>
      <c r="B13176" s="4">
        <v>0</v>
      </c>
      <c r="C13176" s="4">
        <v>0</v>
      </c>
      <c r="D13176" s="4">
        <v>0</v>
      </c>
      <c r="E13176" s="4">
        <v>9.9557115853329894E-2</v>
      </c>
      <c r="F13176" s="4">
        <v>6.08952627196074E-2</v>
      </c>
      <c r="G13176" s="4">
        <v>6.0621247646765901E-2</v>
      </c>
      <c r="H13176" s="4">
        <v>4.6107575583440603</v>
      </c>
      <c r="I13176" s="4">
        <v>2.9530205925839499E-2</v>
      </c>
      <c r="J13176" s="4" t="s">
        <v>17</v>
      </c>
      <c r="K13176" s="4" t="s">
        <v>17</v>
      </c>
      <c r="L13176" s="4" t="s">
        <v>17</v>
      </c>
    </row>
    <row r="13177" spans="1:12" x14ac:dyDescent="0.25">
      <c r="A13177" s="4" t="s">
        <v>21860</v>
      </c>
      <c r="B13177" s="4">
        <v>6.1376875367649499E-2</v>
      </c>
      <c r="C13177" s="4">
        <v>9.3332748324496506E-2</v>
      </c>
      <c r="D13177" s="4">
        <v>5.2057484895509203E-2</v>
      </c>
      <c r="E13177" s="4">
        <v>0</v>
      </c>
      <c r="F13177" s="4">
        <v>0</v>
      </c>
      <c r="G13177" s="4">
        <v>0</v>
      </c>
      <c r="H13177" s="4">
        <v>-4.6994377854023801</v>
      </c>
      <c r="I13177" s="4">
        <v>2.9530205925839499E-2</v>
      </c>
      <c r="J13177" s="4" t="s">
        <v>17</v>
      </c>
      <c r="K13177" s="4" t="s">
        <v>17</v>
      </c>
      <c r="L13177" s="4" t="s">
        <v>17</v>
      </c>
    </row>
    <row r="13178" spans="1:12" x14ac:dyDescent="0.25">
      <c r="A13178" s="4" t="s">
        <v>21861</v>
      </c>
      <c r="B13178" s="4">
        <v>2.582118547053E-2</v>
      </c>
      <c r="C13178" s="4">
        <v>0.104706631632858</v>
      </c>
      <c r="D13178" s="4">
        <v>4.3801055839501099E-2</v>
      </c>
      <c r="E13178" s="4">
        <v>0</v>
      </c>
      <c r="F13178" s="4">
        <v>0</v>
      </c>
      <c r="G13178" s="4">
        <v>0</v>
      </c>
      <c r="H13178" s="4">
        <v>-4.7110869350164899</v>
      </c>
      <c r="I13178" s="4">
        <v>2.9530205925839499E-2</v>
      </c>
      <c r="J13178" s="4" t="s">
        <v>17</v>
      </c>
      <c r="K13178" s="4" t="s">
        <v>17</v>
      </c>
      <c r="L13178" s="4" t="s">
        <v>17</v>
      </c>
    </row>
    <row r="13179" spans="1:12" x14ac:dyDescent="0.25">
      <c r="A13179" s="4" t="s">
        <v>21862</v>
      </c>
      <c r="B13179" s="4">
        <v>0</v>
      </c>
      <c r="C13179" s="4">
        <v>0</v>
      </c>
      <c r="D13179" s="4">
        <v>0</v>
      </c>
      <c r="E13179" s="4">
        <v>5.8312024999807498E-2</v>
      </c>
      <c r="F13179" s="4">
        <v>3.9630250341331802E-2</v>
      </c>
      <c r="G13179" s="4">
        <v>1.9725961535852401E-2</v>
      </c>
      <c r="H13179" s="4">
        <v>4.7253867999957304</v>
      </c>
      <c r="I13179" s="4">
        <v>2.9530205925839499E-2</v>
      </c>
      <c r="J13179" s="4" t="s">
        <v>17</v>
      </c>
      <c r="K13179" s="4" t="s">
        <v>17</v>
      </c>
      <c r="L13179" s="4" t="s">
        <v>17</v>
      </c>
    </row>
    <row r="13180" spans="1:12" x14ac:dyDescent="0.25">
      <c r="A13180" s="4" t="s">
        <v>21863</v>
      </c>
      <c r="B13180" s="4">
        <v>0</v>
      </c>
      <c r="C13180" s="4">
        <v>9.2082427818967305E-2</v>
      </c>
      <c r="D13180" s="4">
        <v>5.77801162138099E-2</v>
      </c>
      <c r="E13180" s="4">
        <v>0</v>
      </c>
      <c r="F13180" s="4">
        <v>0</v>
      </c>
      <c r="G13180" s="4">
        <v>0</v>
      </c>
      <c r="H13180" s="4">
        <v>-4.7249867932714498</v>
      </c>
      <c r="I13180" s="4">
        <v>2.9530205925839499E-2</v>
      </c>
      <c r="J13180" s="4" t="s">
        <v>17</v>
      </c>
      <c r="K13180" s="4" t="s">
        <v>17</v>
      </c>
      <c r="L13180" s="4" t="s">
        <v>17</v>
      </c>
    </row>
    <row r="13181" spans="1:12" x14ac:dyDescent="0.25">
      <c r="A13181" s="4" t="s">
        <v>21864</v>
      </c>
      <c r="B13181" s="4">
        <v>0</v>
      </c>
      <c r="C13181" s="4">
        <v>0</v>
      </c>
      <c r="D13181" s="4">
        <v>0</v>
      </c>
      <c r="E13181" s="4">
        <v>2.1436368052445701E-2</v>
      </c>
      <c r="F13181" s="4">
        <v>0</v>
      </c>
      <c r="G13181" s="4">
        <v>0.19579203835148001</v>
      </c>
      <c r="H13181" s="4">
        <v>4.5126147078514798</v>
      </c>
      <c r="I13181" s="4">
        <v>2.9530205925839499E-2</v>
      </c>
      <c r="J13181" s="4" t="s">
        <v>1358</v>
      </c>
      <c r="K13181" s="4" t="s">
        <v>1359</v>
      </c>
      <c r="L13181" s="4" t="s">
        <v>17</v>
      </c>
    </row>
    <row r="13182" spans="1:12" x14ac:dyDescent="0.25">
      <c r="A13182" s="4" t="s">
        <v>21865</v>
      </c>
      <c r="B13182" s="4">
        <v>0</v>
      </c>
      <c r="C13182" s="4">
        <v>0</v>
      </c>
      <c r="D13182" s="4">
        <v>0</v>
      </c>
      <c r="E13182" s="4">
        <v>0.26219129488964499</v>
      </c>
      <c r="F13182" s="4">
        <v>0</v>
      </c>
      <c r="G13182" s="4">
        <v>0</v>
      </c>
      <c r="H13182" s="4">
        <v>4.5778673119026498</v>
      </c>
      <c r="I13182" s="4">
        <v>2.9530205925839499E-2</v>
      </c>
      <c r="J13182" s="4" t="s">
        <v>17</v>
      </c>
      <c r="K13182" s="4" t="s">
        <v>17</v>
      </c>
      <c r="L13182" s="4" t="s">
        <v>17</v>
      </c>
    </row>
    <row r="13183" spans="1:12" x14ac:dyDescent="0.25">
      <c r="A13183" s="4" t="s">
        <v>21866</v>
      </c>
      <c r="B13183" s="4">
        <v>6.5343408129504496E-2</v>
      </c>
      <c r="C13183" s="4">
        <v>0</v>
      </c>
      <c r="D13183" s="4">
        <v>1.8473914707816799E-2</v>
      </c>
      <c r="E13183" s="4">
        <v>1.1107052380915699E-2</v>
      </c>
      <c r="F13183" s="4">
        <v>0</v>
      </c>
      <c r="G13183" s="4">
        <v>0</v>
      </c>
      <c r="H13183" s="4">
        <v>-3.19882741430043</v>
      </c>
      <c r="I13183" s="4">
        <v>2.9530205925839499E-2</v>
      </c>
      <c r="J13183" s="4" t="s">
        <v>9813</v>
      </c>
      <c r="K13183" s="4" t="s">
        <v>9814</v>
      </c>
      <c r="L13183" s="4" t="s">
        <v>17</v>
      </c>
    </row>
    <row r="13184" spans="1:12" x14ac:dyDescent="0.25">
      <c r="A13184" s="4" t="s">
        <v>21867</v>
      </c>
      <c r="B13184" s="4">
        <v>0</v>
      </c>
      <c r="C13184" s="4">
        <v>0</v>
      </c>
      <c r="D13184" s="4">
        <v>0.13741921615187999</v>
      </c>
      <c r="E13184" s="4">
        <v>0</v>
      </c>
      <c r="F13184" s="4">
        <v>0</v>
      </c>
      <c r="G13184" s="4">
        <v>0</v>
      </c>
      <c r="H13184" s="4">
        <v>-4.7337989372115103</v>
      </c>
      <c r="I13184" s="4">
        <v>2.9530205925839499E-2</v>
      </c>
      <c r="J13184" s="4" t="s">
        <v>13863</v>
      </c>
      <c r="K13184" s="4" t="s">
        <v>21868</v>
      </c>
      <c r="L13184" s="4" t="s">
        <v>17</v>
      </c>
    </row>
    <row r="13185" spans="1:12" x14ac:dyDescent="0.25">
      <c r="A13185" s="4" t="s">
        <v>21869</v>
      </c>
      <c r="B13185" s="4">
        <v>0</v>
      </c>
      <c r="C13185" s="4">
        <v>0</v>
      </c>
      <c r="D13185" s="4">
        <v>0</v>
      </c>
      <c r="E13185" s="4">
        <v>0.197054429309694</v>
      </c>
      <c r="F13185" s="4">
        <v>0</v>
      </c>
      <c r="G13185" s="4">
        <v>0.11427453579390399</v>
      </c>
      <c r="H13185" s="4">
        <v>4.6053706291234704</v>
      </c>
      <c r="I13185" s="4">
        <v>2.9530205925839499E-2</v>
      </c>
      <c r="J13185" s="4" t="s">
        <v>17</v>
      </c>
      <c r="K13185" s="4" t="s">
        <v>17</v>
      </c>
      <c r="L13185" s="4" t="s">
        <v>17</v>
      </c>
    </row>
    <row r="13186" spans="1:12" x14ac:dyDescent="0.25">
      <c r="A13186" s="4" t="s">
        <v>21870</v>
      </c>
      <c r="B13186" s="4">
        <v>0</v>
      </c>
      <c r="C13186" s="4">
        <v>0</v>
      </c>
      <c r="D13186" s="4">
        <v>0</v>
      </c>
      <c r="E13186" s="4">
        <v>0.230203085638927</v>
      </c>
      <c r="F13186" s="4">
        <v>2.60752560992575E-2</v>
      </c>
      <c r="G13186" s="4">
        <v>5.1915846548666399E-2</v>
      </c>
      <c r="H13186" s="4">
        <v>4.7134251639983198</v>
      </c>
      <c r="I13186" s="4">
        <v>2.9530205925839499E-2</v>
      </c>
      <c r="J13186" s="4" t="s">
        <v>17</v>
      </c>
      <c r="K13186" s="4" t="s">
        <v>17</v>
      </c>
      <c r="L13186" s="4" t="s">
        <v>17</v>
      </c>
    </row>
    <row r="13187" spans="1:12" x14ac:dyDescent="0.25">
      <c r="A13187" s="4" t="s">
        <v>21871</v>
      </c>
      <c r="B13187" s="4">
        <v>0.22571626359095101</v>
      </c>
      <c r="C13187" s="4">
        <v>0</v>
      </c>
      <c r="D13187" s="4">
        <v>0</v>
      </c>
      <c r="E13187" s="4">
        <v>0</v>
      </c>
      <c r="F13187" s="4">
        <v>0</v>
      </c>
      <c r="G13187" s="4">
        <v>0</v>
      </c>
      <c r="H13187" s="4">
        <v>-4.9766751782078202</v>
      </c>
      <c r="I13187" s="4">
        <v>2.9530205925839499E-2</v>
      </c>
      <c r="J13187" s="4" t="s">
        <v>17</v>
      </c>
      <c r="K13187" s="4" t="s">
        <v>17</v>
      </c>
      <c r="L13187" s="4" t="s">
        <v>17</v>
      </c>
    </row>
    <row r="13188" spans="1:12" x14ac:dyDescent="0.25">
      <c r="A13188" s="4" t="s">
        <v>21872</v>
      </c>
      <c r="B13188" s="4">
        <v>0</v>
      </c>
      <c r="C13188" s="4">
        <v>0</v>
      </c>
      <c r="D13188" s="4">
        <v>0.10294038755059599</v>
      </c>
      <c r="E13188" s="4">
        <v>0</v>
      </c>
      <c r="F13188" s="4">
        <v>0</v>
      </c>
      <c r="G13188" s="4">
        <v>0</v>
      </c>
      <c r="H13188" s="4">
        <v>-4.7337989372115103</v>
      </c>
      <c r="I13188" s="4">
        <v>2.9530205925839499E-2</v>
      </c>
      <c r="J13188" s="4" t="s">
        <v>17</v>
      </c>
      <c r="K13188" s="4" t="s">
        <v>17</v>
      </c>
      <c r="L13188" s="4" t="s">
        <v>17</v>
      </c>
    </row>
    <row r="13189" spans="1:12" x14ac:dyDescent="0.25">
      <c r="A13189" s="4" t="s">
        <v>21873</v>
      </c>
      <c r="B13189" s="4">
        <v>3.1701257409363498E-2</v>
      </c>
      <c r="C13189" s="4">
        <v>0</v>
      </c>
      <c r="D13189" s="4">
        <v>0.161326661111826</v>
      </c>
      <c r="E13189" s="4">
        <v>0</v>
      </c>
      <c r="F13189" s="4">
        <v>0</v>
      </c>
      <c r="G13189" s="4">
        <v>0</v>
      </c>
      <c r="H13189" s="4">
        <v>-4.7198461506616303</v>
      </c>
      <c r="I13189" s="4">
        <v>2.9530205925839499E-2</v>
      </c>
      <c r="J13189" s="4" t="s">
        <v>17</v>
      </c>
      <c r="K13189" s="4" t="s">
        <v>17</v>
      </c>
      <c r="L13189" s="4" t="s">
        <v>17</v>
      </c>
    </row>
    <row r="13190" spans="1:12" x14ac:dyDescent="0.25">
      <c r="A13190" s="4" t="s">
        <v>21874</v>
      </c>
      <c r="B13190" s="4">
        <v>0</v>
      </c>
      <c r="C13190" s="4">
        <v>0</v>
      </c>
      <c r="D13190" s="4">
        <v>0</v>
      </c>
      <c r="E13190" s="4">
        <v>0.205650042365733</v>
      </c>
      <c r="F13190" s="4">
        <v>0</v>
      </c>
      <c r="G13190" s="4">
        <v>0</v>
      </c>
      <c r="H13190" s="4">
        <v>4.5778673119026498</v>
      </c>
      <c r="I13190" s="4">
        <v>2.9530205925839499E-2</v>
      </c>
      <c r="J13190" s="4" t="s">
        <v>17</v>
      </c>
      <c r="K13190" s="4" t="s">
        <v>17</v>
      </c>
      <c r="L13190" s="4" t="s">
        <v>17</v>
      </c>
    </row>
    <row r="13191" spans="1:12" x14ac:dyDescent="0.25">
      <c r="A13191" s="4" t="s">
        <v>21875</v>
      </c>
      <c r="B13191" s="4">
        <v>0</v>
      </c>
      <c r="C13191" s="4">
        <v>0</v>
      </c>
      <c r="D13191" s="4">
        <v>0</v>
      </c>
      <c r="E13191" s="4">
        <v>5.1723443505637103E-2</v>
      </c>
      <c r="F13191" s="4">
        <v>2.1091495429811199E-2</v>
      </c>
      <c r="G13191" s="4">
        <v>4.1993176828171497E-2</v>
      </c>
      <c r="H13191" s="4">
        <v>4.613572948301</v>
      </c>
      <c r="I13191" s="4">
        <v>2.9530205925839499E-2</v>
      </c>
      <c r="J13191" s="4" t="s">
        <v>17</v>
      </c>
      <c r="K13191" s="4" t="s">
        <v>17</v>
      </c>
      <c r="L13191" s="4" t="s">
        <v>17</v>
      </c>
    </row>
    <row r="13192" spans="1:12" x14ac:dyDescent="0.25">
      <c r="A13192" s="4" t="s">
        <v>21876</v>
      </c>
      <c r="B13192" s="4">
        <v>0</v>
      </c>
      <c r="C13192" s="4">
        <v>0</v>
      </c>
      <c r="D13192" s="4">
        <v>9.6495727077885604E-2</v>
      </c>
      <c r="E13192" s="4">
        <v>0</v>
      </c>
      <c r="F13192" s="4">
        <v>0</v>
      </c>
      <c r="G13192" s="4">
        <v>0</v>
      </c>
      <c r="H13192" s="4">
        <v>-4.7337989372115103</v>
      </c>
      <c r="I13192" s="4">
        <v>2.9530205925839499E-2</v>
      </c>
      <c r="J13192" s="4" t="s">
        <v>17</v>
      </c>
      <c r="K13192" s="4" t="s">
        <v>17</v>
      </c>
      <c r="L13192" s="4" t="s">
        <v>17</v>
      </c>
    </row>
    <row r="13193" spans="1:12" x14ac:dyDescent="0.25">
      <c r="A13193" s="4" t="s">
        <v>21877</v>
      </c>
      <c r="B13193" s="4">
        <v>0</v>
      </c>
      <c r="C13193" s="4">
        <v>0</v>
      </c>
      <c r="D13193" s="4">
        <v>0</v>
      </c>
      <c r="E13193" s="4">
        <v>4.3539645333189603E-2</v>
      </c>
      <c r="F13193" s="4">
        <v>6.6578820573437406E-2</v>
      </c>
      <c r="G13193" s="4">
        <v>0.13255846152092801</v>
      </c>
      <c r="H13193" s="4">
        <v>4.6315732093562101</v>
      </c>
      <c r="I13193" s="4">
        <v>2.9530205925839499E-2</v>
      </c>
      <c r="J13193" s="4" t="s">
        <v>17</v>
      </c>
      <c r="K13193" s="4" t="s">
        <v>17</v>
      </c>
      <c r="L13193" s="4" t="s">
        <v>17</v>
      </c>
    </row>
    <row r="13194" spans="1:12" x14ac:dyDescent="0.25">
      <c r="A13194" s="4" t="s">
        <v>21878</v>
      </c>
      <c r="B13194" s="4">
        <v>0</v>
      </c>
      <c r="C13194" s="4">
        <v>0</v>
      </c>
      <c r="D13194" s="4">
        <v>0</v>
      </c>
      <c r="E13194" s="4">
        <v>5.9552706382782199E-2</v>
      </c>
      <c r="F13194" s="4">
        <v>2.0236723578552399E-2</v>
      </c>
      <c r="G13194" s="4">
        <v>3.02184942676888E-2</v>
      </c>
      <c r="H13194" s="4">
        <v>4.6066576155459504</v>
      </c>
      <c r="I13194" s="4">
        <v>2.9530205925839499E-2</v>
      </c>
      <c r="J13194" s="4" t="s">
        <v>2089</v>
      </c>
      <c r="K13194" s="4" t="s">
        <v>2090</v>
      </c>
      <c r="L13194" s="4" t="s">
        <v>17</v>
      </c>
    </row>
    <row r="13195" spans="1:12" x14ac:dyDescent="0.25">
      <c r="A13195" s="4" t="s">
        <v>21879</v>
      </c>
      <c r="B13195" s="4">
        <v>0</v>
      </c>
      <c r="C13195" s="4">
        <v>0</v>
      </c>
      <c r="D13195" s="4">
        <v>0</v>
      </c>
      <c r="E13195" s="4">
        <v>1.4643378475288E-2</v>
      </c>
      <c r="F13195" s="4">
        <v>2.9855973351317198E-2</v>
      </c>
      <c r="G13195" s="4">
        <v>0.11888651257482299</v>
      </c>
      <c r="H13195" s="4">
        <v>4.6413817039822396</v>
      </c>
      <c r="I13195" s="4">
        <v>2.9530205925839499E-2</v>
      </c>
      <c r="J13195" s="4" t="s">
        <v>17</v>
      </c>
      <c r="K13195" s="4" t="s">
        <v>17</v>
      </c>
      <c r="L13195" s="4" t="s">
        <v>17</v>
      </c>
    </row>
    <row r="13196" spans="1:12" x14ac:dyDescent="0.25">
      <c r="A13196" s="4" t="s">
        <v>21880</v>
      </c>
      <c r="B13196" s="4">
        <v>0</v>
      </c>
      <c r="C13196" s="4">
        <v>0</v>
      </c>
      <c r="D13196" s="4">
        <v>0</v>
      </c>
      <c r="E13196" s="4">
        <v>0</v>
      </c>
      <c r="F13196" s="4">
        <v>0</v>
      </c>
      <c r="G13196" s="4">
        <v>0.27163619164124603</v>
      </c>
      <c r="H13196" s="4">
        <v>4.5197894673526102</v>
      </c>
      <c r="I13196" s="4">
        <v>2.9530205925839499E-2</v>
      </c>
      <c r="J13196" s="4" t="s">
        <v>17</v>
      </c>
      <c r="K13196" s="4" t="s">
        <v>17</v>
      </c>
      <c r="L13196" s="4" t="s">
        <v>17</v>
      </c>
    </row>
    <row r="13197" spans="1:12" x14ac:dyDescent="0.25">
      <c r="A13197" s="4" t="s">
        <v>21881</v>
      </c>
      <c r="B13197" s="4">
        <v>0</v>
      </c>
      <c r="C13197" s="4">
        <v>0</v>
      </c>
      <c r="D13197" s="4">
        <v>0</v>
      </c>
      <c r="E13197" s="4">
        <v>0.22782372558064301</v>
      </c>
      <c r="F13197" s="4">
        <v>6.6357628478509095E-2</v>
      </c>
      <c r="G13197" s="4">
        <v>9.9088550970793401E-2</v>
      </c>
      <c r="H13197" s="4">
        <v>4.7241415470571404</v>
      </c>
      <c r="I13197" s="4">
        <v>2.9530205925839499E-2</v>
      </c>
      <c r="J13197" s="4" t="s">
        <v>17</v>
      </c>
      <c r="K13197" s="4" t="s">
        <v>17</v>
      </c>
      <c r="L13197" s="4" t="s">
        <v>17</v>
      </c>
    </row>
    <row r="13198" spans="1:12" x14ac:dyDescent="0.25">
      <c r="A13198" s="4" t="s">
        <v>21882</v>
      </c>
      <c r="B13198" s="4">
        <v>0</v>
      </c>
      <c r="C13198" s="4">
        <v>0</v>
      </c>
      <c r="D13198" s="4">
        <v>0</v>
      </c>
      <c r="E13198" s="4">
        <v>0.21035258098090101</v>
      </c>
      <c r="F13198" s="4">
        <v>0.122537706576879</v>
      </c>
      <c r="G13198" s="4">
        <v>3.0496578570765698E-2</v>
      </c>
      <c r="H13198" s="4">
        <v>4.7186515537049498</v>
      </c>
      <c r="I13198" s="4">
        <v>2.9530205925839499E-2</v>
      </c>
      <c r="J13198" s="4" t="s">
        <v>17</v>
      </c>
      <c r="K13198" s="4" t="s">
        <v>17</v>
      </c>
      <c r="L13198" s="4" t="s">
        <v>17</v>
      </c>
    </row>
    <row r="13199" spans="1:12" x14ac:dyDescent="0.25">
      <c r="A13199" s="4" t="s">
        <v>21883</v>
      </c>
      <c r="B13199" s="4">
        <v>0</v>
      </c>
      <c r="C13199" s="4">
        <v>0.16229527903093</v>
      </c>
      <c r="D13199" s="4">
        <v>5.4313309240981301E-2</v>
      </c>
      <c r="E13199" s="4">
        <v>3.2654733999892202E-2</v>
      </c>
      <c r="F13199" s="4">
        <v>0</v>
      </c>
      <c r="G13199" s="4">
        <v>0</v>
      </c>
      <c r="H13199" s="4">
        <v>-3.07767662130271</v>
      </c>
      <c r="I13199" s="4">
        <v>2.9530205925839499E-2</v>
      </c>
      <c r="J13199" s="4" t="s">
        <v>17</v>
      </c>
      <c r="K13199" s="4" t="s">
        <v>17</v>
      </c>
      <c r="L13199" s="4" t="s">
        <v>17</v>
      </c>
    </row>
    <row r="13200" spans="1:12" x14ac:dyDescent="0.25">
      <c r="A13200" s="4" t="s">
        <v>21884</v>
      </c>
      <c r="B13200" s="4">
        <v>6.5641100193875798E-2</v>
      </c>
      <c r="C13200" s="4">
        <v>0</v>
      </c>
      <c r="D13200" s="4">
        <v>9.2790391641767597E-2</v>
      </c>
      <c r="E13200" s="4">
        <v>0</v>
      </c>
      <c r="F13200" s="4">
        <v>0</v>
      </c>
      <c r="G13200" s="4">
        <v>0</v>
      </c>
      <c r="H13200" s="4">
        <v>-4.8838754980297301</v>
      </c>
      <c r="I13200" s="4">
        <v>2.9530205925839499E-2</v>
      </c>
      <c r="J13200" s="4" t="s">
        <v>12933</v>
      </c>
      <c r="K13200" s="4" t="s">
        <v>12934</v>
      </c>
      <c r="L13200" s="4" t="s">
        <v>17</v>
      </c>
    </row>
    <row r="13201" spans="1:12" x14ac:dyDescent="0.25">
      <c r="A13201" s="4" t="s">
        <v>21885</v>
      </c>
      <c r="B13201" s="4">
        <v>6.43224173774809E-2</v>
      </c>
      <c r="C13201" s="4">
        <v>0</v>
      </c>
      <c r="D13201" s="4">
        <v>9.0926298952535706E-2</v>
      </c>
      <c r="E13201" s="4">
        <v>0</v>
      </c>
      <c r="F13201" s="4">
        <v>0</v>
      </c>
      <c r="G13201" s="4">
        <v>0</v>
      </c>
      <c r="H13201" s="4">
        <v>-4.8838754980297301</v>
      </c>
      <c r="I13201" s="4">
        <v>2.9530205925839499E-2</v>
      </c>
      <c r="J13201" s="4" t="s">
        <v>17</v>
      </c>
      <c r="K13201" s="4" t="s">
        <v>17</v>
      </c>
      <c r="L13201" s="4" t="s">
        <v>17</v>
      </c>
    </row>
    <row r="13202" spans="1:12" x14ac:dyDescent="0.25">
      <c r="A13202" s="4" t="s">
        <v>21886</v>
      </c>
      <c r="B13202" s="4">
        <v>0.133718992970355</v>
      </c>
      <c r="C13202" s="4">
        <v>4.5186620611859803E-2</v>
      </c>
      <c r="D13202" s="4">
        <v>0</v>
      </c>
      <c r="E13202" s="4">
        <v>0</v>
      </c>
      <c r="F13202" s="4">
        <v>0</v>
      </c>
      <c r="G13202" s="4">
        <v>0</v>
      </c>
      <c r="H13202" s="4">
        <v>-4.8397603081422202</v>
      </c>
      <c r="I13202" s="4">
        <v>2.9530205925839499E-2</v>
      </c>
      <c r="J13202" s="4" t="s">
        <v>17</v>
      </c>
      <c r="K13202" s="4" t="s">
        <v>17</v>
      </c>
      <c r="L13202" s="4" t="s">
        <v>17</v>
      </c>
    </row>
    <row r="13203" spans="1:12" x14ac:dyDescent="0.25">
      <c r="A13203" s="4" t="s">
        <v>21887</v>
      </c>
      <c r="B13203" s="4">
        <v>0</v>
      </c>
      <c r="C13203" s="4">
        <v>0</v>
      </c>
      <c r="D13203" s="4">
        <v>0</v>
      </c>
      <c r="E13203" s="4">
        <v>0</v>
      </c>
      <c r="F13203" s="4">
        <v>0.209933218024352</v>
      </c>
      <c r="G13203" s="4">
        <v>0.11942203740624199</v>
      </c>
      <c r="H13203" s="4">
        <v>4.6341630074560296</v>
      </c>
      <c r="I13203" s="4">
        <v>2.9530205925839499E-2</v>
      </c>
      <c r="J13203" s="4" t="s">
        <v>17</v>
      </c>
      <c r="K13203" s="4" t="s">
        <v>17</v>
      </c>
      <c r="L13203" s="4" t="s">
        <v>17</v>
      </c>
    </row>
    <row r="13204" spans="1:12" x14ac:dyDescent="0.25">
      <c r="A13204" s="4" t="s">
        <v>21888</v>
      </c>
      <c r="B13204" s="4">
        <v>0</v>
      </c>
      <c r="C13204" s="4">
        <v>0</v>
      </c>
      <c r="D13204" s="4">
        <v>0</v>
      </c>
      <c r="E13204" s="4">
        <v>5.2178003728190002E-2</v>
      </c>
      <c r="F13204" s="4">
        <v>5.3192133613931401E-2</v>
      </c>
      <c r="G13204" s="4">
        <v>3.9714585675377903E-2</v>
      </c>
      <c r="H13204" s="4">
        <v>4.6148623422122599</v>
      </c>
      <c r="I13204" s="4">
        <v>2.9530205925839499E-2</v>
      </c>
      <c r="J13204" s="4" t="s">
        <v>17</v>
      </c>
      <c r="K13204" s="4" t="s">
        <v>17</v>
      </c>
      <c r="L13204" s="4" t="s">
        <v>17</v>
      </c>
    </row>
    <row r="13205" spans="1:12" x14ac:dyDescent="0.25">
      <c r="A13205" s="4" t="s">
        <v>21889</v>
      </c>
      <c r="B13205" s="4">
        <v>0</v>
      </c>
      <c r="C13205" s="4">
        <v>0</v>
      </c>
      <c r="D13205" s="4">
        <v>0</v>
      </c>
      <c r="E13205" s="4">
        <v>0.20250997829390499</v>
      </c>
      <c r="F13205" s="4">
        <v>2.58057444083091E-2</v>
      </c>
      <c r="G13205" s="4">
        <v>5.1379248651522498E-2</v>
      </c>
      <c r="H13205" s="4">
        <v>4.5956706059530497</v>
      </c>
      <c r="I13205" s="4">
        <v>2.9530205925839499E-2</v>
      </c>
      <c r="J13205" s="4" t="s">
        <v>17</v>
      </c>
      <c r="K13205" s="4" t="s">
        <v>17</v>
      </c>
      <c r="L13205" s="4" t="s">
        <v>17</v>
      </c>
    </row>
    <row r="13206" spans="1:12" x14ac:dyDescent="0.25">
      <c r="A13206" s="4" t="s">
        <v>21890</v>
      </c>
      <c r="B13206" s="4">
        <v>0</v>
      </c>
      <c r="C13206" s="4">
        <v>0</v>
      </c>
      <c r="D13206" s="4">
        <v>0</v>
      </c>
      <c r="E13206" s="4">
        <v>6.4662839603746997E-2</v>
      </c>
      <c r="F13206" s="4">
        <v>1.6479906082533999E-2</v>
      </c>
      <c r="G13206" s="4">
        <v>9.8434501129402094E-2</v>
      </c>
      <c r="H13206" s="4">
        <v>4.6233275188699103</v>
      </c>
      <c r="I13206" s="4">
        <v>2.9530205925839499E-2</v>
      </c>
      <c r="J13206" s="4" t="s">
        <v>17</v>
      </c>
      <c r="K13206" s="4" t="s">
        <v>17</v>
      </c>
      <c r="L13206" s="4" t="s">
        <v>17</v>
      </c>
    </row>
    <row r="13207" spans="1:12" x14ac:dyDescent="0.25">
      <c r="A13207" s="4" t="s">
        <v>21891</v>
      </c>
      <c r="B13207" s="4">
        <v>2.9970299516496601E-2</v>
      </c>
      <c r="C13207" s="4">
        <v>3.03828915502521E-2</v>
      </c>
      <c r="D13207" s="4">
        <v>3.8129468265899497E-2</v>
      </c>
      <c r="E13207" s="4">
        <v>0</v>
      </c>
      <c r="F13207" s="4">
        <v>0</v>
      </c>
      <c r="G13207" s="4">
        <v>0</v>
      </c>
      <c r="H13207" s="4">
        <v>-4.7016132639379604</v>
      </c>
      <c r="I13207" s="4">
        <v>2.9530205925839499E-2</v>
      </c>
      <c r="J13207" s="4" t="s">
        <v>17</v>
      </c>
      <c r="K13207" s="4" t="s">
        <v>17</v>
      </c>
      <c r="L13207" s="4" t="s">
        <v>17</v>
      </c>
    </row>
    <row r="13208" spans="1:12" x14ac:dyDescent="0.25">
      <c r="A13208" s="4" t="s">
        <v>21892</v>
      </c>
      <c r="B13208" s="4">
        <v>8.7962280174332906E-3</v>
      </c>
      <c r="C13208" s="4">
        <v>0</v>
      </c>
      <c r="D13208" s="4">
        <v>4.4763716407402197E-2</v>
      </c>
      <c r="E13208" s="4">
        <v>0</v>
      </c>
      <c r="F13208" s="4">
        <v>0</v>
      </c>
      <c r="G13208" s="4">
        <v>0</v>
      </c>
      <c r="H13208" s="4">
        <v>-4.7198461506616303</v>
      </c>
      <c r="I13208" s="4">
        <v>2.9530205925839499E-2</v>
      </c>
      <c r="J13208" s="4" t="s">
        <v>17</v>
      </c>
      <c r="K13208" s="4" t="s">
        <v>17</v>
      </c>
      <c r="L13208" s="4" t="s">
        <v>17</v>
      </c>
    </row>
    <row r="13209" spans="1:12" x14ac:dyDescent="0.25">
      <c r="A13209" s="4" t="s">
        <v>21893</v>
      </c>
      <c r="B13209" s="4">
        <v>0</v>
      </c>
      <c r="C13209" s="4">
        <v>0</v>
      </c>
      <c r="D13209" s="4">
        <v>0</v>
      </c>
      <c r="E13209" s="4">
        <v>0.22782372558064301</v>
      </c>
      <c r="F13209" s="4">
        <v>0</v>
      </c>
      <c r="G13209" s="4">
        <v>5.1379248651522498E-2</v>
      </c>
      <c r="H13209" s="4">
        <v>4.5915889541304997</v>
      </c>
      <c r="I13209" s="4">
        <v>2.9530205925839499E-2</v>
      </c>
      <c r="J13209" s="4" t="s">
        <v>17</v>
      </c>
      <c r="K13209" s="4" t="s">
        <v>17</v>
      </c>
      <c r="L13209" s="4" t="s">
        <v>17</v>
      </c>
    </row>
    <row r="13210" spans="1:12" x14ac:dyDescent="0.25">
      <c r="A13210" s="4" t="s">
        <v>21894</v>
      </c>
      <c r="B13210" s="4">
        <v>0</v>
      </c>
      <c r="C13210" s="4">
        <v>0</v>
      </c>
      <c r="D13210" s="4">
        <v>0</v>
      </c>
      <c r="E13210" s="4">
        <v>6.9601564475791605E-2</v>
      </c>
      <c r="F13210" s="4">
        <v>0.12417009165561201</v>
      </c>
      <c r="G13210" s="4">
        <v>0</v>
      </c>
      <c r="H13210" s="4">
        <v>4.6064215416299996</v>
      </c>
      <c r="I13210" s="4">
        <v>2.9530205925839499E-2</v>
      </c>
      <c r="J13210" s="4" t="s">
        <v>17</v>
      </c>
      <c r="K13210" s="4" t="s">
        <v>17</v>
      </c>
      <c r="L13210" s="4" t="s">
        <v>17</v>
      </c>
    </row>
    <row r="13211" spans="1:12" x14ac:dyDescent="0.25">
      <c r="A13211" s="4" t="s">
        <v>21895</v>
      </c>
      <c r="B13211" s="4">
        <v>0</v>
      </c>
      <c r="C13211" s="4">
        <v>0</v>
      </c>
      <c r="D13211" s="4">
        <v>0</v>
      </c>
      <c r="E13211" s="4">
        <v>9.9288042567239804E-2</v>
      </c>
      <c r="F13211" s="4">
        <v>3.3739267182485197E-2</v>
      </c>
      <c r="G13211" s="4">
        <v>5.0381172030758203E-2</v>
      </c>
      <c r="H13211" s="4">
        <v>4.6066576155459504</v>
      </c>
      <c r="I13211" s="4">
        <v>2.9530205925839499E-2</v>
      </c>
      <c r="J13211" s="4" t="s">
        <v>17</v>
      </c>
      <c r="K13211" s="4" t="s">
        <v>17</v>
      </c>
      <c r="L13211" s="4" t="s">
        <v>17</v>
      </c>
    </row>
    <row r="13212" spans="1:12" x14ac:dyDescent="0.25">
      <c r="A13212" s="4" t="s">
        <v>21896</v>
      </c>
      <c r="B13212" s="4">
        <v>0</v>
      </c>
      <c r="C13212" s="4">
        <v>0</v>
      </c>
      <c r="D13212" s="4">
        <v>0</v>
      </c>
      <c r="E13212" s="4">
        <v>4.11614294116288E-2</v>
      </c>
      <c r="F13212" s="4">
        <v>0.188826486920463</v>
      </c>
      <c r="G13212" s="4">
        <v>0</v>
      </c>
      <c r="H13212" s="4">
        <v>4.6146238020481301</v>
      </c>
      <c r="I13212" s="4">
        <v>2.9530205925839499E-2</v>
      </c>
      <c r="J13212" s="4" t="s">
        <v>17</v>
      </c>
      <c r="K13212" s="4" t="s">
        <v>17</v>
      </c>
      <c r="L13212" s="4" t="s">
        <v>17</v>
      </c>
    </row>
    <row r="13213" spans="1:12" x14ac:dyDescent="0.25">
      <c r="A13213" s="4" t="s">
        <v>21897</v>
      </c>
      <c r="B13213" s="4">
        <v>0</v>
      </c>
      <c r="C13213" s="4">
        <v>0</v>
      </c>
      <c r="D13213" s="4">
        <v>0</v>
      </c>
      <c r="E13213" s="4">
        <v>7.1194914243950996E-2</v>
      </c>
      <c r="F13213" s="4">
        <v>1.45157312296739E-2</v>
      </c>
      <c r="G13213" s="4">
        <v>7.2252068416203602E-2</v>
      </c>
      <c r="H13213" s="4">
        <v>4.6163910492687998</v>
      </c>
      <c r="I13213" s="4">
        <v>2.9530205925839499E-2</v>
      </c>
      <c r="J13213" s="4" t="s">
        <v>17</v>
      </c>
      <c r="K13213" s="4" t="s">
        <v>17</v>
      </c>
      <c r="L13213" s="4" t="s">
        <v>17</v>
      </c>
    </row>
    <row r="13214" spans="1:12" x14ac:dyDescent="0.25">
      <c r="A13214" s="4" t="s">
        <v>21898</v>
      </c>
      <c r="B13214" s="4">
        <v>0</v>
      </c>
      <c r="C13214" s="4">
        <v>0</v>
      </c>
      <c r="D13214" s="4">
        <v>0</v>
      </c>
      <c r="E13214" s="4">
        <v>6.3613118181608197E-2</v>
      </c>
      <c r="F13214" s="4">
        <v>4.3233000372362003E-2</v>
      </c>
      <c r="G13214" s="4">
        <v>0.12911538459830699</v>
      </c>
      <c r="H13214" s="4">
        <v>4.62744797488571</v>
      </c>
      <c r="I13214" s="4">
        <v>2.9530205925839499E-2</v>
      </c>
      <c r="J13214" s="4" t="s">
        <v>17</v>
      </c>
      <c r="K13214" s="4" t="s">
        <v>17</v>
      </c>
      <c r="L13214" s="4" t="s">
        <v>17</v>
      </c>
    </row>
    <row r="13215" spans="1:12" x14ac:dyDescent="0.25">
      <c r="A13215" s="4" t="s">
        <v>21899</v>
      </c>
      <c r="B13215" s="4">
        <v>0</v>
      </c>
      <c r="C13215" s="4">
        <v>0</v>
      </c>
      <c r="D13215" s="4">
        <v>0</v>
      </c>
      <c r="E13215" s="4">
        <v>8.6566305154353401E-2</v>
      </c>
      <c r="F13215" s="4">
        <v>7.3540670736491995E-2</v>
      </c>
      <c r="G13215" s="4">
        <v>0</v>
      </c>
      <c r="H13215" s="4">
        <v>4.5982386939054702</v>
      </c>
      <c r="I13215" s="4">
        <v>2.9530205925839499E-2</v>
      </c>
      <c r="J13215" s="4" t="s">
        <v>17</v>
      </c>
      <c r="K13215" s="4" t="s">
        <v>17</v>
      </c>
      <c r="L13215" s="4" t="s">
        <v>17</v>
      </c>
    </row>
    <row r="13216" spans="1:12" x14ac:dyDescent="0.25">
      <c r="A13216" s="4" t="s">
        <v>21900</v>
      </c>
      <c r="B13216" s="4">
        <v>1.5008564054745601E-2</v>
      </c>
      <c r="C13216" s="4">
        <v>4.5645547227449103E-2</v>
      </c>
      <c r="D13216" s="4">
        <v>3.8189045560064999E-2</v>
      </c>
      <c r="E13216" s="4">
        <v>0</v>
      </c>
      <c r="F13216" s="4">
        <v>0</v>
      </c>
      <c r="G13216" s="4">
        <v>0</v>
      </c>
      <c r="H13216" s="4">
        <v>-4.7132733769046897</v>
      </c>
      <c r="I13216" s="4">
        <v>2.9530205925839499E-2</v>
      </c>
      <c r="J13216" s="4" t="s">
        <v>17</v>
      </c>
      <c r="K13216" s="4" t="s">
        <v>17</v>
      </c>
      <c r="L13216" s="4" t="s">
        <v>17</v>
      </c>
    </row>
    <row r="13217" spans="1:12" x14ac:dyDescent="0.25">
      <c r="A13217" s="4" t="s">
        <v>21901</v>
      </c>
      <c r="B13217" s="4">
        <v>2.0568481788088101E-2</v>
      </c>
      <c r="C13217" s="4">
        <v>8.3406567382062494E-2</v>
      </c>
      <c r="D13217" s="4">
        <v>3.4890776814334903E-2</v>
      </c>
      <c r="E13217" s="4">
        <v>0</v>
      </c>
      <c r="F13217" s="4">
        <v>0</v>
      </c>
      <c r="G13217" s="4">
        <v>0</v>
      </c>
      <c r="H13217" s="4">
        <v>-4.7110869350164899</v>
      </c>
      <c r="I13217" s="4">
        <v>2.9530205925839499E-2</v>
      </c>
      <c r="J13217" s="4" t="s">
        <v>1966</v>
      </c>
      <c r="K13217" s="4" t="s">
        <v>1967</v>
      </c>
      <c r="L13217" s="4" t="s">
        <v>17</v>
      </c>
    </row>
    <row r="13218" spans="1:12" x14ac:dyDescent="0.25">
      <c r="A13218" s="4" t="s">
        <v>21902</v>
      </c>
      <c r="B13218" s="4">
        <v>0</v>
      </c>
      <c r="C13218" s="4">
        <v>0</v>
      </c>
      <c r="D13218" s="4">
        <v>0</v>
      </c>
      <c r="E13218" s="4">
        <v>8.67793127949891E-2</v>
      </c>
      <c r="F13218" s="4">
        <v>0</v>
      </c>
      <c r="G13218" s="4">
        <v>1.9570639004073999E-2</v>
      </c>
      <c r="H13218" s="4">
        <v>4.5915889541304997</v>
      </c>
      <c r="I13218" s="4">
        <v>2.9530205925839499E-2</v>
      </c>
      <c r="J13218" s="4" t="s">
        <v>17</v>
      </c>
      <c r="K13218" s="4" t="s">
        <v>17</v>
      </c>
      <c r="L13218" s="4" t="s">
        <v>17</v>
      </c>
    </row>
    <row r="13219" spans="1:12" x14ac:dyDescent="0.25">
      <c r="A13219" s="4" t="s">
        <v>21903</v>
      </c>
      <c r="B13219" s="4">
        <v>0</v>
      </c>
      <c r="C13219" s="4">
        <v>0</v>
      </c>
      <c r="D13219" s="4">
        <v>0</v>
      </c>
      <c r="E13219" s="4">
        <v>0</v>
      </c>
      <c r="F13219" s="4">
        <v>0.13115902739607799</v>
      </c>
      <c r="G13219" s="4">
        <v>7.4610766334481105E-2</v>
      </c>
      <c r="H13219" s="4">
        <v>4.6341630074560296</v>
      </c>
      <c r="I13219" s="4">
        <v>2.9530205925839499E-2</v>
      </c>
      <c r="J13219" s="4" t="s">
        <v>17</v>
      </c>
      <c r="K13219" s="4" t="s">
        <v>17</v>
      </c>
      <c r="L13219" s="4" t="s">
        <v>17</v>
      </c>
    </row>
    <row r="13220" spans="1:12" x14ac:dyDescent="0.25">
      <c r="A13220" s="4" t="s">
        <v>21904</v>
      </c>
      <c r="B13220" s="4">
        <v>0</v>
      </c>
      <c r="C13220" s="4">
        <v>0</v>
      </c>
      <c r="D13220" s="4">
        <v>0</v>
      </c>
      <c r="E13220" s="4">
        <v>0</v>
      </c>
      <c r="F13220" s="4">
        <v>0</v>
      </c>
      <c r="G13220" s="4">
        <v>0.20166094551865299</v>
      </c>
      <c r="H13220" s="4">
        <v>4.5197894673526102</v>
      </c>
      <c r="I13220" s="4">
        <v>2.9530205925839499E-2</v>
      </c>
      <c r="J13220" s="4" t="s">
        <v>17</v>
      </c>
      <c r="K13220" s="4" t="s">
        <v>17</v>
      </c>
      <c r="L13220" s="4" t="s">
        <v>17</v>
      </c>
    </row>
    <row r="13221" spans="1:12" x14ac:dyDescent="0.25">
      <c r="A13221" s="4" t="s">
        <v>21905</v>
      </c>
      <c r="B13221" s="4">
        <v>0.16038836540878401</v>
      </c>
      <c r="C13221" s="4">
        <v>0</v>
      </c>
      <c r="D13221" s="4">
        <v>0</v>
      </c>
      <c r="E13221" s="4">
        <v>0</v>
      </c>
      <c r="F13221" s="4">
        <v>0</v>
      </c>
      <c r="G13221" s="4">
        <v>0</v>
      </c>
      <c r="H13221" s="4">
        <v>-4.9766751782078202</v>
      </c>
      <c r="I13221" s="4">
        <v>2.9530205925839499E-2</v>
      </c>
      <c r="J13221" s="4" t="s">
        <v>17</v>
      </c>
      <c r="K13221" s="4" t="s">
        <v>17</v>
      </c>
      <c r="L13221" s="4" t="s">
        <v>17</v>
      </c>
    </row>
    <row r="13222" spans="1:12" x14ac:dyDescent="0.25">
      <c r="A13222" s="4" t="s">
        <v>21906</v>
      </c>
      <c r="B13222" s="4">
        <v>0</v>
      </c>
      <c r="C13222" s="4">
        <v>0</v>
      </c>
      <c r="D13222" s="4">
        <v>0</v>
      </c>
      <c r="E13222" s="4">
        <v>0.111746238022445</v>
      </c>
      <c r="F13222" s="4">
        <v>7.5945422707343099E-2</v>
      </c>
      <c r="G13222" s="4">
        <v>1.8900921319523999E-2</v>
      </c>
      <c r="H13222" s="4">
        <v>4.6010422773187196</v>
      </c>
      <c r="I13222" s="4">
        <v>2.9530205925839499E-2</v>
      </c>
      <c r="J13222" s="4" t="s">
        <v>17</v>
      </c>
      <c r="K13222" s="4" t="s">
        <v>17</v>
      </c>
      <c r="L13222" s="4" t="s">
        <v>17</v>
      </c>
    </row>
    <row r="13223" spans="1:12" x14ac:dyDescent="0.25">
      <c r="A13223" s="4" t="s">
        <v>21907</v>
      </c>
      <c r="B13223" s="4">
        <v>0</v>
      </c>
      <c r="C13223" s="4">
        <v>0</v>
      </c>
      <c r="D13223" s="4">
        <v>0.13841984151221001</v>
      </c>
      <c r="E13223" s="4">
        <v>0</v>
      </c>
      <c r="F13223" s="4">
        <v>0</v>
      </c>
      <c r="G13223" s="4">
        <v>0</v>
      </c>
      <c r="H13223" s="4">
        <v>-4.7337989372115103</v>
      </c>
      <c r="I13223" s="4">
        <v>2.9530205925839499E-2</v>
      </c>
      <c r="J13223" s="4" t="s">
        <v>2574</v>
      </c>
      <c r="K13223" s="4" t="s">
        <v>2575</v>
      </c>
      <c r="L13223" s="4" t="s">
        <v>17</v>
      </c>
    </row>
    <row r="13224" spans="1:12" x14ac:dyDescent="0.25">
      <c r="A13224" s="4" t="s">
        <v>21908</v>
      </c>
      <c r="B13224" s="4">
        <v>0</v>
      </c>
      <c r="C13224" s="4">
        <v>0</v>
      </c>
      <c r="D13224" s="4">
        <v>0</v>
      </c>
      <c r="E13224" s="4">
        <v>0.107316027229693</v>
      </c>
      <c r="F13224" s="4">
        <v>0</v>
      </c>
      <c r="G13224" s="4">
        <v>6.2234019493393501E-2</v>
      </c>
      <c r="H13224" s="4">
        <v>4.6053706291234704</v>
      </c>
      <c r="I13224" s="4">
        <v>2.9530205925839499E-2</v>
      </c>
      <c r="J13224" s="4" t="s">
        <v>17</v>
      </c>
      <c r="K13224" s="4" t="s">
        <v>17</v>
      </c>
      <c r="L13224" s="4" t="s">
        <v>17</v>
      </c>
    </row>
    <row r="13225" spans="1:12" x14ac:dyDescent="0.25">
      <c r="A13225" s="4" t="s">
        <v>21909</v>
      </c>
      <c r="B13225" s="4">
        <v>0</v>
      </c>
      <c r="C13225" s="4">
        <v>0</v>
      </c>
      <c r="D13225" s="4">
        <v>0</v>
      </c>
      <c r="E13225" s="4">
        <v>5.9643349771492597E-2</v>
      </c>
      <c r="F13225" s="4">
        <v>0.106404507765768</v>
      </c>
      <c r="G13225" s="4">
        <v>0</v>
      </c>
      <c r="H13225" s="4">
        <v>4.6064215416299996</v>
      </c>
      <c r="I13225" s="4">
        <v>2.9530205925839499E-2</v>
      </c>
      <c r="J13225" s="4" t="s">
        <v>17</v>
      </c>
      <c r="K13225" s="4" t="s">
        <v>17</v>
      </c>
      <c r="L13225" s="4" t="s">
        <v>17</v>
      </c>
    </row>
    <row r="13226" spans="1:12" x14ac:dyDescent="0.25">
      <c r="A13226" s="4" t="s">
        <v>21910</v>
      </c>
      <c r="B13226" s="4">
        <v>0</v>
      </c>
      <c r="C13226" s="4">
        <v>0</v>
      </c>
      <c r="D13226" s="4">
        <v>0</v>
      </c>
      <c r="E13226" s="4">
        <v>0.20169100411698099</v>
      </c>
      <c r="F13226" s="4">
        <v>0.117492036306066</v>
      </c>
      <c r="G13226" s="4">
        <v>0</v>
      </c>
      <c r="H13226" s="4">
        <v>4.5941545888422102</v>
      </c>
      <c r="I13226" s="4">
        <v>2.9530205925839499E-2</v>
      </c>
      <c r="J13226" s="4" t="s">
        <v>17</v>
      </c>
      <c r="K13226" s="4" t="s">
        <v>17</v>
      </c>
      <c r="L13226" s="4" t="s">
        <v>17</v>
      </c>
    </row>
    <row r="13227" spans="1:12" x14ac:dyDescent="0.25">
      <c r="A13227" s="4" t="s">
        <v>21911</v>
      </c>
      <c r="B13227" s="4">
        <v>0</v>
      </c>
      <c r="C13227" s="4">
        <v>0</v>
      </c>
      <c r="D13227" s="4">
        <v>0</v>
      </c>
      <c r="E13227" s="4">
        <v>0</v>
      </c>
      <c r="F13227" s="4">
        <v>0.14885508664792901</v>
      </c>
      <c r="G13227" s="4">
        <v>0</v>
      </c>
      <c r="H13227" s="4">
        <v>4.6228453467286803</v>
      </c>
      <c r="I13227" s="4">
        <v>2.9530205925839499E-2</v>
      </c>
      <c r="J13227" s="4" t="s">
        <v>2089</v>
      </c>
      <c r="K13227" s="4" t="s">
        <v>2090</v>
      </c>
      <c r="L13227" s="4" t="s">
        <v>17</v>
      </c>
    </row>
    <row r="13228" spans="1:12" x14ac:dyDescent="0.25">
      <c r="A13228" s="4" t="s">
        <v>21912</v>
      </c>
      <c r="B13228" s="4">
        <v>0</v>
      </c>
      <c r="C13228" s="4">
        <v>0</v>
      </c>
      <c r="D13228" s="4">
        <v>0</v>
      </c>
      <c r="E13228" s="4">
        <v>0.15744246749947999</v>
      </c>
      <c r="F13228" s="4">
        <v>3.5667225307198597E-2</v>
      </c>
      <c r="G13228" s="4">
        <v>0</v>
      </c>
      <c r="H13228" s="4">
        <v>4.5860010922147403</v>
      </c>
      <c r="I13228" s="4">
        <v>2.9530205925839499E-2</v>
      </c>
      <c r="J13228" s="4" t="s">
        <v>17</v>
      </c>
      <c r="K13228" s="4" t="s">
        <v>17</v>
      </c>
      <c r="L13228" s="4" t="s">
        <v>17</v>
      </c>
    </row>
    <row r="13229" spans="1:12" x14ac:dyDescent="0.25">
      <c r="A13229" s="4" t="s">
        <v>21913</v>
      </c>
      <c r="B13229" s="4">
        <v>0</v>
      </c>
      <c r="C13229" s="4">
        <v>0</v>
      </c>
      <c r="D13229" s="4">
        <v>0</v>
      </c>
      <c r="E13229" s="4">
        <v>0.116624049999615</v>
      </c>
      <c r="F13229" s="4">
        <v>2.97226877559989E-2</v>
      </c>
      <c r="G13229" s="4">
        <v>0.177533653822672</v>
      </c>
      <c r="H13229" s="4">
        <v>4.6233275188699103</v>
      </c>
      <c r="I13229" s="4">
        <v>2.9530205925839499E-2</v>
      </c>
      <c r="J13229" s="4" t="s">
        <v>17</v>
      </c>
      <c r="K13229" s="4" t="s">
        <v>17</v>
      </c>
      <c r="L13229" s="4" t="s">
        <v>17</v>
      </c>
    </row>
    <row r="13230" spans="1:12" x14ac:dyDescent="0.25">
      <c r="A13230" s="4" t="s">
        <v>21914</v>
      </c>
      <c r="B13230" s="4">
        <v>0</v>
      </c>
      <c r="C13230" s="4">
        <v>0</v>
      </c>
      <c r="D13230" s="4">
        <v>0</v>
      </c>
      <c r="E13230" s="4">
        <v>0.133891847835549</v>
      </c>
      <c r="F13230" s="4">
        <v>9.0996110123149093E-2</v>
      </c>
      <c r="G13230" s="4">
        <v>4.5293323982093903E-2</v>
      </c>
      <c r="H13230" s="4">
        <v>4.7253867999957304</v>
      </c>
      <c r="I13230" s="4">
        <v>2.9530205925839499E-2</v>
      </c>
      <c r="J13230" s="4" t="s">
        <v>17</v>
      </c>
      <c r="K13230" s="4" t="s">
        <v>17</v>
      </c>
      <c r="L13230" s="4" t="s">
        <v>17</v>
      </c>
    </row>
    <row r="13231" spans="1:12" x14ac:dyDescent="0.25">
      <c r="A13231" s="4" t="s">
        <v>21915</v>
      </c>
      <c r="B13231" s="4">
        <v>0</v>
      </c>
      <c r="C13231" s="4">
        <v>0</v>
      </c>
      <c r="D13231" s="4">
        <v>6.1586365770011198E-2</v>
      </c>
      <c r="E13231" s="4">
        <v>0</v>
      </c>
      <c r="F13231" s="4">
        <v>0</v>
      </c>
      <c r="G13231" s="4">
        <v>0</v>
      </c>
      <c r="H13231" s="4">
        <v>-4.7337989372115103</v>
      </c>
      <c r="I13231" s="4">
        <v>2.9530205925839499E-2</v>
      </c>
      <c r="J13231" s="4" t="s">
        <v>17</v>
      </c>
      <c r="K13231" s="4" t="s">
        <v>17</v>
      </c>
      <c r="L13231" s="4" t="s">
        <v>17</v>
      </c>
    </row>
    <row r="13232" spans="1:12" x14ac:dyDescent="0.25">
      <c r="A13232" s="4" t="s">
        <v>21916</v>
      </c>
      <c r="B13232" s="4">
        <v>0</v>
      </c>
      <c r="C13232" s="4">
        <v>0</v>
      </c>
      <c r="D13232" s="4">
        <v>0</v>
      </c>
      <c r="E13232" s="4">
        <v>0</v>
      </c>
      <c r="F13232" s="4">
        <v>0</v>
      </c>
      <c r="G13232" s="4">
        <v>0.159837373216553</v>
      </c>
      <c r="H13232" s="4">
        <v>4.5197894673526102</v>
      </c>
      <c r="I13232" s="4">
        <v>2.9530205925839499E-2</v>
      </c>
      <c r="J13232" s="4" t="s">
        <v>17</v>
      </c>
      <c r="K13232" s="4" t="s">
        <v>17</v>
      </c>
      <c r="L13232" s="4" t="s">
        <v>17</v>
      </c>
    </row>
    <row r="13233" spans="1:12" x14ac:dyDescent="0.25">
      <c r="A13233" s="4" t="s">
        <v>21917</v>
      </c>
      <c r="B13233" s="4">
        <v>0</v>
      </c>
      <c r="C13233" s="4">
        <v>0</v>
      </c>
      <c r="D13233" s="4">
        <v>0</v>
      </c>
      <c r="E13233" s="4">
        <v>0</v>
      </c>
      <c r="F13233" s="4">
        <v>0</v>
      </c>
      <c r="G13233" s="4">
        <v>0.14972717792273499</v>
      </c>
      <c r="H13233" s="4">
        <v>4.5197894673526102</v>
      </c>
      <c r="I13233" s="4">
        <v>2.9530205925839499E-2</v>
      </c>
      <c r="J13233" s="4" t="s">
        <v>17</v>
      </c>
      <c r="K13233" s="4" t="s">
        <v>17</v>
      </c>
      <c r="L13233" s="4" t="s">
        <v>17</v>
      </c>
    </row>
    <row r="13234" spans="1:12" x14ac:dyDescent="0.25">
      <c r="A13234" s="4" t="s">
        <v>21918</v>
      </c>
      <c r="B13234" s="4">
        <v>0</v>
      </c>
      <c r="C13234" s="4">
        <v>0</v>
      </c>
      <c r="D13234" s="4">
        <v>0</v>
      </c>
      <c r="E13234" s="4">
        <v>6.3304815508676296E-2</v>
      </c>
      <c r="F13234" s="4">
        <v>0</v>
      </c>
      <c r="G13234" s="4">
        <v>0.112428420514519</v>
      </c>
      <c r="H13234" s="4">
        <v>4.62615464725934</v>
      </c>
      <c r="I13234" s="4">
        <v>2.9530205925839499E-2</v>
      </c>
      <c r="J13234" s="4" t="s">
        <v>21919</v>
      </c>
      <c r="K13234" s="4" t="s">
        <v>21920</v>
      </c>
      <c r="L13234" s="4" t="s">
        <v>17</v>
      </c>
    </row>
    <row r="13235" spans="1:12" x14ac:dyDescent="0.25">
      <c r="A13235" s="4" t="s">
        <v>21921</v>
      </c>
      <c r="B13235" s="4">
        <v>0</v>
      </c>
      <c r="C13235" s="4">
        <v>0</v>
      </c>
      <c r="D13235" s="4">
        <v>0</v>
      </c>
      <c r="E13235" s="4">
        <v>3.05184429905535E-2</v>
      </c>
      <c r="F13235" s="4">
        <v>0.108890594395809</v>
      </c>
      <c r="G13235" s="4">
        <v>3.09716031590954E-2</v>
      </c>
      <c r="H13235" s="4">
        <v>4.6202628113747997</v>
      </c>
      <c r="I13235" s="4">
        <v>2.9530205925839499E-2</v>
      </c>
      <c r="J13235" s="4" t="s">
        <v>17</v>
      </c>
      <c r="K13235" s="4" t="s">
        <v>17</v>
      </c>
      <c r="L13235" s="4" t="s">
        <v>17</v>
      </c>
    </row>
    <row r="13236" spans="1:12" x14ac:dyDescent="0.25">
      <c r="A13236" s="4" t="s">
        <v>21922</v>
      </c>
      <c r="B13236" s="4">
        <v>0</v>
      </c>
      <c r="C13236" s="4">
        <v>0</v>
      </c>
      <c r="D13236" s="4">
        <v>0</v>
      </c>
      <c r="E13236" s="4">
        <v>0</v>
      </c>
      <c r="F13236" s="4">
        <v>3.9907384959103398E-2</v>
      </c>
      <c r="G13236" s="4">
        <v>5.9591715968449199E-2</v>
      </c>
      <c r="H13236" s="4">
        <v>4.50814051251339</v>
      </c>
      <c r="I13236" s="4">
        <v>2.9530205925839499E-2</v>
      </c>
      <c r="J13236" s="4" t="s">
        <v>21923</v>
      </c>
      <c r="K13236" s="4" t="s">
        <v>21924</v>
      </c>
      <c r="L13236" s="4" t="s">
        <v>17</v>
      </c>
    </row>
    <row r="13237" spans="1:12" x14ac:dyDescent="0.25">
      <c r="A13237" s="4" t="s">
        <v>21925</v>
      </c>
      <c r="B13237" s="4">
        <v>0</v>
      </c>
      <c r="C13237" s="4">
        <v>0</v>
      </c>
      <c r="D13237" s="4">
        <v>0</v>
      </c>
      <c r="E13237" s="4">
        <v>2.0711247780058499E-2</v>
      </c>
      <c r="F13237" s="4">
        <v>4.2227581759051197E-2</v>
      </c>
      <c r="G13237" s="4">
        <v>0.16815026831407401</v>
      </c>
      <c r="H13237" s="4">
        <v>4.6413817039822396</v>
      </c>
      <c r="I13237" s="4">
        <v>2.9530205925839499E-2</v>
      </c>
      <c r="J13237" s="4" t="s">
        <v>17</v>
      </c>
      <c r="K13237" s="4" t="s">
        <v>17</v>
      </c>
      <c r="L13237" s="4" t="s">
        <v>17</v>
      </c>
    </row>
    <row r="13238" spans="1:12" x14ac:dyDescent="0.25">
      <c r="A13238" s="4" t="s">
        <v>21926</v>
      </c>
      <c r="B13238" s="4">
        <v>6.6550676639980294E-2</v>
      </c>
      <c r="C13238" s="4">
        <v>0.11244476607223799</v>
      </c>
      <c r="D13238" s="4">
        <v>0</v>
      </c>
      <c r="E13238" s="4">
        <v>0</v>
      </c>
      <c r="F13238" s="4">
        <v>0</v>
      </c>
      <c r="G13238" s="4">
        <v>0</v>
      </c>
      <c r="H13238" s="4">
        <v>-4.8732647018886999</v>
      </c>
      <c r="I13238" s="4">
        <v>2.9530205925839499E-2</v>
      </c>
      <c r="J13238" s="4" t="s">
        <v>17</v>
      </c>
      <c r="K13238" s="4" t="s">
        <v>17</v>
      </c>
      <c r="L13238" s="4" t="s">
        <v>17</v>
      </c>
    </row>
    <row r="13239" spans="1:12" x14ac:dyDescent="0.25">
      <c r="A13239" s="4" t="s">
        <v>21927</v>
      </c>
      <c r="B13239" s="4">
        <v>0</v>
      </c>
      <c r="C13239" s="4">
        <v>0</v>
      </c>
      <c r="D13239" s="4">
        <v>0</v>
      </c>
      <c r="E13239" s="4">
        <v>8.5933510526032097E-2</v>
      </c>
      <c r="F13239" s="4">
        <v>0</v>
      </c>
      <c r="G13239" s="4">
        <v>0.104651416990206</v>
      </c>
      <c r="H13239" s="4">
        <v>4.6192118582869899</v>
      </c>
      <c r="I13239" s="4">
        <v>2.9530205925839499E-2</v>
      </c>
      <c r="J13239" s="4" t="s">
        <v>17</v>
      </c>
      <c r="K13239" s="4" t="s">
        <v>17</v>
      </c>
      <c r="L13239" s="4" t="s">
        <v>17</v>
      </c>
    </row>
    <row r="13240" spans="1:12" x14ac:dyDescent="0.25">
      <c r="A13240" s="4" t="s">
        <v>21928</v>
      </c>
      <c r="B13240" s="4">
        <v>0</v>
      </c>
      <c r="C13240" s="4">
        <v>0</v>
      </c>
      <c r="D13240" s="4">
        <v>0</v>
      </c>
      <c r="E13240" s="4">
        <v>4.8377383703543997E-2</v>
      </c>
      <c r="F13240" s="4">
        <v>0.17261175704224499</v>
      </c>
      <c r="G13240" s="4">
        <v>4.9095726489232598E-2</v>
      </c>
      <c r="H13240" s="4">
        <v>4.6202628113747997</v>
      </c>
      <c r="I13240" s="4">
        <v>2.9530205925839499E-2</v>
      </c>
      <c r="J13240" s="4" t="s">
        <v>17</v>
      </c>
      <c r="K13240" s="4" t="s">
        <v>17</v>
      </c>
      <c r="L13240" s="4" t="s">
        <v>17</v>
      </c>
    </row>
    <row r="13241" spans="1:12" x14ac:dyDescent="0.25">
      <c r="A13241" s="4" t="s">
        <v>21929</v>
      </c>
      <c r="B13241" s="4">
        <v>0</v>
      </c>
      <c r="C13241" s="4">
        <v>0</v>
      </c>
      <c r="D13241" s="4">
        <v>0</v>
      </c>
      <c r="E13241" s="4">
        <v>0.23677148519559299</v>
      </c>
      <c r="F13241" s="4">
        <v>3.0171670954730001E-2</v>
      </c>
      <c r="G13241" s="4">
        <v>9.0107715535374097E-2</v>
      </c>
      <c r="H13241" s="4">
        <v>4.7201510891003897</v>
      </c>
      <c r="I13241" s="4">
        <v>2.9530205925839499E-2</v>
      </c>
      <c r="J13241" s="4" t="s">
        <v>17</v>
      </c>
      <c r="K13241" s="4" t="s">
        <v>17</v>
      </c>
      <c r="L13241" s="4" t="s">
        <v>17</v>
      </c>
    </row>
    <row r="13242" spans="1:12" x14ac:dyDescent="0.25">
      <c r="A13242" s="4" t="s">
        <v>21930</v>
      </c>
      <c r="B13242" s="4">
        <v>0.114806545757416</v>
      </c>
      <c r="C13242" s="4">
        <v>3.8795684230501198E-2</v>
      </c>
      <c r="D13242" s="4">
        <v>0</v>
      </c>
      <c r="E13242" s="4">
        <v>0</v>
      </c>
      <c r="F13242" s="4">
        <v>0</v>
      </c>
      <c r="G13242" s="4">
        <v>0</v>
      </c>
      <c r="H13242" s="4">
        <v>-4.8397603081422202</v>
      </c>
      <c r="I13242" s="4">
        <v>2.9530205925839499E-2</v>
      </c>
      <c r="J13242" s="4" t="s">
        <v>21931</v>
      </c>
      <c r="K13242" s="4" t="s">
        <v>21932</v>
      </c>
      <c r="L13242" s="4" t="s">
        <v>17</v>
      </c>
    </row>
    <row r="13243" spans="1:12" x14ac:dyDescent="0.25">
      <c r="A13243" s="4" t="s">
        <v>21933</v>
      </c>
      <c r="B13243" s="4">
        <v>2.7134127104624699E-2</v>
      </c>
      <c r="C13243" s="4">
        <v>2.7507674412021999E-2</v>
      </c>
      <c r="D13243" s="4">
        <v>3.4521171127742403E-2</v>
      </c>
      <c r="E13243" s="4">
        <v>1.3836751694869601E-2</v>
      </c>
      <c r="F13243" s="4">
        <v>0</v>
      </c>
      <c r="G13243" s="4">
        <v>0</v>
      </c>
      <c r="H13243" s="4">
        <v>-3.05650050910605</v>
      </c>
      <c r="I13243" s="4">
        <v>2.9530205925839499E-2</v>
      </c>
      <c r="J13243" s="4" t="s">
        <v>17</v>
      </c>
      <c r="K13243" s="4" t="s">
        <v>17</v>
      </c>
      <c r="L13243" s="4" t="s">
        <v>17</v>
      </c>
    </row>
    <row r="13244" spans="1:12" x14ac:dyDescent="0.25">
      <c r="A13244" s="4" t="s">
        <v>21934</v>
      </c>
      <c r="B13244" s="4">
        <v>0</v>
      </c>
      <c r="C13244" s="4">
        <v>0</v>
      </c>
      <c r="D13244" s="4">
        <v>0</v>
      </c>
      <c r="E13244" s="4">
        <v>0.12527391560060999</v>
      </c>
      <c r="F13244" s="4">
        <v>0</v>
      </c>
      <c r="G13244" s="4">
        <v>0.15256088921845901</v>
      </c>
      <c r="H13244" s="4">
        <v>4.6192118582869899</v>
      </c>
      <c r="I13244" s="4">
        <v>2.9530205925839499E-2</v>
      </c>
      <c r="J13244" s="4" t="s">
        <v>17</v>
      </c>
      <c r="K13244" s="4" t="s">
        <v>17</v>
      </c>
      <c r="L13244" s="4" t="s">
        <v>17</v>
      </c>
    </row>
    <row r="13245" spans="1:12" x14ac:dyDescent="0.25">
      <c r="A13245" s="4" t="s">
        <v>21935</v>
      </c>
      <c r="B13245" s="4">
        <v>0</v>
      </c>
      <c r="C13245" s="4">
        <v>0</v>
      </c>
      <c r="D13245" s="4">
        <v>0</v>
      </c>
      <c r="E13245" s="4">
        <v>0</v>
      </c>
      <c r="F13245" s="4">
        <v>0.16522317605540501</v>
      </c>
      <c r="G13245" s="4">
        <v>3.65510463752559E-2</v>
      </c>
      <c r="H13245" s="4">
        <v>4.6284987994319504</v>
      </c>
      <c r="I13245" s="4">
        <v>2.9530205925839499E-2</v>
      </c>
      <c r="J13245" s="4" t="s">
        <v>17</v>
      </c>
      <c r="K13245" s="4" t="s">
        <v>17</v>
      </c>
      <c r="L13245" s="4" t="s">
        <v>17</v>
      </c>
    </row>
    <row r="13246" spans="1:12" x14ac:dyDescent="0.25">
      <c r="A13246" s="4" t="s">
        <v>21936</v>
      </c>
      <c r="B13246" s="4">
        <v>0</v>
      </c>
      <c r="C13246" s="4">
        <v>0</v>
      </c>
      <c r="D13246" s="4">
        <v>0</v>
      </c>
      <c r="E13246" s="4">
        <v>4.5949438086152303E-2</v>
      </c>
      <c r="F13246" s="4">
        <v>3.7474007827450702E-2</v>
      </c>
      <c r="G13246" s="4">
        <v>1.86526915836203E-2</v>
      </c>
      <c r="H13246" s="4">
        <v>4.6079448823028901</v>
      </c>
      <c r="I13246" s="4">
        <v>2.9530205925839499E-2</v>
      </c>
      <c r="J13246" s="4" t="s">
        <v>17</v>
      </c>
      <c r="K13246" s="4" t="s">
        <v>17</v>
      </c>
      <c r="L13246" s="4" t="s">
        <v>17</v>
      </c>
    </row>
    <row r="13247" spans="1:12" x14ac:dyDescent="0.25">
      <c r="A13247" s="4" t="s">
        <v>21937</v>
      </c>
      <c r="B13247" s="4">
        <v>0</v>
      </c>
      <c r="C13247" s="4">
        <v>0</v>
      </c>
      <c r="D13247" s="4">
        <v>0</v>
      </c>
      <c r="E13247" s="4">
        <v>4.9476869696806397E-2</v>
      </c>
      <c r="F13247" s="4">
        <v>2.5219250217211199E-2</v>
      </c>
      <c r="G13247" s="4">
        <v>6.2764423068621303E-2</v>
      </c>
      <c r="H13247" s="4">
        <v>4.6205030898425097</v>
      </c>
      <c r="I13247" s="4">
        <v>2.9530205925839499E-2</v>
      </c>
      <c r="J13247" s="4" t="s">
        <v>17</v>
      </c>
      <c r="K13247" s="4" t="s">
        <v>17</v>
      </c>
      <c r="L13247" s="4" t="s">
        <v>17</v>
      </c>
    </row>
    <row r="13248" spans="1:12" x14ac:dyDescent="0.25">
      <c r="A13248" s="4" t="s">
        <v>21938</v>
      </c>
      <c r="B13248" s="4">
        <v>3.9856767614262101E-2</v>
      </c>
      <c r="C13248" s="4">
        <v>0</v>
      </c>
      <c r="D13248" s="4">
        <v>3.3804964257872203E-2</v>
      </c>
      <c r="E13248" s="4">
        <v>1.01622616182237E-2</v>
      </c>
      <c r="F13248" s="4">
        <v>0</v>
      </c>
      <c r="G13248" s="4">
        <v>0</v>
      </c>
      <c r="H13248" s="4">
        <v>-3.22538294503445</v>
      </c>
      <c r="I13248" s="4">
        <v>2.9530205925839499E-2</v>
      </c>
      <c r="J13248" s="4" t="s">
        <v>17</v>
      </c>
      <c r="K13248" s="4" t="s">
        <v>17</v>
      </c>
      <c r="L13248" s="4" t="s">
        <v>17</v>
      </c>
    </row>
    <row r="13249" spans="1:12" x14ac:dyDescent="0.25">
      <c r="A13249" s="4" t="s">
        <v>21939</v>
      </c>
      <c r="B13249" s="4">
        <v>0</v>
      </c>
      <c r="C13249" s="4">
        <v>0</v>
      </c>
      <c r="D13249" s="4">
        <v>0</v>
      </c>
      <c r="E13249" s="4">
        <v>0.21530593846082799</v>
      </c>
      <c r="F13249" s="4">
        <v>2.74363271593836E-2</v>
      </c>
      <c r="G13249" s="4">
        <v>5.4625739637745099E-2</v>
      </c>
      <c r="H13249" s="4">
        <v>4.5956706059530497</v>
      </c>
      <c r="I13249" s="4">
        <v>2.9530205925839499E-2</v>
      </c>
      <c r="J13249" s="4" t="s">
        <v>17</v>
      </c>
      <c r="K13249" s="4" t="s">
        <v>17</v>
      </c>
      <c r="L13249" s="4" t="s">
        <v>17</v>
      </c>
    </row>
    <row r="13250" spans="1:12" x14ac:dyDescent="0.25">
      <c r="A13250" s="4" t="s">
        <v>21940</v>
      </c>
      <c r="B13250" s="4">
        <v>0</v>
      </c>
      <c r="C13250" s="4">
        <v>0</v>
      </c>
      <c r="D13250" s="4">
        <v>0</v>
      </c>
      <c r="E13250" s="4">
        <v>6.1807067507682403E-2</v>
      </c>
      <c r="F13250" s="4">
        <v>1.050139125764E-2</v>
      </c>
      <c r="G13250" s="4">
        <v>4.1816549375687101E-2</v>
      </c>
      <c r="H13250" s="4">
        <v>4.6094693648772802</v>
      </c>
      <c r="I13250" s="4">
        <v>2.9530205925839499E-2</v>
      </c>
      <c r="J13250" s="4" t="s">
        <v>17</v>
      </c>
      <c r="K13250" s="4" t="s">
        <v>17</v>
      </c>
      <c r="L13250" s="4" t="s">
        <v>17</v>
      </c>
    </row>
    <row r="13251" spans="1:12" x14ac:dyDescent="0.25">
      <c r="A13251" s="4" t="s">
        <v>21941</v>
      </c>
      <c r="B13251" s="4">
        <v>0</v>
      </c>
      <c r="C13251" s="4">
        <v>0</v>
      </c>
      <c r="D13251" s="4">
        <v>0</v>
      </c>
      <c r="E13251" s="4">
        <v>9.7964201999676606E-2</v>
      </c>
      <c r="F13251" s="4">
        <v>3.3289410286718703E-2</v>
      </c>
      <c r="G13251" s="4">
        <v>4.9709423070348001E-2</v>
      </c>
      <c r="H13251" s="4">
        <v>4.6066576155459504</v>
      </c>
      <c r="I13251" s="4">
        <v>2.9530205925839499E-2</v>
      </c>
      <c r="J13251" s="4" t="s">
        <v>17</v>
      </c>
      <c r="K13251" s="4" t="s">
        <v>17</v>
      </c>
      <c r="L13251" s="4" t="s">
        <v>17</v>
      </c>
    </row>
    <row r="13252" spans="1:12" x14ac:dyDescent="0.25">
      <c r="A13252" s="4" t="s">
        <v>21942</v>
      </c>
      <c r="B13252" s="4">
        <v>0</v>
      </c>
      <c r="C13252" s="4">
        <v>0</v>
      </c>
      <c r="D13252" s="4">
        <v>0</v>
      </c>
      <c r="E13252" s="4">
        <v>1.54761772511338E-2</v>
      </c>
      <c r="F13252" s="4">
        <v>7.0996372649400105E-2</v>
      </c>
      <c r="G13252" s="4">
        <v>0</v>
      </c>
      <c r="H13252" s="4">
        <v>4.6146238020481301</v>
      </c>
      <c r="I13252" s="4">
        <v>2.9530205925839499E-2</v>
      </c>
      <c r="J13252" s="4" t="s">
        <v>5649</v>
      </c>
      <c r="K13252" s="4" t="s">
        <v>5650</v>
      </c>
      <c r="L13252" s="4" t="s">
        <v>17</v>
      </c>
    </row>
    <row r="13253" spans="1:12" x14ac:dyDescent="0.25">
      <c r="A13253" s="4" t="s">
        <v>21943</v>
      </c>
      <c r="B13253" s="4">
        <v>8.2144934393134195E-2</v>
      </c>
      <c r="C13253" s="4">
        <v>0.20541363708589799</v>
      </c>
      <c r="D13253" s="4">
        <v>9.2896195965190397E-3</v>
      </c>
      <c r="E13253" s="4">
        <v>1.1170376510795501E-2</v>
      </c>
      <c r="F13253" s="4">
        <v>0.18219973703107201</v>
      </c>
      <c r="G13253" s="4">
        <v>0</v>
      </c>
      <c r="H13253" s="4">
        <v>-1.39595299941333</v>
      </c>
      <c r="I13253" s="4">
        <v>2.9530205925839499E-2</v>
      </c>
      <c r="J13253" s="4" t="s">
        <v>218</v>
      </c>
      <c r="K13253" s="4" t="s">
        <v>785</v>
      </c>
      <c r="L13253" s="4" t="s">
        <v>17</v>
      </c>
    </row>
    <row r="13254" spans="1:12" x14ac:dyDescent="0.25">
      <c r="A13254" s="4" t="s">
        <v>21944</v>
      </c>
      <c r="B13254" s="4">
        <v>0</v>
      </c>
      <c r="C13254" s="4">
        <v>0</v>
      </c>
      <c r="D13254" s="4">
        <v>0</v>
      </c>
      <c r="E13254" s="4">
        <v>1.8875568786064899E-2</v>
      </c>
      <c r="F13254" s="4">
        <v>0.15393946953395901</v>
      </c>
      <c r="G13254" s="4">
        <v>3.8311694081193101E-2</v>
      </c>
      <c r="H13254" s="4">
        <v>4.6243784129721304</v>
      </c>
      <c r="I13254" s="4">
        <v>2.9530205925839499E-2</v>
      </c>
      <c r="J13254" s="4" t="s">
        <v>17</v>
      </c>
      <c r="K13254" s="4" t="s">
        <v>17</v>
      </c>
      <c r="L13254" s="4" t="s">
        <v>17</v>
      </c>
    </row>
    <row r="13255" spans="1:12" x14ac:dyDescent="0.25">
      <c r="A13255" s="4" t="s">
        <v>21945</v>
      </c>
      <c r="B13255" s="4">
        <v>0</v>
      </c>
      <c r="C13255" s="4">
        <v>0</v>
      </c>
      <c r="D13255" s="4">
        <v>0</v>
      </c>
      <c r="E13255" s="4">
        <v>7.5299156033571596E-2</v>
      </c>
      <c r="F13255" s="4">
        <v>1.5352533568048599E-2</v>
      </c>
      <c r="G13255" s="4">
        <v>0</v>
      </c>
      <c r="H13255" s="4">
        <v>4.7039809541347699</v>
      </c>
      <c r="I13255" s="4">
        <v>2.9530205925839499E-2</v>
      </c>
      <c r="J13255" s="4" t="s">
        <v>17</v>
      </c>
      <c r="K13255" s="4" t="s">
        <v>17</v>
      </c>
      <c r="L13255" s="4" t="s">
        <v>17</v>
      </c>
    </row>
    <row r="13256" spans="1:12" x14ac:dyDescent="0.25">
      <c r="A13256" s="4" t="s">
        <v>21946</v>
      </c>
      <c r="B13256" s="4">
        <v>601.77759790474397</v>
      </c>
      <c r="C13256" s="4">
        <v>652.43875389318396</v>
      </c>
      <c r="D13256" s="4">
        <v>552.29764537270398</v>
      </c>
      <c r="E13256" s="4">
        <v>484.26183660779901</v>
      </c>
      <c r="F13256" s="4">
        <v>516.25859196215197</v>
      </c>
      <c r="G13256" s="4">
        <v>614.63605445994403</v>
      </c>
      <c r="H13256" s="4">
        <v>-1.0264397218418899</v>
      </c>
      <c r="I13256" s="4">
        <v>2.9530205925839499E-2</v>
      </c>
      <c r="J13256" s="4" t="s">
        <v>21947</v>
      </c>
      <c r="K13256" s="4" t="s">
        <v>21948</v>
      </c>
      <c r="L13256" s="4" t="s">
        <v>21949</v>
      </c>
    </row>
    <row r="13257" spans="1:12" x14ac:dyDescent="0.25">
      <c r="A13257" s="4" t="s">
        <v>21950</v>
      </c>
      <c r="B13257" s="4">
        <v>0</v>
      </c>
      <c r="C13257" s="4">
        <v>0</v>
      </c>
      <c r="D13257" s="4">
        <v>0</v>
      </c>
      <c r="E13257" s="4">
        <v>9.6994259405620398E-2</v>
      </c>
      <c r="F13257" s="4">
        <v>0.230718685155476</v>
      </c>
      <c r="G13257" s="4">
        <v>3.2811500376467399E-2</v>
      </c>
      <c r="H13257" s="4">
        <v>4.6133347778457203</v>
      </c>
      <c r="I13257" s="4">
        <v>2.9530205925839499E-2</v>
      </c>
      <c r="J13257" s="4" t="s">
        <v>17</v>
      </c>
      <c r="K13257" s="4" t="s">
        <v>17</v>
      </c>
      <c r="L13257" s="4" t="s">
        <v>17</v>
      </c>
    </row>
    <row r="13258" spans="1:12" x14ac:dyDescent="0.25">
      <c r="A13258" s="4" t="s">
        <v>21951</v>
      </c>
      <c r="B13258" s="4">
        <v>0</v>
      </c>
      <c r="C13258" s="4">
        <v>0</v>
      </c>
      <c r="D13258" s="4">
        <v>0</v>
      </c>
      <c r="E13258" s="4">
        <v>0.26940155549911099</v>
      </c>
      <c r="F13258" s="4">
        <v>0</v>
      </c>
      <c r="G13258" s="4">
        <v>0</v>
      </c>
      <c r="H13258" s="4">
        <v>4.5778673119026498</v>
      </c>
      <c r="I13258" s="4">
        <v>2.9530205925839499E-2</v>
      </c>
      <c r="J13258" s="4" t="s">
        <v>17</v>
      </c>
      <c r="K13258" s="4" t="s">
        <v>17</v>
      </c>
      <c r="L13258" s="4" t="s">
        <v>17</v>
      </c>
    </row>
    <row r="13259" spans="1:12" x14ac:dyDescent="0.25">
      <c r="A13259" s="4" t="s">
        <v>21952</v>
      </c>
      <c r="B13259" s="4">
        <v>0</v>
      </c>
      <c r="C13259" s="4">
        <v>0</v>
      </c>
      <c r="D13259" s="4">
        <v>0</v>
      </c>
      <c r="E13259" s="4">
        <v>4.4177768658253298E-2</v>
      </c>
      <c r="F13259" s="4">
        <v>3.3777304687764201E-2</v>
      </c>
      <c r="G13259" s="4">
        <v>4.4833752487348902E-2</v>
      </c>
      <c r="H13259" s="4">
        <v>4.61768136327579</v>
      </c>
      <c r="I13259" s="4">
        <v>2.9530205925839499E-2</v>
      </c>
      <c r="J13259" s="4" t="s">
        <v>17</v>
      </c>
      <c r="K13259" s="4" t="s">
        <v>17</v>
      </c>
      <c r="L13259" s="4" t="s">
        <v>17</v>
      </c>
    </row>
    <row r="13260" spans="1:12" x14ac:dyDescent="0.25">
      <c r="A13260" s="4" t="s">
        <v>21953</v>
      </c>
      <c r="B13260" s="4">
        <v>0</v>
      </c>
      <c r="C13260" s="4">
        <v>0</v>
      </c>
      <c r="D13260" s="4">
        <v>0</v>
      </c>
      <c r="E13260" s="4">
        <v>1.05792874729672E-2</v>
      </c>
      <c r="F13260" s="4">
        <v>7.5494342982839496E-2</v>
      </c>
      <c r="G13260" s="4">
        <v>3.2209129419231999E-2</v>
      </c>
      <c r="H13260" s="4">
        <v>4.6272055770040099</v>
      </c>
      <c r="I13260" s="4">
        <v>2.9530205925839499E-2</v>
      </c>
      <c r="J13260" s="4" t="s">
        <v>17</v>
      </c>
      <c r="K13260" s="4" t="s">
        <v>17</v>
      </c>
      <c r="L13260" s="4" t="s">
        <v>17</v>
      </c>
    </row>
    <row r="13261" spans="1:12" x14ac:dyDescent="0.25">
      <c r="A13261" s="4" t="s">
        <v>21954</v>
      </c>
      <c r="B13261" s="4">
        <v>0</v>
      </c>
      <c r="C13261" s="4">
        <v>0</v>
      </c>
      <c r="D13261" s="4">
        <v>0</v>
      </c>
      <c r="E13261" s="4">
        <v>3.4313205604089903E-2</v>
      </c>
      <c r="F13261" s="4">
        <v>3.4980115887970599E-2</v>
      </c>
      <c r="G13261" s="4">
        <v>0.121879496144461</v>
      </c>
      <c r="H13261" s="4">
        <v>4.6344075360765498</v>
      </c>
      <c r="I13261" s="4">
        <v>2.9530205925839499E-2</v>
      </c>
      <c r="J13261" s="4" t="s">
        <v>17</v>
      </c>
      <c r="K13261" s="4" t="s">
        <v>17</v>
      </c>
      <c r="L13261" s="4" t="s">
        <v>17</v>
      </c>
    </row>
    <row r="13262" spans="1:12" x14ac:dyDescent="0.25">
      <c r="A13262" s="4" t="s">
        <v>21955</v>
      </c>
      <c r="B13262" s="4">
        <v>8.4704417945653906E-2</v>
      </c>
      <c r="C13262" s="4">
        <v>5.1522310803469799E-2</v>
      </c>
      <c r="D13262" s="4">
        <v>0</v>
      </c>
      <c r="E13262" s="4">
        <v>0</v>
      </c>
      <c r="F13262" s="4">
        <v>0</v>
      </c>
      <c r="G13262" s="4">
        <v>0</v>
      </c>
      <c r="H13262" s="4">
        <v>-4.8508818843215602</v>
      </c>
      <c r="I13262" s="4">
        <v>2.9530205925839499E-2</v>
      </c>
      <c r="J13262" s="4" t="s">
        <v>17</v>
      </c>
      <c r="K13262" s="4" t="s">
        <v>17</v>
      </c>
      <c r="L13262" s="4" t="s">
        <v>17</v>
      </c>
    </row>
    <row r="13263" spans="1:12" x14ac:dyDescent="0.25">
      <c r="A13263" s="4" t="s">
        <v>21956</v>
      </c>
      <c r="B13263" s="4">
        <v>7.6598732017840204E-2</v>
      </c>
      <c r="C13263" s="4">
        <v>4.6591946133281298E-2</v>
      </c>
      <c r="D13263" s="4">
        <v>0</v>
      </c>
      <c r="E13263" s="4">
        <v>0</v>
      </c>
      <c r="F13263" s="4">
        <v>0</v>
      </c>
      <c r="G13263" s="4">
        <v>0</v>
      </c>
      <c r="H13263" s="4">
        <v>-4.8508818843215602</v>
      </c>
      <c r="I13263" s="4">
        <v>2.9530205925839499E-2</v>
      </c>
      <c r="J13263" s="4" t="s">
        <v>17</v>
      </c>
      <c r="K13263" s="4" t="s">
        <v>17</v>
      </c>
      <c r="L13263" s="4" t="s">
        <v>17</v>
      </c>
    </row>
    <row r="13264" spans="1:12" x14ac:dyDescent="0.25">
      <c r="A13264" s="4" t="s">
        <v>21957</v>
      </c>
      <c r="B13264" s="4">
        <v>0.82516883715755396</v>
      </c>
      <c r="C13264" s="4">
        <v>0.37905206109237299</v>
      </c>
      <c r="D13264" s="4">
        <v>0.44835819037857</v>
      </c>
      <c r="E13264" s="4">
        <v>0.32873893288482098</v>
      </c>
      <c r="F13264" s="4">
        <v>0.281507764840709</v>
      </c>
      <c r="G13264" s="4">
        <v>0.65389576656296799</v>
      </c>
      <c r="H13264" s="4">
        <v>-1.16675470158016</v>
      </c>
      <c r="I13264" s="4">
        <v>2.9530205925839499E-2</v>
      </c>
      <c r="J13264" s="4" t="s">
        <v>17</v>
      </c>
      <c r="K13264" s="4" t="s">
        <v>17</v>
      </c>
      <c r="L13264" s="4" t="s">
        <v>17</v>
      </c>
    </row>
    <row r="13265" spans="1:12" x14ac:dyDescent="0.25">
      <c r="A13265" s="4" t="s">
        <v>21958</v>
      </c>
      <c r="B13265" s="4">
        <v>0</v>
      </c>
      <c r="C13265" s="4">
        <v>0</v>
      </c>
      <c r="D13265" s="4">
        <v>0</v>
      </c>
      <c r="E13265" s="4">
        <v>0.19377534461474499</v>
      </c>
      <c r="F13265" s="4">
        <v>6.5847185182520598E-2</v>
      </c>
      <c r="G13265" s="4">
        <v>0</v>
      </c>
      <c r="H13265" s="4">
        <v>4.7079530765362803</v>
      </c>
      <c r="I13265" s="4">
        <v>2.9530205925839499E-2</v>
      </c>
      <c r="J13265" s="4" t="s">
        <v>17</v>
      </c>
      <c r="K13265" s="4" t="s">
        <v>17</v>
      </c>
      <c r="L13265" s="4" t="s">
        <v>17</v>
      </c>
    </row>
    <row r="13266" spans="1:12" x14ac:dyDescent="0.25">
      <c r="A13266" s="4" t="s">
        <v>21959</v>
      </c>
      <c r="B13266" s="4">
        <v>7.5633708622339799E-2</v>
      </c>
      <c r="C13266" s="4">
        <v>2.5558311658414198E-2</v>
      </c>
      <c r="D13266" s="4">
        <v>0</v>
      </c>
      <c r="E13266" s="4">
        <v>0</v>
      </c>
      <c r="F13266" s="4">
        <v>0</v>
      </c>
      <c r="G13266" s="4">
        <v>0</v>
      </c>
      <c r="H13266" s="4">
        <v>-4.8397603081422202</v>
      </c>
      <c r="I13266" s="4">
        <v>2.9530205925839499E-2</v>
      </c>
      <c r="J13266" s="4" t="s">
        <v>17</v>
      </c>
      <c r="K13266" s="4" t="s">
        <v>17</v>
      </c>
      <c r="L13266" s="4" t="s">
        <v>17</v>
      </c>
    </row>
    <row r="13267" spans="1:12" x14ac:dyDescent="0.25">
      <c r="A13267" s="4" t="s">
        <v>21960</v>
      </c>
      <c r="B13267" s="4">
        <v>0</v>
      </c>
      <c r="C13267" s="4">
        <v>3.9745782619819599E-2</v>
      </c>
      <c r="D13267" s="4">
        <v>8.3132616185175506E-2</v>
      </c>
      <c r="E13267" s="4">
        <v>0</v>
      </c>
      <c r="F13267" s="4">
        <v>0</v>
      </c>
      <c r="G13267" s="4">
        <v>0</v>
      </c>
      <c r="H13267" s="4">
        <v>-4.7293883666910803</v>
      </c>
      <c r="I13267" s="4">
        <v>2.9530205925839499E-2</v>
      </c>
      <c r="J13267" s="4" t="s">
        <v>17</v>
      </c>
      <c r="K13267" s="4" t="s">
        <v>17</v>
      </c>
      <c r="L13267" s="4" t="s">
        <v>17</v>
      </c>
    </row>
    <row r="13268" spans="1:12" x14ac:dyDescent="0.25">
      <c r="A13268" s="4" t="s">
        <v>21961</v>
      </c>
      <c r="B13268" s="4">
        <v>0</v>
      </c>
      <c r="C13268" s="4">
        <v>0</v>
      </c>
      <c r="D13268" s="4">
        <v>0</v>
      </c>
      <c r="E13268" s="4">
        <v>9.3681613934117003E-2</v>
      </c>
      <c r="F13268" s="4">
        <v>5.4572803748719201E-2</v>
      </c>
      <c r="G13268" s="4">
        <v>1.35818095820623E-2</v>
      </c>
      <c r="H13268" s="4">
        <v>4.7186515537049498</v>
      </c>
      <c r="I13268" s="4">
        <v>2.9530205925839499E-2</v>
      </c>
      <c r="J13268" s="4" t="s">
        <v>17</v>
      </c>
      <c r="K13268" s="4" t="s">
        <v>17</v>
      </c>
      <c r="L13268" s="4" t="s">
        <v>17</v>
      </c>
    </row>
    <row r="13269" spans="1:12" x14ac:dyDescent="0.25">
      <c r="A13269" s="4" t="s">
        <v>21962</v>
      </c>
      <c r="B13269" s="4">
        <v>0</v>
      </c>
      <c r="C13269" s="4">
        <v>0</v>
      </c>
      <c r="D13269" s="4">
        <v>0</v>
      </c>
      <c r="E13269" s="4">
        <v>0.186598479999384</v>
      </c>
      <c r="F13269" s="4">
        <v>4.7556300409598198E-2</v>
      </c>
      <c r="G13269" s="4">
        <v>2.3671153843022898E-2</v>
      </c>
      <c r="H13269" s="4">
        <v>4.5928716273054704</v>
      </c>
      <c r="I13269" s="4">
        <v>2.9530205925839499E-2</v>
      </c>
      <c r="J13269" s="4" t="s">
        <v>17</v>
      </c>
      <c r="K13269" s="4" t="s">
        <v>17</v>
      </c>
      <c r="L13269" s="4" t="s">
        <v>17</v>
      </c>
    </row>
    <row r="13270" spans="1:12" x14ac:dyDescent="0.25">
      <c r="A13270" s="4" t="s">
        <v>21963</v>
      </c>
      <c r="B13270" s="4">
        <v>0</v>
      </c>
      <c r="C13270" s="4">
        <v>0</v>
      </c>
      <c r="D13270" s="4">
        <v>0</v>
      </c>
      <c r="E13270" s="4">
        <v>0</v>
      </c>
      <c r="F13270" s="4">
        <v>0.19512442974453301</v>
      </c>
      <c r="G13270" s="4">
        <v>0</v>
      </c>
      <c r="H13270" s="4">
        <v>4.6228453467286803</v>
      </c>
      <c r="I13270" s="4">
        <v>2.9530205925839499E-2</v>
      </c>
      <c r="J13270" s="4" t="s">
        <v>21964</v>
      </c>
      <c r="K13270" s="4" t="s">
        <v>21965</v>
      </c>
      <c r="L13270" s="4" t="s">
        <v>17</v>
      </c>
    </row>
    <row r="13271" spans="1:12" x14ac:dyDescent="0.25">
      <c r="A13271" s="4" t="s">
        <v>21966</v>
      </c>
      <c r="B13271" s="4">
        <v>0</v>
      </c>
      <c r="C13271" s="4">
        <v>0</v>
      </c>
      <c r="D13271" s="4">
        <v>8.56290911456912E-2</v>
      </c>
      <c r="E13271" s="4">
        <v>0</v>
      </c>
      <c r="F13271" s="4">
        <v>0</v>
      </c>
      <c r="G13271" s="4">
        <v>0</v>
      </c>
      <c r="H13271" s="4">
        <v>-4.7337989372115103</v>
      </c>
      <c r="I13271" s="4">
        <v>2.9530205925839499E-2</v>
      </c>
      <c r="J13271" s="4" t="s">
        <v>17</v>
      </c>
      <c r="K13271" s="4" t="s">
        <v>17</v>
      </c>
      <c r="L13271" s="4" t="s">
        <v>17</v>
      </c>
    </row>
    <row r="13272" spans="1:12" x14ac:dyDescent="0.25">
      <c r="A13272" s="4" t="s">
        <v>21967</v>
      </c>
      <c r="B13272" s="4">
        <v>0</v>
      </c>
      <c r="C13272" s="4">
        <v>0</v>
      </c>
      <c r="D13272" s="4">
        <v>0</v>
      </c>
      <c r="E13272" s="4">
        <v>4.1686894467947502E-2</v>
      </c>
      <c r="F13272" s="4">
        <v>0.12749135854488</v>
      </c>
      <c r="G13272" s="4">
        <v>6.3458837962146394E-2</v>
      </c>
      <c r="H13272" s="4">
        <v>4.6230863681183596</v>
      </c>
      <c r="I13272" s="4">
        <v>2.9530205925839499E-2</v>
      </c>
      <c r="J13272" s="4" t="s">
        <v>17</v>
      </c>
      <c r="K13272" s="4" t="s">
        <v>17</v>
      </c>
      <c r="L13272" s="4" t="s">
        <v>17</v>
      </c>
    </row>
    <row r="13273" spans="1:12" x14ac:dyDescent="0.25">
      <c r="A13273" s="4" t="s">
        <v>21968</v>
      </c>
      <c r="B13273" s="4">
        <v>0</v>
      </c>
      <c r="C13273" s="4">
        <v>0</v>
      </c>
      <c r="D13273" s="4">
        <v>0</v>
      </c>
      <c r="E13273" s="4">
        <v>0.20109953489669699</v>
      </c>
      <c r="F13273" s="4">
        <v>5.8573742439974298E-2</v>
      </c>
      <c r="G13273" s="4">
        <v>8.7465260534336703E-2</v>
      </c>
      <c r="H13273" s="4">
        <v>4.7241415470571404</v>
      </c>
      <c r="I13273" s="4">
        <v>2.9530205925839499E-2</v>
      </c>
      <c r="J13273" s="4" t="s">
        <v>17</v>
      </c>
      <c r="K13273" s="4" t="s">
        <v>17</v>
      </c>
      <c r="L13273" s="4" t="s">
        <v>17</v>
      </c>
    </row>
    <row r="13274" spans="1:12" x14ac:dyDescent="0.25">
      <c r="A13274" s="4" t="s">
        <v>21969</v>
      </c>
      <c r="B13274" s="4">
        <v>0</v>
      </c>
      <c r="C13274" s="4">
        <v>0</v>
      </c>
      <c r="D13274" s="4">
        <v>0</v>
      </c>
      <c r="E13274" s="4">
        <v>0.19592840399935299</v>
      </c>
      <c r="F13274" s="4">
        <v>0.16644705143359401</v>
      </c>
      <c r="G13274" s="4">
        <v>0</v>
      </c>
      <c r="H13274" s="4">
        <v>4.5982386939054702</v>
      </c>
      <c r="I13274" s="4">
        <v>2.9530205925839499E-2</v>
      </c>
      <c r="J13274" s="4" t="s">
        <v>17</v>
      </c>
      <c r="K13274" s="4" t="s">
        <v>17</v>
      </c>
      <c r="L13274" s="4" t="s">
        <v>17</v>
      </c>
    </row>
    <row r="13275" spans="1:12" x14ac:dyDescent="0.25">
      <c r="A13275" s="4" t="s">
        <v>21970</v>
      </c>
      <c r="B13275" s="4">
        <v>2.5765290198452599</v>
      </c>
      <c r="C13275" s="4">
        <v>2.9785957092735398</v>
      </c>
      <c r="D13275" s="4">
        <v>2.3961754076903499</v>
      </c>
      <c r="E13275" s="4">
        <v>2.5816448526973601</v>
      </c>
      <c r="F13275" s="4">
        <v>0.89293947592610201</v>
      </c>
      <c r="G13275" s="4">
        <v>3.3685444339435899</v>
      </c>
      <c r="H13275" s="4">
        <v>-1.0765615882994299</v>
      </c>
      <c r="I13275" s="4">
        <v>2.9530205925839499E-2</v>
      </c>
      <c r="J13275" s="4" t="s">
        <v>17</v>
      </c>
      <c r="K13275" s="4" t="s">
        <v>17</v>
      </c>
      <c r="L13275" s="4" t="s">
        <v>17</v>
      </c>
    </row>
    <row r="13276" spans="1:12" x14ac:dyDescent="0.25">
      <c r="A13276" s="4" t="s">
        <v>21971</v>
      </c>
      <c r="B13276" s="4">
        <v>0</v>
      </c>
      <c r="C13276" s="4">
        <v>0</v>
      </c>
      <c r="D13276" s="4">
        <v>0</v>
      </c>
      <c r="E13276" s="4">
        <v>0</v>
      </c>
      <c r="F13276" s="4">
        <v>0.14012124227827999</v>
      </c>
      <c r="G13276" s="4">
        <v>0</v>
      </c>
      <c r="H13276" s="4">
        <v>4.6228453467286803</v>
      </c>
      <c r="I13276" s="4">
        <v>2.9530205925839499E-2</v>
      </c>
      <c r="J13276" s="4" t="s">
        <v>17</v>
      </c>
      <c r="K13276" s="4" t="s">
        <v>17</v>
      </c>
      <c r="L13276" s="4" t="s">
        <v>17</v>
      </c>
    </row>
    <row r="13277" spans="1:12" x14ac:dyDescent="0.25">
      <c r="A13277" s="4" t="s">
        <v>21972</v>
      </c>
      <c r="B13277" s="4">
        <v>9.9127770846616694E-3</v>
      </c>
      <c r="C13277" s="4">
        <v>4.01969731345957E-2</v>
      </c>
      <c r="D13277" s="4">
        <v>1.6815266018879699E-2</v>
      </c>
      <c r="E13277" s="4">
        <v>0</v>
      </c>
      <c r="F13277" s="4">
        <v>0</v>
      </c>
      <c r="G13277" s="4">
        <v>0</v>
      </c>
      <c r="H13277" s="4">
        <v>-4.7110869350164899</v>
      </c>
      <c r="I13277" s="4">
        <v>2.9530205925839499E-2</v>
      </c>
      <c r="J13277" s="4" t="s">
        <v>17</v>
      </c>
      <c r="K13277" s="4" t="s">
        <v>17</v>
      </c>
      <c r="L13277" s="4" t="s">
        <v>17</v>
      </c>
    </row>
    <row r="13278" spans="1:12" x14ac:dyDescent="0.25">
      <c r="A13278" s="4" t="s">
        <v>21973</v>
      </c>
      <c r="B13278" s="4">
        <v>0.108843977280874</v>
      </c>
      <c r="C13278" s="4">
        <v>0.110342399341142</v>
      </c>
      <c r="D13278" s="4">
        <v>0</v>
      </c>
      <c r="E13278" s="4">
        <v>0</v>
      </c>
      <c r="F13278" s="4">
        <v>0</v>
      </c>
      <c r="G13278" s="4">
        <v>0</v>
      </c>
      <c r="H13278" s="4">
        <v>-4.8620500448858603</v>
      </c>
      <c r="I13278" s="4">
        <v>2.9530205925839499E-2</v>
      </c>
      <c r="J13278" s="4" t="s">
        <v>17</v>
      </c>
      <c r="K13278" s="4" t="s">
        <v>17</v>
      </c>
      <c r="L13278" s="4" t="s">
        <v>17</v>
      </c>
    </row>
    <row r="13279" spans="1:12" x14ac:dyDescent="0.25">
      <c r="A13279" s="4" t="s">
        <v>21974</v>
      </c>
      <c r="B13279" s="4">
        <v>0</v>
      </c>
      <c r="C13279" s="4">
        <v>0</v>
      </c>
      <c r="D13279" s="4">
        <v>0</v>
      </c>
      <c r="E13279" s="4">
        <v>0.10631773860429999</v>
      </c>
      <c r="F13279" s="4">
        <v>3.09668932899709E-2</v>
      </c>
      <c r="G13279" s="4">
        <v>4.6241323786370303E-2</v>
      </c>
      <c r="H13279" s="4">
        <v>4.7241415470571404</v>
      </c>
      <c r="I13279" s="4">
        <v>2.9530205925839499E-2</v>
      </c>
      <c r="J13279" s="4" t="s">
        <v>17</v>
      </c>
      <c r="K13279" s="4" t="s">
        <v>17</v>
      </c>
      <c r="L13279" s="4" t="s">
        <v>17</v>
      </c>
    </row>
    <row r="13280" spans="1:12" x14ac:dyDescent="0.25">
      <c r="A13280" s="4" t="s">
        <v>21975</v>
      </c>
      <c r="B13280" s="4">
        <v>0</v>
      </c>
      <c r="C13280" s="4">
        <v>0</v>
      </c>
      <c r="D13280" s="4">
        <v>0</v>
      </c>
      <c r="E13280" s="4">
        <v>6.4734054184808307E-2</v>
      </c>
      <c r="F13280" s="4">
        <v>0.109987038392242</v>
      </c>
      <c r="G13280" s="4">
        <v>6.5695272780195699E-2</v>
      </c>
      <c r="H13280" s="4">
        <v>4.6189719509536697</v>
      </c>
      <c r="I13280" s="4">
        <v>2.9530205925839499E-2</v>
      </c>
      <c r="J13280" s="4" t="s">
        <v>17</v>
      </c>
      <c r="K13280" s="4" t="s">
        <v>17</v>
      </c>
      <c r="L13280" s="4" t="s">
        <v>17</v>
      </c>
    </row>
    <row r="13281" spans="1:12" x14ac:dyDescent="0.25">
      <c r="A13281" s="4" t="s">
        <v>21976</v>
      </c>
      <c r="B13281" s="4">
        <v>0</v>
      </c>
      <c r="C13281" s="4">
        <v>0</v>
      </c>
      <c r="D13281" s="4">
        <v>0</v>
      </c>
      <c r="E13281" s="4">
        <v>0.102714759632688</v>
      </c>
      <c r="F13281" s="4">
        <v>2.6177780041980701E-2</v>
      </c>
      <c r="G13281" s="4">
        <v>2.6059985882227001E-2</v>
      </c>
      <c r="H13281" s="4">
        <v>4.7174081114727198</v>
      </c>
      <c r="I13281" s="4">
        <v>2.9530205925839499E-2</v>
      </c>
      <c r="J13281" s="4" t="s">
        <v>5437</v>
      </c>
      <c r="K13281" s="4" t="s">
        <v>21977</v>
      </c>
      <c r="L13281" s="4" t="s">
        <v>17</v>
      </c>
    </row>
    <row r="13282" spans="1:12" x14ac:dyDescent="0.25">
      <c r="A13282" s="4" t="s">
        <v>21978</v>
      </c>
      <c r="B13282" s="4">
        <v>0</v>
      </c>
      <c r="C13282" s="4">
        <v>0</v>
      </c>
      <c r="D13282" s="4">
        <v>0</v>
      </c>
      <c r="E13282" s="4">
        <v>3.9822846341331999E-2</v>
      </c>
      <c r="F13282" s="4">
        <v>2.0298420906535799E-2</v>
      </c>
      <c r="G13282" s="4">
        <v>0.16165666039137599</v>
      </c>
      <c r="H13282" s="4">
        <v>4.6372445471276302</v>
      </c>
      <c r="I13282" s="4">
        <v>2.9530205925839499E-2</v>
      </c>
      <c r="J13282" s="4" t="s">
        <v>17</v>
      </c>
      <c r="K13282" s="4" t="s">
        <v>17</v>
      </c>
      <c r="L13282" s="4" t="s">
        <v>17</v>
      </c>
    </row>
    <row r="13283" spans="1:12" x14ac:dyDescent="0.25">
      <c r="A13283" s="4" t="s">
        <v>21979</v>
      </c>
      <c r="B13283" s="4">
        <v>0</v>
      </c>
      <c r="C13283" s="4">
        <v>0</v>
      </c>
      <c r="D13283" s="4">
        <v>0</v>
      </c>
      <c r="E13283" s="4">
        <v>0</v>
      </c>
      <c r="F13283" s="4">
        <v>0.110629460167343</v>
      </c>
      <c r="G13283" s="4">
        <v>0</v>
      </c>
      <c r="H13283" s="4">
        <v>4.6228453467286803</v>
      </c>
      <c r="I13283" s="4">
        <v>2.9530205925839499E-2</v>
      </c>
      <c r="J13283" s="4" t="s">
        <v>17</v>
      </c>
      <c r="K13283" s="4" t="s">
        <v>17</v>
      </c>
      <c r="L13283" s="4" t="s">
        <v>17</v>
      </c>
    </row>
    <row r="13284" spans="1:12" x14ac:dyDescent="0.25">
      <c r="A13284" s="4" t="s">
        <v>21980</v>
      </c>
      <c r="B13284" s="4">
        <v>0</v>
      </c>
      <c r="C13284" s="4">
        <v>0</v>
      </c>
      <c r="D13284" s="4">
        <v>0</v>
      </c>
      <c r="E13284" s="4">
        <v>0</v>
      </c>
      <c r="F13284" s="4">
        <v>0</v>
      </c>
      <c r="G13284" s="4">
        <v>0.13453159153003499</v>
      </c>
      <c r="H13284" s="4">
        <v>4.5197894673526102</v>
      </c>
      <c r="I13284" s="4">
        <v>2.9530205925839499E-2</v>
      </c>
      <c r="J13284" s="4" t="s">
        <v>17</v>
      </c>
      <c r="K13284" s="4" t="s">
        <v>17</v>
      </c>
      <c r="L13284" s="4" t="s">
        <v>17</v>
      </c>
    </row>
    <row r="13285" spans="1:12" x14ac:dyDescent="0.25">
      <c r="A13285" s="4" t="s">
        <v>21981</v>
      </c>
      <c r="B13285" s="4">
        <v>0</v>
      </c>
      <c r="C13285" s="4">
        <v>0</v>
      </c>
      <c r="D13285" s="4">
        <v>0</v>
      </c>
      <c r="E13285" s="4">
        <v>0.10905105973989999</v>
      </c>
      <c r="F13285" s="4">
        <v>9.2642143655061404E-2</v>
      </c>
      <c r="G13285" s="4">
        <v>0</v>
      </c>
      <c r="H13285" s="4">
        <v>4.5982386939054702</v>
      </c>
      <c r="I13285" s="4">
        <v>2.9530205925839499E-2</v>
      </c>
      <c r="J13285" s="4" t="s">
        <v>17</v>
      </c>
      <c r="K13285" s="4" t="s">
        <v>17</v>
      </c>
      <c r="L13285" s="4" t="s">
        <v>17</v>
      </c>
    </row>
    <row r="13286" spans="1:12" x14ac:dyDescent="0.25">
      <c r="A13286" s="4" t="s">
        <v>21982</v>
      </c>
      <c r="B13286" s="4">
        <v>1.63636814225505E-2</v>
      </c>
      <c r="C13286" s="4">
        <v>4.9766865801647998E-2</v>
      </c>
      <c r="D13286" s="4">
        <v>0</v>
      </c>
      <c r="E13286" s="4">
        <v>0</v>
      </c>
      <c r="F13286" s="4">
        <v>0</v>
      </c>
      <c r="G13286" s="4">
        <v>0</v>
      </c>
      <c r="H13286" s="4">
        <v>-4.8845257542200997</v>
      </c>
      <c r="I13286" s="4">
        <v>2.9530205925839499E-2</v>
      </c>
      <c r="J13286" s="4" t="s">
        <v>17</v>
      </c>
      <c r="K13286" s="4" t="s">
        <v>17</v>
      </c>
      <c r="L13286" s="4" t="s">
        <v>17</v>
      </c>
    </row>
    <row r="13287" spans="1:12" x14ac:dyDescent="0.25">
      <c r="A13287" s="4" t="s">
        <v>21983</v>
      </c>
      <c r="B13287" s="4">
        <v>0</v>
      </c>
      <c r="C13287" s="4">
        <v>0</v>
      </c>
      <c r="D13287" s="4">
        <v>0</v>
      </c>
      <c r="E13287" s="4">
        <v>7.2971472625457501E-2</v>
      </c>
      <c r="F13287" s="4">
        <v>9.2987179571839995E-2</v>
      </c>
      <c r="G13287" s="4">
        <v>3.7027503218136297E-2</v>
      </c>
      <c r="H13287" s="4">
        <v>4.6120460296386696</v>
      </c>
      <c r="I13287" s="4">
        <v>2.9530205925839499E-2</v>
      </c>
      <c r="J13287" s="4" t="s">
        <v>17</v>
      </c>
      <c r="K13287" s="4" t="s">
        <v>17</v>
      </c>
      <c r="L13287" s="4" t="s">
        <v>17</v>
      </c>
    </row>
    <row r="13288" spans="1:12" x14ac:dyDescent="0.25">
      <c r="A13288" s="4" t="s">
        <v>21984</v>
      </c>
      <c r="B13288" s="4">
        <v>0</v>
      </c>
      <c r="C13288" s="4">
        <v>0</v>
      </c>
      <c r="D13288" s="4">
        <v>0</v>
      </c>
      <c r="E13288" s="4">
        <v>0</v>
      </c>
      <c r="F13288" s="4">
        <v>0.15215381432987801</v>
      </c>
      <c r="G13288" s="4">
        <v>0</v>
      </c>
      <c r="H13288" s="4">
        <v>4.6228453467286803</v>
      </c>
      <c r="I13288" s="4">
        <v>2.9530205925839499E-2</v>
      </c>
      <c r="J13288" s="4" t="s">
        <v>17</v>
      </c>
      <c r="K13288" s="4" t="s">
        <v>17</v>
      </c>
      <c r="L13288" s="4" t="s">
        <v>17</v>
      </c>
    </row>
    <row r="13289" spans="1:12" x14ac:dyDescent="0.25">
      <c r="A13289" s="4" t="s">
        <v>21985</v>
      </c>
      <c r="B13289" s="4">
        <v>0</v>
      </c>
      <c r="C13289" s="4">
        <v>0</v>
      </c>
      <c r="D13289" s="4">
        <v>0</v>
      </c>
      <c r="E13289" s="4">
        <v>0</v>
      </c>
      <c r="F13289" s="4">
        <v>1.3441215458971201E-2</v>
      </c>
      <c r="G13289" s="4">
        <v>0.12042659694027801</v>
      </c>
      <c r="H13289" s="4">
        <v>4.5168727321490802</v>
      </c>
      <c r="I13289" s="4">
        <v>2.9530205925839499E-2</v>
      </c>
      <c r="J13289" s="4" t="s">
        <v>17</v>
      </c>
      <c r="K13289" s="4" t="s">
        <v>17</v>
      </c>
      <c r="L13289" s="4" t="s">
        <v>17</v>
      </c>
    </row>
    <row r="13290" spans="1:12" x14ac:dyDescent="0.25">
      <c r="A13290" s="4" t="s">
        <v>21986</v>
      </c>
      <c r="B13290" s="4">
        <v>0</v>
      </c>
      <c r="C13290" s="4">
        <v>2.8514543900017002E-2</v>
      </c>
      <c r="D13290" s="4">
        <v>5.9641261977651502E-2</v>
      </c>
      <c r="E13290" s="4">
        <v>0</v>
      </c>
      <c r="F13290" s="4">
        <v>0</v>
      </c>
      <c r="G13290" s="4">
        <v>0</v>
      </c>
      <c r="H13290" s="4">
        <v>-4.7293883666910803</v>
      </c>
      <c r="I13290" s="4">
        <v>2.9530205925839499E-2</v>
      </c>
      <c r="J13290" s="4" t="s">
        <v>17</v>
      </c>
      <c r="K13290" s="4" t="s">
        <v>17</v>
      </c>
      <c r="L13290" s="4" t="s">
        <v>17</v>
      </c>
    </row>
    <row r="13291" spans="1:12" x14ac:dyDescent="0.25">
      <c r="A13291" s="4" t="s">
        <v>21987</v>
      </c>
      <c r="B13291" s="4">
        <v>0</v>
      </c>
      <c r="C13291" s="4">
        <v>0</v>
      </c>
      <c r="D13291" s="4">
        <v>0</v>
      </c>
      <c r="E13291" s="4">
        <v>0.113581683477886</v>
      </c>
      <c r="F13291" s="4">
        <v>0</v>
      </c>
      <c r="G13291" s="4">
        <v>0.20171939796662999</v>
      </c>
      <c r="H13291" s="4">
        <v>4.62615464725934</v>
      </c>
      <c r="I13291" s="4">
        <v>2.9530205925839499E-2</v>
      </c>
      <c r="J13291" s="4" t="s">
        <v>17</v>
      </c>
      <c r="K13291" s="4" t="s">
        <v>17</v>
      </c>
      <c r="L13291" s="4" t="s">
        <v>17</v>
      </c>
    </row>
    <row r="13292" spans="1:12" x14ac:dyDescent="0.25">
      <c r="A13292" s="4" t="s">
        <v>21988</v>
      </c>
      <c r="B13292" s="4">
        <v>0</v>
      </c>
      <c r="C13292" s="4">
        <v>0</v>
      </c>
      <c r="D13292" s="4">
        <v>0</v>
      </c>
      <c r="E13292" s="4">
        <v>0</v>
      </c>
      <c r="F13292" s="4">
        <v>0.19758103227728699</v>
      </c>
      <c r="G13292" s="4">
        <v>0</v>
      </c>
      <c r="H13292" s="4">
        <v>4.6228453467286803</v>
      </c>
      <c r="I13292" s="4">
        <v>2.9530205925839499E-2</v>
      </c>
      <c r="J13292" s="4" t="s">
        <v>3121</v>
      </c>
      <c r="K13292" s="4" t="s">
        <v>3122</v>
      </c>
      <c r="L13292" s="4" t="s">
        <v>17</v>
      </c>
    </row>
    <row r="13293" spans="1:12" x14ac:dyDescent="0.25">
      <c r="A13293" s="4" t="s">
        <v>21989</v>
      </c>
      <c r="B13293" s="4">
        <v>0</v>
      </c>
      <c r="C13293" s="4">
        <v>0</v>
      </c>
      <c r="D13293" s="4">
        <v>0</v>
      </c>
      <c r="E13293" s="4">
        <v>0</v>
      </c>
      <c r="F13293" s="4">
        <v>2.1726228613522001E-2</v>
      </c>
      <c r="G13293" s="4">
        <v>5.7675907840867902E-2</v>
      </c>
      <c r="H13293" s="4">
        <v>4.6455235832729596</v>
      </c>
      <c r="I13293" s="4">
        <v>2.9530205925839499E-2</v>
      </c>
      <c r="J13293" s="4" t="s">
        <v>53</v>
      </c>
      <c r="K13293" s="4" t="s">
        <v>21990</v>
      </c>
      <c r="L13293" s="4" t="s">
        <v>17</v>
      </c>
    </row>
    <row r="13294" spans="1:12" x14ac:dyDescent="0.25">
      <c r="A13294" s="4" t="s">
        <v>21991</v>
      </c>
      <c r="B13294" s="4">
        <v>0</v>
      </c>
      <c r="C13294" s="4">
        <v>0</v>
      </c>
      <c r="D13294" s="4">
        <v>0</v>
      </c>
      <c r="E13294" s="4">
        <v>0</v>
      </c>
      <c r="F13294" s="4">
        <v>0</v>
      </c>
      <c r="G13294" s="4">
        <v>0.21288832150042</v>
      </c>
      <c r="H13294" s="4">
        <v>4.5197894673526102</v>
      </c>
      <c r="I13294" s="4">
        <v>2.9530205925839499E-2</v>
      </c>
      <c r="J13294" s="4" t="s">
        <v>17</v>
      </c>
      <c r="K13294" s="4" t="s">
        <v>17</v>
      </c>
      <c r="L13294" s="4" t="s">
        <v>17</v>
      </c>
    </row>
    <row r="13295" spans="1:12" x14ac:dyDescent="0.25">
      <c r="A13295" s="4" t="s">
        <v>21992</v>
      </c>
      <c r="B13295" s="4">
        <v>2.3034726606803699E-2</v>
      </c>
      <c r="C13295" s="4">
        <v>0</v>
      </c>
      <c r="D13295" s="4">
        <v>0.117222969584852</v>
      </c>
      <c r="E13295" s="4">
        <v>0</v>
      </c>
      <c r="F13295" s="4">
        <v>0</v>
      </c>
      <c r="G13295" s="4">
        <v>0</v>
      </c>
      <c r="H13295" s="4">
        <v>-4.7198461506616303</v>
      </c>
      <c r="I13295" s="4">
        <v>2.9530205925839499E-2</v>
      </c>
      <c r="J13295" s="4" t="s">
        <v>17</v>
      </c>
      <c r="K13295" s="4" t="s">
        <v>17</v>
      </c>
      <c r="L13295" s="4" t="s">
        <v>17</v>
      </c>
    </row>
    <row r="13296" spans="1:12" x14ac:dyDescent="0.25">
      <c r="A13296" s="4" t="s">
        <v>21993</v>
      </c>
      <c r="B13296" s="4">
        <v>0</v>
      </c>
      <c r="C13296" s="4">
        <v>0</v>
      </c>
      <c r="D13296" s="4">
        <v>0</v>
      </c>
      <c r="E13296" s="4">
        <v>1.8749129569316101E-2</v>
      </c>
      <c r="F13296" s="4">
        <v>8.6010916530278106E-2</v>
      </c>
      <c r="G13296" s="4">
        <v>0</v>
      </c>
      <c r="H13296" s="4">
        <v>4.6146238020481301</v>
      </c>
      <c r="I13296" s="4">
        <v>2.9530205925839499E-2</v>
      </c>
      <c r="J13296" s="4" t="s">
        <v>10417</v>
      </c>
      <c r="K13296" s="4" t="s">
        <v>10418</v>
      </c>
      <c r="L13296" s="4" t="s">
        <v>17</v>
      </c>
    </row>
    <row r="13297" spans="1:12" x14ac:dyDescent="0.25">
      <c r="A13297" s="4" t="s">
        <v>21994</v>
      </c>
      <c r="B13297" s="4">
        <v>0</v>
      </c>
      <c r="C13297" s="4">
        <v>0</v>
      </c>
      <c r="D13297" s="4">
        <v>0</v>
      </c>
      <c r="E13297" s="4">
        <v>9.6043335293800602E-2</v>
      </c>
      <c r="F13297" s="4">
        <v>6.5273353503370102E-2</v>
      </c>
      <c r="G13297" s="4">
        <v>1.6244909500113699E-2</v>
      </c>
      <c r="H13297" s="4">
        <v>4.6010422773187196</v>
      </c>
      <c r="I13297" s="4">
        <v>2.9530205925839499E-2</v>
      </c>
      <c r="J13297" s="4" t="s">
        <v>17</v>
      </c>
      <c r="K13297" s="4" t="s">
        <v>17</v>
      </c>
      <c r="L13297" s="4" t="s">
        <v>17</v>
      </c>
    </row>
    <row r="13298" spans="1:12" x14ac:dyDescent="0.25">
      <c r="A13298" s="4" t="s">
        <v>21995</v>
      </c>
      <c r="B13298" s="4">
        <v>0</v>
      </c>
      <c r="C13298" s="4">
        <v>0</v>
      </c>
      <c r="D13298" s="4">
        <v>0</v>
      </c>
      <c r="E13298" s="4">
        <v>0</v>
      </c>
      <c r="F13298" s="4">
        <v>5.8919310241980001E-2</v>
      </c>
      <c r="G13298" s="4">
        <v>4.8878488761404201E-2</v>
      </c>
      <c r="H13298" s="4">
        <v>4.6369991365249597</v>
      </c>
      <c r="I13298" s="4">
        <v>2.9530205925839499E-2</v>
      </c>
      <c r="J13298" s="4" t="s">
        <v>17</v>
      </c>
      <c r="K13298" s="4" t="s">
        <v>17</v>
      </c>
      <c r="L13298" s="4" t="s">
        <v>17</v>
      </c>
    </row>
    <row r="13299" spans="1:12" x14ac:dyDescent="0.25">
      <c r="A13299" s="4" t="s">
        <v>21996</v>
      </c>
      <c r="B13299" s="4">
        <v>0</v>
      </c>
      <c r="C13299" s="4">
        <v>0</v>
      </c>
      <c r="D13299" s="4">
        <v>0</v>
      </c>
      <c r="E13299" s="4">
        <v>0.11576272023595501</v>
      </c>
      <c r="F13299" s="4">
        <v>0</v>
      </c>
      <c r="G13299" s="4">
        <v>4.4055618673868299E-2</v>
      </c>
      <c r="H13299" s="4">
        <v>4.5984723166892696</v>
      </c>
      <c r="I13299" s="4">
        <v>2.9530205925839499E-2</v>
      </c>
      <c r="J13299" s="4" t="s">
        <v>17</v>
      </c>
      <c r="K13299" s="4" t="s">
        <v>17</v>
      </c>
      <c r="L13299" s="4" t="s">
        <v>17</v>
      </c>
    </row>
    <row r="13300" spans="1:12" x14ac:dyDescent="0.25">
      <c r="A13300" s="4" t="s">
        <v>21997</v>
      </c>
      <c r="B13300" s="4">
        <v>0</v>
      </c>
      <c r="C13300" s="4">
        <v>0</v>
      </c>
      <c r="D13300" s="4">
        <v>0</v>
      </c>
      <c r="E13300" s="4">
        <v>2.75955498590638E-2</v>
      </c>
      <c r="F13300" s="4">
        <v>0.14065948008472701</v>
      </c>
      <c r="G13300" s="4">
        <v>0.14002654386013499</v>
      </c>
      <c r="H13300" s="4">
        <v>4.6328679763067298</v>
      </c>
      <c r="I13300" s="4">
        <v>2.9530205925839499E-2</v>
      </c>
      <c r="J13300" s="4" t="s">
        <v>17</v>
      </c>
      <c r="K13300" s="4" t="s">
        <v>17</v>
      </c>
      <c r="L13300" s="4" t="s">
        <v>17</v>
      </c>
    </row>
    <row r="13301" spans="1:12" x14ac:dyDescent="0.25">
      <c r="A13301" s="4" t="s">
        <v>21998</v>
      </c>
      <c r="B13301" s="4">
        <v>0.12955369357468199</v>
      </c>
      <c r="C13301" s="4">
        <v>1.87624600035757E-2</v>
      </c>
      <c r="D13301" s="4">
        <v>0</v>
      </c>
      <c r="E13301" s="4">
        <v>1.8875568786064899E-2</v>
      </c>
      <c r="F13301" s="4">
        <v>0</v>
      </c>
      <c r="G13301" s="4">
        <v>0</v>
      </c>
      <c r="H13301" s="4">
        <v>-3.1835726366164301</v>
      </c>
      <c r="I13301" s="4">
        <v>2.9530205925839499E-2</v>
      </c>
      <c r="J13301" s="4" t="s">
        <v>17</v>
      </c>
      <c r="K13301" s="4" t="s">
        <v>17</v>
      </c>
      <c r="L13301" s="4" t="s">
        <v>17</v>
      </c>
    </row>
    <row r="13302" spans="1:12" x14ac:dyDescent="0.25">
      <c r="A13302" s="4" t="s">
        <v>21999</v>
      </c>
      <c r="B13302" s="4">
        <v>2.1227582309474399E-2</v>
      </c>
      <c r="C13302" s="4">
        <v>6.4559448012303594E-2</v>
      </c>
      <c r="D13302" s="4">
        <v>0</v>
      </c>
      <c r="E13302" s="4">
        <v>0</v>
      </c>
      <c r="F13302" s="4">
        <v>0</v>
      </c>
      <c r="G13302" s="4">
        <v>0</v>
      </c>
      <c r="H13302" s="4">
        <v>-4.8845257542200997</v>
      </c>
      <c r="I13302" s="4">
        <v>2.9530205925839499E-2</v>
      </c>
      <c r="J13302" s="4" t="s">
        <v>951</v>
      </c>
      <c r="K13302" s="4" t="s">
        <v>952</v>
      </c>
      <c r="L13302" s="4" t="s">
        <v>17</v>
      </c>
    </row>
    <row r="13303" spans="1:12" x14ac:dyDescent="0.25">
      <c r="A13303" s="4" t="s">
        <v>22000</v>
      </c>
      <c r="B13303" s="4">
        <v>9.9941420757612004E-2</v>
      </c>
      <c r="C13303" s="4">
        <v>0</v>
      </c>
      <c r="D13303" s="4">
        <v>0</v>
      </c>
      <c r="E13303" s="4">
        <v>1.13253412716389E-2</v>
      </c>
      <c r="F13303" s="4">
        <v>0</v>
      </c>
      <c r="G13303" s="4">
        <v>0</v>
      </c>
      <c r="H13303" s="4">
        <v>-3.3315624233759098</v>
      </c>
      <c r="I13303" s="4">
        <v>2.9530205925839499E-2</v>
      </c>
      <c r="J13303" s="4" t="s">
        <v>17</v>
      </c>
      <c r="K13303" s="4" t="s">
        <v>17</v>
      </c>
      <c r="L13303" s="4" t="s">
        <v>17</v>
      </c>
    </row>
    <row r="13304" spans="1:12" x14ac:dyDescent="0.25">
      <c r="A13304" s="4" t="s">
        <v>22001</v>
      </c>
      <c r="B13304" s="4">
        <v>0</v>
      </c>
      <c r="C13304" s="4">
        <v>0</v>
      </c>
      <c r="D13304" s="4">
        <v>0</v>
      </c>
      <c r="E13304" s="4">
        <v>0.111449604095195</v>
      </c>
      <c r="F13304" s="4">
        <v>2.2723146953391601E-2</v>
      </c>
      <c r="G13304" s="4">
        <v>0</v>
      </c>
      <c r="H13304" s="4">
        <v>4.7039809541347699</v>
      </c>
      <c r="I13304" s="4">
        <v>2.9530205925839499E-2</v>
      </c>
      <c r="J13304" s="4" t="s">
        <v>22002</v>
      </c>
      <c r="K13304" s="4" t="s">
        <v>22003</v>
      </c>
      <c r="L13304" s="4" t="s">
        <v>17</v>
      </c>
    </row>
    <row r="13305" spans="1:12" x14ac:dyDescent="0.25">
      <c r="A13305" s="4" t="s">
        <v>22004</v>
      </c>
      <c r="B13305" s="4">
        <v>6.2200154454449701E-2</v>
      </c>
      <c r="C13305" s="4">
        <v>9.0080635909859392E-3</v>
      </c>
      <c r="D13305" s="4">
        <v>0</v>
      </c>
      <c r="E13305" s="4">
        <v>0</v>
      </c>
      <c r="F13305" s="4">
        <v>0</v>
      </c>
      <c r="G13305" s="4">
        <v>0</v>
      </c>
      <c r="H13305" s="4">
        <v>-4.8286853914483396</v>
      </c>
      <c r="I13305" s="4">
        <v>2.9530205925839499E-2</v>
      </c>
      <c r="J13305" s="4" t="s">
        <v>17</v>
      </c>
      <c r="K13305" s="4" t="s">
        <v>17</v>
      </c>
      <c r="L13305" s="4" t="s">
        <v>17</v>
      </c>
    </row>
    <row r="13306" spans="1:12" x14ac:dyDescent="0.25">
      <c r="A13306" s="4" t="s">
        <v>22005</v>
      </c>
      <c r="B13306" s="4">
        <v>8.4879066230078001E-2</v>
      </c>
      <c r="C13306" s="4">
        <v>1.4341261770038E-2</v>
      </c>
      <c r="D13306" s="4">
        <v>1.19985219236336E-2</v>
      </c>
      <c r="E13306" s="4">
        <v>0</v>
      </c>
      <c r="F13306" s="4">
        <v>0</v>
      </c>
      <c r="G13306" s="4">
        <v>0</v>
      </c>
      <c r="H13306" s="4">
        <v>-4.8418492337268004</v>
      </c>
      <c r="I13306" s="4">
        <v>2.9530205925839499E-2</v>
      </c>
      <c r="J13306" s="4" t="s">
        <v>22006</v>
      </c>
      <c r="K13306" s="4" t="s">
        <v>22007</v>
      </c>
      <c r="L13306" s="4" t="s">
        <v>17</v>
      </c>
    </row>
    <row r="13307" spans="1:12" x14ac:dyDescent="0.25">
      <c r="A13307" s="4" t="s">
        <v>22008</v>
      </c>
      <c r="B13307" s="4">
        <v>7.8305551589976805E-2</v>
      </c>
      <c r="C13307" s="4">
        <v>1.3230593399260601E-2</v>
      </c>
      <c r="D13307" s="4">
        <v>1.10692885681348E-2</v>
      </c>
      <c r="E13307" s="4">
        <v>0</v>
      </c>
      <c r="F13307" s="4">
        <v>0</v>
      </c>
      <c r="G13307" s="4">
        <v>0</v>
      </c>
      <c r="H13307" s="4">
        <v>-4.8418492337268004</v>
      </c>
      <c r="I13307" s="4">
        <v>2.9530205925839499E-2</v>
      </c>
      <c r="J13307" s="4" t="s">
        <v>22006</v>
      </c>
      <c r="K13307" s="4" t="s">
        <v>22007</v>
      </c>
      <c r="L13307" s="4" t="s">
        <v>17</v>
      </c>
    </row>
    <row r="13308" spans="1:12" x14ac:dyDescent="0.25">
      <c r="A13308" s="4" t="s">
        <v>22009</v>
      </c>
      <c r="B13308" s="4">
        <v>0</v>
      </c>
      <c r="C13308" s="4">
        <v>0</v>
      </c>
      <c r="D13308" s="4">
        <v>0</v>
      </c>
      <c r="E13308" s="4">
        <v>0</v>
      </c>
      <c r="F13308" s="4">
        <v>0</v>
      </c>
      <c r="G13308" s="4">
        <v>0.110098389967548</v>
      </c>
      <c r="H13308" s="4">
        <v>4.5197894673526102</v>
      </c>
      <c r="I13308" s="4">
        <v>2.9530205925839499E-2</v>
      </c>
      <c r="J13308" s="4" t="s">
        <v>905</v>
      </c>
      <c r="K13308" s="4" t="s">
        <v>906</v>
      </c>
      <c r="L13308" s="4" t="s">
        <v>17</v>
      </c>
    </row>
    <row r="13309" spans="1:12" x14ac:dyDescent="0.25">
      <c r="A13309" s="4" t="s">
        <v>22010</v>
      </c>
      <c r="B13309" s="4">
        <v>2.7070402052711599E-2</v>
      </c>
      <c r="C13309" s="4">
        <v>9.1476906922083601E-3</v>
      </c>
      <c r="D13309" s="4">
        <v>0</v>
      </c>
      <c r="E13309" s="4">
        <v>0</v>
      </c>
      <c r="F13309" s="4">
        <v>0</v>
      </c>
      <c r="G13309" s="4">
        <v>0</v>
      </c>
      <c r="H13309" s="4">
        <v>-4.8397603081422202</v>
      </c>
      <c r="I13309" s="4">
        <v>2.9530205925839499E-2</v>
      </c>
      <c r="J13309" s="4" t="s">
        <v>22011</v>
      </c>
      <c r="K13309" s="4" t="s">
        <v>22012</v>
      </c>
      <c r="L13309" s="4" t="s">
        <v>17</v>
      </c>
    </row>
    <row r="13310" spans="1:12" x14ac:dyDescent="0.25">
      <c r="A13310" s="4" t="s">
        <v>22013</v>
      </c>
      <c r="B13310" s="4">
        <v>0</v>
      </c>
      <c r="C13310" s="4">
        <v>0</v>
      </c>
      <c r="D13310" s="4">
        <v>0</v>
      </c>
      <c r="E13310" s="4">
        <v>8.5351192448895399E-2</v>
      </c>
      <c r="F13310" s="4">
        <v>1.9335572286574301E-2</v>
      </c>
      <c r="G13310" s="4">
        <v>0</v>
      </c>
      <c r="H13310" s="4">
        <v>4.5860010922147403</v>
      </c>
      <c r="I13310" s="4">
        <v>2.9530205925839499E-2</v>
      </c>
      <c r="J13310" s="4" t="s">
        <v>22014</v>
      </c>
      <c r="K13310" s="4" t="s">
        <v>22015</v>
      </c>
      <c r="L13310" s="4" t="s">
        <v>17</v>
      </c>
    </row>
    <row r="13311" spans="1:12" x14ac:dyDescent="0.25">
      <c r="A13311" s="4" t="s">
        <v>22016</v>
      </c>
      <c r="B13311" s="4">
        <v>0</v>
      </c>
      <c r="C13311" s="4">
        <v>0</v>
      </c>
      <c r="D13311" s="4">
        <v>0</v>
      </c>
      <c r="E13311" s="4">
        <v>5.3435019272550899E-2</v>
      </c>
      <c r="F13311" s="4">
        <v>0.10894716093835199</v>
      </c>
      <c r="G13311" s="4">
        <v>3.6152307687525899E-2</v>
      </c>
      <c r="H13311" s="4">
        <v>4.6161520114210299</v>
      </c>
      <c r="I13311" s="4">
        <v>2.9530205925839499E-2</v>
      </c>
      <c r="J13311" s="4" t="s">
        <v>17</v>
      </c>
      <c r="K13311" s="4" t="s">
        <v>17</v>
      </c>
      <c r="L13311" s="4" t="s">
        <v>17</v>
      </c>
    </row>
    <row r="13312" spans="1:12" x14ac:dyDescent="0.25">
      <c r="A13312" s="4" t="s">
        <v>22017</v>
      </c>
      <c r="B13312" s="4">
        <v>0</v>
      </c>
      <c r="C13312" s="4">
        <v>0</v>
      </c>
      <c r="D13312" s="4">
        <v>0.183372909012959</v>
      </c>
      <c r="E13312" s="4">
        <v>0</v>
      </c>
      <c r="F13312" s="4">
        <v>0</v>
      </c>
      <c r="G13312" s="4">
        <v>0</v>
      </c>
      <c r="H13312" s="4">
        <v>-4.7337989372115103</v>
      </c>
      <c r="I13312" s="4">
        <v>2.9530205925839499E-2</v>
      </c>
      <c r="J13312" s="4" t="s">
        <v>17</v>
      </c>
      <c r="K13312" s="4" t="s">
        <v>17</v>
      </c>
      <c r="L13312" s="4" t="s">
        <v>17</v>
      </c>
    </row>
    <row r="13313" spans="1:12" x14ac:dyDescent="0.25">
      <c r="A13313" s="4" t="s">
        <v>22018</v>
      </c>
      <c r="B13313" s="4">
        <v>0</v>
      </c>
      <c r="C13313" s="4">
        <v>0</v>
      </c>
      <c r="D13313" s="4">
        <v>0</v>
      </c>
      <c r="E13313" s="4">
        <v>0.13090984677016901</v>
      </c>
      <c r="F13313" s="4">
        <v>0</v>
      </c>
      <c r="G13313" s="4">
        <v>0</v>
      </c>
      <c r="H13313" s="4">
        <v>4.6960496927317701</v>
      </c>
      <c r="I13313" s="4">
        <v>2.9530205925839499E-2</v>
      </c>
      <c r="J13313" s="4" t="s">
        <v>17</v>
      </c>
      <c r="K13313" s="4" t="s">
        <v>17</v>
      </c>
      <c r="L13313" s="4" t="s">
        <v>17</v>
      </c>
    </row>
    <row r="13314" spans="1:12" x14ac:dyDescent="0.25">
      <c r="A13314" s="4" t="s">
        <v>22019</v>
      </c>
      <c r="B13314" s="4">
        <v>0</v>
      </c>
      <c r="C13314" s="4">
        <v>0</v>
      </c>
      <c r="D13314" s="4">
        <v>0</v>
      </c>
      <c r="E13314" s="4">
        <v>0.103995968152523</v>
      </c>
      <c r="F13314" s="4">
        <v>0.12722067625497599</v>
      </c>
      <c r="G13314" s="4">
        <v>0</v>
      </c>
      <c r="H13314" s="4">
        <v>4.6023276833107296</v>
      </c>
      <c r="I13314" s="4">
        <v>2.9530205925839499E-2</v>
      </c>
      <c r="J13314" s="4" t="s">
        <v>17</v>
      </c>
      <c r="K13314" s="4" t="s">
        <v>17</v>
      </c>
      <c r="L13314" s="4" t="s">
        <v>17</v>
      </c>
    </row>
    <row r="13315" spans="1:12" x14ac:dyDescent="0.25">
      <c r="A13315" s="4" t="s">
        <v>22020</v>
      </c>
      <c r="B13315" s="4">
        <v>0</v>
      </c>
      <c r="C13315" s="4">
        <v>0</v>
      </c>
      <c r="D13315" s="4">
        <v>0</v>
      </c>
      <c r="E13315" s="4">
        <v>5.8486090746075602E-2</v>
      </c>
      <c r="F13315" s="4">
        <v>0.17886847318236901</v>
      </c>
      <c r="G13315" s="4">
        <v>8.9031802514056194E-2</v>
      </c>
      <c r="H13315" s="4">
        <v>4.6230863681183596</v>
      </c>
      <c r="I13315" s="4">
        <v>2.9530205925839499E-2</v>
      </c>
      <c r="J13315" s="4" t="s">
        <v>17</v>
      </c>
      <c r="K13315" s="4" t="s">
        <v>17</v>
      </c>
      <c r="L13315" s="4" t="s">
        <v>17</v>
      </c>
    </row>
    <row r="13316" spans="1:12" x14ac:dyDescent="0.25">
      <c r="A13316" s="4" t="s">
        <v>22021</v>
      </c>
      <c r="B13316" s="4">
        <v>6.17715819616537E-2</v>
      </c>
      <c r="C13316" s="4">
        <v>0</v>
      </c>
      <c r="D13316" s="4">
        <v>5.2392259717988401E-2</v>
      </c>
      <c r="E13316" s="4">
        <v>0</v>
      </c>
      <c r="F13316" s="4">
        <v>0</v>
      </c>
      <c r="G13316" s="4">
        <v>0</v>
      </c>
      <c r="H13316" s="4">
        <v>-4.8704956998663604</v>
      </c>
      <c r="I13316" s="4">
        <v>2.9530205925839499E-2</v>
      </c>
      <c r="J13316" s="4" t="s">
        <v>17</v>
      </c>
      <c r="K13316" s="4" t="s">
        <v>17</v>
      </c>
      <c r="L13316" s="4" t="s">
        <v>17</v>
      </c>
    </row>
    <row r="13317" spans="1:12" x14ac:dyDescent="0.25">
      <c r="A13317" s="4" t="s">
        <v>22022</v>
      </c>
      <c r="B13317" s="4">
        <v>0</v>
      </c>
      <c r="C13317" s="4">
        <v>0</v>
      </c>
      <c r="D13317" s="4">
        <v>0</v>
      </c>
      <c r="E13317" s="4">
        <v>0.17493607499942301</v>
      </c>
      <c r="F13317" s="4">
        <v>7.64297685154256E-2</v>
      </c>
      <c r="G13317" s="4">
        <v>5.0723901092191902E-2</v>
      </c>
      <c r="H13317" s="4">
        <v>4.7213953290796598</v>
      </c>
      <c r="I13317" s="4">
        <v>2.9530205925839499E-2</v>
      </c>
      <c r="J13317" s="4" t="s">
        <v>17</v>
      </c>
      <c r="K13317" s="4" t="s">
        <v>17</v>
      </c>
      <c r="L13317" s="4" t="s">
        <v>17</v>
      </c>
    </row>
    <row r="13318" spans="1:12" x14ac:dyDescent="0.25">
      <c r="A13318" s="4" t="s">
        <v>22023</v>
      </c>
      <c r="B13318" s="4">
        <v>0</v>
      </c>
      <c r="C13318" s="4">
        <v>0</v>
      </c>
      <c r="D13318" s="4">
        <v>0</v>
      </c>
      <c r="E13318" s="4">
        <v>0</v>
      </c>
      <c r="F13318" s="4">
        <v>0.13774928394504299</v>
      </c>
      <c r="G13318" s="4">
        <v>0.11427453579390399</v>
      </c>
      <c r="H13318" s="4">
        <v>4.6369991365249597</v>
      </c>
      <c r="I13318" s="4">
        <v>2.9530205925839499E-2</v>
      </c>
      <c r="J13318" s="4" t="s">
        <v>17</v>
      </c>
      <c r="K13318" s="4" t="s">
        <v>17</v>
      </c>
      <c r="L13318" s="4" t="s">
        <v>17</v>
      </c>
    </row>
    <row r="13319" spans="1:12" x14ac:dyDescent="0.25">
      <c r="A13319" s="4" t="s">
        <v>22024</v>
      </c>
      <c r="B13319" s="4">
        <v>0</v>
      </c>
      <c r="C13319" s="4">
        <v>0</v>
      </c>
      <c r="D13319" s="4">
        <v>0</v>
      </c>
      <c r="E13319" s="4">
        <v>3.92904553474639E-2</v>
      </c>
      <c r="F13319" s="4">
        <v>2.6702735524105899E-2</v>
      </c>
      <c r="G13319" s="4">
        <v>7.9747737546012901E-2</v>
      </c>
      <c r="H13319" s="4">
        <v>4.62744797488571</v>
      </c>
      <c r="I13319" s="4">
        <v>2.9530205925839499E-2</v>
      </c>
      <c r="J13319" s="4" t="s">
        <v>13763</v>
      </c>
      <c r="K13319" s="4" t="s">
        <v>13764</v>
      </c>
      <c r="L13319" s="4" t="s">
        <v>17</v>
      </c>
    </row>
    <row r="13320" spans="1:12" x14ac:dyDescent="0.25">
      <c r="A13320" s="4" t="s">
        <v>22025</v>
      </c>
      <c r="B13320" s="4">
        <v>0</v>
      </c>
      <c r="C13320" s="4">
        <v>0</v>
      </c>
      <c r="D13320" s="4">
        <v>0</v>
      </c>
      <c r="E13320" s="4">
        <v>3.13987826922041E-2</v>
      </c>
      <c r="F13320" s="4">
        <v>0.320090483526142</v>
      </c>
      <c r="G13320" s="4">
        <v>0</v>
      </c>
      <c r="H13320" s="4">
        <v>4.6187321720399099</v>
      </c>
      <c r="I13320" s="4">
        <v>2.9530205925839499E-2</v>
      </c>
      <c r="J13320" s="4" t="s">
        <v>934</v>
      </c>
      <c r="K13320" s="4" t="s">
        <v>935</v>
      </c>
      <c r="L13320" s="4" t="s">
        <v>17</v>
      </c>
    </row>
    <row r="13321" spans="1:12" x14ac:dyDescent="0.25">
      <c r="A13321" s="4" t="s">
        <v>22026</v>
      </c>
      <c r="B13321" s="4">
        <v>0</v>
      </c>
      <c r="C13321" s="4">
        <v>0</v>
      </c>
      <c r="D13321" s="4">
        <v>0</v>
      </c>
      <c r="E13321" s="4">
        <v>6.1163913839548403E-2</v>
      </c>
      <c r="F13321" s="4">
        <v>0</v>
      </c>
      <c r="G13321" s="4">
        <v>0</v>
      </c>
      <c r="H13321" s="4">
        <v>4.6960496927317701</v>
      </c>
      <c r="I13321" s="4">
        <v>2.9530205925839499E-2</v>
      </c>
      <c r="J13321" s="4" t="s">
        <v>339</v>
      </c>
      <c r="K13321" s="4" t="s">
        <v>22027</v>
      </c>
      <c r="L13321" s="4" t="s">
        <v>17</v>
      </c>
    </row>
    <row r="13322" spans="1:12" x14ac:dyDescent="0.25">
      <c r="A13322" s="4" t="s">
        <v>22028</v>
      </c>
      <c r="B13322" s="4">
        <v>7.8927534881159892E-3</v>
      </c>
      <c r="C13322" s="4">
        <v>2.4004231902684799E-2</v>
      </c>
      <c r="D13322" s="4">
        <v>2.0082982052951202E-2</v>
      </c>
      <c r="E13322" s="4">
        <v>8.0496468364565903E-3</v>
      </c>
      <c r="F13322" s="4">
        <v>0</v>
      </c>
      <c r="G13322" s="4">
        <v>0</v>
      </c>
      <c r="H13322" s="4">
        <v>-3.0681606220727802</v>
      </c>
      <c r="I13322" s="4">
        <v>2.9530205925839499E-2</v>
      </c>
      <c r="J13322" s="4" t="s">
        <v>339</v>
      </c>
      <c r="K13322" s="4" t="s">
        <v>22029</v>
      </c>
      <c r="L13322" s="4" t="s">
        <v>17</v>
      </c>
    </row>
    <row r="13323" spans="1:12" x14ac:dyDescent="0.25">
      <c r="A13323" s="4" t="s">
        <v>22030</v>
      </c>
      <c r="B13323" s="4">
        <v>0.36821010480975802</v>
      </c>
      <c r="C13323" s="4">
        <v>0.22721339064330201</v>
      </c>
      <c r="D13323" s="4">
        <v>0.38019316468686898</v>
      </c>
      <c r="E13323" s="4">
        <v>1.19189779099607</v>
      </c>
      <c r="F13323" s="4">
        <v>1.6062140463341801</v>
      </c>
      <c r="G13323" s="4">
        <v>1.0853224037025999</v>
      </c>
      <c r="H13323" s="4">
        <v>1.10113467417127</v>
      </c>
      <c r="I13323" s="4">
        <v>2.9530205925839499E-2</v>
      </c>
      <c r="J13323" s="4" t="s">
        <v>17</v>
      </c>
      <c r="K13323" s="4" t="s">
        <v>17</v>
      </c>
      <c r="L13323" s="4" t="s">
        <v>17</v>
      </c>
    </row>
    <row r="13324" spans="1:12" x14ac:dyDescent="0.25">
      <c r="A13324" s="4" t="s">
        <v>22031</v>
      </c>
      <c r="B13324" s="4">
        <v>2.8758925134841799E-2</v>
      </c>
      <c r="C13324" s="4">
        <v>1.4577420272239201E-2</v>
      </c>
      <c r="D13324" s="4">
        <v>4.8784409497887399E-2</v>
      </c>
      <c r="E13324" s="4">
        <v>1.46652997005504E-2</v>
      </c>
      <c r="F13324" s="4">
        <v>0</v>
      </c>
      <c r="G13324" s="4">
        <v>0</v>
      </c>
      <c r="H13324" s="4">
        <v>-3.0586782216792998</v>
      </c>
      <c r="I13324" s="4">
        <v>2.9530205925839499E-2</v>
      </c>
      <c r="J13324" s="4" t="s">
        <v>17</v>
      </c>
      <c r="K13324" s="4" t="s">
        <v>17</v>
      </c>
      <c r="L13324" s="4" t="s">
        <v>17</v>
      </c>
    </row>
    <row r="13325" spans="1:12" x14ac:dyDescent="0.25">
      <c r="A13325" s="4" t="s">
        <v>22032</v>
      </c>
      <c r="B13325" s="4">
        <v>1.3363154297495199</v>
      </c>
      <c r="C13325" s="4">
        <v>1.0247181113605699</v>
      </c>
      <c r="D13325" s="4">
        <v>0.92029091163374999</v>
      </c>
      <c r="E13325" s="4">
        <v>0.81539763852287295</v>
      </c>
      <c r="F13325" s="4">
        <v>1.193431296248</v>
      </c>
      <c r="G13325" s="4">
        <v>0.80977300364300597</v>
      </c>
      <c r="H13325" s="4">
        <v>-1.05857447126868</v>
      </c>
      <c r="I13325" s="4">
        <v>2.9530205925839499E-2</v>
      </c>
      <c r="J13325" s="4" t="s">
        <v>22033</v>
      </c>
      <c r="K13325" s="4" t="s">
        <v>22034</v>
      </c>
      <c r="L13325" s="4" t="s">
        <v>17</v>
      </c>
    </row>
    <row r="13326" spans="1:12" x14ac:dyDescent="0.25">
      <c r="A13326" s="4" t="s">
        <v>22035</v>
      </c>
      <c r="B13326" s="4">
        <v>0</v>
      </c>
      <c r="C13326" s="4">
        <v>0</v>
      </c>
      <c r="D13326" s="4">
        <v>0</v>
      </c>
      <c r="E13326" s="4">
        <v>2.3981444797962499E-2</v>
      </c>
      <c r="F13326" s="4">
        <v>4.8895094668375098E-2</v>
      </c>
      <c r="G13326" s="4">
        <v>6.0843847087329303E-2</v>
      </c>
      <c r="H13326" s="4">
        <v>4.6287415702890398</v>
      </c>
      <c r="I13326" s="4">
        <v>2.9530205925839499E-2</v>
      </c>
      <c r="J13326" s="4" t="s">
        <v>17</v>
      </c>
      <c r="K13326" s="4" t="s">
        <v>17</v>
      </c>
      <c r="L13326" s="4" t="s">
        <v>17</v>
      </c>
    </row>
    <row r="13327" spans="1:12" x14ac:dyDescent="0.25">
      <c r="A13327" s="4" t="s">
        <v>22036</v>
      </c>
      <c r="B13327" s="4">
        <v>0</v>
      </c>
      <c r="C13327" s="4">
        <v>0</v>
      </c>
      <c r="D13327" s="4">
        <v>0</v>
      </c>
      <c r="E13327" s="4">
        <v>1.2495433928530199E-2</v>
      </c>
      <c r="F13327" s="4">
        <v>2.5476589505141901E-2</v>
      </c>
      <c r="G13327" s="4">
        <v>0.101447802184384</v>
      </c>
      <c r="H13327" s="4">
        <v>4.6413817039822396</v>
      </c>
      <c r="I13327" s="4">
        <v>2.9530205925839499E-2</v>
      </c>
      <c r="J13327" s="4" t="s">
        <v>17</v>
      </c>
      <c r="K13327" s="4" t="s">
        <v>17</v>
      </c>
      <c r="L13327" s="4" t="s">
        <v>17</v>
      </c>
    </row>
    <row r="13328" spans="1:12" x14ac:dyDescent="0.25">
      <c r="A13328" s="4" t="s">
        <v>22037</v>
      </c>
      <c r="B13328" s="4">
        <v>0.22690112586701899</v>
      </c>
      <c r="C13328" s="4">
        <v>0</v>
      </c>
      <c r="D13328" s="4">
        <v>0</v>
      </c>
      <c r="E13328" s="4">
        <v>0</v>
      </c>
      <c r="F13328" s="4">
        <v>0</v>
      </c>
      <c r="G13328" s="4">
        <v>0</v>
      </c>
      <c r="H13328" s="4">
        <v>-4.9766751782078202</v>
      </c>
      <c r="I13328" s="4">
        <v>2.9530205925839499E-2</v>
      </c>
      <c r="J13328" s="4" t="s">
        <v>17</v>
      </c>
      <c r="K13328" s="4" t="s">
        <v>17</v>
      </c>
      <c r="L13328" s="4" t="s">
        <v>17</v>
      </c>
    </row>
    <row r="13329" spans="1:12" x14ac:dyDescent="0.25">
      <c r="A13329" s="4" t="s">
        <v>22038</v>
      </c>
      <c r="B13329" s="4">
        <v>0</v>
      </c>
      <c r="C13329" s="4">
        <v>0</v>
      </c>
      <c r="D13329" s="4">
        <v>0</v>
      </c>
      <c r="E13329" s="4">
        <v>8.9058365454251498E-2</v>
      </c>
      <c r="F13329" s="4">
        <v>0.121052401042614</v>
      </c>
      <c r="G13329" s="4">
        <v>0.120507692291753</v>
      </c>
      <c r="H13329" s="4">
        <v>4.6217945934303897</v>
      </c>
      <c r="I13329" s="4">
        <v>2.9530205925839499E-2</v>
      </c>
      <c r="J13329" s="4" t="s">
        <v>17</v>
      </c>
      <c r="K13329" s="4" t="s">
        <v>17</v>
      </c>
      <c r="L13329" s="4" t="s">
        <v>17</v>
      </c>
    </row>
    <row r="13330" spans="1:12" x14ac:dyDescent="0.25">
      <c r="A13330" s="4" t="s">
        <v>22039</v>
      </c>
      <c r="B13330" s="4">
        <v>0</v>
      </c>
      <c r="C13330" s="4">
        <v>0</v>
      </c>
      <c r="D13330" s="4">
        <v>0</v>
      </c>
      <c r="E13330" s="4">
        <v>6.4705549537435E-2</v>
      </c>
      <c r="F13330" s="4">
        <v>5.2770531498101E-2</v>
      </c>
      <c r="G13330" s="4">
        <v>2.6266537949985801E-2</v>
      </c>
      <c r="H13330" s="4">
        <v>4.6079448823028901</v>
      </c>
      <c r="I13330" s="4">
        <v>2.9530205925839499E-2</v>
      </c>
      <c r="J13330" s="4" t="s">
        <v>17</v>
      </c>
      <c r="K13330" s="4" t="s">
        <v>17</v>
      </c>
      <c r="L13330" s="4" t="s">
        <v>17</v>
      </c>
    </row>
    <row r="13331" spans="1:12" x14ac:dyDescent="0.25">
      <c r="A13331" s="4" t="s">
        <v>22040</v>
      </c>
      <c r="B13331" s="4">
        <v>0.117924431858715</v>
      </c>
      <c r="C13331" s="4">
        <v>7.6075912045748401E-2</v>
      </c>
      <c r="D13331" s="4">
        <v>0.100018928847789</v>
      </c>
      <c r="E13331" s="4">
        <v>0.50294121562334004</v>
      </c>
      <c r="F13331" s="4">
        <v>0.501570355882481</v>
      </c>
      <c r="G13331" s="4">
        <v>0.355067307645343</v>
      </c>
      <c r="H13331" s="4">
        <v>1.33238523045658</v>
      </c>
      <c r="I13331" s="4">
        <v>2.9530205925839499E-2</v>
      </c>
      <c r="J13331" s="4" t="s">
        <v>17</v>
      </c>
      <c r="K13331" s="4" t="s">
        <v>17</v>
      </c>
      <c r="L13331" s="4" t="s">
        <v>17</v>
      </c>
    </row>
    <row r="13332" spans="1:12" x14ac:dyDescent="0.25">
      <c r="A13332" s="4" t="s">
        <v>22041</v>
      </c>
      <c r="B13332" s="4">
        <v>0</v>
      </c>
      <c r="C13332" s="4">
        <v>0</v>
      </c>
      <c r="D13332" s="4">
        <v>0</v>
      </c>
      <c r="E13332" s="4">
        <v>0</v>
      </c>
      <c r="F13332" s="4">
        <v>1.3071757965989E-2</v>
      </c>
      <c r="G13332" s="4">
        <v>0.117116441788778</v>
      </c>
      <c r="H13332" s="4">
        <v>4.5168727321490802</v>
      </c>
      <c r="I13332" s="4">
        <v>2.9530205925839499E-2</v>
      </c>
      <c r="J13332" s="4" t="s">
        <v>17</v>
      </c>
      <c r="K13332" s="4" t="s">
        <v>17</v>
      </c>
      <c r="L13332" s="4" t="s">
        <v>17</v>
      </c>
    </row>
    <row r="13333" spans="1:12" x14ac:dyDescent="0.25">
      <c r="A13333" s="4" t="s">
        <v>22042</v>
      </c>
      <c r="B13333" s="4">
        <v>0</v>
      </c>
      <c r="C13333" s="4">
        <v>0</v>
      </c>
      <c r="D13333" s="4">
        <v>0</v>
      </c>
      <c r="E13333" s="4">
        <v>0.20624042526247699</v>
      </c>
      <c r="F13333" s="4">
        <v>4.2049781414802603E-2</v>
      </c>
      <c r="G13333" s="4">
        <v>0</v>
      </c>
      <c r="H13333" s="4">
        <v>4.7039809541347699</v>
      </c>
      <c r="I13333" s="4">
        <v>2.9530205925839499E-2</v>
      </c>
      <c r="J13333" s="4" t="s">
        <v>17</v>
      </c>
      <c r="K13333" s="4" t="s">
        <v>17</v>
      </c>
      <c r="L13333" s="4" t="s">
        <v>17</v>
      </c>
    </row>
    <row r="13334" spans="1:12" x14ac:dyDescent="0.25">
      <c r="A13334" s="4" t="s">
        <v>22043</v>
      </c>
      <c r="B13334" s="4">
        <v>0.17514792601315399</v>
      </c>
      <c r="C13334" s="4">
        <v>7.4761740820389999E-2</v>
      </c>
      <c r="D13334" s="4">
        <v>0.12509783318460199</v>
      </c>
      <c r="E13334" s="4">
        <v>0.30084975662088798</v>
      </c>
      <c r="F13334" s="4">
        <v>0.316281345334468</v>
      </c>
      <c r="G13334" s="4">
        <v>0.91595098171850498</v>
      </c>
      <c r="H13334" s="4">
        <v>1.22746918121193</v>
      </c>
      <c r="I13334" s="4">
        <v>2.9530205925839499E-2</v>
      </c>
      <c r="J13334" s="4" t="s">
        <v>22044</v>
      </c>
      <c r="K13334" s="4" t="s">
        <v>22045</v>
      </c>
      <c r="L13334" s="4" t="s">
        <v>22046</v>
      </c>
    </row>
    <row r="13335" spans="1:12" x14ac:dyDescent="0.25">
      <c r="A13335" s="4" t="s">
        <v>22047</v>
      </c>
      <c r="B13335" s="4">
        <v>0</v>
      </c>
      <c r="C13335" s="4">
        <v>0</v>
      </c>
      <c r="D13335" s="4">
        <v>0</v>
      </c>
      <c r="E13335" s="4">
        <v>0</v>
      </c>
      <c r="F13335" s="4">
        <v>0.16253419127331001</v>
      </c>
      <c r="G13335" s="4">
        <v>3.5956183052692998E-2</v>
      </c>
      <c r="H13335" s="4">
        <v>4.6284987994319504</v>
      </c>
      <c r="I13335" s="4">
        <v>2.9530205925839499E-2</v>
      </c>
      <c r="J13335" s="4" t="s">
        <v>17</v>
      </c>
      <c r="K13335" s="4" t="s">
        <v>17</v>
      </c>
      <c r="L13335" s="4" t="s">
        <v>17</v>
      </c>
    </row>
    <row r="13336" spans="1:12" x14ac:dyDescent="0.25">
      <c r="A13336" s="4" t="s">
        <v>22048</v>
      </c>
      <c r="B13336" s="4">
        <v>1.5568040510595099E-2</v>
      </c>
      <c r="C13336" s="4">
        <v>3.1564722015740003E-2</v>
      </c>
      <c r="D13336" s="4">
        <v>6.6021040406379202E-3</v>
      </c>
      <c r="E13336" s="4">
        <v>7.9387521879802792E-3</v>
      </c>
      <c r="F13336" s="4">
        <v>0</v>
      </c>
      <c r="G13336" s="4">
        <v>0</v>
      </c>
      <c r="H13336" s="4">
        <v>-3.0521517841697801</v>
      </c>
      <c r="I13336" s="4">
        <v>2.9530205925839499E-2</v>
      </c>
      <c r="J13336" s="4" t="s">
        <v>968</v>
      </c>
      <c r="K13336" s="4" t="s">
        <v>969</v>
      </c>
      <c r="L13336" s="4" t="s">
        <v>17</v>
      </c>
    </row>
    <row r="13337" spans="1:12" x14ac:dyDescent="0.25">
      <c r="A13337" s="4" t="s">
        <v>22049</v>
      </c>
      <c r="B13337" s="4">
        <v>0</v>
      </c>
      <c r="C13337" s="4">
        <v>0</v>
      </c>
      <c r="D13337" s="4">
        <v>0</v>
      </c>
      <c r="E13337" s="4">
        <v>0.152770685379613</v>
      </c>
      <c r="F13337" s="4">
        <v>3.8934982791483899E-2</v>
      </c>
      <c r="G13337" s="4">
        <v>1.93798920352234E-2</v>
      </c>
      <c r="H13337" s="4">
        <v>4.5928716273054704</v>
      </c>
      <c r="I13337" s="4">
        <v>2.9530205925839499E-2</v>
      </c>
      <c r="J13337" s="4" t="s">
        <v>17</v>
      </c>
      <c r="K13337" s="4" t="s">
        <v>17</v>
      </c>
      <c r="L13337" s="4" t="s">
        <v>17</v>
      </c>
    </row>
    <row r="13338" spans="1:12" x14ac:dyDescent="0.25">
      <c r="A13338" s="4" t="s">
        <v>22050</v>
      </c>
      <c r="B13338" s="4">
        <v>0.36538771890411997</v>
      </c>
      <c r="C13338" s="4">
        <v>0.24931974101313301</v>
      </c>
      <c r="D13338" s="4">
        <v>0.446982245033679</v>
      </c>
      <c r="E13338" s="4">
        <v>0.50164551133704205</v>
      </c>
      <c r="F13338" s="4">
        <v>0.17533559185396799</v>
      </c>
      <c r="G13338" s="4">
        <v>0.24727437957451801</v>
      </c>
      <c r="H13338" s="4">
        <v>-1.1361323545561399</v>
      </c>
      <c r="I13338" s="4">
        <v>2.9530205925839499E-2</v>
      </c>
      <c r="J13338" s="4" t="s">
        <v>17</v>
      </c>
      <c r="K13338" s="4" t="s">
        <v>17</v>
      </c>
      <c r="L13338" s="4" t="s">
        <v>17</v>
      </c>
    </row>
    <row r="13339" spans="1:12" x14ac:dyDescent="0.25">
      <c r="A13339" s="4" t="s">
        <v>22051</v>
      </c>
      <c r="B13339" s="4">
        <v>0</v>
      </c>
      <c r="C13339" s="4">
        <v>0</v>
      </c>
      <c r="D13339" s="4">
        <v>0</v>
      </c>
      <c r="E13339" s="4">
        <v>0.16081674746868899</v>
      </c>
      <c r="F13339" s="4">
        <v>0</v>
      </c>
      <c r="G13339" s="4">
        <v>0</v>
      </c>
      <c r="H13339" s="4">
        <v>4.6960496927317701</v>
      </c>
      <c r="I13339" s="4">
        <v>2.9530205925839499E-2</v>
      </c>
      <c r="J13339" s="4" t="s">
        <v>17</v>
      </c>
      <c r="K13339" s="4" t="s">
        <v>17</v>
      </c>
      <c r="L13339" s="4" t="s">
        <v>17</v>
      </c>
    </row>
    <row r="13340" spans="1:12" x14ac:dyDescent="0.25">
      <c r="A13340" s="4" t="s">
        <v>22052</v>
      </c>
      <c r="B13340" s="4">
        <v>3.6621212429736199</v>
      </c>
      <c r="C13340" s="4">
        <v>2.49211708085409</v>
      </c>
      <c r="D13340" s="4">
        <v>2.4539662627046801</v>
      </c>
      <c r="E13340" s="4">
        <v>12.3035609146513</v>
      </c>
      <c r="F13340" s="4">
        <v>9.2137514727221497</v>
      </c>
      <c r="G13340" s="4">
        <v>10.119885707739099</v>
      </c>
      <c r="H13340" s="4">
        <v>1.03352587135879</v>
      </c>
      <c r="I13340" s="4">
        <v>2.9530205925839499E-2</v>
      </c>
      <c r="J13340" s="4" t="s">
        <v>22053</v>
      </c>
      <c r="K13340" s="4" t="s">
        <v>22054</v>
      </c>
      <c r="L13340" s="4" t="s">
        <v>22055</v>
      </c>
    </row>
    <row r="13341" spans="1:12" x14ac:dyDescent="0.25">
      <c r="A13341" s="4" t="s">
        <v>22056</v>
      </c>
      <c r="B13341" s="4">
        <v>0</v>
      </c>
      <c r="C13341" s="4">
        <v>0</v>
      </c>
      <c r="D13341" s="4">
        <v>0</v>
      </c>
      <c r="E13341" s="4">
        <v>7.7340159473428899E-2</v>
      </c>
      <c r="F13341" s="4">
        <v>0.13140556692125799</v>
      </c>
      <c r="G13341" s="4">
        <v>7.8488562742654797E-2</v>
      </c>
      <c r="H13341" s="4">
        <v>4.6189719509536697</v>
      </c>
      <c r="I13341" s="4">
        <v>2.9530205925839499E-2</v>
      </c>
      <c r="J13341" s="4" t="s">
        <v>17</v>
      </c>
      <c r="K13341" s="4" t="s">
        <v>17</v>
      </c>
      <c r="L13341" s="4" t="s">
        <v>17</v>
      </c>
    </row>
    <row r="13342" spans="1:12" x14ac:dyDescent="0.25">
      <c r="A13342" s="4" t="s">
        <v>22057</v>
      </c>
      <c r="B13342" s="4">
        <v>0</v>
      </c>
      <c r="C13342" s="4">
        <v>0</v>
      </c>
      <c r="D13342" s="4">
        <v>0</v>
      </c>
      <c r="E13342" s="4">
        <v>5.6659457489691499E-2</v>
      </c>
      <c r="F13342" s="4">
        <v>1.15521377513194E-2</v>
      </c>
      <c r="G13342" s="4">
        <v>0</v>
      </c>
      <c r="H13342" s="4">
        <v>4.7039809541347699</v>
      </c>
      <c r="I13342" s="4">
        <v>2.9530205925839499E-2</v>
      </c>
      <c r="J13342" s="4" t="s">
        <v>17</v>
      </c>
      <c r="K13342" s="4" t="s">
        <v>17</v>
      </c>
      <c r="L13342" s="4" t="s">
        <v>17</v>
      </c>
    </row>
    <row r="13343" spans="1:12" x14ac:dyDescent="0.25">
      <c r="A13343" s="4" t="s">
        <v>22058</v>
      </c>
      <c r="B13343" s="4">
        <v>0</v>
      </c>
      <c r="C13343" s="4">
        <v>0</v>
      </c>
      <c r="D13343" s="4">
        <v>0</v>
      </c>
      <c r="E13343" s="4">
        <v>0.152388758666164</v>
      </c>
      <c r="F13343" s="4">
        <v>0.110964700955729</v>
      </c>
      <c r="G13343" s="4">
        <v>0</v>
      </c>
      <c r="H13343" s="4">
        <v>4.7159102243489999</v>
      </c>
      <c r="I13343" s="4">
        <v>2.9530205925839499E-2</v>
      </c>
      <c r="J13343" s="4" t="s">
        <v>17</v>
      </c>
      <c r="K13343" s="4" t="s">
        <v>17</v>
      </c>
      <c r="L13343" s="4" t="s">
        <v>17</v>
      </c>
    </row>
    <row r="13344" spans="1:12" x14ac:dyDescent="0.25">
      <c r="A13344" s="4" t="s">
        <v>22059</v>
      </c>
      <c r="B13344" s="4">
        <v>0</v>
      </c>
      <c r="C13344" s="4">
        <v>0</v>
      </c>
      <c r="D13344" s="4">
        <v>0</v>
      </c>
      <c r="E13344" s="4">
        <v>0.26318740835734</v>
      </c>
      <c r="F13344" s="4">
        <v>2.9811412197061599E-2</v>
      </c>
      <c r="G13344" s="4">
        <v>5.9354535009370803E-2</v>
      </c>
      <c r="H13344" s="4">
        <v>4.7134251639983198</v>
      </c>
      <c r="I13344" s="4">
        <v>2.9530205925839499E-2</v>
      </c>
      <c r="J13344" s="4" t="s">
        <v>17</v>
      </c>
      <c r="K13344" s="4" t="s">
        <v>17</v>
      </c>
      <c r="L13344" s="4" t="s">
        <v>17</v>
      </c>
    </row>
    <row r="13345" spans="1:12" x14ac:dyDescent="0.25">
      <c r="A13345" s="4" t="s">
        <v>22060</v>
      </c>
      <c r="B13345" s="4">
        <v>8.8123678853551907E-2</v>
      </c>
      <c r="C13345" s="4">
        <v>4.4668425421356898E-2</v>
      </c>
      <c r="D13345" s="4">
        <v>3.7371543055721101E-2</v>
      </c>
      <c r="E13345" s="4">
        <v>0</v>
      </c>
      <c r="F13345" s="4">
        <v>0</v>
      </c>
      <c r="G13345" s="4">
        <v>0</v>
      </c>
      <c r="H13345" s="4">
        <v>-4.8662688363304003</v>
      </c>
      <c r="I13345" s="4">
        <v>2.9530205925839499E-2</v>
      </c>
      <c r="J13345" s="4" t="s">
        <v>17</v>
      </c>
      <c r="K13345" s="4" t="s">
        <v>17</v>
      </c>
      <c r="L13345" s="4" t="s">
        <v>17</v>
      </c>
    </row>
    <row r="13346" spans="1:12" x14ac:dyDescent="0.25">
      <c r="A13346" s="4" t="s">
        <v>22061</v>
      </c>
      <c r="B13346" s="4">
        <v>0.20855572880043399</v>
      </c>
      <c r="C13346" s="4">
        <v>0.38962948501842398</v>
      </c>
      <c r="D13346" s="4">
        <v>0.37399363062958602</v>
      </c>
      <c r="E13346" s="4">
        <v>0.15496818554539399</v>
      </c>
      <c r="F13346" s="4">
        <v>0.35003443198503897</v>
      </c>
      <c r="G13346" s="4">
        <v>0.36079419970413901</v>
      </c>
      <c r="H13346" s="4">
        <v>-1.07787680194139</v>
      </c>
      <c r="I13346" s="4">
        <v>2.9530205925839499E-2</v>
      </c>
      <c r="J13346" s="4" t="s">
        <v>22062</v>
      </c>
      <c r="K13346" s="4" t="s">
        <v>22063</v>
      </c>
      <c r="L13346" s="4" t="s">
        <v>22064</v>
      </c>
    </row>
    <row r="13347" spans="1:12" x14ac:dyDescent="0.25">
      <c r="A13347" s="4" t="s">
        <v>22065</v>
      </c>
      <c r="B13347" s="4">
        <v>0</v>
      </c>
      <c r="C13347" s="4">
        <v>0</v>
      </c>
      <c r="D13347" s="4">
        <v>0</v>
      </c>
      <c r="E13347" s="4">
        <v>0</v>
      </c>
      <c r="F13347" s="4">
        <v>0.30097275053745698</v>
      </c>
      <c r="G13347" s="4">
        <v>0</v>
      </c>
      <c r="H13347" s="4">
        <v>4.6228453467286803</v>
      </c>
      <c r="I13347" s="4">
        <v>2.9530205925839499E-2</v>
      </c>
      <c r="J13347" s="4" t="s">
        <v>17</v>
      </c>
      <c r="K13347" s="4" t="s">
        <v>17</v>
      </c>
      <c r="L13347" s="4" t="s">
        <v>17</v>
      </c>
    </row>
    <row r="13348" spans="1:12" x14ac:dyDescent="0.25">
      <c r="A13348" s="4" t="s">
        <v>22066</v>
      </c>
      <c r="B13348" s="4">
        <v>1.0683450806103401</v>
      </c>
      <c r="C13348" s="4">
        <v>0.79033572754541004</v>
      </c>
      <c r="D13348" s="4">
        <v>0.53061599709375495</v>
      </c>
      <c r="E13348" s="4">
        <v>2.2969562392709801</v>
      </c>
      <c r="F13348" s="4">
        <v>4.1528372552068999</v>
      </c>
      <c r="G13348" s="4">
        <v>2.2812540847915201</v>
      </c>
      <c r="H13348" s="4">
        <v>1.0649914826262199</v>
      </c>
      <c r="I13348" s="4">
        <v>2.9530205925839499E-2</v>
      </c>
      <c r="J13348" s="4" t="s">
        <v>19203</v>
      </c>
      <c r="K13348" s="4" t="s">
        <v>19204</v>
      </c>
      <c r="L13348" s="4" t="s">
        <v>17</v>
      </c>
    </row>
    <row r="13349" spans="1:12" x14ac:dyDescent="0.25">
      <c r="A13349" s="4" t="s">
        <v>22067</v>
      </c>
      <c r="B13349" s="4">
        <v>6.5941517128401503E-2</v>
      </c>
      <c r="C13349" s="4">
        <v>0</v>
      </c>
      <c r="D13349" s="4">
        <v>9.3215061626398102E-2</v>
      </c>
      <c r="E13349" s="4">
        <v>0</v>
      </c>
      <c r="F13349" s="4">
        <v>0</v>
      </c>
      <c r="G13349" s="4">
        <v>0</v>
      </c>
      <c r="H13349" s="4">
        <v>-4.8838754980297301</v>
      </c>
      <c r="I13349" s="4">
        <v>2.9530205925839499E-2</v>
      </c>
      <c r="J13349" s="4" t="s">
        <v>22068</v>
      </c>
      <c r="K13349" s="4" t="s">
        <v>22069</v>
      </c>
      <c r="L13349" s="4" t="s">
        <v>17</v>
      </c>
    </row>
    <row r="13350" spans="1:12" x14ac:dyDescent="0.25">
      <c r="A13350" s="4" t="s">
        <v>22070</v>
      </c>
      <c r="B13350" s="4">
        <v>0</v>
      </c>
      <c r="C13350" s="4">
        <v>0</v>
      </c>
      <c r="D13350" s="4">
        <v>0</v>
      </c>
      <c r="E13350" s="4">
        <v>1.80745760147005E-2</v>
      </c>
      <c r="F13350" s="4">
        <v>0.165832855671846</v>
      </c>
      <c r="G13350" s="4">
        <v>1.8342960542563898E-2</v>
      </c>
      <c r="H13350" s="4">
        <v>4.6215539436102802</v>
      </c>
      <c r="I13350" s="4">
        <v>2.9530205925839499E-2</v>
      </c>
      <c r="J13350" s="4" t="s">
        <v>2089</v>
      </c>
      <c r="K13350" s="4" t="s">
        <v>2090</v>
      </c>
      <c r="L13350" s="4" t="s">
        <v>17</v>
      </c>
    </row>
    <row r="13351" spans="1:12" x14ac:dyDescent="0.25">
      <c r="A13351" s="4" t="s">
        <v>22071</v>
      </c>
      <c r="B13351" s="4">
        <v>0.68788172785857105</v>
      </c>
      <c r="C13351" s="4">
        <v>0.82337898248651298</v>
      </c>
      <c r="D13351" s="4">
        <v>0.40067195341707501</v>
      </c>
      <c r="E13351" s="4">
        <v>0.68465059205986301</v>
      </c>
      <c r="F13351" s="4">
        <v>0.37913737341215498</v>
      </c>
      <c r="G13351" s="4">
        <v>0.531835069950229</v>
      </c>
      <c r="H13351" s="4">
        <v>-1.0976472173414</v>
      </c>
      <c r="I13351" s="4">
        <v>2.9530205925839499E-2</v>
      </c>
      <c r="J13351" s="4" t="s">
        <v>21749</v>
      </c>
      <c r="K13351" s="4" t="s">
        <v>21750</v>
      </c>
      <c r="L13351" s="4" t="s">
        <v>17</v>
      </c>
    </row>
    <row r="13352" spans="1:12" x14ac:dyDescent="0.25">
      <c r="A13352" s="4" t="s">
        <v>22072</v>
      </c>
      <c r="B13352" s="4">
        <v>0</v>
      </c>
      <c r="C13352" s="4">
        <v>0</v>
      </c>
      <c r="D13352" s="4">
        <v>0</v>
      </c>
      <c r="E13352" s="4">
        <v>4.1112075179720403E-2</v>
      </c>
      <c r="F13352" s="4">
        <v>0</v>
      </c>
      <c r="G13352" s="4">
        <v>2.3841449913836001E-2</v>
      </c>
      <c r="H13352" s="4">
        <v>4.6053706291234704</v>
      </c>
      <c r="I13352" s="4">
        <v>2.9530205925839499E-2</v>
      </c>
      <c r="J13352" s="4" t="s">
        <v>22073</v>
      </c>
      <c r="K13352" s="4" t="s">
        <v>22074</v>
      </c>
      <c r="L13352" s="4" t="s">
        <v>17</v>
      </c>
    </row>
    <row r="13353" spans="1:12" x14ac:dyDescent="0.25">
      <c r="A13353" s="4" t="s">
        <v>22075</v>
      </c>
      <c r="B13353" s="4">
        <v>0</v>
      </c>
      <c r="C13353" s="4">
        <v>0</v>
      </c>
      <c r="D13353" s="4">
        <v>0</v>
      </c>
      <c r="E13353" s="4">
        <v>0.171490944419565</v>
      </c>
      <c r="F13353" s="4">
        <v>4.3706009129171199E-2</v>
      </c>
      <c r="G13353" s="4">
        <v>2.17546709279423E-2</v>
      </c>
      <c r="H13353" s="4">
        <v>4.5928716273054704</v>
      </c>
      <c r="I13353" s="4">
        <v>2.9530205925839499E-2</v>
      </c>
      <c r="J13353" s="4" t="s">
        <v>22076</v>
      </c>
      <c r="K13353" s="4" t="s">
        <v>22077</v>
      </c>
      <c r="L13353" s="4" t="s">
        <v>17</v>
      </c>
    </row>
    <row r="13354" spans="1:12" x14ac:dyDescent="0.25">
      <c r="A13354" s="4" t="s">
        <v>22078</v>
      </c>
      <c r="B13354" s="4">
        <v>0.11095440093277199</v>
      </c>
      <c r="C13354" s="4">
        <v>1.6068839508012901E-2</v>
      </c>
      <c r="D13354" s="4">
        <v>0</v>
      </c>
      <c r="E13354" s="4">
        <v>0</v>
      </c>
      <c r="F13354" s="4">
        <v>0</v>
      </c>
      <c r="G13354" s="4">
        <v>0</v>
      </c>
      <c r="H13354" s="4">
        <v>-4.8286853914483396</v>
      </c>
      <c r="I13354" s="4">
        <v>2.9530205925839499E-2</v>
      </c>
      <c r="J13354" s="4" t="s">
        <v>17</v>
      </c>
      <c r="K13354" s="4" t="s">
        <v>17</v>
      </c>
      <c r="L13354" s="4" t="s">
        <v>17</v>
      </c>
    </row>
    <row r="13355" spans="1:12" x14ac:dyDescent="0.25">
      <c r="A13355" s="4" t="s">
        <v>22079</v>
      </c>
      <c r="B13355" s="4">
        <v>0.13447673393052001</v>
      </c>
      <c r="C13355" s="4">
        <v>1.9475433483711599E-2</v>
      </c>
      <c r="D13355" s="4">
        <v>0</v>
      </c>
      <c r="E13355" s="4">
        <v>0</v>
      </c>
      <c r="F13355" s="4">
        <v>0</v>
      </c>
      <c r="G13355" s="4">
        <v>0</v>
      </c>
      <c r="H13355" s="4">
        <v>-4.8286853914483396</v>
      </c>
      <c r="I13355" s="4">
        <v>2.9530205925839499E-2</v>
      </c>
      <c r="J13355" s="4" t="s">
        <v>17</v>
      </c>
      <c r="K13355" s="4" t="s">
        <v>17</v>
      </c>
      <c r="L13355" s="4" t="s">
        <v>17</v>
      </c>
    </row>
    <row r="13356" spans="1:12" x14ac:dyDescent="0.25">
      <c r="A13356" s="4" t="s">
        <v>22080</v>
      </c>
      <c r="B13356" s="4">
        <v>7.8093341423066301E-2</v>
      </c>
      <c r="C13356" s="4">
        <v>3.1667371518230202E-2</v>
      </c>
      <c r="D13356" s="4">
        <v>1.32471485953613E-2</v>
      </c>
      <c r="E13356" s="4">
        <v>0</v>
      </c>
      <c r="F13356" s="4">
        <v>0</v>
      </c>
      <c r="G13356" s="4">
        <v>0</v>
      </c>
      <c r="H13356" s="4">
        <v>-4.8529805402122603</v>
      </c>
      <c r="I13356" s="4">
        <v>2.9530205925839499E-2</v>
      </c>
      <c r="J13356" s="4" t="s">
        <v>17</v>
      </c>
      <c r="K13356" s="4" t="s">
        <v>17</v>
      </c>
      <c r="L13356" s="4" t="s">
        <v>17</v>
      </c>
    </row>
    <row r="13357" spans="1:12" x14ac:dyDescent="0.25">
      <c r="A13357" s="4" t="s">
        <v>22081</v>
      </c>
      <c r="B13357" s="4">
        <v>0.180856336726641</v>
      </c>
      <c r="C13357" s="4">
        <v>0</v>
      </c>
      <c r="D13357" s="4">
        <v>0</v>
      </c>
      <c r="E13357" s="4">
        <v>2.0494602928802601E-2</v>
      </c>
      <c r="F13357" s="4">
        <v>0</v>
      </c>
      <c r="G13357" s="4">
        <v>0</v>
      </c>
      <c r="H13357" s="4">
        <v>-3.3315624233759098</v>
      </c>
      <c r="I13357" s="4">
        <v>2.9530205925839499E-2</v>
      </c>
      <c r="J13357" s="4" t="s">
        <v>17</v>
      </c>
      <c r="K13357" s="4" t="s">
        <v>17</v>
      </c>
      <c r="L13357" s="4" t="s">
        <v>17</v>
      </c>
    </row>
    <row r="13358" spans="1:12" x14ac:dyDescent="0.25">
      <c r="A13358" s="4" t="s">
        <v>22082</v>
      </c>
      <c r="B13358" s="4">
        <v>0.482434202899167</v>
      </c>
      <c r="C13358" s="4">
        <v>0.15329239248798501</v>
      </c>
      <c r="D13358" s="4">
        <v>0.29925249094543699</v>
      </c>
      <c r="E13358" s="4">
        <v>0.227652943177659</v>
      </c>
      <c r="F13358" s="4">
        <v>0.27699584271557598</v>
      </c>
      <c r="G13358" s="4">
        <v>0.23103330062680499</v>
      </c>
      <c r="H13358" s="4">
        <v>-1.1643744113890899</v>
      </c>
      <c r="I13358" s="4">
        <v>2.9530205925839499E-2</v>
      </c>
      <c r="J13358" s="4" t="s">
        <v>339</v>
      </c>
      <c r="K13358" s="4" t="s">
        <v>21095</v>
      </c>
      <c r="L13358" s="4" t="s">
        <v>17</v>
      </c>
    </row>
    <row r="13359" spans="1:12" x14ac:dyDescent="0.25">
      <c r="A13359" s="4" t="s">
        <v>22083</v>
      </c>
      <c r="B13359" s="4">
        <v>0</v>
      </c>
      <c r="C13359" s="4">
        <v>0</v>
      </c>
      <c r="D13359" s="4">
        <v>0</v>
      </c>
      <c r="E13359" s="4">
        <v>0</v>
      </c>
      <c r="F13359" s="4">
        <v>0.309450856186399</v>
      </c>
      <c r="G13359" s="4">
        <v>0</v>
      </c>
      <c r="H13359" s="4">
        <v>4.6228453467286803</v>
      </c>
      <c r="I13359" s="4">
        <v>2.9530205925839499E-2</v>
      </c>
      <c r="J13359" s="4" t="s">
        <v>17</v>
      </c>
      <c r="K13359" s="4" t="s">
        <v>17</v>
      </c>
      <c r="L13359" s="4" t="s">
        <v>17</v>
      </c>
    </row>
    <row r="13360" spans="1:12" x14ac:dyDescent="0.25">
      <c r="A13360" s="4" t="s">
        <v>22084</v>
      </c>
      <c r="B13360" s="4">
        <v>0</v>
      </c>
      <c r="C13360" s="4">
        <v>0</v>
      </c>
      <c r="D13360" s="4">
        <v>0</v>
      </c>
      <c r="E13360" s="4">
        <v>0.172539690410389</v>
      </c>
      <c r="F13360" s="4">
        <v>3.9087370199669701E-2</v>
      </c>
      <c r="G13360" s="4">
        <v>0</v>
      </c>
      <c r="H13360" s="4">
        <v>4.5860010922147403</v>
      </c>
      <c r="I13360" s="4">
        <v>2.9530205925839499E-2</v>
      </c>
      <c r="J13360" s="4" t="s">
        <v>17</v>
      </c>
      <c r="K13360" s="4" t="s">
        <v>17</v>
      </c>
      <c r="L13360" s="4" t="s">
        <v>17</v>
      </c>
    </row>
    <row r="13361" spans="1:12" x14ac:dyDescent="0.25">
      <c r="A13361" s="4" t="s">
        <v>22085</v>
      </c>
      <c r="B13361" s="4">
        <v>0.156732790128811</v>
      </c>
      <c r="C13361" s="4">
        <v>2.2698640423906302E-2</v>
      </c>
      <c r="D13361" s="4">
        <v>0</v>
      </c>
      <c r="E13361" s="4">
        <v>0</v>
      </c>
      <c r="F13361" s="4">
        <v>0</v>
      </c>
      <c r="G13361" s="4">
        <v>0</v>
      </c>
      <c r="H13361" s="4">
        <v>-4.8286853914483396</v>
      </c>
      <c r="I13361" s="4">
        <v>2.9530205925839499E-2</v>
      </c>
      <c r="J13361" s="4" t="s">
        <v>17</v>
      </c>
      <c r="K13361" s="4" t="s">
        <v>17</v>
      </c>
      <c r="L13361" s="4" t="s">
        <v>17</v>
      </c>
    </row>
    <row r="13362" spans="1:12" x14ac:dyDescent="0.25">
      <c r="A13362" s="4" t="s">
        <v>22086</v>
      </c>
      <c r="B13362" s="4">
        <v>0</v>
      </c>
      <c r="C13362" s="4">
        <v>0</v>
      </c>
      <c r="D13362" s="4">
        <v>0</v>
      </c>
      <c r="E13362" s="4">
        <v>0.10631773860429999</v>
      </c>
      <c r="F13362" s="4">
        <v>6.1933786579941801E-2</v>
      </c>
      <c r="G13362" s="4">
        <v>0</v>
      </c>
      <c r="H13362" s="4">
        <v>4.5941545888422102</v>
      </c>
      <c r="I13362" s="4">
        <v>2.9530205925839499E-2</v>
      </c>
      <c r="J13362" s="4" t="s">
        <v>17</v>
      </c>
      <c r="K13362" s="4" t="s">
        <v>17</v>
      </c>
      <c r="L13362" s="4" t="s">
        <v>17</v>
      </c>
    </row>
    <row r="13363" spans="1:12" x14ac:dyDescent="0.25">
      <c r="A13363" s="4" t="s">
        <v>22087</v>
      </c>
      <c r="B13363" s="4">
        <v>0</v>
      </c>
      <c r="C13363" s="4">
        <v>0</v>
      </c>
      <c r="D13363" s="4">
        <v>0</v>
      </c>
      <c r="E13363" s="4">
        <v>4.2408745454405497E-2</v>
      </c>
      <c r="F13363" s="4">
        <v>1.7293200148944799E-2</v>
      </c>
      <c r="G13363" s="4">
        <v>3.4430769226215102E-2</v>
      </c>
      <c r="H13363" s="4">
        <v>4.613572948301</v>
      </c>
      <c r="I13363" s="4">
        <v>2.9530205925839499E-2</v>
      </c>
      <c r="J13363" s="4" t="s">
        <v>17</v>
      </c>
      <c r="K13363" s="4" t="s">
        <v>17</v>
      </c>
      <c r="L13363" s="4" t="s">
        <v>17</v>
      </c>
    </row>
    <row r="13364" spans="1:12" x14ac:dyDescent="0.25">
      <c r="A13364" s="4" t="s">
        <v>22088</v>
      </c>
      <c r="B13364" s="4">
        <v>0</v>
      </c>
      <c r="C13364" s="4">
        <v>0</v>
      </c>
      <c r="D13364" s="4">
        <v>0</v>
      </c>
      <c r="E13364" s="4">
        <v>6.7608144927313096E-2</v>
      </c>
      <c r="F13364" s="4">
        <v>0</v>
      </c>
      <c r="G13364" s="4">
        <v>6.8612040124703998E-3</v>
      </c>
      <c r="H13364" s="4">
        <v>4.5847206002619698</v>
      </c>
      <c r="I13364" s="4">
        <v>2.9530205925839499E-2</v>
      </c>
      <c r="J13364" s="4" t="s">
        <v>17</v>
      </c>
      <c r="K13364" s="4" t="s">
        <v>17</v>
      </c>
      <c r="L13364" s="4" t="s">
        <v>17</v>
      </c>
    </row>
    <row r="13365" spans="1:12" x14ac:dyDescent="0.25">
      <c r="A13365" s="4" t="s">
        <v>22089</v>
      </c>
      <c r="B13365" s="4">
        <v>0</v>
      </c>
      <c r="C13365" s="4">
        <v>0</v>
      </c>
      <c r="D13365" s="4">
        <v>0</v>
      </c>
      <c r="E13365" s="4">
        <v>0.23835572262695001</v>
      </c>
      <c r="F13365" s="4">
        <v>0</v>
      </c>
      <c r="G13365" s="4">
        <v>2.41895002775416E-2</v>
      </c>
      <c r="H13365" s="4">
        <v>4.5847206002619698</v>
      </c>
      <c r="I13365" s="4">
        <v>2.9530205925839499E-2</v>
      </c>
      <c r="J13365" s="4" t="s">
        <v>17</v>
      </c>
      <c r="K13365" s="4" t="s">
        <v>17</v>
      </c>
      <c r="L13365" s="4" t="s">
        <v>17</v>
      </c>
    </row>
    <row r="13366" spans="1:12" x14ac:dyDescent="0.25">
      <c r="A13366" s="4" t="s">
        <v>22090</v>
      </c>
      <c r="B13366" s="4">
        <v>0</v>
      </c>
      <c r="C13366" s="4">
        <v>0</v>
      </c>
      <c r="D13366" s="4">
        <v>0</v>
      </c>
      <c r="E13366" s="4">
        <v>6.3613118181608197E-2</v>
      </c>
      <c r="F13366" s="4">
        <v>0.12969900111708599</v>
      </c>
      <c r="G13366" s="4">
        <v>4.3038461532768899E-2</v>
      </c>
      <c r="H13366" s="4">
        <v>4.6161520114210299</v>
      </c>
      <c r="I13366" s="4">
        <v>2.9530205925839499E-2</v>
      </c>
      <c r="J13366" s="4" t="s">
        <v>5053</v>
      </c>
      <c r="K13366" s="4" t="s">
        <v>22091</v>
      </c>
      <c r="L13366" s="4" t="s">
        <v>17</v>
      </c>
    </row>
    <row r="13367" spans="1:12" x14ac:dyDescent="0.25">
      <c r="A13367" s="4" t="s">
        <v>22092</v>
      </c>
      <c r="B13367" s="4">
        <v>13.6491182630247</v>
      </c>
      <c r="C13367" s="4">
        <v>16.531704279396099</v>
      </c>
      <c r="D13367" s="4">
        <v>9.5305272302397093</v>
      </c>
      <c r="E13367" s="4">
        <v>15.0328698720731</v>
      </c>
      <c r="F13367" s="4">
        <v>10.758183846112001</v>
      </c>
      <c r="G13367" s="4">
        <v>9.6469335615805907</v>
      </c>
      <c r="H13367" s="4">
        <v>-1.03044755444947</v>
      </c>
      <c r="I13367" s="4">
        <v>2.9530205925839499E-2</v>
      </c>
      <c r="J13367" s="4" t="s">
        <v>475</v>
      </c>
      <c r="K13367" s="4" t="s">
        <v>18069</v>
      </c>
      <c r="L13367" s="4" t="s">
        <v>17</v>
      </c>
    </row>
    <row r="13368" spans="1:12" x14ac:dyDescent="0.25">
      <c r="A13368" s="4" t="s">
        <v>22093</v>
      </c>
      <c r="B13368" s="4">
        <v>1.5624120884092001</v>
      </c>
      <c r="C13368" s="4">
        <v>0.88890975171323905</v>
      </c>
      <c r="D13368" s="4">
        <v>0.95859409249986405</v>
      </c>
      <c r="E13368" s="4">
        <v>4.5422760327235601</v>
      </c>
      <c r="F13368" s="4">
        <v>4.2741640050053897</v>
      </c>
      <c r="G13368" s="4">
        <v>3.6147633223123501</v>
      </c>
      <c r="H13368" s="4">
        <v>1.0341561578026801</v>
      </c>
      <c r="I13368" s="4">
        <v>2.9530205925839499E-2</v>
      </c>
      <c r="J13368" s="4" t="s">
        <v>18901</v>
      </c>
      <c r="K13368" s="4" t="s">
        <v>18902</v>
      </c>
      <c r="L13368" s="4" t="s">
        <v>17</v>
      </c>
    </row>
    <row r="13369" spans="1:12" x14ac:dyDescent="0.25">
      <c r="A13369" s="4" t="s">
        <v>22094</v>
      </c>
      <c r="B13369" s="4">
        <v>0</v>
      </c>
      <c r="C13369" s="4">
        <v>0</v>
      </c>
      <c r="D13369" s="4">
        <v>0</v>
      </c>
      <c r="E13369" s="4">
        <v>2.2366256164309699E-2</v>
      </c>
      <c r="F13369" s="4">
        <v>0.228009659498073</v>
      </c>
      <c r="G13369" s="4">
        <v>0</v>
      </c>
      <c r="H13369" s="4">
        <v>4.6187321720399099</v>
      </c>
      <c r="I13369" s="4">
        <v>2.9530205925839499E-2</v>
      </c>
      <c r="J13369" s="4" t="s">
        <v>17</v>
      </c>
      <c r="K13369" s="4" t="s">
        <v>17</v>
      </c>
      <c r="L13369" s="4" t="s">
        <v>17</v>
      </c>
    </row>
    <row r="13370" spans="1:12" x14ac:dyDescent="0.25">
      <c r="A13370" s="4" t="s">
        <v>22095</v>
      </c>
      <c r="B13370" s="4">
        <v>0.19558671709351699</v>
      </c>
      <c r="C13370" s="4">
        <v>0</v>
      </c>
      <c r="D13370" s="4">
        <v>0</v>
      </c>
      <c r="E13370" s="4">
        <v>0</v>
      </c>
      <c r="F13370" s="4">
        <v>0</v>
      </c>
      <c r="G13370" s="4">
        <v>0</v>
      </c>
      <c r="H13370" s="4">
        <v>-4.9766751782078202</v>
      </c>
      <c r="I13370" s="4">
        <v>2.9530205925839499E-2</v>
      </c>
      <c r="J13370" s="4" t="s">
        <v>12019</v>
      </c>
      <c r="K13370" s="4" t="s">
        <v>12020</v>
      </c>
      <c r="L13370" s="4" t="s">
        <v>17</v>
      </c>
    </row>
    <row r="13371" spans="1:12" x14ac:dyDescent="0.25">
      <c r="A13371" s="4" t="s">
        <v>22096</v>
      </c>
      <c r="B13371" s="4">
        <v>6.4036539966914399E-2</v>
      </c>
      <c r="C13371" s="4">
        <v>6.4918111612372001E-2</v>
      </c>
      <c r="D13371" s="4">
        <v>8.1469963861471997E-2</v>
      </c>
      <c r="E13371" s="4">
        <v>0</v>
      </c>
      <c r="F13371" s="4">
        <v>0</v>
      </c>
      <c r="G13371" s="4">
        <v>0</v>
      </c>
      <c r="H13371" s="4">
        <v>-4.7016132639379604</v>
      </c>
      <c r="I13371" s="4">
        <v>2.9530205925839499E-2</v>
      </c>
      <c r="J13371" s="4" t="s">
        <v>17</v>
      </c>
      <c r="K13371" s="4" t="s">
        <v>17</v>
      </c>
      <c r="L13371" s="4" t="s">
        <v>17</v>
      </c>
    </row>
    <row r="13372" spans="1:12" x14ac:dyDescent="0.25">
      <c r="A13372" s="4" t="s">
        <v>22097</v>
      </c>
      <c r="B13372" s="4">
        <v>0</v>
      </c>
      <c r="C13372" s="4">
        <v>0</v>
      </c>
      <c r="D13372" s="4">
        <v>0</v>
      </c>
      <c r="E13372" s="4">
        <v>0.161924300825912</v>
      </c>
      <c r="F13372" s="4">
        <v>0.13755954663933401</v>
      </c>
      <c r="G13372" s="4">
        <v>0</v>
      </c>
      <c r="H13372" s="4">
        <v>4.5982386939054702</v>
      </c>
      <c r="I13372" s="4">
        <v>2.9530205925839499E-2</v>
      </c>
      <c r="J13372" s="4" t="s">
        <v>17</v>
      </c>
      <c r="K13372" s="4" t="s">
        <v>17</v>
      </c>
      <c r="L13372" s="4" t="s">
        <v>17</v>
      </c>
    </row>
    <row r="13373" spans="1:12" x14ac:dyDescent="0.25">
      <c r="A13373" s="4" t="s">
        <v>22098</v>
      </c>
      <c r="B13373" s="4">
        <v>0</v>
      </c>
      <c r="C13373" s="4">
        <v>0</v>
      </c>
      <c r="D13373" s="4">
        <v>0</v>
      </c>
      <c r="E13373" s="4">
        <v>0</v>
      </c>
      <c r="F13373" s="4">
        <v>5.2840333788442398E-2</v>
      </c>
      <c r="G13373" s="4">
        <v>0.210410256382426</v>
      </c>
      <c r="H13373" s="4">
        <v>4.5139589928500401</v>
      </c>
      <c r="I13373" s="4">
        <v>2.9530205925839499E-2</v>
      </c>
      <c r="J13373" s="4" t="s">
        <v>17</v>
      </c>
      <c r="K13373" s="4" t="s">
        <v>17</v>
      </c>
      <c r="L13373" s="4" t="s">
        <v>17</v>
      </c>
    </row>
    <row r="13374" spans="1:12" x14ac:dyDescent="0.25">
      <c r="A13374" s="4" t="s">
        <v>22099</v>
      </c>
      <c r="B13374" s="4">
        <v>17.0330695140422</v>
      </c>
      <c r="C13374" s="4">
        <v>22.3588521466977</v>
      </c>
      <c r="D13374" s="4">
        <v>11.7449084957655</v>
      </c>
      <c r="E13374" s="4">
        <v>15.365958587766499</v>
      </c>
      <c r="F13374" s="4">
        <v>10.0544157972577</v>
      </c>
      <c r="G13374" s="4">
        <v>19.177239357088599</v>
      </c>
      <c r="H13374" s="4">
        <v>-1.0318197854625899</v>
      </c>
      <c r="I13374" s="4">
        <v>2.9530205925839499E-2</v>
      </c>
      <c r="J13374" s="4" t="s">
        <v>22100</v>
      </c>
      <c r="K13374" s="4" t="s">
        <v>22101</v>
      </c>
      <c r="L13374" s="4" t="s">
        <v>17</v>
      </c>
    </row>
    <row r="13375" spans="1:12" x14ac:dyDescent="0.25">
      <c r="A13375" s="4" t="s">
        <v>22102</v>
      </c>
      <c r="B13375" s="4">
        <v>0</v>
      </c>
      <c r="C13375" s="4">
        <v>0</v>
      </c>
      <c r="D13375" s="4">
        <v>2.26395294573364E-2</v>
      </c>
      <c r="E13375" s="4">
        <v>0</v>
      </c>
      <c r="F13375" s="4">
        <v>0</v>
      </c>
      <c r="G13375" s="4">
        <v>0</v>
      </c>
      <c r="H13375" s="4">
        <v>-4.7337989372115103</v>
      </c>
      <c r="I13375" s="4">
        <v>2.9530205925839499E-2</v>
      </c>
      <c r="J13375" s="4" t="s">
        <v>22103</v>
      </c>
      <c r="K13375" s="4" t="s">
        <v>22104</v>
      </c>
      <c r="L13375" s="4" t="s">
        <v>17</v>
      </c>
    </row>
    <row r="13376" spans="1:12" x14ac:dyDescent="0.25">
      <c r="A13376" s="4" t="s">
        <v>22105</v>
      </c>
      <c r="B13376" s="4">
        <v>0</v>
      </c>
      <c r="C13376" s="4">
        <v>0</v>
      </c>
      <c r="D13376" s="4">
        <v>0</v>
      </c>
      <c r="E13376" s="4">
        <v>0</v>
      </c>
      <c r="F13376" s="4">
        <v>9.0789300781960194E-2</v>
      </c>
      <c r="G13376" s="4">
        <v>2.0084615381958801E-2</v>
      </c>
      <c r="H13376" s="4">
        <v>4.6284987994319504</v>
      </c>
      <c r="I13376" s="4">
        <v>2.9530205925839499E-2</v>
      </c>
      <c r="J13376" s="4" t="s">
        <v>17</v>
      </c>
      <c r="K13376" s="4" t="s">
        <v>17</v>
      </c>
      <c r="L13376" s="4" t="s">
        <v>17</v>
      </c>
    </row>
    <row r="13377" spans="1:12" x14ac:dyDescent="0.25">
      <c r="A13377" s="4" t="s">
        <v>22106</v>
      </c>
      <c r="B13377" s="4">
        <v>0</v>
      </c>
      <c r="C13377" s="4">
        <v>0</v>
      </c>
      <c r="D13377" s="4">
        <v>0</v>
      </c>
      <c r="E13377" s="4">
        <v>4.9728021319632797E-2</v>
      </c>
      <c r="F13377" s="4">
        <v>1.6898177810517102E-2</v>
      </c>
      <c r="G13377" s="4">
        <v>0.117754978508439</v>
      </c>
      <c r="H13377" s="4">
        <v>4.6302787075556804</v>
      </c>
      <c r="I13377" s="4">
        <v>2.9530205925839499E-2</v>
      </c>
      <c r="J13377" s="4" t="s">
        <v>17</v>
      </c>
      <c r="K13377" s="4" t="s">
        <v>17</v>
      </c>
      <c r="L13377" s="4" t="s">
        <v>17</v>
      </c>
    </row>
    <row r="13378" spans="1:12" x14ac:dyDescent="0.25">
      <c r="A13378" s="4" t="s">
        <v>22107</v>
      </c>
      <c r="B13378" s="4">
        <v>0</v>
      </c>
      <c r="C13378" s="4">
        <v>0</v>
      </c>
      <c r="D13378" s="4">
        <v>0</v>
      </c>
      <c r="E13378" s="4">
        <v>0</v>
      </c>
      <c r="F13378" s="4">
        <v>1.8562868189620101E-2</v>
      </c>
      <c r="G13378" s="4">
        <v>0.16631405488220499</v>
      </c>
      <c r="H13378" s="4">
        <v>4.5168727321490802</v>
      </c>
      <c r="I13378" s="4">
        <v>2.9530205925839499E-2</v>
      </c>
      <c r="J13378" s="4" t="s">
        <v>17</v>
      </c>
      <c r="K13378" s="4" t="s">
        <v>17</v>
      </c>
      <c r="L13378" s="4" t="s">
        <v>17</v>
      </c>
    </row>
    <row r="13379" spans="1:12" x14ac:dyDescent="0.25">
      <c r="A13379" s="4" t="s">
        <v>22108</v>
      </c>
      <c r="B13379" s="4">
        <v>0.19056450231440999</v>
      </c>
      <c r="C13379" s="4">
        <v>0.28194997536740601</v>
      </c>
      <c r="D13379" s="4">
        <v>6.5525440103060606E-2</v>
      </c>
      <c r="E13379" s="4">
        <v>0.551541083644292</v>
      </c>
      <c r="F13379" s="4">
        <v>0.67471298061017004</v>
      </c>
      <c r="G13379" s="4">
        <v>0.77829230758936396</v>
      </c>
      <c r="H13379" s="4">
        <v>1.1146653019103001</v>
      </c>
      <c r="I13379" s="4">
        <v>2.9530205925839499E-2</v>
      </c>
      <c r="J13379" s="4" t="s">
        <v>11155</v>
      </c>
      <c r="K13379" s="4" t="s">
        <v>11156</v>
      </c>
      <c r="L13379" s="4" t="s">
        <v>17</v>
      </c>
    </row>
    <row r="13380" spans="1:12" x14ac:dyDescent="0.25">
      <c r="A13380" s="4" t="s">
        <v>22109</v>
      </c>
      <c r="B13380" s="4">
        <v>8.2309035422990799</v>
      </c>
      <c r="C13380" s="4">
        <v>7.5635196417345503</v>
      </c>
      <c r="D13380" s="4">
        <v>5.6326647428362504</v>
      </c>
      <c r="E13380" s="4">
        <v>5.31202440153419</v>
      </c>
      <c r="F13380" s="4">
        <v>7.4298520027857604</v>
      </c>
      <c r="G13380" s="4">
        <v>5.9565601782572202</v>
      </c>
      <c r="H13380" s="4">
        <v>-1.0327198404295099</v>
      </c>
      <c r="I13380" s="4">
        <v>2.9530205925839499E-2</v>
      </c>
      <c r="J13380" s="4" t="s">
        <v>17</v>
      </c>
      <c r="K13380" s="4" t="s">
        <v>17</v>
      </c>
      <c r="L13380" s="4" t="s">
        <v>17</v>
      </c>
    </row>
    <row r="13381" spans="1:12" x14ac:dyDescent="0.25">
      <c r="A13381" s="4" t="s">
        <v>22110</v>
      </c>
      <c r="B13381" s="4">
        <v>0</v>
      </c>
      <c r="C13381" s="4">
        <v>0</v>
      </c>
      <c r="D13381" s="4">
        <v>0</v>
      </c>
      <c r="E13381" s="4">
        <v>3.2654733999892202E-2</v>
      </c>
      <c r="F13381" s="4">
        <v>0.29960469258046901</v>
      </c>
      <c r="G13381" s="4">
        <v>3.3139615380232003E-2</v>
      </c>
      <c r="H13381" s="4">
        <v>4.6215539436102802</v>
      </c>
      <c r="I13381" s="4">
        <v>2.9530205925839499E-2</v>
      </c>
      <c r="J13381" s="4" t="s">
        <v>17</v>
      </c>
      <c r="K13381" s="4" t="s">
        <v>17</v>
      </c>
      <c r="L13381" s="4" t="s">
        <v>17</v>
      </c>
    </row>
    <row r="13382" spans="1:12" x14ac:dyDescent="0.25">
      <c r="A13382" s="4" t="s">
        <v>22111</v>
      </c>
      <c r="B13382" s="4">
        <v>0</v>
      </c>
      <c r="C13382" s="4">
        <v>0</v>
      </c>
      <c r="D13382" s="4">
        <v>0</v>
      </c>
      <c r="E13382" s="4">
        <v>0</v>
      </c>
      <c r="F13382" s="4">
        <v>0</v>
      </c>
      <c r="G13382" s="4">
        <v>0.108063963196409</v>
      </c>
      <c r="H13382" s="4">
        <v>4.5197894673526102</v>
      </c>
      <c r="I13382" s="4">
        <v>2.9530205925839499E-2</v>
      </c>
      <c r="J13382" s="4" t="s">
        <v>17</v>
      </c>
      <c r="K13382" s="4" t="s">
        <v>17</v>
      </c>
      <c r="L13382" s="4" t="s">
        <v>17</v>
      </c>
    </row>
    <row r="13383" spans="1:12" x14ac:dyDescent="0.25">
      <c r="A13383" s="4" t="s">
        <v>22112</v>
      </c>
      <c r="B13383" s="4">
        <v>0</v>
      </c>
      <c r="C13383" s="4">
        <v>0</v>
      </c>
      <c r="D13383" s="4">
        <v>0</v>
      </c>
      <c r="E13383" s="4">
        <v>0.14406500294070099</v>
      </c>
      <c r="F13383" s="4">
        <v>0.117492036306066</v>
      </c>
      <c r="G13383" s="4">
        <v>5.8481674200409499E-2</v>
      </c>
      <c r="H13383" s="4">
        <v>4.6079448823028901</v>
      </c>
      <c r="I13383" s="4">
        <v>2.9530205925839499E-2</v>
      </c>
      <c r="J13383" s="4" t="s">
        <v>17</v>
      </c>
      <c r="K13383" s="4" t="s">
        <v>17</v>
      </c>
      <c r="L13383" s="4" t="s">
        <v>17</v>
      </c>
    </row>
    <row r="13384" spans="1:12" x14ac:dyDescent="0.25">
      <c r="A13384" s="4" t="s">
        <v>22113</v>
      </c>
      <c r="B13384" s="4">
        <v>1.7464510900067599E-2</v>
      </c>
      <c r="C13384" s="4">
        <v>0</v>
      </c>
      <c r="D13384" s="4">
        <v>8.8876324212514901E-2</v>
      </c>
      <c r="E13384" s="4">
        <v>0</v>
      </c>
      <c r="F13384" s="4">
        <v>0</v>
      </c>
      <c r="G13384" s="4">
        <v>0</v>
      </c>
      <c r="H13384" s="4">
        <v>-4.7198461506616303</v>
      </c>
      <c r="I13384" s="4">
        <v>2.9530205925839499E-2</v>
      </c>
      <c r="J13384" s="4" t="s">
        <v>17</v>
      </c>
      <c r="K13384" s="4" t="s">
        <v>17</v>
      </c>
      <c r="L13384" s="4" t="s">
        <v>17</v>
      </c>
    </row>
    <row r="13385" spans="1:12" x14ac:dyDescent="0.25">
      <c r="A13385" s="4" t="s">
        <v>22114</v>
      </c>
      <c r="B13385" s="4">
        <v>0</v>
      </c>
      <c r="C13385" s="4">
        <v>0</v>
      </c>
      <c r="D13385" s="4">
        <v>0</v>
      </c>
      <c r="E13385" s="4">
        <v>0</v>
      </c>
      <c r="F13385" s="4">
        <v>3.5508704305833298E-2</v>
      </c>
      <c r="G13385" s="4">
        <v>6.1860615376433101E-2</v>
      </c>
      <c r="H13385" s="4">
        <v>4.6426794278967698</v>
      </c>
      <c r="I13385" s="4">
        <v>2.9530205925839499E-2</v>
      </c>
      <c r="J13385" s="4" t="s">
        <v>17</v>
      </c>
      <c r="K13385" s="4" t="s">
        <v>17</v>
      </c>
      <c r="L13385" s="4" t="s">
        <v>17</v>
      </c>
    </row>
    <row r="13386" spans="1:12" x14ac:dyDescent="0.25">
      <c r="A13386" s="4" t="s">
        <v>22115</v>
      </c>
      <c r="B13386" s="4">
        <v>0</v>
      </c>
      <c r="C13386" s="4">
        <v>0</v>
      </c>
      <c r="D13386" s="4">
        <v>0</v>
      </c>
      <c r="E13386" s="4">
        <v>8.9465024657238906E-2</v>
      </c>
      <c r="F13386" s="4">
        <v>0.13680579569884399</v>
      </c>
      <c r="G13386" s="4">
        <v>2.2698366698789101E-2</v>
      </c>
      <c r="H13386" s="4">
        <v>4.6092324284860098</v>
      </c>
      <c r="I13386" s="4">
        <v>2.9530205925839499E-2</v>
      </c>
      <c r="J13386" s="4" t="s">
        <v>17</v>
      </c>
      <c r="K13386" s="4" t="s">
        <v>17</v>
      </c>
      <c r="L13386" s="4" t="s">
        <v>17</v>
      </c>
    </row>
    <row r="13387" spans="1:12" x14ac:dyDescent="0.25">
      <c r="A13387" s="4" t="s">
        <v>22116</v>
      </c>
      <c r="B13387" s="4">
        <v>36.983303800555703</v>
      </c>
      <c r="C13387" s="4">
        <v>47.257441946657799</v>
      </c>
      <c r="D13387" s="4">
        <v>33.376538429646303</v>
      </c>
      <c r="E13387" s="4">
        <v>113.886503908997</v>
      </c>
      <c r="F13387" s="4">
        <v>149.82269641369001</v>
      </c>
      <c r="G13387" s="4">
        <v>170.65044886845101</v>
      </c>
      <c r="H13387" s="4">
        <v>1.02850592038249</v>
      </c>
      <c r="I13387" s="4">
        <v>2.9530205925839499E-2</v>
      </c>
      <c r="J13387" s="4" t="s">
        <v>13518</v>
      </c>
      <c r="K13387" s="4" t="s">
        <v>22117</v>
      </c>
      <c r="L13387" s="4" t="s">
        <v>17</v>
      </c>
    </row>
    <row r="13388" spans="1:12" x14ac:dyDescent="0.25">
      <c r="A13388" s="4" t="s">
        <v>22118</v>
      </c>
      <c r="B13388" s="4">
        <v>0</v>
      </c>
      <c r="C13388" s="4">
        <v>0</v>
      </c>
      <c r="D13388" s="4">
        <v>0</v>
      </c>
      <c r="E13388" s="4">
        <v>0</v>
      </c>
      <c r="F13388" s="4">
        <v>2.1569812280811299E-2</v>
      </c>
      <c r="G13388" s="4">
        <v>0.193254776515392</v>
      </c>
      <c r="H13388" s="4">
        <v>4.5168727321490802</v>
      </c>
      <c r="I13388" s="4">
        <v>2.9530205925839499E-2</v>
      </c>
      <c r="J13388" s="4" t="s">
        <v>17</v>
      </c>
      <c r="K13388" s="4" t="s">
        <v>17</v>
      </c>
      <c r="L13388" s="4" t="s">
        <v>17</v>
      </c>
    </row>
    <row r="13389" spans="1:12" x14ac:dyDescent="0.25">
      <c r="A13389" s="4" t="s">
        <v>22119</v>
      </c>
      <c r="B13389" s="4">
        <v>0.53250001251805101</v>
      </c>
      <c r="C13389" s="4">
        <v>0.186864500376764</v>
      </c>
      <c r="D13389" s="4">
        <v>0.173709944267531</v>
      </c>
      <c r="E13389" s="4">
        <v>1.7754706119344399</v>
      </c>
      <c r="F13389" s="4">
        <v>0.89434236591184602</v>
      </c>
      <c r="G13389" s="4">
        <v>0.91151607335819496</v>
      </c>
      <c r="H13389" s="4">
        <v>1.20559590281007</v>
      </c>
      <c r="I13389" s="4">
        <v>2.9530205925839499E-2</v>
      </c>
      <c r="J13389" s="4" t="s">
        <v>17</v>
      </c>
      <c r="K13389" s="4" t="s">
        <v>17</v>
      </c>
      <c r="L13389" s="4" t="s">
        <v>17</v>
      </c>
    </row>
    <row r="13390" spans="1:12" x14ac:dyDescent="0.25">
      <c r="A13390" s="4" t="s">
        <v>22120</v>
      </c>
      <c r="B13390" s="4">
        <v>42.9333931536937</v>
      </c>
      <c r="C13390" s="4">
        <v>46.962829327130699</v>
      </c>
      <c r="D13390" s="4">
        <v>58.220280778363197</v>
      </c>
      <c r="E13390" s="4">
        <v>238.34875184638301</v>
      </c>
      <c r="F13390" s="4">
        <v>123.018278984074</v>
      </c>
      <c r="G13390" s="4">
        <v>213.750519202497</v>
      </c>
      <c r="H13390" s="4">
        <v>1.02795282574823</v>
      </c>
      <c r="I13390" s="4">
        <v>2.9530205925839499E-2</v>
      </c>
      <c r="J13390" s="4" t="s">
        <v>768</v>
      </c>
      <c r="K13390" s="4" t="s">
        <v>769</v>
      </c>
      <c r="L13390" s="4" t="s">
        <v>17</v>
      </c>
    </row>
    <row r="13391" spans="1:12" x14ac:dyDescent="0.25">
      <c r="A13391" s="4" t="s">
        <v>22121</v>
      </c>
      <c r="B13391" s="4">
        <v>0</v>
      </c>
      <c r="C13391" s="4">
        <v>0</v>
      </c>
      <c r="D13391" s="4">
        <v>0</v>
      </c>
      <c r="E13391" s="4">
        <v>0</v>
      </c>
      <c r="F13391" s="4">
        <v>0.22015040870976299</v>
      </c>
      <c r="G13391" s="4">
        <v>0</v>
      </c>
      <c r="H13391" s="4">
        <v>4.6228453467286803</v>
      </c>
      <c r="I13391" s="4">
        <v>2.9530205925839499E-2</v>
      </c>
      <c r="J13391" s="4" t="s">
        <v>17</v>
      </c>
      <c r="K13391" s="4" t="s">
        <v>17</v>
      </c>
      <c r="L13391" s="4" t="s">
        <v>17</v>
      </c>
    </row>
    <row r="13392" spans="1:12" x14ac:dyDescent="0.25">
      <c r="A13392" s="4" t="s">
        <v>22122</v>
      </c>
      <c r="B13392" s="4">
        <v>0.49889645187244203</v>
      </c>
      <c r="C13392" s="4">
        <v>0.41486682145771497</v>
      </c>
      <c r="D13392" s="4">
        <v>0.22424714801506199</v>
      </c>
      <c r="E13392" s="4">
        <v>1.7585723192857201</v>
      </c>
      <c r="F13392" s="4">
        <v>1.29556201833903</v>
      </c>
      <c r="G13392" s="4">
        <v>1.0874679915341801</v>
      </c>
      <c r="H13392" s="4">
        <v>1.04626398263828</v>
      </c>
      <c r="I13392" s="4">
        <v>2.9530205925839499E-2</v>
      </c>
      <c r="J13392" s="4" t="s">
        <v>22123</v>
      </c>
      <c r="K13392" s="4" t="s">
        <v>22124</v>
      </c>
      <c r="L13392" s="4" t="s">
        <v>17</v>
      </c>
    </row>
    <row r="13393" spans="1:12" x14ac:dyDescent="0.25">
      <c r="A13393" s="4" t="s">
        <v>22125</v>
      </c>
      <c r="B13393" s="4">
        <v>0</v>
      </c>
      <c r="C13393" s="4">
        <v>0</v>
      </c>
      <c r="D13393" s="4">
        <v>0</v>
      </c>
      <c r="E13393" s="4">
        <v>0.24423208254767001</v>
      </c>
      <c r="F13393" s="4">
        <v>2.7664329878159599E-2</v>
      </c>
      <c r="G13393" s="4">
        <v>2.7539846576370101E-2</v>
      </c>
      <c r="H13393" s="4">
        <v>4.5887936534531297</v>
      </c>
      <c r="I13393" s="4">
        <v>2.9530205925839499E-2</v>
      </c>
      <c r="J13393" s="4" t="s">
        <v>17</v>
      </c>
      <c r="K13393" s="4" t="s">
        <v>17</v>
      </c>
      <c r="L13393" s="4" t="s">
        <v>17</v>
      </c>
    </row>
    <row r="13394" spans="1:12" x14ac:dyDescent="0.25">
      <c r="A13394" s="4" t="s">
        <v>22126</v>
      </c>
      <c r="B13394" s="4">
        <v>0</v>
      </c>
      <c r="C13394" s="4">
        <v>0</v>
      </c>
      <c r="D13394" s="4">
        <v>0.13513975048111501</v>
      </c>
      <c r="E13394" s="4">
        <v>0</v>
      </c>
      <c r="F13394" s="4">
        <v>0</v>
      </c>
      <c r="G13394" s="4">
        <v>0</v>
      </c>
      <c r="H13394" s="4">
        <v>-4.7337989372115103</v>
      </c>
      <c r="I13394" s="4">
        <v>2.9530205925839499E-2</v>
      </c>
      <c r="J13394" s="4" t="s">
        <v>17</v>
      </c>
      <c r="K13394" s="4" t="s">
        <v>17</v>
      </c>
      <c r="L13394" s="4" t="s">
        <v>17</v>
      </c>
    </row>
    <row r="13395" spans="1:12" x14ac:dyDescent="0.25">
      <c r="A13395" s="4" t="s">
        <v>22127</v>
      </c>
      <c r="B13395" s="4">
        <v>0</v>
      </c>
      <c r="C13395" s="4">
        <v>0</v>
      </c>
      <c r="D13395" s="4">
        <v>0</v>
      </c>
      <c r="E13395" s="4">
        <v>0.15048264516079399</v>
      </c>
      <c r="F13395" s="4">
        <v>1.53407420676123E-2</v>
      </c>
      <c r="G13395" s="4">
        <v>1.5271712156789E-2</v>
      </c>
      <c r="H13395" s="4">
        <v>4.7067124969522398</v>
      </c>
      <c r="I13395" s="4">
        <v>2.9530205925839499E-2</v>
      </c>
      <c r="J13395" s="4" t="s">
        <v>17</v>
      </c>
      <c r="K13395" s="4" t="s">
        <v>17</v>
      </c>
      <c r="L13395" s="4" t="s">
        <v>17</v>
      </c>
    </row>
    <row r="13396" spans="1:12" x14ac:dyDescent="0.25">
      <c r="A13396" s="4" t="s">
        <v>22128</v>
      </c>
      <c r="B13396" s="4">
        <v>0</v>
      </c>
      <c r="C13396" s="4">
        <v>0</v>
      </c>
      <c r="D13396" s="4">
        <v>0</v>
      </c>
      <c r="E13396" s="4">
        <v>0.10298470643855601</v>
      </c>
      <c r="F13396" s="4">
        <v>3.9369867618983999E-2</v>
      </c>
      <c r="G13396" s="4">
        <v>0</v>
      </c>
      <c r="H13396" s="4">
        <v>4.5900753833005501</v>
      </c>
      <c r="I13396" s="4">
        <v>2.9530205925839499E-2</v>
      </c>
      <c r="J13396" s="4" t="s">
        <v>17</v>
      </c>
      <c r="K13396" s="4" t="s">
        <v>17</v>
      </c>
      <c r="L13396" s="4" t="s">
        <v>17</v>
      </c>
    </row>
    <row r="13397" spans="1:12" x14ac:dyDescent="0.25">
      <c r="A13397" s="4" t="s">
        <v>22129</v>
      </c>
      <c r="B13397" s="4">
        <v>0.18123549047239901</v>
      </c>
      <c r="C13397" s="4">
        <v>0</v>
      </c>
      <c r="D13397" s="4">
        <v>5.1238970982057798E-2</v>
      </c>
      <c r="E13397" s="4">
        <v>0</v>
      </c>
      <c r="F13397" s="4">
        <v>0</v>
      </c>
      <c r="G13397" s="4">
        <v>0</v>
      </c>
      <c r="H13397" s="4">
        <v>-4.8439401691323498</v>
      </c>
      <c r="I13397" s="4">
        <v>2.9530205925839499E-2</v>
      </c>
      <c r="J13397" s="4" t="s">
        <v>661</v>
      </c>
      <c r="K13397" s="4" t="s">
        <v>662</v>
      </c>
      <c r="L13397" s="4" t="s">
        <v>17</v>
      </c>
    </row>
    <row r="13398" spans="1:12" x14ac:dyDescent="0.25">
      <c r="A13398" s="4" t="s">
        <v>22130</v>
      </c>
      <c r="B13398" s="4">
        <v>1.4961808403484701E-2</v>
      </c>
      <c r="C13398" s="4">
        <v>3.0335566174005599E-2</v>
      </c>
      <c r="D13398" s="4">
        <v>5.0760102094375099E-2</v>
      </c>
      <c r="E13398" s="4">
        <v>0</v>
      </c>
      <c r="F13398" s="4">
        <v>0</v>
      </c>
      <c r="G13398" s="4">
        <v>0</v>
      </c>
      <c r="H13398" s="4">
        <v>-4.7154620589290897</v>
      </c>
      <c r="I13398" s="4">
        <v>2.9530205925839499E-2</v>
      </c>
      <c r="J13398" s="4" t="s">
        <v>17</v>
      </c>
      <c r="K13398" s="4" t="s">
        <v>17</v>
      </c>
      <c r="L13398" s="4" t="s">
        <v>17</v>
      </c>
    </row>
    <row r="13399" spans="1:12" x14ac:dyDescent="0.25">
      <c r="A13399" s="4" t="s">
        <v>22131</v>
      </c>
      <c r="B13399" s="4">
        <v>0</v>
      </c>
      <c r="C13399" s="4">
        <v>6.6130504189173503E-2</v>
      </c>
      <c r="D13399" s="4">
        <v>4.1495737111106303E-2</v>
      </c>
      <c r="E13399" s="4">
        <v>0</v>
      </c>
      <c r="F13399" s="4">
        <v>0</v>
      </c>
      <c r="G13399" s="4">
        <v>0</v>
      </c>
      <c r="H13399" s="4">
        <v>-4.7249867932714498</v>
      </c>
      <c r="I13399" s="4">
        <v>2.9530205925839499E-2</v>
      </c>
      <c r="J13399" s="4" t="s">
        <v>22132</v>
      </c>
      <c r="K13399" s="4" t="s">
        <v>22133</v>
      </c>
      <c r="L13399" s="4" t="s">
        <v>17</v>
      </c>
    </row>
    <row r="13400" spans="1:12" x14ac:dyDescent="0.25">
      <c r="A13400" s="4" t="s">
        <v>22134</v>
      </c>
      <c r="B13400" s="4">
        <v>0</v>
      </c>
      <c r="C13400" s="4">
        <v>0</v>
      </c>
      <c r="D13400" s="4">
        <v>0</v>
      </c>
      <c r="E13400" s="4">
        <v>0</v>
      </c>
      <c r="F13400" s="4">
        <v>2.0216241064808901E-2</v>
      </c>
      <c r="G13400" s="4">
        <v>0.18112745248305001</v>
      </c>
      <c r="H13400" s="4">
        <v>4.5168727321490802</v>
      </c>
      <c r="I13400" s="4">
        <v>2.9530205925839499E-2</v>
      </c>
      <c r="J13400" s="4" t="s">
        <v>17</v>
      </c>
      <c r="K13400" s="4" t="s">
        <v>17</v>
      </c>
      <c r="L13400" s="4" t="s">
        <v>17</v>
      </c>
    </row>
    <row r="13401" spans="1:12" x14ac:dyDescent="0.25">
      <c r="A13401" s="4" t="s">
        <v>22135</v>
      </c>
      <c r="B13401" s="4">
        <v>0</v>
      </c>
      <c r="C13401" s="4">
        <v>0</v>
      </c>
      <c r="D13401" s="4">
        <v>0</v>
      </c>
      <c r="E13401" s="4">
        <v>0.20373837504265499</v>
      </c>
      <c r="F13401" s="4">
        <v>0</v>
      </c>
      <c r="G13401" s="4">
        <v>0</v>
      </c>
      <c r="H13401" s="4">
        <v>4.6960496927317701</v>
      </c>
      <c r="I13401" s="4">
        <v>2.9530205925839499E-2</v>
      </c>
      <c r="J13401" s="4" t="s">
        <v>17</v>
      </c>
      <c r="K13401" s="4" t="s">
        <v>17</v>
      </c>
      <c r="L13401" s="4" t="s">
        <v>17</v>
      </c>
    </row>
    <row r="13402" spans="1:12" x14ac:dyDescent="0.25">
      <c r="A13402" s="4" t="s">
        <v>22136</v>
      </c>
      <c r="B13402" s="4">
        <v>0</v>
      </c>
      <c r="C13402" s="4">
        <v>0</v>
      </c>
      <c r="D13402" s="4">
        <v>0</v>
      </c>
      <c r="E13402" s="4">
        <v>0</v>
      </c>
      <c r="F13402" s="4">
        <v>0.36375845677540303</v>
      </c>
      <c r="G13402" s="4">
        <v>0</v>
      </c>
      <c r="H13402" s="4">
        <v>4.6228453467286803</v>
      </c>
      <c r="I13402" s="4">
        <v>2.9530205925839499E-2</v>
      </c>
      <c r="J13402" s="4" t="s">
        <v>17</v>
      </c>
      <c r="K13402" s="4" t="s">
        <v>17</v>
      </c>
      <c r="L13402" s="4" t="s">
        <v>17</v>
      </c>
    </row>
    <row r="13403" spans="1:12" x14ac:dyDescent="0.25">
      <c r="A13403" s="4" t="s">
        <v>22137</v>
      </c>
      <c r="B13403" s="4">
        <v>0</v>
      </c>
      <c r="C13403" s="4">
        <v>0</v>
      </c>
      <c r="D13403" s="4">
        <v>0</v>
      </c>
      <c r="E13403" s="4">
        <v>0</v>
      </c>
      <c r="F13403" s="4">
        <v>0.10029807977347099</v>
      </c>
      <c r="G13403" s="4">
        <v>5.7055291902838499E-2</v>
      </c>
      <c r="H13403" s="4">
        <v>4.6341630074560296</v>
      </c>
      <c r="I13403" s="4">
        <v>2.9530205925839499E-2</v>
      </c>
      <c r="J13403" s="4" t="s">
        <v>17</v>
      </c>
      <c r="K13403" s="4" t="s">
        <v>17</v>
      </c>
      <c r="L13403" s="4" t="s">
        <v>17</v>
      </c>
    </row>
    <row r="13404" spans="1:12" x14ac:dyDescent="0.25">
      <c r="A13404" s="4" t="s">
        <v>22138</v>
      </c>
      <c r="B13404" s="4">
        <v>3.6110830808410398E-2</v>
      </c>
      <c r="C13404" s="4">
        <v>0</v>
      </c>
      <c r="D13404" s="4">
        <v>1.8376683577775599E-2</v>
      </c>
      <c r="E13404" s="4">
        <v>0</v>
      </c>
      <c r="F13404" s="4">
        <v>0</v>
      </c>
      <c r="G13404" s="4">
        <v>0</v>
      </c>
      <c r="H13404" s="4">
        <v>-4.8571838938096601</v>
      </c>
      <c r="I13404" s="4">
        <v>2.9530205925839499E-2</v>
      </c>
      <c r="J13404" s="4" t="s">
        <v>17</v>
      </c>
      <c r="K13404" s="4" t="s">
        <v>17</v>
      </c>
      <c r="L13404" s="4" t="s">
        <v>17</v>
      </c>
    </row>
    <row r="13405" spans="1:12" x14ac:dyDescent="0.25">
      <c r="A13405" s="4" t="s">
        <v>22139</v>
      </c>
      <c r="B13405" s="4">
        <v>0.50475623856866103</v>
      </c>
      <c r="C13405" s="4">
        <v>0.34011534246255298</v>
      </c>
      <c r="D13405" s="4">
        <v>0.20764842897354399</v>
      </c>
      <c r="E13405" s="4">
        <v>0.40998234317045301</v>
      </c>
      <c r="F13405" s="4">
        <v>0.22940153721810599</v>
      </c>
      <c r="G13405" s="4">
        <v>0.231497627892118</v>
      </c>
      <c r="H13405" s="4">
        <v>-1.07939275764832</v>
      </c>
      <c r="I13405" s="4">
        <v>2.9530205925839499E-2</v>
      </c>
      <c r="J13405" s="4" t="s">
        <v>17</v>
      </c>
      <c r="K13405" s="4" t="s">
        <v>17</v>
      </c>
      <c r="L13405" s="4" t="s">
        <v>17</v>
      </c>
    </row>
    <row r="13406" spans="1:12" x14ac:dyDescent="0.25">
      <c r="A13406" s="4" t="s">
        <v>22140</v>
      </c>
      <c r="B13406" s="4">
        <v>0.30966923804895902</v>
      </c>
      <c r="C13406" s="4">
        <v>0.30811879839901901</v>
      </c>
      <c r="D13406" s="4">
        <v>0.257785557293016</v>
      </c>
      <c r="E13406" s="4">
        <v>1.05274963342936</v>
      </c>
      <c r="F13406" s="4">
        <v>1.14475822836716</v>
      </c>
      <c r="G13406" s="4">
        <v>1.1752197931855399</v>
      </c>
      <c r="H13406" s="4">
        <v>1.08893668151208</v>
      </c>
      <c r="I13406" s="4">
        <v>2.9530205925839499E-2</v>
      </c>
      <c r="J13406" s="4" t="s">
        <v>17</v>
      </c>
      <c r="K13406" s="4" t="s">
        <v>17</v>
      </c>
      <c r="L13406" s="4" t="s">
        <v>17</v>
      </c>
    </row>
    <row r="13407" spans="1:12" x14ac:dyDescent="0.25">
      <c r="A13407" s="4" t="s">
        <v>22141</v>
      </c>
      <c r="B13407" s="4">
        <v>0</v>
      </c>
      <c r="C13407" s="4">
        <v>0</v>
      </c>
      <c r="D13407" s="4">
        <v>0</v>
      </c>
      <c r="E13407" s="4">
        <v>8.7860270851727901E-2</v>
      </c>
      <c r="F13407" s="4">
        <v>8.95679200539517E-2</v>
      </c>
      <c r="G13407" s="4">
        <v>6.6873663323338203E-2</v>
      </c>
      <c r="H13407" s="4">
        <v>4.6148623422122599</v>
      </c>
      <c r="I13407" s="4">
        <v>2.9530205925839499E-2</v>
      </c>
      <c r="J13407" s="4" t="s">
        <v>17</v>
      </c>
      <c r="K13407" s="4" t="s">
        <v>17</v>
      </c>
      <c r="L13407" s="4" t="s">
        <v>17</v>
      </c>
    </row>
    <row r="13408" spans="1:12" x14ac:dyDescent="0.25">
      <c r="A13408" s="4" t="s">
        <v>22142</v>
      </c>
      <c r="B13408" s="4">
        <v>0.126150782298799</v>
      </c>
      <c r="C13408" s="4">
        <v>1.8269637414363601E-2</v>
      </c>
      <c r="D13408" s="4">
        <v>0</v>
      </c>
      <c r="E13408" s="4">
        <v>0</v>
      </c>
      <c r="F13408" s="4">
        <v>0</v>
      </c>
      <c r="G13408" s="4">
        <v>0</v>
      </c>
      <c r="H13408" s="4">
        <v>-4.8286853914483396</v>
      </c>
      <c r="I13408" s="4">
        <v>2.9530205925839499E-2</v>
      </c>
      <c r="J13408" s="4" t="s">
        <v>17</v>
      </c>
      <c r="K13408" s="4" t="s">
        <v>17</v>
      </c>
      <c r="L13408" s="4" t="s">
        <v>17</v>
      </c>
    </row>
    <row r="13409" spans="1:12" x14ac:dyDescent="0.25">
      <c r="A13409" s="4" t="s">
        <v>22143</v>
      </c>
      <c r="B13409" s="4">
        <v>0.19546036908505801</v>
      </c>
      <c r="C13409" s="4">
        <v>0</v>
      </c>
      <c r="D13409" s="4">
        <v>2.36831290294977E-2</v>
      </c>
      <c r="E13409" s="4">
        <v>0</v>
      </c>
      <c r="F13409" s="4">
        <v>0</v>
      </c>
      <c r="G13409" s="4">
        <v>0</v>
      </c>
      <c r="H13409" s="4">
        <v>-4.8307645901061598</v>
      </c>
      <c r="I13409" s="4">
        <v>2.9530205925839499E-2</v>
      </c>
      <c r="J13409" s="4" t="s">
        <v>17</v>
      </c>
      <c r="K13409" s="4" t="s">
        <v>17</v>
      </c>
      <c r="L13409" s="4" t="s">
        <v>17</v>
      </c>
    </row>
    <row r="13410" spans="1:12" x14ac:dyDescent="0.25">
      <c r="A13410" s="4" t="s">
        <v>22144</v>
      </c>
      <c r="B13410" s="4">
        <v>0</v>
      </c>
      <c r="C13410" s="4">
        <v>0</v>
      </c>
      <c r="D13410" s="4">
        <v>0</v>
      </c>
      <c r="E13410" s="4">
        <v>7.1160437287900696E-2</v>
      </c>
      <c r="F13410" s="4">
        <v>0.14508701819877401</v>
      </c>
      <c r="G13410" s="4">
        <v>4.81447196807245E-2</v>
      </c>
      <c r="H13410" s="4">
        <v>4.6161520114210299</v>
      </c>
      <c r="I13410" s="4">
        <v>2.9530205925839499E-2</v>
      </c>
      <c r="J13410" s="4" t="s">
        <v>1128</v>
      </c>
      <c r="K13410" s="4" t="s">
        <v>1129</v>
      </c>
      <c r="L13410" s="4" t="s">
        <v>17</v>
      </c>
    </row>
    <row r="13411" spans="1:12" x14ac:dyDescent="0.25">
      <c r="A13411" s="4" t="s">
        <v>22145</v>
      </c>
      <c r="B13411" s="4">
        <v>8.4074231904045102E-2</v>
      </c>
      <c r="C13411" s="4">
        <v>8.5231656383858198E-2</v>
      </c>
      <c r="D13411" s="4">
        <v>0</v>
      </c>
      <c r="E13411" s="4">
        <v>0</v>
      </c>
      <c r="F13411" s="4">
        <v>0</v>
      </c>
      <c r="G13411" s="4">
        <v>0</v>
      </c>
      <c r="H13411" s="4">
        <v>-4.8620500448858603</v>
      </c>
      <c r="I13411" s="4">
        <v>2.9530205925839499E-2</v>
      </c>
      <c r="J13411" s="4" t="s">
        <v>788</v>
      </c>
      <c r="K13411" s="4" t="s">
        <v>22146</v>
      </c>
      <c r="L13411" s="4" t="s">
        <v>17</v>
      </c>
    </row>
    <row r="13412" spans="1:12" x14ac:dyDescent="0.25">
      <c r="A13412" s="4" t="s">
        <v>22147</v>
      </c>
      <c r="B13412" s="4">
        <v>0</v>
      </c>
      <c r="C13412" s="4">
        <v>0</v>
      </c>
      <c r="D13412" s="4">
        <v>0</v>
      </c>
      <c r="E13412" s="4">
        <v>0</v>
      </c>
      <c r="F13412" s="4">
        <v>0.320090483526142</v>
      </c>
      <c r="G13412" s="4">
        <v>3.1865014788684601E-2</v>
      </c>
      <c r="H13412" s="4">
        <v>4.6256707270554402</v>
      </c>
      <c r="I13412" s="4">
        <v>2.9530205925839499E-2</v>
      </c>
      <c r="J13412" s="4" t="s">
        <v>17</v>
      </c>
      <c r="K13412" s="4" t="s">
        <v>17</v>
      </c>
      <c r="L13412" s="4" t="s">
        <v>17</v>
      </c>
    </row>
    <row r="13413" spans="1:12" x14ac:dyDescent="0.25">
      <c r="A13413" s="4" t="s">
        <v>22148</v>
      </c>
      <c r="B13413" s="4">
        <v>0.13528846471883299</v>
      </c>
      <c r="C13413" s="4">
        <v>5.4860376010455202E-2</v>
      </c>
      <c r="D13413" s="4">
        <v>2.2949285594780801E-2</v>
      </c>
      <c r="E13413" s="4">
        <v>0</v>
      </c>
      <c r="F13413" s="4">
        <v>0</v>
      </c>
      <c r="G13413" s="4">
        <v>0</v>
      </c>
      <c r="H13413" s="4">
        <v>-4.8529805402122603</v>
      </c>
      <c r="I13413" s="4">
        <v>2.9530205925839499E-2</v>
      </c>
      <c r="J13413" s="4" t="s">
        <v>17</v>
      </c>
      <c r="K13413" s="4" t="s">
        <v>17</v>
      </c>
      <c r="L13413" s="4" t="s">
        <v>17</v>
      </c>
    </row>
    <row r="13414" spans="1:12" x14ac:dyDescent="0.25">
      <c r="A13414" s="4" t="s">
        <v>22149</v>
      </c>
      <c r="B13414" s="4">
        <v>1.04640714750405</v>
      </c>
      <c r="C13414" s="4">
        <v>0.55840669452968705</v>
      </c>
      <c r="D13414" s="4">
        <v>0.57427891055819003</v>
      </c>
      <c r="E13414" s="4">
        <v>2.7654041905265299</v>
      </c>
      <c r="F13414" s="4">
        <v>2.3367131242994099</v>
      </c>
      <c r="G13414" s="4">
        <v>2.7182543538961301</v>
      </c>
      <c r="H13414" s="4">
        <v>1.0353639777815999</v>
      </c>
      <c r="I13414" s="4">
        <v>2.9530205925839499E-2</v>
      </c>
      <c r="J13414" s="4" t="s">
        <v>22150</v>
      </c>
      <c r="K13414" s="4" t="s">
        <v>22151</v>
      </c>
      <c r="L13414" s="4" t="s">
        <v>22152</v>
      </c>
    </row>
    <row r="13415" spans="1:12" x14ac:dyDescent="0.25">
      <c r="A13415" s="4" t="s">
        <v>22153</v>
      </c>
      <c r="B13415" s="4">
        <v>0</v>
      </c>
      <c r="C13415" s="4">
        <v>0</v>
      </c>
      <c r="D13415" s="4">
        <v>0</v>
      </c>
      <c r="E13415" s="4">
        <v>0.25916455555470003</v>
      </c>
      <c r="F13415" s="4">
        <v>2.6420166894221199E-2</v>
      </c>
      <c r="G13415" s="4">
        <v>0</v>
      </c>
      <c r="H13415" s="4">
        <v>4.5819317302683302</v>
      </c>
      <c r="I13415" s="4">
        <v>2.9530205925839499E-2</v>
      </c>
      <c r="J13415" s="4" t="s">
        <v>17</v>
      </c>
      <c r="K13415" s="4" t="s">
        <v>17</v>
      </c>
      <c r="L13415" s="4" t="s">
        <v>17</v>
      </c>
    </row>
    <row r="13416" spans="1:12" x14ac:dyDescent="0.25">
      <c r="A13416" s="4" t="s">
        <v>22154</v>
      </c>
      <c r="B13416" s="4">
        <v>0</v>
      </c>
      <c r="C13416" s="4">
        <v>4.17211514218329E-2</v>
      </c>
      <c r="D13416" s="4">
        <v>1.39622902933114E-2</v>
      </c>
      <c r="E13416" s="4">
        <v>0</v>
      </c>
      <c r="F13416" s="4">
        <v>0</v>
      </c>
      <c r="G13416" s="4">
        <v>0</v>
      </c>
      <c r="H13416" s="4">
        <v>-4.72278937613462</v>
      </c>
      <c r="I13416" s="4">
        <v>2.9530205925839499E-2</v>
      </c>
      <c r="J13416" s="4" t="s">
        <v>17</v>
      </c>
      <c r="K13416" s="4" t="s">
        <v>17</v>
      </c>
      <c r="L13416" s="4" t="s">
        <v>17</v>
      </c>
    </row>
    <row r="13417" spans="1:12" x14ac:dyDescent="0.25">
      <c r="A13417" s="4" t="s">
        <v>22155</v>
      </c>
      <c r="B13417" s="4">
        <v>0</v>
      </c>
      <c r="C13417" s="4">
        <v>0</v>
      </c>
      <c r="D13417" s="4">
        <v>0</v>
      </c>
      <c r="E13417" s="4">
        <v>7.4215304545209596E-2</v>
      </c>
      <c r="F13417" s="4">
        <v>0</v>
      </c>
      <c r="G13417" s="4">
        <v>0.20084615381958801</v>
      </c>
      <c r="H13417" s="4">
        <v>4.6331121305559702</v>
      </c>
      <c r="I13417" s="4">
        <v>2.9530205925839499E-2</v>
      </c>
      <c r="J13417" s="4" t="s">
        <v>258</v>
      </c>
      <c r="K13417" s="4" t="s">
        <v>656</v>
      </c>
      <c r="L13417" s="4" t="s">
        <v>17</v>
      </c>
    </row>
    <row r="13418" spans="1:12" x14ac:dyDescent="0.25">
      <c r="A13418" s="4" t="s">
        <v>22156</v>
      </c>
      <c r="B13418" s="4">
        <v>0</v>
      </c>
      <c r="C13418" s="4">
        <v>0</v>
      </c>
      <c r="D13418" s="4">
        <v>0</v>
      </c>
      <c r="E13418" s="4">
        <v>3.4133868292570299E-2</v>
      </c>
      <c r="F13418" s="4">
        <v>3.4797292982632802E-2</v>
      </c>
      <c r="G13418" s="4">
        <v>5.7734521568348497E-2</v>
      </c>
      <c r="H13418" s="4">
        <v>4.6246199357827598</v>
      </c>
      <c r="I13418" s="4">
        <v>2.9530205925839499E-2</v>
      </c>
      <c r="J13418" s="4" t="s">
        <v>17</v>
      </c>
      <c r="K13418" s="4" t="s">
        <v>17</v>
      </c>
      <c r="L13418" s="4" t="s">
        <v>17</v>
      </c>
    </row>
    <row r="13419" spans="1:12" x14ac:dyDescent="0.25">
      <c r="A13419" s="4" t="s">
        <v>22157</v>
      </c>
      <c r="B13419" s="4">
        <v>0</v>
      </c>
      <c r="C13419" s="4">
        <v>0</v>
      </c>
      <c r="D13419" s="4">
        <v>0</v>
      </c>
      <c r="E13419" s="4">
        <v>0</v>
      </c>
      <c r="F13419" s="4">
        <v>0.179538392557584</v>
      </c>
      <c r="G13419" s="4">
        <v>6.7023941218446806E-2</v>
      </c>
      <c r="H13419" s="4">
        <v>4.63132956065198</v>
      </c>
      <c r="I13419" s="4">
        <v>2.9530205925839499E-2</v>
      </c>
      <c r="J13419" s="4" t="s">
        <v>17</v>
      </c>
      <c r="K13419" s="4" t="s">
        <v>17</v>
      </c>
      <c r="L13419" s="4" t="s">
        <v>17</v>
      </c>
    </row>
    <row r="13420" spans="1:12" x14ac:dyDescent="0.25">
      <c r="A13420" s="4" t="s">
        <v>22158</v>
      </c>
      <c r="B13420" s="4">
        <v>0</v>
      </c>
      <c r="C13420" s="4">
        <v>0</v>
      </c>
      <c r="D13420" s="4">
        <v>0</v>
      </c>
      <c r="E13420" s="4">
        <v>8.1807266805575499E-2</v>
      </c>
      <c r="F13420" s="4">
        <v>3.1273976261009202E-2</v>
      </c>
      <c r="G13420" s="4">
        <v>1.03777501190706E-2</v>
      </c>
      <c r="H13420" s="4">
        <v>4.7146675824498496</v>
      </c>
      <c r="I13420" s="4">
        <v>2.9530205925839499E-2</v>
      </c>
      <c r="J13420" s="4" t="s">
        <v>5898</v>
      </c>
      <c r="K13420" s="4" t="s">
        <v>17378</v>
      </c>
      <c r="L13420" s="4" t="s">
        <v>17</v>
      </c>
    </row>
    <row r="13421" spans="1:12" x14ac:dyDescent="0.25">
      <c r="A13421" s="4" t="s">
        <v>22159</v>
      </c>
      <c r="B13421" s="4">
        <v>32.271966658189498</v>
      </c>
      <c r="C13421" s="4">
        <v>42.950603079059803</v>
      </c>
      <c r="D13421" s="4">
        <v>36.824720459424903</v>
      </c>
      <c r="E13421" s="4">
        <v>39.834017048684501</v>
      </c>
      <c r="F13421" s="4">
        <v>31.0579889778822</v>
      </c>
      <c r="G13421" s="4">
        <v>32.336779524936802</v>
      </c>
      <c r="H13421" s="4">
        <v>-1.02766800582621</v>
      </c>
      <c r="I13421" s="4">
        <v>2.9530205925839499E-2</v>
      </c>
      <c r="J13421" s="4" t="s">
        <v>21644</v>
      </c>
      <c r="K13421" s="4" t="s">
        <v>21645</v>
      </c>
      <c r="L13421" s="4" t="s">
        <v>17</v>
      </c>
    </row>
    <row r="13422" spans="1:12" x14ac:dyDescent="0.25">
      <c r="A13422" s="4" t="s">
        <v>22160</v>
      </c>
      <c r="B13422" s="4">
        <v>0</v>
      </c>
      <c r="C13422" s="4">
        <v>0</v>
      </c>
      <c r="D13422" s="4">
        <v>0</v>
      </c>
      <c r="E13422" s="4">
        <v>0.282589044229836</v>
      </c>
      <c r="F13422" s="4">
        <v>6.4018096705228303E-2</v>
      </c>
      <c r="G13422" s="4">
        <v>0</v>
      </c>
      <c r="H13422" s="4">
        <v>4.5860010922147403</v>
      </c>
      <c r="I13422" s="4">
        <v>2.9530205925839499E-2</v>
      </c>
      <c r="J13422" s="4" t="s">
        <v>258</v>
      </c>
      <c r="K13422" s="4" t="s">
        <v>22161</v>
      </c>
      <c r="L13422" s="4" t="s">
        <v>17</v>
      </c>
    </row>
    <row r="13423" spans="1:12" x14ac:dyDescent="0.25">
      <c r="A13423" s="4" t="s">
        <v>22162</v>
      </c>
      <c r="B13423" s="4">
        <v>1.0317843137978699</v>
      </c>
      <c r="C13423" s="4">
        <v>1.0267136021038199</v>
      </c>
      <c r="D13423" s="4">
        <v>0.88694537062172596</v>
      </c>
      <c r="E13423" s="4">
        <v>3.2189345866877099</v>
      </c>
      <c r="F13423" s="4">
        <v>4.78518799489611</v>
      </c>
      <c r="G13423" s="4">
        <v>3.0043435954367101</v>
      </c>
      <c r="H13423" s="4">
        <v>1.0319680892693299</v>
      </c>
      <c r="I13423" s="4">
        <v>2.9530205925839499E-2</v>
      </c>
      <c r="J13423" s="4" t="s">
        <v>17</v>
      </c>
      <c r="K13423" s="4" t="s">
        <v>17</v>
      </c>
      <c r="L13423" s="4" t="s">
        <v>17</v>
      </c>
    </row>
    <row r="13424" spans="1:12" x14ac:dyDescent="0.25">
      <c r="A13424" s="4" t="s">
        <v>22163</v>
      </c>
      <c r="B13424" s="4">
        <v>0</v>
      </c>
      <c r="C13424" s="4">
        <v>0</v>
      </c>
      <c r="D13424" s="4">
        <v>0</v>
      </c>
      <c r="E13424" s="4">
        <v>0</v>
      </c>
      <c r="F13424" s="4">
        <v>7.5372249705778202E-2</v>
      </c>
      <c r="G13424" s="4">
        <v>6.2527576189117001E-2</v>
      </c>
      <c r="H13424" s="4">
        <v>4.6369991365249597</v>
      </c>
      <c r="I13424" s="4">
        <v>2.9530205925839499E-2</v>
      </c>
      <c r="J13424" s="4" t="s">
        <v>17</v>
      </c>
      <c r="K13424" s="4" t="s">
        <v>17</v>
      </c>
      <c r="L13424" s="4" t="s">
        <v>17</v>
      </c>
    </row>
    <row r="13425" spans="1:12" x14ac:dyDescent="0.25">
      <c r="A13425" s="4" t="s">
        <v>22164</v>
      </c>
      <c r="B13425" s="4">
        <v>0.50982937589043398</v>
      </c>
      <c r="C13425" s="4">
        <v>0.14981102679778199</v>
      </c>
      <c r="D13425" s="4">
        <v>0.15040608712887099</v>
      </c>
      <c r="E13425" s="4">
        <v>1.31874887307257</v>
      </c>
      <c r="F13425" s="4">
        <v>0.83735670490438696</v>
      </c>
      <c r="G13425" s="4">
        <v>0.78770316557628495</v>
      </c>
      <c r="H13425" s="4">
        <v>1.09953746805125</v>
      </c>
      <c r="I13425" s="4">
        <v>2.9530205925839499E-2</v>
      </c>
      <c r="J13425" s="4" t="s">
        <v>22165</v>
      </c>
      <c r="K13425" s="4" t="s">
        <v>22166</v>
      </c>
      <c r="L13425" s="4" t="s">
        <v>17</v>
      </c>
    </row>
    <row r="13426" spans="1:12" x14ac:dyDescent="0.25">
      <c r="A13426" s="4" t="s">
        <v>22167</v>
      </c>
      <c r="B13426" s="4">
        <v>0</v>
      </c>
      <c r="C13426" s="4">
        <v>0</v>
      </c>
      <c r="D13426" s="4">
        <v>0</v>
      </c>
      <c r="E13426" s="4">
        <v>0.21429669187429301</v>
      </c>
      <c r="F13426" s="4">
        <v>0</v>
      </c>
      <c r="G13426" s="4">
        <v>0.12427355767587001</v>
      </c>
      <c r="H13426" s="4">
        <v>4.6053706291234704</v>
      </c>
      <c r="I13426" s="4">
        <v>2.9530205925839499E-2</v>
      </c>
      <c r="J13426" s="4" t="s">
        <v>22168</v>
      </c>
      <c r="K13426" s="4" t="s">
        <v>22169</v>
      </c>
      <c r="L13426" s="4" t="s">
        <v>17</v>
      </c>
    </row>
    <row r="13427" spans="1:12" x14ac:dyDescent="0.25">
      <c r="A13427" s="4" t="s">
        <v>22170</v>
      </c>
      <c r="B13427" s="4">
        <v>0</v>
      </c>
      <c r="C13427" s="4">
        <v>0.10493229247689401</v>
      </c>
      <c r="D13427" s="4">
        <v>3.5116363733393101E-2</v>
      </c>
      <c r="E13427" s="4">
        <v>0</v>
      </c>
      <c r="F13427" s="4">
        <v>0</v>
      </c>
      <c r="G13427" s="4">
        <v>0</v>
      </c>
      <c r="H13427" s="4">
        <v>-4.72278937613462</v>
      </c>
      <c r="I13427" s="4">
        <v>2.9530205925839499E-2</v>
      </c>
      <c r="J13427" s="4" t="s">
        <v>17</v>
      </c>
      <c r="K13427" s="4" t="s">
        <v>17</v>
      </c>
      <c r="L13427" s="4" t="s">
        <v>17</v>
      </c>
    </row>
    <row r="13428" spans="1:12" x14ac:dyDescent="0.25">
      <c r="A13428" s="4" t="s">
        <v>22171</v>
      </c>
      <c r="B13428" s="4">
        <v>0.232968755476647</v>
      </c>
      <c r="C13428" s="4">
        <v>0.59043991438491294</v>
      </c>
      <c r="D13428" s="4">
        <v>4.1798955339374597E-2</v>
      </c>
      <c r="E13428" s="4">
        <v>0.19647671110009801</v>
      </c>
      <c r="F13428" s="4">
        <v>0.15371509414109899</v>
      </c>
      <c r="G13428" s="4">
        <v>0.32459511333249702</v>
      </c>
      <c r="H13428" s="4">
        <v>-1.12993318883078</v>
      </c>
      <c r="I13428" s="4">
        <v>2.9530205925839499E-2</v>
      </c>
      <c r="J13428" s="4" t="s">
        <v>22172</v>
      </c>
      <c r="K13428" s="4" t="s">
        <v>22173</v>
      </c>
      <c r="L13428" s="4" t="s">
        <v>17</v>
      </c>
    </row>
    <row r="13429" spans="1:12" x14ac:dyDescent="0.25">
      <c r="A13429" s="4" t="s">
        <v>22174</v>
      </c>
      <c r="B13429" s="4">
        <v>0</v>
      </c>
      <c r="C13429" s="4">
        <v>0</v>
      </c>
      <c r="D13429" s="4">
        <v>0</v>
      </c>
      <c r="E13429" s="4">
        <v>3.6898004519652201E-2</v>
      </c>
      <c r="F13429" s="4">
        <v>9.4037882165872097E-2</v>
      </c>
      <c r="G13429" s="4">
        <v>7.4891786170015906E-2</v>
      </c>
      <c r="H13429" s="4">
        <v>4.6259126221405404</v>
      </c>
      <c r="I13429" s="4">
        <v>2.9530205925839499E-2</v>
      </c>
      <c r="J13429" s="4" t="s">
        <v>17</v>
      </c>
      <c r="K13429" s="4" t="s">
        <v>17</v>
      </c>
      <c r="L13429" s="4" t="s">
        <v>17</v>
      </c>
    </row>
    <row r="13430" spans="1:12" x14ac:dyDescent="0.25">
      <c r="A13430" s="4" t="s">
        <v>22175</v>
      </c>
      <c r="B13430" s="4">
        <v>0</v>
      </c>
      <c r="C13430" s="4">
        <v>0</v>
      </c>
      <c r="D13430" s="4">
        <v>0</v>
      </c>
      <c r="E13430" s="4">
        <v>0.164448300718882</v>
      </c>
      <c r="F13430" s="4">
        <v>0.11974608016805301</v>
      </c>
      <c r="G13430" s="4">
        <v>0</v>
      </c>
      <c r="H13430" s="4">
        <v>4.7159102243489999</v>
      </c>
      <c r="I13430" s="4">
        <v>2.9530205925839499E-2</v>
      </c>
      <c r="J13430" s="4" t="s">
        <v>17</v>
      </c>
      <c r="K13430" s="4" t="s">
        <v>17</v>
      </c>
      <c r="L13430" s="4" t="s">
        <v>17</v>
      </c>
    </row>
    <row r="13431" spans="1:12" x14ac:dyDescent="0.25">
      <c r="A13431" s="4" t="s">
        <v>22176</v>
      </c>
      <c r="B13431" s="4">
        <v>0</v>
      </c>
      <c r="C13431" s="4">
        <v>0</v>
      </c>
      <c r="D13431" s="4">
        <v>0</v>
      </c>
      <c r="E13431" s="4">
        <v>0</v>
      </c>
      <c r="F13431" s="4">
        <v>0.106551943691728</v>
      </c>
      <c r="G13431" s="4">
        <v>0</v>
      </c>
      <c r="H13431" s="4">
        <v>4.6228453467286803</v>
      </c>
      <c r="I13431" s="4">
        <v>2.9530205925839499E-2</v>
      </c>
      <c r="J13431" s="4" t="s">
        <v>22177</v>
      </c>
      <c r="K13431" s="4" t="s">
        <v>22178</v>
      </c>
      <c r="L13431" s="4" t="s">
        <v>17</v>
      </c>
    </row>
    <row r="13432" spans="1:12" x14ac:dyDescent="0.25">
      <c r="A13432" s="4" t="s">
        <v>22179</v>
      </c>
      <c r="B13432" s="4">
        <v>0</v>
      </c>
      <c r="C13432" s="4">
        <v>0</v>
      </c>
      <c r="D13432" s="4">
        <v>0</v>
      </c>
      <c r="E13432" s="4">
        <v>1.55006648733666E-2</v>
      </c>
      <c r="F13432" s="4">
        <v>0.110613546838781</v>
      </c>
      <c r="G13432" s="4">
        <v>4.7192490256659503E-2</v>
      </c>
      <c r="H13432" s="4">
        <v>4.6272055770040099</v>
      </c>
      <c r="I13432" s="4">
        <v>2.9530205925839499E-2</v>
      </c>
      <c r="J13432" s="4" t="s">
        <v>22180</v>
      </c>
      <c r="K13432" s="4" t="s">
        <v>22181</v>
      </c>
      <c r="L13432" s="4" t="s">
        <v>22182</v>
      </c>
    </row>
    <row r="13433" spans="1:12" x14ac:dyDescent="0.25">
      <c r="A13433" s="4" t="s">
        <v>22183</v>
      </c>
      <c r="B13433" s="4">
        <v>0</v>
      </c>
      <c r="C13433" s="4">
        <v>0</v>
      </c>
      <c r="D13433" s="4">
        <v>0</v>
      </c>
      <c r="E13433" s="4">
        <v>0</v>
      </c>
      <c r="F13433" s="4">
        <v>0</v>
      </c>
      <c r="G13433" s="4">
        <v>0.11183222288042299</v>
      </c>
      <c r="H13433" s="4">
        <v>4.5197894673526102</v>
      </c>
      <c r="I13433" s="4">
        <v>2.9530205925839499E-2</v>
      </c>
      <c r="J13433" s="4" t="s">
        <v>17</v>
      </c>
      <c r="K13433" s="4" t="s">
        <v>17</v>
      </c>
      <c r="L13433" s="4" t="s">
        <v>17</v>
      </c>
    </row>
    <row r="13434" spans="1:12" x14ac:dyDescent="0.25">
      <c r="A13434" s="4" t="s">
        <v>22184</v>
      </c>
      <c r="B13434" s="4">
        <v>0</v>
      </c>
      <c r="C13434" s="4">
        <v>0</v>
      </c>
      <c r="D13434" s="4">
        <v>0</v>
      </c>
      <c r="E13434" s="4">
        <v>0.15758316675551201</v>
      </c>
      <c r="F13434" s="4">
        <v>0.10709729850955101</v>
      </c>
      <c r="G13434" s="4">
        <v>5.33076923006413E-2</v>
      </c>
      <c r="H13434" s="4">
        <v>4.7253867999957304</v>
      </c>
      <c r="I13434" s="4">
        <v>2.9530205925839499E-2</v>
      </c>
      <c r="J13434" s="4" t="s">
        <v>17</v>
      </c>
      <c r="K13434" s="4" t="s">
        <v>17</v>
      </c>
      <c r="L13434" s="4" t="s">
        <v>17</v>
      </c>
    </row>
    <row r="13435" spans="1:12" x14ac:dyDescent="0.25">
      <c r="A13435" s="4" t="s">
        <v>22185</v>
      </c>
      <c r="B13435" s="4">
        <v>0</v>
      </c>
      <c r="C13435" s="4">
        <v>0</v>
      </c>
      <c r="D13435" s="4">
        <v>9.0666096507202504E-2</v>
      </c>
      <c r="E13435" s="4">
        <v>0</v>
      </c>
      <c r="F13435" s="4">
        <v>0</v>
      </c>
      <c r="G13435" s="4">
        <v>0</v>
      </c>
      <c r="H13435" s="4">
        <v>-4.7337989372115103</v>
      </c>
      <c r="I13435" s="4">
        <v>2.9530205925839499E-2</v>
      </c>
      <c r="J13435" s="4" t="s">
        <v>17</v>
      </c>
      <c r="K13435" s="4" t="s">
        <v>17</v>
      </c>
      <c r="L13435" s="4" t="s">
        <v>17</v>
      </c>
    </row>
    <row r="13436" spans="1:12" x14ac:dyDescent="0.25">
      <c r="A13436" s="4" t="s">
        <v>22186</v>
      </c>
      <c r="B13436" s="4">
        <v>1.68813374253729E-2</v>
      </c>
      <c r="C13436" s="4">
        <v>3.4227475366804198E-2</v>
      </c>
      <c r="D13436" s="4">
        <v>5.7272382327923997E-2</v>
      </c>
      <c r="E13436" s="4">
        <v>0</v>
      </c>
      <c r="F13436" s="4">
        <v>0</v>
      </c>
      <c r="G13436" s="4">
        <v>0</v>
      </c>
      <c r="H13436" s="4">
        <v>-4.7154620589290897</v>
      </c>
      <c r="I13436" s="4">
        <v>2.9530205925839499E-2</v>
      </c>
      <c r="J13436" s="4" t="s">
        <v>22187</v>
      </c>
      <c r="K13436" s="4" t="s">
        <v>22188</v>
      </c>
      <c r="L13436" s="4" t="s">
        <v>6841</v>
      </c>
    </row>
    <row r="13437" spans="1:12" x14ac:dyDescent="0.25">
      <c r="A13437" s="4" t="s">
        <v>22189</v>
      </c>
      <c r="B13437" s="4">
        <v>0</v>
      </c>
      <c r="C13437" s="4">
        <v>0</v>
      </c>
      <c r="D13437" s="4">
        <v>0</v>
      </c>
      <c r="E13437" s="4">
        <v>8.9601404267996898E-2</v>
      </c>
      <c r="F13437" s="4">
        <v>0.24358105087842999</v>
      </c>
      <c r="G13437" s="4">
        <v>0</v>
      </c>
      <c r="H13437" s="4">
        <v>4.6105202531849798</v>
      </c>
      <c r="I13437" s="4">
        <v>2.9530205925839499E-2</v>
      </c>
      <c r="J13437" s="4" t="s">
        <v>22190</v>
      </c>
      <c r="K13437" s="4" t="s">
        <v>22191</v>
      </c>
      <c r="L13437" s="4" t="s">
        <v>17</v>
      </c>
    </row>
    <row r="13438" spans="1:12" x14ac:dyDescent="0.25">
      <c r="A13438" s="4" t="s">
        <v>22192</v>
      </c>
      <c r="B13438" s="4">
        <v>0</v>
      </c>
      <c r="C13438" s="4">
        <v>0.11592519930780699</v>
      </c>
      <c r="D13438" s="4">
        <v>7.2741039162028495E-2</v>
      </c>
      <c r="E13438" s="4">
        <v>2.9156012499903801E-2</v>
      </c>
      <c r="F13438" s="4">
        <v>0</v>
      </c>
      <c r="G13438" s="4">
        <v>0</v>
      </c>
      <c r="H13438" s="4">
        <v>-3.0798740384395402</v>
      </c>
      <c r="I13438" s="4">
        <v>2.9530205925839499E-2</v>
      </c>
      <c r="J13438" s="4" t="s">
        <v>17</v>
      </c>
      <c r="K13438" s="4" t="s">
        <v>17</v>
      </c>
      <c r="L13438" s="4" t="s">
        <v>17</v>
      </c>
    </row>
    <row r="13439" spans="1:12" x14ac:dyDescent="0.25">
      <c r="A13439" s="4" t="s">
        <v>22193</v>
      </c>
      <c r="B13439" s="4">
        <v>8.4505697903552696E-2</v>
      </c>
      <c r="C13439" s="4">
        <v>5.7112708163377102E-2</v>
      </c>
      <c r="D13439" s="4">
        <v>0.18316805169245901</v>
      </c>
      <c r="E13439" s="4">
        <v>1.9152336656828299E-2</v>
      </c>
      <c r="F13439" s="4">
        <v>0.19524580813324799</v>
      </c>
      <c r="G13439" s="4">
        <v>9.7183622815929707E-3</v>
      </c>
      <c r="H13439" s="4">
        <v>-1.48277989225442</v>
      </c>
      <c r="I13439" s="4">
        <v>2.9560774273461599E-2</v>
      </c>
      <c r="J13439" s="4" t="s">
        <v>17</v>
      </c>
      <c r="K13439" s="4" t="s">
        <v>17</v>
      </c>
      <c r="L13439" s="4" t="s">
        <v>17</v>
      </c>
    </row>
    <row r="13440" spans="1:12" x14ac:dyDescent="0.25">
      <c r="A13440" s="4" t="s">
        <v>22194</v>
      </c>
      <c r="B13440" s="4">
        <v>0.121368893439098</v>
      </c>
      <c r="C13440" s="4">
        <v>7.03084241289227E-2</v>
      </c>
      <c r="D13440" s="4">
        <v>2.9411539300170399E-2</v>
      </c>
      <c r="E13440" s="4">
        <v>0.51280899963729598</v>
      </c>
      <c r="F13440" s="4">
        <v>0.23434783414838101</v>
      </c>
      <c r="G13440" s="4">
        <v>0.37685844204956997</v>
      </c>
      <c r="H13440" s="4">
        <v>1.53981739096904</v>
      </c>
      <c r="I13440" s="4">
        <v>2.9560774273461599E-2</v>
      </c>
      <c r="J13440" s="4" t="s">
        <v>17</v>
      </c>
      <c r="K13440" s="4" t="s">
        <v>17</v>
      </c>
      <c r="L13440" s="4" t="s">
        <v>17</v>
      </c>
    </row>
    <row r="13441" spans="1:12" x14ac:dyDescent="0.25">
      <c r="A13441" s="4" t="s">
        <v>22195</v>
      </c>
      <c r="B13441" s="4">
        <v>1.64143064584154</v>
      </c>
      <c r="C13441" s="4">
        <v>1.7152892418332699</v>
      </c>
      <c r="D13441" s="4">
        <v>1.3905482797169599</v>
      </c>
      <c r="E13441" s="4">
        <v>8.2552542766279409</v>
      </c>
      <c r="F13441" s="4">
        <v>5.8113240634154497</v>
      </c>
      <c r="G13441" s="4">
        <v>3.99164956260377</v>
      </c>
      <c r="H13441" s="4">
        <v>1.0300773784421999</v>
      </c>
      <c r="I13441" s="4">
        <v>2.9575626037008099E-2</v>
      </c>
      <c r="J13441" s="4" t="s">
        <v>5354</v>
      </c>
      <c r="K13441" s="4" t="s">
        <v>21616</v>
      </c>
      <c r="L13441" s="4" t="s">
        <v>17</v>
      </c>
    </row>
    <row r="13442" spans="1:12" x14ac:dyDescent="0.25">
      <c r="A13442" s="4" t="s">
        <v>22196</v>
      </c>
      <c r="B13442" s="4">
        <v>49.3800628185774</v>
      </c>
      <c r="C13442" s="4">
        <v>54.945046309976803</v>
      </c>
      <c r="D13442" s="4">
        <v>30.689523687632398</v>
      </c>
      <c r="E13442" s="4">
        <v>47.109859754580498</v>
      </c>
      <c r="F13442" s="4">
        <v>34.711116451101198</v>
      </c>
      <c r="G13442" s="4">
        <v>37.179981731493299</v>
      </c>
      <c r="H13442" s="4">
        <v>-1.02649314926865</v>
      </c>
      <c r="I13442" s="4">
        <v>2.9580214599087998E-2</v>
      </c>
      <c r="J13442" s="4" t="s">
        <v>22197</v>
      </c>
      <c r="K13442" s="4" t="s">
        <v>22198</v>
      </c>
      <c r="L13442" s="4" t="s">
        <v>17</v>
      </c>
    </row>
    <row r="13443" spans="1:12" x14ac:dyDescent="0.25">
      <c r="A13443" s="4" t="s">
        <v>22199</v>
      </c>
      <c r="B13443" s="4">
        <v>21.274032965913701</v>
      </c>
      <c r="C13443" s="4">
        <v>17.968673618343601</v>
      </c>
      <c r="D13443" s="4">
        <v>11.1198033815543</v>
      </c>
      <c r="E13443" s="4">
        <v>17.1154546911675</v>
      </c>
      <c r="F13443" s="4">
        <v>16.144979584782799</v>
      </c>
      <c r="G13443" s="4">
        <v>10.5962580817393</v>
      </c>
      <c r="H13443" s="4">
        <v>-1.0295254614214</v>
      </c>
      <c r="I13443" s="4">
        <v>2.95968321000818E-2</v>
      </c>
      <c r="J13443" s="4" t="s">
        <v>22200</v>
      </c>
      <c r="K13443" s="4" t="s">
        <v>22201</v>
      </c>
      <c r="L13443" s="4" t="s">
        <v>17</v>
      </c>
    </row>
    <row r="13444" spans="1:12" x14ac:dyDescent="0.25">
      <c r="A13444" s="4" t="s">
        <v>22202</v>
      </c>
      <c r="B13444" s="4">
        <v>6.6112912738398002</v>
      </c>
      <c r="C13444" s="4">
        <v>5.3478124838575196</v>
      </c>
      <c r="D13444" s="4">
        <v>5.1327098159592799</v>
      </c>
      <c r="E13444" s="4">
        <v>4.0787726960391701</v>
      </c>
      <c r="F13444" s="4">
        <v>6.44200148311596</v>
      </c>
      <c r="G13444" s="4">
        <v>4.5816141188271899</v>
      </c>
      <c r="H13444" s="4">
        <v>-1.0287619052028301</v>
      </c>
      <c r="I13444" s="4">
        <v>2.9605397831431301E-2</v>
      </c>
      <c r="J13444" s="4" t="s">
        <v>21437</v>
      </c>
      <c r="K13444" s="4" t="s">
        <v>21438</v>
      </c>
      <c r="L13444" s="4" t="s">
        <v>21439</v>
      </c>
    </row>
    <row r="13445" spans="1:12" x14ac:dyDescent="0.25">
      <c r="A13445" s="4" t="s">
        <v>22203</v>
      </c>
      <c r="B13445" s="4">
        <v>4.6075591715034996</v>
      </c>
      <c r="C13445" s="4">
        <v>4.9175145172063299</v>
      </c>
      <c r="D13445" s="4">
        <v>3.57686250397802</v>
      </c>
      <c r="E13445" s="4">
        <v>16.832090403542001</v>
      </c>
      <c r="F13445" s="4">
        <v>13.3201997456384</v>
      </c>
      <c r="G13445" s="4">
        <v>18.174904317792802</v>
      </c>
      <c r="H13445" s="4">
        <v>1.0305901215950599</v>
      </c>
      <c r="I13445" s="4">
        <v>2.96150290259601E-2</v>
      </c>
      <c r="J13445" s="4" t="s">
        <v>22204</v>
      </c>
      <c r="K13445" s="4" t="s">
        <v>22205</v>
      </c>
      <c r="L13445" s="4" t="s">
        <v>22206</v>
      </c>
    </row>
    <row r="13446" spans="1:12" x14ac:dyDescent="0.25">
      <c r="A13446" s="4" t="s">
        <v>22207</v>
      </c>
      <c r="B13446" s="4">
        <v>1.6710126701425601</v>
      </c>
      <c r="C13446" s="4">
        <v>0.63381588260599897</v>
      </c>
      <c r="D13446" s="4">
        <v>1.0412729108921901</v>
      </c>
      <c r="E13446" s="4">
        <v>4.5214247076773804</v>
      </c>
      <c r="F13446" s="4">
        <v>4.9520460035982801</v>
      </c>
      <c r="G13446" s="4">
        <v>2.96491706833792</v>
      </c>
      <c r="H13446" s="4">
        <v>1.0565430333261601</v>
      </c>
      <c r="I13446" s="4">
        <v>2.96216040037326E-2</v>
      </c>
      <c r="J13446" s="4" t="s">
        <v>22208</v>
      </c>
      <c r="K13446" s="4" t="s">
        <v>22209</v>
      </c>
      <c r="L13446" s="4" t="s">
        <v>22210</v>
      </c>
    </row>
    <row r="13447" spans="1:12" x14ac:dyDescent="0.25">
      <c r="A13447" s="4" t="s">
        <v>22211</v>
      </c>
      <c r="B13447" s="4">
        <v>0.80097417476392596</v>
      </c>
      <c r="C13447" s="4">
        <v>1.29038909636745</v>
      </c>
      <c r="D13447" s="4">
        <v>0.48450140111541201</v>
      </c>
      <c r="E13447" s="4">
        <v>3.2295890769124198</v>
      </c>
      <c r="F13447" s="4">
        <v>3.0664130354605201</v>
      </c>
      <c r="G13447" s="4">
        <v>3.21970535982474</v>
      </c>
      <c r="H13447" s="4">
        <v>1.0491268674837599</v>
      </c>
      <c r="I13447" s="4">
        <v>2.9633180883770999E-2</v>
      </c>
      <c r="J13447" s="4" t="s">
        <v>17</v>
      </c>
      <c r="K13447" s="4" t="s">
        <v>17</v>
      </c>
      <c r="L13447" s="4" t="s">
        <v>17</v>
      </c>
    </row>
    <row r="13448" spans="1:12" x14ac:dyDescent="0.25">
      <c r="A13448" s="4" t="s">
        <v>22212</v>
      </c>
      <c r="B13448" s="4">
        <v>0.218456838619039</v>
      </c>
      <c r="C13448" s="4">
        <v>4.6977268913156803E-2</v>
      </c>
      <c r="D13448" s="4">
        <v>8.7028562360635095E-2</v>
      </c>
      <c r="E13448" s="4">
        <v>0.111399678359384</v>
      </c>
      <c r="F13448" s="4">
        <v>3.4413587477655501E-2</v>
      </c>
      <c r="G13448" s="4">
        <v>0.113053822282666</v>
      </c>
      <c r="H13448" s="4">
        <v>-1.2057673664697499</v>
      </c>
      <c r="I13448" s="4">
        <v>2.9654614662689E-2</v>
      </c>
      <c r="J13448" s="4" t="s">
        <v>951</v>
      </c>
      <c r="K13448" s="4" t="s">
        <v>10335</v>
      </c>
      <c r="L13448" s="4" t="s">
        <v>17</v>
      </c>
    </row>
    <row r="13449" spans="1:12" x14ac:dyDescent="0.25">
      <c r="A13449" s="4" t="s">
        <v>22213</v>
      </c>
      <c r="B13449" s="4">
        <v>0.94236216302429898</v>
      </c>
      <c r="C13449" s="4">
        <v>0.10894175356637301</v>
      </c>
      <c r="D13449" s="4">
        <v>0.18930198143371299</v>
      </c>
      <c r="E13449" s="4">
        <v>1.0622624313217901</v>
      </c>
      <c r="F13449" s="4">
        <v>1.4696615728990301</v>
      </c>
      <c r="G13449" s="4">
        <v>1.5999418440886599</v>
      </c>
      <c r="H13449" s="4">
        <v>1.07193309469453</v>
      </c>
      <c r="I13449" s="4">
        <v>2.96931883553666E-2</v>
      </c>
      <c r="J13449" s="4" t="s">
        <v>2621</v>
      </c>
      <c r="K13449" s="4" t="s">
        <v>2622</v>
      </c>
      <c r="L13449" s="4" t="s">
        <v>17</v>
      </c>
    </row>
    <row r="13450" spans="1:12" x14ac:dyDescent="0.25">
      <c r="A13450" s="4" t="s">
        <v>22214</v>
      </c>
      <c r="B13450" s="4">
        <v>0.200788881217904</v>
      </c>
      <c r="C13450" s="4">
        <v>0.39397370499753698</v>
      </c>
      <c r="D13450" s="4">
        <v>0.38729820986067298</v>
      </c>
      <c r="E13450" s="4">
        <v>0.16184241058611401</v>
      </c>
      <c r="F13450" s="4">
        <v>0.33334304973551798</v>
      </c>
      <c r="G13450" s="4">
        <v>0.38212233513281701</v>
      </c>
      <c r="H13450" s="4">
        <v>-1.07815484705135</v>
      </c>
      <c r="I13450" s="4">
        <v>2.97240653316636E-2</v>
      </c>
      <c r="J13450" s="4" t="s">
        <v>22215</v>
      </c>
      <c r="K13450" s="4" t="s">
        <v>22216</v>
      </c>
      <c r="L13450" s="4" t="s">
        <v>17</v>
      </c>
    </row>
    <row r="13451" spans="1:12" x14ac:dyDescent="0.25">
      <c r="A13451" s="4" t="s">
        <v>22217</v>
      </c>
      <c r="B13451" s="4">
        <v>0.101487369120964</v>
      </c>
      <c r="C13451" s="4">
        <v>3.6312181759561697E-2</v>
      </c>
      <c r="D13451" s="4">
        <v>0</v>
      </c>
      <c r="E13451" s="4">
        <v>0.115681779862887</v>
      </c>
      <c r="F13451" s="4">
        <v>0.15517127231223801</v>
      </c>
      <c r="G13451" s="4">
        <v>0.26569362237724897</v>
      </c>
      <c r="H13451" s="4">
        <v>1.2864405459722501</v>
      </c>
      <c r="I13451" s="4">
        <v>2.97240653316636E-2</v>
      </c>
      <c r="J13451" s="4" t="s">
        <v>17</v>
      </c>
      <c r="K13451" s="4" t="s">
        <v>17</v>
      </c>
      <c r="L13451" s="4" t="s">
        <v>17</v>
      </c>
    </row>
    <row r="13452" spans="1:12" x14ac:dyDescent="0.25">
      <c r="A13452" s="4" t="s">
        <v>22218</v>
      </c>
      <c r="B13452" s="4">
        <v>8.9011306561585193E-2</v>
      </c>
      <c r="C13452" s="4">
        <v>0.109853371785642</v>
      </c>
      <c r="D13452" s="4">
        <v>0.14114457880915801</v>
      </c>
      <c r="E13452" s="4">
        <v>0.57231302538086704</v>
      </c>
      <c r="F13452" s="4">
        <v>0.50296248418692702</v>
      </c>
      <c r="G13452" s="4">
        <v>0.36450906522172999</v>
      </c>
      <c r="H13452" s="4">
        <v>1.13793080959304</v>
      </c>
      <c r="I13452" s="4">
        <v>2.97240653316636E-2</v>
      </c>
      <c r="J13452" s="4" t="s">
        <v>21628</v>
      </c>
      <c r="K13452" s="4" t="s">
        <v>21629</v>
      </c>
      <c r="L13452" s="4" t="s">
        <v>17</v>
      </c>
    </row>
    <row r="13453" spans="1:12" x14ac:dyDescent="0.25">
      <c r="A13453" s="4" t="s">
        <v>22219</v>
      </c>
      <c r="B13453" s="4">
        <v>0.96606849088017399</v>
      </c>
      <c r="C13453" s="4">
        <v>1.7721898284986599</v>
      </c>
      <c r="D13453" s="4">
        <v>2.65323637096748</v>
      </c>
      <c r="E13453" s="4">
        <v>1.2714702462601699</v>
      </c>
      <c r="F13453" s="4">
        <v>2.0901540654161002</v>
      </c>
      <c r="G13453" s="4">
        <v>1.81410825572822</v>
      </c>
      <c r="H13453" s="4">
        <v>-1.03892818788182</v>
      </c>
      <c r="I13453" s="4">
        <v>2.9746600593723801E-2</v>
      </c>
      <c r="J13453" s="4" t="s">
        <v>22220</v>
      </c>
      <c r="K13453" s="4" t="s">
        <v>22221</v>
      </c>
      <c r="L13453" s="4" t="s">
        <v>17</v>
      </c>
    </row>
    <row r="13454" spans="1:12" x14ac:dyDescent="0.25">
      <c r="A13454" s="4" t="s">
        <v>22222</v>
      </c>
      <c r="B13454" s="4">
        <v>9.0617745236199601E-2</v>
      </c>
      <c r="C13454" s="4">
        <v>1.14831565352073E-2</v>
      </c>
      <c r="D13454" s="4">
        <v>6.7251149413950898E-2</v>
      </c>
      <c r="E13454" s="4">
        <v>0.41588576320617399</v>
      </c>
      <c r="F13454" s="4">
        <v>0.23553828033055699</v>
      </c>
      <c r="G13454" s="4">
        <v>0.111377245086865</v>
      </c>
      <c r="H13454" s="4">
        <v>1.26981960666817</v>
      </c>
      <c r="I13454" s="4">
        <v>2.9753116038206399E-2</v>
      </c>
      <c r="J13454" s="4" t="s">
        <v>12791</v>
      </c>
      <c r="K13454" s="4" t="s">
        <v>12792</v>
      </c>
      <c r="L13454" s="4" t="s">
        <v>17</v>
      </c>
    </row>
    <row r="13455" spans="1:12" x14ac:dyDescent="0.25">
      <c r="A13455" s="4" t="s">
        <v>22223</v>
      </c>
      <c r="B13455" s="4">
        <v>1.3722115707195901</v>
      </c>
      <c r="C13455" s="4">
        <v>0.49268209705818</v>
      </c>
      <c r="D13455" s="4">
        <v>0.412199221918162</v>
      </c>
      <c r="E13455" s="4">
        <v>0.291560124999038</v>
      </c>
      <c r="F13455" s="4">
        <v>0.445840316339983</v>
      </c>
      <c r="G13455" s="4">
        <v>0.79890144220202197</v>
      </c>
      <c r="H13455" s="4">
        <v>-1.2846308883433699</v>
      </c>
      <c r="I13455" s="4">
        <v>2.9753116038206399E-2</v>
      </c>
      <c r="J13455" s="4" t="s">
        <v>17</v>
      </c>
      <c r="K13455" s="4" t="s">
        <v>17</v>
      </c>
      <c r="L13455" s="4" t="s">
        <v>17</v>
      </c>
    </row>
    <row r="13456" spans="1:12" x14ac:dyDescent="0.25">
      <c r="A13456" s="4" t="s">
        <v>22224</v>
      </c>
      <c r="B13456" s="4">
        <v>0.58222296876877699</v>
      </c>
      <c r="C13456" s="4">
        <v>0.30119153803694698</v>
      </c>
      <c r="D13456" s="4">
        <v>0.35563092231872301</v>
      </c>
      <c r="E13456" s="4">
        <v>1.0947359066065101</v>
      </c>
      <c r="F13456" s="4">
        <v>1.4274007553721499</v>
      </c>
      <c r="G13456" s="4">
        <v>1.9169560505551999</v>
      </c>
      <c r="H13456" s="4">
        <v>1.0438476155016201</v>
      </c>
      <c r="I13456" s="4">
        <v>2.9778726232617701E-2</v>
      </c>
      <c r="J13456" s="4" t="s">
        <v>22225</v>
      </c>
      <c r="K13456" s="4" t="s">
        <v>22226</v>
      </c>
      <c r="L13456" s="4" t="s">
        <v>22227</v>
      </c>
    </row>
    <row r="13457" spans="1:12" x14ac:dyDescent="0.25">
      <c r="A13457" s="4" t="s">
        <v>22228</v>
      </c>
      <c r="B13457" s="4">
        <v>0.10519349481218</v>
      </c>
      <c r="C13457" s="4">
        <v>0.11330676564787701</v>
      </c>
      <c r="D13457" s="4">
        <v>0.15056050816288499</v>
      </c>
      <c r="E13457" s="4">
        <v>0.536422735111166</v>
      </c>
      <c r="F13457" s="4">
        <v>0.71090321762191899</v>
      </c>
      <c r="G13457" s="4">
        <v>0.34024245770258799</v>
      </c>
      <c r="H13457" s="4">
        <v>1.17672397619463</v>
      </c>
      <c r="I13457" s="4">
        <v>2.98048173265371E-2</v>
      </c>
      <c r="J13457" s="4" t="s">
        <v>17</v>
      </c>
      <c r="K13457" s="4" t="s">
        <v>17</v>
      </c>
      <c r="L13457" s="4" t="s">
        <v>17</v>
      </c>
    </row>
    <row r="13458" spans="1:12" x14ac:dyDescent="0.25">
      <c r="A13458" s="4" t="s">
        <v>22229</v>
      </c>
      <c r="B13458" s="4">
        <v>0</v>
      </c>
      <c r="C13458" s="4">
        <v>0</v>
      </c>
      <c r="D13458" s="4">
        <v>1.9870722893041901E-2</v>
      </c>
      <c r="E13458" s="4">
        <v>2.38937078047992E-2</v>
      </c>
      <c r="F13458" s="4">
        <v>0.26793915596627299</v>
      </c>
      <c r="G13458" s="4">
        <v>0.145490994352238</v>
      </c>
      <c r="H13458" s="4">
        <v>3.13265310345898</v>
      </c>
      <c r="I13458" s="4">
        <v>2.9815013946792999E-2</v>
      </c>
      <c r="J13458" s="4" t="s">
        <v>17</v>
      </c>
      <c r="K13458" s="4" t="s">
        <v>17</v>
      </c>
      <c r="L13458" s="4" t="s">
        <v>17</v>
      </c>
    </row>
    <row r="13459" spans="1:12" x14ac:dyDescent="0.25">
      <c r="A13459" s="4" t="s">
        <v>22230</v>
      </c>
      <c r="B13459" s="4">
        <v>0</v>
      </c>
      <c r="C13459" s="4">
        <v>0</v>
      </c>
      <c r="D13459" s="4">
        <v>1.28299155687357E-2</v>
      </c>
      <c r="E13459" s="4">
        <v>0.24683893417241401</v>
      </c>
      <c r="F13459" s="4">
        <v>0</v>
      </c>
      <c r="G13459" s="4">
        <v>4.6969533609777701E-2</v>
      </c>
      <c r="H13459" s="4">
        <v>3.1505688162779899</v>
      </c>
      <c r="I13459" s="4">
        <v>2.9815013946792999E-2</v>
      </c>
      <c r="J13459" s="4" t="s">
        <v>17</v>
      </c>
      <c r="K13459" s="4" t="s">
        <v>17</v>
      </c>
      <c r="L13459" s="4" t="s">
        <v>17</v>
      </c>
    </row>
    <row r="13460" spans="1:12" x14ac:dyDescent="0.25">
      <c r="A13460" s="4" t="s">
        <v>22231</v>
      </c>
      <c r="B13460" s="4">
        <v>0</v>
      </c>
      <c r="C13460" s="4">
        <v>0</v>
      </c>
      <c r="D13460" s="4">
        <v>1.62290764664287E-2</v>
      </c>
      <c r="E13460" s="4">
        <v>7.8059125099343901E-2</v>
      </c>
      <c r="F13460" s="4">
        <v>0.25862290860199799</v>
      </c>
      <c r="G13460" s="4">
        <v>3.9609102048086098E-2</v>
      </c>
      <c r="H13460" s="4">
        <v>3.1889885107642599</v>
      </c>
      <c r="I13460" s="4">
        <v>2.9815013946792999E-2</v>
      </c>
      <c r="J13460" s="4" t="s">
        <v>17</v>
      </c>
      <c r="K13460" s="4" t="s">
        <v>17</v>
      </c>
      <c r="L13460" s="4" t="s">
        <v>17</v>
      </c>
    </row>
    <row r="13461" spans="1:12" x14ac:dyDescent="0.25">
      <c r="A13461" s="4" t="s">
        <v>22232</v>
      </c>
      <c r="B13461" s="4">
        <v>0</v>
      </c>
      <c r="C13461" s="4">
        <v>1.29836223224744E-2</v>
      </c>
      <c r="D13461" s="4">
        <v>0</v>
      </c>
      <c r="E13461" s="4">
        <v>0.117557042399612</v>
      </c>
      <c r="F13461" s="4">
        <v>7.9894584688124895E-2</v>
      </c>
      <c r="G13461" s="4">
        <v>5.30233846083712E-2</v>
      </c>
      <c r="H13461" s="4">
        <v>3.1792352544192299</v>
      </c>
      <c r="I13461" s="4">
        <v>2.9815013946792999E-2</v>
      </c>
      <c r="J13461" s="4" t="s">
        <v>22233</v>
      </c>
      <c r="K13461" s="4" t="s">
        <v>22234</v>
      </c>
      <c r="L13461" s="4" t="s">
        <v>3308</v>
      </c>
    </row>
    <row r="13462" spans="1:12" x14ac:dyDescent="0.25">
      <c r="A13462" s="4" t="s">
        <v>22235</v>
      </c>
      <c r="B13462" s="4">
        <v>0</v>
      </c>
      <c r="C13462" s="4">
        <v>0</v>
      </c>
      <c r="D13462" s="4">
        <v>1.49486172222884E-2</v>
      </c>
      <c r="E13462" s="4">
        <v>0.341526575778689</v>
      </c>
      <c r="F13462" s="4">
        <v>0</v>
      </c>
      <c r="G13462" s="4">
        <v>0</v>
      </c>
      <c r="H13462" s="4">
        <v>3.13328008064701</v>
      </c>
      <c r="I13462" s="4">
        <v>2.9815013946792999E-2</v>
      </c>
      <c r="J13462" s="4" t="s">
        <v>17</v>
      </c>
      <c r="K13462" s="4" t="s">
        <v>17</v>
      </c>
      <c r="L13462" s="4" t="s">
        <v>17</v>
      </c>
    </row>
    <row r="13463" spans="1:12" x14ac:dyDescent="0.25">
      <c r="A13463" s="4" t="s">
        <v>22236</v>
      </c>
      <c r="B13463" s="4">
        <v>0</v>
      </c>
      <c r="C13463" s="4">
        <v>1.4299143526954199E-2</v>
      </c>
      <c r="D13463" s="4">
        <v>0</v>
      </c>
      <c r="E13463" s="4">
        <v>4.31560361232056E-2</v>
      </c>
      <c r="F13463" s="4">
        <v>2.9329876904597998E-2</v>
      </c>
      <c r="G13463" s="4">
        <v>0.18978634358723201</v>
      </c>
      <c r="H13463" s="4">
        <v>3.1453122974246499</v>
      </c>
      <c r="I13463" s="4">
        <v>2.9815013946792999E-2</v>
      </c>
      <c r="J13463" s="4" t="s">
        <v>17</v>
      </c>
      <c r="K13463" s="4" t="s">
        <v>17</v>
      </c>
      <c r="L13463" s="4" t="s">
        <v>17</v>
      </c>
    </row>
    <row r="13464" spans="1:12" x14ac:dyDescent="0.25">
      <c r="A13464" s="4" t="s">
        <v>22237</v>
      </c>
      <c r="B13464" s="4">
        <v>0</v>
      </c>
      <c r="C13464" s="4">
        <v>2.36927414643693E-2</v>
      </c>
      <c r="D13464" s="4">
        <v>0</v>
      </c>
      <c r="E13464" s="4">
        <v>0.21452015036425501</v>
      </c>
      <c r="F13464" s="4">
        <v>4.8597679250684298E-2</v>
      </c>
      <c r="G13464" s="4">
        <v>0.19351600222033299</v>
      </c>
      <c r="H13464" s="4">
        <v>3.1888012720513501</v>
      </c>
      <c r="I13464" s="4">
        <v>2.9815013946792999E-2</v>
      </c>
      <c r="J13464" s="4" t="s">
        <v>2621</v>
      </c>
      <c r="K13464" s="4" t="s">
        <v>22238</v>
      </c>
      <c r="L13464" s="4" t="s">
        <v>17</v>
      </c>
    </row>
    <row r="13465" spans="1:12" x14ac:dyDescent="0.25">
      <c r="A13465" s="4" t="s">
        <v>22239</v>
      </c>
      <c r="B13465" s="4">
        <v>0</v>
      </c>
      <c r="C13465" s="4">
        <v>0</v>
      </c>
      <c r="D13465" s="4">
        <v>1.1556023242762E-2</v>
      </c>
      <c r="E13465" s="4">
        <v>2.7791262978631701E-2</v>
      </c>
      <c r="F13465" s="4">
        <v>0.21248559757480001</v>
      </c>
      <c r="G13465" s="4">
        <v>1.41019639915881E-2</v>
      </c>
      <c r="H13465" s="4">
        <v>3.1169411936974201</v>
      </c>
      <c r="I13465" s="4">
        <v>2.9815013946792999E-2</v>
      </c>
      <c r="J13465" s="4" t="s">
        <v>17</v>
      </c>
      <c r="K13465" s="4" t="s">
        <v>17</v>
      </c>
      <c r="L13465" s="4" t="s">
        <v>17</v>
      </c>
    </row>
    <row r="13466" spans="1:12" x14ac:dyDescent="0.25">
      <c r="A13466" s="4" t="s">
        <v>22240</v>
      </c>
      <c r="B13466" s="4">
        <v>2.6756214470855601E-2</v>
      </c>
      <c r="C13466" s="4">
        <v>0.135622795847574</v>
      </c>
      <c r="D13466" s="4">
        <v>0.13616149948992501</v>
      </c>
      <c r="E13466" s="4">
        <v>0</v>
      </c>
      <c r="F13466" s="4">
        <v>0</v>
      </c>
      <c r="G13466" s="4">
        <v>8.3079815716459102E-2</v>
      </c>
      <c r="H13466" s="4">
        <v>-2.58523655530698</v>
      </c>
      <c r="I13466" s="4">
        <v>2.9815013946792999E-2</v>
      </c>
      <c r="J13466" s="4" t="s">
        <v>17</v>
      </c>
      <c r="K13466" s="4" t="s">
        <v>17</v>
      </c>
      <c r="L13466" s="4" t="s">
        <v>17</v>
      </c>
    </row>
    <row r="13467" spans="1:12" x14ac:dyDescent="0.25">
      <c r="A13467" s="4" t="s">
        <v>22241</v>
      </c>
      <c r="B13467" s="4">
        <v>3.3065339053484202E-2</v>
      </c>
      <c r="C13467" s="4">
        <v>2.09503372243025E-2</v>
      </c>
      <c r="D13467" s="4">
        <v>0</v>
      </c>
      <c r="E13467" s="4">
        <v>1.26459813252595E-2</v>
      </c>
      <c r="F13467" s="4">
        <v>4.2972560611082697E-3</v>
      </c>
      <c r="G13467" s="4">
        <v>0</v>
      </c>
      <c r="H13467" s="4">
        <v>-2.2790217851004799</v>
      </c>
      <c r="I13467" s="4">
        <v>2.9815013946792999E-2</v>
      </c>
      <c r="J13467" s="4" t="s">
        <v>17</v>
      </c>
      <c r="K13467" s="4" t="s">
        <v>17</v>
      </c>
      <c r="L13467" s="4" t="s">
        <v>17</v>
      </c>
    </row>
    <row r="13468" spans="1:12" x14ac:dyDescent="0.25">
      <c r="A13468" s="4" t="s">
        <v>22242</v>
      </c>
      <c r="B13468" s="4">
        <v>0</v>
      </c>
      <c r="C13468" s="4">
        <v>0</v>
      </c>
      <c r="D13468" s="4">
        <v>9.0926298952535706E-3</v>
      </c>
      <c r="E13468" s="4">
        <v>0</v>
      </c>
      <c r="F13468" s="4">
        <v>0.18948213444449299</v>
      </c>
      <c r="G13468" s="4">
        <v>1.1095853363917E-2</v>
      </c>
      <c r="H13468" s="4">
        <v>3.12391316991808</v>
      </c>
      <c r="I13468" s="4">
        <v>2.9815013946792999E-2</v>
      </c>
      <c r="J13468" s="4" t="s">
        <v>17</v>
      </c>
      <c r="K13468" s="4" t="s">
        <v>17</v>
      </c>
      <c r="L13468" s="4" t="s">
        <v>17</v>
      </c>
    </row>
    <row r="13469" spans="1:12" x14ac:dyDescent="0.25">
      <c r="A13469" s="4" t="s">
        <v>22243</v>
      </c>
      <c r="B13469" s="4">
        <v>4.4401298898476799E-2</v>
      </c>
      <c r="C13469" s="4">
        <v>7.50209302146055E-2</v>
      </c>
      <c r="D13469" s="4">
        <v>5.0212612549443397E-2</v>
      </c>
      <c r="E13469" s="4">
        <v>0</v>
      </c>
      <c r="F13469" s="4">
        <v>4.6164051245064501E-2</v>
      </c>
      <c r="G13469" s="4">
        <v>0</v>
      </c>
      <c r="H13469" s="4">
        <v>-2.5712418070033101</v>
      </c>
      <c r="I13469" s="4">
        <v>2.9815013946792999E-2</v>
      </c>
      <c r="J13469" s="4" t="s">
        <v>17</v>
      </c>
      <c r="K13469" s="4" t="s">
        <v>17</v>
      </c>
      <c r="L13469" s="4" t="s">
        <v>17</v>
      </c>
    </row>
    <row r="13470" spans="1:12" x14ac:dyDescent="0.25">
      <c r="A13470" s="4" t="s">
        <v>22244</v>
      </c>
      <c r="B13470" s="4">
        <v>9.10339770225508</v>
      </c>
      <c r="C13470" s="4">
        <v>4.1005935577432604</v>
      </c>
      <c r="D13470" s="4">
        <v>2.9782714655663902</v>
      </c>
      <c r="E13470" s="4">
        <v>12.7119833499744</v>
      </c>
      <c r="F13470" s="4">
        <v>30.7924326317594</v>
      </c>
      <c r="G13470" s="4">
        <v>11.770463848869101</v>
      </c>
      <c r="H13470" s="4">
        <v>1.0263679380669399</v>
      </c>
      <c r="I13470" s="4">
        <v>2.9815013946792999E-2</v>
      </c>
      <c r="J13470" s="4" t="s">
        <v>21352</v>
      </c>
      <c r="K13470" s="4" t="s">
        <v>21353</v>
      </c>
      <c r="L13470" s="4" t="s">
        <v>20953</v>
      </c>
    </row>
    <row r="13471" spans="1:12" x14ac:dyDescent="0.25">
      <c r="A13471" s="4" t="s">
        <v>22245</v>
      </c>
      <c r="B13471" s="4">
        <v>0</v>
      </c>
      <c r="C13471" s="4">
        <v>2.7353136915325298E-2</v>
      </c>
      <c r="D13471" s="4">
        <v>1.1442410654701101E-2</v>
      </c>
      <c r="E13471" s="4">
        <v>3.43975428369651E-3</v>
      </c>
      <c r="F13471" s="4">
        <v>0</v>
      </c>
      <c r="G13471" s="4">
        <v>6.9816605435882098E-3</v>
      </c>
      <c r="H13471" s="4">
        <v>-2.6001272930400599</v>
      </c>
      <c r="I13471" s="4">
        <v>2.9815013946792999E-2</v>
      </c>
      <c r="J13471" s="4" t="s">
        <v>22246</v>
      </c>
      <c r="K13471" s="4" t="s">
        <v>22247</v>
      </c>
      <c r="L13471" s="4" t="s">
        <v>17</v>
      </c>
    </row>
    <row r="13472" spans="1:12" x14ac:dyDescent="0.25">
      <c r="A13472" s="4" t="s">
        <v>22248</v>
      </c>
      <c r="B13472" s="4">
        <v>0</v>
      </c>
      <c r="C13472" s="4">
        <v>7.3770581377695403E-3</v>
      </c>
      <c r="D13472" s="4">
        <v>0</v>
      </c>
      <c r="E13472" s="4">
        <v>0.103901426363293</v>
      </c>
      <c r="F13472" s="4">
        <v>2.269732519549E-2</v>
      </c>
      <c r="G13472" s="4">
        <v>1.50634615364691E-2</v>
      </c>
      <c r="H13472" s="4">
        <v>3.1574702347103001</v>
      </c>
      <c r="I13472" s="4">
        <v>2.9815013946792999E-2</v>
      </c>
      <c r="J13472" s="4" t="s">
        <v>17</v>
      </c>
      <c r="K13472" s="4" t="s">
        <v>17</v>
      </c>
      <c r="L13472" s="4" t="s">
        <v>17</v>
      </c>
    </row>
    <row r="13473" spans="1:12" x14ac:dyDescent="0.25">
      <c r="A13473" s="4" t="s">
        <v>22249</v>
      </c>
      <c r="B13473" s="4">
        <v>0.140339819732686</v>
      </c>
      <c r="C13473" s="4">
        <v>1.58079817237919E-2</v>
      </c>
      <c r="D13473" s="4">
        <v>3.9676930452015598E-2</v>
      </c>
      <c r="E13473" s="4">
        <v>4.7709838636206203E-2</v>
      </c>
      <c r="F13473" s="4">
        <v>1.62123751396357E-2</v>
      </c>
      <c r="G13473" s="4">
        <v>0</v>
      </c>
      <c r="H13473" s="4">
        <v>-2.2749459396296801</v>
      </c>
      <c r="I13473" s="4">
        <v>2.9815013946792999E-2</v>
      </c>
      <c r="J13473" s="4" t="s">
        <v>17</v>
      </c>
      <c r="K13473" s="4" t="s">
        <v>17</v>
      </c>
      <c r="L13473" s="4" t="s">
        <v>17</v>
      </c>
    </row>
    <row r="13474" spans="1:12" x14ac:dyDescent="0.25">
      <c r="A13474" s="4" t="s">
        <v>22250</v>
      </c>
      <c r="B13474" s="4">
        <v>0.124423328951258</v>
      </c>
      <c r="C13474" s="4">
        <v>0.100908981780889</v>
      </c>
      <c r="D13474" s="4">
        <v>6.3318624762802006E-2</v>
      </c>
      <c r="E13474" s="4">
        <v>5.0758653885842803E-2</v>
      </c>
      <c r="F13474" s="4">
        <v>0</v>
      </c>
      <c r="G13474" s="4">
        <v>2.5756177756656999E-2</v>
      </c>
      <c r="H13474" s="4">
        <v>-2.55594191406326</v>
      </c>
      <c r="I13474" s="4">
        <v>2.9815013946792999E-2</v>
      </c>
      <c r="J13474" s="4" t="s">
        <v>8764</v>
      </c>
      <c r="K13474" s="4" t="s">
        <v>8765</v>
      </c>
      <c r="L13474" s="4" t="s">
        <v>17</v>
      </c>
    </row>
    <row r="13475" spans="1:12" x14ac:dyDescent="0.25">
      <c r="A13475" s="4" t="s">
        <v>22251</v>
      </c>
      <c r="B13475" s="4">
        <v>1.7705955751220599E-2</v>
      </c>
      <c r="C13475" s="4">
        <v>3.5899416559837E-2</v>
      </c>
      <c r="D13475" s="4">
        <v>4.5052514577772498E-2</v>
      </c>
      <c r="E13475" s="4">
        <v>1.8057917419295199E-2</v>
      </c>
      <c r="F13475" s="4">
        <v>9.2044452405673893E-3</v>
      </c>
      <c r="G13475" s="4">
        <v>0</v>
      </c>
      <c r="H13475" s="4">
        <v>-2.5956711238816301</v>
      </c>
      <c r="I13475" s="4">
        <v>2.9815013946792999E-2</v>
      </c>
      <c r="J13475" s="4" t="s">
        <v>17</v>
      </c>
      <c r="K13475" s="4" t="s">
        <v>17</v>
      </c>
      <c r="L13475" s="4" t="s">
        <v>17</v>
      </c>
    </row>
    <row r="13476" spans="1:12" x14ac:dyDescent="0.25">
      <c r="A13476" s="4" t="s">
        <v>22252</v>
      </c>
      <c r="B13476" s="4">
        <v>0</v>
      </c>
      <c r="C13476" s="4">
        <v>0</v>
      </c>
      <c r="D13476" s="4">
        <v>1.51996201234089E-2</v>
      </c>
      <c r="E13476" s="4">
        <v>0.14621522686518901</v>
      </c>
      <c r="F13476" s="4">
        <v>0.111792795738981</v>
      </c>
      <c r="G13476" s="4">
        <v>9.2741460952141905E-2</v>
      </c>
      <c r="H13476" s="4">
        <v>3.1825359537600701</v>
      </c>
      <c r="I13476" s="4">
        <v>2.9815013946792999E-2</v>
      </c>
      <c r="J13476" s="4" t="s">
        <v>17</v>
      </c>
      <c r="K13476" s="4" t="s">
        <v>17</v>
      </c>
      <c r="L13476" s="4" t="s">
        <v>17</v>
      </c>
    </row>
    <row r="13477" spans="1:12" x14ac:dyDescent="0.25">
      <c r="A13477" s="4" t="s">
        <v>22253</v>
      </c>
      <c r="B13477" s="4">
        <v>0.13230690075808799</v>
      </c>
      <c r="C13477" s="4">
        <v>2.6825665955525602E-2</v>
      </c>
      <c r="D13477" s="4">
        <v>0.13466109729168901</v>
      </c>
      <c r="E13477" s="4">
        <v>5.3974766941970599E-2</v>
      </c>
      <c r="F13477" s="4">
        <v>2.75119093278667E-2</v>
      </c>
      <c r="G13477" s="4">
        <v>0</v>
      </c>
      <c r="H13477" s="4">
        <v>-2.56521712723627</v>
      </c>
      <c r="I13477" s="4">
        <v>2.9815013946792999E-2</v>
      </c>
      <c r="J13477" s="4" t="s">
        <v>8764</v>
      </c>
      <c r="K13477" s="4" t="s">
        <v>8765</v>
      </c>
      <c r="L13477" s="4" t="s">
        <v>17</v>
      </c>
    </row>
    <row r="13478" spans="1:12" x14ac:dyDescent="0.25">
      <c r="A13478" s="4" t="s">
        <v>22254</v>
      </c>
      <c r="B13478" s="4">
        <v>0</v>
      </c>
      <c r="C13478" s="4">
        <v>0</v>
      </c>
      <c r="D13478" s="4">
        <v>1.0312653653350899E-2</v>
      </c>
      <c r="E13478" s="4">
        <v>2.4801063797386499E-2</v>
      </c>
      <c r="F13478" s="4">
        <v>0.176981674942049</v>
      </c>
      <c r="G13478" s="4">
        <v>2.5169328136885102E-2</v>
      </c>
      <c r="H13478" s="4">
        <v>3.1193827995043901</v>
      </c>
      <c r="I13478" s="4">
        <v>2.9815013946792999E-2</v>
      </c>
      <c r="J13478" s="4" t="s">
        <v>17</v>
      </c>
      <c r="K13478" s="4" t="s">
        <v>17</v>
      </c>
      <c r="L13478" s="4" t="s">
        <v>17</v>
      </c>
    </row>
    <row r="13479" spans="1:12" x14ac:dyDescent="0.25">
      <c r="A13479" s="4" t="s">
        <v>22255</v>
      </c>
      <c r="B13479" s="4">
        <v>0</v>
      </c>
      <c r="C13479" s="4">
        <v>1.95929914323054E-2</v>
      </c>
      <c r="D13479" s="4">
        <v>0</v>
      </c>
      <c r="E13479" s="4">
        <v>0</v>
      </c>
      <c r="F13479" s="4">
        <v>0.30141317161012898</v>
      </c>
      <c r="G13479" s="4">
        <v>6.0011375940058002E-2</v>
      </c>
      <c r="H13479" s="4">
        <v>3.1312982976448902</v>
      </c>
      <c r="I13479" s="4">
        <v>2.9815013946792999E-2</v>
      </c>
      <c r="J13479" s="4" t="s">
        <v>17</v>
      </c>
      <c r="K13479" s="4" t="s">
        <v>17</v>
      </c>
      <c r="L13479" s="4" t="s">
        <v>17</v>
      </c>
    </row>
    <row r="13480" spans="1:12" x14ac:dyDescent="0.25">
      <c r="A13480" s="4" t="s">
        <v>22256</v>
      </c>
      <c r="B13480" s="4">
        <v>0.237759430570227</v>
      </c>
      <c r="C13480" s="4">
        <v>7.2309777786057905E-2</v>
      </c>
      <c r="D13480" s="4">
        <v>0</v>
      </c>
      <c r="E13480" s="4">
        <v>2.4248564851405099E-2</v>
      </c>
      <c r="F13480" s="4">
        <v>4.9439718247602099E-2</v>
      </c>
      <c r="G13480" s="4">
        <v>0</v>
      </c>
      <c r="H13480" s="4">
        <v>-2.6160070555028301</v>
      </c>
      <c r="I13480" s="4">
        <v>2.9815013946792999E-2</v>
      </c>
      <c r="J13480" s="4" t="s">
        <v>17</v>
      </c>
      <c r="K13480" s="4" t="s">
        <v>17</v>
      </c>
      <c r="L13480" s="4" t="s">
        <v>17</v>
      </c>
    </row>
    <row r="13481" spans="1:12" x14ac:dyDescent="0.25">
      <c r="A13481" s="4" t="s">
        <v>22257</v>
      </c>
      <c r="B13481" s="4">
        <v>2.6165467943470402</v>
      </c>
      <c r="C13481" s="4">
        <v>0.32575396508000298</v>
      </c>
      <c r="D13481" s="4">
        <v>0.48667839821667802</v>
      </c>
      <c r="E13481" s="4">
        <v>3.5112617204185202E-2</v>
      </c>
      <c r="F13481" s="4">
        <v>11.156128536947</v>
      </c>
      <c r="G13481" s="4">
        <v>2.3755996688338402E-2</v>
      </c>
      <c r="H13481" s="4">
        <v>1.0478687017881301</v>
      </c>
      <c r="I13481" s="4">
        <v>2.9815729773750198E-2</v>
      </c>
      <c r="J13481" s="4" t="s">
        <v>22258</v>
      </c>
      <c r="K13481" s="4" t="s">
        <v>22259</v>
      </c>
      <c r="L13481" s="4" t="s">
        <v>17</v>
      </c>
    </row>
    <row r="13482" spans="1:12" x14ac:dyDescent="0.25">
      <c r="A13482" s="4" t="s">
        <v>22260</v>
      </c>
      <c r="B13482" s="4">
        <v>1.14106450404338</v>
      </c>
      <c r="C13482" s="4">
        <v>1.11050226564286</v>
      </c>
      <c r="D13482" s="4">
        <v>0.56519908404727504</v>
      </c>
      <c r="E13482" s="4">
        <v>0.91470495095920501</v>
      </c>
      <c r="F13482" s="4">
        <v>0.79011928905754403</v>
      </c>
      <c r="G13482" s="4">
        <v>0.71334025978831594</v>
      </c>
      <c r="H13482" s="4">
        <v>-1.0392419064195799</v>
      </c>
      <c r="I13482" s="4">
        <v>2.9841084131136501E-2</v>
      </c>
      <c r="J13482" s="4" t="s">
        <v>22261</v>
      </c>
      <c r="K13482" s="4" t="s">
        <v>22262</v>
      </c>
      <c r="L13482" s="4" t="s">
        <v>17</v>
      </c>
    </row>
    <row r="13483" spans="1:12" x14ac:dyDescent="0.25">
      <c r="A13483" s="4" t="s">
        <v>22263</v>
      </c>
      <c r="B13483" s="4">
        <v>0.74293306112650404</v>
      </c>
      <c r="C13483" s="4">
        <v>0.45071039730879497</v>
      </c>
      <c r="D13483" s="4">
        <v>0.18109949335832701</v>
      </c>
      <c r="E13483" s="4">
        <v>0.64136124938886996</v>
      </c>
      <c r="F13483" s="4">
        <v>1.76077057454417</v>
      </c>
      <c r="G13483" s="4">
        <v>2.1736519954025502</v>
      </c>
      <c r="H13483" s="4">
        <v>1.04387829207369</v>
      </c>
      <c r="I13483" s="4">
        <v>2.98474019838058E-2</v>
      </c>
      <c r="J13483" s="4" t="s">
        <v>4771</v>
      </c>
      <c r="K13483" s="4" t="s">
        <v>4772</v>
      </c>
      <c r="L13483" s="4" t="s">
        <v>17</v>
      </c>
    </row>
    <row r="13484" spans="1:12" x14ac:dyDescent="0.25">
      <c r="A13484" s="4" t="s">
        <v>22264</v>
      </c>
      <c r="B13484" s="4">
        <v>2.2814349977113801</v>
      </c>
      <c r="C13484" s="4">
        <v>0.72771690042725501</v>
      </c>
      <c r="D13484" s="4">
        <v>0.28633542607620599</v>
      </c>
      <c r="E13484" s="4">
        <v>0.74297674472562703</v>
      </c>
      <c r="F13484" s="4">
        <v>1.1121101549725101</v>
      </c>
      <c r="G13484" s="4">
        <v>0.66205668906123905</v>
      </c>
      <c r="H13484" s="4">
        <v>-1.0469451016487901</v>
      </c>
      <c r="I13484" s="4">
        <v>2.98474019838058E-2</v>
      </c>
      <c r="J13484" s="4" t="s">
        <v>22265</v>
      </c>
      <c r="K13484" s="4" t="s">
        <v>22266</v>
      </c>
      <c r="L13484" s="4" t="s">
        <v>22267</v>
      </c>
    </row>
    <row r="13485" spans="1:12" x14ac:dyDescent="0.25">
      <c r="A13485" s="4" t="s">
        <v>22268</v>
      </c>
      <c r="B13485" s="4">
        <v>5.4379771125221801</v>
      </c>
      <c r="C13485" s="4">
        <v>3.2533332821760799</v>
      </c>
      <c r="D13485" s="4">
        <v>3.4042140505960599</v>
      </c>
      <c r="E13485" s="4">
        <v>17.503535222276302</v>
      </c>
      <c r="F13485" s="4">
        <v>12.5920812823675</v>
      </c>
      <c r="G13485" s="4">
        <v>13.927738582913999</v>
      </c>
      <c r="H13485" s="4">
        <v>1.0278537195248101</v>
      </c>
      <c r="I13485" s="4">
        <v>2.98474019838058E-2</v>
      </c>
      <c r="J13485" s="4" t="s">
        <v>22269</v>
      </c>
      <c r="K13485" s="4" t="s">
        <v>22270</v>
      </c>
      <c r="L13485" s="4" t="s">
        <v>17</v>
      </c>
    </row>
    <row r="13486" spans="1:12" x14ac:dyDescent="0.25">
      <c r="A13486" s="4" t="s">
        <v>22271</v>
      </c>
      <c r="B13486" s="4">
        <v>0.27692455101576902</v>
      </c>
      <c r="C13486" s="4">
        <v>0.104588252173691</v>
      </c>
      <c r="D13486" s="4">
        <v>8.5200357910527505E-2</v>
      </c>
      <c r="E13486" s="4">
        <v>0.67838410090222701</v>
      </c>
      <c r="F13486" s="4">
        <v>0.57301443936155205</v>
      </c>
      <c r="G13486" s="4">
        <v>0.41588437616797702</v>
      </c>
      <c r="H13486" s="4">
        <v>1.07345097829716</v>
      </c>
      <c r="I13486" s="4">
        <v>2.9886801318324399E-2</v>
      </c>
      <c r="J13486" s="4" t="s">
        <v>17</v>
      </c>
      <c r="K13486" s="4" t="s">
        <v>17</v>
      </c>
      <c r="L13486" s="4" t="s">
        <v>17</v>
      </c>
    </row>
    <row r="13487" spans="1:12" x14ac:dyDescent="0.25">
      <c r="A13487" s="4" t="s">
        <v>22272</v>
      </c>
      <c r="B13487" s="4">
        <v>5.6770548524284399</v>
      </c>
      <c r="C13487" s="4">
        <v>3.2661418996997602</v>
      </c>
      <c r="D13487" s="4">
        <v>3.2709885739892699</v>
      </c>
      <c r="E13487" s="4">
        <v>3.9210110775431701</v>
      </c>
      <c r="F13487" s="4">
        <v>3.28743303579567</v>
      </c>
      <c r="G13487" s="4">
        <v>3.2850366866938199</v>
      </c>
      <c r="H13487" s="4">
        <v>-1.0411019196214999</v>
      </c>
      <c r="I13487" s="4">
        <v>2.9895621386207199E-2</v>
      </c>
      <c r="J13487" s="4" t="s">
        <v>53</v>
      </c>
      <c r="K13487" s="4" t="s">
        <v>22273</v>
      </c>
      <c r="L13487" s="4" t="s">
        <v>22274</v>
      </c>
    </row>
    <row r="13488" spans="1:12" x14ac:dyDescent="0.25">
      <c r="A13488" s="4" t="s">
        <v>22275</v>
      </c>
      <c r="B13488" s="4">
        <v>0</v>
      </c>
      <c r="C13488" s="4">
        <v>2.44053051174331E-2</v>
      </c>
      <c r="D13488" s="4">
        <v>0.25523171635799502</v>
      </c>
      <c r="E13488" s="4">
        <v>0.12276215789433199</v>
      </c>
      <c r="F13488" s="4">
        <v>1.25148158972627E-2</v>
      </c>
      <c r="G13488" s="4">
        <v>4.9834008090574498E-2</v>
      </c>
      <c r="H13488" s="4">
        <v>-1.6721748251642501</v>
      </c>
      <c r="I13488" s="4">
        <v>2.9895621386207199E-2</v>
      </c>
      <c r="J13488" s="4" t="s">
        <v>17</v>
      </c>
      <c r="K13488" s="4" t="s">
        <v>17</v>
      </c>
      <c r="L13488" s="4" t="s">
        <v>17</v>
      </c>
    </row>
    <row r="13489" spans="1:12" x14ac:dyDescent="0.25">
      <c r="A13489" s="4" t="s">
        <v>22276</v>
      </c>
      <c r="B13489" s="4">
        <v>1.41309025303967E-2</v>
      </c>
      <c r="C13489" s="4">
        <v>0</v>
      </c>
      <c r="D13489" s="4">
        <v>1.1985283392640199E-2</v>
      </c>
      <c r="E13489" s="4">
        <v>0.11889733968331501</v>
      </c>
      <c r="F13489" s="4">
        <v>7.3459529871391102E-3</v>
      </c>
      <c r="G13489" s="4">
        <v>4.3877387042602203E-2</v>
      </c>
      <c r="H13489" s="4">
        <v>1.7573763085721501</v>
      </c>
      <c r="I13489" s="4">
        <v>2.9895621386207199E-2</v>
      </c>
      <c r="J13489" s="4" t="s">
        <v>14273</v>
      </c>
      <c r="K13489" s="4" t="s">
        <v>14274</v>
      </c>
      <c r="L13489" s="4" t="s">
        <v>17</v>
      </c>
    </row>
    <row r="13490" spans="1:12" x14ac:dyDescent="0.25">
      <c r="A13490" s="4" t="s">
        <v>22277</v>
      </c>
      <c r="B13490" s="4">
        <v>6.8733316601339203E-2</v>
      </c>
      <c r="C13490" s="4">
        <v>0</v>
      </c>
      <c r="D13490" s="4">
        <v>5.8296932995686501E-2</v>
      </c>
      <c r="E13490" s="4">
        <v>0.38554784329031899</v>
      </c>
      <c r="F13490" s="4">
        <v>0.26798273039397902</v>
      </c>
      <c r="G13490" s="4">
        <v>0.17785124533219299</v>
      </c>
      <c r="H13490" s="4">
        <v>1.77783281802787</v>
      </c>
      <c r="I13490" s="4">
        <v>2.9895621386207199E-2</v>
      </c>
      <c r="J13490" s="4" t="s">
        <v>17</v>
      </c>
      <c r="K13490" s="4" t="s">
        <v>17</v>
      </c>
      <c r="L13490" s="4" t="s">
        <v>17</v>
      </c>
    </row>
    <row r="13491" spans="1:12" x14ac:dyDescent="0.25">
      <c r="A13491" s="4" t="s">
        <v>22278</v>
      </c>
      <c r="B13491" s="4">
        <v>9.6175028736291898E-2</v>
      </c>
      <c r="C13491" s="4">
        <v>0.182810702287656</v>
      </c>
      <c r="D13491" s="4">
        <v>0.16654268791039301</v>
      </c>
      <c r="E13491" s="4">
        <v>0.53539050738246297</v>
      </c>
      <c r="F13491" s="4">
        <v>0.62912402419205604</v>
      </c>
      <c r="G13491" s="4">
        <v>0.65117892549392098</v>
      </c>
      <c r="H13491" s="4">
        <v>1.10763425630381</v>
      </c>
      <c r="I13491" s="4">
        <v>2.9895621386207199E-2</v>
      </c>
      <c r="J13491" s="4" t="s">
        <v>17</v>
      </c>
      <c r="K13491" s="4" t="s">
        <v>17</v>
      </c>
      <c r="L13491" s="4" t="s">
        <v>17</v>
      </c>
    </row>
    <row r="13492" spans="1:12" x14ac:dyDescent="0.25">
      <c r="A13492" s="4" t="s">
        <v>22279</v>
      </c>
      <c r="B13492" s="4">
        <v>5.9050088084244799E-2</v>
      </c>
      <c r="C13492" s="4">
        <v>0</v>
      </c>
      <c r="D13492" s="4">
        <v>8.3473323628557305E-2</v>
      </c>
      <c r="E13492" s="4">
        <v>0.24089557868772901</v>
      </c>
      <c r="F13492" s="4">
        <v>0.22511281546346701</v>
      </c>
      <c r="G13492" s="4">
        <v>0.44819971620805599</v>
      </c>
      <c r="H13492" s="4">
        <v>1.74245863195543</v>
      </c>
      <c r="I13492" s="4">
        <v>2.9895621386207199E-2</v>
      </c>
      <c r="J13492" s="4" t="s">
        <v>17</v>
      </c>
      <c r="K13492" s="4" t="s">
        <v>17</v>
      </c>
      <c r="L13492" s="4" t="s">
        <v>17</v>
      </c>
    </row>
    <row r="13493" spans="1:12" x14ac:dyDescent="0.25">
      <c r="A13493" s="4" t="s">
        <v>22280</v>
      </c>
      <c r="B13493" s="4">
        <v>4.48255779768401E-2</v>
      </c>
      <c r="C13493" s="4">
        <v>0</v>
      </c>
      <c r="D13493" s="4">
        <v>1.0862661848196301E-2</v>
      </c>
      <c r="E13493" s="4">
        <v>1.30618935999569E-2</v>
      </c>
      <c r="F13493" s="4">
        <v>0.246341636121719</v>
      </c>
      <c r="G13493" s="4">
        <v>3.9767538456278402E-2</v>
      </c>
      <c r="H13493" s="4">
        <v>1.6203378602574601</v>
      </c>
      <c r="I13493" s="4">
        <v>2.9895621386207199E-2</v>
      </c>
      <c r="J13493" s="4" t="s">
        <v>22281</v>
      </c>
      <c r="K13493" s="4" t="s">
        <v>22282</v>
      </c>
      <c r="L13493" s="4" t="s">
        <v>17</v>
      </c>
    </row>
    <row r="13494" spans="1:12" x14ac:dyDescent="0.25">
      <c r="A13494" s="4" t="s">
        <v>22283</v>
      </c>
      <c r="B13494" s="4">
        <v>2.29797916728893</v>
      </c>
      <c r="C13494" s="4">
        <v>2.2895118359735802</v>
      </c>
      <c r="D13494" s="4">
        <v>1.3298728657282599</v>
      </c>
      <c r="E13494" s="4">
        <v>1.40839586551388</v>
      </c>
      <c r="F13494" s="4">
        <v>1.34977279447834</v>
      </c>
      <c r="G13494" s="4">
        <v>2.2779608325760399</v>
      </c>
      <c r="H13494" s="4">
        <v>-1.0344969434312501</v>
      </c>
      <c r="I13494" s="4">
        <v>2.9930413215386201E-2</v>
      </c>
      <c r="J13494" s="4" t="s">
        <v>17528</v>
      </c>
      <c r="K13494" s="4" t="s">
        <v>17529</v>
      </c>
      <c r="L13494" s="4" t="s">
        <v>17530</v>
      </c>
    </row>
    <row r="13495" spans="1:12" x14ac:dyDescent="0.25">
      <c r="A13495" s="4" t="s">
        <v>22284</v>
      </c>
      <c r="B13495" s="4">
        <v>1.2729755090308801</v>
      </c>
      <c r="C13495" s="4">
        <v>0.94007715258746305</v>
      </c>
      <c r="D13495" s="4">
        <v>0.98666046199014501</v>
      </c>
      <c r="E13495" s="4">
        <v>4.3795760893973101</v>
      </c>
      <c r="F13495" s="4">
        <v>3.9256162718732699</v>
      </c>
      <c r="G13495" s="4">
        <v>3.6052232095311201</v>
      </c>
      <c r="H13495" s="4">
        <v>1.03381254422544</v>
      </c>
      <c r="I13495" s="4">
        <v>2.9952340856615599E-2</v>
      </c>
      <c r="J13495" s="4" t="s">
        <v>53</v>
      </c>
      <c r="K13495" s="4" t="s">
        <v>22285</v>
      </c>
      <c r="L13495" s="4" t="s">
        <v>22286</v>
      </c>
    </row>
    <row r="13496" spans="1:12" x14ac:dyDescent="0.25">
      <c r="A13496" s="4" t="s">
        <v>22287</v>
      </c>
      <c r="B13496" s="4">
        <v>0.45422827340953797</v>
      </c>
      <c r="C13496" s="4">
        <v>0.29848385087689999</v>
      </c>
      <c r="D13496" s="4">
        <v>0.24545574650430399</v>
      </c>
      <c r="E13496" s="4">
        <v>1.5424806235736399</v>
      </c>
      <c r="F13496" s="4">
        <v>1.0060082464168201</v>
      </c>
      <c r="G13496" s="4">
        <v>1.0796204277002499</v>
      </c>
      <c r="H13496" s="4">
        <v>1.0355755604940999</v>
      </c>
      <c r="I13496" s="4">
        <v>2.9952340856615599E-2</v>
      </c>
      <c r="J13496" s="4" t="s">
        <v>22288</v>
      </c>
      <c r="K13496" s="4" t="s">
        <v>22289</v>
      </c>
      <c r="L13496" s="4" t="s">
        <v>17</v>
      </c>
    </row>
    <row r="13497" spans="1:12" x14ac:dyDescent="0.25">
      <c r="A13497" s="4" t="s">
        <v>22290</v>
      </c>
      <c r="B13497" s="4">
        <v>6.4520443291601406E-2</v>
      </c>
      <c r="C13497" s="4">
        <v>3.2704338343764197E-2</v>
      </c>
      <c r="D13497" s="4">
        <v>6.15642044293239E-2</v>
      </c>
      <c r="E13497" s="4">
        <v>0.22208509269448101</v>
      </c>
      <c r="F13497" s="4">
        <v>0.209631047145584</v>
      </c>
      <c r="G13497" s="4">
        <v>0.32555289668238002</v>
      </c>
      <c r="H13497" s="4">
        <v>1.38538356033831</v>
      </c>
      <c r="I13497" s="4">
        <v>2.99535985668841E-2</v>
      </c>
      <c r="J13497" s="4" t="s">
        <v>17</v>
      </c>
      <c r="K13497" s="4" t="s">
        <v>17</v>
      </c>
      <c r="L13497" s="4" t="s">
        <v>17</v>
      </c>
    </row>
    <row r="13498" spans="1:12" x14ac:dyDescent="0.25">
      <c r="A13498" s="4" t="s">
        <v>22291</v>
      </c>
      <c r="B13498" s="4">
        <v>4.0584332426013399</v>
      </c>
      <c r="C13498" s="4">
        <v>2.0650949044718701</v>
      </c>
      <c r="D13498" s="4">
        <v>1.6214250556443</v>
      </c>
      <c r="E13498" s="4">
        <v>2.6448736428950199</v>
      </c>
      <c r="F13498" s="4">
        <v>2.9080716490273901</v>
      </c>
      <c r="G13498" s="4">
        <v>1.0055413475894199</v>
      </c>
      <c r="H13498" s="4">
        <v>-1.04150987924048</v>
      </c>
      <c r="I13498" s="4">
        <v>3.0053705799912699E-2</v>
      </c>
      <c r="J13498" s="4" t="s">
        <v>8047</v>
      </c>
      <c r="K13498" s="4" t="s">
        <v>8048</v>
      </c>
      <c r="L13498" s="4" t="s">
        <v>17</v>
      </c>
    </row>
    <row r="13499" spans="1:12" x14ac:dyDescent="0.25">
      <c r="A13499" s="4" t="s">
        <v>22292</v>
      </c>
      <c r="B13499" s="4">
        <v>0.82183134398955504</v>
      </c>
      <c r="C13499" s="4">
        <v>0.33962608799932997</v>
      </c>
      <c r="D13499" s="4">
        <v>0.63044876666643102</v>
      </c>
      <c r="E13499" s="4">
        <v>2.5198421440788801</v>
      </c>
      <c r="F13499" s="4">
        <v>2.1388672876316801</v>
      </c>
      <c r="G13499" s="4">
        <v>2.0696457343730699</v>
      </c>
      <c r="H13499" s="4">
        <v>1.04974338609731</v>
      </c>
      <c r="I13499" s="4">
        <v>3.0077049008180701E-2</v>
      </c>
      <c r="J13499" s="4" t="s">
        <v>22293</v>
      </c>
      <c r="K13499" s="4" t="s">
        <v>22294</v>
      </c>
      <c r="L13499" s="4" t="s">
        <v>17</v>
      </c>
    </row>
    <row r="13500" spans="1:12" x14ac:dyDescent="0.25">
      <c r="A13500" s="4" t="s">
        <v>22295</v>
      </c>
      <c r="B13500" s="4">
        <v>0</v>
      </c>
      <c r="C13500" s="4">
        <v>1.33393380025422E-2</v>
      </c>
      <c r="D13500" s="4">
        <v>5.58013451105972E-2</v>
      </c>
      <c r="E13500" s="4">
        <v>0.11406790643798</v>
      </c>
      <c r="F13500" s="4">
        <v>0.12312521612896001</v>
      </c>
      <c r="G13500" s="4">
        <v>0.19747579027946499</v>
      </c>
      <c r="H13500" s="4">
        <v>1.6240547288598499</v>
      </c>
      <c r="I13500" s="4">
        <v>3.0077049008180701E-2</v>
      </c>
      <c r="J13500" s="4" t="s">
        <v>17</v>
      </c>
      <c r="K13500" s="4" t="s">
        <v>17</v>
      </c>
      <c r="L13500" s="4" t="s">
        <v>17</v>
      </c>
    </row>
    <row r="13501" spans="1:12" x14ac:dyDescent="0.25">
      <c r="A13501" s="4" t="s">
        <v>22296</v>
      </c>
      <c r="B13501" s="4">
        <v>0.13061846541368499</v>
      </c>
      <c r="C13501" s="4">
        <v>0</v>
      </c>
      <c r="D13501" s="4">
        <v>1.70439254940318E-2</v>
      </c>
      <c r="E13501" s="4">
        <v>0.25618253661003298</v>
      </c>
      <c r="F13501" s="4">
        <v>0</v>
      </c>
      <c r="G13501" s="4">
        <v>0.39517951394837397</v>
      </c>
      <c r="H13501" s="4">
        <v>1.4150396910514</v>
      </c>
      <c r="I13501" s="4">
        <v>3.0077049008180701E-2</v>
      </c>
      <c r="J13501" s="4" t="s">
        <v>17</v>
      </c>
      <c r="K13501" s="4" t="s">
        <v>17</v>
      </c>
      <c r="L13501" s="4" t="s">
        <v>17</v>
      </c>
    </row>
    <row r="13502" spans="1:12" x14ac:dyDescent="0.25">
      <c r="A13502" s="4" t="s">
        <v>22297</v>
      </c>
      <c r="B13502" s="4">
        <v>14.1599261935703</v>
      </c>
      <c r="C13502" s="4">
        <v>29.241917483298099</v>
      </c>
      <c r="D13502" s="4">
        <v>11.1434544365913</v>
      </c>
      <c r="E13502" s="4">
        <v>19.665192100082798</v>
      </c>
      <c r="F13502" s="4">
        <v>19.265570089123202</v>
      </c>
      <c r="G13502" s="4">
        <v>10.514607656829901</v>
      </c>
      <c r="H13502" s="4">
        <v>-1.0272787928504501</v>
      </c>
      <c r="I13502" s="4">
        <v>3.0077049008180701E-2</v>
      </c>
      <c r="J13502" s="4" t="s">
        <v>34</v>
      </c>
      <c r="K13502" s="4" t="s">
        <v>35</v>
      </c>
      <c r="L13502" s="4" t="s">
        <v>17</v>
      </c>
    </row>
    <row r="13503" spans="1:12" x14ac:dyDescent="0.25">
      <c r="A13503" s="4" t="s">
        <v>22298</v>
      </c>
      <c r="B13503" s="4">
        <v>2.4629438448813198E-2</v>
      </c>
      <c r="C13503" s="4">
        <v>4.9937008932593799E-2</v>
      </c>
      <c r="D13503" s="4">
        <v>0.188007608911089</v>
      </c>
      <c r="E13503" s="4">
        <v>0.602856627690318</v>
      </c>
      <c r="F13503" s="4">
        <v>0.46093029627764398</v>
      </c>
      <c r="G13503" s="4">
        <v>0.58631627211179704</v>
      </c>
      <c r="H13503" s="4">
        <v>1.6388233581592599</v>
      </c>
      <c r="I13503" s="4">
        <v>3.0077049008180701E-2</v>
      </c>
      <c r="J13503" s="4" t="s">
        <v>17</v>
      </c>
      <c r="K13503" s="4" t="s">
        <v>17</v>
      </c>
      <c r="L13503" s="4" t="s">
        <v>17</v>
      </c>
    </row>
    <row r="13504" spans="1:12" x14ac:dyDescent="0.25">
      <c r="A13504" s="4" t="s">
        <v>22299</v>
      </c>
      <c r="B13504" s="4">
        <v>6.8938858816056103E-2</v>
      </c>
      <c r="C13504" s="4">
        <v>9.3183892266562707E-2</v>
      </c>
      <c r="D13504" s="4">
        <v>0.11694253185857199</v>
      </c>
      <c r="E13504" s="4">
        <v>0.72652877081099898</v>
      </c>
      <c r="F13504" s="4">
        <v>0.21502729132569501</v>
      </c>
      <c r="G13504" s="4">
        <v>0.59461032380799095</v>
      </c>
      <c r="H13504" s="4">
        <v>1.53983052535716</v>
      </c>
      <c r="I13504" s="4">
        <v>3.0077049008180701E-2</v>
      </c>
      <c r="J13504" s="4" t="s">
        <v>17</v>
      </c>
      <c r="K13504" s="4" t="s">
        <v>17</v>
      </c>
      <c r="L13504" s="4" t="s">
        <v>17</v>
      </c>
    </row>
    <row r="13505" spans="1:12" x14ac:dyDescent="0.25">
      <c r="A13505" s="4" t="s">
        <v>22300</v>
      </c>
      <c r="B13505" s="4">
        <v>7.4933055056360096E-2</v>
      </c>
      <c r="C13505" s="4">
        <v>5.2225687060172499E-2</v>
      </c>
      <c r="D13505" s="4">
        <v>7.9444138333956096E-2</v>
      </c>
      <c r="E13505" s="4">
        <v>0.36778369351414397</v>
      </c>
      <c r="F13505" s="4">
        <v>0.34571645007660101</v>
      </c>
      <c r="G13505" s="4">
        <v>0.193893410318276</v>
      </c>
      <c r="H13505" s="4">
        <v>1.2262402656912099</v>
      </c>
      <c r="I13505" s="4">
        <v>3.0077049008180701E-2</v>
      </c>
      <c r="J13505" s="4" t="s">
        <v>17</v>
      </c>
      <c r="K13505" s="4" t="s">
        <v>17</v>
      </c>
      <c r="L13505" s="4" t="s">
        <v>17</v>
      </c>
    </row>
    <row r="13506" spans="1:12" x14ac:dyDescent="0.25">
      <c r="A13506" s="4" t="s">
        <v>22301</v>
      </c>
      <c r="B13506" s="4">
        <v>274.43345163646501</v>
      </c>
      <c r="C13506" s="4">
        <v>228.37513833496601</v>
      </c>
      <c r="D13506" s="4">
        <v>209.33571284771401</v>
      </c>
      <c r="E13506" s="4">
        <v>236.163324637649</v>
      </c>
      <c r="F13506" s="4">
        <v>153.49499831396599</v>
      </c>
      <c r="G13506" s="4">
        <v>242.48994991410501</v>
      </c>
      <c r="H13506" s="4">
        <v>-1.02336809535329</v>
      </c>
      <c r="I13506" s="4">
        <v>3.0080435578002801E-2</v>
      </c>
      <c r="J13506" s="4" t="s">
        <v>22302</v>
      </c>
      <c r="K13506" s="4" t="s">
        <v>22303</v>
      </c>
      <c r="L13506" s="4" t="s">
        <v>17</v>
      </c>
    </row>
    <row r="13507" spans="1:12" x14ac:dyDescent="0.25">
      <c r="A13507" s="4" t="s">
        <v>22304</v>
      </c>
      <c r="B13507" s="4">
        <v>0.37637479667087198</v>
      </c>
      <c r="C13507" s="4">
        <v>0.38958899730254198</v>
      </c>
      <c r="D13507" s="4">
        <v>0.272182597351175</v>
      </c>
      <c r="E13507" s="4">
        <v>1.6465420628941301</v>
      </c>
      <c r="F13507" s="4">
        <v>0.98859044778046901</v>
      </c>
      <c r="G13507" s="4">
        <v>1.25068047320735</v>
      </c>
      <c r="H13507" s="4">
        <v>1.0432071559259499</v>
      </c>
      <c r="I13507" s="4">
        <v>3.0080435578002801E-2</v>
      </c>
      <c r="J13507" s="4" t="s">
        <v>16919</v>
      </c>
      <c r="K13507" s="4" t="s">
        <v>16920</v>
      </c>
      <c r="L13507" s="4" t="s">
        <v>21500</v>
      </c>
    </row>
    <row r="13508" spans="1:12" x14ac:dyDescent="0.25">
      <c r="A13508" s="4" t="s">
        <v>22305</v>
      </c>
      <c r="B13508" s="4">
        <v>0.55538298704785305</v>
      </c>
      <c r="C13508" s="4">
        <v>0.48795827285731103</v>
      </c>
      <c r="D13508" s="4">
        <v>0.78957674226977204</v>
      </c>
      <c r="E13508" s="4">
        <v>2.4167380228995099</v>
      </c>
      <c r="F13508" s="4">
        <v>1.89177706034657</v>
      </c>
      <c r="G13508" s="4">
        <v>2.8796427901985799</v>
      </c>
      <c r="H13508" s="4">
        <v>1.0503203399232</v>
      </c>
      <c r="I13508" s="4">
        <v>3.0086232369821199E-2</v>
      </c>
      <c r="J13508" s="4" t="s">
        <v>22306</v>
      </c>
      <c r="K13508" s="4" t="s">
        <v>22307</v>
      </c>
      <c r="L13508" s="4" t="s">
        <v>17</v>
      </c>
    </row>
    <row r="13509" spans="1:12" x14ac:dyDescent="0.25">
      <c r="A13509" s="4" t="s">
        <v>22308</v>
      </c>
      <c r="B13509" s="4">
        <v>0.20420694257479399</v>
      </c>
      <c r="C13509" s="4">
        <v>0.20439771417243099</v>
      </c>
      <c r="D13509" s="4">
        <v>0.14031425422858501</v>
      </c>
      <c r="E13509" s="4">
        <v>0.99651421840359999</v>
      </c>
      <c r="F13509" s="4">
        <v>0.54287897292119303</v>
      </c>
      <c r="G13509" s="4">
        <v>0.56451497674076601</v>
      </c>
      <c r="H13509" s="4">
        <v>1.07055752164402</v>
      </c>
      <c r="I13509" s="4">
        <v>3.01255289418925E-2</v>
      </c>
      <c r="J13509" s="4" t="s">
        <v>22309</v>
      </c>
      <c r="K13509" s="4" t="s">
        <v>22310</v>
      </c>
      <c r="L13509" s="4" t="s">
        <v>17</v>
      </c>
    </row>
    <row r="13510" spans="1:12" x14ac:dyDescent="0.25">
      <c r="A13510" s="4" t="s">
        <v>22311</v>
      </c>
      <c r="B13510" s="4">
        <v>1.15030007957195</v>
      </c>
      <c r="C13510" s="4">
        <v>0.83653386103828498</v>
      </c>
      <c r="D13510" s="4">
        <v>0.65633957426007705</v>
      </c>
      <c r="E13510" s="4">
        <v>3.3856986676847902</v>
      </c>
      <c r="F13510" s="4">
        <v>3.48708549559215</v>
      </c>
      <c r="G13510" s="4">
        <v>2.6980055039369399</v>
      </c>
      <c r="H13510" s="4">
        <v>1.0297470411257199</v>
      </c>
      <c r="I13510" s="4">
        <v>3.0132272307848901E-2</v>
      </c>
      <c r="J13510" s="4" t="s">
        <v>19380</v>
      </c>
      <c r="K13510" s="4" t="s">
        <v>19381</v>
      </c>
      <c r="L13510" s="4" t="s">
        <v>19382</v>
      </c>
    </row>
    <row r="13511" spans="1:12" x14ac:dyDescent="0.25">
      <c r="A13511" s="4" t="s">
        <v>22312</v>
      </c>
      <c r="B13511" s="4">
        <v>2.8986567307911901</v>
      </c>
      <c r="C13511" s="4">
        <v>0.73629874546729801</v>
      </c>
      <c r="D13511" s="4">
        <v>0.45507745481203699</v>
      </c>
      <c r="E13511" s="4">
        <v>4.8781901676950703</v>
      </c>
      <c r="F13511" s="4">
        <v>4.7280940359542596</v>
      </c>
      <c r="G13511" s="4">
        <v>3.67064132208837</v>
      </c>
      <c r="H13511" s="4">
        <v>1.02885427945799</v>
      </c>
      <c r="I13511" s="4">
        <v>3.01396679158293E-2</v>
      </c>
      <c r="J13511" s="4" t="s">
        <v>22313</v>
      </c>
      <c r="K13511" s="4" t="s">
        <v>22314</v>
      </c>
      <c r="L13511" s="4" t="s">
        <v>17</v>
      </c>
    </row>
    <row r="13512" spans="1:12" x14ac:dyDescent="0.25">
      <c r="A13512" s="4" t="s">
        <v>22315</v>
      </c>
      <c r="B13512" s="4">
        <v>8.7977419981591893</v>
      </c>
      <c r="C13512" s="4">
        <v>7.5516986977657199</v>
      </c>
      <c r="D13512" s="4">
        <v>4.7415639159110903</v>
      </c>
      <c r="E13512" s="4">
        <v>5.5618230247665004</v>
      </c>
      <c r="F13512" s="4">
        <v>6.1757708535356004</v>
      </c>
      <c r="G13512" s="4">
        <v>6.4071009524161404</v>
      </c>
      <c r="H13512" s="4">
        <v>-1.0248244809914</v>
      </c>
      <c r="I13512" s="4">
        <v>3.0145063811026902E-2</v>
      </c>
      <c r="J13512" s="4" t="s">
        <v>22316</v>
      </c>
      <c r="K13512" s="4" t="s">
        <v>22317</v>
      </c>
      <c r="L13512" s="4" t="s">
        <v>22318</v>
      </c>
    </row>
    <row r="13513" spans="1:12" x14ac:dyDescent="0.25">
      <c r="A13513" s="4" t="s">
        <v>22319</v>
      </c>
      <c r="B13513" s="4">
        <v>0.70540251057304104</v>
      </c>
      <c r="C13513" s="4">
        <v>0.21808428119781201</v>
      </c>
      <c r="D13513" s="4">
        <v>0.28005300077381001</v>
      </c>
      <c r="E13513" s="4">
        <v>0.49492331218586599</v>
      </c>
      <c r="F13513" s="4">
        <v>0.18205146250549301</v>
      </c>
      <c r="G13513" s="4">
        <v>0.28997163457703001</v>
      </c>
      <c r="H13513" s="4">
        <v>-1.1007642456381701</v>
      </c>
      <c r="I13513" s="4">
        <v>3.0166393716604699E-2</v>
      </c>
      <c r="J13513" s="4" t="s">
        <v>5205</v>
      </c>
      <c r="K13513" s="4" t="s">
        <v>5206</v>
      </c>
      <c r="L13513" s="4" t="s">
        <v>17</v>
      </c>
    </row>
    <row r="13514" spans="1:12" x14ac:dyDescent="0.25">
      <c r="A13514" s="4" t="s">
        <v>22320</v>
      </c>
      <c r="B13514" s="4">
        <v>0.44455865916786302</v>
      </c>
      <c r="C13514" s="4">
        <v>0.27040725812809502</v>
      </c>
      <c r="D13514" s="4">
        <v>0.32720914258764999</v>
      </c>
      <c r="E13514" s="4">
        <v>1.62300278179571</v>
      </c>
      <c r="F13514" s="4">
        <v>1.6435797642344501</v>
      </c>
      <c r="G13514" s="4">
        <v>0.66289629133661498</v>
      </c>
      <c r="H13514" s="4">
        <v>1.03627133672003</v>
      </c>
      <c r="I13514" s="4">
        <v>3.0197574629207899E-2</v>
      </c>
      <c r="J13514" s="4" t="s">
        <v>22321</v>
      </c>
      <c r="K13514" s="4" t="s">
        <v>22322</v>
      </c>
      <c r="L13514" s="4" t="s">
        <v>17</v>
      </c>
    </row>
    <row r="13515" spans="1:12" x14ac:dyDescent="0.25">
      <c r="A13515" s="4" t="s">
        <v>22323</v>
      </c>
      <c r="B13515" s="4">
        <v>1.69384714151258</v>
      </c>
      <c r="C13515" s="4">
        <v>1.9944721037536</v>
      </c>
      <c r="D13515" s="4">
        <v>1.5080420473810301</v>
      </c>
      <c r="E13515" s="4">
        <v>0.54722610098395497</v>
      </c>
      <c r="F13515" s="4">
        <v>2.3955249242468999</v>
      </c>
      <c r="G13515" s="4">
        <v>1.5244949024860299</v>
      </c>
      <c r="H13515" s="4">
        <v>-1.0612173994140399</v>
      </c>
      <c r="I13515" s="4">
        <v>3.02192658709882E-2</v>
      </c>
      <c r="J13515" s="4" t="s">
        <v>20239</v>
      </c>
      <c r="K13515" s="4" t="s">
        <v>20240</v>
      </c>
      <c r="L13515" s="4" t="s">
        <v>17</v>
      </c>
    </row>
    <row r="13516" spans="1:12" x14ac:dyDescent="0.25">
      <c r="A13516" s="4" t="s">
        <v>22324</v>
      </c>
      <c r="B13516" s="4">
        <v>0.3562331532311</v>
      </c>
      <c r="C13516" s="4">
        <v>0.27799778318531798</v>
      </c>
      <c r="D13516" s="4">
        <v>0.22606393387388199</v>
      </c>
      <c r="E13516" s="4">
        <v>1.1474462293985599</v>
      </c>
      <c r="F13516" s="4">
        <v>1.32962239058746</v>
      </c>
      <c r="G13516" s="4">
        <v>0.72946058400990998</v>
      </c>
      <c r="H13516" s="4">
        <v>1.05055871717965</v>
      </c>
      <c r="I13516" s="4">
        <v>3.02192658709882E-2</v>
      </c>
      <c r="J13516" s="4" t="s">
        <v>22325</v>
      </c>
      <c r="K13516" s="4" t="s">
        <v>22326</v>
      </c>
      <c r="L13516" s="4" t="s">
        <v>17</v>
      </c>
    </row>
    <row r="13517" spans="1:12" x14ac:dyDescent="0.25">
      <c r="A13517" s="4" t="s">
        <v>22327</v>
      </c>
      <c r="B13517" s="4">
        <v>4.4469819421468298E-2</v>
      </c>
      <c r="C13517" s="4">
        <v>3.6065617562428903E-2</v>
      </c>
      <c r="D13517" s="4">
        <v>9.0522182068302204E-2</v>
      </c>
      <c r="E13517" s="4">
        <v>0.43539645333189603</v>
      </c>
      <c r="F13517" s="4">
        <v>0.32364704445421</v>
      </c>
      <c r="G13517" s="4">
        <v>0.12887628203423601</v>
      </c>
      <c r="H13517" s="4">
        <v>1.3962859169034401</v>
      </c>
      <c r="I13517" s="4">
        <v>3.02192658709882E-2</v>
      </c>
      <c r="J13517" s="4" t="s">
        <v>17</v>
      </c>
      <c r="K13517" s="4" t="s">
        <v>17</v>
      </c>
      <c r="L13517" s="4" t="s">
        <v>17</v>
      </c>
    </row>
    <row r="13518" spans="1:12" x14ac:dyDescent="0.25">
      <c r="A13518" s="4" t="s">
        <v>22328</v>
      </c>
      <c r="B13518" s="4">
        <v>0.17978879924649799</v>
      </c>
      <c r="C13518" s="4">
        <v>0</v>
      </c>
      <c r="D13518" s="4">
        <v>2.4667481488472101E-2</v>
      </c>
      <c r="E13518" s="4">
        <v>0.58514263236801101</v>
      </c>
      <c r="F13518" s="4">
        <v>0.11820352124929</v>
      </c>
      <c r="G13518" s="4">
        <v>3.0102045349508898E-2</v>
      </c>
      <c r="H13518" s="4">
        <v>1.0985058998791699</v>
      </c>
      <c r="I13518" s="4">
        <v>3.0221976214065301E-2</v>
      </c>
      <c r="J13518" s="4" t="s">
        <v>873</v>
      </c>
      <c r="K13518" s="4" t="s">
        <v>874</v>
      </c>
      <c r="L13518" s="4" t="s">
        <v>17</v>
      </c>
    </row>
    <row r="13519" spans="1:12" x14ac:dyDescent="0.25">
      <c r="A13519" s="4" t="s">
        <v>22329</v>
      </c>
      <c r="B13519" s="4">
        <v>2.7414028665219798</v>
      </c>
      <c r="C13519" s="4">
        <v>8.0659443885217907</v>
      </c>
      <c r="D13519" s="4">
        <v>3.0005812075171598</v>
      </c>
      <c r="E13519" s="4">
        <v>4.0033793480425404</v>
      </c>
      <c r="F13519" s="4">
        <v>3.9419741894911202</v>
      </c>
      <c r="G13519" s="4">
        <v>4.5077657311042003</v>
      </c>
      <c r="H13519" s="4">
        <v>-1.0304940809007599</v>
      </c>
      <c r="I13519" s="4">
        <v>3.02367719962808E-2</v>
      </c>
      <c r="J13519" s="4" t="s">
        <v>22330</v>
      </c>
      <c r="K13519" s="4" t="s">
        <v>22331</v>
      </c>
      <c r="L13519" s="4" t="s">
        <v>17</v>
      </c>
    </row>
    <row r="13520" spans="1:12" x14ac:dyDescent="0.25">
      <c r="A13520" s="4" t="s">
        <v>22332</v>
      </c>
      <c r="B13520" s="4">
        <v>0.71682693992814595</v>
      </c>
      <c r="C13520" s="4">
        <v>0.27452932771401101</v>
      </c>
      <c r="D13520" s="4">
        <v>0.30174060689434101</v>
      </c>
      <c r="E13520" s="4">
        <v>0.42781492304999702</v>
      </c>
      <c r="F13520" s="4">
        <v>0.16561895665034199</v>
      </c>
      <c r="G13520" s="4">
        <v>0.43416743201299002</v>
      </c>
      <c r="H13520" s="4">
        <v>-1.1025402743823201</v>
      </c>
      <c r="I13520" s="4">
        <v>3.0261192513351399E-2</v>
      </c>
      <c r="J13520" s="4" t="s">
        <v>6370</v>
      </c>
      <c r="K13520" s="4" t="s">
        <v>6371</v>
      </c>
      <c r="L13520" s="4" t="s">
        <v>17</v>
      </c>
    </row>
    <row r="13521" spans="1:12" x14ac:dyDescent="0.25">
      <c r="A13521" s="4" t="s">
        <v>22333</v>
      </c>
      <c r="B13521" s="4">
        <v>11.443051272348599</v>
      </c>
      <c r="C13521" s="4">
        <v>11.5394295496484</v>
      </c>
      <c r="D13521" s="4">
        <v>9.7645884222372903</v>
      </c>
      <c r="E13521" s="4">
        <v>10.127700110111499</v>
      </c>
      <c r="F13521" s="4">
        <v>9.8951565939217492</v>
      </c>
      <c r="G13521" s="4">
        <v>9.3991633766831999</v>
      </c>
      <c r="H13521" s="4">
        <v>-1.0245559341697199</v>
      </c>
      <c r="I13521" s="4">
        <v>3.0268902834376599E-2</v>
      </c>
      <c r="J13521" s="4" t="s">
        <v>19334</v>
      </c>
      <c r="K13521" s="4" t="s">
        <v>19335</v>
      </c>
      <c r="L13521" s="4" t="s">
        <v>17</v>
      </c>
    </row>
    <row r="13522" spans="1:12" x14ac:dyDescent="0.25">
      <c r="A13522" s="4" t="s">
        <v>22334</v>
      </c>
      <c r="B13522" s="4">
        <v>8.8734235519973698E-2</v>
      </c>
      <c r="C13522" s="4">
        <v>5.8471278357563702E-2</v>
      </c>
      <c r="D13522" s="4">
        <v>6.3971796103696202E-2</v>
      </c>
      <c r="E13522" s="4">
        <v>0.49321468905149002</v>
      </c>
      <c r="F13522" s="4">
        <v>0.239868268116772</v>
      </c>
      <c r="G13522" s="4">
        <v>0.174499591378589</v>
      </c>
      <c r="H13522" s="4">
        <v>1.21655707545577</v>
      </c>
      <c r="I13522" s="4">
        <v>3.0312219833573802E-2</v>
      </c>
      <c r="J13522" s="4" t="s">
        <v>2700</v>
      </c>
      <c r="K13522" s="4" t="s">
        <v>2701</v>
      </c>
      <c r="L13522" s="4" t="s">
        <v>17</v>
      </c>
    </row>
    <row r="13523" spans="1:12" x14ac:dyDescent="0.25">
      <c r="A13523" s="4" t="s">
        <v>22335</v>
      </c>
      <c r="B13523" s="4">
        <v>0.18221779665382101</v>
      </c>
      <c r="C13523" s="4">
        <v>3.9584214397787802E-2</v>
      </c>
      <c r="D13523" s="4">
        <v>9.9353614465209697E-2</v>
      </c>
      <c r="E13523" s="4">
        <v>0.63052840040442304</v>
      </c>
      <c r="F13523" s="4">
        <v>0.51422666296557396</v>
      </c>
      <c r="G13523" s="4">
        <v>0.181863742940298</v>
      </c>
      <c r="H13523" s="4">
        <v>1.1923845001762401</v>
      </c>
      <c r="I13523" s="4">
        <v>3.0312219833573802E-2</v>
      </c>
      <c r="J13523" s="4" t="s">
        <v>17</v>
      </c>
      <c r="K13523" s="4" t="s">
        <v>17</v>
      </c>
      <c r="L13523" s="4" t="s">
        <v>17</v>
      </c>
    </row>
    <row r="13524" spans="1:12" x14ac:dyDescent="0.25">
      <c r="A13524" s="4" t="s">
        <v>22336</v>
      </c>
      <c r="B13524" s="4">
        <v>3.8505228561170401</v>
      </c>
      <c r="C13524" s="4">
        <v>2.9417241132949101</v>
      </c>
      <c r="D13524" s="4">
        <v>1.75265424544193</v>
      </c>
      <c r="E13524" s="4">
        <v>2.8461774900412</v>
      </c>
      <c r="F13524" s="4">
        <v>1.9126775122578701</v>
      </c>
      <c r="G13524" s="4">
        <v>2.5411562456101802</v>
      </c>
      <c r="H13524" s="4">
        <v>-1.026469104774</v>
      </c>
      <c r="I13524" s="4">
        <v>3.0364035393039199E-2</v>
      </c>
      <c r="J13524" s="4" t="s">
        <v>22337</v>
      </c>
      <c r="K13524" s="4" t="s">
        <v>22338</v>
      </c>
      <c r="L13524" s="4" t="s">
        <v>22339</v>
      </c>
    </row>
    <row r="13525" spans="1:12" x14ac:dyDescent="0.25">
      <c r="A13525" s="4" t="s">
        <v>22340</v>
      </c>
      <c r="B13525" s="4">
        <v>2.0698163357222898</v>
      </c>
      <c r="C13525" s="4">
        <v>1.4765891308480501</v>
      </c>
      <c r="D13525" s="4">
        <v>1.24188053452044</v>
      </c>
      <c r="E13525" s="4">
        <v>1.5245825530675901</v>
      </c>
      <c r="F13525" s="4">
        <v>1.5940659355172599</v>
      </c>
      <c r="G13525" s="4">
        <v>1.0156115168403099</v>
      </c>
      <c r="H13525" s="4">
        <v>-1.04954743273198</v>
      </c>
      <c r="I13525" s="4">
        <v>3.0364035393039199E-2</v>
      </c>
      <c r="J13525" s="4" t="s">
        <v>1441</v>
      </c>
      <c r="K13525" s="4" t="s">
        <v>10111</v>
      </c>
      <c r="L13525" s="4" t="s">
        <v>17</v>
      </c>
    </row>
    <row r="13526" spans="1:12" x14ac:dyDescent="0.25">
      <c r="A13526" s="4" t="s">
        <v>22341</v>
      </c>
      <c r="B13526" s="4">
        <v>0.16520483283847701</v>
      </c>
      <c r="C13526" s="4">
        <v>5.5028866108767401E-2</v>
      </c>
      <c r="D13526" s="4">
        <v>6.4055008441452094E-2</v>
      </c>
      <c r="E13526" s="4">
        <v>9.6279314004596203E-2</v>
      </c>
      <c r="F13526" s="4">
        <v>9.8150595439956898E-2</v>
      </c>
      <c r="G13526" s="4">
        <v>2.4427234924004001E-2</v>
      </c>
      <c r="H13526" s="4">
        <v>-1.17332487921661</v>
      </c>
      <c r="I13526" s="4">
        <v>3.0394942447997401E-2</v>
      </c>
      <c r="J13526" s="4" t="s">
        <v>17</v>
      </c>
      <c r="K13526" s="4" t="s">
        <v>17</v>
      </c>
      <c r="L13526" s="4" t="s">
        <v>17</v>
      </c>
    </row>
    <row r="13527" spans="1:12" x14ac:dyDescent="0.25">
      <c r="A13527" s="4" t="s">
        <v>22342</v>
      </c>
      <c r="B13527" s="4">
        <v>9.6247304559490501E-2</v>
      </c>
      <c r="C13527" s="4">
        <v>5.8543387225585997E-2</v>
      </c>
      <c r="D13527" s="4">
        <v>0.13061316851538601</v>
      </c>
      <c r="E13527" s="4">
        <v>3.9264209218307297E-2</v>
      </c>
      <c r="F13527" s="4">
        <v>6.00410205572081E-2</v>
      </c>
      <c r="G13527" s="4">
        <v>1.9923616461061298E-2</v>
      </c>
      <c r="H13527" s="4">
        <v>-2.0828051783050401</v>
      </c>
      <c r="I13527" s="4">
        <v>3.0421431242446999E-2</v>
      </c>
      <c r="J13527" s="4" t="s">
        <v>17</v>
      </c>
      <c r="K13527" s="4" t="s">
        <v>17</v>
      </c>
      <c r="L13527" s="4" t="s">
        <v>17</v>
      </c>
    </row>
    <row r="13528" spans="1:12" x14ac:dyDescent="0.25">
      <c r="A13528" s="4" t="s">
        <v>22343</v>
      </c>
      <c r="B13528" s="4">
        <v>3.6065635776109502E-2</v>
      </c>
      <c r="C13528" s="4">
        <v>0</v>
      </c>
      <c r="D13528" s="4">
        <v>0</v>
      </c>
      <c r="E13528" s="4">
        <v>4.9043405256408802E-2</v>
      </c>
      <c r="F13528" s="4">
        <v>0.199986444776283</v>
      </c>
      <c r="G13528" s="4">
        <v>6.2214547021712197E-2</v>
      </c>
      <c r="H13528" s="4">
        <v>2.2622075117165501</v>
      </c>
      <c r="I13528" s="4">
        <v>3.0421431242446999E-2</v>
      </c>
      <c r="J13528" s="4" t="s">
        <v>17</v>
      </c>
      <c r="K13528" s="4" t="s">
        <v>17</v>
      </c>
      <c r="L13528" s="4" t="s">
        <v>17</v>
      </c>
    </row>
    <row r="13529" spans="1:12" x14ac:dyDescent="0.25">
      <c r="A13529" s="4" t="s">
        <v>22344</v>
      </c>
      <c r="B13529" s="4">
        <v>0.240137024875929</v>
      </c>
      <c r="C13529" s="4">
        <v>2.4344291854639499E-2</v>
      </c>
      <c r="D13529" s="4">
        <v>0.122204945792208</v>
      </c>
      <c r="E13529" s="4">
        <v>0</v>
      </c>
      <c r="F13529" s="4">
        <v>2.4967057715039001E-2</v>
      </c>
      <c r="G13529" s="4">
        <v>9.9418846140696099E-2</v>
      </c>
      <c r="H13529" s="4">
        <v>-2.3468071175318101</v>
      </c>
      <c r="I13529" s="4">
        <v>3.0421431242446999E-2</v>
      </c>
      <c r="J13529" s="4" t="s">
        <v>17</v>
      </c>
      <c r="K13529" s="4" t="s">
        <v>17</v>
      </c>
      <c r="L13529" s="4" t="s">
        <v>17</v>
      </c>
    </row>
    <row r="13530" spans="1:12" x14ac:dyDescent="0.25">
      <c r="A13530" s="4" t="s">
        <v>22345</v>
      </c>
      <c r="B13530" s="4">
        <v>1.6504262878070702E-2</v>
      </c>
      <c r="C13530" s="4">
        <v>0.20077766478053199</v>
      </c>
      <c r="D13530" s="4">
        <v>4.1994826732717497E-2</v>
      </c>
      <c r="E13530" s="4">
        <v>0</v>
      </c>
      <c r="F13530" s="4">
        <v>0</v>
      </c>
      <c r="G13530" s="4">
        <v>8.5411379845958799E-2</v>
      </c>
      <c r="H13530" s="4">
        <v>-2.3308938807791701</v>
      </c>
      <c r="I13530" s="4">
        <v>3.0421431242446999E-2</v>
      </c>
      <c r="J13530" s="4" t="s">
        <v>2205</v>
      </c>
      <c r="K13530" s="4" t="s">
        <v>2206</v>
      </c>
      <c r="L13530" s="4" t="s">
        <v>17</v>
      </c>
    </row>
    <row r="13531" spans="1:12" x14ac:dyDescent="0.25">
      <c r="A13531" s="4" t="s">
        <v>22346</v>
      </c>
      <c r="B13531" s="4">
        <v>4.7551886114045303E-2</v>
      </c>
      <c r="C13531" s="4">
        <v>5.7847822228846303E-2</v>
      </c>
      <c r="D13531" s="4">
        <v>4.0331665277956397E-2</v>
      </c>
      <c r="E13531" s="4">
        <v>1.9398851881124099E-2</v>
      </c>
      <c r="F13531" s="4">
        <v>1.9775887299040801E-2</v>
      </c>
      <c r="G13531" s="4">
        <v>1.9686900225880401E-2</v>
      </c>
      <c r="H13531" s="4">
        <v>-2.0741818835720802</v>
      </c>
      <c r="I13531" s="4">
        <v>3.0421431242446999E-2</v>
      </c>
      <c r="J13531" s="4" t="s">
        <v>17</v>
      </c>
      <c r="K13531" s="4" t="s">
        <v>17</v>
      </c>
      <c r="L13531" s="4" t="s">
        <v>17</v>
      </c>
    </row>
    <row r="13532" spans="1:12" x14ac:dyDescent="0.25">
      <c r="A13532" s="4" t="s">
        <v>22347</v>
      </c>
      <c r="B13532" s="4">
        <v>0.33859766030743199</v>
      </c>
      <c r="C13532" s="4">
        <v>0</v>
      </c>
      <c r="D13532" s="4">
        <v>0</v>
      </c>
      <c r="E13532" s="4">
        <v>0</v>
      </c>
      <c r="F13532" s="4">
        <v>0</v>
      </c>
      <c r="G13532" s="4">
        <v>9.2225274713076094E-2</v>
      </c>
      <c r="H13532" s="4">
        <v>-2.4219470755604302</v>
      </c>
      <c r="I13532" s="4">
        <v>3.0421431242446999E-2</v>
      </c>
      <c r="J13532" s="4" t="s">
        <v>258</v>
      </c>
      <c r="K13532" s="4" t="s">
        <v>22348</v>
      </c>
      <c r="L13532" s="4" t="s">
        <v>17</v>
      </c>
    </row>
    <row r="13533" spans="1:12" x14ac:dyDescent="0.25">
      <c r="A13533" s="4" t="s">
        <v>22349</v>
      </c>
      <c r="B13533" s="4">
        <v>6.7644232359416606E-2</v>
      </c>
      <c r="C13533" s="4">
        <v>0</v>
      </c>
      <c r="D13533" s="4">
        <v>0</v>
      </c>
      <c r="E13533" s="4">
        <v>0.29895179013985801</v>
      </c>
      <c r="F13533" s="4">
        <v>0.14065948008472701</v>
      </c>
      <c r="G13533" s="4">
        <v>0.14002654386013499</v>
      </c>
      <c r="H13533" s="4">
        <v>2.2371570909327998</v>
      </c>
      <c r="I13533" s="4">
        <v>3.0421431242446999E-2</v>
      </c>
      <c r="J13533" s="4" t="s">
        <v>17</v>
      </c>
      <c r="K13533" s="4" t="s">
        <v>17</v>
      </c>
      <c r="L13533" s="4" t="s">
        <v>17</v>
      </c>
    </row>
    <row r="13534" spans="1:12" x14ac:dyDescent="0.25">
      <c r="A13534" s="4" t="s">
        <v>22350</v>
      </c>
      <c r="B13534" s="4">
        <v>3.1631660795951103E-2</v>
      </c>
      <c r="C13534" s="4">
        <v>0</v>
      </c>
      <c r="D13534" s="4">
        <v>0</v>
      </c>
      <c r="E13534" s="4">
        <v>0.13979523885793599</v>
      </c>
      <c r="F13534" s="4">
        <v>1.09624841778437E-2</v>
      </c>
      <c r="G13534" s="4">
        <v>0.12004470993937</v>
      </c>
      <c r="H13534" s="4">
        <v>2.2479038642451301</v>
      </c>
      <c r="I13534" s="4">
        <v>3.0421431242446999E-2</v>
      </c>
      <c r="J13534" s="4" t="s">
        <v>17</v>
      </c>
      <c r="K13534" s="4" t="s">
        <v>17</v>
      </c>
      <c r="L13534" s="4" t="s">
        <v>17</v>
      </c>
    </row>
    <row r="13535" spans="1:12" x14ac:dyDescent="0.25">
      <c r="A13535" s="4" t="s">
        <v>22351</v>
      </c>
      <c r="B13535" s="4">
        <v>2.9107518166779301E-2</v>
      </c>
      <c r="C13535" s="4">
        <v>0.147541162755391</v>
      </c>
      <c r="D13535" s="4">
        <v>4.93757356736194E-2</v>
      </c>
      <c r="E13535" s="4">
        <v>7.4215304545209596E-2</v>
      </c>
      <c r="F13535" s="4">
        <v>0</v>
      </c>
      <c r="G13535" s="4">
        <v>1.50634615364691E-2</v>
      </c>
      <c r="H13535" s="4">
        <v>-2.1172256511599201</v>
      </c>
      <c r="I13535" s="4">
        <v>3.0421431242446999E-2</v>
      </c>
      <c r="J13535" s="4" t="s">
        <v>17</v>
      </c>
      <c r="K13535" s="4" t="s">
        <v>17</v>
      </c>
      <c r="L13535" s="4" t="s">
        <v>17</v>
      </c>
    </row>
    <row r="13536" spans="1:12" x14ac:dyDescent="0.25">
      <c r="A13536" s="4" t="s">
        <v>22352</v>
      </c>
      <c r="B13536" s="4">
        <v>0.167051843391951</v>
      </c>
      <c r="C13536" s="4">
        <v>2.8225265918422601E-2</v>
      </c>
      <c r="D13536" s="4">
        <v>0.212530340508188</v>
      </c>
      <c r="E13536" s="4">
        <v>2.8395420869471499E-2</v>
      </c>
      <c r="F13536" s="4">
        <v>0.115789253171196</v>
      </c>
      <c r="G13536" s="4">
        <v>2.8817056852375698E-2</v>
      </c>
      <c r="H13536" s="4">
        <v>-2.0707179515512002</v>
      </c>
      <c r="I13536" s="4">
        <v>3.0421431242446999E-2</v>
      </c>
      <c r="J13536" s="4" t="s">
        <v>17</v>
      </c>
      <c r="K13536" s="4" t="s">
        <v>17</v>
      </c>
      <c r="L13536" s="4" t="s">
        <v>17</v>
      </c>
    </row>
    <row r="13537" spans="1:12" x14ac:dyDescent="0.25">
      <c r="A13537" s="4" t="s">
        <v>22353</v>
      </c>
      <c r="B13537" s="4">
        <v>6.7931265877207603E-2</v>
      </c>
      <c r="C13537" s="4">
        <v>5.5093164027472698E-2</v>
      </c>
      <c r="D13537" s="4">
        <v>8.0663330555912793E-2</v>
      </c>
      <c r="E13537" s="4">
        <v>8.3137936633388906E-2</v>
      </c>
      <c r="F13537" s="4">
        <v>0</v>
      </c>
      <c r="G13537" s="4">
        <v>0</v>
      </c>
      <c r="H13537" s="4">
        <v>-2.1028802505039099</v>
      </c>
      <c r="I13537" s="4">
        <v>3.0421431242446999E-2</v>
      </c>
      <c r="J13537" s="4" t="s">
        <v>17</v>
      </c>
      <c r="K13537" s="4" t="s">
        <v>17</v>
      </c>
      <c r="L13537" s="4" t="s">
        <v>17</v>
      </c>
    </row>
    <row r="13538" spans="1:12" x14ac:dyDescent="0.25">
      <c r="A13538" s="4" t="s">
        <v>22354</v>
      </c>
      <c r="B13538" s="4">
        <v>7.6966995152541295E-2</v>
      </c>
      <c r="C13538" s="4">
        <v>1.5605315291435599E-2</v>
      </c>
      <c r="D13538" s="4">
        <v>0.13056083952159001</v>
      </c>
      <c r="E13538" s="4">
        <v>0</v>
      </c>
      <c r="F13538" s="4">
        <v>1.60045241763071E-2</v>
      </c>
      <c r="G13538" s="4">
        <v>6.3730029577369299E-2</v>
      </c>
      <c r="H13538" s="4">
        <v>-2.3100757774081102</v>
      </c>
      <c r="I13538" s="4">
        <v>3.0421431242446999E-2</v>
      </c>
      <c r="J13538" s="4" t="s">
        <v>5578</v>
      </c>
      <c r="K13538" s="4" t="s">
        <v>5579</v>
      </c>
      <c r="L13538" s="4" t="s">
        <v>17</v>
      </c>
    </row>
    <row r="13539" spans="1:12" x14ac:dyDescent="0.25">
      <c r="A13539" s="4" t="s">
        <v>22355</v>
      </c>
      <c r="B13539" s="4">
        <v>0.100522475529459</v>
      </c>
      <c r="C13539" s="4">
        <v>7.9260485108128595E-2</v>
      </c>
      <c r="D13539" s="4">
        <v>9.4732516117990596E-3</v>
      </c>
      <c r="E13539" s="4">
        <v>0</v>
      </c>
      <c r="F13539" s="4">
        <v>1.1612584983739099E-2</v>
      </c>
      <c r="G13539" s="4">
        <v>4.6241323786370303E-2</v>
      </c>
      <c r="H13539" s="4">
        <v>-2.3468845505987201</v>
      </c>
      <c r="I13539" s="4">
        <v>3.0421431242446999E-2</v>
      </c>
      <c r="J13539" s="4" t="s">
        <v>17</v>
      </c>
      <c r="K13539" s="4" t="s">
        <v>17</v>
      </c>
      <c r="L13539" s="4" t="s">
        <v>17</v>
      </c>
    </row>
    <row r="13540" spans="1:12" x14ac:dyDescent="0.25">
      <c r="A13540" s="4" t="s">
        <v>22356</v>
      </c>
      <c r="B13540" s="4">
        <v>0.271001031207945</v>
      </c>
      <c r="C13540" s="4">
        <v>6.1051515622920403E-2</v>
      </c>
      <c r="D13540" s="4">
        <v>0.15323504174571501</v>
      </c>
      <c r="E13540" s="4">
        <v>0.153548905955606</v>
      </c>
      <c r="F13540" s="4">
        <v>0</v>
      </c>
      <c r="G13540" s="4">
        <v>3.11657824892464E-2</v>
      </c>
      <c r="H13540" s="4">
        <v>-2.1461865354432099</v>
      </c>
      <c r="I13540" s="4">
        <v>3.0421431242446999E-2</v>
      </c>
      <c r="J13540" s="4" t="s">
        <v>17</v>
      </c>
      <c r="K13540" s="4" t="s">
        <v>17</v>
      </c>
      <c r="L13540" s="4" t="s">
        <v>17</v>
      </c>
    </row>
    <row r="13541" spans="1:12" x14ac:dyDescent="0.25">
      <c r="A13541" s="4" t="s">
        <v>22357</v>
      </c>
      <c r="B13541" s="4">
        <v>0.70517786349880796</v>
      </c>
      <c r="C13541" s="4">
        <v>0.950867564956696</v>
      </c>
      <c r="D13541" s="4">
        <v>0.34841039427571802</v>
      </c>
      <c r="E13541" s="4">
        <v>0.60747580712557903</v>
      </c>
      <c r="F13541" s="4">
        <v>0.55521895987827397</v>
      </c>
      <c r="G13541" s="4">
        <v>0.510203629517471</v>
      </c>
      <c r="H13541" s="4">
        <v>-1.0828336416298701</v>
      </c>
      <c r="I13541" s="4">
        <v>3.0421431242446999E-2</v>
      </c>
      <c r="J13541" s="4" t="s">
        <v>12850</v>
      </c>
      <c r="K13541" s="4" t="s">
        <v>12851</v>
      </c>
      <c r="L13541" s="4" t="s">
        <v>17</v>
      </c>
    </row>
    <row r="13542" spans="1:12" x14ac:dyDescent="0.25">
      <c r="A13542" s="4" t="s">
        <v>22358</v>
      </c>
      <c r="B13542" s="4">
        <v>0.270923822936945</v>
      </c>
      <c r="C13542" s="4">
        <v>2.4968504466296899E-2</v>
      </c>
      <c r="D13542" s="4">
        <v>0.104448671617272</v>
      </c>
      <c r="E13542" s="4">
        <v>5.0238052307526503E-2</v>
      </c>
      <c r="F13542" s="4">
        <v>0</v>
      </c>
      <c r="G13542" s="4">
        <v>0.101968047323791</v>
      </c>
      <c r="H13542" s="4">
        <v>-2.1029756361566299</v>
      </c>
      <c r="I13542" s="4">
        <v>3.0421431242446999E-2</v>
      </c>
      <c r="J13542" s="4" t="s">
        <v>17</v>
      </c>
      <c r="K13542" s="4" t="s">
        <v>17</v>
      </c>
      <c r="L13542" s="4" t="s">
        <v>17</v>
      </c>
    </row>
    <row r="13543" spans="1:12" x14ac:dyDescent="0.25">
      <c r="A13543" s="4" t="s">
        <v>22359</v>
      </c>
      <c r="B13543" s="4">
        <v>0.20932040909281899</v>
      </c>
      <c r="C13543" s="4">
        <v>0.165046046472132</v>
      </c>
      <c r="D13543" s="4">
        <v>1.97263835015671E-2</v>
      </c>
      <c r="E13543" s="4">
        <v>0</v>
      </c>
      <c r="F13543" s="4">
        <v>0.12090584849897799</v>
      </c>
      <c r="G13543" s="4">
        <v>2.4072359840362299E-2</v>
      </c>
      <c r="H13543" s="4">
        <v>-2.1138191803266899</v>
      </c>
      <c r="I13543" s="4">
        <v>3.0421431242446999E-2</v>
      </c>
      <c r="J13543" s="4" t="s">
        <v>17</v>
      </c>
      <c r="K13543" s="4" t="s">
        <v>17</v>
      </c>
      <c r="L13543" s="4" t="s">
        <v>17</v>
      </c>
    </row>
    <row r="13544" spans="1:12" x14ac:dyDescent="0.25">
      <c r="A13544" s="4" t="s">
        <v>22360</v>
      </c>
      <c r="B13544" s="4">
        <v>0</v>
      </c>
      <c r="C13544" s="4">
        <v>2.9688160798340801E-2</v>
      </c>
      <c r="D13544" s="4">
        <v>2.48384036163024E-2</v>
      </c>
      <c r="E13544" s="4">
        <v>0</v>
      </c>
      <c r="F13544" s="4">
        <v>0.730743152635289</v>
      </c>
      <c r="G13544" s="4">
        <v>0</v>
      </c>
      <c r="H13544" s="4">
        <v>2.6924733556337901</v>
      </c>
      <c r="I13544" s="4">
        <v>3.0421431242446999E-2</v>
      </c>
      <c r="J13544" s="4" t="s">
        <v>22361</v>
      </c>
      <c r="K13544" s="4" t="s">
        <v>22362</v>
      </c>
      <c r="L13544" s="4" t="s">
        <v>17</v>
      </c>
    </row>
    <row r="13545" spans="1:12" x14ac:dyDescent="0.25">
      <c r="A13545" s="4" t="s">
        <v>22363</v>
      </c>
      <c r="B13545" s="4">
        <v>7.3699342672919305E-2</v>
      </c>
      <c r="C13545" s="4">
        <v>0</v>
      </c>
      <c r="D13545" s="4">
        <v>0</v>
      </c>
      <c r="E13545" s="4">
        <v>2.5054783120121899E-2</v>
      </c>
      <c r="F13545" s="4">
        <v>0.43420969939198301</v>
      </c>
      <c r="G13545" s="4">
        <v>0.15256088921845901</v>
      </c>
      <c r="H13545" s="4">
        <v>2.2155893146293799</v>
      </c>
      <c r="I13545" s="4">
        <v>3.0421431242446999E-2</v>
      </c>
      <c r="J13545" s="4" t="s">
        <v>17</v>
      </c>
      <c r="K13545" s="4" t="s">
        <v>17</v>
      </c>
      <c r="L13545" s="4" t="s">
        <v>17</v>
      </c>
    </row>
    <row r="13546" spans="1:12" x14ac:dyDescent="0.25">
      <c r="A13546" s="4" t="s">
        <v>22364</v>
      </c>
      <c r="B13546" s="4">
        <v>3.5673980090612698</v>
      </c>
      <c r="C13546" s="4">
        <v>1.8488544936429201</v>
      </c>
      <c r="D13546" s="4">
        <v>1.73757299447976</v>
      </c>
      <c r="E13546" s="4">
        <v>12.388481349734599</v>
      </c>
      <c r="F13546" s="4">
        <v>7.8984944612297996</v>
      </c>
      <c r="G13546" s="4">
        <v>5.5512575731543299</v>
      </c>
      <c r="H13546" s="4">
        <v>1.0253327120078199</v>
      </c>
      <c r="I13546" s="4">
        <v>3.0428267700188302E-2</v>
      </c>
      <c r="J13546" s="4" t="s">
        <v>17</v>
      </c>
      <c r="K13546" s="4" t="s">
        <v>17</v>
      </c>
      <c r="L13546" s="4" t="s">
        <v>17</v>
      </c>
    </row>
    <row r="13547" spans="1:12" x14ac:dyDescent="0.25">
      <c r="A13547" s="4" t="s">
        <v>22365</v>
      </c>
      <c r="B13547" s="4">
        <v>9.2765839284818893E-2</v>
      </c>
      <c r="C13547" s="4">
        <v>5.9845493584715199E-2</v>
      </c>
      <c r="D13547" s="4">
        <v>3.5763812055079898E-2</v>
      </c>
      <c r="E13547" s="4">
        <v>0.50745284617918496</v>
      </c>
      <c r="F13547" s="4">
        <v>0.219201560272511</v>
      </c>
      <c r="G13547" s="4">
        <v>0.148386337523427</v>
      </c>
      <c r="H13547" s="4">
        <v>1.3699836145631199</v>
      </c>
      <c r="I13547" s="4">
        <v>3.0438088528702702E-2</v>
      </c>
      <c r="J13547" s="4" t="s">
        <v>17</v>
      </c>
      <c r="K13547" s="4" t="s">
        <v>17</v>
      </c>
      <c r="L13547" s="4" t="s">
        <v>17</v>
      </c>
    </row>
    <row r="13548" spans="1:12" x14ac:dyDescent="0.25">
      <c r="A13548" s="4" t="s">
        <v>22366</v>
      </c>
      <c r="B13548" s="4">
        <v>0.124599399699774</v>
      </c>
      <c r="C13548" s="4">
        <v>8.0382095746451193E-2</v>
      </c>
      <c r="D13548" s="4">
        <v>4.8036535295679202E-2</v>
      </c>
      <c r="E13548" s="4">
        <v>0.681590556365675</v>
      </c>
      <c r="F13548" s="4">
        <v>0.29442285041319599</v>
      </c>
      <c r="G13548" s="4">
        <v>0.19930664910281101</v>
      </c>
      <c r="H13548" s="4">
        <v>1.3699836145631199</v>
      </c>
      <c r="I13548" s="4">
        <v>3.0438088528702702E-2</v>
      </c>
      <c r="J13548" s="4" t="s">
        <v>8655</v>
      </c>
      <c r="K13548" s="4" t="s">
        <v>8656</v>
      </c>
      <c r="L13548" s="4" t="s">
        <v>17</v>
      </c>
    </row>
    <row r="13549" spans="1:12" x14ac:dyDescent="0.25">
      <c r="A13549" s="4" t="s">
        <v>22367</v>
      </c>
      <c r="B13549" s="4">
        <v>2.58780339669309</v>
      </c>
      <c r="C13549" s="4">
        <v>0.81241669225216395</v>
      </c>
      <c r="D13549" s="4">
        <v>1.81254149031317</v>
      </c>
      <c r="E13549" s="4">
        <v>1.41894846465349</v>
      </c>
      <c r="F13549" s="4">
        <v>1.73004640945462</v>
      </c>
      <c r="G13549" s="4">
        <v>1.3766572553665299</v>
      </c>
      <c r="H13549" s="4">
        <v>-1.04009510215422</v>
      </c>
      <c r="I13549" s="4">
        <v>3.0440695479738999E-2</v>
      </c>
      <c r="J13549" s="4" t="s">
        <v>17</v>
      </c>
      <c r="K13549" s="4" t="s">
        <v>17</v>
      </c>
      <c r="L13549" s="4" t="s">
        <v>17</v>
      </c>
    </row>
    <row r="13550" spans="1:12" x14ac:dyDescent="0.25">
      <c r="A13550" s="4" t="s">
        <v>22368</v>
      </c>
      <c r="B13550" s="4">
        <v>1.4448355814261999</v>
      </c>
      <c r="C13550" s="4">
        <v>3.1328865840789502</v>
      </c>
      <c r="D13550" s="4">
        <v>3.2565291961340499</v>
      </c>
      <c r="E13550" s="4">
        <v>2.8788922871771301</v>
      </c>
      <c r="F13550" s="4">
        <v>3.4494876397379901</v>
      </c>
      <c r="G13550" s="4">
        <v>1.2046573278886601</v>
      </c>
      <c r="H13550" s="4">
        <v>-1.04686115742047</v>
      </c>
      <c r="I13550" s="4">
        <v>3.0478507524283601E-2</v>
      </c>
      <c r="J13550" s="4" t="s">
        <v>22369</v>
      </c>
      <c r="K13550" s="4" t="s">
        <v>22370</v>
      </c>
      <c r="L13550" s="4" t="s">
        <v>17</v>
      </c>
    </row>
    <row r="13551" spans="1:12" x14ac:dyDescent="0.25">
      <c r="A13551" s="4" t="s">
        <v>22371</v>
      </c>
      <c r="B13551" s="4">
        <v>0.33507491843152898</v>
      </c>
      <c r="C13551" s="4">
        <v>0.150972352586912</v>
      </c>
      <c r="D13551" s="4">
        <v>0.48418841571417398</v>
      </c>
      <c r="E13551" s="4">
        <v>0.25313747286738097</v>
      </c>
      <c r="F13551" s="4">
        <v>0.28386318849140002</v>
      </c>
      <c r="G13551" s="4">
        <v>0.25689624325761301</v>
      </c>
      <c r="H13551" s="4">
        <v>-1.21523897890504</v>
      </c>
      <c r="I13551" s="4">
        <v>3.05118469646289E-2</v>
      </c>
      <c r="J13551" s="4" t="s">
        <v>17</v>
      </c>
      <c r="K13551" s="4" t="s">
        <v>17</v>
      </c>
      <c r="L13551" s="4" t="s">
        <v>17</v>
      </c>
    </row>
    <row r="13552" spans="1:12" x14ac:dyDescent="0.25">
      <c r="A13552" s="4" t="s">
        <v>22372</v>
      </c>
      <c r="B13552" s="4">
        <v>5.6949492065437701E-2</v>
      </c>
      <c r="C13552" s="4">
        <v>3.8488998979667198E-2</v>
      </c>
      <c r="D13552" s="4">
        <v>0</v>
      </c>
      <c r="E13552" s="4">
        <v>0.25168668497940599</v>
      </c>
      <c r="F13552" s="4">
        <v>0.29605206776726101</v>
      </c>
      <c r="G13552" s="4">
        <v>0.137535953159066</v>
      </c>
      <c r="H13552" s="4">
        <v>2.0263364574333602</v>
      </c>
      <c r="I13552" s="4">
        <v>3.0520480181100901E-2</v>
      </c>
      <c r="J13552" s="4" t="s">
        <v>17</v>
      </c>
      <c r="K13552" s="4" t="s">
        <v>17</v>
      </c>
      <c r="L13552" s="4" t="s">
        <v>17</v>
      </c>
    </row>
    <row r="13553" spans="1:12" x14ac:dyDescent="0.25">
      <c r="A13553" s="4" t="s">
        <v>22373</v>
      </c>
      <c r="B13553" s="4">
        <v>2.18803667312919E-2</v>
      </c>
      <c r="C13553" s="4">
        <v>1.4787724740859201E-2</v>
      </c>
      <c r="D13553" s="4">
        <v>0</v>
      </c>
      <c r="E13553" s="4">
        <v>4.4630615945183E-2</v>
      </c>
      <c r="F13553" s="4">
        <v>0.12891115600779501</v>
      </c>
      <c r="G13553" s="4">
        <v>7.5488873303489801E-2</v>
      </c>
      <c r="H13553" s="4">
        <v>1.96566006785145</v>
      </c>
      <c r="I13553" s="4">
        <v>3.0520480181100901E-2</v>
      </c>
      <c r="J13553" s="4" t="s">
        <v>17</v>
      </c>
      <c r="K13553" s="4" t="s">
        <v>17</v>
      </c>
      <c r="L13553" s="4" t="s">
        <v>17</v>
      </c>
    </row>
    <row r="13554" spans="1:12" x14ac:dyDescent="0.25">
      <c r="A13554" s="4" t="s">
        <v>22374</v>
      </c>
      <c r="B13554" s="4">
        <v>0.14823273140489401</v>
      </c>
      <c r="C13554" s="4">
        <v>0</v>
      </c>
      <c r="D13554" s="4">
        <v>0.15087030344717001</v>
      </c>
      <c r="E13554" s="4">
        <v>1.5117932407357501E-2</v>
      </c>
      <c r="F13554" s="4">
        <v>3.0823528043258101E-2</v>
      </c>
      <c r="G13554" s="4">
        <v>9.2054487167311197E-2</v>
      </c>
      <c r="H13554" s="4">
        <v>-1.94508641941852</v>
      </c>
      <c r="I13554" s="4">
        <v>3.0520480181100901E-2</v>
      </c>
      <c r="J13554" s="4" t="s">
        <v>17</v>
      </c>
      <c r="K13554" s="4" t="s">
        <v>17</v>
      </c>
      <c r="L13554" s="4" t="s">
        <v>17</v>
      </c>
    </row>
    <row r="13555" spans="1:12" x14ac:dyDescent="0.25">
      <c r="A13555" s="4" t="s">
        <v>22375</v>
      </c>
      <c r="B13555" s="4">
        <v>2.3697732718019299E-2</v>
      </c>
      <c r="C13555" s="4">
        <v>1.6015981483315501E-2</v>
      </c>
      <c r="D13555" s="4">
        <v>0</v>
      </c>
      <c r="E13555" s="4">
        <v>9.66751993417862E-2</v>
      </c>
      <c r="F13555" s="4">
        <v>0.164256958651573</v>
      </c>
      <c r="G13555" s="4">
        <v>1.6351783904719801E-2</v>
      </c>
      <c r="H13555" s="4">
        <v>1.97784113861935</v>
      </c>
      <c r="I13555" s="4">
        <v>3.0520480181100901E-2</v>
      </c>
      <c r="J13555" s="4" t="s">
        <v>22376</v>
      </c>
      <c r="K13555" s="4" t="s">
        <v>22377</v>
      </c>
      <c r="L13555" s="4" t="s">
        <v>17</v>
      </c>
    </row>
    <row r="13556" spans="1:12" x14ac:dyDescent="0.25">
      <c r="A13556" s="4" t="s">
        <v>22378</v>
      </c>
      <c r="B13556" s="4">
        <v>0.37354648314033401</v>
      </c>
      <c r="C13556" s="4">
        <v>0.18934449220275201</v>
      </c>
      <c r="D13556" s="4">
        <v>4.5261091034151102E-2</v>
      </c>
      <c r="E13556" s="4">
        <v>0.163273669999461</v>
      </c>
      <c r="F13556" s="4">
        <v>0</v>
      </c>
      <c r="G13556" s="4">
        <v>0.110465384600773</v>
      </c>
      <c r="H13556" s="4">
        <v>-1.8455255215147099</v>
      </c>
      <c r="I13556" s="4">
        <v>3.0520480181100901E-2</v>
      </c>
      <c r="J13556" s="4" t="s">
        <v>17</v>
      </c>
      <c r="K13556" s="4" t="s">
        <v>17</v>
      </c>
      <c r="L13556" s="4" t="s">
        <v>17</v>
      </c>
    </row>
    <row r="13557" spans="1:12" x14ac:dyDescent="0.25">
      <c r="A13557" s="4" t="s">
        <v>22379</v>
      </c>
      <c r="B13557" s="4">
        <v>5.50457363612444E-2</v>
      </c>
      <c r="C13557" s="4">
        <v>2.79017671686413E-2</v>
      </c>
      <c r="D13557" s="4">
        <v>4.6687658373336403E-2</v>
      </c>
      <c r="E13557" s="4">
        <v>0.140349859598391</v>
      </c>
      <c r="F13557" s="4">
        <v>0.25753985035570398</v>
      </c>
      <c r="G13557" s="4">
        <v>0.54124873257112505</v>
      </c>
      <c r="H13557" s="4">
        <v>1.9685449516397</v>
      </c>
      <c r="I13557" s="4">
        <v>3.0520480181100901E-2</v>
      </c>
      <c r="J13557" s="4" t="s">
        <v>17</v>
      </c>
      <c r="K13557" s="4" t="s">
        <v>17</v>
      </c>
      <c r="L13557" s="4" t="s">
        <v>17</v>
      </c>
    </row>
    <row r="13558" spans="1:12" x14ac:dyDescent="0.25">
      <c r="A13558" s="4" t="s">
        <v>22380</v>
      </c>
      <c r="B13558" s="4">
        <v>5.1002553955949499E-2</v>
      </c>
      <c r="C13558" s="4">
        <v>0.103409381329442</v>
      </c>
      <c r="D13558" s="4">
        <v>0.17303355156418801</v>
      </c>
      <c r="E13558" s="4">
        <v>3.4677593628204099E-2</v>
      </c>
      <c r="F13558" s="4">
        <v>1.7675793072593999E-2</v>
      </c>
      <c r="G13558" s="4">
        <v>0.10557753572463301</v>
      </c>
      <c r="H13558" s="4">
        <v>-1.93793827301622</v>
      </c>
      <c r="I13558" s="4">
        <v>3.0520480181100901E-2</v>
      </c>
      <c r="J13558" s="4" t="s">
        <v>17</v>
      </c>
      <c r="K13558" s="4" t="s">
        <v>17</v>
      </c>
      <c r="L13558" s="4" t="s">
        <v>17</v>
      </c>
    </row>
    <row r="13559" spans="1:12" x14ac:dyDescent="0.25">
      <c r="A13559" s="4" t="s">
        <v>22381</v>
      </c>
      <c r="B13559" s="4">
        <v>1.51506009385444E-2</v>
      </c>
      <c r="C13559" s="4">
        <v>0.245746794747149</v>
      </c>
      <c r="D13559" s="4">
        <v>5.1400608114493297E-2</v>
      </c>
      <c r="E13559" s="4">
        <v>6.1807067507682403E-2</v>
      </c>
      <c r="F13559" s="4">
        <v>0</v>
      </c>
      <c r="G13559" s="4">
        <v>9.4087236095295998E-2</v>
      </c>
      <c r="H13559" s="4">
        <v>-1.8043533072735201</v>
      </c>
      <c r="I13559" s="4">
        <v>3.0520480181100901E-2</v>
      </c>
      <c r="J13559" s="4" t="s">
        <v>22382</v>
      </c>
      <c r="K13559" s="4" t="s">
        <v>22383</v>
      </c>
      <c r="L13559" s="4" t="s">
        <v>17</v>
      </c>
    </row>
    <row r="13560" spans="1:12" x14ac:dyDescent="0.25">
      <c r="A13560" s="4" t="s">
        <v>22384</v>
      </c>
      <c r="B13560" s="4">
        <v>6.7030572191466497E-3</v>
      </c>
      <c r="C13560" s="4">
        <v>0</v>
      </c>
      <c r="D13560" s="4">
        <v>2.2741092494479299E-2</v>
      </c>
      <c r="E13560" s="4">
        <v>0.19825274654505401</v>
      </c>
      <c r="F13560" s="4">
        <v>4.1815030367127498E-2</v>
      </c>
      <c r="G13560" s="4">
        <v>0</v>
      </c>
      <c r="H13560" s="4">
        <v>1.93900470393339</v>
      </c>
      <c r="I13560" s="4">
        <v>3.0520480181100901E-2</v>
      </c>
      <c r="J13560" s="4" t="s">
        <v>16069</v>
      </c>
      <c r="K13560" s="4" t="s">
        <v>16070</v>
      </c>
      <c r="L13560" s="4" t="s">
        <v>17</v>
      </c>
    </row>
    <row r="13561" spans="1:12" x14ac:dyDescent="0.25">
      <c r="A13561" s="4" t="s">
        <v>22385</v>
      </c>
      <c r="B13561" s="4">
        <v>6.3929989983608396E-2</v>
      </c>
      <c r="C13561" s="4">
        <v>2.4303785545397201E-2</v>
      </c>
      <c r="D13561" s="4">
        <v>3.38893360488652E-3</v>
      </c>
      <c r="E13561" s="4">
        <v>1.2225149999959601E-2</v>
      </c>
      <c r="F13561" s="4">
        <v>8.3085050632409497E-3</v>
      </c>
      <c r="G13561" s="4">
        <v>2.0677796618281199E-2</v>
      </c>
      <c r="H13561" s="4">
        <v>-1.8126854210651</v>
      </c>
      <c r="I13561" s="4">
        <v>3.0520480181100901E-2</v>
      </c>
      <c r="J13561" s="4" t="s">
        <v>22386</v>
      </c>
      <c r="K13561" s="4" t="s">
        <v>22387</v>
      </c>
      <c r="L13561" s="4" t="s">
        <v>17</v>
      </c>
    </row>
    <row r="13562" spans="1:12" x14ac:dyDescent="0.25">
      <c r="A13562" s="4" t="s">
        <v>22388</v>
      </c>
      <c r="B13562" s="4">
        <v>4.4087118737978902E-2</v>
      </c>
      <c r="C13562" s="4">
        <v>5.5867565931473299E-3</v>
      </c>
      <c r="D13562" s="4">
        <v>6.0763598978722598E-2</v>
      </c>
      <c r="E13562" s="4">
        <v>1.6861308433679299E-2</v>
      </c>
      <c r="F13562" s="4">
        <v>1.7189024244433099E-2</v>
      </c>
      <c r="G13562" s="4">
        <v>2.28155699691787E-2</v>
      </c>
      <c r="H13562" s="4">
        <v>-1.8320333580749599</v>
      </c>
      <c r="I13562" s="4">
        <v>3.0520480181100901E-2</v>
      </c>
      <c r="J13562" s="4" t="s">
        <v>17</v>
      </c>
      <c r="K13562" s="4" t="s">
        <v>17</v>
      </c>
      <c r="L13562" s="4" t="s">
        <v>17</v>
      </c>
    </row>
    <row r="13563" spans="1:12" x14ac:dyDescent="0.25">
      <c r="A13563" s="4" t="s">
        <v>22389</v>
      </c>
      <c r="B13563" s="4">
        <v>2.0851261204856301E-2</v>
      </c>
      <c r="C13563" s="4">
        <v>1.40922094672298E-2</v>
      </c>
      <c r="D13563" s="4">
        <v>0</v>
      </c>
      <c r="E13563" s="4">
        <v>0.16303738393578601</v>
      </c>
      <c r="F13563" s="4">
        <v>0</v>
      </c>
      <c r="G13563" s="4">
        <v>8.6326060324772302E-2</v>
      </c>
      <c r="H13563" s="4">
        <v>2.01007858864486</v>
      </c>
      <c r="I13563" s="4">
        <v>3.0520480181100901E-2</v>
      </c>
      <c r="J13563" s="4" t="s">
        <v>22390</v>
      </c>
      <c r="K13563" s="4" t="s">
        <v>22391</v>
      </c>
      <c r="L13563" s="4" t="s">
        <v>17</v>
      </c>
    </row>
    <row r="13564" spans="1:12" x14ac:dyDescent="0.25">
      <c r="A13564" s="4" t="s">
        <v>22392</v>
      </c>
      <c r="B13564" s="4">
        <v>0</v>
      </c>
      <c r="C13564" s="4">
        <v>2.1004565879757998E-2</v>
      </c>
      <c r="D13564" s="4">
        <v>0</v>
      </c>
      <c r="E13564" s="4">
        <v>2.1131191112958699E-2</v>
      </c>
      <c r="F13564" s="4">
        <v>2.5850275459919601E-2</v>
      </c>
      <c r="G13564" s="4">
        <v>9.4357834991169703E-2</v>
      </c>
      <c r="H13564" s="4">
        <v>1.9540455340690901</v>
      </c>
      <c r="I13564" s="4">
        <v>3.0520480181100901E-2</v>
      </c>
      <c r="J13564" s="4" t="s">
        <v>22393</v>
      </c>
      <c r="K13564" s="4" t="s">
        <v>22394</v>
      </c>
      <c r="L13564" s="4" t="s">
        <v>17</v>
      </c>
    </row>
    <row r="13565" spans="1:12" x14ac:dyDescent="0.25">
      <c r="A13565" s="4" t="s">
        <v>22395</v>
      </c>
      <c r="B13565" s="4">
        <v>0.101645301534785</v>
      </c>
      <c r="C13565" s="4">
        <v>0</v>
      </c>
      <c r="D13565" s="4">
        <v>0</v>
      </c>
      <c r="E13565" s="4">
        <v>0.36283037777658</v>
      </c>
      <c r="F13565" s="4">
        <v>0.246588224346065</v>
      </c>
      <c r="G13565" s="4">
        <v>0</v>
      </c>
      <c r="H13565" s="4">
        <v>1.7736712851241601</v>
      </c>
      <c r="I13565" s="4">
        <v>3.0520480181100901E-2</v>
      </c>
      <c r="J13565" s="4" t="s">
        <v>17</v>
      </c>
      <c r="K13565" s="4" t="s">
        <v>17</v>
      </c>
      <c r="L13565" s="4" t="s">
        <v>17</v>
      </c>
    </row>
    <row r="13566" spans="1:12" x14ac:dyDescent="0.25">
      <c r="A13566" s="4" t="s">
        <v>22396</v>
      </c>
      <c r="B13566" s="4">
        <v>0.10365626973061701</v>
      </c>
      <c r="C13566" s="4">
        <v>9.6326334676631098E-2</v>
      </c>
      <c r="D13566" s="4">
        <v>0</v>
      </c>
      <c r="E13566" s="4">
        <v>4.4048651978271902E-2</v>
      </c>
      <c r="F13566" s="4">
        <v>8.98095601260397E-3</v>
      </c>
      <c r="G13566" s="4">
        <v>3.5762174870753997E-2</v>
      </c>
      <c r="H13566" s="4">
        <v>-1.85384696984325</v>
      </c>
      <c r="I13566" s="4">
        <v>3.0520480181100901E-2</v>
      </c>
      <c r="J13566" s="4" t="s">
        <v>17</v>
      </c>
      <c r="K13566" s="4" t="s">
        <v>17</v>
      </c>
      <c r="L13566" s="4" t="s">
        <v>17</v>
      </c>
    </row>
    <row r="13567" spans="1:12" x14ac:dyDescent="0.25">
      <c r="A13567" s="4" t="s">
        <v>22397</v>
      </c>
      <c r="B13567" s="4">
        <v>3.0639492807136098E-2</v>
      </c>
      <c r="C13567" s="4">
        <v>4.6591946133281298E-2</v>
      </c>
      <c r="D13567" s="4">
        <v>0</v>
      </c>
      <c r="E13567" s="4">
        <v>6.2497098564387003E-2</v>
      </c>
      <c r="F13567" s="4">
        <v>0.30263100260653403</v>
      </c>
      <c r="G13567" s="4">
        <v>0.15856275301546399</v>
      </c>
      <c r="H13567" s="4">
        <v>1.9586614915538201</v>
      </c>
      <c r="I13567" s="4">
        <v>3.0520480181100901E-2</v>
      </c>
      <c r="J13567" s="4" t="s">
        <v>22398</v>
      </c>
      <c r="K13567" s="4" t="s">
        <v>22399</v>
      </c>
      <c r="L13567" s="4" t="s">
        <v>17</v>
      </c>
    </row>
    <row r="13568" spans="1:12" x14ac:dyDescent="0.25">
      <c r="A13568" s="4" t="s">
        <v>22400</v>
      </c>
      <c r="B13568" s="4">
        <v>7.5042820273727801E-2</v>
      </c>
      <c r="C13568" s="4">
        <v>3.0430364818299398E-2</v>
      </c>
      <c r="D13568" s="4">
        <v>8.9107772973484906E-2</v>
      </c>
      <c r="E13568" s="4">
        <v>0.15306906562449499</v>
      </c>
      <c r="F13568" s="4">
        <v>0.63978085394787598</v>
      </c>
      <c r="G13568" s="4">
        <v>0.23301292064225601</v>
      </c>
      <c r="H13568" s="4">
        <v>1.4949933201404599</v>
      </c>
      <c r="I13568" s="4">
        <v>3.0527428313579501E-2</v>
      </c>
      <c r="J13568" s="4" t="s">
        <v>17</v>
      </c>
      <c r="K13568" s="4" t="s">
        <v>17</v>
      </c>
      <c r="L13568" s="4" t="s">
        <v>17</v>
      </c>
    </row>
    <row r="13569" spans="1:12" x14ac:dyDescent="0.25">
      <c r="A13569" s="4" t="s">
        <v>22401</v>
      </c>
      <c r="B13569" s="4">
        <v>0</v>
      </c>
      <c r="C13569" s="4">
        <v>0</v>
      </c>
      <c r="D13569" s="4">
        <v>0.19433202388974999</v>
      </c>
      <c r="E13569" s="4">
        <v>0</v>
      </c>
      <c r="F13569" s="4">
        <v>1.19108899191012</v>
      </c>
      <c r="G13569" s="4">
        <v>1.82419901175589E-2</v>
      </c>
      <c r="H13569" s="4">
        <v>1.5408370001881999</v>
      </c>
      <c r="I13569" s="4">
        <v>3.0527428313579501E-2</v>
      </c>
      <c r="J13569" s="4" t="s">
        <v>934</v>
      </c>
      <c r="K13569" s="4" t="s">
        <v>935</v>
      </c>
      <c r="L13569" s="4" t="s">
        <v>5672</v>
      </c>
    </row>
    <row r="13570" spans="1:12" x14ac:dyDescent="0.25">
      <c r="A13570" s="4" t="s">
        <v>22402</v>
      </c>
      <c r="B13570" s="4">
        <v>0.21300433040737099</v>
      </c>
      <c r="C13570" s="4">
        <v>9.2544298497045596E-2</v>
      </c>
      <c r="D13570" s="4">
        <v>0.111838387560627</v>
      </c>
      <c r="E13570" s="4">
        <v>9.3102198310146794E-2</v>
      </c>
      <c r="F13570" s="4">
        <v>0.116003224863962</v>
      </c>
      <c r="G13570" s="4">
        <v>6.2989765242257301E-2</v>
      </c>
      <c r="H13570" s="4">
        <v>-1.42199642543661</v>
      </c>
      <c r="I13570" s="4">
        <v>3.0527428313579501E-2</v>
      </c>
      <c r="J13570" s="4" t="s">
        <v>22403</v>
      </c>
      <c r="K13570" s="4" t="s">
        <v>22404</v>
      </c>
      <c r="L13570" s="4" t="s">
        <v>17</v>
      </c>
    </row>
    <row r="13571" spans="1:12" x14ac:dyDescent="0.25">
      <c r="A13571" s="4" t="s">
        <v>22405</v>
      </c>
      <c r="B13571" s="4">
        <v>0.55207039694013105</v>
      </c>
      <c r="C13571" s="4">
        <v>0.27018579861321301</v>
      </c>
      <c r="D13571" s="4">
        <v>0.38289960365244502</v>
      </c>
      <c r="E13571" s="4">
        <v>2.0441567631302902</v>
      </c>
      <c r="F13571" s="4">
        <v>1.0320471195910801</v>
      </c>
      <c r="G13571" s="4">
        <v>1.4102163623014901</v>
      </c>
      <c r="H13571" s="4">
        <v>1.04066481092813</v>
      </c>
      <c r="I13571" s="4">
        <v>3.0551643146068799E-2</v>
      </c>
      <c r="J13571" s="4" t="s">
        <v>16652</v>
      </c>
      <c r="K13571" s="4" t="s">
        <v>16653</v>
      </c>
      <c r="L13571" s="4" t="s">
        <v>17</v>
      </c>
    </row>
    <row r="13572" spans="1:12" x14ac:dyDescent="0.25">
      <c r="A13572" s="4" t="s">
        <v>22406</v>
      </c>
      <c r="B13572" s="4">
        <v>0.480274049751858</v>
      </c>
      <c r="C13572" s="4">
        <v>0.210983862740209</v>
      </c>
      <c r="D13572" s="4">
        <v>0.32587985544588799</v>
      </c>
      <c r="E13572" s="4">
        <v>2.10623034299305</v>
      </c>
      <c r="F13572" s="4">
        <v>0.97094113336262999</v>
      </c>
      <c r="G13572" s="4">
        <v>0.84506019219591699</v>
      </c>
      <c r="H13572" s="4">
        <v>1.0711065340727799</v>
      </c>
      <c r="I13572" s="4">
        <v>3.0584632987988501E-2</v>
      </c>
      <c r="J13572" s="4" t="s">
        <v>22407</v>
      </c>
      <c r="K13572" s="4" t="s">
        <v>22408</v>
      </c>
      <c r="L13572" s="4" t="s">
        <v>22409</v>
      </c>
    </row>
    <row r="13573" spans="1:12" x14ac:dyDescent="0.25">
      <c r="A13573" s="4" t="s">
        <v>22410</v>
      </c>
      <c r="B13573" s="4">
        <v>5.4868103606666203</v>
      </c>
      <c r="C13573" s="4">
        <v>6.5881288342525899</v>
      </c>
      <c r="D13573" s="4">
        <v>4.5086493353603903</v>
      </c>
      <c r="E13573" s="4">
        <v>5.0144880845531796</v>
      </c>
      <c r="F13573" s="4">
        <v>5.5268323606584904</v>
      </c>
      <c r="G13573" s="4">
        <v>4.2334137748337897</v>
      </c>
      <c r="H13573" s="4">
        <v>-1.0356964238720501</v>
      </c>
      <c r="I13573" s="4">
        <v>3.05861546539207E-2</v>
      </c>
      <c r="J13573" s="4" t="s">
        <v>22411</v>
      </c>
      <c r="K13573" s="4" t="s">
        <v>22412</v>
      </c>
      <c r="L13573" s="4" t="s">
        <v>22413</v>
      </c>
    </row>
    <row r="13574" spans="1:12" x14ac:dyDescent="0.25">
      <c r="A13574" s="4" t="s">
        <v>22414</v>
      </c>
      <c r="B13574" s="4">
        <v>1.62710431306526</v>
      </c>
      <c r="C13574" s="4">
        <v>1.1815361827200599</v>
      </c>
      <c r="D13574" s="4">
        <v>1.1088504511025199</v>
      </c>
      <c r="E13574" s="4">
        <v>5.1397260262952402</v>
      </c>
      <c r="F13574" s="4">
        <v>5.0626226550558604</v>
      </c>
      <c r="G13574" s="4">
        <v>4.1215561186934799</v>
      </c>
      <c r="H13574" s="4">
        <v>1.02313265875307</v>
      </c>
      <c r="I13574" s="4">
        <v>3.05861546539207E-2</v>
      </c>
      <c r="J13574" s="4" t="s">
        <v>17</v>
      </c>
      <c r="K13574" s="4" t="s">
        <v>17</v>
      </c>
      <c r="L13574" s="4" t="s">
        <v>17</v>
      </c>
    </row>
    <row r="13575" spans="1:12" x14ac:dyDescent="0.25">
      <c r="A13575" s="4" t="s">
        <v>22415</v>
      </c>
      <c r="B13575" s="4">
        <v>1.90207544456181</v>
      </c>
      <c r="C13575" s="4">
        <v>0.77733011120012196</v>
      </c>
      <c r="D13575" s="4">
        <v>1.0032501737891699</v>
      </c>
      <c r="E13575" s="4">
        <v>3.6130361628593599</v>
      </c>
      <c r="F13575" s="4">
        <v>3.2815612986845899</v>
      </c>
      <c r="G13575" s="4">
        <v>6.0168088815346996</v>
      </c>
      <c r="H13575" s="4">
        <v>1.0349172708474901</v>
      </c>
      <c r="I13575" s="4">
        <v>3.0590865045665602E-2</v>
      </c>
      <c r="J13575" s="4" t="s">
        <v>22416</v>
      </c>
      <c r="K13575" s="4" t="s">
        <v>22417</v>
      </c>
      <c r="L13575" s="4" t="s">
        <v>17</v>
      </c>
    </row>
    <row r="13576" spans="1:12" x14ac:dyDescent="0.25">
      <c r="A13576" s="4" t="s">
        <v>22418</v>
      </c>
      <c r="B13576" s="4">
        <v>0.47901348794148502</v>
      </c>
      <c r="C13576" s="4">
        <v>0.115012402462864</v>
      </c>
      <c r="D13576" s="4">
        <v>0.32074788921839398</v>
      </c>
      <c r="E13576" s="4">
        <v>0.97707078109913703</v>
      </c>
      <c r="F13576" s="4">
        <v>1.76931905067206</v>
      </c>
      <c r="G13576" s="4">
        <v>0.848061023509875</v>
      </c>
      <c r="H13576" s="4">
        <v>1.13430249466411</v>
      </c>
      <c r="I13576" s="4">
        <v>3.0607449976969198E-2</v>
      </c>
      <c r="J13576" s="4" t="s">
        <v>17</v>
      </c>
      <c r="K13576" s="4" t="s">
        <v>17</v>
      </c>
      <c r="L13576" s="4" t="s">
        <v>17</v>
      </c>
    </row>
    <row r="13577" spans="1:12" x14ac:dyDescent="0.25">
      <c r="A13577" s="4" t="s">
        <v>22419</v>
      </c>
      <c r="B13577" s="4">
        <v>0.48406491960418002</v>
      </c>
      <c r="C13577" s="4">
        <v>0.15963470068616101</v>
      </c>
      <c r="D13577" s="4">
        <v>0.30668717422047698</v>
      </c>
      <c r="E13577" s="4">
        <v>0.27955783205736501</v>
      </c>
      <c r="F13577" s="4">
        <v>0.24860943929972101</v>
      </c>
      <c r="G13577" s="4">
        <v>0.24145439256999701</v>
      </c>
      <c r="H13577" s="4">
        <v>-1.1313814836581999</v>
      </c>
      <c r="I13577" s="4">
        <v>3.0607449976969198E-2</v>
      </c>
      <c r="J13577" s="4" t="s">
        <v>16140</v>
      </c>
      <c r="K13577" s="4" t="s">
        <v>16141</v>
      </c>
      <c r="L13577" s="4" t="s">
        <v>17</v>
      </c>
    </row>
    <row r="13578" spans="1:12" x14ac:dyDescent="0.25">
      <c r="A13578" s="4" t="s">
        <v>22420</v>
      </c>
      <c r="B13578" s="4">
        <v>1.23734911907759</v>
      </c>
      <c r="C13578" s="4">
        <v>0.59666899348479396</v>
      </c>
      <c r="D13578" s="4">
        <v>0.66065632979677003</v>
      </c>
      <c r="E13578" s="4">
        <v>3.5639554984311101</v>
      </c>
      <c r="F13578" s="4">
        <v>2.7870203960973798</v>
      </c>
      <c r="G13578" s="4">
        <v>2.6035875784065001</v>
      </c>
      <c r="H13578" s="4">
        <v>1.02731361711657</v>
      </c>
      <c r="I13578" s="4">
        <v>3.0632231538911599E-2</v>
      </c>
      <c r="J13578" s="4" t="s">
        <v>22421</v>
      </c>
      <c r="K13578" s="4" t="s">
        <v>22422</v>
      </c>
      <c r="L13578" s="4" t="s">
        <v>17</v>
      </c>
    </row>
    <row r="13579" spans="1:12" x14ac:dyDescent="0.25">
      <c r="A13579" s="4" t="s">
        <v>22423</v>
      </c>
      <c r="B13579" s="4">
        <v>7.26838802511684</v>
      </c>
      <c r="C13579" s="4">
        <v>8.8620543942422998</v>
      </c>
      <c r="D13579" s="4">
        <v>5.6600185419548898</v>
      </c>
      <c r="E13579" s="4">
        <v>20.9422420395098</v>
      </c>
      <c r="F13579" s="4">
        <v>32.624623266256101</v>
      </c>
      <c r="G13579" s="4">
        <v>26.100063397357498</v>
      </c>
      <c r="H13579" s="4">
        <v>1.02145327093208</v>
      </c>
      <c r="I13579" s="4">
        <v>3.0652139846206801E-2</v>
      </c>
      <c r="J13579" s="4" t="s">
        <v>22424</v>
      </c>
      <c r="K13579" s="4" t="s">
        <v>22425</v>
      </c>
      <c r="L13579" s="4" t="s">
        <v>22426</v>
      </c>
    </row>
    <row r="13580" spans="1:12" x14ac:dyDescent="0.25">
      <c r="A13580" s="4" t="s">
        <v>22427</v>
      </c>
      <c r="B13580" s="4">
        <v>6.2565325626683004</v>
      </c>
      <c r="C13580" s="4">
        <v>3.1752570915603999</v>
      </c>
      <c r="D13580" s="4">
        <v>2.8667181963347499</v>
      </c>
      <c r="E13580" s="4">
        <v>4.0038573489589702</v>
      </c>
      <c r="F13580" s="4">
        <v>3.89248606375538</v>
      </c>
      <c r="G13580" s="4">
        <v>2.6327360707149299</v>
      </c>
      <c r="H13580" s="4">
        <v>-1.0253750524965599</v>
      </c>
      <c r="I13580" s="4">
        <v>3.06674518689538E-2</v>
      </c>
      <c r="J13580" s="4" t="s">
        <v>17</v>
      </c>
      <c r="K13580" s="4" t="s">
        <v>17</v>
      </c>
      <c r="L13580" s="4" t="s">
        <v>17</v>
      </c>
    </row>
    <row r="13581" spans="1:12" x14ac:dyDescent="0.25">
      <c r="A13581" s="4" t="s">
        <v>22428</v>
      </c>
      <c r="B13581" s="4">
        <v>0.24820931910340699</v>
      </c>
      <c r="C13581" s="4">
        <v>0.16255507023907501</v>
      </c>
      <c r="D13581" s="4">
        <v>0.24405591735314</v>
      </c>
      <c r="E13581" s="4">
        <v>0.33603087811460097</v>
      </c>
      <c r="F13581" s="4">
        <v>0.12788979940930101</v>
      </c>
      <c r="G13581" s="4">
        <v>0.12731432389387101</v>
      </c>
      <c r="H13581" s="4">
        <v>-1.07180413653276</v>
      </c>
      <c r="I13581" s="4">
        <v>3.067413590023E-2</v>
      </c>
      <c r="J13581" s="4" t="s">
        <v>22429</v>
      </c>
      <c r="K13581" s="4" t="s">
        <v>22430</v>
      </c>
      <c r="L13581" s="4" t="s">
        <v>17</v>
      </c>
    </row>
    <row r="13582" spans="1:12" x14ac:dyDescent="0.25">
      <c r="A13582" s="4" t="s">
        <v>22431</v>
      </c>
      <c r="B13582" s="4">
        <v>3.24351745405334</v>
      </c>
      <c r="C13582" s="4">
        <v>1.15804443891861</v>
      </c>
      <c r="D13582" s="4">
        <v>1.4780575040840001</v>
      </c>
      <c r="E13582" s="4">
        <v>1.46265996041184</v>
      </c>
      <c r="F13582" s="4">
        <v>1.41306611373311</v>
      </c>
      <c r="G13582" s="4">
        <v>1.95903455502934</v>
      </c>
      <c r="H13582" s="4">
        <v>-1.0467390619875401</v>
      </c>
      <c r="I13582" s="4">
        <v>3.0686036313657399E-2</v>
      </c>
      <c r="J13582" s="4" t="s">
        <v>53</v>
      </c>
      <c r="K13582" s="4" t="s">
        <v>22432</v>
      </c>
      <c r="L13582" s="4" t="s">
        <v>22433</v>
      </c>
    </row>
    <row r="13583" spans="1:12" x14ac:dyDescent="0.25">
      <c r="A13583" s="4" t="s">
        <v>22434</v>
      </c>
      <c r="B13583" s="4">
        <v>3.1497279385919499</v>
      </c>
      <c r="C13583" s="4">
        <v>1.98577775085952</v>
      </c>
      <c r="D13583" s="4">
        <v>1.1599455413598301</v>
      </c>
      <c r="E13583" s="4">
        <v>9.1189528674265699</v>
      </c>
      <c r="F13583" s="4">
        <v>6.0708721164902197</v>
      </c>
      <c r="G13583" s="4">
        <v>6.7838328335833999</v>
      </c>
      <c r="H13583" s="4">
        <v>1.0221799298184999</v>
      </c>
      <c r="I13583" s="4">
        <v>3.0739687438728E-2</v>
      </c>
      <c r="J13583" s="4" t="s">
        <v>22435</v>
      </c>
      <c r="K13583" s="4" t="s">
        <v>22436</v>
      </c>
      <c r="L13583" s="4" t="s">
        <v>17</v>
      </c>
    </row>
    <row r="13584" spans="1:12" x14ac:dyDescent="0.25">
      <c r="A13584" s="4" t="s">
        <v>22437</v>
      </c>
      <c r="B13584" s="4">
        <v>0.428166940905777</v>
      </c>
      <c r="C13584" s="4">
        <v>0.393112198157341</v>
      </c>
      <c r="D13584" s="4">
        <v>0.46593419197477698</v>
      </c>
      <c r="E13584" s="4">
        <v>0.173023401345098</v>
      </c>
      <c r="F13584" s="4">
        <v>0.74754184579931904</v>
      </c>
      <c r="G13584" s="4">
        <v>0.175592579390632</v>
      </c>
      <c r="H13584" s="4">
        <v>-1.12135807888021</v>
      </c>
      <c r="I13584" s="4">
        <v>3.07444274403635E-2</v>
      </c>
      <c r="J13584" s="4" t="s">
        <v>8625</v>
      </c>
      <c r="K13584" s="4" t="s">
        <v>8626</v>
      </c>
      <c r="L13584" s="4" t="s">
        <v>17</v>
      </c>
    </row>
    <row r="13585" spans="1:12" x14ac:dyDescent="0.25">
      <c r="A13585" s="4" t="s">
        <v>22438</v>
      </c>
      <c r="B13585" s="4">
        <v>0.53708525946855101</v>
      </c>
      <c r="C13585" s="4">
        <v>0.50977131528984498</v>
      </c>
      <c r="D13585" s="4">
        <v>0.27586176223977998</v>
      </c>
      <c r="E13585" s="4">
        <v>2.0644717106637098</v>
      </c>
      <c r="F13585" s="4">
        <v>1.4483006970363499</v>
      </c>
      <c r="G13585" s="4">
        <v>1.31332982315511</v>
      </c>
      <c r="H13585" s="4">
        <v>1.0351196404552501</v>
      </c>
      <c r="I13585" s="4">
        <v>3.08079576409525E-2</v>
      </c>
      <c r="J13585" s="4" t="s">
        <v>21534</v>
      </c>
      <c r="K13585" s="4" t="s">
        <v>21535</v>
      </c>
      <c r="L13585" s="4" t="s">
        <v>17</v>
      </c>
    </row>
    <row r="13586" spans="1:12" x14ac:dyDescent="0.25">
      <c r="A13586" s="4" t="s">
        <v>22439</v>
      </c>
      <c r="B13586" s="4">
        <v>0.92749927477051297</v>
      </c>
      <c r="C13586" s="4">
        <v>0.83219110890443604</v>
      </c>
      <c r="D13586" s="4">
        <v>0.45512262460533698</v>
      </c>
      <c r="E13586" s="4">
        <v>2.1020805460529899</v>
      </c>
      <c r="F13586" s="4">
        <v>2.4274298067008</v>
      </c>
      <c r="G13586" s="4">
        <v>3.2918929817211602</v>
      </c>
      <c r="H13586" s="4">
        <v>1.0337858559953099</v>
      </c>
      <c r="I13586" s="4">
        <v>3.0822419038497601E-2</v>
      </c>
      <c r="J13586" s="4" t="s">
        <v>339</v>
      </c>
      <c r="K13586" s="4" t="s">
        <v>22440</v>
      </c>
      <c r="L13586" s="4" t="s">
        <v>17</v>
      </c>
    </row>
    <row r="13587" spans="1:12" x14ac:dyDescent="0.25">
      <c r="A13587" s="4" t="s">
        <v>22441</v>
      </c>
      <c r="B13587" s="4">
        <v>0.11733513708540701</v>
      </c>
      <c r="C13587" s="4">
        <v>0.102729937865219</v>
      </c>
      <c r="D13587" s="4">
        <v>0</v>
      </c>
      <c r="E13587" s="4">
        <v>0.23933508539621201</v>
      </c>
      <c r="F13587" s="4">
        <v>0.194080404225734</v>
      </c>
      <c r="G13587" s="4">
        <v>0.38089396911205098</v>
      </c>
      <c r="H13587" s="4">
        <v>1.18921694612139</v>
      </c>
      <c r="I13587" s="4">
        <v>3.0825442310561099E-2</v>
      </c>
      <c r="J13587" s="4" t="s">
        <v>17</v>
      </c>
      <c r="K13587" s="4" t="s">
        <v>17</v>
      </c>
      <c r="L13587" s="4" t="s">
        <v>17</v>
      </c>
    </row>
    <row r="13588" spans="1:12" x14ac:dyDescent="0.25">
      <c r="A13588" s="4" t="s">
        <v>22442</v>
      </c>
      <c r="B13588" s="4">
        <v>4.5833924311697402E-2</v>
      </c>
      <c r="C13588" s="4">
        <v>3.9827062338878498E-2</v>
      </c>
      <c r="D13588" s="4">
        <v>0.127730686354046</v>
      </c>
      <c r="E13588" s="4">
        <v>0.50083947852595401</v>
      </c>
      <c r="F13588" s="4">
        <v>0.38803607082678299</v>
      </c>
      <c r="G13588" s="4">
        <v>0.14909438412374301</v>
      </c>
      <c r="H13588" s="4">
        <v>1.2634381704195401</v>
      </c>
      <c r="I13588" s="4">
        <v>3.0825442310561099E-2</v>
      </c>
      <c r="J13588" s="4" t="s">
        <v>17</v>
      </c>
      <c r="K13588" s="4" t="s">
        <v>17</v>
      </c>
      <c r="L13588" s="4" t="s">
        <v>17</v>
      </c>
    </row>
    <row r="13589" spans="1:12" x14ac:dyDescent="0.25">
      <c r="A13589" s="4" t="s">
        <v>22443</v>
      </c>
      <c r="B13589" s="4">
        <v>9.8382739562555999E-2</v>
      </c>
      <c r="C13589" s="4">
        <v>5.7594689327191001E-2</v>
      </c>
      <c r="D13589" s="4">
        <v>5.5237857782590598E-2</v>
      </c>
      <c r="E13589" s="4">
        <v>0.36602320135482203</v>
      </c>
      <c r="F13589" s="4">
        <v>0.22042468727068501</v>
      </c>
      <c r="G13589" s="4">
        <v>0.21369601954650499</v>
      </c>
      <c r="H13589" s="4">
        <v>1.0824422426034299</v>
      </c>
      <c r="I13589" s="4">
        <v>3.0842211894045499E-2</v>
      </c>
      <c r="J13589" s="4" t="s">
        <v>22444</v>
      </c>
      <c r="K13589" s="4" t="s">
        <v>22445</v>
      </c>
      <c r="L13589" s="4" t="s">
        <v>17</v>
      </c>
    </row>
    <row r="13590" spans="1:12" x14ac:dyDescent="0.25">
      <c r="A13590" s="4" t="s">
        <v>22446</v>
      </c>
      <c r="B13590" s="4">
        <v>1.5008564054745599</v>
      </c>
      <c r="C13590" s="4">
        <v>0.96616408298100498</v>
      </c>
      <c r="D13590" s="4">
        <v>1.1265768440219199</v>
      </c>
      <c r="E13590" s="4">
        <v>1.3317008709331</v>
      </c>
      <c r="F13590" s="4">
        <v>0.99868230860156204</v>
      </c>
      <c r="G13590" s="4">
        <v>0.83107941695738197</v>
      </c>
      <c r="H13590" s="4">
        <v>-1.05260853228704</v>
      </c>
      <c r="I13590" s="4">
        <v>3.08550525735375E-2</v>
      </c>
      <c r="J13590" s="4" t="s">
        <v>13164</v>
      </c>
      <c r="K13590" s="4" t="s">
        <v>13165</v>
      </c>
      <c r="L13590" s="4" t="s">
        <v>17</v>
      </c>
    </row>
    <row r="13591" spans="1:12" x14ac:dyDescent="0.25">
      <c r="A13591" s="4" t="s">
        <v>22447</v>
      </c>
      <c r="B13591" s="4">
        <v>0.13009680805919399</v>
      </c>
      <c r="C13591" s="4">
        <v>2.1981301900351701E-2</v>
      </c>
      <c r="D13591" s="4">
        <v>3.6781022059355302E-2</v>
      </c>
      <c r="E13591" s="4">
        <v>0.59707301444498195</v>
      </c>
      <c r="F13591" s="4">
        <v>0.24797980574756601</v>
      </c>
      <c r="G13591" s="4">
        <v>0.246863952042361</v>
      </c>
      <c r="H13591" s="4">
        <v>1.6869376090269701</v>
      </c>
      <c r="I13591" s="4">
        <v>3.0873834403397499E-2</v>
      </c>
      <c r="J13591" s="4" t="s">
        <v>17</v>
      </c>
      <c r="K13591" s="4" t="s">
        <v>17</v>
      </c>
      <c r="L13591" s="4" t="s">
        <v>17</v>
      </c>
    </row>
    <row r="13592" spans="1:12" x14ac:dyDescent="0.25">
      <c r="A13592" s="4" t="s">
        <v>22448</v>
      </c>
      <c r="B13592" s="4">
        <v>0</v>
      </c>
      <c r="C13592" s="4">
        <v>2.6751969071032399E-2</v>
      </c>
      <c r="D13592" s="4">
        <v>3.7303097006168497E-2</v>
      </c>
      <c r="E13592" s="4">
        <v>0.19736377692242499</v>
      </c>
      <c r="F13592" s="4">
        <v>0.17376340534276299</v>
      </c>
      <c r="G13592" s="4">
        <v>7.2834319516993498E-2</v>
      </c>
      <c r="H13592" s="4">
        <v>1.7878908705594001</v>
      </c>
      <c r="I13592" s="4">
        <v>3.0873834403397499E-2</v>
      </c>
      <c r="J13592" s="4" t="s">
        <v>218</v>
      </c>
      <c r="K13592" s="4" t="s">
        <v>22449</v>
      </c>
      <c r="L13592" s="4" t="s">
        <v>17</v>
      </c>
    </row>
    <row r="13593" spans="1:12" x14ac:dyDescent="0.25">
      <c r="A13593" s="4" t="s">
        <v>22450</v>
      </c>
      <c r="B13593" s="4">
        <v>0</v>
      </c>
      <c r="C13593" s="4">
        <v>0</v>
      </c>
      <c r="D13593" s="4">
        <v>3.6068606026108202E-2</v>
      </c>
      <c r="E13593" s="4">
        <v>0.130112941228126</v>
      </c>
      <c r="F13593" s="4">
        <v>0</v>
      </c>
      <c r="G13593" s="4">
        <v>0.13204495336893801</v>
      </c>
      <c r="H13593" s="4">
        <v>1.77197326292862</v>
      </c>
      <c r="I13593" s="4">
        <v>3.0873834403397499E-2</v>
      </c>
      <c r="J13593" s="4" t="s">
        <v>21263</v>
      </c>
      <c r="K13593" s="4" t="s">
        <v>21264</v>
      </c>
      <c r="L13593" s="4" t="s">
        <v>17</v>
      </c>
    </row>
    <row r="13594" spans="1:12" x14ac:dyDescent="0.25">
      <c r="A13594" s="4" t="s">
        <v>22451</v>
      </c>
      <c r="B13594" s="4">
        <v>0</v>
      </c>
      <c r="C13594" s="4">
        <v>0</v>
      </c>
      <c r="D13594" s="4">
        <v>3.3000491690722798E-2</v>
      </c>
      <c r="E13594" s="4">
        <v>0.119045106227455</v>
      </c>
      <c r="F13594" s="4">
        <v>0</v>
      </c>
      <c r="G13594" s="4">
        <v>0.120812775057048</v>
      </c>
      <c r="H13594" s="4">
        <v>1.77197326292862</v>
      </c>
      <c r="I13594" s="4">
        <v>3.0873834403397499E-2</v>
      </c>
      <c r="J13594" s="4" t="s">
        <v>21263</v>
      </c>
      <c r="K13594" s="4" t="s">
        <v>21264</v>
      </c>
      <c r="L13594" s="4" t="s">
        <v>17</v>
      </c>
    </row>
    <row r="13595" spans="1:12" x14ac:dyDescent="0.25">
      <c r="A13595" s="4" t="s">
        <v>22452</v>
      </c>
      <c r="B13595" s="4">
        <v>13.0917998914588</v>
      </c>
      <c r="C13595" s="4">
        <v>10.3564838800028</v>
      </c>
      <c r="D13595" s="4">
        <v>10.551171948672099</v>
      </c>
      <c r="E13595" s="4">
        <v>55.349510359752699</v>
      </c>
      <c r="F13595" s="4">
        <v>43.442949320858503</v>
      </c>
      <c r="G13595" s="4">
        <v>28.7709681830964</v>
      </c>
      <c r="H13595" s="4">
        <v>1.02059032992207</v>
      </c>
      <c r="I13595" s="4">
        <v>3.0873834403397499E-2</v>
      </c>
      <c r="J13595" s="4" t="s">
        <v>2481</v>
      </c>
      <c r="K13595" s="4" t="s">
        <v>2482</v>
      </c>
      <c r="L13595" s="4" t="s">
        <v>17</v>
      </c>
    </row>
    <row r="13596" spans="1:12" x14ac:dyDescent="0.25">
      <c r="A13596" s="4" t="s">
        <v>22453</v>
      </c>
      <c r="B13596" s="4">
        <v>0.24629438448813201</v>
      </c>
      <c r="C13596" s="4">
        <v>0</v>
      </c>
      <c r="D13596" s="4">
        <v>2.32108159149493E-2</v>
      </c>
      <c r="E13596" s="4">
        <v>0.13955014529868501</v>
      </c>
      <c r="F13596" s="4">
        <v>1.0527420347081999</v>
      </c>
      <c r="G13596" s="4">
        <v>0.14162228794970999</v>
      </c>
      <c r="H13596" s="4">
        <v>1.5452583163489599</v>
      </c>
      <c r="I13596" s="4">
        <v>3.0873834403397499E-2</v>
      </c>
      <c r="J13596" s="4" t="s">
        <v>17</v>
      </c>
      <c r="K13596" s="4" t="s">
        <v>17</v>
      </c>
      <c r="L13596" s="4" t="s">
        <v>17</v>
      </c>
    </row>
    <row r="13597" spans="1:12" x14ac:dyDescent="0.25">
      <c r="A13597" s="4" t="s">
        <v>22454</v>
      </c>
      <c r="B13597" s="4">
        <v>1.7959765026557498E-2</v>
      </c>
      <c r="C13597" s="4">
        <v>2.2758764588319901E-2</v>
      </c>
      <c r="D13597" s="4">
        <v>5.0775920138031796E-3</v>
      </c>
      <c r="E13597" s="4">
        <v>4.5791929884548103E-3</v>
      </c>
      <c r="F13597" s="4">
        <v>7.7803233764534296E-3</v>
      </c>
      <c r="G13597" s="4">
        <v>1.23925018561167E-2</v>
      </c>
      <c r="H13597" s="4">
        <v>-1.63353436169309</v>
      </c>
      <c r="I13597" s="4">
        <v>3.0873834403397499E-2</v>
      </c>
      <c r="J13597" s="4" t="s">
        <v>17</v>
      </c>
      <c r="K13597" s="4" t="s">
        <v>17</v>
      </c>
      <c r="L13597" s="4" t="s">
        <v>17</v>
      </c>
    </row>
    <row r="13598" spans="1:12" x14ac:dyDescent="0.25">
      <c r="A13598" s="4" t="s">
        <v>22455</v>
      </c>
      <c r="B13598" s="4">
        <v>5.0967858341013503</v>
      </c>
      <c r="C13598" s="4">
        <v>1.31161082645405</v>
      </c>
      <c r="D13598" s="4">
        <v>0.84795268508878996</v>
      </c>
      <c r="E13598" s="4">
        <v>1.1895653099960699</v>
      </c>
      <c r="F13598" s="4">
        <v>0.80506022836248303</v>
      </c>
      <c r="G13598" s="4">
        <v>3.36806703252154</v>
      </c>
      <c r="H13598" s="4">
        <v>-1.0509576536403999</v>
      </c>
      <c r="I13598" s="4">
        <v>3.08942666766342E-2</v>
      </c>
      <c r="J13598" s="4" t="s">
        <v>17</v>
      </c>
      <c r="K13598" s="4" t="s">
        <v>17</v>
      </c>
      <c r="L13598" s="4" t="s">
        <v>17</v>
      </c>
    </row>
    <row r="13599" spans="1:12" x14ac:dyDescent="0.25">
      <c r="A13599" s="4" t="s">
        <v>22456</v>
      </c>
      <c r="B13599" s="4">
        <v>10.0583561008852</v>
      </c>
      <c r="C13599" s="4">
        <v>8.3144766711460907</v>
      </c>
      <c r="D13599" s="4">
        <v>4.5286698440676796</v>
      </c>
      <c r="E13599" s="4">
        <v>6.73879164156192</v>
      </c>
      <c r="F13599" s="4">
        <v>6.7426358600539196</v>
      </c>
      <c r="G13599" s="4">
        <v>6.1357505703994004</v>
      </c>
      <c r="H13599" s="4">
        <v>-1.02227386748422</v>
      </c>
      <c r="I13599" s="4">
        <v>3.0900299358763799E-2</v>
      </c>
      <c r="J13599" s="4" t="s">
        <v>22457</v>
      </c>
      <c r="K13599" s="4" t="s">
        <v>22458</v>
      </c>
      <c r="L13599" s="4" t="s">
        <v>17</v>
      </c>
    </row>
    <row r="13600" spans="1:12" x14ac:dyDescent="0.25">
      <c r="A13600" s="4" t="s">
        <v>22459</v>
      </c>
      <c r="B13600" s="4">
        <v>2.6060087569144299</v>
      </c>
      <c r="C13600" s="4">
        <v>5.3430428383574</v>
      </c>
      <c r="D13600" s="4">
        <v>0.69426577899341302</v>
      </c>
      <c r="E13600" s="4">
        <v>2.1296565652103601</v>
      </c>
      <c r="F13600" s="4">
        <v>2.70078433021814</v>
      </c>
      <c r="G13600" s="4">
        <v>2.4638583608781199</v>
      </c>
      <c r="H13600" s="4">
        <v>-1.03550961999257</v>
      </c>
      <c r="I13600" s="4">
        <v>3.0941836085268001E-2</v>
      </c>
      <c r="J13600" s="4" t="s">
        <v>22460</v>
      </c>
      <c r="K13600" s="4" t="s">
        <v>22461</v>
      </c>
      <c r="L13600" s="4" t="s">
        <v>17</v>
      </c>
    </row>
    <row r="13601" spans="1:12" x14ac:dyDescent="0.25">
      <c r="A13601" s="4" t="s">
        <v>22462</v>
      </c>
      <c r="B13601" s="4">
        <v>2.8833504230218101</v>
      </c>
      <c r="C13601" s="4">
        <v>2.8754802989938302</v>
      </c>
      <c r="D13601" s="4">
        <v>1.6858349537942201</v>
      </c>
      <c r="E13601" s="4">
        <v>3.44962753933142</v>
      </c>
      <c r="F13601" s="4">
        <v>1.4678678692145499</v>
      </c>
      <c r="G13601" s="4">
        <v>1.70848549984234</v>
      </c>
      <c r="H13601" s="4">
        <v>-1.0275983825195001</v>
      </c>
      <c r="I13601" s="4">
        <v>3.0960950895590901E-2</v>
      </c>
      <c r="J13601" s="4" t="s">
        <v>22463</v>
      </c>
      <c r="K13601" s="4" t="s">
        <v>22464</v>
      </c>
      <c r="L13601" s="4" t="s">
        <v>17</v>
      </c>
    </row>
    <row r="13602" spans="1:12" x14ac:dyDescent="0.25">
      <c r="A13602" s="4" t="s">
        <v>22465</v>
      </c>
      <c r="B13602" s="4">
        <v>1.31974040042573</v>
      </c>
      <c r="C13602" s="4">
        <v>0.54697617774664697</v>
      </c>
      <c r="D13602" s="4">
        <v>0.33516124373390399</v>
      </c>
      <c r="E13602" s="4">
        <v>6.3526891539347297</v>
      </c>
      <c r="F13602" s="4">
        <v>0.89807665409581405</v>
      </c>
      <c r="G13602" s="4">
        <v>0.65545125356471601</v>
      </c>
      <c r="H13602" s="4">
        <v>1.02803204880011</v>
      </c>
      <c r="I13602" s="4">
        <v>3.0975187411764901E-2</v>
      </c>
      <c r="J13602" s="4" t="s">
        <v>22466</v>
      </c>
      <c r="K13602" s="4" t="s">
        <v>22467</v>
      </c>
      <c r="L13602" s="4" t="s">
        <v>22468</v>
      </c>
    </row>
    <row r="13603" spans="1:12" x14ac:dyDescent="0.25">
      <c r="A13603" s="4" t="s">
        <v>22469</v>
      </c>
      <c r="B13603" s="4">
        <v>0.404725322824599</v>
      </c>
      <c r="C13603" s="4">
        <v>0.19537954939518101</v>
      </c>
      <c r="D13603" s="4">
        <v>0.11769336673406899</v>
      </c>
      <c r="E13603" s="4">
        <v>0.39311477527960098</v>
      </c>
      <c r="F13603" s="4">
        <v>5.20981942689418E-2</v>
      </c>
      <c r="G13603" s="4">
        <v>0.13165417025052101</v>
      </c>
      <c r="H13603" s="4">
        <v>-1.1070217993209801</v>
      </c>
      <c r="I13603" s="4">
        <v>3.0979724821904499E-2</v>
      </c>
      <c r="J13603" s="4" t="s">
        <v>53</v>
      </c>
      <c r="K13603" s="4" t="s">
        <v>15185</v>
      </c>
      <c r="L13603" s="4" t="s">
        <v>17</v>
      </c>
    </row>
    <row r="13604" spans="1:12" x14ac:dyDescent="0.25">
      <c r="A13604" s="4" t="s">
        <v>22470</v>
      </c>
      <c r="B13604" s="4">
        <v>0.54047785742225096</v>
      </c>
      <c r="C13604" s="4">
        <v>0.75312343256586201</v>
      </c>
      <c r="D13604" s="4">
        <v>0.43717317127489802</v>
      </c>
      <c r="E13604" s="4">
        <v>0.78107456297808697</v>
      </c>
      <c r="F13604" s="4">
        <v>0.49250680871725899</v>
      </c>
      <c r="G13604" s="4">
        <v>0.30022202071598397</v>
      </c>
      <c r="H13604" s="4">
        <v>-1.0371530487276099</v>
      </c>
      <c r="I13604" s="4">
        <v>3.0979724821904499E-2</v>
      </c>
      <c r="J13604" s="4" t="s">
        <v>22471</v>
      </c>
      <c r="K13604" s="4" t="s">
        <v>22472</v>
      </c>
      <c r="L13604" s="4" t="s">
        <v>17</v>
      </c>
    </row>
    <row r="13605" spans="1:12" x14ac:dyDescent="0.25">
      <c r="A13605" s="4" t="s">
        <v>22473</v>
      </c>
      <c r="B13605" s="4">
        <v>0.28251414691285698</v>
      </c>
      <c r="C13605" s="4">
        <v>0.26886852948701501</v>
      </c>
      <c r="D13605" s="4">
        <v>0.190716001836579</v>
      </c>
      <c r="E13605" s="4">
        <v>0.15876551344485401</v>
      </c>
      <c r="F13605" s="4">
        <v>0.36566399054438897</v>
      </c>
      <c r="G13605" s="4">
        <v>7.7577731082175805E-2</v>
      </c>
      <c r="H13605" s="4">
        <v>-1.15106014038897</v>
      </c>
      <c r="I13605" s="4">
        <v>3.09830909626304E-2</v>
      </c>
      <c r="J13605" s="4" t="s">
        <v>17</v>
      </c>
      <c r="K13605" s="4" t="s">
        <v>17</v>
      </c>
      <c r="L13605" s="4" t="s">
        <v>17</v>
      </c>
    </row>
    <row r="13606" spans="1:12" x14ac:dyDescent="0.25">
      <c r="A13606" s="4" t="s">
        <v>22474</v>
      </c>
      <c r="B13606" s="4">
        <v>4.0407672455084198E-2</v>
      </c>
      <c r="C13606" s="4">
        <v>1.17039864685767E-2</v>
      </c>
      <c r="D13606" s="4">
        <v>2.9376188892357699E-2</v>
      </c>
      <c r="E13606" s="4">
        <v>7.0647261057459096E-2</v>
      </c>
      <c r="F13606" s="4">
        <v>0.10803053819007299</v>
      </c>
      <c r="G13606" s="4">
        <v>0.22703823036937801</v>
      </c>
      <c r="H13606" s="4">
        <v>1.4828809493398201</v>
      </c>
      <c r="I13606" s="4">
        <v>3.0985266628675099E-2</v>
      </c>
      <c r="J13606" s="4" t="s">
        <v>3030</v>
      </c>
      <c r="K13606" s="4" t="s">
        <v>3031</v>
      </c>
      <c r="L13606" s="4" t="s">
        <v>17</v>
      </c>
    </row>
    <row r="13607" spans="1:12" x14ac:dyDescent="0.25">
      <c r="A13607" s="4" t="s">
        <v>22475</v>
      </c>
      <c r="B13607" s="4">
        <v>1.6871505523051</v>
      </c>
      <c r="C13607" s="4">
        <v>0.28917252755511003</v>
      </c>
      <c r="D13607" s="4">
        <v>0.40322380824623499</v>
      </c>
      <c r="E13607" s="4">
        <v>0.77126512624054799</v>
      </c>
      <c r="F13607" s="4">
        <v>0.620727954241302</v>
      </c>
      <c r="G13607" s="4">
        <v>0.49434785373826801</v>
      </c>
      <c r="H13607" s="4">
        <v>-1.0374847859129599</v>
      </c>
      <c r="I13607" s="4">
        <v>3.1009425029485199E-2</v>
      </c>
      <c r="J13607" s="4" t="s">
        <v>22476</v>
      </c>
      <c r="K13607" s="4" t="s">
        <v>22477</v>
      </c>
      <c r="L13607" s="4" t="s">
        <v>17</v>
      </c>
    </row>
    <row r="13608" spans="1:12" x14ac:dyDescent="0.25">
      <c r="A13608" s="4" t="s">
        <v>22478</v>
      </c>
      <c r="B13608" s="4">
        <v>0.22554306203816499</v>
      </c>
      <c r="C13608" s="4">
        <v>0.564895170107657</v>
      </c>
      <c r="D13608" s="4">
        <v>5.6263787197149098E-2</v>
      </c>
      <c r="E13608" s="4">
        <v>0.21649547403243499</v>
      </c>
      <c r="F13608" s="4">
        <v>0.24829118169652101</v>
      </c>
      <c r="G13608" s="4">
        <v>0.13731884826063001</v>
      </c>
      <c r="H13608" s="4">
        <v>-1.29201406552537</v>
      </c>
      <c r="I13608" s="4">
        <v>3.1054686378922301E-2</v>
      </c>
      <c r="J13608" s="4" t="s">
        <v>22479</v>
      </c>
      <c r="K13608" s="4" t="s">
        <v>22480</v>
      </c>
      <c r="L13608" s="4" t="s">
        <v>17</v>
      </c>
    </row>
    <row r="13609" spans="1:12" x14ac:dyDescent="0.25">
      <c r="A13609" s="4" t="s">
        <v>22481</v>
      </c>
      <c r="B13609" s="4">
        <v>7.4200876436510299</v>
      </c>
      <c r="C13609" s="4">
        <v>3.84090580328535</v>
      </c>
      <c r="D13609" s="4">
        <v>3.7381797442535101</v>
      </c>
      <c r="E13609" s="4">
        <v>4.0768638941938597</v>
      </c>
      <c r="F13609" s="4">
        <v>5.0505008518074401</v>
      </c>
      <c r="G13609" s="4">
        <v>3.72441790229818</v>
      </c>
      <c r="H13609" s="4">
        <v>-1.02231261984983</v>
      </c>
      <c r="I13609" s="4">
        <v>3.1054686378922301E-2</v>
      </c>
      <c r="J13609" s="4" t="s">
        <v>22482</v>
      </c>
      <c r="K13609" s="4" t="s">
        <v>22483</v>
      </c>
      <c r="L13609" s="4" t="s">
        <v>17</v>
      </c>
    </row>
    <row r="13610" spans="1:12" x14ac:dyDescent="0.25">
      <c r="A13610" s="4" t="s">
        <v>22484</v>
      </c>
      <c r="B13610" s="4">
        <v>4.1474442983752802E-2</v>
      </c>
      <c r="C13610" s="4">
        <v>9.2499899965814994E-2</v>
      </c>
      <c r="D13610" s="4">
        <v>5.6283222011379599E-2</v>
      </c>
      <c r="E13610" s="4">
        <v>0.35531057720089998</v>
      </c>
      <c r="F13610" s="4">
        <v>0.25010178712819803</v>
      </c>
      <c r="G13610" s="4">
        <v>0.29190334790877998</v>
      </c>
      <c r="H13610" s="4">
        <v>1.34909337068799</v>
      </c>
      <c r="I13610" s="4">
        <v>3.1054686378922301E-2</v>
      </c>
      <c r="J13610" s="4" t="s">
        <v>17</v>
      </c>
      <c r="K13610" s="4" t="s">
        <v>17</v>
      </c>
      <c r="L13610" s="4" t="s">
        <v>17</v>
      </c>
    </row>
    <row r="13611" spans="1:12" x14ac:dyDescent="0.25">
      <c r="A13611" s="4" t="s">
        <v>22485</v>
      </c>
      <c r="B13611" s="4">
        <v>8.0122716031750404E-2</v>
      </c>
      <c r="C13611" s="4">
        <v>0.112466410878027</v>
      </c>
      <c r="D13611" s="4">
        <v>1.0454919969390001E-2</v>
      </c>
      <c r="E13611" s="4">
        <v>5.0286404619660802E-2</v>
      </c>
      <c r="F13611" s="4">
        <v>5.7671740631466503E-2</v>
      </c>
      <c r="G13611" s="4">
        <v>3.1895683715334001E-2</v>
      </c>
      <c r="H13611" s="4">
        <v>-1.2995244817857501</v>
      </c>
      <c r="I13611" s="4">
        <v>3.1054686378922301E-2</v>
      </c>
      <c r="J13611" s="4" t="s">
        <v>17</v>
      </c>
      <c r="K13611" s="4" t="s">
        <v>17</v>
      </c>
      <c r="L13611" s="4" t="s">
        <v>17</v>
      </c>
    </row>
    <row r="13612" spans="1:12" x14ac:dyDescent="0.25">
      <c r="A13612" s="4" t="s">
        <v>22486</v>
      </c>
      <c r="B13612" s="4">
        <v>0.31517984514965702</v>
      </c>
      <c r="C13612" s="4">
        <v>0.12932905047777199</v>
      </c>
      <c r="D13612" s="4">
        <v>6.3648409266774994E-2</v>
      </c>
      <c r="E13612" s="4">
        <v>4.5920719687348399E-2</v>
      </c>
      <c r="F13612" s="4">
        <v>3.12088221437988E-2</v>
      </c>
      <c r="G13612" s="4">
        <v>0.240780017996998</v>
      </c>
      <c r="H13612" s="4">
        <v>-1.3504275295755199</v>
      </c>
      <c r="I13612" s="4">
        <v>3.1054686378922301E-2</v>
      </c>
      <c r="J13612" s="4" t="s">
        <v>17</v>
      </c>
      <c r="K13612" s="4" t="s">
        <v>17</v>
      </c>
      <c r="L13612" s="4" t="s">
        <v>17</v>
      </c>
    </row>
    <row r="13613" spans="1:12" x14ac:dyDescent="0.25">
      <c r="A13613" s="4" t="s">
        <v>22487</v>
      </c>
      <c r="B13613" s="4">
        <v>0.471604843077637</v>
      </c>
      <c r="C13613" s="4">
        <v>0.43591222959932102</v>
      </c>
      <c r="D13613" s="4">
        <v>0.22548846796797301</v>
      </c>
      <c r="E13613" s="4">
        <v>1.71172107465139</v>
      </c>
      <c r="F13613" s="4">
        <v>1.3027336011120301</v>
      </c>
      <c r="G13613" s="4">
        <v>1.1054514300120699</v>
      </c>
      <c r="H13613" s="4">
        <v>1.0385827793323901</v>
      </c>
      <c r="I13613" s="4">
        <v>3.10834062036001E-2</v>
      </c>
      <c r="J13613" s="4" t="s">
        <v>22123</v>
      </c>
      <c r="K13613" s="4" t="s">
        <v>22124</v>
      </c>
      <c r="L13613" s="4" t="s">
        <v>17</v>
      </c>
    </row>
    <row r="13614" spans="1:12" x14ac:dyDescent="0.25">
      <c r="A13614" s="4" t="s">
        <v>22488</v>
      </c>
      <c r="B13614" s="4">
        <v>437.621552914689</v>
      </c>
      <c r="C13614" s="4">
        <v>495.981989464469</v>
      </c>
      <c r="D13614" s="4">
        <v>279.98314836797198</v>
      </c>
      <c r="E13614" s="4">
        <v>259.003910954741</v>
      </c>
      <c r="F13614" s="4">
        <v>454.09399555367003</v>
      </c>
      <c r="G13614" s="4">
        <v>348.74659683668199</v>
      </c>
      <c r="H13614" s="4">
        <v>-1.0179914941806301</v>
      </c>
      <c r="I13614" s="4">
        <v>3.1122208531369999E-2</v>
      </c>
      <c r="J13614" s="4" t="s">
        <v>22489</v>
      </c>
      <c r="K13614" s="4" t="s">
        <v>22490</v>
      </c>
      <c r="L13614" s="4" t="s">
        <v>17</v>
      </c>
    </row>
    <row r="13615" spans="1:12" x14ac:dyDescent="0.25">
      <c r="A13615" s="4" t="s">
        <v>22491</v>
      </c>
      <c r="B13615" s="4">
        <v>5.1817719330564698</v>
      </c>
      <c r="C13615" s="4">
        <v>2.9516880557268599</v>
      </c>
      <c r="D13615" s="4">
        <v>1.6781755168450601</v>
      </c>
      <c r="E13615" s="4">
        <v>10.3685787169848</v>
      </c>
      <c r="F13615" s="4">
        <v>9.6962289036927896</v>
      </c>
      <c r="G13615" s="4">
        <v>13.159417294277199</v>
      </c>
      <c r="H13615" s="4">
        <v>1.0195839789399299</v>
      </c>
      <c r="I13615" s="4">
        <v>3.1138783262396798E-2</v>
      </c>
      <c r="J13615" s="4" t="s">
        <v>22492</v>
      </c>
      <c r="K13615" s="4" t="s">
        <v>22493</v>
      </c>
      <c r="L13615" s="4" t="s">
        <v>17</v>
      </c>
    </row>
    <row r="13616" spans="1:12" x14ac:dyDescent="0.25">
      <c r="A13616" s="4" t="s">
        <v>22494</v>
      </c>
      <c r="B13616" s="4">
        <v>1.7314883493452899</v>
      </c>
      <c r="C13616" s="4">
        <v>0.967764857826656</v>
      </c>
      <c r="D13616" s="4">
        <v>1.1279597464028299</v>
      </c>
      <c r="E13616" s="4">
        <v>4.7202764911427497</v>
      </c>
      <c r="F13616" s="4">
        <v>5.0926637258366103</v>
      </c>
      <c r="G13616" s="4">
        <v>4.1702764796508598</v>
      </c>
      <c r="H13616" s="4">
        <v>1.03424658574428</v>
      </c>
      <c r="I13616" s="4">
        <v>3.11566420859631E-2</v>
      </c>
      <c r="J13616" s="4" t="s">
        <v>17</v>
      </c>
      <c r="K13616" s="4" t="s">
        <v>17</v>
      </c>
      <c r="L13616" s="4" t="s">
        <v>17</v>
      </c>
    </row>
    <row r="13617" spans="1:12" x14ac:dyDescent="0.25">
      <c r="A13617" s="4" t="s">
        <v>22495</v>
      </c>
      <c r="B13617" s="4">
        <v>1.1728116968953699</v>
      </c>
      <c r="C13617" s="4">
        <v>1.11820670719875</v>
      </c>
      <c r="D13617" s="4">
        <v>1.00195206308456</v>
      </c>
      <c r="E13617" s="4">
        <v>3.4425485125883202</v>
      </c>
      <c r="F13617" s="4">
        <v>5.3358624143783597</v>
      </c>
      <c r="G13617" s="4">
        <v>3.4214318484003501</v>
      </c>
      <c r="H13617" s="4">
        <v>1.02249686102313</v>
      </c>
      <c r="I13617" s="4">
        <v>3.1207287597238401E-2</v>
      </c>
      <c r="J13617" s="4" t="s">
        <v>66</v>
      </c>
      <c r="K13617" s="4" t="s">
        <v>21207</v>
      </c>
      <c r="L13617" s="4" t="s">
        <v>17</v>
      </c>
    </row>
    <row r="13618" spans="1:12" x14ac:dyDescent="0.25">
      <c r="A13618" s="4" t="s">
        <v>22496</v>
      </c>
      <c r="B13618" s="4">
        <v>6.7703830802023995E-2</v>
      </c>
      <c r="C13618" s="4">
        <v>6.8635888929380107E-2</v>
      </c>
      <c r="D13618" s="4">
        <v>6.4601733458435895E-2</v>
      </c>
      <c r="E13618" s="4">
        <v>0.35387949621028603</v>
      </c>
      <c r="F13618" s="4">
        <v>0.219974076784485</v>
      </c>
      <c r="G13618" s="4">
        <v>0.35913415786507003</v>
      </c>
      <c r="H13618" s="4">
        <v>1.34511232131721</v>
      </c>
      <c r="I13618" s="4">
        <v>3.1258503452925898E-2</v>
      </c>
      <c r="J13618" s="4" t="s">
        <v>17</v>
      </c>
      <c r="K13618" s="4" t="s">
        <v>17</v>
      </c>
      <c r="L13618" s="4" t="s">
        <v>17</v>
      </c>
    </row>
    <row r="13619" spans="1:12" x14ac:dyDescent="0.25">
      <c r="A13619" s="4" t="s">
        <v>22497</v>
      </c>
      <c r="B13619" s="4">
        <v>0.13848006676986699</v>
      </c>
      <c r="C13619" s="4">
        <v>0</v>
      </c>
      <c r="D13619" s="4">
        <v>0.16016375595308999</v>
      </c>
      <c r="E13619" s="4">
        <v>0.35950165871440998</v>
      </c>
      <c r="F13619" s="4">
        <v>0.89004452142734203</v>
      </c>
      <c r="G13619" s="4">
        <v>0.15635991529336199</v>
      </c>
      <c r="H13619" s="4">
        <v>1.30294384281447</v>
      </c>
      <c r="I13619" s="4">
        <v>3.1258503452925898E-2</v>
      </c>
      <c r="J13619" s="4" t="s">
        <v>17</v>
      </c>
      <c r="K13619" s="4" t="s">
        <v>17</v>
      </c>
      <c r="L13619" s="4" t="s">
        <v>17</v>
      </c>
    </row>
    <row r="13620" spans="1:12" x14ac:dyDescent="0.25">
      <c r="A13620" s="4" t="s">
        <v>22498</v>
      </c>
      <c r="B13620" s="4">
        <v>0.34220023428881302</v>
      </c>
      <c r="C13620" s="4">
        <v>0.55263761128179101</v>
      </c>
      <c r="D13620" s="4">
        <v>0.246367330649853</v>
      </c>
      <c r="E13620" s="4">
        <v>1.8708159536806499</v>
      </c>
      <c r="F13620" s="4">
        <v>1.7747916751866999</v>
      </c>
      <c r="G13620" s="4">
        <v>0.71660643034304505</v>
      </c>
      <c r="H13620" s="4">
        <v>1.0503647279431001</v>
      </c>
      <c r="I13620" s="4">
        <v>3.1282311346761398E-2</v>
      </c>
      <c r="J13620" s="4" t="s">
        <v>17</v>
      </c>
      <c r="K13620" s="4" t="s">
        <v>17</v>
      </c>
      <c r="L13620" s="4" t="s">
        <v>17</v>
      </c>
    </row>
    <row r="13621" spans="1:12" x14ac:dyDescent="0.25">
      <c r="A13621" s="4" t="s">
        <v>22499</v>
      </c>
      <c r="B13621" s="4">
        <v>0.97898350313416405</v>
      </c>
      <c r="C13621" s="4">
        <v>0.489785885096652</v>
      </c>
      <c r="D13621" s="4">
        <v>0.339682840719572</v>
      </c>
      <c r="E13621" s="4">
        <v>2.5771522365897699</v>
      </c>
      <c r="F13621" s="4">
        <v>1.91012036522734</v>
      </c>
      <c r="G13621" s="4">
        <v>1.8324386929307701</v>
      </c>
      <c r="H13621" s="4">
        <v>1.03367844791007</v>
      </c>
      <c r="I13621" s="4">
        <v>3.1293729961443799E-2</v>
      </c>
      <c r="J13621" s="4" t="s">
        <v>22500</v>
      </c>
      <c r="K13621" s="4" t="s">
        <v>22501</v>
      </c>
      <c r="L13621" s="4" t="s">
        <v>17</v>
      </c>
    </row>
    <row r="13622" spans="1:12" x14ac:dyDescent="0.25">
      <c r="A13622" s="4" t="s">
        <v>22502</v>
      </c>
      <c r="B13622" s="4">
        <v>0.77882278338139099</v>
      </c>
      <c r="C13622" s="4">
        <v>0.50881763155642901</v>
      </c>
      <c r="D13622" s="4">
        <v>0.381661091963652</v>
      </c>
      <c r="E13622" s="4">
        <v>0.29124492486390402</v>
      </c>
      <c r="F13622" s="4">
        <v>0.413868344105152</v>
      </c>
      <c r="G13622" s="4">
        <v>0.61800904357730002</v>
      </c>
      <c r="H13622" s="4">
        <v>-1.10765662632509</v>
      </c>
      <c r="I13622" s="4">
        <v>3.1305884304362597E-2</v>
      </c>
      <c r="J13622" s="4" t="s">
        <v>12359</v>
      </c>
      <c r="K13622" s="4" t="s">
        <v>12360</v>
      </c>
      <c r="L13622" s="4" t="s">
        <v>17</v>
      </c>
    </row>
    <row r="13623" spans="1:12" x14ac:dyDescent="0.25">
      <c r="A13623" s="4" t="s">
        <v>22503</v>
      </c>
      <c r="B13623" s="4">
        <v>123.248511898188</v>
      </c>
      <c r="C13623" s="4">
        <v>112.52726229835601</v>
      </c>
      <c r="D13623" s="4">
        <v>66.069814961965307</v>
      </c>
      <c r="E13623" s="4">
        <v>527.60004673886306</v>
      </c>
      <c r="F13623" s="4">
        <v>368.27846240799602</v>
      </c>
      <c r="G13623" s="4">
        <v>207.91755153586999</v>
      </c>
      <c r="H13623" s="4">
        <v>1.0170959543812601</v>
      </c>
      <c r="I13623" s="4">
        <v>3.1305884304362597E-2</v>
      </c>
      <c r="J13623" s="4" t="s">
        <v>22504</v>
      </c>
      <c r="K13623" s="4" t="s">
        <v>22505</v>
      </c>
      <c r="L13623" s="4" t="s">
        <v>22506</v>
      </c>
    </row>
    <row r="13624" spans="1:12" x14ac:dyDescent="0.25">
      <c r="A13624" s="4" t="s">
        <v>22507</v>
      </c>
      <c r="B13624" s="4">
        <v>0.40963988300875898</v>
      </c>
      <c r="C13624" s="4">
        <v>0.26779691318774401</v>
      </c>
      <c r="D13624" s="4">
        <v>0.41562994716095703</v>
      </c>
      <c r="E13624" s="4">
        <v>1.1557355038622701</v>
      </c>
      <c r="F13624" s="4">
        <v>1.26974753465085</v>
      </c>
      <c r="G13624" s="4">
        <v>1.71575768748192</v>
      </c>
      <c r="H13624" s="4">
        <v>1.0510952558080799</v>
      </c>
      <c r="I13624" s="4">
        <v>3.1365213535228302E-2</v>
      </c>
      <c r="J13624" s="4" t="s">
        <v>17</v>
      </c>
      <c r="K13624" s="4" t="s">
        <v>17</v>
      </c>
      <c r="L13624" s="4" t="s">
        <v>17</v>
      </c>
    </row>
    <row r="13625" spans="1:12" x14ac:dyDescent="0.25">
      <c r="A13625" s="4" t="s">
        <v>22508</v>
      </c>
      <c r="B13625" s="4">
        <v>0.82536645800365704</v>
      </c>
      <c r="C13625" s="4">
        <v>0.46133168029228599</v>
      </c>
      <c r="D13625" s="4">
        <v>0.59030721608869596</v>
      </c>
      <c r="E13625" s="4">
        <v>2.8392783115558902</v>
      </c>
      <c r="F13625" s="4">
        <v>2.4491605152885501</v>
      </c>
      <c r="G13625" s="4">
        <v>1.72239803114165</v>
      </c>
      <c r="H13625" s="4">
        <v>1.0382590943511001</v>
      </c>
      <c r="I13625" s="4">
        <v>3.1366208449598802E-2</v>
      </c>
      <c r="J13625" s="4" t="s">
        <v>22509</v>
      </c>
      <c r="K13625" s="4" t="s">
        <v>22510</v>
      </c>
      <c r="L13625" s="4" t="s">
        <v>17</v>
      </c>
    </row>
    <row r="13626" spans="1:12" x14ac:dyDescent="0.25">
      <c r="A13626" s="4" t="s">
        <v>22511</v>
      </c>
      <c r="B13626" s="4">
        <v>0.27614824927457199</v>
      </c>
      <c r="C13626" s="4">
        <v>0.17402290991661501</v>
      </c>
      <c r="D13626" s="4">
        <v>0.19623689819002599</v>
      </c>
      <c r="E13626" s="4">
        <v>1.0352083505793299</v>
      </c>
      <c r="F13626" s="4">
        <v>0.900133238521998</v>
      </c>
      <c r="G13626" s="4">
        <v>0.61798816559873204</v>
      </c>
      <c r="H13626" s="4">
        <v>1.11862920514825</v>
      </c>
      <c r="I13626" s="4">
        <v>3.13694907844572E-2</v>
      </c>
      <c r="J13626" s="4" t="s">
        <v>53</v>
      </c>
      <c r="K13626" s="4" t="s">
        <v>22512</v>
      </c>
      <c r="L13626" s="4" t="s">
        <v>17</v>
      </c>
    </row>
    <row r="13627" spans="1:12" x14ac:dyDescent="0.25">
      <c r="A13627" s="4" t="s">
        <v>22513</v>
      </c>
      <c r="B13627" s="4">
        <v>0.14150822903534499</v>
      </c>
      <c r="C13627" s="4">
        <v>6.6781394978437006E-2</v>
      </c>
      <c r="D13627" s="4">
        <v>2.4832094649166001E-2</v>
      </c>
      <c r="E13627" s="4">
        <v>0.32596673766719902</v>
      </c>
      <c r="F13627" s="4">
        <v>0.25366581371642399</v>
      </c>
      <c r="G13627" s="4">
        <v>0.24999913050365499</v>
      </c>
      <c r="H13627" s="4">
        <v>1.1019578992807</v>
      </c>
      <c r="I13627" s="4">
        <v>3.13694907844572E-2</v>
      </c>
      <c r="J13627" s="4" t="s">
        <v>17060</v>
      </c>
      <c r="K13627" s="4" t="s">
        <v>17061</v>
      </c>
      <c r="L13627" s="4" t="s">
        <v>17</v>
      </c>
    </row>
    <row r="13628" spans="1:12" x14ac:dyDescent="0.25">
      <c r="A13628" s="4" t="s">
        <v>22514</v>
      </c>
      <c r="B13628" s="4">
        <v>0.23016328262868599</v>
      </c>
      <c r="C13628" s="4">
        <v>0.295553703027572</v>
      </c>
      <c r="D13628" s="4">
        <v>8.2424351084556299E-2</v>
      </c>
      <c r="E13628" s="4">
        <v>1.0328494140541</v>
      </c>
      <c r="F13628" s="4">
        <v>0.89338992462759503</v>
      </c>
      <c r="G13628" s="4">
        <v>0.38115851555538399</v>
      </c>
      <c r="H13628" s="4">
        <v>1.0942508393299699</v>
      </c>
      <c r="I13628" s="4">
        <v>3.1388641333437398E-2</v>
      </c>
      <c r="J13628" s="4" t="s">
        <v>17</v>
      </c>
      <c r="K13628" s="4" t="s">
        <v>17</v>
      </c>
      <c r="L13628" s="4" t="s">
        <v>17</v>
      </c>
    </row>
    <row r="13629" spans="1:12" x14ac:dyDescent="0.25">
      <c r="A13629" s="4" t="s">
        <v>22515</v>
      </c>
      <c r="B13629" s="4">
        <v>0.92567671635341597</v>
      </c>
      <c r="C13629" s="4">
        <v>0.30209418275064198</v>
      </c>
      <c r="D13629" s="4">
        <v>0.41407176352035302</v>
      </c>
      <c r="E13629" s="4">
        <v>0.355645617820608</v>
      </c>
      <c r="F13629" s="4">
        <v>0.49439718247602099</v>
      </c>
      <c r="G13629" s="4">
        <v>0.46592330534583598</v>
      </c>
      <c r="H13629" s="4">
        <v>-1.0855739901909001</v>
      </c>
      <c r="I13629" s="4">
        <v>3.1388641333437398E-2</v>
      </c>
      <c r="J13629" s="4" t="s">
        <v>53</v>
      </c>
      <c r="K13629" s="4" t="s">
        <v>18084</v>
      </c>
      <c r="L13629" s="4" t="s">
        <v>18085</v>
      </c>
    </row>
    <row r="13630" spans="1:12" x14ac:dyDescent="0.25">
      <c r="A13630" s="4" t="s">
        <v>22516</v>
      </c>
      <c r="B13630" s="4">
        <v>1.47502123019766</v>
      </c>
      <c r="C13630" s="4">
        <v>0.81398870597556205</v>
      </c>
      <c r="D13630" s="4">
        <v>1.1652979351083601</v>
      </c>
      <c r="E13630" s="4">
        <v>7.4853142580557899</v>
      </c>
      <c r="F13630" s="4">
        <v>4.2606322639410301</v>
      </c>
      <c r="G13630" s="4">
        <v>1.5759272205584001</v>
      </c>
      <c r="H13630" s="4">
        <v>1.03318639359509</v>
      </c>
      <c r="I13630" s="4">
        <v>3.14090249796262E-2</v>
      </c>
      <c r="J13630" s="4" t="s">
        <v>20388</v>
      </c>
      <c r="K13630" s="4" t="s">
        <v>20389</v>
      </c>
      <c r="L13630" s="4" t="s">
        <v>20390</v>
      </c>
    </row>
    <row r="13631" spans="1:12" x14ac:dyDescent="0.25">
      <c r="A13631" s="4" t="s">
        <v>22517</v>
      </c>
      <c r="B13631" s="4">
        <v>5.59271091414099E-2</v>
      </c>
      <c r="C13631" s="4">
        <v>4.9609910620808301E-2</v>
      </c>
      <c r="D13631" s="4">
        <v>5.9294005721595303E-3</v>
      </c>
      <c r="E13631" s="4">
        <v>0.38501214759698199</v>
      </c>
      <c r="F13631" s="4">
        <v>7.9952732129673798E-2</v>
      </c>
      <c r="G13631" s="4">
        <v>7.9592962703614101E-2</v>
      </c>
      <c r="H13631" s="4">
        <v>1.4682004423945101</v>
      </c>
      <c r="I13631" s="4">
        <v>3.1415284673886899E-2</v>
      </c>
      <c r="J13631" s="4" t="s">
        <v>5209</v>
      </c>
      <c r="K13631" s="4" t="s">
        <v>5210</v>
      </c>
      <c r="L13631" s="4" t="s">
        <v>17</v>
      </c>
    </row>
    <row r="13632" spans="1:12" x14ac:dyDescent="0.25">
      <c r="A13632" s="4" t="s">
        <v>22518</v>
      </c>
      <c r="B13632" s="4">
        <v>0.37158533829931001</v>
      </c>
      <c r="C13632" s="4">
        <v>0.22602050464655599</v>
      </c>
      <c r="D13632" s="4">
        <v>0.220614989180001</v>
      </c>
      <c r="E13632" s="4">
        <v>0.15158870715617301</v>
      </c>
      <c r="F13632" s="4">
        <v>0.1545349800544</v>
      </c>
      <c r="G13632" s="4">
        <v>0.23075941077144199</v>
      </c>
      <c r="H13632" s="4">
        <v>-1.41047869087305</v>
      </c>
      <c r="I13632" s="4">
        <v>3.1415284673886899E-2</v>
      </c>
      <c r="J13632" s="4" t="s">
        <v>17</v>
      </c>
      <c r="K13632" s="4" t="s">
        <v>17</v>
      </c>
      <c r="L13632" s="4" t="s">
        <v>17</v>
      </c>
    </row>
    <row r="13633" spans="1:12" x14ac:dyDescent="0.25">
      <c r="A13633" s="4" t="s">
        <v>22519</v>
      </c>
      <c r="B13633" s="4">
        <v>12.6986367128099</v>
      </c>
      <c r="C13633" s="4">
        <v>7.0775788901898897</v>
      </c>
      <c r="D13633" s="4">
        <v>0.72837384909263003</v>
      </c>
      <c r="E13633" s="4">
        <v>2.3274607594294001</v>
      </c>
      <c r="F13633" s="4">
        <v>10.954089891532</v>
      </c>
      <c r="G13633" s="4">
        <v>2.5924616336357</v>
      </c>
      <c r="H13633" s="4">
        <v>-1.0244605299762299</v>
      </c>
      <c r="I13633" s="4">
        <v>3.14598271074428E-2</v>
      </c>
      <c r="J13633" s="4" t="s">
        <v>22520</v>
      </c>
      <c r="K13633" s="4" t="s">
        <v>22521</v>
      </c>
      <c r="L13633" s="4" t="s">
        <v>19168</v>
      </c>
    </row>
    <row r="13634" spans="1:12" x14ac:dyDescent="0.25">
      <c r="A13634" s="4" t="s">
        <v>22522</v>
      </c>
      <c r="B13634" s="4">
        <v>1.766927978764</v>
      </c>
      <c r="C13634" s="4">
        <v>1.00218814826291</v>
      </c>
      <c r="D13634" s="4">
        <v>1.31608591959647</v>
      </c>
      <c r="E13634" s="4">
        <v>5.3576565919051902</v>
      </c>
      <c r="F13634" s="4">
        <v>4.51462690313629</v>
      </c>
      <c r="G13634" s="4">
        <v>5.0771479529902104</v>
      </c>
      <c r="H13634" s="4">
        <v>1.0217949088381599</v>
      </c>
      <c r="I13634" s="4">
        <v>3.1515459021133001E-2</v>
      </c>
      <c r="J13634" s="4" t="s">
        <v>21162</v>
      </c>
      <c r="K13634" s="4" t="s">
        <v>21163</v>
      </c>
      <c r="L13634" s="4" t="s">
        <v>17</v>
      </c>
    </row>
    <row r="13635" spans="1:12" x14ac:dyDescent="0.25">
      <c r="A13635" s="4" t="s">
        <v>22523</v>
      </c>
      <c r="B13635" s="4">
        <v>125.313485476344</v>
      </c>
      <c r="C13635" s="4">
        <v>122.90733962888901</v>
      </c>
      <c r="D13635" s="4">
        <v>107.056372313808</v>
      </c>
      <c r="E13635" s="4">
        <v>138.498103005285</v>
      </c>
      <c r="F13635" s="4">
        <v>90.331309210193794</v>
      </c>
      <c r="G13635" s="4">
        <v>95.506074720802403</v>
      </c>
      <c r="H13635" s="4">
        <v>-1.01614977979822</v>
      </c>
      <c r="I13635" s="4">
        <v>3.1541357189865497E-2</v>
      </c>
      <c r="J13635" s="4" t="s">
        <v>22524</v>
      </c>
      <c r="K13635" s="4" t="s">
        <v>22525</v>
      </c>
      <c r="L13635" s="4" t="s">
        <v>17</v>
      </c>
    </row>
    <row r="13636" spans="1:12" x14ac:dyDescent="0.25">
      <c r="A13636" s="4" t="s">
        <v>22526</v>
      </c>
      <c r="B13636" s="4">
        <v>0.14146774768977199</v>
      </c>
      <c r="C13636" s="4">
        <v>8.7138404848821405E-2</v>
      </c>
      <c r="D13636" s="4">
        <v>9.7205027724351301E-2</v>
      </c>
      <c r="E13636" s="4">
        <v>0.25751216409311001</v>
      </c>
      <c r="F13636" s="4">
        <v>0.51386338026478595</v>
      </c>
      <c r="G13636" s="4">
        <v>0.43370637578156002</v>
      </c>
      <c r="H13636" s="4">
        <v>1.0670602012511901</v>
      </c>
      <c r="I13636" s="4">
        <v>3.1541357189865497E-2</v>
      </c>
      <c r="J13636" s="4" t="s">
        <v>22527</v>
      </c>
      <c r="K13636" s="4" t="s">
        <v>22528</v>
      </c>
      <c r="L13636" s="4" t="s">
        <v>22529</v>
      </c>
    </row>
    <row r="13637" spans="1:12" x14ac:dyDescent="0.25">
      <c r="A13637" s="4" t="s">
        <v>22530</v>
      </c>
      <c r="B13637" s="4">
        <v>0.13138195889868501</v>
      </c>
      <c r="C13637" s="4">
        <v>8.8793769682575699E-2</v>
      </c>
      <c r="D13637" s="4">
        <v>8.2543023162585608E-3</v>
      </c>
      <c r="E13637" s="4">
        <v>0.406943493615678</v>
      </c>
      <c r="F13637" s="4">
        <v>0.16189378862841899</v>
      </c>
      <c r="G13637" s="4">
        <v>0.29714852696560601</v>
      </c>
      <c r="H13637" s="4">
        <v>1.19110201601684</v>
      </c>
      <c r="I13637" s="4">
        <v>3.1561180115610002E-2</v>
      </c>
      <c r="J13637" s="4" t="s">
        <v>22531</v>
      </c>
      <c r="K13637" s="4" t="s">
        <v>22532</v>
      </c>
      <c r="L13637" s="4" t="s">
        <v>17</v>
      </c>
    </row>
    <row r="13638" spans="1:12" x14ac:dyDescent="0.25">
      <c r="A13638" s="4" t="s">
        <v>22533</v>
      </c>
      <c r="B13638" s="4">
        <v>0.10411218797636899</v>
      </c>
      <c r="C13638" s="4">
        <v>8.7189735200405294E-2</v>
      </c>
      <c r="D13638" s="4">
        <v>1.53572033669127E-2</v>
      </c>
      <c r="E13638" s="4">
        <v>0.383177604428518</v>
      </c>
      <c r="F13638" s="4">
        <v>0.16472139868546001</v>
      </c>
      <c r="G13638" s="4">
        <v>0.25768315446457501</v>
      </c>
      <c r="H13638" s="4">
        <v>1.19717053916919</v>
      </c>
      <c r="I13638" s="4">
        <v>3.1561180115610002E-2</v>
      </c>
      <c r="J13638" s="4" t="s">
        <v>17</v>
      </c>
      <c r="K13638" s="4" t="s">
        <v>17</v>
      </c>
      <c r="L13638" s="4" t="s">
        <v>17</v>
      </c>
    </row>
    <row r="13639" spans="1:12" x14ac:dyDescent="0.25">
      <c r="A13639" s="4" t="s">
        <v>22534</v>
      </c>
      <c r="B13639" s="4">
        <v>2.1105676093964298</v>
      </c>
      <c r="C13639" s="4">
        <v>0.14588339688173499</v>
      </c>
      <c r="D13639" s="4">
        <v>1.0272742009998299</v>
      </c>
      <c r="E13639" s="4">
        <v>1.60216110636175</v>
      </c>
      <c r="F13639" s="4">
        <v>0.93509579457075098</v>
      </c>
      <c r="G13639" s="4">
        <v>0.22341313739482299</v>
      </c>
      <c r="H13639" s="4">
        <v>-1.0823433494658301</v>
      </c>
      <c r="I13639" s="4">
        <v>3.1591031488915601E-2</v>
      </c>
      <c r="J13639" s="4" t="s">
        <v>17</v>
      </c>
      <c r="K13639" s="4" t="s">
        <v>17</v>
      </c>
      <c r="L13639" s="4" t="s">
        <v>17</v>
      </c>
    </row>
    <row r="13640" spans="1:12" x14ac:dyDescent="0.25">
      <c r="A13640" s="4" t="s">
        <v>22535</v>
      </c>
      <c r="B13640" s="4">
        <v>0.16128606148383301</v>
      </c>
      <c r="C13640" s="4">
        <v>0.21800858377289101</v>
      </c>
      <c r="D13640" s="4">
        <v>0.182395441480907</v>
      </c>
      <c r="E13640" s="4">
        <v>0.88642981287020794</v>
      </c>
      <c r="F13640" s="4">
        <v>0.72665317230337501</v>
      </c>
      <c r="G13640" s="4">
        <v>0.72338339542670704</v>
      </c>
      <c r="H13640" s="4">
        <v>1.1623524118559501</v>
      </c>
      <c r="I13640" s="4">
        <v>3.1591313934767599E-2</v>
      </c>
      <c r="J13640" s="4" t="s">
        <v>17</v>
      </c>
      <c r="K13640" s="4" t="s">
        <v>17</v>
      </c>
      <c r="L13640" s="4" t="s">
        <v>17</v>
      </c>
    </row>
    <row r="13641" spans="1:12" x14ac:dyDescent="0.25">
      <c r="A13641" s="4" t="s">
        <v>22536</v>
      </c>
      <c r="B13641" s="4">
        <v>21.9774981219587</v>
      </c>
      <c r="C13641" s="4">
        <v>15.073061103786801</v>
      </c>
      <c r="D13641" s="4">
        <v>13.4104382353867</v>
      </c>
      <c r="E13641" s="4">
        <v>53.798506829180802</v>
      </c>
      <c r="F13641" s="4">
        <v>46.030680915942497</v>
      </c>
      <c r="G13641" s="4">
        <v>78.559240010794994</v>
      </c>
      <c r="H13641" s="4">
        <v>1.01621410880564</v>
      </c>
      <c r="I13641" s="4">
        <v>3.1591313934767599E-2</v>
      </c>
      <c r="J13641" s="4" t="s">
        <v>22537</v>
      </c>
      <c r="K13641" s="4" t="s">
        <v>22538</v>
      </c>
      <c r="L13641" s="4" t="s">
        <v>22539</v>
      </c>
    </row>
    <row r="13642" spans="1:12" x14ac:dyDescent="0.25">
      <c r="A13642" s="4" t="s">
        <v>22540</v>
      </c>
      <c r="B13642" s="4">
        <v>1.90589965689267</v>
      </c>
      <c r="C13642" s="4">
        <v>5.4048500307465899</v>
      </c>
      <c r="D13642" s="4">
        <v>2.15892719000077</v>
      </c>
      <c r="E13642" s="4">
        <v>2.68642768832337</v>
      </c>
      <c r="F13642" s="4">
        <v>2.6135588432091001</v>
      </c>
      <c r="G13642" s="4">
        <v>3.2637169003339901</v>
      </c>
      <c r="H13642" s="4">
        <v>-1.0260148558256199</v>
      </c>
      <c r="I13642" s="4">
        <v>3.1620285311679902E-2</v>
      </c>
      <c r="J13642" s="4" t="s">
        <v>22330</v>
      </c>
      <c r="K13642" s="4" t="s">
        <v>22331</v>
      </c>
      <c r="L13642" s="4" t="s">
        <v>17</v>
      </c>
    </row>
    <row r="13643" spans="1:12" x14ac:dyDescent="0.25">
      <c r="A13643" s="4" t="s">
        <v>22541</v>
      </c>
      <c r="B13643" s="4">
        <v>6.3738695594975203</v>
      </c>
      <c r="C13643" s="4">
        <v>9.3074455369830993</v>
      </c>
      <c r="D13643" s="4">
        <v>4.9702993456572404</v>
      </c>
      <c r="E13643" s="4">
        <v>3.1667497855709401</v>
      </c>
      <c r="F13643" s="4">
        <v>7.5094716228179497</v>
      </c>
      <c r="G13643" s="4">
        <v>7.3831980312237899</v>
      </c>
      <c r="H13643" s="4">
        <v>-1.02161688728446</v>
      </c>
      <c r="I13643" s="4">
        <v>3.1624601578111103E-2</v>
      </c>
      <c r="J13643" s="4" t="s">
        <v>53</v>
      </c>
      <c r="K13643" s="4" t="s">
        <v>15693</v>
      </c>
      <c r="L13643" s="4" t="s">
        <v>15694</v>
      </c>
    </row>
    <row r="13644" spans="1:12" x14ac:dyDescent="0.25">
      <c r="A13644" s="4" t="s">
        <v>22542</v>
      </c>
      <c r="B13644" s="4">
        <v>0.29569111272036003</v>
      </c>
      <c r="C13644" s="4">
        <v>0.24525965674450201</v>
      </c>
      <c r="D13644" s="4">
        <v>0.27359316222136099</v>
      </c>
      <c r="E13644" s="4">
        <v>1.4255984619355899</v>
      </c>
      <c r="F13644" s="4">
        <v>0.94092269746975499</v>
      </c>
      <c r="G13644" s="4">
        <v>0.91814046342620503</v>
      </c>
      <c r="H13644" s="4">
        <v>1.12053493853035</v>
      </c>
      <c r="I13644" s="4">
        <v>3.1636393394969702E-2</v>
      </c>
      <c r="J13644" s="4" t="s">
        <v>17</v>
      </c>
      <c r="K13644" s="4" t="s">
        <v>17</v>
      </c>
      <c r="L13644" s="4" t="s">
        <v>17</v>
      </c>
    </row>
    <row r="13645" spans="1:12" x14ac:dyDescent="0.25">
      <c r="A13645" s="4" t="s">
        <v>22543</v>
      </c>
      <c r="B13645" s="4">
        <v>2.0350595328468599</v>
      </c>
      <c r="C13645" s="4">
        <v>1.5171540425707499</v>
      </c>
      <c r="D13645" s="4">
        <v>3.7707740770303202</v>
      </c>
      <c r="E13645" s="4">
        <v>2.6502701323250202</v>
      </c>
      <c r="F13645" s="4">
        <v>22.987921979609599</v>
      </c>
      <c r="G13645" s="4">
        <v>3.460864657049</v>
      </c>
      <c r="H13645" s="4">
        <v>1.0234740102590401</v>
      </c>
      <c r="I13645" s="4">
        <v>3.1645966813408401E-2</v>
      </c>
      <c r="J13645" s="4" t="s">
        <v>22544</v>
      </c>
      <c r="K13645" s="4" t="s">
        <v>22545</v>
      </c>
      <c r="L13645" s="4" t="s">
        <v>17</v>
      </c>
    </row>
    <row r="13646" spans="1:12" x14ac:dyDescent="0.25">
      <c r="A13646" s="4" t="s">
        <v>22546</v>
      </c>
      <c r="B13646" s="4">
        <v>11.4267152415797</v>
      </c>
      <c r="C13646" s="4">
        <v>8.2321842540853893</v>
      </c>
      <c r="D13646" s="4">
        <v>7.3083349934555697</v>
      </c>
      <c r="E13646" s="4">
        <v>40.637886845556302</v>
      </c>
      <c r="F13646" s="4">
        <v>28.104629139121499</v>
      </c>
      <c r="G13646" s="4">
        <v>29.236146056819699</v>
      </c>
      <c r="H13646" s="4">
        <v>1.0156762527263301</v>
      </c>
      <c r="I13646" s="4">
        <v>3.1649219176231903E-2</v>
      </c>
      <c r="J13646" s="4" t="s">
        <v>19259</v>
      </c>
      <c r="K13646" s="4" t="s">
        <v>19260</v>
      </c>
      <c r="L13646" s="4" t="s">
        <v>12484</v>
      </c>
    </row>
    <row r="13647" spans="1:12" x14ac:dyDescent="0.25">
      <c r="A13647" s="4" t="s">
        <v>22547</v>
      </c>
      <c r="B13647" s="4">
        <v>2.6612588038198202</v>
      </c>
      <c r="C13647" s="4">
        <v>3.7658125350899798</v>
      </c>
      <c r="D13647" s="4">
        <v>1.9867855544861099</v>
      </c>
      <c r="E13647" s="4">
        <v>2.7707047030211598</v>
      </c>
      <c r="F13647" s="4">
        <v>1.4699220126603101</v>
      </c>
      <c r="G13647" s="4">
        <v>3.0987692303593599</v>
      </c>
      <c r="H13647" s="4">
        <v>-1.0441560767585001</v>
      </c>
      <c r="I13647" s="4">
        <v>3.17341646050254E-2</v>
      </c>
      <c r="J13647" s="4" t="s">
        <v>3073</v>
      </c>
      <c r="K13647" s="4" t="s">
        <v>3074</v>
      </c>
      <c r="L13647" s="4" t="s">
        <v>17</v>
      </c>
    </row>
    <row r="13648" spans="1:12" x14ac:dyDescent="0.25">
      <c r="A13648" s="4" t="s">
        <v>22548</v>
      </c>
      <c r="B13648" s="4">
        <v>2.4310732109228201</v>
      </c>
      <c r="C13648" s="4">
        <v>1.987383673766</v>
      </c>
      <c r="D13648" s="4">
        <v>1.41855408055655</v>
      </c>
      <c r="E13648" s="4">
        <v>1.74769627734913</v>
      </c>
      <c r="F13648" s="4">
        <v>2.3993081153367699</v>
      </c>
      <c r="G13648" s="4">
        <v>0.97905333735128897</v>
      </c>
      <c r="H13648" s="4">
        <v>-1.02809022940566</v>
      </c>
      <c r="I13648" s="4">
        <v>3.1760551617567703E-2</v>
      </c>
      <c r="J13648" s="4" t="s">
        <v>22549</v>
      </c>
      <c r="K13648" s="4" t="s">
        <v>22550</v>
      </c>
      <c r="L13648" s="4" t="s">
        <v>22551</v>
      </c>
    </row>
    <row r="13649" spans="1:12" x14ac:dyDescent="0.25">
      <c r="A13649" s="4" t="s">
        <v>22552</v>
      </c>
      <c r="B13649" s="4">
        <v>4.4439445158469697</v>
      </c>
      <c r="C13649" s="4">
        <v>3.2710206451431301</v>
      </c>
      <c r="D13649" s="4">
        <v>2.3997556057381302</v>
      </c>
      <c r="E13649" s="4">
        <v>3.6671231431575899</v>
      </c>
      <c r="F13649" s="4">
        <v>2.5633201197297302</v>
      </c>
      <c r="G13649" s="4">
        <v>2.62075293455197</v>
      </c>
      <c r="H13649" s="4">
        <v>-1.01902568209127</v>
      </c>
      <c r="I13649" s="4">
        <v>3.1760551617567703E-2</v>
      </c>
      <c r="J13649" s="4" t="s">
        <v>22553</v>
      </c>
      <c r="K13649" s="4" t="s">
        <v>22554</v>
      </c>
      <c r="L13649" s="4" t="s">
        <v>17</v>
      </c>
    </row>
    <row r="13650" spans="1:12" x14ac:dyDescent="0.25">
      <c r="A13650" s="4" t="s">
        <v>22555</v>
      </c>
      <c r="B13650" s="4">
        <v>1.8969248573350199</v>
      </c>
      <c r="C13650" s="4">
        <v>1.33973509878377</v>
      </c>
      <c r="D13650" s="4">
        <v>0.92923892041120904</v>
      </c>
      <c r="E13650" s="4">
        <v>1.6452412480252001</v>
      </c>
      <c r="F13650" s="4">
        <v>1.2237682556167899</v>
      </c>
      <c r="G13650" s="4">
        <v>0.77229081794194998</v>
      </c>
      <c r="H13650" s="4">
        <v>-1.02500821243775</v>
      </c>
      <c r="I13650" s="4">
        <v>3.1760551617567703E-2</v>
      </c>
      <c r="J13650" s="4" t="s">
        <v>21298</v>
      </c>
      <c r="K13650" s="4" t="s">
        <v>21299</v>
      </c>
      <c r="L13650" s="4" t="s">
        <v>17</v>
      </c>
    </row>
    <row r="13651" spans="1:12" x14ac:dyDescent="0.25">
      <c r="A13651" s="4" t="s">
        <v>22556</v>
      </c>
      <c r="B13651" s="4">
        <v>16.729489256083198</v>
      </c>
      <c r="C13651" s="4">
        <v>10.956371143663601</v>
      </c>
      <c r="D13651" s="4">
        <v>13.406791308739001</v>
      </c>
      <c r="E13651" s="4">
        <v>12.452369466388999</v>
      </c>
      <c r="F13651" s="4">
        <v>13.2708742072746</v>
      </c>
      <c r="G13651" s="4">
        <v>11.2190181237549</v>
      </c>
      <c r="H13651" s="4">
        <v>-1.01581264492468</v>
      </c>
      <c r="I13651" s="4">
        <v>3.1760551617567703E-2</v>
      </c>
      <c r="J13651" s="4" t="s">
        <v>22557</v>
      </c>
      <c r="K13651" s="4" t="s">
        <v>22558</v>
      </c>
      <c r="L13651" s="4" t="s">
        <v>17</v>
      </c>
    </row>
    <row r="13652" spans="1:12" x14ac:dyDescent="0.25">
      <c r="A13652" s="4" t="s">
        <v>22559</v>
      </c>
      <c r="B13652" s="4">
        <v>0.26272496384024202</v>
      </c>
      <c r="C13652" s="4">
        <v>0.11693055460534001</v>
      </c>
      <c r="D13652" s="4">
        <v>8.1524313403741097E-2</v>
      </c>
      <c r="E13652" s="4">
        <v>0.13724137705091499</v>
      </c>
      <c r="F13652" s="4">
        <v>5.3298588851317497E-2</v>
      </c>
      <c r="G13652" s="4">
        <v>0.13264689278278299</v>
      </c>
      <c r="H13652" s="4">
        <v>-1.26559930079296</v>
      </c>
      <c r="I13652" s="4">
        <v>3.1771784293504302E-2</v>
      </c>
      <c r="J13652" s="4" t="s">
        <v>22560</v>
      </c>
      <c r="K13652" s="4" t="s">
        <v>22561</v>
      </c>
      <c r="L13652" s="4" t="s">
        <v>17</v>
      </c>
    </row>
    <row r="13653" spans="1:12" x14ac:dyDescent="0.25">
      <c r="A13653" s="4" t="s">
        <v>22562</v>
      </c>
      <c r="B13653" s="4">
        <v>0.29514047750114197</v>
      </c>
      <c r="C13653" s="4">
        <v>0.35360423922939999</v>
      </c>
      <c r="D13653" s="4">
        <v>0.18205578516529999</v>
      </c>
      <c r="E13653" s="4">
        <v>0.109457208938186</v>
      </c>
      <c r="F13653" s="4">
        <v>0.167376923229312</v>
      </c>
      <c r="G13653" s="4">
        <v>0.19439439189521601</v>
      </c>
      <c r="H13653" s="4">
        <v>-1.61440194095398</v>
      </c>
      <c r="I13653" s="4">
        <v>3.1797987859907499E-2</v>
      </c>
      <c r="J13653" s="4" t="s">
        <v>17</v>
      </c>
      <c r="K13653" s="4" t="s">
        <v>17</v>
      </c>
      <c r="L13653" s="4" t="s">
        <v>17</v>
      </c>
    </row>
    <row r="13654" spans="1:12" x14ac:dyDescent="0.25">
      <c r="A13654" s="4" t="s">
        <v>22563</v>
      </c>
      <c r="B13654" s="4">
        <v>3.4865629746051403E-2</v>
      </c>
      <c r="C13654" s="4">
        <v>3.53456143080065E-2</v>
      </c>
      <c r="D13654" s="4">
        <v>7.3929186807143304E-2</v>
      </c>
      <c r="E13654" s="4">
        <v>0.497821716150807</v>
      </c>
      <c r="F13654" s="4">
        <v>5.4374717346727497E-2</v>
      </c>
      <c r="G13654" s="4">
        <v>0.36086695513864298</v>
      </c>
      <c r="H13654" s="4">
        <v>1.7068120659278001</v>
      </c>
      <c r="I13654" s="4">
        <v>3.1797987859907499E-2</v>
      </c>
      <c r="J13654" s="4" t="s">
        <v>17</v>
      </c>
      <c r="K13654" s="4" t="s">
        <v>17</v>
      </c>
      <c r="L13654" s="4" t="s">
        <v>17</v>
      </c>
    </row>
    <row r="13655" spans="1:12" x14ac:dyDescent="0.25">
      <c r="A13655" s="4" t="s">
        <v>22564</v>
      </c>
      <c r="B13655" s="4">
        <v>6.7406884175699303E-2</v>
      </c>
      <c r="C13655" s="4">
        <v>5.6945711940677199E-2</v>
      </c>
      <c r="D13655" s="4">
        <v>4.7643253720158998E-2</v>
      </c>
      <c r="E13655" s="4">
        <v>6.87468084208257E-2</v>
      </c>
      <c r="F13655" s="4">
        <v>0.30369286577357402</v>
      </c>
      <c r="G13655" s="4">
        <v>0.46511740884536201</v>
      </c>
      <c r="H13655" s="4">
        <v>1.4736899658448801</v>
      </c>
      <c r="I13655" s="4">
        <v>3.1797987859907499E-2</v>
      </c>
      <c r="J13655" s="4" t="s">
        <v>17</v>
      </c>
      <c r="K13655" s="4" t="s">
        <v>17</v>
      </c>
      <c r="L13655" s="4" t="s">
        <v>17</v>
      </c>
    </row>
    <row r="13656" spans="1:12" x14ac:dyDescent="0.25">
      <c r="A13656" s="4" t="s">
        <v>22565</v>
      </c>
      <c r="B13656" s="4">
        <v>9.9178946773744499E-3</v>
      </c>
      <c r="C13656" s="4">
        <v>2.5136078321775401E-2</v>
      </c>
      <c r="D13656" s="4">
        <v>4.2059867765344297E-3</v>
      </c>
      <c r="E13656" s="4">
        <v>3.0345132266291201E-2</v>
      </c>
      <c r="F13656" s="4">
        <v>0.118583856984181</v>
      </c>
      <c r="G13656" s="4">
        <v>4.1060958653875497E-2</v>
      </c>
      <c r="H13656" s="4">
        <v>1.4622351086668599</v>
      </c>
      <c r="I13656" s="4">
        <v>3.1797987859907499E-2</v>
      </c>
      <c r="J13656" s="4" t="s">
        <v>17</v>
      </c>
      <c r="K13656" s="4" t="s">
        <v>17</v>
      </c>
      <c r="L13656" s="4" t="s">
        <v>17</v>
      </c>
    </row>
    <row r="13657" spans="1:12" x14ac:dyDescent="0.25">
      <c r="A13657" s="4" t="s">
        <v>22566</v>
      </c>
      <c r="B13657" s="4">
        <v>6.2576423420437496E-2</v>
      </c>
      <c r="C13657" s="4">
        <v>0.222032629293129</v>
      </c>
      <c r="D13657" s="4">
        <v>0.15922468507128101</v>
      </c>
      <c r="E13657" s="4">
        <v>1.75505899347955</v>
      </c>
      <c r="F13657" s="4">
        <v>9.7591105075071197E-2</v>
      </c>
      <c r="G13657" s="4">
        <v>0.64767977941821597</v>
      </c>
      <c r="H13657" s="4">
        <v>1.54524065703241</v>
      </c>
      <c r="I13657" s="4">
        <v>3.1797987859907499E-2</v>
      </c>
      <c r="J13657" s="4" t="s">
        <v>17</v>
      </c>
      <c r="K13657" s="4" t="s">
        <v>17</v>
      </c>
      <c r="L13657" s="4" t="s">
        <v>17</v>
      </c>
    </row>
    <row r="13658" spans="1:12" x14ac:dyDescent="0.25">
      <c r="A13658" s="4" t="s">
        <v>22567</v>
      </c>
      <c r="B13658" s="4">
        <v>3.4332537313476699E-2</v>
      </c>
      <c r="C13658" s="4">
        <v>0.123751761612147</v>
      </c>
      <c r="D13658" s="4">
        <v>1.61775146666942E-2</v>
      </c>
      <c r="E13658" s="4">
        <v>3.1124448609905202E-2</v>
      </c>
      <c r="F13658" s="4">
        <v>4.7594073483791702E-2</v>
      </c>
      <c r="G13658" s="4">
        <v>3.5534933092385403E-2</v>
      </c>
      <c r="H13658" s="4">
        <v>-1.4152589992528599</v>
      </c>
      <c r="I13658" s="4">
        <v>3.1797987859907499E-2</v>
      </c>
      <c r="J13658" s="4" t="s">
        <v>803</v>
      </c>
      <c r="K13658" s="4" t="s">
        <v>804</v>
      </c>
      <c r="L13658" s="4" t="s">
        <v>17</v>
      </c>
    </row>
    <row r="13659" spans="1:12" x14ac:dyDescent="0.25">
      <c r="A13659" s="4" t="s">
        <v>22568</v>
      </c>
      <c r="B13659" s="4">
        <v>1.02050262895481E-2</v>
      </c>
      <c r="C13659" s="4">
        <v>1.5518273692200499E-2</v>
      </c>
      <c r="D13659" s="4">
        <v>0</v>
      </c>
      <c r="E13659" s="4">
        <v>2.6019708366447999E-2</v>
      </c>
      <c r="F13659" s="4">
        <v>3.7135597132594601E-2</v>
      </c>
      <c r="G13659" s="4">
        <v>6.6015170080143501E-2</v>
      </c>
      <c r="H13659" s="4">
        <v>1.5744877171437499</v>
      </c>
      <c r="I13659" s="4">
        <v>3.1797987859907499E-2</v>
      </c>
      <c r="J13659" s="4" t="s">
        <v>17</v>
      </c>
      <c r="K13659" s="4" t="s">
        <v>17</v>
      </c>
      <c r="L13659" s="4" t="s">
        <v>17</v>
      </c>
    </row>
    <row r="13660" spans="1:12" x14ac:dyDescent="0.25">
      <c r="A13660" s="4" t="s">
        <v>22569</v>
      </c>
      <c r="B13660" s="4">
        <v>6.8055569671950797</v>
      </c>
      <c r="C13660" s="4">
        <v>8.2845288877713195</v>
      </c>
      <c r="D13660" s="4">
        <v>7.0561851545291603</v>
      </c>
      <c r="E13660" s="4">
        <v>5.4105751732038998</v>
      </c>
      <c r="F13660" s="4">
        <v>5.8221646442880504</v>
      </c>
      <c r="G13660" s="4">
        <v>8.6384855154328708</v>
      </c>
      <c r="H13660" s="4">
        <v>-1.02407867423175</v>
      </c>
      <c r="I13660" s="4">
        <v>3.1864529092313E-2</v>
      </c>
      <c r="J13660" s="4" t="s">
        <v>22570</v>
      </c>
      <c r="K13660" s="4" t="s">
        <v>22571</v>
      </c>
      <c r="L13660" s="4" t="s">
        <v>17</v>
      </c>
    </row>
    <row r="13661" spans="1:12" x14ac:dyDescent="0.25">
      <c r="A13661" s="4" t="s">
        <v>22572</v>
      </c>
      <c r="B13661" s="4">
        <v>1.54775816814564</v>
      </c>
      <c r="C13661" s="4">
        <v>2.0540496252352098</v>
      </c>
      <c r="D13661" s="4">
        <v>1.0342866505850901</v>
      </c>
      <c r="E13661" s="4">
        <v>1.3489211408158599</v>
      </c>
      <c r="F13661" s="4">
        <v>1.1508253165525799</v>
      </c>
      <c r="G13661" s="4">
        <v>1.5048751124812401</v>
      </c>
      <c r="H13661" s="4">
        <v>-1.04776228058365</v>
      </c>
      <c r="I13661" s="4">
        <v>3.1868090958791798E-2</v>
      </c>
      <c r="J13661" s="4" t="s">
        <v>17</v>
      </c>
      <c r="K13661" s="4" t="s">
        <v>17</v>
      </c>
      <c r="L13661" s="4" t="s">
        <v>17</v>
      </c>
    </row>
    <row r="13662" spans="1:12" x14ac:dyDescent="0.25">
      <c r="A13662" s="4" t="s">
        <v>22573</v>
      </c>
      <c r="B13662" s="4">
        <v>4.7620885223279696</v>
      </c>
      <c r="C13662" s="4">
        <v>2.8730385550336299</v>
      </c>
      <c r="D13662" s="4">
        <v>2.3987830955584499</v>
      </c>
      <c r="E13662" s="4">
        <v>2.7896698392894601</v>
      </c>
      <c r="F13662" s="4">
        <v>3.5503337210261101</v>
      </c>
      <c r="G13662" s="4">
        <v>2.2901197327451799</v>
      </c>
      <c r="H13662" s="4">
        <v>-1.02402853311701</v>
      </c>
      <c r="I13662" s="4">
        <v>3.1869494683256297E-2</v>
      </c>
      <c r="J13662" s="4" t="s">
        <v>7937</v>
      </c>
      <c r="K13662" s="4" t="s">
        <v>7938</v>
      </c>
      <c r="L13662" s="4" t="s">
        <v>17</v>
      </c>
    </row>
    <row r="13663" spans="1:12" x14ac:dyDescent="0.25">
      <c r="A13663" s="4" t="s">
        <v>22574</v>
      </c>
      <c r="B13663" s="4">
        <v>15.504016343993699</v>
      </c>
      <c r="C13663" s="4">
        <v>13.445655131226401</v>
      </c>
      <c r="D13663" s="4">
        <v>12.4716866569026</v>
      </c>
      <c r="E13663" s="4">
        <v>64.522465417772594</v>
      </c>
      <c r="F13663" s="4">
        <v>51.648195034769401</v>
      </c>
      <c r="G13663" s="4">
        <v>38.1633494692189</v>
      </c>
      <c r="H13663" s="4">
        <v>1.01546874904586</v>
      </c>
      <c r="I13663" s="4">
        <v>3.1880350975892702E-2</v>
      </c>
      <c r="J13663" s="4" t="s">
        <v>7987</v>
      </c>
      <c r="K13663" s="4" t="s">
        <v>7988</v>
      </c>
      <c r="L13663" s="4" t="s">
        <v>17</v>
      </c>
    </row>
    <row r="13664" spans="1:12" x14ac:dyDescent="0.25">
      <c r="A13664" s="4" t="s">
        <v>22575</v>
      </c>
      <c r="B13664" s="4">
        <v>51.391700917754498</v>
      </c>
      <c r="C13664" s="4">
        <v>39.800506856409399</v>
      </c>
      <c r="D13664" s="4">
        <v>30.652065611246901</v>
      </c>
      <c r="E13664" s="4">
        <v>22.799713101533701</v>
      </c>
      <c r="F13664" s="4">
        <v>40.6023686108432</v>
      </c>
      <c r="G13664" s="4">
        <v>41.5393594766077</v>
      </c>
      <c r="H13664" s="4">
        <v>-1.0150241025089599</v>
      </c>
      <c r="I13664" s="4">
        <v>3.1907967650498699E-2</v>
      </c>
      <c r="J13664" s="4" t="s">
        <v>9103</v>
      </c>
      <c r="K13664" s="4" t="s">
        <v>9104</v>
      </c>
      <c r="L13664" s="4" t="s">
        <v>17</v>
      </c>
    </row>
    <row r="13665" spans="1:12" x14ac:dyDescent="0.25">
      <c r="A13665" s="4" t="s">
        <v>22576</v>
      </c>
      <c r="B13665" s="4">
        <v>0.904906593739781</v>
      </c>
      <c r="C13665" s="4">
        <v>1.02721036362259</v>
      </c>
      <c r="D13665" s="4">
        <v>0.44957510545507401</v>
      </c>
      <c r="E13665" s="4">
        <v>3.7154715636462701</v>
      </c>
      <c r="F13665" s="4">
        <v>2.3901390617445899</v>
      </c>
      <c r="G13665" s="4">
        <v>2.5218439021054602</v>
      </c>
      <c r="H13665" s="4">
        <v>1.02583466027934</v>
      </c>
      <c r="I13665" s="4">
        <v>3.1907967650498699E-2</v>
      </c>
      <c r="J13665" s="4" t="s">
        <v>21065</v>
      </c>
      <c r="K13665" s="4" t="s">
        <v>21066</v>
      </c>
      <c r="L13665" s="4" t="s">
        <v>17</v>
      </c>
    </row>
    <row r="13666" spans="1:12" x14ac:dyDescent="0.25">
      <c r="A13666" s="4" t="s">
        <v>22577</v>
      </c>
      <c r="B13666" s="4">
        <v>0.38057891970000801</v>
      </c>
      <c r="C13666" s="4">
        <v>3.0781585221887</v>
      </c>
      <c r="D13666" s="4">
        <v>1.0666179592544101</v>
      </c>
      <c r="E13666" s="4">
        <v>0.64128159793070005</v>
      </c>
      <c r="F13666" s="4">
        <v>2.2623035931284301</v>
      </c>
      <c r="G13666" s="4">
        <v>1.22453875952795</v>
      </c>
      <c r="H13666" s="4">
        <v>-1.0433151890866801</v>
      </c>
      <c r="I13666" s="4">
        <v>3.1945179261832303E-2</v>
      </c>
      <c r="J13666" s="4" t="s">
        <v>22578</v>
      </c>
      <c r="K13666" s="4" t="s">
        <v>22579</v>
      </c>
      <c r="L13666" s="4" t="s">
        <v>17</v>
      </c>
    </row>
    <row r="13667" spans="1:12" x14ac:dyDescent="0.25">
      <c r="A13667" s="4" t="s">
        <v>22580</v>
      </c>
      <c r="B13667" s="4">
        <v>1.33739679695752</v>
      </c>
      <c r="C13667" s="4">
        <v>0.69899451859855999</v>
      </c>
      <c r="D13667" s="4">
        <v>0.69067976788500396</v>
      </c>
      <c r="E13667" s="4">
        <v>3.87370823501197</v>
      </c>
      <c r="F13667" s="4">
        <v>2.94166323573232</v>
      </c>
      <c r="G13667" s="4">
        <v>2.9961001281261801</v>
      </c>
      <c r="H13667" s="4">
        <v>1.0346019690628001</v>
      </c>
      <c r="I13667" s="4">
        <v>3.2066769381904503E-2</v>
      </c>
      <c r="J13667" s="4" t="s">
        <v>7595</v>
      </c>
      <c r="K13667" s="4" t="s">
        <v>7596</v>
      </c>
      <c r="L13667" s="4" t="s">
        <v>17</v>
      </c>
    </row>
    <row r="13668" spans="1:12" x14ac:dyDescent="0.25">
      <c r="A13668" s="4" t="s">
        <v>22581</v>
      </c>
      <c r="B13668" s="4">
        <v>514.48597652373803</v>
      </c>
      <c r="C13668" s="4">
        <v>703.81196685321299</v>
      </c>
      <c r="D13668" s="4">
        <v>515.15572243607699</v>
      </c>
      <c r="E13668" s="4">
        <v>357.41433065008601</v>
      </c>
      <c r="F13668" s="4">
        <v>505.70933421164199</v>
      </c>
      <c r="G13668" s="4">
        <v>691.55875222108898</v>
      </c>
      <c r="H13668" s="4">
        <v>-1.01362051695787</v>
      </c>
      <c r="I13668" s="4">
        <v>3.2076051716187402E-2</v>
      </c>
      <c r="J13668" s="4" t="s">
        <v>22582</v>
      </c>
      <c r="K13668" s="4" t="s">
        <v>22583</v>
      </c>
      <c r="L13668" s="4" t="s">
        <v>22584</v>
      </c>
    </row>
    <row r="13669" spans="1:12" x14ac:dyDescent="0.25">
      <c r="A13669" s="4" t="s">
        <v>22585</v>
      </c>
      <c r="B13669" s="4">
        <v>1.1056668771265801</v>
      </c>
      <c r="C13669" s="4">
        <v>0.50116638461128304</v>
      </c>
      <c r="D13669" s="4">
        <v>0.31560030272844702</v>
      </c>
      <c r="E13669" s="4">
        <v>0.85115549053399198</v>
      </c>
      <c r="F13669" s="4">
        <v>4.6700971265540696</v>
      </c>
      <c r="G13669" s="4">
        <v>0.96832965803887705</v>
      </c>
      <c r="H13669" s="4">
        <v>1.02447032872064</v>
      </c>
      <c r="I13669" s="4">
        <v>3.21432933910476E-2</v>
      </c>
      <c r="J13669" s="4" t="s">
        <v>14220</v>
      </c>
      <c r="K13669" s="4" t="s">
        <v>14221</v>
      </c>
      <c r="L13669" s="4" t="s">
        <v>17</v>
      </c>
    </row>
    <row r="13670" spans="1:12" x14ac:dyDescent="0.25">
      <c r="A13670" s="4" t="s">
        <v>22586</v>
      </c>
      <c r="B13670" s="4">
        <v>4.4541544936664197</v>
      </c>
      <c r="C13670" s="4">
        <v>2.3853479518860499</v>
      </c>
      <c r="D13670" s="4">
        <v>3.8106918580365901</v>
      </c>
      <c r="E13670" s="4">
        <v>15.780926894706001</v>
      </c>
      <c r="F13670" s="4">
        <v>11.859352414643499</v>
      </c>
      <c r="G13670" s="4">
        <v>12.1066498122944</v>
      </c>
      <c r="H13670" s="4">
        <v>1.0216669778135601</v>
      </c>
      <c r="I13670" s="4">
        <v>3.2153943077682302E-2</v>
      </c>
      <c r="J13670" s="4" t="s">
        <v>22587</v>
      </c>
      <c r="K13670" s="4" t="s">
        <v>22588</v>
      </c>
      <c r="L13670" s="4" t="s">
        <v>22589</v>
      </c>
    </row>
    <row r="13671" spans="1:12" x14ac:dyDescent="0.25">
      <c r="A13671" s="4" t="s">
        <v>22590</v>
      </c>
      <c r="B13671" s="4">
        <v>2.6254981386434899</v>
      </c>
      <c r="C13671" s="4">
        <v>2.1886677629314</v>
      </c>
      <c r="D13671" s="4">
        <v>2.8087739921764601</v>
      </c>
      <c r="E13671" s="4">
        <v>1.30618935999569</v>
      </c>
      <c r="F13671" s="4">
        <v>3.1387158270334798</v>
      </c>
      <c r="G13671" s="4">
        <v>2.3860523073767101</v>
      </c>
      <c r="H13671" s="4">
        <v>-1.0326632367576201</v>
      </c>
      <c r="I13671" s="4">
        <v>3.2164746917231E-2</v>
      </c>
      <c r="J13671" s="4" t="s">
        <v>17</v>
      </c>
      <c r="K13671" s="4" t="s">
        <v>17</v>
      </c>
      <c r="L13671" s="4" t="s">
        <v>17</v>
      </c>
    </row>
    <row r="13672" spans="1:12" x14ac:dyDescent="0.25">
      <c r="A13672" s="4" t="s">
        <v>22591</v>
      </c>
      <c r="B13672" s="4">
        <v>0.16355108439487001</v>
      </c>
      <c r="C13672" s="4">
        <v>7.6524296596116301E-2</v>
      </c>
      <c r="D13672" s="4">
        <v>6.4023547238877807E-2</v>
      </c>
      <c r="E13672" s="4">
        <v>5.1323746954643999E-2</v>
      </c>
      <c r="F13672" s="4">
        <v>7.1941751110787003E-2</v>
      </c>
      <c r="G13672" s="4">
        <v>7.8128759246126597E-2</v>
      </c>
      <c r="H13672" s="4">
        <v>-1.3592868984861799</v>
      </c>
      <c r="I13672" s="4">
        <v>3.2173275011623599E-2</v>
      </c>
      <c r="J13672" s="4" t="s">
        <v>1698</v>
      </c>
      <c r="K13672" s="4" t="s">
        <v>1699</v>
      </c>
      <c r="L13672" s="4" t="s">
        <v>17</v>
      </c>
    </row>
    <row r="13673" spans="1:12" x14ac:dyDescent="0.25">
      <c r="A13673" s="4" t="s">
        <v>22592</v>
      </c>
      <c r="B13673" s="4">
        <v>4.4268215481198201</v>
      </c>
      <c r="C13673" s="4">
        <v>1.0243809722177699</v>
      </c>
      <c r="D13673" s="4">
        <v>0.94886745637030601</v>
      </c>
      <c r="E13673" s="4">
        <v>1.5887744720047701</v>
      </c>
      <c r="F13673" s="4">
        <v>2.10742603631012</v>
      </c>
      <c r="G13673" s="4">
        <v>1.34467568981781</v>
      </c>
      <c r="H13673" s="4">
        <v>-1.0315686530532</v>
      </c>
      <c r="I13673" s="4">
        <v>3.21795664548329E-2</v>
      </c>
      <c r="J13673" s="4" t="s">
        <v>20656</v>
      </c>
      <c r="K13673" s="4" t="s">
        <v>20657</v>
      </c>
      <c r="L13673" s="4" t="s">
        <v>17</v>
      </c>
    </row>
    <row r="13674" spans="1:12" x14ac:dyDescent="0.25">
      <c r="A13674" s="4" t="s">
        <v>22593</v>
      </c>
      <c r="B13674" s="4">
        <v>32.833799754096297</v>
      </c>
      <c r="C13674" s="4">
        <v>23.162061625821501</v>
      </c>
      <c r="D13674" s="4">
        <v>21.7078293202743</v>
      </c>
      <c r="E13674" s="4">
        <v>21.845337413208402</v>
      </c>
      <c r="F13674" s="4">
        <v>20.5031754436882</v>
      </c>
      <c r="G13674" s="4">
        <v>25.864665125800499</v>
      </c>
      <c r="H13674" s="4">
        <v>-1.0140143083805699</v>
      </c>
      <c r="I13674" s="4">
        <v>3.2180291071254599E-2</v>
      </c>
      <c r="J13674" s="4" t="s">
        <v>22594</v>
      </c>
      <c r="K13674" s="4" t="s">
        <v>22595</v>
      </c>
      <c r="L13674" s="4" t="s">
        <v>22596</v>
      </c>
    </row>
    <row r="13675" spans="1:12" x14ac:dyDescent="0.25">
      <c r="A13675" s="4" t="s">
        <v>22597</v>
      </c>
      <c r="B13675" s="4">
        <v>0.504421907001951</v>
      </c>
      <c r="C13675" s="4">
        <v>0.36992443488614202</v>
      </c>
      <c r="D13675" s="4">
        <v>0</v>
      </c>
      <c r="E13675" s="4">
        <v>2.18914417876372E-2</v>
      </c>
      <c r="F13675" s="4">
        <v>0.524447692785178</v>
      </c>
      <c r="G13675" s="4">
        <v>3.3324752896322703E-2</v>
      </c>
      <c r="H13675" s="4">
        <v>-1.27396045607363</v>
      </c>
      <c r="I13675" s="4">
        <v>3.22111170065646E-2</v>
      </c>
      <c r="J13675" s="4" t="s">
        <v>17</v>
      </c>
      <c r="K13675" s="4" t="s">
        <v>17</v>
      </c>
      <c r="L13675" s="4" t="s">
        <v>17</v>
      </c>
    </row>
    <row r="13676" spans="1:12" x14ac:dyDescent="0.25">
      <c r="A13676" s="4" t="s">
        <v>22598</v>
      </c>
      <c r="B13676" s="4">
        <v>20.071668172425301</v>
      </c>
      <c r="C13676" s="4">
        <v>18.337621419967899</v>
      </c>
      <c r="D13676" s="4">
        <v>15.365410388497001</v>
      </c>
      <c r="E13676" s="4">
        <v>100.049891461605</v>
      </c>
      <c r="F13676" s="4">
        <v>47.879478709155897</v>
      </c>
      <c r="G13676" s="4">
        <v>52.645664261026702</v>
      </c>
      <c r="H13676" s="4">
        <v>1.01380034055146</v>
      </c>
      <c r="I13676" s="4">
        <v>3.2286277540742203E-2</v>
      </c>
      <c r="J13676" s="4" t="s">
        <v>22599</v>
      </c>
      <c r="K13676" s="4" t="s">
        <v>22600</v>
      </c>
      <c r="L13676" s="4" t="s">
        <v>17</v>
      </c>
    </row>
    <row r="13677" spans="1:12" x14ac:dyDescent="0.25">
      <c r="A13677" s="4" t="s">
        <v>22601</v>
      </c>
      <c r="B13677" s="4">
        <v>0.46838953905930802</v>
      </c>
      <c r="C13677" s="4">
        <v>0.47483771594202201</v>
      </c>
      <c r="D13677" s="4">
        <v>0.213458420597743</v>
      </c>
      <c r="E13677" s="4">
        <v>0.38857707488954701</v>
      </c>
      <c r="F13677" s="4">
        <v>0.268931917163448</v>
      </c>
      <c r="G13677" s="4">
        <v>0.31113612693231002</v>
      </c>
      <c r="H13677" s="4">
        <v>-1.06727033661704</v>
      </c>
      <c r="I13677" s="4">
        <v>3.2288339796096403E-2</v>
      </c>
      <c r="J13677" s="4" t="s">
        <v>22602</v>
      </c>
      <c r="K13677" s="4" t="s">
        <v>22603</v>
      </c>
      <c r="L13677" s="4" t="s">
        <v>17</v>
      </c>
    </row>
    <row r="13678" spans="1:12" x14ac:dyDescent="0.25">
      <c r="A13678" s="4" t="s">
        <v>22604</v>
      </c>
      <c r="B13678" s="4">
        <v>2.6623887540592102</v>
      </c>
      <c r="C13678" s="4">
        <v>1.58767120791127</v>
      </c>
      <c r="D13678" s="4">
        <v>1.4906641938421501</v>
      </c>
      <c r="E13678" s="4">
        <v>1.8279552184722301</v>
      </c>
      <c r="F13678" s="4">
        <v>1.3388132397919501</v>
      </c>
      <c r="G13678" s="4">
        <v>1.6569807690116001</v>
      </c>
      <c r="H13678" s="4">
        <v>-1.06700422013146</v>
      </c>
      <c r="I13678" s="4">
        <v>3.2299021794924603E-2</v>
      </c>
      <c r="J13678" s="4" t="s">
        <v>22605</v>
      </c>
      <c r="K13678" s="4" t="s">
        <v>22606</v>
      </c>
      <c r="L13678" s="4" t="s">
        <v>22607</v>
      </c>
    </row>
    <row r="13679" spans="1:12" x14ac:dyDescent="0.25">
      <c r="A13679" s="4" t="s">
        <v>22608</v>
      </c>
      <c r="B13679" s="4">
        <v>1.29839605174295</v>
      </c>
      <c r="C13679" s="4">
        <v>0.470096670296487</v>
      </c>
      <c r="D13679" s="4">
        <v>0.500057019563518</v>
      </c>
      <c r="E13679" s="4">
        <v>0.79046976785945999</v>
      </c>
      <c r="F13679" s="4">
        <v>0.75762106169773702</v>
      </c>
      <c r="G13679" s="4">
        <v>0.32911066308644199</v>
      </c>
      <c r="H13679" s="4">
        <v>-1.0617379497883399</v>
      </c>
      <c r="I13679" s="4">
        <v>3.2299021794924603E-2</v>
      </c>
      <c r="J13679" s="4" t="s">
        <v>22609</v>
      </c>
      <c r="K13679" s="4" t="s">
        <v>22610</v>
      </c>
      <c r="L13679" s="4" t="s">
        <v>17</v>
      </c>
    </row>
    <row r="13680" spans="1:12" x14ac:dyDescent="0.25">
      <c r="A13680" s="4" t="s">
        <v>22611</v>
      </c>
      <c r="B13680" s="4">
        <v>1.1065300799279401</v>
      </c>
      <c r="C13680" s="4">
        <v>0.33112291488614398</v>
      </c>
      <c r="D13680" s="4">
        <v>0.48621907648067902</v>
      </c>
      <c r="E13680" s="4">
        <v>3.1204419651527799</v>
      </c>
      <c r="F13680" s="4">
        <v>1.70489832002765</v>
      </c>
      <c r="G13680" s="4">
        <v>2.0421914266235999</v>
      </c>
      <c r="H13680" s="4">
        <v>1.0420784782530499</v>
      </c>
      <c r="I13680" s="4">
        <v>3.2299216067881303E-2</v>
      </c>
      <c r="J13680" s="4" t="s">
        <v>22612</v>
      </c>
      <c r="K13680" s="4" t="s">
        <v>22613</v>
      </c>
      <c r="L13680" s="4" t="s">
        <v>17</v>
      </c>
    </row>
    <row r="13681" spans="1:12" x14ac:dyDescent="0.25">
      <c r="A13681" s="4" t="s">
        <v>22614</v>
      </c>
      <c r="B13681" s="4">
        <v>624.47171517014397</v>
      </c>
      <c r="C13681" s="4">
        <v>480.98702791262701</v>
      </c>
      <c r="D13681" s="4">
        <v>410.385358826237</v>
      </c>
      <c r="E13681" s="4">
        <v>357.357395515647</v>
      </c>
      <c r="F13681" s="4">
        <v>426.04843583538297</v>
      </c>
      <c r="G13681" s="4">
        <v>539.29944279109304</v>
      </c>
      <c r="H13681" s="4">
        <v>-1.01271517564848</v>
      </c>
      <c r="I13681" s="4">
        <v>3.22996715536982E-2</v>
      </c>
      <c r="J13681" s="4" t="s">
        <v>22615</v>
      </c>
      <c r="K13681" s="4" t="s">
        <v>22616</v>
      </c>
      <c r="L13681" s="4" t="s">
        <v>22617</v>
      </c>
    </row>
    <row r="13682" spans="1:12" x14ac:dyDescent="0.25">
      <c r="A13682" s="4" t="s">
        <v>22618</v>
      </c>
      <c r="B13682" s="4">
        <v>0.96306591889953097</v>
      </c>
      <c r="C13682" s="4">
        <v>0.248866941633274</v>
      </c>
      <c r="D13682" s="4">
        <v>7.4743086111442203E-2</v>
      </c>
      <c r="E13682" s="4">
        <v>0.83455742201559402</v>
      </c>
      <c r="F13682" s="4">
        <v>3.2722225052475802E-2</v>
      </c>
      <c r="G13682" s="4">
        <v>0.11075493999946499</v>
      </c>
      <c r="H13682" s="4">
        <v>-1.1124547767715001</v>
      </c>
      <c r="I13682" s="4">
        <v>3.23020604092518E-2</v>
      </c>
      <c r="J13682" s="4" t="s">
        <v>22619</v>
      </c>
      <c r="K13682" s="4" t="s">
        <v>22620</v>
      </c>
      <c r="L13682" s="4" t="s">
        <v>17</v>
      </c>
    </row>
    <row r="13683" spans="1:12" x14ac:dyDescent="0.25">
      <c r="A13683" s="4" t="s">
        <v>22621</v>
      </c>
      <c r="B13683" s="4">
        <v>6.16724301447008E-2</v>
      </c>
      <c r="C13683" s="4">
        <v>6.2521455806457807E-2</v>
      </c>
      <c r="D13683" s="4">
        <v>2.6154081496459699E-2</v>
      </c>
      <c r="E13683" s="4">
        <v>0</v>
      </c>
      <c r="F13683" s="4">
        <v>0</v>
      </c>
      <c r="G13683" s="4">
        <v>3.1916162484974697E-2</v>
      </c>
      <c r="H13683" s="4">
        <v>-2.77816521354519</v>
      </c>
      <c r="I13683" s="4">
        <v>3.23149321733293E-2</v>
      </c>
      <c r="J13683" s="4" t="s">
        <v>17</v>
      </c>
      <c r="K13683" s="4" t="s">
        <v>17</v>
      </c>
      <c r="L13683" s="4" t="s">
        <v>17</v>
      </c>
    </row>
    <row r="13684" spans="1:12" x14ac:dyDescent="0.25">
      <c r="A13684" s="4" t="s">
        <v>22622</v>
      </c>
      <c r="B13684" s="4">
        <v>0.168517210439248</v>
      </c>
      <c r="C13684" s="4">
        <v>0</v>
      </c>
      <c r="D13684" s="4">
        <v>9.5286507440318094E-2</v>
      </c>
      <c r="E13684" s="4">
        <v>0</v>
      </c>
      <c r="F13684" s="4">
        <v>0</v>
      </c>
      <c r="G13684" s="4">
        <v>5.8139676105670203E-2</v>
      </c>
      <c r="H13684" s="4">
        <v>-2.76099413250834</v>
      </c>
      <c r="I13684" s="4">
        <v>3.23149321733293E-2</v>
      </c>
      <c r="J13684" s="4" t="s">
        <v>22623</v>
      </c>
      <c r="K13684" s="4" t="s">
        <v>22624</v>
      </c>
      <c r="L13684" s="4" t="s">
        <v>17</v>
      </c>
    </row>
    <row r="13685" spans="1:12" x14ac:dyDescent="0.25">
      <c r="A13685" s="4" t="s">
        <v>22625</v>
      </c>
      <c r="B13685" s="4">
        <v>0</v>
      </c>
      <c r="C13685" s="4">
        <v>0</v>
      </c>
      <c r="D13685" s="4">
        <v>6.3106091294711106E-2</v>
      </c>
      <c r="E13685" s="4">
        <v>0</v>
      </c>
      <c r="F13685" s="4">
        <v>0</v>
      </c>
      <c r="G13685" s="4">
        <v>7.7009175941670097E-3</v>
      </c>
      <c r="H13685" s="4">
        <v>-3.5914258227886999</v>
      </c>
      <c r="I13685" s="4">
        <v>3.23149321733293E-2</v>
      </c>
      <c r="J13685" s="4" t="s">
        <v>6070</v>
      </c>
      <c r="K13685" s="4" t="s">
        <v>6071</v>
      </c>
      <c r="L13685" s="4" t="s">
        <v>17</v>
      </c>
    </row>
    <row r="13686" spans="1:12" x14ac:dyDescent="0.25">
      <c r="A13686" s="4" t="s">
        <v>22626</v>
      </c>
      <c r="B13686" s="4">
        <v>1.29979445129055E-2</v>
      </c>
      <c r="C13686" s="4">
        <v>0.21083013243530799</v>
      </c>
      <c r="D13686" s="4">
        <v>5.5121761746598101E-2</v>
      </c>
      <c r="E13686" s="4">
        <v>7.9537917726395096E-2</v>
      </c>
      <c r="F13686" s="4">
        <v>2.70279379865105E-2</v>
      </c>
      <c r="G13686" s="4">
        <v>4.0359477459010598E-2</v>
      </c>
      <c r="H13686" s="4">
        <v>-1.75834816326885</v>
      </c>
      <c r="I13686" s="4">
        <v>3.23149321733293E-2</v>
      </c>
      <c r="J13686" s="4" t="s">
        <v>17</v>
      </c>
      <c r="K13686" s="4" t="s">
        <v>17</v>
      </c>
      <c r="L13686" s="4" t="s">
        <v>17</v>
      </c>
    </row>
    <row r="13687" spans="1:12" x14ac:dyDescent="0.25">
      <c r="A13687" s="4" t="s">
        <v>22627</v>
      </c>
      <c r="B13687" s="4">
        <v>6.0411830157466401E-2</v>
      </c>
      <c r="C13687" s="4">
        <v>3.0621750760552801E-2</v>
      </c>
      <c r="D13687" s="4">
        <v>0</v>
      </c>
      <c r="E13687" s="4">
        <v>0.33886988113095701</v>
      </c>
      <c r="F13687" s="4">
        <v>0.18843062426444601</v>
      </c>
      <c r="G13687" s="4">
        <v>6.2527576189117001E-2</v>
      </c>
      <c r="H13687" s="4">
        <v>1.87476569577067</v>
      </c>
      <c r="I13687" s="4">
        <v>3.23149321733293E-2</v>
      </c>
      <c r="J13687" s="4" t="s">
        <v>17</v>
      </c>
      <c r="K13687" s="4" t="s">
        <v>17</v>
      </c>
      <c r="L13687" s="4" t="s">
        <v>17</v>
      </c>
    </row>
    <row r="13688" spans="1:12" x14ac:dyDescent="0.25">
      <c r="A13688" s="4" t="s">
        <v>22628</v>
      </c>
      <c r="B13688" s="4">
        <v>0.16124308624762601</v>
      </c>
      <c r="C13688" s="4">
        <v>2.3351838709486299E-2</v>
      </c>
      <c r="D13688" s="4">
        <v>3.9074323194950598E-2</v>
      </c>
      <c r="E13688" s="4">
        <v>0</v>
      </c>
      <c r="F13688" s="4">
        <v>4.7898432067221199E-2</v>
      </c>
      <c r="G13688" s="4">
        <v>0</v>
      </c>
      <c r="H13688" s="4">
        <v>-2.7534675279857899</v>
      </c>
      <c r="I13688" s="4">
        <v>3.23149321733293E-2</v>
      </c>
      <c r="J13688" s="4" t="s">
        <v>17548</v>
      </c>
      <c r="K13688" s="4" t="s">
        <v>17549</v>
      </c>
      <c r="L13688" s="4" t="s">
        <v>17</v>
      </c>
    </row>
    <row r="13689" spans="1:12" x14ac:dyDescent="0.25">
      <c r="A13689" s="4" t="s">
        <v>22629</v>
      </c>
      <c r="B13689" s="4">
        <v>2.1345513322304801E-2</v>
      </c>
      <c r="C13689" s="4">
        <v>0</v>
      </c>
      <c r="D13689" s="4">
        <v>0</v>
      </c>
      <c r="E13689" s="4">
        <v>0.21769822666594801</v>
      </c>
      <c r="F13689" s="4">
        <v>6.6578820573437406E-2</v>
      </c>
      <c r="G13689" s="4">
        <v>4.4186153840309397E-2</v>
      </c>
      <c r="H13689" s="4">
        <v>2.8492413928665501</v>
      </c>
      <c r="I13689" s="4">
        <v>3.23149321733293E-2</v>
      </c>
      <c r="J13689" s="4" t="s">
        <v>17</v>
      </c>
      <c r="K13689" s="4" t="s">
        <v>17</v>
      </c>
      <c r="L13689" s="4" t="s">
        <v>17</v>
      </c>
    </row>
    <row r="13690" spans="1:12" x14ac:dyDescent="0.25">
      <c r="A13690" s="4" t="s">
        <v>22630</v>
      </c>
      <c r="B13690" s="4">
        <v>7.4925748791241503E-2</v>
      </c>
      <c r="C13690" s="4">
        <v>0</v>
      </c>
      <c r="D13690" s="4">
        <v>6.3549113776499203E-2</v>
      </c>
      <c r="E13690" s="4">
        <v>0</v>
      </c>
      <c r="F13690" s="4">
        <v>3.1160134433746101E-2</v>
      </c>
      <c r="G13690" s="4">
        <v>0</v>
      </c>
      <c r="H13690" s="4">
        <v>-2.78068481396497</v>
      </c>
      <c r="I13690" s="4">
        <v>3.23149321733293E-2</v>
      </c>
      <c r="J13690" s="4" t="s">
        <v>8559</v>
      </c>
      <c r="K13690" s="4" t="s">
        <v>8560</v>
      </c>
      <c r="L13690" s="4" t="s">
        <v>17</v>
      </c>
    </row>
    <row r="13691" spans="1:12" x14ac:dyDescent="0.25">
      <c r="A13691" s="4" t="s">
        <v>22631</v>
      </c>
      <c r="B13691" s="4">
        <v>1.54677632770325E-2</v>
      </c>
      <c r="C13691" s="4">
        <v>3.1361406576025097E-2</v>
      </c>
      <c r="D13691" s="4">
        <v>0.104953254571945</v>
      </c>
      <c r="E13691" s="4">
        <v>8.67637859900518E-2</v>
      </c>
      <c r="F13691" s="4">
        <v>0</v>
      </c>
      <c r="G13691" s="4">
        <v>0</v>
      </c>
      <c r="H13691" s="4">
        <v>-1.79714756117846</v>
      </c>
      <c r="I13691" s="4">
        <v>3.23149321733293E-2</v>
      </c>
      <c r="J13691" s="4" t="s">
        <v>22632</v>
      </c>
      <c r="K13691" s="4" t="s">
        <v>22633</v>
      </c>
      <c r="L13691" s="4" t="s">
        <v>22634</v>
      </c>
    </row>
    <row r="13692" spans="1:12" x14ac:dyDescent="0.25">
      <c r="A13692" s="4" t="s">
        <v>22635</v>
      </c>
      <c r="B13692" s="4">
        <v>0</v>
      </c>
      <c r="C13692" s="4">
        <v>1.38516596612458E-2</v>
      </c>
      <c r="D13692" s="4">
        <v>4.6355598214208801E-2</v>
      </c>
      <c r="E13692" s="4">
        <v>0.27870327738172601</v>
      </c>
      <c r="F13692" s="4">
        <v>0.17047208681676701</v>
      </c>
      <c r="G13692" s="4">
        <v>8.4852500262329503E-2</v>
      </c>
      <c r="H13692" s="4">
        <v>2.0799606034536899</v>
      </c>
      <c r="I13692" s="4">
        <v>3.23149321733293E-2</v>
      </c>
      <c r="J13692" s="4" t="s">
        <v>17</v>
      </c>
      <c r="K13692" s="4" t="s">
        <v>17</v>
      </c>
      <c r="L13692" s="4" t="s">
        <v>17</v>
      </c>
    </row>
    <row r="13693" spans="1:12" x14ac:dyDescent="0.25">
      <c r="A13693" s="4" t="s">
        <v>22636</v>
      </c>
      <c r="B13693" s="4">
        <v>3.05907038058508E-2</v>
      </c>
      <c r="C13693" s="4">
        <v>6.2023673515005102E-2</v>
      </c>
      <c r="D13693" s="4">
        <v>0</v>
      </c>
      <c r="E13693" s="4">
        <v>1.55993952228784E-2</v>
      </c>
      <c r="F13693" s="4">
        <v>0.12722067625497599</v>
      </c>
      <c r="G13693" s="4">
        <v>0.39577566138812098</v>
      </c>
      <c r="H13693" s="4">
        <v>1.78243842782843</v>
      </c>
      <c r="I13693" s="4">
        <v>3.23149321733293E-2</v>
      </c>
      <c r="J13693" s="4" t="s">
        <v>17</v>
      </c>
      <c r="K13693" s="4" t="s">
        <v>17</v>
      </c>
      <c r="L13693" s="4" t="s">
        <v>17</v>
      </c>
    </row>
    <row r="13694" spans="1:12" x14ac:dyDescent="0.25">
      <c r="A13694" s="4" t="s">
        <v>22637</v>
      </c>
      <c r="B13694" s="4">
        <v>0</v>
      </c>
      <c r="C13694" s="4">
        <v>4.5503349261008401E-2</v>
      </c>
      <c r="D13694" s="4">
        <v>2.5380051047187501E-2</v>
      </c>
      <c r="E13694" s="4">
        <v>0.30518442990553502</v>
      </c>
      <c r="F13694" s="4">
        <v>0.186669590392815</v>
      </c>
      <c r="G13694" s="4">
        <v>9.2914809477286101E-2</v>
      </c>
      <c r="H13694" s="4">
        <v>2.0845511926274201</v>
      </c>
      <c r="I13694" s="4">
        <v>3.23149321733293E-2</v>
      </c>
      <c r="J13694" s="4" t="s">
        <v>17</v>
      </c>
      <c r="K13694" s="4" t="s">
        <v>17</v>
      </c>
      <c r="L13694" s="4" t="s">
        <v>17</v>
      </c>
    </row>
    <row r="13695" spans="1:12" x14ac:dyDescent="0.25">
      <c r="A13695" s="4" t="s">
        <v>22638</v>
      </c>
      <c r="B13695" s="4">
        <v>0.12501710622608</v>
      </c>
      <c r="C13695" s="4">
        <v>0</v>
      </c>
      <c r="D13695" s="4">
        <v>7.0689773415593904E-2</v>
      </c>
      <c r="E13695" s="4">
        <v>2.1250369197326799E-2</v>
      </c>
      <c r="F13695" s="4">
        <v>2.1663390642116299E-2</v>
      </c>
      <c r="G13695" s="4">
        <v>0</v>
      </c>
      <c r="H13695" s="4">
        <v>-2.7733903802254498</v>
      </c>
      <c r="I13695" s="4">
        <v>3.23149321733293E-2</v>
      </c>
      <c r="J13695" s="4" t="s">
        <v>17</v>
      </c>
      <c r="K13695" s="4" t="s">
        <v>17</v>
      </c>
      <c r="L13695" s="4" t="s">
        <v>17</v>
      </c>
    </row>
    <row r="13696" spans="1:12" x14ac:dyDescent="0.25">
      <c r="A13696" s="4" t="s">
        <v>22639</v>
      </c>
      <c r="B13696" s="4">
        <v>2.2234909710734201E-2</v>
      </c>
      <c r="C13696" s="4">
        <v>0</v>
      </c>
      <c r="D13696" s="4">
        <v>0</v>
      </c>
      <c r="E13696" s="4">
        <v>0.204092087499326</v>
      </c>
      <c r="F13696" s="4">
        <v>9.2470584129774297E-2</v>
      </c>
      <c r="G13696" s="4">
        <v>4.6027243583655598E-2</v>
      </c>
      <c r="H13696" s="4">
        <v>2.8529509611311101</v>
      </c>
      <c r="I13696" s="4">
        <v>3.23149321733293E-2</v>
      </c>
      <c r="J13696" s="4" t="s">
        <v>17</v>
      </c>
      <c r="K13696" s="4" t="s">
        <v>17</v>
      </c>
      <c r="L13696" s="4" t="s">
        <v>17</v>
      </c>
    </row>
    <row r="13697" spans="1:12" x14ac:dyDescent="0.25">
      <c r="A13697" s="4" t="s">
        <v>22640</v>
      </c>
      <c r="B13697" s="4">
        <v>1.56186682846133E-2</v>
      </c>
      <c r="C13697" s="4">
        <v>0</v>
      </c>
      <c r="D13697" s="4">
        <v>0</v>
      </c>
      <c r="E13697" s="4">
        <v>0.11150396975573</v>
      </c>
      <c r="F13697" s="4">
        <v>9.7432420351371896E-2</v>
      </c>
      <c r="G13697" s="4">
        <v>3.2331332078275099E-2</v>
      </c>
      <c r="H13697" s="4">
        <v>2.86037846798884</v>
      </c>
      <c r="I13697" s="4">
        <v>3.23149321733293E-2</v>
      </c>
      <c r="J13697" s="4" t="s">
        <v>17</v>
      </c>
      <c r="K13697" s="4" t="s">
        <v>17</v>
      </c>
      <c r="L13697" s="4" t="s">
        <v>17</v>
      </c>
    </row>
    <row r="13698" spans="1:12" x14ac:dyDescent="0.25">
      <c r="A13698" s="4" t="s">
        <v>22641</v>
      </c>
      <c r="B13698" s="4">
        <v>9.2806579662194702E-2</v>
      </c>
      <c r="C13698" s="4">
        <v>3.1361406576025097E-2</v>
      </c>
      <c r="D13698" s="4">
        <v>2.6238313642986101E-2</v>
      </c>
      <c r="E13698" s="4">
        <v>3.1550467632746097E-2</v>
      </c>
      <c r="F13698" s="4">
        <v>0</v>
      </c>
      <c r="G13698" s="4">
        <v>0</v>
      </c>
      <c r="H13698" s="4">
        <v>-2.7746731094982202</v>
      </c>
      <c r="I13698" s="4">
        <v>3.23149321733293E-2</v>
      </c>
      <c r="J13698" s="4" t="s">
        <v>17</v>
      </c>
      <c r="K13698" s="4" t="s">
        <v>17</v>
      </c>
      <c r="L13698" s="4" t="s">
        <v>17</v>
      </c>
    </row>
    <row r="13699" spans="1:12" x14ac:dyDescent="0.25">
      <c r="A13699" s="4" t="s">
        <v>22642</v>
      </c>
      <c r="B13699" s="4">
        <v>4.9898602571621598E-2</v>
      </c>
      <c r="C13699" s="4">
        <v>0</v>
      </c>
      <c r="D13699" s="4">
        <v>6.3483088723224904E-2</v>
      </c>
      <c r="E13699" s="4">
        <v>2.5445247272643301E-2</v>
      </c>
      <c r="F13699" s="4">
        <v>0</v>
      </c>
      <c r="G13699" s="4">
        <v>0</v>
      </c>
      <c r="H13699" s="4">
        <v>-2.8040222928205498</v>
      </c>
      <c r="I13699" s="4">
        <v>3.23149321733293E-2</v>
      </c>
      <c r="J13699" s="4" t="s">
        <v>17</v>
      </c>
      <c r="K13699" s="4" t="s">
        <v>17</v>
      </c>
      <c r="L13699" s="4" t="s">
        <v>17</v>
      </c>
    </row>
    <row r="13700" spans="1:12" x14ac:dyDescent="0.25">
      <c r="A13700" s="4" t="s">
        <v>22643</v>
      </c>
      <c r="B13700" s="4">
        <v>0</v>
      </c>
      <c r="C13700" s="4">
        <v>0</v>
      </c>
      <c r="D13700" s="4">
        <v>8.8075636606996702E-2</v>
      </c>
      <c r="E13700" s="4">
        <v>4.33256913020683E-2</v>
      </c>
      <c r="F13700" s="4">
        <v>9.8150595439956898E-3</v>
      </c>
      <c r="G13700" s="4">
        <v>4.8854469848007903E-3</v>
      </c>
      <c r="H13700" s="4">
        <v>-1.69038367538215</v>
      </c>
      <c r="I13700" s="4">
        <v>3.23149321733293E-2</v>
      </c>
      <c r="J13700" s="4" t="s">
        <v>948</v>
      </c>
      <c r="K13700" s="4" t="s">
        <v>949</v>
      </c>
      <c r="L13700" s="4" t="s">
        <v>17</v>
      </c>
    </row>
    <row r="13701" spans="1:12" x14ac:dyDescent="0.25">
      <c r="A13701" s="4" t="s">
        <v>22644</v>
      </c>
      <c r="B13701" s="4">
        <v>0.26153537362724899</v>
      </c>
      <c r="C13701" s="4">
        <v>0</v>
      </c>
      <c r="D13701" s="4">
        <v>0</v>
      </c>
      <c r="E13701" s="4">
        <v>0</v>
      </c>
      <c r="F13701" s="4">
        <v>4.9439718247602099E-2</v>
      </c>
      <c r="G13701" s="4">
        <v>0</v>
      </c>
      <c r="H13701" s="4">
        <v>-2.8470625220460701</v>
      </c>
      <c r="I13701" s="4">
        <v>3.23149321733293E-2</v>
      </c>
      <c r="J13701" s="4" t="s">
        <v>17</v>
      </c>
      <c r="K13701" s="4" t="s">
        <v>17</v>
      </c>
      <c r="L13701" s="4" t="s">
        <v>17</v>
      </c>
    </row>
    <row r="13702" spans="1:12" x14ac:dyDescent="0.25">
      <c r="A13702" s="4" t="s">
        <v>22645</v>
      </c>
      <c r="B13702" s="4">
        <v>1.3453054614898E-2</v>
      </c>
      <c r="C13702" s="4">
        <v>0</v>
      </c>
      <c r="D13702" s="4">
        <v>0</v>
      </c>
      <c r="E13702" s="4">
        <v>1.37204764705429E-2</v>
      </c>
      <c r="F13702" s="4">
        <v>0</v>
      </c>
      <c r="G13702" s="4">
        <v>0.18101470585841001</v>
      </c>
      <c r="H13702" s="4">
        <v>2.8152112966618201</v>
      </c>
      <c r="I13702" s="4">
        <v>3.23149321733293E-2</v>
      </c>
      <c r="J13702" s="4" t="s">
        <v>17</v>
      </c>
      <c r="K13702" s="4" t="s">
        <v>17</v>
      </c>
      <c r="L13702" s="4" t="s">
        <v>17</v>
      </c>
    </row>
    <row r="13703" spans="1:12" x14ac:dyDescent="0.25">
      <c r="A13703" s="4" t="s">
        <v>22646</v>
      </c>
      <c r="B13703" s="4">
        <v>1.2112838581383499E-2</v>
      </c>
      <c r="C13703" s="4">
        <v>7.3677554162843398E-2</v>
      </c>
      <c r="D13703" s="4">
        <v>0.15410459746810601</v>
      </c>
      <c r="E13703" s="4">
        <v>1.23536194198836E-2</v>
      </c>
      <c r="F13703" s="4">
        <v>6.2968619710060597E-2</v>
      </c>
      <c r="G13703" s="4">
        <v>6.2685274994133705E-2</v>
      </c>
      <c r="H13703" s="4">
        <v>-1.7485809610266601</v>
      </c>
      <c r="I13703" s="4">
        <v>3.23149321733293E-2</v>
      </c>
      <c r="J13703" s="4" t="s">
        <v>22647</v>
      </c>
      <c r="K13703" s="4" t="s">
        <v>22648</v>
      </c>
      <c r="L13703" s="4" t="s">
        <v>17</v>
      </c>
    </row>
    <row r="13704" spans="1:12" x14ac:dyDescent="0.25">
      <c r="A13704" s="4" t="s">
        <v>22649</v>
      </c>
      <c r="B13704" s="4">
        <v>0</v>
      </c>
      <c r="C13704" s="4">
        <v>9.9162084947614998E-2</v>
      </c>
      <c r="D13704" s="4">
        <v>0</v>
      </c>
      <c r="E13704" s="4">
        <v>0</v>
      </c>
      <c r="F13704" s="4">
        <v>2.0339761885978899E-2</v>
      </c>
      <c r="G13704" s="4">
        <v>0</v>
      </c>
      <c r="H13704" s="4">
        <v>-2.8239381634560501</v>
      </c>
      <c r="I13704" s="4">
        <v>3.23149321733293E-2</v>
      </c>
      <c r="J13704" s="4" t="s">
        <v>22650</v>
      </c>
      <c r="K13704" s="4" t="s">
        <v>22651</v>
      </c>
      <c r="L13704" s="4" t="s">
        <v>17</v>
      </c>
    </row>
    <row r="13705" spans="1:12" x14ac:dyDescent="0.25">
      <c r="A13705" s="4" t="s">
        <v>22652</v>
      </c>
      <c r="B13705" s="4">
        <v>1.7338413348442501E-2</v>
      </c>
      <c r="C13705" s="4">
        <v>0</v>
      </c>
      <c r="D13705" s="4">
        <v>0</v>
      </c>
      <c r="E13705" s="4">
        <v>5.3049206859030702E-2</v>
      </c>
      <c r="F13705" s="4">
        <v>0.108160538837714</v>
      </c>
      <c r="G13705" s="4">
        <v>0.107673840585591</v>
      </c>
      <c r="H13705" s="4">
        <v>2.8856399035494298</v>
      </c>
      <c r="I13705" s="4">
        <v>3.23149321733293E-2</v>
      </c>
      <c r="J13705" s="4" t="s">
        <v>17</v>
      </c>
      <c r="K13705" s="4" t="s">
        <v>17</v>
      </c>
      <c r="L13705" s="4" t="s">
        <v>17</v>
      </c>
    </row>
    <row r="13706" spans="1:12" x14ac:dyDescent="0.25">
      <c r="A13706" s="4" t="s">
        <v>22653</v>
      </c>
      <c r="B13706" s="4">
        <v>8.7124544172672597E-2</v>
      </c>
      <c r="C13706" s="4">
        <v>8.8323961377376803E-2</v>
      </c>
      <c r="D13706" s="4">
        <v>3.6947829415633501E-2</v>
      </c>
      <c r="E13706" s="4">
        <v>0</v>
      </c>
      <c r="F13706" s="4">
        <v>0</v>
      </c>
      <c r="G13706" s="4">
        <v>2.25439560409742E-2</v>
      </c>
      <c r="H13706" s="4">
        <v>-3.53203771555697</v>
      </c>
      <c r="I13706" s="4">
        <v>3.23149321733293E-2</v>
      </c>
      <c r="J13706" s="4" t="s">
        <v>17</v>
      </c>
      <c r="K13706" s="4" t="s">
        <v>17</v>
      </c>
      <c r="L13706" s="4" t="s">
        <v>17</v>
      </c>
    </row>
    <row r="13707" spans="1:12" x14ac:dyDescent="0.25">
      <c r="A13707" s="4" t="s">
        <v>22654</v>
      </c>
      <c r="B13707" s="4">
        <v>9.3895219892836303E-3</v>
      </c>
      <c r="C13707" s="4">
        <v>0</v>
      </c>
      <c r="D13707" s="4">
        <v>0</v>
      </c>
      <c r="E13707" s="4">
        <v>0.124490188269384</v>
      </c>
      <c r="F13707" s="4">
        <v>0</v>
      </c>
      <c r="G13707" s="4">
        <v>1.94367245631859E-2</v>
      </c>
      <c r="H13707" s="4">
        <v>2.8381296465990302</v>
      </c>
      <c r="I13707" s="4">
        <v>3.23149321733293E-2</v>
      </c>
      <c r="J13707" s="4" t="s">
        <v>4946</v>
      </c>
      <c r="K13707" s="4" t="s">
        <v>4947</v>
      </c>
      <c r="L13707" s="4" t="s">
        <v>17</v>
      </c>
    </row>
    <row r="13708" spans="1:12" x14ac:dyDescent="0.25">
      <c r="A13708" s="4" t="s">
        <v>22655</v>
      </c>
      <c r="B13708" s="4">
        <v>2.5277581565887199E-2</v>
      </c>
      <c r="C13708" s="4">
        <v>0.16656620742648101</v>
      </c>
      <c r="D13708" s="4">
        <v>7.5038124609250495E-2</v>
      </c>
      <c r="E13708" s="4">
        <v>0</v>
      </c>
      <c r="F13708" s="4">
        <v>0</v>
      </c>
      <c r="G13708" s="4">
        <v>0.13081427123775799</v>
      </c>
      <c r="H13708" s="4">
        <v>-1.8404319766011199</v>
      </c>
      <c r="I13708" s="4">
        <v>3.23149321733293E-2</v>
      </c>
      <c r="J13708" s="4" t="s">
        <v>3310</v>
      </c>
      <c r="K13708" s="4" t="s">
        <v>22656</v>
      </c>
      <c r="L13708" s="4" t="s">
        <v>17</v>
      </c>
    </row>
    <row r="13709" spans="1:12" x14ac:dyDescent="0.25">
      <c r="A13709" s="4" t="s">
        <v>22657</v>
      </c>
      <c r="B13709" s="4">
        <v>8.6465049873493197E-2</v>
      </c>
      <c r="C13709" s="4">
        <v>9.56240596581584E-2</v>
      </c>
      <c r="D13709" s="4">
        <v>6.6669364862088302E-3</v>
      </c>
      <c r="E13709" s="4">
        <v>1.6033420949210599E-2</v>
      </c>
      <c r="F13709" s="4">
        <v>7.3552706852815494E-2</v>
      </c>
      <c r="G13709" s="4">
        <v>0</v>
      </c>
      <c r="H13709" s="4">
        <v>-1.7936454088453899</v>
      </c>
      <c r="I13709" s="4">
        <v>3.23149321733293E-2</v>
      </c>
      <c r="J13709" s="4" t="s">
        <v>22658</v>
      </c>
      <c r="K13709" s="4" t="s">
        <v>22659</v>
      </c>
      <c r="L13709" s="4" t="s">
        <v>22660</v>
      </c>
    </row>
    <row r="13710" spans="1:12" x14ac:dyDescent="0.25">
      <c r="A13710" s="4" t="s">
        <v>22661</v>
      </c>
      <c r="B13710" s="4">
        <v>4.6970567212895602E-2</v>
      </c>
      <c r="C13710" s="4">
        <v>0.19046878712676399</v>
      </c>
      <c r="D13710" s="4">
        <v>0</v>
      </c>
      <c r="E13710" s="4">
        <v>4.7904255256565602E-2</v>
      </c>
      <c r="F13710" s="4">
        <v>0</v>
      </c>
      <c r="G13710" s="4">
        <v>0</v>
      </c>
      <c r="H13710" s="4">
        <v>-2.8131371781062402</v>
      </c>
      <c r="I13710" s="4">
        <v>3.23149321733293E-2</v>
      </c>
      <c r="J13710" s="4" t="s">
        <v>17</v>
      </c>
      <c r="K13710" s="4" t="s">
        <v>17</v>
      </c>
      <c r="L13710" s="4" t="s">
        <v>17</v>
      </c>
    </row>
    <row r="13711" spans="1:12" x14ac:dyDescent="0.25">
      <c r="A13711" s="4" t="s">
        <v>22662</v>
      </c>
      <c r="B13711" s="4">
        <v>4.1927023112340303E-3</v>
      </c>
      <c r="C13711" s="4">
        <v>0</v>
      </c>
      <c r="D13711" s="4">
        <v>0</v>
      </c>
      <c r="E13711" s="4">
        <v>0</v>
      </c>
      <c r="F13711" s="4">
        <v>5.2309854662674599E-2</v>
      </c>
      <c r="G13711" s="4">
        <v>8.6790786678914104E-3</v>
      </c>
      <c r="H13711" s="4">
        <v>2.7897861621293401</v>
      </c>
      <c r="I13711" s="4">
        <v>3.23149321733293E-2</v>
      </c>
      <c r="J13711" s="4" t="s">
        <v>1441</v>
      </c>
      <c r="K13711" s="4" t="s">
        <v>22663</v>
      </c>
      <c r="L13711" s="4" t="s">
        <v>17</v>
      </c>
    </row>
    <row r="13712" spans="1:12" x14ac:dyDescent="0.25">
      <c r="A13712" s="4" t="s">
        <v>22664</v>
      </c>
      <c r="B13712" s="4">
        <v>1.56824179510811E-2</v>
      </c>
      <c r="C13712" s="4">
        <v>4.7694939143783498E-2</v>
      </c>
      <c r="D13712" s="4">
        <v>1.33012185896281E-2</v>
      </c>
      <c r="E13712" s="4">
        <v>1.5994155428518599E-2</v>
      </c>
      <c r="F13712" s="4">
        <v>0</v>
      </c>
      <c r="G13712" s="4">
        <v>0</v>
      </c>
      <c r="H13712" s="4">
        <v>-2.8172286958398098</v>
      </c>
      <c r="I13712" s="4">
        <v>3.23149321733293E-2</v>
      </c>
      <c r="J13712" s="4" t="s">
        <v>17</v>
      </c>
      <c r="K13712" s="4" t="s">
        <v>17</v>
      </c>
      <c r="L13712" s="4" t="s">
        <v>17</v>
      </c>
    </row>
    <row r="13713" spans="1:12" x14ac:dyDescent="0.25">
      <c r="A13713" s="4" t="s">
        <v>22665</v>
      </c>
      <c r="B13713" s="4">
        <v>1.97035507590506E-2</v>
      </c>
      <c r="C13713" s="4">
        <v>5.99244107191126E-2</v>
      </c>
      <c r="D13713" s="4">
        <v>1.6711787458763502E-2</v>
      </c>
      <c r="E13713" s="4">
        <v>2.0095220923010599E-2</v>
      </c>
      <c r="F13713" s="4">
        <v>0</v>
      </c>
      <c r="G13713" s="4">
        <v>0</v>
      </c>
      <c r="H13713" s="4">
        <v>-2.8172286958398098</v>
      </c>
      <c r="I13713" s="4">
        <v>3.23149321733293E-2</v>
      </c>
      <c r="J13713" s="4" t="s">
        <v>17</v>
      </c>
      <c r="K13713" s="4" t="s">
        <v>17</v>
      </c>
      <c r="L13713" s="4" t="s">
        <v>17</v>
      </c>
    </row>
    <row r="13714" spans="1:12" x14ac:dyDescent="0.25">
      <c r="A13714" s="4" t="s">
        <v>22666</v>
      </c>
      <c r="B13714" s="4">
        <v>1.33967656834549E-2</v>
      </c>
      <c r="C13714" s="4">
        <v>4.0743584693957301E-2</v>
      </c>
      <c r="D13714" s="4">
        <v>1.13626169960212E-2</v>
      </c>
      <c r="E13714" s="4">
        <v>1.36630686192018E-2</v>
      </c>
      <c r="F13714" s="4">
        <v>0</v>
      </c>
      <c r="G13714" s="4">
        <v>0</v>
      </c>
      <c r="H13714" s="4">
        <v>-2.8172286958398098</v>
      </c>
      <c r="I13714" s="4">
        <v>3.23149321733293E-2</v>
      </c>
      <c r="J13714" s="4" t="s">
        <v>22667</v>
      </c>
      <c r="K13714" s="4" t="s">
        <v>22668</v>
      </c>
      <c r="L13714" s="4" t="s">
        <v>17</v>
      </c>
    </row>
    <row r="13715" spans="1:12" x14ac:dyDescent="0.25">
      <c r="A13715" s="4" t="s">
        <v>22669</v>
      </c>
      <c r="B13715" s="4">
        <v>8.4505697903552696E-2</v>
      </c>
      <c r="C13715" s="4">
        <v>4.2834531122532798E-2</v>
      </c>
      <c r="D13715" s="4">
        <v>1.1945742501682099E-2</v>
      </c>
      <c r="E13715" s="4">
        <v>1.43642524926212E-2</v>
      </c>
      <c r="F13715" s="4">
        <v>1.4643435609993601E-2</v>
      </c>
      <c r="G13715" s="4">
        <v>0</v>
      </c>
      <c r="H13715" s="4">
        <v>-2.7673380908645102</v>
      </c>
      <c r="I13715" s="4">
        <v>3.23149321733293E-2</v>
      </c>
      <c r="J13715" s="4" t="s">
        <v>17</v>
      </c>
      <c r="K13715" s="4" t="s">
        <v>17</v>
      </c>
      <c r="L13715" s="4" t="s">
        <v>17</v>
      </c>
    </row>
    <row r="13716" spans="1:12" x14ac:dyDescent="0.25">
      <c r="A13716" s="4" t="s">
        <v>22670</v>
      </c>
      <c r="B13716" s="4">
        <v>3.6569090082628798E-2</v>
      </c>
      <c r="C13716" s="4">
        <v>8.6502559889581998E-2</v>
      </c>
      <c r="D13716" s="4">
        <v>0</v>
      </c>
      <c r="E13716" s="4">
        <v>0</v>
      </c>
      <c r="F13716" s="4">
        <v>2.5347266715775699E-2</v>
      </c>
      <c r="G13716" s="4">
        <v>0</v>
      </c>
      <c r="H13716" s="4">
        <v>-2.7918061117000099</v>
      </c>
      <c r="I13716" s="4">
        <v>3.23149321733293E-2</v>
      </c>
      <c r="J13716" s="4" t="s">
        <v>17</v>
      </c>
      <c r="K13716" s="4" t="s">
        <v>17</v>
      </c>
      <c r="L13716" s="4" t="s">
        <v>17</v>
      </c>
    </row>
    <row r="13717" spans="1:12" x14ac:dyDescent="0.25">
      <c r="A13717" s="4" t="s">
        <v>22671</v>
      </c>
      <c r="B13717" s="4">
        <v>9.39870938849037E-2</v>
      </c>
      <c r="C13717" s="4">
        <v>0</v>
      </c>
      <c r="D13717" s="4">
        <v>7.9716207300853201E-2</v>
      </c>
      <c r="E13717" s="4">
        <v>3.8342153424530998E-2</v>
      </c>
      <c r="F13717" s="4">
        <v>0</v>
      </c>
      <c r="G13717" s="4">
        <v>0</v>
      </c>
      <c r="H13717" s="4">
        <v>-2.7913397873084902</v>
      </c>
      <c r="I13717" s="4">
        <v>3.23149321733293E-2</v>
      </c>
      <c r="J13717" s="4" t="s">
        <v>17</v>
      </c>
      <c r="K13717" s="4" t="s">
        <v>17</v>
      </c>
      <c r="L13717" s="4" t="s">
        <v>17</v>
      </c>
    </row>
    <row r="13718" spans="1:12" x14ac:dyDescent="0.25">
      <c r="A13718" s="4" t="s">
        <v>22672</v>
      </c>
      <c r="B13718" s="4">
        <v>2.1553061320203001E-2</v>
      </c>
      <c r="C13718" s="4">
        <v>5.0982810166784298E-2</v>
      </c>
      <c r="D13718" s="4">
        <v>7.3121882299002502E-2</v>
      </c>
      <c r="E13718" s="4">
        <v>0</v>
      </c>
      <c r="F13718" s="4">
        <v>7.4695759805651601E-2</v>
      </c>
      <c r="G13718" s="4">
        <v>0</v>
      </c>
      <c r="H13718" s="4">
        <v>-1.8696049735905</v>
      </c>
      <c r="I13718" s="4">
        <v>3.23149321733293E-2</v>
      </c>
      <c r="J13718" s="4" t="s">
        <v>21549</v>
      </c>
      <c r="K13718" s="4" t="s">
        <v>21550</v>
      </c>
      <c r="L13718" s="4" t="s">
        <v>17</v>
      </c>
    </row>
    <row r="13719" spans="1:12" x14ac:dyDescent="0.25">
      <c r="A13719" s="4" t="s">
        <v>22673</v>
      </c>
      <c r="B13719" s="4">
        <v>2.1393053441062699E-2</v>
      </c>
      <c r="C13719" s="4">
        <v>0</v>
      </c>
      <c r="D13719" s="4">
        <v>0</v>
      </c>
      <c r="E13719" s="4">
        <v>0.174546462360226</v>
      </c>
      <c r="F13719" s="4">
        <v>8.8969470699471004E-2</v>
      </c>
      <c r="G13719" s="4">
        <v>6.6426845973739004E-2</v>
      </c>
      <c r="H13719" s="4">
        <v>2.85924318506141</v>
      </c>
      <c r="I13719" s="4">
        <v>3.23149321733293E-2</v>
      </c>
      <c r="J13719" s="4" t="s">
        <v>17</v>
      </c>
      <c r="K13719" s="4" t="s">
        <v>17</v>
      </c>
      <c r="L13719" s="4" t="s">
        <v>17</v>
      </c>
    </row>
    <row r="13720" spans="1:12" x14ac:dyDescent="0.25">
      <c r="A13720" s="4" t="s">
        <v>22674</v>
      </c>
      <c r="B13720" s="4">
        <v>0.156611103179954</v>
      </c>
      <c r="C13720" s="4">
        <v>7.9383560395563602E-2</v>
      </c>
      <c r="D13720" s="4">
        <v>6.6415731408808701E-2</v>
      </c>
      <c r="E13720" s="4">
        <v>6.6551767662823794E-2</v>
      </c>
      <c r="F13720" s="4">
        <v>2.7138106211999E-2</v>
      </c>
      <c r="G13720" s="4">
        <v>5.4031981598204402E-2</v>
      </c>
      <c r="H13720" s="4">
        <v>-1.79485343893543</v>
      </c>
      <c r="I13720" s="4">
        <v>3.23149321733293E-2</v>
      </c>
      <c r="J13720" s="4" t="s">
        <v>17</v>
      </c>
      <c r="K13720" s="4" t="s">
        <v>17</v>
      </c>
      <c r="L13720" s="4" t="s">
        <v>17</v>
      </c>
    </row>
    <row r="13721" spans="1:12" x14ac:dyDescent="0.25">
      <c r="A13721" s="4" t="s">
        <v>22675</v>
      </c>
      <c r="B13721" s="4">
        <v>1.12082625379663E-2</v>
      </c>
      <c r="C13721" s="4">
        <v>0</v>
      </c>
      <c r="D13721" s="4">
        <v>0</v>
      </c>
      <c r="E13721" s="4">
        <v>0.17146593115462699</v>
      </c>
      <c r="F13721" s="4">
        <v>0</v>
      </c>
      <c r="G13721" s="4">
        <v>1.16007988495561E-2</v>
      </c>
      <c r="H13721" s="4">
        <v>2.9200826375268099</v>
      </c>
      <c r="I13721" s="4">
        <v>3.23149321733293E-2</v>
      </c>
      <c r="J13721" s="4" t="s">
        <v>17</v>
      </c>
      <c r="K13721" s="4" t="s">
        <v>17</v>
      </c>
      <c r="L13721" s="4" t="s">
        <v>17</v>
      </c>
    </row>
    <row r="13722" spans="1:12" x14ac:dyDescent="0.25">
      <c r="A13722" s="4" t="s">
        <v>22676</v>
      </c>
      <c r="B13722" s="4">
        <v>0.14336538798562901</v>
      </c>
      <c r="C13722" s="4">
        <v>0.11627124467887499</v>
      </c>
      <c r="D13722" s="4">
        <v>2.4319392197454302E-2</v>
      </c>
      <c r="E13722" s="4">
        <v>5.8486090746075602E-2</v>
      </c>
      <c r="F13722" s="4">
        <v>0</v>
      </c>
      <c r="G13722" s="4">
        <v>0</v>
      </c>
      <c r="H13722" s="4">
        <v>-2.78323574183635</v>
      </c>
      <c r="I13722" s="4">
        <v>3.23149321733293E-2</v>
      </c>
      <c r="J13722" s="4" t="s">
        <v>17</v>
      </c>
      <c r="K13722" s="4" t="s">
        <v>17</v>
      </c>
      <c r="L13722" s="4" t="s">
        <v>17</v>
      </c>
    </row>
    <row r="13723" spans="1:12" x14ac:dyDescent="0.25">
      <c r="A13723" s="4" t="s">
        <v>22677</v>
      </c>
      <c r="B13723" s="4">
        <v>2.3522373536440102</v>
      </c>
      <c r="C13723" s="4">
        <v>1.22240306073168</v>
      </c>
      <c r="D13723" s="4">
        <v>1.10606067731794</v>
      </c>
      <c r="E13723" s="4">
        <v>1.6348245985879499</v>
      </c>
      <c r="F13723" s="4">
        <v>1.08126729064278</v>
      </c>
      <c r="G13723" s="4">
        <v>1.3010053608351999</v>
      </c>
      <c r="H13723" s="4">
        <v>-1.0192676798393601</v>
      </c>
      <c r="I13723" s="4">
        <v>3.23149321733293E-2</v>
      </c>
      <c r="J13723" s="4" t="s">
        <v>20827</v>
      </c>
      <c r="K13723" s="4" t="s">
        <v>20828</v>
      </c>
      <c r="L13723" s="4" t="s">
        <v>17</v>
      </c>
    </row>
    <row r="13724" spans="1:12" x14ac:dyDescent="0.25">
      <c r="A13724" s="4" t="s">
        <v>22678</v>
      </c>
      <c r="B13724" s="4">
        <v>5.8303374780195198E-2</v>
      </c>
      <c r="C13724" s="4">
        <v>7.3882524596781504E-2</v>
      </c>
      <c r="D13724" s="4">
        <v>1.23626652293584E-2</v>
      </c>
      <c r="E13724" s="4">
        <v>0</v>
      </c>
      <c r="F13724" s="4">
        <v>0</v>
      </c>
      <c r="G13724" s="4">
        <v>3.0172639192927501E-2</v>
      </c>
      <c r="H13724" s="4">
        <v>-2.7761339790066901</v>
      </c>
      <c r="I13724" s="4">
        <v>3.23149321733293E-2</v>
      </c>
      <c r="J13724" s="4" t="s">
        <v>17</v>
      </c>
      <c r="K13724" s="4" t="s">
        <v>17</v>
      </c>
      <c r="L13724" s="4" t="s">
        <v>17</v>
      </c>
    </row>
    <row r="13725" spans="1:12" x14ac:dyDescent="0.25">
      <c r="A13725" s="4" t="s">
        <v>22679</v>
      </c>
      <c r="B13725" s="4">
        <v>2.89321716717987E-2</v>
      </c>
      <c r="C13725" s="4">
        <v>0</v>
      </c>
      <c r="D13725" s="4">
        <v>0</v>
      </c>
      <c r="E13725" s="4">
        <v>8.8521869276816198E-2</v>
      </c>
      <c r="F13725" s="4">
        <v>0.120323169711032</v>
      </c>
      <c r="G13725" s="4">
        <v>0.239563484676376</v>
      </c>
      <c r="H13725" s="4">
        <v>2.8908367976751101</v>
      </c>
      <c r="I13725" s="4">
        <v>3.23149321733293E-2</v>
      </c>
      <c r="J13725" s="4" t="s">
        <v>17</v>
      </c>
      <c r="K13725" s="4" t="s">
        <v>17</v>
      </c>
      <c r="L13725" s="4" t="s">
        <v>17</v>
      </c>
    </row>
    <row r="13726" spans="1:12" x14ac:dyDescent="0.25">
      <c r="A13726" s="4" t="s">
        <v>22680</v>
      </c>
      <c r="B13726" s="4">
        <v>0.13840750713309999</v>
      </c>
      <c r="C13726" s="4">
        <v>1.4031292135238901E-2</v>
      </c>
      <c r="D13726" s="4">
        <v>0</v>
      </c>
      <c r="E13726" s="4">
        <v>0</v>
      </c>
      <c r="F13726" s="4">
        <v>2.8780469988517601E-2</v>
      </c>
      <c r="G13726" s="4">
        <v>0</v>
      </c>
      <c r="H13726" s="4">
        <v>-2.8572168833170801</v>
      </c>
      <c r="I13726" s="4">
        <v>3.23149321733293E-2</v>
      </c>
      <c r="J13726" s="4" t="s">
        <v>22681</v>
      </c>
      <c r="K13726" s="4" t="s">
        <v>22682</v>
      </c>
      <c r="L13726" s="4" t="s">
        <v>17</v>
      </c>
    </row>
    <row r="13727" spans="1:12" x14ac:dyDescent="0.25">
      <c r="A13727" s="4" t="s">
        <v>22683</v>
      </c>
      <c r="B13727" s="4">
        <v>6.8774326933440294E-2</v>
      </c>
      <c r="C13727" s="4">
        <v>0.116201870427873</v>
      </c>
      <c r="D13727" s="4">
        <v>3.8887810912397097E-2</v>
      </c>
      <c r="E13727" s="4">
        <v>4.6760955608437502E-2</v>
      </c>
      <c r="F13727" s="4">
        <v>0</v>
      </c>
      <c r="G13727" s="4">
        <v>0</v>
      </c>
      <c r="H13727" s="4">
        <v>-2.8065372788032201</v>
      </c>
      <c r="I13727" s="4">
        <v>3.23149321733293E-2</v>
      </c>
      <c r="J13727" s="4" t="s">
        <v>22684</v>
      </c>
      <c r="K13727" s="4" t="s">
        <v>22685</v>
      </c>
      <c r="L13727" s="4" t="s">
        <v>17</v>
      </c>
    </row>
    <row r="13728" spans="1:12" x14ac:dyDescent="0.25">
      <c r="A13728" s="4" t="s">
        <v>22686</v>
      </c>
      <c r="B13728" s="4">
        <v>0.12434279605226101</v>
      </c>
      <c r="C13728" s="4">
        <v>4.72704696206592E-2</v>
      </c>
      <c r="D13728" s="4">
        <v>0</v>
      </c>
      <c r="E13728" s="4">
        <v>3.1703625242613803E-2</v>
      </c>
      <c r="F13728" s="4">
        <v>0</v>
      </c>
      <c r="G13728" s="4">
        <v>0</v>
      </c>
      <c r="H13728" s="4">
        <v>-2.8882759287211299</v>
      </c>
      <c r="I13728" s="4">
        <v>3.23149321733293E-2</v>
      </c>
      <c r="J13728" s="4" t="s">
        <v>17</v>
      </c>
      <c r="K13728" s="4" t="s">
        <v>17</v>
      </c>
      <c r="L13728" s="4" t="s">
        <v>17</v>
      </c>
    </row>
    <row r="13729" spans="1:12" x14ac:dyDescent="0.25">
      <c r="A13729" s="4" t="s">
        <v>22687</v>
      </c>
      <c r="B13729" s="4">
        <v>0.111529532598399</v>
      </c>
      <c r="C13729" s="4">
        <v>4.2399347206919298E-2</v>
      </c>
      <c r="D13729" s="4">
        <v>0</v>
      </c>
      <c r="E13729" s="4">
        <v>2.8436633381618798E-2</v>
      </c>
      <c r="F13729" s="4">
        <v>0</v>
      </c>
      <c r="G13729" s="4">
        <v>0</v>
      </c>
      <c r="H13729" s="4">
        <v>-2.8882759287211299</v>
      </c>
      <c r="I13729" s="4">
        <v>3.23149321733293E-2</v>
      </c>
      <c r="J13729" s="4" t="s">
        <v>17</v>
      </c>
      <c r="K13729" s="4" t="s">
        <v>17</v>
      </c>
      <c r="L13729" s="4" t="s">
        <v>17</v>
      </c>
    </row>
    <row r="13730" spans="1:12" x14ac:dyDescent="0.25">
      <c r="A13730" s="4" t="s">
        <v>22688</v>
      </c>
      <c r="B13730" s="4">
        <v>0</v>
      </c>
      <c r="C13730" s="4">
        <v>4.8688583709278997E-2</v>
      </c>
      <c r="D13730" s="4">
        <v>8.1469963861471997E-2</v>
      </c>
      <c r="E13730" s="4">
        <v>3.2654733999892202E-2</v>
      </c>
      <c r="F13730" s="4">
        <v>0</v>
      </c>
      <c r="G13730" s="4">
        <v>0</v>
      </c>
      <c r="H13730" s="4">
        <v>-2.69683585318757</v>
      </c>
      <c r="I13730" s="4">
        <v>3.23149321733293E-2</v>
      </c>
      <c r="J13730" s="4" t="s">
        <v>17</v>
      </c>
      <c r="K13730" s="4" t="s">
        <v>17</v>
      </c>
      <c r="L13730" s="4" t="s">
        <v>17</v>
      </c>
    </row>
    <row r="13731" spans="1:12" x14ac:dyDescent="0.25">
      <c r="A13731" s="4" t="s">
        <v>22689</v>
      </c>
      <c r="B13731" s="4">
        <v>0</v>
      </c>
      <c r="C13731" s="4">
        <v>0.12762407263244799</v>
      </c>
      <c r="D13731" s="4">
        <v>0</v>
      </c>
      <c r="E13731" s="4">
        <v>0</v>
      </c>
      <c r="F13731" s="4">
        <v>0</v>
      </c>
      <c r="G13731" s="4">
        <v>2.6059985882227001E-2</v>
      </c>
      <c r="H13731" s="4">
        <v>-2.8168776315174502</v>
      </c>
      <c r="I13731" s="4">
        <v>3.23149321733293E-2</v>
      </c>
      <c r="J13731" s="4" t="s">
        <v>17</v>
      </c>
      <c r="K13731" s="4" t="s">
        <v>17</v>
      </c>
      <c r="L13731" s="4" t="s">
        <v>17</v>
      </c>
    </row>
    <row r="13732" spans="1:12" x14ac:dyDescent="0.25">
      <c r="A13732" s="4" t="s">
        <v>22690</v>
      </c>
      <c r="B13732" s="4">
        <v>2.7444231414391899E-2</v>
      </c>
      <c r="C13732" s="4">
        <v>0</v>
      </c>
      <c r="D13732" s="4">
        <v>0</v>
      </c>
      <c r="E13732" s="4">
        <v>8.3969315999722793E-2</v>
      </c>
      <c r="F13732" s="4">
        <v>0.22827024196607101</v>
      </c>
      <c r="G13732" s="4">
        <v>0.11362153844651</v>
      </c>
      <c r="H13732" s="4">
        <v>2.8804497723059099</v>
      </c>
      <c r="I13732" s="4">
        <v>3.23149321733293E-2</v>
      </c>
      <c r="J13732" s="4" t="s">
        <v>17</v>
      </c>
      <c r="K13732" s="4" t="s">
        <v>17</v>
      </c>
      <c r="L13732" s="4" t="s">
        <v>17</v>
      </c>
    </row>
    <row r="13733" spans="1:12" x14ac:dyDescent="0.25">
      <c r="A13733" s="4" t="s">
        <v>22691</v>
      </c>
      <c r="B13733" s="4">
        <v>2.9923616806969301E-2</v>
      </c>
      <c r="C13733" s="4">
        <v>0</v>
      </c>
      <c r="D13733" s="4">
        <v>0</v>
      </c>
      <c r="E13733" s="4">
        <v>0.27466598691498101</v>
      </c>
      <c r="F13733" s="4">
        <v>0.15555799199401299</v>
      </c>
      <c r="G13733" s="4">
        <v>3.09716031590954E-2</v>
      </c>
      <c r="H13733" s="4">
        <v>2.8503750849823901</v>
      </c>
      <c r="I13733" s="4">
        <v>3.23149321733293E-2</v>
      </c>
      <c r="J13733" s="4" t="s">
        <v>17</v>
      </c>
      <c r="K13733" s="4" t="s">
        <v>17</v>
      </c>
      <c r="L13733" s="4" t="s">
        <v>17</v>
      </c>
    </row>
    <row r="13734" spans="1:12" x14ac:dyDescent="0.25">
      <c r="A13734" s="4" t="s">
        <v>22692</v>
      </c>
      <c r="B13734" s="4">
        <v>0</v>
      </c>
      <c r="C13734" s="4">
        <v>3.6815564241420802E-2</v>
      </c>
      <c r="D13734" s="4">
        <v>0.107805245185313</v>
      </c>
      <c r="E13734" s="4">
        <v>1.8518752740959699E-2</v>
      </c>
      <c r="F13734" s="4">
        <v>1.8878682582260099E-2</v>
      </c>
      <c r="G13734" s="4">
        <v>0</v>
      </c>
      <c r="H13734" s="4">
        <v>-2.6936305923297899</v>
      </c>
      <c r="I13734" s="4">
        <v>3.23149321733293E-2</v>
      </c>
      <c r="J13734" s="4" t="s">
        <v>17</v>
      </c>
      <c r="K13734" s="4" t="s">
        <v>17</v>
      </c>
      <c r="L13734" s="4" t="s">
        <v>17</v>
      </c>
    </row>
    <row r="13735" spans="1:12" x14ac:dyDescent="0.25">
      <c r="A13735" s="4" t="s">
        <v>22693</v>
      </c>
      <c r="B13735" s="4">
        <v>2.8870058808613201E-2</v>
      </c>
      <c r="C13735" s="4">
        <v>8.3621440462480004E-2</v>
      </c>
      <c r="D13735" s="4">
        <v>1.0494198865797199E-2</v>
      </c>
      <c r="E13735" s="4">
        <v>0.28182058969421803</v>
      </c>
      <c r="F13735" s="4">
        <v>0.12864091566357599</v>
      </c>
      <c r="G13735" s="4">
        <v>0.13233079563596301</v>
      </c>
      <c r="H13735" s="4">
        <v>1.3012340281655601</v>
      </c>
      <c r="I13735" s="4">
        <v>3.23149321733293E-2</v>
      </c>
      <c r="J13735" s="4" t="s">
        <v>17</v>
      </c>
      <c r="K13735" s="4" t="s">
        <v>17</v>
      </c>
      <c r="L13735" s="4" t="s">
        <v>17</v>
      </c>
    </row>
    <row r="13736" spans="1:12" x14ac:dyDescent="0.25">
      <c r="A13736" s="4" t="s">
        <v>22694</v>
      </c>
      <c r="B13736" s="4">
        <v>0.423602856753724</v>
      </c>
      <c r="C13736" s="4">
        <v>0.38300912095499601</v>
      </c>
      <c r="D13736" s="4">
        <v>0.48551825900758</v>
      </c>
      <c r="E13736" s="4">
        <v>0.35028916090468398</v>
      </c>
      <c r="F13736" s="4">
        <v>0.29758114082287301</v>
      </c>
      <c r="G13736" s="4">
        <v>0.42658861276103199</v>
      </c>
      <c r="H13736" s="4">
        <v>-1.1519895279360699</v>
      </c>
      <c r="I13736" s="4">
        <v>3.23149321733293E-2</v>
      </c>
      <c r="J13736" s="4" t="s">
        <v>17</v>
      </c>
      <c r="K13736" s="4" t="s">
        <v>17</v>
      </c>
      <c r="L13736" s="4" t="s">
        <v>17</v>
      </c>
    </row>
    <row r="13737" spans="1:12" x14ac:dyDescent="0.25">
      <c r="A13737" s="4" t="s">
        <v>22695</v>
      </c>
      <c r="B13737" s="4">
        <v>7.8275165268056002E-2</v>
      </c>
      <c r="C13737" s="4">
        <v>2.2672215929815599E-2</v>
      </c>
      <c r="D13737" s="4">
        <v>9.4842798441760103E-3</v>
      </c>
      <c r="E13737" s="4">
        <v>0</v>
      </c>
      <c r="F13737" s="4">
        <v>2.3252207417964198E-2</v>
      </c>
      <c r="G13737" s="4">
        <v>0</v>
      </c>
      <c r="H13737" s="4">
        <v>-2.75145954354609</v>
      </c>
      <c r="I13737" s="4">
        <v>3.23149321733293E-2</v>
      </c>
      <c r="J13737" s="4" t="s">
        <v>17</v>
      </c>
      <c r="K13737" s="4" t="s">
        <v>17</v>
      </c>
      <c r="L13737" s="4" t="s">
        <v>17</v>
      </c>
    </row>
    <row r="13738" spans="1:12" x14ac:dyDescent="0.25">
      <c r="A13738" s="4" t="s">
        <v>22696</v>
      </c>
      <c r="B13738" s="4">
        <v>5.3512428941711203E-2</v>
      </c>
      <c r="C13738" s="4">
        <v>6.7811397923786904E-2</v>
      </c>
      <c r="D13738" s="4">
        <v>1.1346791624160401E-2</v>
      </c>
      <c r="E13738" s="4">
        <v>0</v>
      </c>
      <c r="F13738" s="4">
        <v>0</v>
      </c>
      <c r="G13738" s="4">
        <v>1.38466359527432E-2</v>
      </c>
      <c r="H13738" s="4">
        <v>-3.5300064810184599</v>
      </c>
      <c r="I13738" s="4">
        <v>3.23149321733293E-2</v>
      </c>
      <c r="J13738" s="4" t="s">
        <v>17</v>
      </c>
      <c r="K13738" s="4" t="s">
        <v>17</v>
      </c>
      <c r="L13738" s="4" t="s">
        <v>17</v>
      </c>
    </row>
    <row r="13739" spans="1:12" x14ac:dyDescent="0.25">
      <c r="A13739" s="4" t="s">
        <v>22697</v>
      </c>
      <c r="B13739" s="4">
        <v>4.51668385346575E-2</v>
      </c>
      <c r="C13739" s="4">
        <v>0</v>
      </c>
      <c r="D13739" s="4">
        <v>3.83087604364288E-2</v>
      </c>
      <c r="E13739" s="4">
        <v>0.138194015360045</v>
      </c>
      <c r="F13739" s="4">
        <v>0.37567986530466302</v>
      </c>
      <c r="G13739" s="4">
        <v>6.23315649784928E-2</v>
      </c>
      <c r="H13739" s="4">
        <v>1.84953918343822</v>
      </c>
      <c r="I13739" s="4">
        <v>3.23149321733293E-2</v>
      </c>
      <c r="J13739" s="4" t="s">
        <v>17</v>
      </c>
      <c r="K13739" s="4" t="s">
        <v>17</v>
      </c>
      <c r="L13739" s="4" t="s">
        <v>17</v>
      </c>
    </row>
    <row r="13740" spans="1:12" x14ac:dyDescent="0.25">
      <c r="A13740" s="4" t="s">
        <v>22698</v>
      </c>
      <c r="B13740" s="4">
        <v>0.101110326263549</v>
      </c>
      <c r="C13740" s="4">
        <v>5.8572732281839401E-2</v>
      </c>
      <c r="D13740" s="4">
        <v>0</v>
      </c>
      <c r="E13740" s="4">
        <v>0</v>
      </c>
      <c r="F13740" s="4">
        <v>0</v>
      </c>
      <c r="G13740" s="4">
        <v>2.9900404854344701E-2</v>
      </c>
      <c r="H13740" s="4">
        <v>-2.8808097016539498</v>
      </c>
      <c r="I13740" s="4">
        <v>3.23149321733293E-2</v>
      </c>
      <c r="J13740" s="4" t="s">
        <v>17</v>
      </c>
      <c r="K13740" s="4" t="s">
        <v>17</v>
      </c>
      <c r="L13740" s="4" t="s">
        <v>17</v>
      </c>
    </row>
    <row r="13741" spans="1:12" x14ac:dyDescent="0.25">
      <c r="A13741" s="4" t="s">
        <v>22699</v>
      </c>
      <c r="B13741" s="4">
        <v>5.12748095820489E-2</v>
      </c>
      <c r="C13741" s="4">
        <v>5.1980694351543399E-2</v>
      </c>
      <c r="D13741" s="4">
        <v>5.7985739403182898E-2</v>
      </c>
      <c r="E13741" s="4">
        <v>3.48627053379632E-2</v>
      </c>
      <c r="F13741" s="4">
        <v>0</v>
      </c>
      <c r="G13741" s="4">
        <v>0</v>
      </c>
      <c r="H13741" s="4">
        <v>-2.8106201142757898</v>
      </c>
      <c r="I13741" s="4">
        <v>3.23149321733293E-2</v>
      </c>
      <c r="J13741" s="4" t="s">
        <v>17</v>
      </c>
      <c r="K13741" s="4" t="s">
        <v>17</v>
      </c>
      <c r="L13741" s="4" t="s">
        <v>17</v>
      </c>
    </row>
    <row r="13742" spans="1:12" x14ac:dyDescent="0.25">
      <c r="A13742" s="4" t="s">
        <v>22700</v>
      </c>
      <c r="B13742" s="4">
        <v>0.27232033748816697</v>
      </c>
      <c r="C13742" s="4">
        <v>0</v>
      </c>
      <c r="D13742" s="4">
        <v>0</v>
      </c>
      <c r="E13742" s="4">
        <v>0</v>
      </c>
      <c r="F13742" s="4">
        <v>5.1478469515544398E-2</v>
      </c>
      <c r="G13742" s="4">
        <v>0</v>
      </c>
      <c r="H13742" s="4">
        <v>-2.8470625220460701</v>
      </c>
      <c r="I13742" s="4">
        <v>3.23149321733293E-2</v>
      </c>
      <c r="J13742" s="4" t="s">
        <v>17</v>
      </c>
      <c r="K13742" s="4" t="s">
        <v>17</v>
      </c>
      <c r="L13742" s="4" t="s">
        <v>17</v>
      </c>
    </row>
    <row r="13743" spans="1:12" x14ac:dyDescent="0.25">
      <c r="A13743" s="4" t="s">
        <v>22701</v>
      </c>
      <c r="B13743" s="4">
        <v>0.68661313496691501</v>
      </c>
      <c r="C13743" s="4">
        <v>1.7929687961957801</v>
      </c>
      <c r="D13743" s="4">
        <v>1.29725404620436</v>
      </c>
      <c r="E13743" s="4">
        <v>0.88377860320142099</v>
      </c>
      <c r="F13743" s="4">
        <v>1.6615986154943401</v>
      </c>
      <c r="G13743" s="4">
        <v>1.0120774822801899</v>
      </c>
      <c r="H13743" s="4">
        <v>-1.0210784302065199</v>
      </c>
      <c r="I13743" s="4">
        <v>3.23177567293697E-2</v>
      </c>
      <c r="J13743" s="4" t="s">
        <v>11889</v>
      </c>
      <c r="K13743" s="4" t="s">
        <v>19585</v>
      </c>
      <c r="L13743" s="4" t="s">
        <v>19586</v>
      </c>
    </row>
    <row r="13744" spans="1:12" x14ac:dyDescent="0.25">
      <c r="A13744" s="4" t="s">
        <v>22702</v>
      </c>
      <c r="B13744" s="4">
        <v>7.1522568838698106E-2</v>
      </c>
      <c r="C13744" s="4">
        <v>7.9757918213264195E-2</v>
      </c>
      <c r="D13744" s="4">
        <v>6.0662668549122799E-2</v>
      </c>
      <c r="E13744" s="4">
        <v>0.45225469277587099</v>
      </c>
      <c r="F13744" s="4">
        <v>0.26026716903242503</v>
      </c>
      <c r="G13744" s="4">
        <v>0.244290537799179</v>
      </c>
      <c r="H13744" s="4">
        <v>1.2925213245846701</v>
      </c>
      <c r="I13744" s="4">
        <v>3.2330692822261697E-2</v>
      </c>
      <c r="J13744" s="4" t="s">
        <v>17</v>
      </c>
      <c r="K13744" s="4" t="s">
        <v>17</v>
      </c>
      <c r="L13744" s="4" t="s">
        <v>17</v>
      </c>
    </row>
    <row r="13745" spans="1:12" x14ac:dyDescent="0.25">
      <c r="A13745" s="4" t="s">
        <v>22703</v>
      </c>
      <c r="B13745" s="4">
        <v>1.6846795080451001E-2</v>
      </c>
      <c r="C13745" s="4">
        <v>0</v>
      </c>
      <c r="D13745" s="4">
        <v>5.7155192419623697E-2</v>
      </c>
      <c r="E13745" s="4">
        <v>0.117408134521682</v>
      </c>
      <c r="F13745" s="4">
        <v>0.169317667053173</v>
      </c>
      <c r="G13745" s="4">
        <v>8.4277887696000794E-2</v>
      </c>
      <c r="H13745" s="4">
        <v>1.28932075439284</v>
      </c>
      <c r="I13745" s="4">
        <v>3.2330692822261697E-2</v>
      </c>
      <c r="J13745" s="4" t="s">
        <v>22704</v>
      </c>
      <c r="K13745" s="4" t="s">
        <v>22705</v>
      </c>
      <c r="L13745" s="4" t="s">
        <v>17</v>
      </c>
    </row>
    <row r="13746" spans="1:12" x14ac:dyDescent="0.25">
      <c r="A13746" s="4" t="s">
        <v>22706</v>
      </c>
      <c r="B13746" s="4">
        <v>0.38950060392246899</v>
      </c>
      <c r="C13746" s="4">
        <v>0.33128314688787802</v>
      </c>
      <c r="D13746" s="4">
        <v>0.24916930528079101</v>
      </c>
      <c r="E13746" s="4">
        <v>2.5046517624659601</v>
      </c>
      <c r="F13746" s="4">
        <v>0.66578820573437403</v>
      </c>
      <c r="G13746" s="4">
        <v>0.56713156217716698</v>
      </c>
      <c r="H13746" s="4">
        <v>1.0453814603690901</v>
      </c>
      <c r="I13746" s="4">
        <v>3.2330956834599703E-2</v>
      </c>
      <c r="J13746" s="4" t="s">
        <v>475</v>
      </c>
      <c r="K13746" s="4" t="s">
        <v>22707</v>
      </c>
      <c r="L13746" s="4" t="s">
        <v>17</v>
      </c>
    </row>
    <row r="13747" spans="1:12" x14ac:dyDescent="0.25">
      <c r="A13747" s="4" t="s">
        <v>22708</v>
      </c>
      <c r="B13747" s="4">
        <v>0.27236713596513701</v>
      </c>
      <c r="C13747" s="4">
        <v>0.170271984616571</v>
      </c>
      <c r="D13747" s="4">
        <v>0.27721348761937498</v>
      </c>
      <c r="E13747" s="4">
        <v>1.3333501973491</v>
      </c>
      <c r="F13747" s="4">
        <v>0.91561610523961701</v>
      </c>
      <c r="G13747" s="4">
        <v>0.61079631371883203</v>
      </c>
      <c r="H13747" s="4">
        <v>1.0708212828986601</v>
      </c>
      <c r="I13747" s="4">
        <v>3.2353102198149603E-2</v>
      </c>
      <c r="J13747" s="4" t="s">
        <v>17</v>
      </c>
      <c r="K13747" s="4" t="s">
        <v>17</v>
      </c>
      <c r="L13747" s="4" t="s">
        <v>17</v>
      </c>
    </row>
    <row r="13748" spans="1:12" x14ac:dyDescent="0.25">
      <c r="A13748" s="4" t="s">
        <v>22709</v>
      </c>
      <c r="B13748" s="4">
        <v>0.484936904603818</v>
      </c>
      <c r="C13748" s="4">
        <v>0.264714629875692</v>
      </c>
      <c r="D13748" s="4">
        <v>0.38757555623418699</v>
      </c>
      <c r="E13748" s="4">
        <v>0.98915310756954999</v>
      </c>
      <c r="F13748" s="4">
        <v>2.1428037883586901</v>
      </c>
      <c r="G13748" s="4">
        <v>1.2161917100706501</v>
      </c>
      <c r="H13748" s="4">
        <v>1.08460777862375</v>
      </c>
      <c r="I13748" s="4">
        <v>3.2357059209352002E-2</v>
      </c>
      <c r="J13748" s="4" t="s">
        <v>17</v>
      </c>
      <c r="K13748" s="4" t="s">
        <v>17</v>
      </c>
      <c r="L13748" s="4" t="s">
        <v>17</v>
      </c>
    </row>
    <row r="13749" spans="1:12" x14ac:dyDescent="0.25">
      <c r="A13749" s="4" t="s">
        <v>22710</v>
      </c>
      <c r="B13749" s="4">
        <v>2.4735144193228701E-2</v>
      </c>
      <c r="C13749" s="4">
        <v>2.5075665429671601E-2</v>
      </c>
      <c r="D13749" s="4">
        <v>7.6924429397097996E-2</v>
      </c>
      <c r="E13749" s="4">
        <v>0.35317566386149502</v>
      </c>
      <c r="F13749" s="4">
        <v>0.12001332463881401</v>
      </c>
      <c r="G13749" s="4">
        <v>0.22187896992773401</v>
      </c>
      <c r="H13749" s="4">
        <v>1.4633318851847199</v>
      </c>
      <c r="I13749" s="4">
        <v>3.23592134762032E-2</v>
      </c>
      <c r="J13749" s="4" t="s">
        <v>17</v>
      </c>
      <c r="K13749" s="4" t="s">
        <v>17</v>
      </c>
      <c r="L13749" s="4" t="s">
        <v>17</v>
      </c>
    </row>
    <row r="13750" spans="1:12" x14ac:dyDescent="0.25">
      <c r="A13750" s="4" t="s">
        <v>22711</v>
      </c>
      <c r="B13750" s="4">
        <v>0.166890596438869</v>
      </c>
      <c r="C13750" s="4">
        <v>0.33837625743900501</v>
      </c>
      <c r="D13750" s="4">
        <v>7.07750651306224E-2</v>
      </c>
      <c r="E13750" s="4">
        <v>0.340416145944822</v>
      </c>
      <c r="F13750" s="4">
        <v>3.3739267182485197E-2</v>
      </c>
      <c r="G13750" s="4">
        <v>0.100762344061516</v>
      </c>
      <c r="H13750" s="4">
        <v>-1.1407151479806199</v>
      </c>
      <c r="I13750" s="4">
        <v>3.23592134762032E-2</v>
      </c>
      <c r="J13750" s="4" t="s">
        <v>17</v>
      </c>
      <c r="K13750" s="4" t="s">
        <v>17</v>
      </c>
      <c r="L13750" s="4" t="s">
        <v>17</v>
      </c>
    </row>
    <row r="13751" spans="1:12" x14ac:dyDescent="0.25">
      <c r="A13751" s="4" t="s">
        <v>22712</v>
      </c>
      <c r="B13751" s="4">
        <v>1.0808345221275899</v>
      </c>
      <c r="C13751" s="4">
        <v>0.69630860186772903</v>
      </c>
      <c r="D13751" s="4">
        <v>0.91967908388086295</v>
      </c>
      <c r="E13751" s="4">
        <v>3.2678439795899399</v>
      </c>
      <c r="F13751" s="4">
        <v>3.8207301388967201</v>
      </c>
      <c r="G13751" s="4">
        <v>2.93023967572578</v>
      </c>
      <c r="H13751" s="4">
        <v>1.0235449585010401</v>
      </c>
      <c r="I13751" s="4">
        <v>3.2404213801728497E-2</v>
      </c>
      <c r="J13751" s="4" t="s">
        <v>22713</v>
      </c>
      <c r="K13751" s="4" t="s">
        <v>22714</v>
      </c>
      <c r="L13751" s="4" t="s">
        <v>17</v>
      </c>
    </row>
    <row r="13752" spans="1:12" x14ac:dyDescent="0.25">
      <c r="A13752" s="4" t="s">
        <v>22715</v>
      </c>
      <c r="B13752" s="4">
        <v>5.1184806227271</v>
      </c>
      <c r="C13752" s="4">
        <v>3.1043596484607998</v>
      </c>
      <c r="D13752" s="4">
        <v>2.6214649752584598</v>
      </c>
      <c r="E13752" s="4">
        <v>4.1295778576672397</v>
      </c>
      <c r="F13752" s="4">
        <v>2.5206253180429199</v>
      </c>
      <c r="G13752" s="4">
        <v>2.8114480441505099</v>
      </c>
      <c r="H13752" s="4">
        <v>-1.0161459905549299</v>
      </c>
      <c r="I13752" s="4">
        <v>3.2404213801728497E-2</v>
      </c>
      <c r="J13752" s="4" t="s">
        <v>22716</v>
      </c>
      <c r="K13752" s="4" t="s">
        <v>22717</v>
      </c>
      <c r="L13752" s="4" t="s">
        <v>17</v>
      </c>
    </row>
    <row r="13753" spans="1:12" x14ac:dyDescent="0.25">
      <c r="A13753" s="4" t="s">
        <v>22718</v>
      </c>
      <c r="B13753" s="4">
        <v>1.12344806959499</v>
      </c>
      <c r="C13753" s="4">
        <v>0.195242440939465</v>
      </c>
      <c r="D13753" s="4">
        <v>0.21099155218927601</v>
      </c>
      <c r="E13753" s="4">
        <v>1.5468031894685801</v>
      </c>
      <c r="F13753" s="4">
        <v>1.5268075394660501</v>
      </c>
      <c r="G13753" s="4">
        <v>1.9601376515625999</v>
      </c>
      <c r="H13753" s="4">
        <v>1.0513828486961601</v>
      </c>
      <c r="I13753" s="4">
        <v>3.2416869219289303E-2</v>
      </c>
      <c r="J13753" s="4" t="s">
        <v>17</v>
      </c>
      <c r="K13753" s="4" t="s">
        <v>17</v>
      </c>
      <c r="L13753" s="4" t="s">
        <v>17</v>
      </c>
    </row>
    <row r="13754" spans="1:12" x14ac:dyDescent="0.25">
      <c r="A13754" s="4" t="s">
        <v>22719</v>
      </c>
      <c r="B13754" s="4">
        <v>0.46582750068013201</v>
      </c>
      <c r="C13754" s="4">
        <v>0.191287253369789</v>
      </c>
      <c r="D13754" s="4">
        <v>0.44010784651992202</v>
      </c>
      <c r="E13754" s="4">
        <v>0.306701921545949</v>
      </c>
      <c r="F13754" s="4">
        <v>0.386230727083477</v>
      </c>
      <c r="G13754" s="4">
        <v>0.25022545683048097</v>
      </c>
      <c r="H13754" s="4">
        <v>-1.10211842770785</v>
      </c>
      <c r="I13754" s="4">
        <v>3.2429752192179202E-2</v>
      </c>
      <c r="J13754" s="4" t="s">
        <v>14468</v>
      </c>
      <c r="K13754" s="4" t="s">
        <v>14469</v>
      </c>
      <c r="L13754" s="4" t="s">
        <v>17</v>
      </c>
    </row>
    <row r="13755" spans="1:12" x14ac:dyDescent="0.25">
      <c r="A13755" s="4" t="s">
        <v>22720</v>
      </c>
      <c r="B13755" s="4">
        <v>5.1718648208572704</v>
      </c>
      <c r="C13755" s="4">
        <v>3.01246239266084</v>
      </c>
      <c r="D13755" s="4">
        <v>2.6218006833049898</v>
      </c>
      <c r="E13755" s="4">
        <v>17.910329416686299</v>
      </c>
      <c r="F13755" s="4">
        <v>11.710611355907499</v>
      </c>
      <c r="G13755" s="4">
        <v>9.1265561635383499</v>
      </c>
      <c r="H13755" s="4">
        <v>1.0129851637863301</v>
      </c>
      <c r="I13755" s="4">
        <v>3.24324148542681E-2</v>
      </c>
      <c r="J13755" s="4" t="s">
        <v>22721</v>
      </c>
      <c r="K13755" s="4" t="s">
        <v>22722</v>
      </c>
      <c r="L13755" s="4" t="s">
        <v>17</v>
      </c>
    </row>
    <row r="13756" spans="1:12" x14ac:dyDescent="0.25">
      <c r="A13756" s="4" t="s">
        <v>22723</v>
      </c>
      <c r="B13756" s="4">
        <v>0</v>
      </c>
      <c r="C13756" s="4">
        <v>0.11097113096132</v>
      </c>
      <c r="D13756" s="4">
        <v>0.24371356710696701</v>
      </c>
      <c r="E13756" s="4">
        <v>0.68379571196355504</v>
      </c>
      <c r="F13756" s="4">
        <v>0.91047959758546904</v>
      </c>
      <c r="G13756" s="4">
        <v>0.26908234710444801</v>
      </c>
      <c r="H13756" s="4">
        <v>1.33047575156619</v>
      </c>
      <c r="I13756" s="4">
        <v>3.2432967167310103E-2</v>
      </c>
      <c r="J13756" s="4" t="s">
        <v>17</v>
      </c>
      <c r="K13756" s="4" t="s">
        <v>17</v>
      </c>
      <c r="L13756" s="4" t="s">
        <v>17</v>
      </c>
    </row>
    <row r="13757" spans="1:12" x14ac:dyDescent="0.25">
      <c r="A13757" s="4" t="s">
        <v>22724</v>
      </c>
      <c r="B13757" s="4">
        <v>5.22391896399029E-2</v>
      </c>
      <c r="C13757" s="4">
        <v>5.2958350737489002E-2</v>
      </c>
      <c r="D13757" s="4">
        <v>8.3076101830188903E-2</v>
      </c>
      <c r="E13757" s="4">
        <v>1.3319402039385E-2</v>
      </c>
      <c r="F13757" s="4">
        <v>8.8258803615365797E-2</v>
      </c>
      <c r="G13757" s="4">
        <v>0.71641044805668197</v>
      </c>
      <c r="H13757" s="4">
        <v>1.2883249606618199</v>
      </c>
      <c r="I13757" s="4">
        <v>3.2432967167310103E-2</v>
      </c>
      <c r="J13757" s="4" t="s">
        <v>22725</v>
      </c>
      <c r="K13757" s="4" t="s">
        <v>22726</v>
      </c>
      <c r="L13757" s="4" t="s">
        <v>17</v>
      </c>
    </row>
    <row r="13758" spans="1:12" x14ac:dyDescent="0.25">
      <c r="A13758" s="4" t="s">
        <v>22727</v>
      </c>
      <c r="B13758" s="4">
        <v>0.169908272317874</v>
      </c>
      <c r="C13758" s="4">
        <v>2.29663130704146E-2</v>
      </c>
      <c r="D13758" s="4">
        <v>0.163324220005309</v>
      </c>
      <c r="E13758" s="4">
        <v>4.6209529245130498E-2</v>
      </c>
      <c r="F13758" s="4">
        <v>4.7107656066111399E-2</v>
      </c>
      <c r="G13758" s="4">
        <v>0.11723920535459401</v>
      </c>
      <c r="H13758" s="4">
        <v>-1.6036661077026899</v>
      </c>
      <c r="I13758" s="4">
        <v>3.2475389266652201E-2</v>
      </c>
      <c r="J13758" s="4" t="s">
        <v>21594</v>
      </c>
      <c r="K13758" s="4" t="s">
        <v>21595</v>
      </c>
      <c r="L13758" s="4" t="s">
        <v>17</v>
      </c>
    </row>
    <row r="13759" spans="1:12" x14ac:dyDescent="0.25">
      <c r="A13759" s="4" t="s">
        <v>22728</v>
      </c>
      <c r="B13759" s="4">
        <v>0.160425569854483</v>
      </c>
      <c r="C13759" s="4">
        <v>4.0658525018187001E-2</v>
      </c>
      <c r="D13759" s="4">
        <v>3.4016686372222098E-2</v>
      </c>
      <c r="E13759" s="4">
        <v>2.0451816701393899E-2</v>
      </c>
      <c r="F13759" s="4">
        <v>1.3899545004893E-2</v>
      </c>
      <c r="G13759" s="4">
        <v>8.9940501031944994E-2</v>
      </c>
      <c r="H13759" s="4">
        <v>-1.6078491341357199</v>
      </c>
      <c r="I13759" s="4">
        <v>3.2475389266652201E-2</v>
      </c>
      <c r="J13759" s="4" t="s">
        <v>22729</v>
      </c>
      <c r="K13759" s="4" t="s">
        <v>22730</v>
      </c>
      <c r="L13759" s="4" t="s">
        <v>17</v>
      </c>
    </row>
    <row r="13760" spans="1:12" x14ac:dyDescent="0.25">
      <c r="A13760" s="4" t="s">
        <v>22731</v>
      </c>
      <c r="B13760" s="4">
        <v>0.14032842943808799</v>
      </c>
      <c r="C13760" s="4">
        <v>6.4017129785757604E-2</v>
      </c>
      <c r="D13760" s="4">
        <v>3.5706339164998699E-2</v>
      </c>
      <c r="E13760" s="4">
        <v>7.1558949598010697E-3</v>
      </c>
      <c r="F13760" s="4">
        <v>6.5654790192944207E-2</v>
      </c>
      <c r="G13760" s="4">
        <v>5.8097207386820199E-2</v>
      </c>
      <c r="H13760" s="4">
        <v>-1.5951193950495299</v>
      </c>
      <c r="I13760" s="4">
        <v>3.2475389266652201E-2</v>
      </c>
      <c r="J13760" s="4" t="s">
        <v>17</v>
      </c>
      <c r="K13760" s="4" t="s">
        <v>17</v>
      </c>
      <c r="L13760" s="4" t="s">
        <v>17</v>
      </c>
    </row>
    <row r="13761" spans="1:12" x14ac:dyDescent="0.25">
      <c r="A13761" s="4" t="s">
        <v>22732</v>
      </c>
      <c r="B13761" s="4">
        <v>0</v>
      </c>
      <c r="C13761" s="4">
        <v>0.49268209705818</v>
      </c>
      <c r="D13761" s="4">
        <v>0.33945818275613299</v>
      </c>
      <c r="E13761" s="4">
        <v>0.23324809999922999</v>
      </c>
      <c r="F13761" s="4">
        <v>0.23778150204799101</v>
      </c>
      <c r="G13761" s="4">
        <v>8.8766826911335805E-2</v>
      </c>
      <c r="H13761" s="4">
        <v>-1.51618685568385</v>
      </c>
      <c r="I13761" s="4">
        <v>3.2475389266652201E-2</v>
      </c>
      <c r="J13761" s="4" t="s">
        <v>17</v>
      </c>
      <c r="K13761" s="4" t="s">
        <v>17</v>
      </c>
      <c r="L13761" s="4" t="s">
        <v>17</v>
      </c>
    </row>
    <row r="13762" spans="1:12" x14ac:dyDescent="0.25">
      <c r="A13762" s="4" t="s">
        <v>22733</v>
      </c>
      <c r="B13762" s="4">
        <v>6.8878966516607099</v>
      </c>
      <c r="C13762" s="4">
        <v>3.8689540932504198</v>
      </c>
      <c r="D13762" s="4">
        <v>3.3999859833022801</v>
      </c>
      <c r="E13762" s="4">
        <v>13.7778172655447</v>
      </c>
      <c r="F13762" s="4">
        <v>13.309707365033301</v>
      </c>
      <c r="G13762" s="4">
        <v>21.7287948922467</v>
      </c>
      <c r="H13762" s="4">
        <v>1.0121208857316399</v>
      </c>
      <c r="I13762" s="4">
        <v>3.2541596516834498E-2</v>
      </c>
      <c r="J13762" s="4" t="s">
        <v>22734</v>
      </c>
      <c r="K13762" s="4" t="s">
        <v>22735</v>
      </c>
      <c r="L13762" s="4" t="s">
        <v>22736</v>
      </c>
    </row>
    <row r="13763" spans="1:12" x14ac:dyDescent="0.25">
      <c r="A13763" s="4" t="s">
        <v>22737</v>
      </c>
      <c r="B13763" s="4">
        <v>0.23032680893961199</v>
      </c>
      <c r="C13763" s="4">
        <v>4.3240305248027501E-2</v>
      </c>
      <c r="D13763" s="4">
        <v>0.20258960818128</v>
      </c>
      <c r="E13763" s="4">
        <v>0.870019555947395</v>
      </c>
      <c r="F13763" s="4">
        <v>0.33703310592237401</v>
      </c>
      <c r="G13763" s="4">
        <v>0.75932688881881605</v>
      </c>
      <c r="H13763" s="4">
        <v>1.1663407240330801</v>
      </c>
      <c r="I13763" s="4">
        <v>3.2581375408535E-2</v>
      </c>
      <c r="J13763" s="4" t="s">
        <v>17411</v>
      </c>
      <c r="K13763" s="4" t="s">
        <v>17412</v>
      </c>
      <c r="L13763" s="4" t="s">
        <v>17</v>
      </c>
    </row>
    <row r="13764" spans="1:12" x14ac:dyDescent="0.25">
      <c r="A13764" s="4" t="s">
        <v>22738</v>
      </c>
      <c r="B13764" s="4">
        <v>2.1447644964995201</v>
      </c>
      <c r="C13764" s="4">
        <v>3.4322733651517199</v>
      </c>
      <c r="D13764" s="4">
        <v>1.68916990462382</v>
      </c>
      <c r="E13764" s="4">
        <v>1.7967915837261299</v>
      </c>
      <c r="F13764" s="4">
        <v>2.9944541310541202</v>
      </c>
      <c r="G13764" s="4">
        <v>1.60148380545619</v>
      </c>
      <c r="H13764" s="4">
        <v>-1.04626032599454</v>
      </c>
      <c r="I13764" s="4">
        <v>3.2615879893517802E-2</v>
      </c>
      <c r="J13764" s="4" t="s">
        <v>17</v>
      </c>
      <c r="K13764" s="4" t="s">
        <v>17</v>
      </c>
      <c r="L13764" s="4" t="s">
        <v>17</v>
      </c>
    </row>
    <row r="13765" spans="1:12" x14ac:dyDescent="0.25">
      <c r="A13765" s="4" t="s">
        <v>22739</v>
      </c>
      <c r="B13765" s="4">
        <v>4.3452469887388796</v>
      </c>
      <c r="C13765" s="4">
        <v>2.3704908258300499</v>
      </c>
      <c r="D13765" s="4">
        <v>2.08864587869081</v>
      </c>
      <c r="E13765" s="4">
        <v>2.9915371759211302</v>
      </c>
      <c r="F13765" s="4">
        <v>2.3841533749053401</v>
      </c>
      <c r="G13765" s="4">
        <v>2.2214324696274699</v>
      </c>
      <c r="H13765" s="4">
        <v>-1.0174890583032801</v>
      </c>
      <c r="I13765" s="4">
        <v>3.2619614816552199E-2</v>
      </c>
      <c r="J13765" s="4" t="s">
        <v>22740</v>
      </c>
      <c r="K13765" s="4" t="s">
        <v>22741</v>
      </c>
      <c r="L13765" s="4" t="s">
        <v>22742</v>
      </c>
    </row>
    <row r="13766" spans="1:12" x14ac:dyDescent="0.25">
      <c r="A13766" s="4" t="s">
        <v>22743</v>
      </c>
      <c r="B13766" s="4">
        <v>0.36489707108498598</v>
      </c>
      <c r="C13766" s="4">
        <v>0.40515102218285698</v>
      </c>
      <c r="D13766" s="4">
        <v>0.35370461879076098</v>
      </c>
      <c r="E13766" s="4">
        <v>1.65872816699887</v>
      </c>
      <c r="F13766" s="4">
        <v>1.0405951695993101</v>
      </c>
      <c r="G13766" s="4">
        <v>1.5610629242063001</v>
      </c>
      <c r="H13766" s="4">
        <v>1.0401874335786201</v>
      </c>
      <c r="I13766" s="4">
        <v>3.26343348236382E-2</v>
      </c>
      <c r="J13766" s="4" t="s">
        <v>22744</v>
      </c>
      <c r="K13766" s="4" t="s">
        <v>22745</v>
      </c>
      <c r="L13766" s="4" t="s">
        <v>17</v>
      </c>
    </row>
    <row r="13767" spans="1:12" x14ac:dyDescent="0.25">
      <c r="A13767" s="4" t="s">
        <v>22746</v>
      </c>
      <c r="B13767" s="4">
        <v>5.0858891512184403</v>
      </c>
      <c r="C13767" s="4">
        <v>4.0787965690198904</v>
      </c>
      <c r="D13767" s="4">
        <v>3.2432456135757199</v>
      </c>
      <c r="E13767" s="4">
        <v>16.4630464112876</v>
      </c>
      <c r="F13767" s="4">
        <v>11.753161812627001</v>
      </c>
      <c r="G13767" s="4">
        <v>16.383734611057999</v>
      </c>
      <c r="H13767" s="4">
        <v>1.0143050416525801</v>
      </c>
      <c r="I13767" s="4">
        <v>3.2662556520221098E-2</v>
      </c>
      <c r="J13767" s="4" t="s">
        <v>12453</v>
      </c>
      <c r="K13767" s="4" t="s">
        <v>12454</v>
      </c>
      <c r="L13767" s="4" t="s">
        <v>17</v>
      </c>
    </row>
    <row r="13768" spans="1:12" x14ac:dyDescent="0.25">
      <c r="A13768" s="4" t="s">
        <v>22747</v>
      </c>
      <c r="B13768" s="4">
        <v>2.8804390938693598</v>
      </c>
      <c r="C13768" s="4">
        <v>3.1440892198714701</v>
      </c>
      <c r="D13768" s="4">
        <v>3.1790663439043598</v>
      </c>
      <c r="E13768" s="4">
        <v>3.4375560634767299</v>
      </c>
      <c r="F13768" s="4">
        <v>3.5419598397913998</v>
      </c>
      <c r="G13768" s="4">
        <v>1.65490174671673</v>
      </c>
      <c r="H13768" s="4">
        <v>-1.0163203532046401</v>
      </c>
      <c r="I13768" s="4">
        <v>3.2722522008751601E-2</v>
      </c>
      <c r="J13768" s="4" t="s">
        <v>22748</v>
      </c>
      <c r="K13768" s="4" t="s">
        <v>22749</v>
      </c>
      <c r="L13768" s="4" t="s">
        <v>22750</v>
      </c>
    </row>
    <row r="13769" spans="1:12" x14ac:dyDescent="0.25">
      <c r="A13769" s="4" t="s">
        <v>22751</v>
      </c>
      <c r="B13769" s="4">
        <v>0.196030224388513</v>
      </c>
      <c r="C13769" s="4">
        <v>0.13248594206606501</v>
      </c>
      <c r="D13769" s="4">
        <v>5.5421744123450301E-2</v>
      </c>
      <c r="E13769" s="4">
        <v>0.44428209523662898</v>
      </c>
      <c r="F13769" s="4">
        <v>0.65672986279921297</v>
      </c>
      <c r="G13769" s="4">
        <v>0.450879120819483</v>
      </c>
      <c r="H13769" s="4">
        <v>1.2389343355863101</v>
      </c>
      <c r="I13769" s="4">
        <v>3.2754271250204602E-2</v>
      </c>
      <c r="J13769" s="4" t="s">
        <v>17</v>
      </c>
      <c r="K13769" s="4" t="s">
        <v>17</v>
      </c>
      <c r="L13769" s="4" t="s">
        <v>17</v>
      </c>
    </row>
    <row r="13770" spans="1:12" x14ac:dyDescent="0.25">
      <c r="A13770" s="4" t="s">
        <v>22752</v>
      </c>
      <c r="B13770" s="4">
        <v>0.21198302885599199</v>
      </c>
      <c r="C13770" s="4">
        <v>8.0588000622254893E-2</v>
      </c>
      <c r="D13770" s="4">
        <v>0.14608407313091501</v>
      </c>
      <c r="E13770" s="4">
        <v>0.81073822344559998</v>
      </c>
      <c r="F13770" s="4">
        <v>0.48212249380764999</v>
      </c>
      <c r="G13770" s="4">
        <v>0.61708249328707898</v>
      </c>
      <c r="H13770" s="4">
        <v>1.2651778361900099</v>
      </c>
      <c r="I13770" s="4">
        <v>3.2754271250204602E-2</v>
      </c>
      <c r="J13770" s="4" t="s">
        <v>17</v>
      </c>
      <c r="K13770" s="4" t="s">
        <v>17</v>
      </c>
      <c r="L13770" s="4" t="s">
        <v>17</v>
      </c>
    </row>
    <row r="13771" spans="1:12" x14ac:dyDescent="0.25">
      <c r="A13771" s="4" t="s">
        <v>22753</v>
      </c>
      <c r="B13771" s="4">
        <v>0.178246039083164</v>
      </c>
      <c r="C13771" s="4">
        <v>0.14054436534637199</v>
      </c>
      <c r="D13771" s="4">
        <v>0.16237999669984099</v>
      </c>
      <c r="E13771" s="4">
        <v>0.70022522391521402</v>
      </c>
      <c r="F13771" s="4">
        <v>0.398100164253544</v>
      </c>
      <c r="G13771" s="4">
        <v>0.75162014264443799</v>
      </c>
      <c r="H13771" s="4">
        <v>1.07434260894843</v>
      </c>
      <c r="I13771" s="4">
        <v>3.2832537593321699E-2</v>
      </c>
      <c r="J13771" s="4" t="s">
        <v>21203</v>
      </c>
      <c r="K13771" s="4" t="s">
        <v>21204</v>
      </c>
      <c r="L13771" s="4" t="s">
        <v>17</v>
      </c>
    </row>
    <row r="13772" spans="1:12" x14ac:dyDescent="0.25">
      <c r="A13772" s="4" t="s">
        <v>22754</v>
      </c>
      <c r="B13772" s="4">
        <v>0</v>
      </c>
      <c r="C13772" s="4">
        <v>5.3114818591940699E-2</v>
      </c>
      <c r="D13772" s="4">
        <v>0.192565369127116</v>
      </c>
      <c r="E13772" s="4">
        <v>0.69465525054316202</v>
      </c>
      <c r="F13772" s="4">
        <v>1.8157860156392001E-2</v>
      </c>
      <c r="G13772" s="4">
        <v>0.56036076915665101</v>
      </c>
      <c r="H13772" s="4">
        <v>1.29194578647072</v>
      </c>
      <c r="I13772" s="4">
        <v>3.2855130612562698E-2</v>
      </c>
      <c r="J13772" s="4" t="s">
        <v>21594</v>
      </c>
      <c r="K13772" s="4" t="s">
        <v>21595</v>
      </c>
      <c r="L13772" s="4" t="s">
        <v>17</v>
      </c>
    </row>
    <row r="13773" spans="1:12" x14ac:dyDescent="0.25">
      <c r="A13773" s="4" t="s">
        <v>22755</v>
      </c>
      <c r="B13773" s="4">
        <v>106.213621983827</v>
      </c>
      <c r="C13773" s="4">
        <v>121.33142471423</v>
      </c>
      <c r="D13773" s="4">
        <v>67.837860997522696</v>
      </c>
      <c r="E13773" s="4">
        <v>103.069627108391</v>
      </c>
      <c r="F13773" s="4">
        <v>76.991124871038494</v>
      </c>
      <c r="G13773" s="4">
        <v>83.642480186956504</v>
      </c>
      <c r="H13773" s="4">
        <v>-1.0098466551693399</v>
      </c>
      <c r="I13773" s="4">
        <v>3.2857376978077599E-2</v>
      </c>
      <c r="J13773" s="4" t="s">
        <v>1332</v>
      </c>
      <c r="K13773" s="4" t="s">
        <v>1333</v>
      </c>
      <c r="L13773" s="4" t="s">
        <v>17</v>
      </c>
    </row>
    <row r="13774" spans="1:12" x14ac:dyDescent="0.25">
      <c r="A13774" s="4" t="s">
        <v>22756</v>
      </c>
      <c r="B13774" s="4">
        <v>0.34305289267989802</v>
      </c>
      <c r="C13774" s="4">
        <v>0.46566563111780201</v>
      </c>
      <c r="D13774" s="4">
        <v>0.42904884115908398</v>
      </c>
      <c r="E13774" s="4">
        <v>0.51591317033728001</v>
      </c>
      <c r="F13774" s="4">
        <v>0.43526105459632197</v>
      </c>
      <c r="G13774" s="4">
        <v>0.16850651888253601</v>
      </c>
      <c r="H13774" s="4">
        <v>-1.0827144308632399</v>
      </c>
      <c r="I13774" s="4">
        <v>3.2862089541145501E-2</v>
      </c>
      <c r="J13774" s="4" t="s">
        <v>17</v>
      </c>
      <c r="K13774" s="4" t="s">
        <v>17</v>
      </c>
      <c r="L13774" s="4" t="s">
        <v>17</v>
      </c>
    </row>
    <row r="13775" spans="1:12" x14ac:dyDescent="0.25">
      <c r="A13775" s="4" t="s">
        <v>22757</v>
      </c>
      <c r="B13775" s="4">
        <v>9.4950731675079894</v>
      </c>
      <c r="C13775" s="4">
        <v>13.151513990437399</v>
      </c>
      <c r="D13775" s="4">
        <v>11.7873927598423</v>
      </c>
      <c r="E13775" s="4">
        <v>8.5577923585924403</v>
      </c>
      <c r="F13775" s="4">
        <v>7.4901173145117097</v>
      </c>
      <c r="G13775" s="4">
        <v>15.3127877963831</v>
      </c>
      <c r="H13775" s="4">
        <v>-1.0155423325213999</v>
      </c>
      <c r="I13775" s="4">
        <v>3.2899416807963697E-2</v>
      </c>
      <c r="J13775" s="4" t="s">
        <v>22758</v>
      </c>
      <c r="K13775" s="4" t="s">
        <v>22759</v>
      </c>
      <c r="L13775" s="4" t="s">
        <v>22760</v>
      </c>
    </row>
    <row r="13776" spans="1:12" x14ac:dyDescent="0.25">
      <c r="A13776" s="4" t="s">
        <v>22761</v>
      </c>
      <c r="B13776" s="4">
        <v>0.14384247746311901</v>
      </c>
      <c r="C13776" s="4">
        <v>2.1603364929241899E-2</v>
      </c>
      <c r="D13776" s="4">
        <v>0.10392729721652</v>
      </c>
      <c r="E13776" s="4">
        <v>1.0866799999964099E-2</v>
      </c>
      <c r="F13776" s="4">
        <v>0.11631907088537299</v>
      </c>
      <c r="G13776" s="4">
        <v>5.5140790982083299E-2</v>
      </c>
      <c r="H13776" s="4">
        <v>-1.3836950794513601</v>
      </c>
      <c r="I13776" s="4">
        <v>3.29335379974953E-2</v>
      </c>
      <c r="J13776" s="4" t="s">
        <v>15644</v>
      </c>
      <c r="K13776" s="4" t="s">
        <v>15645</v>
      </c>
      <c r="L13776" s="4" t="s">
        <v>17</v>
      </c>
    </row>
    <row r="13777" spans="1:12" x14ac:dyDescent="0.25">
      <c r="A13777" s="4" t="s">
        <v>22762</v>
      </c>
      <c r="B13777" s="4">
        <v>6.4964605763536298E-2</v>
      </c>
      <c r="C13777" s="4">
        <v>0</v>
      </c>
      <c r="D13777" s="4">
        <v>9.4457929114750094E-2</v>
      </c>
      <c r="E13777" s="4">
        <v>0.18930280579647699</v>
      </c>
      <c r="F13777" s="4">
        <v>0.27017492406612298</v>
      </c>
      <c r="G13777" s="4">
        <v>0.34580468222850802</v>
      </c>
      <c r="H13777" s="4">
        <v>1.41134411648285</v>
      </c>
      <c r="I13777" s="4">
        <v>3.29335379974953E-2</v>
      </c>
      <c r="J13777" s="4" t="s">
        <v>11427</v>
      </c>
      <c r="K13777" s="4" t="s">
        <v>11428</v>
      </c>
      <c r="L13777" s="4" t="s">
        <v>17</v>
      </c>
    </row>
    <row r="13778" spans="1:12" x14ac:dyDescent="0.25">
      <c r="A13778" s="4" t="s">
        <v>22763</v>
      </c>
      <c r="B13778" s="4">
        <v>0.77450678014846597</v>
      </c>
      <c r="C13778" s="4">
        <v>2.0236319081163301</v>
      </c>
      <c r="D13778" s="4">
        <v>0.65013437495438997</v>
      </c>
      <c r="E13778" s="4">
        <v>3.5667764319084299</v>
      </c>
      <c r="F13778" s="4">
        <v>3.1712106557422799</v>
      </c>
      <c r="G13778" s="4">
        <v>5.8924054279564704</v>
      </c>
      <c r="H13778" s="4">
        <v>1.0317628755595201</v>
      </c>
      <c r="I13778" s="4">
        <v>3.29335379974953E-2</v>
      </c>
      <c r="J13778" s="4" t="s">
        <v>17</v>
      </c>
      <c r="K13778" s="4" t="s">
        <v>17</v>
      </c>
      <c r="L13778" s="4" t="s">
        <v>17</v>
      </c>
    </row>
    <row r="13779" spans="1:12" x14ac:dyDescent="0.25">
      <c r="A13779" s="4" t="s">
        <v>22764</v>
      </c>
      <c r="B13779" s="4">
        <v>1.0258068774522799</v>
      </c>
      <c r="C13779" s="4">
        <v>0.44694814402519201</v>
      </c>
      <c r="D13779" s="4">
        <v>0.31469879246649002</v>
      </c>
      <c r="E13779" s="4">
        <v>2.3750921048319702</v>
      </c>
      <c r="F13779" s="4">
        <v>1.76318144463398</v>
      </c>
      <c r="G13779" s="4">
        <v>1.94500401106883</v>
      </c>
      <c r="H13779" s="4">
        <v>1.01936234788557</v>
      </c>
      <c r="I13779" s="4">
        <v>3.29335379974953E-2</v>
      </c>
      <c r="J13779" s="4" t="s">
        <v>22765</v>
      </c>
      <c r="K13779" s="4" t="s">
        <v>22766</v>
      </c>
      <c r="L13779" s="4" t="s">
        <v>17</v>
      </c>
    </row>
    <row r="13780" spans="1:12" x14ac:dyDescent="0.25">
      <c r="A13780" s="4" t="s">
        <v>22767</v>
      </c>
      <c r="B13780" s="4">
        <v>0.55319524055187796</v>
      </c>
      <c r="C13780" s="4">
        <v>0.30589686100070601</v>
      </c>
      <c r="D13780" s="4">
        <v>0.40521709774030601</v>
      </c>
      <c r="E13780" s="4">
        <v>0</v>
      </c>
      <c r="F13780" s="4">
        <v>0</v>
      </c>
      <c r="G13780" s="4">
        <v>0.80680215454491599</v>
      </c>
      <c r="H13780" s="4">
        <v>-1.41775328324804</v>
      </c>
      <c r="I13780" s="4">
        <v>3.29335379974953E-2</v>
      </c>
      <c r="J13780" s="4" t="s">
        <v>17</v>
      </c>
      <c r="K13780" s="4" t="s">
        <v>17</v>
      </c>
      <c r="L13780" s="4" t="s">
        <v>17</v>
      </c>
    </row>
    <row r="13781" spans="1:12" x14ac:dyDescent="0.25">
      <c r="A13781" s="4" t="s">
        <v>22768</v>
      </c>
      <c r="B13781" s="4">
        <v>0.40523122947813001</v>
      </c>
      <c r="C13781" s="4">
        <v>0.66946802600258604</v>
      </c>
      <c r="D13781" s="4">
        <v>0.20367490965367999</v>
      </c>
      <c r="E13781" s="4">
        <v>0.26021741156164102</v>
      </c>
      <c r="F13781" s="4">
        <v>0.34329704358178698</v>
      </c>
      <c r="G13781" s="4">
        <v>0.35728647831812699</v>
      </c>
      <c r="H13781" s="4">
        <v>-1.2177478068423999</v>
      </c>
      <c r="I13781" s="4">
        <v>3.2933990191479398E-2</v>
      </c>
      <c r="J13781" s="4" t="s">
        <v>17</v>
      </c>
      <c r="K13781" s="4" t="s">
        <v>17</v>
      </c>
      <c r="L13781" s="4" t="s">
        <v>17</v>
      </c>
    </row>
    <row r="13782" spans="1:12" x14ac:dyDescent="0.25">
      <c r="A13782" s="4" t="s">
        <v>22769</v>
      </c>
      <c r="B13782" s="4">
        <v>0.31477743082048298</v>
      </c>
      <c r="C13782" s="4">
        <v>0.14505039833946101</v>
      </c>
      <c r="D13782" s="4">
        <v>0.16989764062471799</v>
      </c>
      <c r="E13782" s="4">
        <v>1.10902870188313</v>
      </c>
      <c r="F13782" s="4">
        <v>0.50578746513088002</v>
      </c>
      <c r="G13782" s="4">
        <v>0.83918589095920204</v>
      </c>
      <c r="H13782" s="4">
        <v>1.13564791965801</v>
      </c>
      <c r="I13782" s="4">
        <v>3.2946035924458002E-2</v>
      </c>
      <c r="J13782" s="4" t="s">
        <v>17</v>
      </c>
      <c r="K13782" s="4" t="s">
        <v>17</v>
      </c>
      <c r="L13782" s="4" t="s">
        <v>17</v>
      </c>
    </row>
    <row r="13783" spans="1:12" x14ac:dyDescent="0.25">
      <c r="A13783" s="4" t="s">
        <v>22770</v>
      </c>
      <c r="B13783" s="4">
        <v>4380.8198866527</v>
      </c>
      <c r="C13783" s="4">
        <v>3986.6660977841502</v>
      </c>
      <c r="D13783" s="4">
        <v>2793.2840893633502</v>
      </c>
      <c r="E13783" s="4">
        <v>2600.3448815137999</v>
      </c>
      <c r="F13783" s="4">
        <v>3846.0417785845598</v>
      </c>
      <c r="G13783" s="4">
        <v>3362.3712148081099</v>
      </c>
      <c r="H13783" s="4">
        <v>-1.0089488419097701</v>
      </c>
      <c r="I13783" s="4">
        <v>3.2946035924458002E-2</v>
      </c>
      <c r="J13783" s="4" t="s">
        <v>22771</v>
      </c>
      <c r="K13783" s="4" t="s">
        <v>22772</v>
      </c>
      <c r="L13783" s="4" t="s">
        <v>16644</v>
      </c>
    </row>
    <row r="13784" spans="1:12" x14ac:dyDescent="0.25">
      <c r="A13784" s="4" t="s">
        <v>22773</v>
      </c>
      <c r="B13784" s="4">
        <v>2.1011989676643799</v>
      </c>
      <c r="C13784" s="4">
        <v>0.652651245445105</v>
      </c>
      <c r="D13784" s="4">
        <v>1.1322717016931501</v>
      </c>
      <c r="E13784" s="4">
        <v>0.97883639333558503</v>
      </c>
      <c r="F13784" s="4">
        <v>1.2935235493811299</v>
      </c>
      <c r="G13784" s="4">
        <v>1.0383382779496999</v>
      </c>
      <c r="H13784" s="4">
        <v>-1.02589925534319</v>
      </c>
      <c r="I13784" s="4">
        <v>3.30568721776563E-2</v>
      </c>
      <c r="J13784" s="4" t="s">
        <v>22774</v>
      </c>
      <c r="K13784" s="4" t="s">
        <v>22775</v>
      </c>
      <c r="L13784" s="4" t="s">
        <v>22776</v>
      </c>
    </row>
    <row r="13785" spans="1:12" x14ac:dyDescent="0.25">
      <c r="A13785" s="4" t="s">
        <v>22777</v>
      </c>
      <c r="B13785" s="4">
        <v>11.9113326784236</v>
      </c>
      <c r="C13785" s="4">
        <v>9.8328514483358997</v>
      </c>
      <c r="D13785" s="4">
        <v>10.2278063493921</v>
      </c>
      <c r="E13785" s="4">
        <v>8.6821030383523592</v>
      </c>
      <c r="F13785" s="4">
        <v>11.171582279750901</v>
      </c>
      <c r="G13785" s="4">
        <v>9.0399690524303598</v>
      </c>
      <c r="H13785" s="4">
        <v>-1.0116283634062599</v>
      </c>
      <c r="I13785" s="4">
        <v>3.3097283322614003E-2</v>
      </c>
      <c r="J13785" s="4" t="s">
        <v>20558</v>
      </c>
      <c r="K13785" s="4" t="s">
        <v>20559</v>
      </c>
      <c r="L13785" s="4" t="s">
        <v>20560</v>
      </c>
    </row>
    <row r="13786" spans="1:12" x14ac:dyDescent="0.25">
      <c r="A13786" s="4" t="s">
        <v>22778</v>
      </c>
      <c r="B13786" s="4">
        <v>0.16053728682513399</v>
      </c>
      <c r="C13786" s="4">
        <v>0.235079512802461</v>
      </c>
      <c r="D13786" s="4">
        <v>0.18911319373600699</v>
      </c>
      <c r="E13786" s="4">
        <v>0.38203309972018701</v>
      </c>
      <c r="F13786" s="4">
        <v>1.83601761469925</v>
      </c>
      <c r="G13786" s="4">
        <v>0.18462181270324299</v>
      </c>
      <c r="H13786" s="4">
        <v>1.1401211314028199</v>
      </c>
      <c r="I13786" s="4">
        <v>3.3102158388356902E-2</v>
      </c>
      <c r="J13786" s="4" t="s">
        <v>17</v>
      </c>
      <c r="K13786" s="4" t="s">
        <v>17</v>
      </c>
      <c r="L13786" s="4" t="s">
        <v>17</v>
      </c>
    </row>
    <row r="13787" spans="1:12" x14ac:dyDescent="0.25">
      <c r="A13787" s="4" t="s">
        <v>22779</v>
      </c>
      <c r="B13787" s="4">
        <v>5.9447602249415601E-2</v>
      </c>
      <c r="C13787" s="4">
        <v>6.3437894083751096E-3</v>
      </c>
      <c r="D13787" s="4">
        <v>0.124726003305837</v>
      </c>
      <c r="E13787" s="4">
        <v>0.25528130814248001</v>
      </c>
      <c r="F13787" s="4">
        <v>0.24072472585184199</v>
      </c>
      <c r="G13787" s="4">
        <v>0.336793485297472</v>
      </c>
      <c r="H13787" s="4">
        <v>1.1499100040952199</v>
      </c>
      <c r="I13787" s="4">
        <v>3.3102158388356902E-2</v>
      </c>
      <c r="J13787" s="4" t="s">
        <v>17</v>
      </c>
      <c r="K13787" s="4" t="s">
        <v>17</v>
      </c>
      <c r="L13787" s="4" t="s">
        <v>17</v>
      </c>
    </row>
    <row r="13788" spans="1:12" x14ac:dyDescent="0.25">
      <c r="A13788" s="4" t="s">
        <v>22780</v>
      </c>
      <c r="B13788" s="4">
        <v>1.0848543241453701</v>
      </c>
      <c r="C13788" s="4">
        <v>0.64154369122814703</v>
      </c>
      <c r="D13788" s="4">
        <v>1.5335522609218299</v>
      </c>
      <c r="E13788" s="4">
        <v>1.1525200235256099</v>
      </c>
      <c r="F13788" s="4">
        <v>0.72845062509761005</v>
      </c>
      <c r="G13788" s="4">
        <v>0.98249212656687901</v>
      </c>
      <c r="H13788" s="4">
        <v>-1.12081777295412</v>
      </c>
      <c r="I13788" s="4">
        <v>3.31308392134404E-2</v>
      </c>
      <c r="J13788" s="4" t="s">
        <v>17</v>
      </c>
      <c r="K13788" s="4" t="s">
        <v>17</v>
      </c>
      <c r="L13788" s="4" t="s">
        <v>17</v>
      </c>
    </row>
    <row r="13789" spans="1:12" x14ac:dyDescent="0.25">
      <c r="A13789" s="4" t="s">
        <v>22781</v>
      </c>
      <c r="B13789" s="4">
        <v>119.531893387962</v>
      </c>
      <c r="C13789" s="4">
        <v>118.076615576525</v>
      </c>
      <c r="D13789" s="4">
        <v>101.659191870532</v>
      </c>
      <c r="E13789" s="4">
        <v>131.51283653923099</v>
      </c>
      <c r="F13789" s="4">
        <v>87.342857771829301</v>
      </c>
      <c r="G13789" s="4">
        <v>92.254024267986694</v>
      </c>
      <c r="H13789" s="4">
        <v>-1.0083196366643199</v>
      </c>
      <c r="I13789" s="4">
        <v>3.3141404919770502E-2</v>
      </c>
      <c r="J13789" s="4" t="s">
        <v>22524</v>
      </c>
      <c r="K13789" s="4" t="s">
        <v>22525</v>
      </c>
      <c r="L13789" s="4" t="s">
        <v>17</v>
      </c>
    </row>
    <row r="13790" spans="1:12" x14ac:dyDescent="0.25">
      <c r="A13790" s="4" t="s">
        <v>22782</v>
      </c>
      <c r="B13790" s="4">
        <v>2.5366072338492298</v>
      </c>
      <c r="C13790" s="4">
        <v>2.03054367372031</v>
      </c>
      <c r="D13790" s="4">
        <v>0.81841972828875897</v>
      </c>
      <c r="E13790" s="4">
        <v>2.9001578826388301</v>
      </c>
      <c r="F13790" s="4">
        <v>7.3419110358379696</v>
      </c>
      <c r="G13790" s="4">
        <v>7.8763332444798104</v>
      </c>
      <c r="H13790" s="4">
        <v>1.0199221235520699</v>
      </c>
      <c r="I13790" s="4">
        <v>3.3148355981943101E-2</v>
      </c>
      <c r="J13790" s="4" t="s">
        <v>20060</v>
      </c>
      <c r="K13790" s="4" t="s">
        <v>20061</v>
      </c>
      <c r="L13790" s="4" t="s">
        <v>17</v>
      </c>
    </row>
    <row r="13791" spans="1:12" x14ac:dyDescent="0.25">
      <c r="A13791" s="4" t="s">
        <v>22783</v>
      </c>
      <c r="B13791" s="4">
        <v>0.231631794906699</v>
      </c>
      <c r="C13791" s="4">
        <v>0.16143916226136201</v>
      </c>
      <c r="D13791" s="4">
        <v>0.122788189693251</v>
      </c>
      <c r="E13791" s="4">
        <v>0.61273766133934904</v>
      </c>
      <c r="F13791" s="4">
        <v>1.11382804576512</v>
      </c>
      <c r="G13791" s="4">
        <v>0.28469601758451002</v>
      </c>
      <c r="H13791" s="4">
        <v>1.1288324842775701</v>
      </c>
      <c r="I13791" s="4">
        <v>3.3153953687658701E-2</v>
      </c>
      <c r="J13791" s="4" t="s">
        <v>17</v>
      </c>
      <c r="K13791" s="4" t="s">
        <v>17</v>
      </c>
      <c r="L13791" s="4" t="s">
        <v>17</v>
      </c>
    </row>
    <row r="13792" spans="1:12" x14ac:dyDescent="0.25">
      <c r="A13792" s="4" t="s">
        <v>22784</v>
      </c>
      <c r="B13792" s="4">
        <v>4.6970567212895602E-2</v>
      </c>
      <c r="C13792" s="4">
        <v>3.5712897586268201E-2</v>
      </c>
      <c r="D13792" s="4">
        <v>0.119515839405582</v>
      </c>
      <c r="E13792" s="4">
        <v>0.51497074400807996</v>
      </c>
      <c r="F13792" s="4">
        <v>0.19534128285605101</v>
      </c>
      <c r="G13792" s="4">
        <v>0.36461679513702699</v>
      </c>
      <c r="H13792" s="4">
        <v>1.4307773070366601</v>
      </c>
      <c r="I13792" s="4">
        <v>3.3187508268826001E-2</v>
      </c>
      <c r="J13792" s="4" t="s">
        <v>13051</v>
      </c>
      <c r="K13792" s="4" t="s">
        <v>13052</v>
      </c>
      <c r="L13792" s="4" t="s">
        <v>17</v>
      </c>
    </row>
    <row r="13793" spans="1:12" x14ac:dyDescent="0.25">
      <c r="A13793" s="4" t="s">
        <v>22785</v>
      </c>
      <c r="B13793" s="4">
        <v>1.0506786011967399</v>
      </c>
      <c r="C13793" s="4">
        <v>0.52615496364798098</v>
      </c>
      <c r="D13793" s="4">
        <v>0.43805673768424602</v>
      </c>
      <c r="E13793" s="4">
        <v>0.58613267933385904</v>
      </c>
      <c r="F13793" s="4">
        <v>0.58173112862663501</v>
      </c>
      <c r="G13793" s="4">
        <v>0.52408458693039595</v>
      </c>
      <c r="H13793" s="4">
        <v>-1.0306209699792299</v>
      </c>
      <c r="I13793" s="4">
        <v>3.3189326359359998E-2</v>
      </c>
      <c r="J13793" s="4" t="s">
        <v>22786</v>
      </c>
      <c r="K13793" s="4" t="s">
        <v>22787</v>
      </c>
      <c r="L13793" s="4" t="s">
        <v>17</v>
      </c>
    </row>
    <row r="13794" spans="1:12" x14ac:dyDescent="0.25">
      <c r="A13794" s="4" t="s">
        <v>22788</v>
      </c>
      <c r="B13794" s="4">
        <v>3.5641858979729699E-2</v>
      </c>
      <c r="C13794" s="4">
        <v>3.61325296543814E-2</v>
      </c>
      <c r="D13794" s="4">
        <v>9.0690126747464198E-2</v>
      </c>
      <c r="E13794" s="4">
        <v>0.59978082856944903</v>
      </c>
      <c r="F13794" s="4">
        <v>0.185284287310123</v>
      </c>
      <c r="G13794" s="4">
        <v>0.25823076919661297</v>
      </c>
      <c r="H13794" s="4">
        <v>1.69771078281692</v>
      </c>
      <c r="I13794" s="4">
        <v>3.3197096436402798E-2</v>
      </c>
      <c r="J13794" s="4" t="s">
        <v>17</v>
      </c>
      <c r="K13794" s="4" t="s">
        <v>17</v>
      </c>
      <c r="L13794" s="4" t="s">
        <v>17</v>
      </c>
    </row>
    <row r="13795" spans="1:12" x14ac:dyDescent="0.25">
      <c r="A13795" s="4" t="s">
        <v>22789</v>
      </c>
      <c r="B13795" s="4">
        <v>8.9923651868432902E-2</v>
      </c>
      <c r="C13795" s="4">
        <v>1.6574837007414099E-2</v>
      </c>
      <c r="D13795" s="4">
        <v>0</v>
      </c>
      <c r="E13795" s="4">
        <v>0.225109230126917</v>
      </c>
      <c r="F13795" s="4">
        <v>0.23798386928377599</v>
      </c>
      <c r="G13795" s="4">
        <v>2.5383535184858599E-2</v>
      </c>
      <c r="H13795" s="4">
        <v>1.4412202271280701</v>
      </c>
      <c r="I13795" s="4">
        <v>3.3197096436402798E-2</v>
      </c>
      <c r="J13795" s="4" t="s">
        <v>22790</v>
      </c>
      <c r="K13795" s="4" t="s">
        <v>22791</v>
      </c>
      <c r="L13795" s="4" t="s">
        <v>17</v>
      </c>
    </row>
    <row r="13796" spans="1:12" x14ac:dyDescent="0.25">
      <c r="A13796" s="4" t="s">
        <v>22792</v>
      </c>
      <c r="B13796" s="4">
        <v>6.9479066871878201E-2</v>
      </c>
      <c r="C13796" s="4">
        <v>5.8696303446990903E-3</v>
      </c>
      <c r="D13796" s="4">
        <v>0</v>
      </c>
      <c r="E13796" s="4">
        <v>4.1335106328977501E-2</v>
      </c>
      <c r="F13796" s="4">
        <v>0</v>
      </c>
      <c r="G13796" s="4">
        <v>0.26967137289519699</v>
      </c>
      <c r="H13796" s="4">
        <v>1.3924248202261</v>
      </c>
      <c r="I13796" s="4">
        <v>3.3197096436402798E-2</v>
      </c>
      <c r="J13796" s="4" t="s">
        <v>17</v>
      </c>
      <c r="K13796" s="4" t="s">
        <v>17</v>
      </c>
      <c r="L13796" s="4" t="s">
        <v>17</v>
      </c>
    </row>
    <row r="13797" spans="1:12" x14ac:dyDescent="0.25">
      <c r="A13797" s="4" t="s">
        <v>22793</v>
      </c>
      <c r="B13797" s="4">
        <v>0.115159470890393</v>
      </c>
      <c r="C13797" s="4">
        <v>0.18260089801820001</v>
      </c>
      <c r="D13797" s="4">
        <v>0.14776292246624201</v>
      </c>
      <c r="E13797" s="4">
        <v>7.2276078942276001E-2</v>
      </c>
      <c r="F13797" s="4">
        <v>5.8330660508544997E-2</v>
      </c>
      <c r="G13797" s="4">
        <v>0.238385182876554</v>
      </c>
      <c r="H13797" s="4">
        <v>-1.1251103201527899</v>
      </c>
      <c r="I13797" s="4">
        <v>3.3197096436402798E-2</v>
      </c>
      <c r="J13797" s="4" t="s">
        <v>17</v>
      </c>
      <c r="K13797" s="4" t="s">
        <v>17</v>
      </c>
      <c r="L13797" s="4" t="s">
        <v>17</v>
      </c>
    </row>
    <row r="13798" spans="1:12" x14ac:dyDescent="0.25">
      <c r="A13798" s="4" t="s">
        <v>22794</v>
      </c>
      <c r="B13798" s="4">
        <v>1.39142650821398E-2</v>
      </c>
      <c r="C13798" s="4">
        <v>6.1125213734488301E-2</v>
      </c>
      <c r="D13798" s="4">
        <v>6.6875392836553499E-2</v>
      </c>
      <c r="E13798" s="4">
        <v>2.8381709898506E-2</v>
      </c>
      <c r="F13798" s="4">
        <v>3.8577781114497799E-2</v>
      </c>
      <c r="G13798" s="4">
        <v>2.8803142290882499E-2</v>
      </c>
      <c r="H13798" s="4">
        <v>-1.5048536414490401</v>
      </c>
      <c r="I13798" s="4">
        <v>3.3197096436402798E-2</v>
      </c>
      <c r="J13798" s="4" t="s">
        <v>17</v>
      </c>
      <c r="K13798" s="4" t="s">
        <v>17</v>
      </c>
      <c r="L13798" s="4" t="s">
        <v>17</v>
      </c>
    </row>
    <row r="13799" spans="1:12" x14ac:dyDescent="0.25">
      <c r="A13799" s="4" t="s">
        <v>22795</v>
      </c>
      <c r="B13799" s="4">
        <v>17.058422865718299</v>
      </c>
      <c r="C13799" s="4">
        <v>21.918980381480701</v>
      </c>
      <c r="D13799" s="4">
        <v>9.0827313019094191</v>
      </c>
      <c r="E13799" s="4">
        <v>67.137888499029302</v>
      </c>
      <c r="F13799" s="4">
        <v>37.403831782829997</v>
      </c>
      <c r="G13799" s="4">
        <v>66.484026136409298</v>
      </c>
      <c r="H13799" s="4">
        <v>1.0089780238207799</v>
      </c>
      <c r="I13799" s="4">
        <v>3.3203099672694802E-2</v>
      </c>
      <c r="J13799" s="4" t="s">
        <v>22796</v>
      </c>
      <c r="K13799" s="4" t="s">
        <v>22797</v>
      </c>
      <c r="L13799" s="4" t="s">
        <v>22798</v>
      </c>
    </row>
    <row r="13800" spans="1:12" x14ac:dyDescent="0.25">
      <c r="A13800" s="4" t="s">
        <v>22799</v>
      </c>
      <c r="B13800" s="4">
        <v>0.58391981732748699</v>
      </c>
      <c r="C13800" s="4">
        <v>0.73994808068813001</v>
      </c>
      <c r="D13800" s="4">
        <v>0.44573232507796201</v>
      </c>
      <c r="E13800" s="4">
        <v>2.9701912308412601</v>
      </c>
      <c r="F13800" s="4">
        <v>1.6998847805984001</v>
      </c>
      <c r="G13800" s="4">
        <v>2.02463911593515</v>
      </c>
      <c r="H13800" s="4">
        <v>1.04791661999512</v>
      </c>
      <c r="I13800" s="4">
        <v>3.3208923458049398E-2</v>
      </c>
      <c r="J13800" s="4" t="s">
        <v>22800</v>
      </c>
      <c r="K13800" s="4" t="s">
        <v>22801</v>
      </c>
      <c r="L13800" s="4" t="s">
        <v>17</v>
      </c>
    </row>
    <row r="13801" spans="1:12" x14ac:dyDescent="0.25">
      <c r="A13801" s="4" t="s">
        <v>22802</v>
      </c>
      <c r="B13801" s="4">
        <v>0.14851922682701399</v>
      </c>
      <c r="C13801" s="4">
        <v>0.13174336527443101</v>
      </c>
      <c r="D13801" s="4">
        <v>1.2596824717660901E-2</v>
      </c>
      <c r="E13801" s="4">
        <v>0.60209927011784203</v>
      </c>
      <c r="F13801" s="4">
        <v>0.227762876720109</v>
      </c>
      <c r="G13801" s="4">
        <v>0.24595307897195801</v>
      </c>
      <c r="H13801" s="4">
        <v>1.11164010306954</v>
      </c>
      <c r="I13801" s="4">
        <v>3.3216563135733401E-2</v>
      </c>
      <c r="J13801" s="4" t="s">
        <v>22803</v>
      </c>
      <c r="K13801" s="4" t="s">
        <v>22804</v>
      </c>
      <c r="L13801" s="4" t="s">
        <v>17</v>
      </c>
    </row>
    <row r="13802" spans="1:12" x14ac:dyDescent="0.25">
      <c r="A13802" s="4" t="s">
        <v>22805</v>
      </c>
      <c r="B13802" s="4">
        <v>1.4342713905008799</v>
      </c>
      <c r="C13802" s="4">
        <v>0.74098921366598303</v>
      </c>
      <c r="D13802" s="4">
        <v>0.69012603988899401</v>
      </c>
      <c r="E13802" s="4">
        <v>0.73490733014832799</v>
      </c>
      <c r="F13802" s="4">
        <v>0.92483860595550205</v>
      </c>
      <c r="G13802" s="4">
        <v>0.76723086576631905</v>
      </c>
      <c r="H13802" s="4">
        <v>-1.02880388396559</v>
      </c>
      <c r="I13802" s="4">
        <v>3.3278161734722998E-2</v>
      </c>
      <c r="J13802" s="4" t="s">
        <v>22806</v>
      </c>
      <c r="K13802" s="4" t="s">
        <v>22807</v>
      </c>
      <c r="L13802" s="4" t="s">
        <v>17</v>
      </c>
    </row>
    <row r="13803" spans="1:12" x14ac:dyDescent="0.25">
      <c r="A13803" s="4" t="s">
        <v>22808</v>
      </c>
      <c r="B13803" s="4">
        <v>0.77346268163754095</v>
      </c>
      <c r="C13803" s="4">
        <v>0.42891525910445399</v>
      </c>
      <c r="D13803" s="4">
        <v>0.15699648920311199</v>
      </c>
      <c r="E13803" s="4">
        <v>1.96198092098458</v>
      </c>
      <c r="F13803" s="4">
        <v>1.28529657060215</v>
      </c>
      <c r="G13803" s="4">
        <v>1.44372859846434</v>
      </c>
      <c r="H13803" s="4">
        <v>1.05022761016705</v>
      </c>
      <c r="I13803" s="4">
        <v>3.3280224383648097E-2</v>
      </c>
      <c r="J13803" s="4" t="s">
        <v>22809</v>
      </c>
      <c r="K13803" s="4" t="s">
        <v>22810</v>
      </c>
      <c r="L13803" s="4" t="s">
        <v>17</v>
      </c>
    </row>
    <row r="13804" spans="1:12" x14ac:dyDescent="0.25">
      <c r="A13804" s="4" t="s">
        <v>22811</v>
      </c>
      <c r="B13804" s="4">
        <v>0.427076768110076</v>
      </c>
      <c r="C13804" s="4">
        <v>0.21647810229554601</v>
      </c>
      <c r="D13804" s="4">
        <v>0.35905249283722002</v>
      </c>
      <c r="E13804" s="4">
        <v>0.11844345795592701</v>
      </c>
      <c r="F13804" s="4">
        <v>0.41676679805135403</v>
      </c>
      <c r="G13804" s="4">
        <v>0.31407669802638</v>
      </c>
      <c r="H13804" s="4">
        <v>-1.07484044981098</v>
      </c>
      <c r="I13804" s="4">
        <v>3.3298006788894302E-2</v>
      </c>
      <c r="J13804" s="4" t="s">
        <v>16952</v>
      </c>
      <c r="K13804" s="4" t="s">
        <v>16953</v>
      </c>
      <c r="L13804" s="4" t="s">
        <v>22812</v>
      </c>
    </row>
    <row r="13805" spans="1:12" x14ac:dyDescent="0.25">
      <c r="A13805" s="4" t="s">
        <v>22813</v>
      </c>
      <c r="B13805" s="4">
        <v>9.9281457313045496E-2</v>
      </c>
      <c r="C13805" s="4">
        <v>0.201296470115882</v>
      </c>
      <c r="D13805" s="4">
        <v>2.8068893664589801E-2</v>
      </c>
      <c r="E13805" s="4">
        <v>0.708784924028668</v>
      </c>
      <c r="F13805" s="4">
        <v>0.22364978487201201</v>
      </c>
      <c r="G13805" s="4">
        <v>0.419597197320767</v>
      </c>
      <c r="H13805" s="4">
        <v>1.2188579586819099</v>
      </c>
      <c r="I13805" s="4">
        <v>3.33096866737502E-2</v>
      </c>
      <c r="J13805" s="4" t="s">
        <v>17</v>
      </c>
      <c r="K13805" s="4" t="s">
        <v>17</v>
      </c>
      <c r="L13805" s="4" t="s">
        <v>17</v>
      </c>
    </row>
    <row r="13806" spans="1:12" x14ac:dyDescent="0.25">
      <c r="A13806" s="4" t="s">
        <v>22814</v>
      </c>
      <c r="B13806" s="4">
        <v>1.0848079152506001</v>
      </c>
      <c r="C13806" s="4">
        <v>0.37324581625183101</v>
      </c>
      <c r="D13806" s="4">
        <v>0.45168152448865401</v>
      </c>
      <c r="E13806" s="4">
        <v>0.67052841888895698</v>
      </c>
      <c r="F13806" s="4">
        <v>0.71090321762191899</v>
      </c>
      <c r="G13806" s="4">
        <v>0.21095032377560399</v>
      </c>
      <c r="H13806" s="4">
        <v>-1.06388342829393</v>
      </c>
      <c r="I13806" s="4">
        <v>3.3328372285840499E-2</v>
      </c>
      <c r="J13806" s="4" t="s">
        <v>2685</v>
      </c>
      <c r="K13806" s="4" t="s">
        <v>2686</v>
      </c>
      <c r="L13806" s="4" t="s">
        <v>17</v>
      </c>
    </row>
    <row r="13807" spans="1:12" x14ac:dyDescent="0.25">
      <c r="A13807" s="4" t="s">
        <v>22815</v>
      </c>
      <c r="B13807" s="4">
        <v>0.35203333489665001</v>
      </c>
      <c r="C13807" s="4">
        <v>0.38237107625088201</v>
      </c>
      <c r="D13807" s="4">
        <v>0.33768091478358803</v>
      </c>
      <c r="E13807" s="4">
        <v>1.7224944766958801</v>
      </c>
      <c r="F13807" s="4">
        <v>1.1459574483517001</v>
      </c>
      <c r="G13807" s="4">
        <v>1.2405667537626099</v>
      </c>
      <c r="H13807" s="4">
        <v>1.04541215580664</v>
      </c>
      <c r="I13807" s="4">
        <v>3.3328372285840499E-2</v>
      </c>
      <c r="J13807" s="4" t="s">
        <v>18648</v>
      </c>
      <c r="K13807" s="4" t="s">
        <v>18649</v>
      </c>
      <c r="L13807" s="4" t="s">
        <v>17</v>
      </c>
    </row>
    <row r="13808" spans="1:12" x14ac:dyDescent="0.25">
      <c r="A13808" s="4" t="s">
        <v>22816</v>
      </c>
      <c r="B13808" s="4">
        <v>0.30655790409693101</v>
      </c>
      <c r="C13808" s="4">
        <v>0.78730475785217102</v>
      </c>
      <c r="D13808" s="4">
        <v>0.39868280187528798</v>
      </c>
      <c r="E13808" s="4">
        <v>2.3344660902050598</v>
      </c>
      <c r="F13808" s="4">
        <v>1.8273761391432799</v>
      </c>
      <c r="G13808" s="4">
        <v>1.96722397682654</v>
      </c>
      <c r="H13808" s="4">
        <v>1.1429105489167699</v>
      </c>
      <c r="I13808" s="4">
        <v>3.3355684937156502E-2</v>
      </c>
      <c r="J13808" s="4" t="s">
        <v>17</v>
      </c>
      <c r="K13808" s="4" t="s">
        <v>17</v>
      </c>
      <c r="L13808" s="4" t="s">
        <v>17</v>
      </c>
    </row>
    <row r="13809" spans="1:12" x14ac:dyDescent="0.25">
      <c r="A13809" s="4" t="s">
        <v>22817</v>
      </c>
      <c r="B13809" s="4">
        <v>1.2716476021798599</v>
      </c>
      <c r="C13809" s="4">
        <v>0.368329711275869</v>
      </c>
      <c r="D13809" s="4">
        <v>0.11556023242761999</v>
      </c>
      <c r="E13809" s="4">
        <v>3.9834143602705399</v>
      </c>
      <c r="F13809" s="4">
        <v>1.42837540591949</v>
      </c>
      <c r="G13809" s="4">
        <v>0.63458837962146397</v>
      </c>
      <c r="H13809" s="4">
        <v>1.0586624683621799</v>
      </c>
      <c r="I13809" s="4">
        <v>3.3390740231155201E-2</v>
      </c>
      <c r="J13809" s="4" t="s">
        <v>17</v>
      </c>
      <c r="K13809" s="4" t="s">
        <v>17</v>
      </c>
      <c r="L13809" s="4" t="s">
        <v>17</v>
      </c>
    </row>
    <row r="13810" spans="1:12" x14ac:dyDescent="0.25">
      <c r="A13810" s="4" t="s">
        <v>22818</v>
      </c>
      <c r="B13810" s="4">
        <v>0.13820835964082201</v>
      </c>
      <c r="C13810" s="4">
        <v>0.24519430644960599</v>
      </c>
      <c r="D13810" s="4">
        <v>0.4542390071413</v>
      </c>
      <c r="E13810" s="4">
        <v>0.21143352949570501</v>
      </c>
      <c r="F13810" s="4">
        <v>0.34127632847895101</v>
      </c>
      <c r="G13810" s="4">
        <v>0.107286524612262</v>
      </c>
      <c r="H13810" s="4">
        <v>-1.3255893537680401</v>
      </c>
      <c r="I13810" s="4">
        <v>3.34011128589237E-2</v>
      </c>
      <c r="J13810" s="4" t="s">
        <v>16740</v>
      </c>
      <c r="K13810" s="4" t="s">
        <v>22819</v>
      </c>
      <c r="L13810" s="4" t="s">
        <v>17</v>
      </c>
    </row>
    <row r="13811" spans="1:12" x14ac:dyDescent="0.25">
      <c r="A13811" s="4" t="s">
        <v>22820</v>
      </c>
      <c r="B13811" s="4">
        <v>1.6342800501977301E-2</v>
      </c>
      <c r="C13811" s="4">
        <v>4.5561413934672002E-2</v>
      </c>
      <c r="D13811" s="4">
        <v>1.7326661816561499E-2</v>
      </c>
      <c r="E13811" s="4">
        <v>6.2503744363894095E-2</v>
      </c>
      <c r="F13811" s="4">
        <v>0.216643120964184</v>
      </c>
      <c r="G13811" s="4">
        <v>9.7262163387325004E-2</v>
      </c>
      <c r="H13811" s="4">
        <v>1.39870512231692</v>
      </c>
      <c r="I13811" s="4">
        <v>3.34011128589237E-2</v>
      </c>
      <c r="J13811" s="4" t="s">
        <v>661</v>
      </c>
      <c r="K13811" s="4" t="s">
        <v>662</v>
      </c>
      <c r="L13811" s="4" t="s">
        <v>17</v>
      </c>
    </row>
    <row r="13812" spans="1:12" x14ac:dyDescent="0.25">
      <c r="A13812" s="4" t="s">
        <v>22821</v>
      </c>
      <c r="B13812" s="4">
        <v>0.90840405981637096</v>
      </c>
      <c r="C13812" s="4">
        <v>0.47297481317585299</v>
      </c>
      <c r="D13812" s="4">
        <v>0.47485350364972201</v>
      </c>
      <c r="E13812" s="4">
        <v>2.0208615383933299</v>
      </c>
      <c r="F13812" s="4">
        <v>2.0430186655963398</v>
      </c>
      <c r="G13812" s="4">
        <v>2.45990630736694</v>
      </c>
      <c r="H13812" s="4">
        <v>1.0204613528144999</v>
      </c>
      <c r="I13812" s="4">
        <v>3.3412314457749802E-2</v>
      </c>
      <c r="J13812" s="4" t="s">
        <v>21018</v>
      </c>
      <c r="K13812" s="4" t="s">
        <v>21019</v>
      </c>
      <c r="L13812" s="4" t="s">
        <v>17</v>
      </c>
    </row>
    <row r="13813" spans="1:12" x14ac:dyDescent="0.25">
      <c r="A13813" s="4" t="s">
        <v>22822</v>
      </c>
      <c r="B13813" s="4">
        <v>2.9098957132024301</v>
      </c>
      <c r="C13813" s="4">
        <v>1.6611399147871699</v>
      </c>
      <c r="D13813" s="4">
        <v>1.1821132011272399</v>
      </c>
      <c r="E13813" s="4">
        <v>1.5847150323477099</v>
      </c>
      <c r="F13813" s="4">
        <v>1.83091756576953</v>
      </c>
      <c r="G13813" s="4">
        <v>1.4035601808098299</v>
      </c>
      <c r="H13813" s="4">
        <v>-1.03524959801145</v>
      </c>
      <c r="I13813" s="4">
        <v>3.3444566477637203E-2</v>
      </c>
      <c r="J13813" s="4" t="s">
        <v>22823</v>
      </c>
      <c r="K13813" s="4" t="s">
        <v>22824</v>
      </c>
      <c r="L13813" s="4" t="s">
        <v>22825</v>
      </c>
    </row>
    <row r="13814" spans="1:12" x14ac:dyDescent="0.25">
      <c r="A13814" s="4" t="s">
        <v>22826</v>
      </c>
      <c r="B13814" s="4">
        <v>0.77274863133151495</v>
      </c>
      <c r="C13814" s="4">
        <v>0.64918111612371998</v>
      </c>
      <c r="D13814" s="4">
        <v>0.433461987211678</v>
      </c>
      <c r="E13814" s="4">
        <v>1.90904598768601</v>
      </c>
      <c r="F13814" s="4">
        <v>2.1510080492956698</v>
      </c>
      <c r="G13814" s="4">
        <v>2.53008217422156</v>
      </c>
      <c r="H13814" s="4">
        <v>1.0226652789961099</v>
      </c>
      <c r="I13814" s="4">
        <v>3.3444566477637203E-2</v>
      </c>
      <c r="J13814" s="4" t="s">
        <v>17</v>
      </c>
      <c r="K13814" s="4" t="s">
        <v>17</v>
      </c>
      <c r="L13814" s="4" t="s">
        <v>17</v>
      </c>
    </row>
    <row r="13815" spans="1:12" x14ac:dyDescent="0.25">
      <c r="A13815" s="4" t="s">
        <v>22827</v>
      </c>
      <c r="B13815" s="4">
        <v>62.280699354918298</v>
      </c>
      <c r="C13815" s="4">
        <v>75.511805067826401</v>
      </c>
      <c r="D13815" s="4">
        <v>55.758744083684803</v>
      </c>
      <c r="E13815" s="4">
        <v>54.696679449819499</v>
      </c>
      <c r="F13815" s="4">
        <v>53.8670981776622</v>
      </c>
      <c r="G13815" s="4">
        <v>66.685458303834693</v>
      </c>
      <c r="H13815" s="4">
        <v>-1.0069061658112799</v>
      </c>
      <c r="I13815" s="4">
        <v>3.3444581373942198E-2</v>
      </c>
      <c r="J13815" s="4" t="s">
        <v>21833</v>
      </c>
      <c r="K13815" s="4" t="s">
        <v>21834</v>
      </c>
      <c r="L13815" s="4" t="s">
        <v>21835</v>
      </c>
    </row>
    <row r="13816" spans="1:12" x14ac:dyDescent="0.25">
      <c r="A13816" s="4" t="s">
        <v>22828</v>
      </c>
      <c r="B13816" s="4">
        <v>0.33799974041456399</v>
      </c>
      <c r="C13816" s="4">
        <v>0.15140476112541701</v>
      </c>
      <c r="D13816" s="4">
        <v>0.16000647566901199</v>
      </c>
      <c r="E13816" s="4">
        <v>0.92192170457960798</v>
      </c>
      <c r="F13816" s="4">
        <v>0.49035137901877002</v>
      </c>
      <c r="G13816" s="4">
        <v>1.0251043055423701</v>
      </c>
      <c r="H13816" s="4">
        <v>1.11551497135767</v>
      </c>
      <c r="I13816" s="4">
        <v>3.3451136917000003E-2</v>
      </c>
      <c r="J13816" s="4" t="s">
        <v>17</v>
      </c>
      <c r="K13816" s="4" t="s">
        <v>17</v>
      </c>
      <c r="L13816" s="4" t="s">
        <v>17</v>
      </c>
    </row>
    <row r="13817" spans="1:12" x14ac:dyDescent="0.25">
      <c r="A13817" s="4" t="s">
        <v>22829</v>
      </c>
      <c r="B13817" s="4">
        <v>177.46384350185801</v>
      </c>
      <c r="C13817" s="4">
        <v>176.744794196264</v>
      </c>
      <c r="D13817" s="4">
        <v>163.50058123769</v>
      </c>
      <c r="E13817" s="4">
        <v>137.78893243266299</v>
      </c>
      <c r="F13817" s="4">
        <v>134.510694597238</v>
      </c>
      <c r="G13817" s="4">
        <v>195.28854637615399</v>
      </c>
      <c r="H13817" s="4">
        <v>-1.0068476434523499</v>
      </c>
      <c r="I13817" s="4">
        <v>3.3455344744558899E-2</v>
      </c>
      <c r="J13817" s="4" t="s">
        <v>22830</v>
      </c>
      <c r="K13817" s="4" t="s">
        <v>22831</v>
      </c>
      <c r="L13817" s="4" t="s">
        <v>22832</v>
      </c>
    </row>
    <row r="13818" spans="1:12" x14ac:dyDescent="0.25">
      <c r="A13818" s="4" t="s">
        <v>22833</v>
      </c>
      <c r="B13818" s="4">
        <v>0.20116190565522801</v>
      </c>
      <c r="C13818" s="4">
        <v>8.4971350277973798E-2</v>
      </c>
      <c r="D13818" s="4">
        <v>0.341235450728678</v>
      </c>
      <c r="E13818" s="4">
        <v>0.92322284607025096</v>
      </c>
      <c r="F13818" s="4">
        <v>1.16774371162835</v>
      </c>
      <c r="G13818" s="4">
        <v>0.76342569462314602</v>
      </c>
      <c r="H13818" s="4">
        <v>1.23341365796427</v>
      </c>
      <c r="I13818" s="4">
        <v>3.3492685204173797E-2</v>
      </c>
      <c r="J13818" s="4" t="s">
        <v>17</v>
      </c>
      <c r="K13818" s="4" t="s">
        <v>17</v>
      </c>
      <c r="L13818" s="4" t="s">
        <v>17</v>
      </c>
    </row>
    <row r="13819" spans="1:12" x14ac:dyDescent="0.25">
      <c r="A13819" s="4" t="s">
        <v>22834</v>
      </c>
      <c r="B13819" s="4">
        <v>0.18813782144795299</v>
      </c>
      <c r="C13819" s="4">
        <v>0.121853909174474</v>
      </c>
      <c r="D13819" s="4">
        <v>0.124110935153494</v>
      </c>
      <c r="E13819" s="4">
        <v>0.52233361240306397</v>
      </c>
      <c r="F13819" s="4">
        <v>0.94543374154881299</v>
      </c>
      <c r="G13819" s="4">
        <v>0.23799941404736799</v>
      </c>
      <c r="H13819" s="4">
        <v>1.1186825499802899</v>
      </c>
      <c r="I13819" s="4">
        <v>3.3527184004144901E-2</v>
      </c>
      <c r="J13819" s="4" t="s">
        <v>17</v>
      </c>
      <c r="K13819" s="4" t="s">
        <v>17</v>
      </c>
      <c r="L13819" s="4" t="s">
        <v>17</v>
      </c>
    </row>
    <row r="13820" spans="1:12" x14ac:dyDescent="0.25">
      <c r="A13820" s="4" t="s">
        <v>22835</v>
      </c>
      <c r="B13820" s="4">
        <v>1.11458021506158</v>
      </c>
      <c r="C13820" s="4">
        <v>0.52374173711176597</v>
      </c>
      <c r="D13820" s="4">
        <v>0.62887671307411097</v>
      </c>
      <c r="E13820" s="4">
        <v>0.69277473525667699</v>
      </c>
      <c r="F13820" s="4">
        <v>0.76592169085976403</v>
      </c>
      <c r="G13820" s="4">
        <v>0.485211500089055</v>
      </c>
      <c r="H13820" s="4">
        <v>-1.04418382533276</v>
      </c>
      <c r="I13820" s="4">
        <v>3.3548920111419002E-2</v>
      </c>
      <c r="J13820" s="4" t="s">
        <v>22836</v>
      </c>
      <c r="K13820" s="4" t="s">
        <v>22837</v>
      </c>
      <c r="L13820" s="4" t="s">
        <v>17</v>
      </c>
    </row>
    <row r="13821" spans="1:12" x14ac:dyDescent="0.25">
      <c r="A13821" s="4" t="s">
        <v>22838</v>
      </c>
      <c r="B13821" s="4">
        <v>2.3987741728146799</v>
      </c>
      <c r="C13821" s="4">
        <v>1.9001706723297001</v>
      </c>
      <c r="D13821" s="4">
        <v>0.99085091182871299</v>
      </c>
      <c r="E13821" s="4">
        <v>8.1310287659731593</v>
      </c>
      <c r="F13821" s="4">
        <v>5.7248788555240901</v>
      </c>
      <c r="G13821" s="4">
        <v>4.8204705399029404</v>
      </c>
      <c r="H13821" s="4">
        <v>1.01062190517641</v>
      </c>
      <c r="I13821" s="4">
        <v>3.3579290437799302E-2</v>
      </c>
      <c r="J13821" s="4" t="s">
        <v>21509</v>
      </c>
      <c r="K13821" s="4" t="s">
        <v>21510</v>
      </c>
      <c r="L13821" s="4" t="s">
        <v>21511</v>
      </c>
    </row>
    <row r="13822" spans="1:12" x14ac:dyDescent="0.25">
      <c r="A13822" s="4" t="s">
        <v>22839</v>
      </c>
      <c r="B13822" s="4">
        <v>82.438959785689306</v>
      </c>
      <c r="C13822" s="4">
        <v>91.196832045359898</v>
      </c>
      <c r="D13822" s="4">
        <v>108.70891137475201</v>
      </c>
      <c r="E13822" s="4">
        <v>523.87758863968497</v>
      </c>
      <c r="F13822" s="4">
        <v>293.568885361816</v>
      </c>
      <c r="G13822" s="4">
        <v>278.27234611703898</v>
      </c>
      <c r="H13822" s="4">
        <v>1.0066570211699299</v>
      </c>
      <c r="I13822" s="4">
        <v>3.3584896882832498E-2</v>
      </c>
      <c r="J13822" s="4" t="s">
        <v>18708</v>
      </c>
      <c r="K13822" s="4" t="s">
        <v>18709</v>
      </c>
      <c r="L13822" s="4" t="s">
        <v>17</v>
      </c>
    </row>
    <row r="13823" spans="1:12" x14ac:dyDescent="0.25">
      <c r="A13823" s="4" t="s">
        <v>22840</v>
      </c>
      <c r="B13823" s="4">
        <v>0.27349514481123899</v>
      </c>
      <c r="C13823" s="4">
        <v>0.126027395278548</v>
      </c>
      <c r="D13823" s="4">
        <v>8.4351990193068493E-2</v>
      </c>
      <c r="E13823" s="4">
        <v>0.152144576013303</v>
      </c>
      <c r="F13823" s="4">
        <v>0.12063461881295801</v>
      </c>
      <c r="G13823" s="4">
        <v>6.8623879993577996E-2</v>
      </c>
      <c r="H13823" s="4">
        <v>-1.2744956002646901</v>
      </c>
      <c r="I13823" s="4">
        <v>3.3605488389544101E-2</v>
      </c>
      <c r="J13823" s="4" t="s">
        <v>17</v>
      </c>
      <c r="K13823" s="4" t="s">
        <v>17</v>
      </c>
      <c r="L13823" s="4" t="s">
        <v>17</v>
      </c>
    </row>
    <row r="13824" spans="1:12" x14ac:dyDescent="0.25">
      <c r="A13824" s="4" t="s">
        <v>22841</v>
      </c>
      <c r="B13824" s="4">
        <v>0.22929534290176901</v>
      </c>
      <c r="C13824" s="4">
        <v>6.5692951553775497E-2</v>
      </c>
      <c r="D13824" s="4">
        <v>1.6911253525993101E-2</v>
      </c>
      <c r="E13824" s="4">
        <v>9.65915847428052E-2</v>
      </c>
      <c r="F13824" s="4">
        <v>9.8468935461492907E-2</v>
      </c>
      <c r="G13824" s="4">
        <v>1.0318510237747399E-2</v>
      </c>
      <c r="H13824" s="4">
        <v>-1.2973365643517201</v>
      </c>
      <c r="I13824" s="4">
        <v>3.3605488389544101E-2</v>
      </c>
      <c r="J13824" s="4" t="s">
        <v>53</v>
      </c>
      <c r="K13824" s="4" t="s">
        <v>22842</v>
      </c>
      <c r="L13824" s="4" t="s">
        <v>17</v>
      </c>
    </row>
    <row r="13825" spans="1:12" x14ac:dyDescent="0.25">
      <c r="A13825" s="4" t="s">
        <v>22843</v>
      </c>
      <c r="B13825" s="4">
        <v>0.41546198075420199</v>
      </c>
      <c r="C13825" s="4">
        <v>5.89654127967046E-2</v>
      </c>
      <c r="D13825" s="4">
        <v>4.9333023099507198E-2</v>
      </c>
      <c r="E13825" s="4">
        <v>9.3218531314571196E-2</v>
      </c>
      <c r="F13825" s="4">
        <v>0.198699767282318</v>
      </c>
      <c r="G13825" s="4">
        <v>4.3001231029712803E-2</v>
      </c>
      <c r="H13825" s="4">
        <v>-1.32018518898423</v>
      </c>
      <c r="I13825" s="4">
        <v>3.3605488389544101E-2</v>
      </c>
      <c r="J13825" s="4" t="s">
        <v>17</v>
      </c>
      <c r="K13825" s="4" t="s">
        <v>17</v>
      </c>
      <c r="L13825" s="4" t="s">
        <v>17</v>
      </c>
    </row>
    <row r="13826" spans="1:12" x14ac:dyDescent="0.25">
      <c r="A13826" s="4" t="s">
        <v>22844</v>
      </c>
      <c r="B13826" s="4">
        <v>0.16047342951136101</v>
      </c>
      <c r="C13826" s="4">
        <v>0.30018816527200598</v>
      </c>
      <c r="D13826" s="4">
        <v>1.6203254546832101E-2</v>
      </c>
      <c r="E13826" s="4">
        <v>0.59620218400757896</v>
      </c>
      <c r="F13826" s="4">
        <v>3.9724833277707296E-3</v>
      </c>
      <c r="G13826" s="4">
        <v>1.03017539457643</v>
      </c>
      <c r="H13826" s="4">
        <v>1.0404606171227999</v>
      </c>
      <c r="I13826" s="4">
        <v>3.3628644252029903E-2</v>
      </c>
      <c r="J13826" s="4" t="s">
        <v>3168</v>
      </c>
      <c r="K13826" s="4" t="s">
        <v>3169</v>
      </c>
      <c r="L13826" s="4" t="s">
        <v>17</v>
      </c>
    </row>
    <row r="13827" spans="1:12" x14ac:dyDescent="0.25">
      <c r="A13827" s="4" t="s">
        <v>22845</v>
      </c>
      <c r="B13827" s="4">
        <v>0.59242844178430698</v>
      </c>
      <c r="C13827" s="4">
        <v>0.30258441853224199</v>
      </c>
      <c r="D13827" s="4">
        <v>0.23397682653247601</v>
      </c>
      <c r="E13827" s="4">
        <v>2.9887383660918299</v>
      </c>
      <c r="F13827" s="4">
        <v>0.85574472770943599</v>
      </c>
      <c r="G13827" s="4">
        <v>0.35573598430757503</v>
      </c>
      <c r="H13827" s="4">
        <v>1.0402370256085101</v>
      </c>
      <c r="I13827" s="4">
        <v>3.3631136725472098E-2</v>
      </c>
      <c r="J13827" s="4" t="s">
        <v>475</v>
      </c>
      <c r="K13827" s="4" t="s">
        <v>14075</v>
      </c>
      <c r="L13827" s="4" t="s">
        <v>17</v>
      </c>
    </row>
    <row r="13828" spans="1:12" x14ac:dyDescent="0.25">
      <c r="A13828" s="4" t="s">
        <v>22846</v>
      </c>
      <c r="B13828" s="4">
        <v>5.07629647418288E-2</v>
      </c>
      <c r="C13828" s="4">
        <v>7.43337155866855E-2</v>
      </c>
      <c r="D13828" s="4">
        <v>0.10046208109752899</v>
      </c>
      <c r="E13828" s="4">
        <v>0.41992875783772099</v>
      </c>
      <c r="F13828" s="4">
        <v>0.28148415039856101</v>
      </c>
      <c r="G13828" s="4">
        <v>0.30940686115425098</v>
      </c>
      <c r="H13828" s="4">
        <v>1.21701229368338</v>
      </c>
      <c r="I13828" s="4">
        <v>3.3655396312317502E-2</v>
      </c>
      <c r="J13828" s="4" t="s">
        <v>17</v>
      </c>
      <c r="K13828" s="4" t="s">
        <v>17</v>
      </c>
      <c r="L13828" s="4" t="s">
        <v>17</v>
      </c>
    </row>
    <row r="13829" spans="1:12" x14ac:dyDescent="0.25">
      <c r="A13829" s="4" t="s">
        <v>22847</v>
      </c>
      <c r="B13829" s="4">
        <v>12.6360168370928</v>
      </c>
      <c r="C13829" s="4">
        <v>13.230738590957699</v>
      </c>
      <c r="D13829" s="4">
        <v>8.2364010104121892</v>
      </c>
      <c r="E13829" s="4">
        <v>51.051577969378798</v>
      </c>
      <c r="F13829" s="4">
        <v>51.002664402244399</v>
      </c>
      <c r="G13829" s="4">
        <v>23.006802940926502</v>
      </c>
      <c r="H13829" s="4">
        <v>1.0075478973284</v>
      </c>
      <c r="I13829" s="4">
        <v>3.3671969963341999E-2</v>
      </c>
      <c r="J13829" s="4" t="s">
        <v>17</v>
      </c>
      <c r="K13829" s="4" t="s">
        <v>17</v>
      </c>
      <c r="L13829" s="4" t="s">
        <v>17</v>
      </c>
    </row>
    <row r="13830" spans="1:12" x14ac:dyDescent="0.25">
      <c r="A13830" s="4" t="s">
        <v>22848</v>
      </c>
      <c r="B13830" s="4">
        <v>0.178246039083164</v>
      </c>
      <c r="C13830" s="4">
        <v>4.81866395473277E-2</v>
      </c>
      <c r="D13830" s="4">
        <v>0.14110261782193101</v>
      </c>
      <c r="E13830" s="4">
        <v>0.452453221606754</v>
      </c>
      <c r="F13830" s="4">
        <v>0.38299981319565102</v>
      </c>
      <c r="G13830" s="4">
        <v>0.57806421879744996</v>
      </c>
      <c r="H13830" s="4">
        <v>1.09763322423447</v>
      </c>
      <c r="I13830" s="4">
        <v>3.3744097404427201E-2</v>
      </c>
      <c r="J13830" s="4" t="s">
        <v>5632</v>
      </c>
      <c r="K13830" s="4" t="s">
        <v>5633</v>
      </c>
      <c r="L13830" s="4" t="s">
        <v>17</v>
      </c>
    </row>
    <row r="13831" spans="1:12" x14ac:dyDescent="0.25">
      <c r="A13831" s="4" t="s">
        <v>22849</v>
      </c>
      <c r="B13831" s="4">
        <v>73.508882111107496</v>
      </c>
      <c r="C13831" s="4">
        <v>76.081261535168807</v>
      </c>
      <c r="D13831" s="4">
        <v>56.731518445524003</v>
      </c>
      <c r="E13831" s="4">
        <v>207.622508031161</v>
      </c>
      <c r="F13831" s="4">
        <v>286.61304442800503</v>
      </c>
      <c r="G13831" s="4">
        <v>251.23928897441399</v>
      </c>
      <c r="H13831" s="4">
        <v>1.0055227270315701</v>
      </c>
      <c r="I13831" s="4">
        <v>3.37491430916542E-2</v>
      </c>
      <c r="J13831" s="4" t="s">
        <v>22850</v>
      </c>
      <c r="K13831" s="4" t="s">
        <v>22851</v>
      </c>
      <c r="L13831" s="4" t="s">
        <v>22852</v>
      </c>
    </row>
    <row r="13832" spans="1:12" x14ac:dyDescent="0.25">
      <c r="A13832" s="4" t="s">
        <v>22853</v>
      </c>
      <c r="B13832" s="4">
        <v>12.3532186571786</v>
      </c>
      <c r="C13832" s="4">
        <v>8.9203600829681395</v>
      </c>
      <c r="D13832" s="4">
        <v>7.9466949739619004</v>
      </c>
      <c r="E13832" s="4">
        <v>43.742469767971599</v>
      </c>
      <c r="F13832" s="4">
        <v>30.293018750041501</v>
      </c>
      <c r="G13832" s="4">
        <v>31.445755639653399</v>
      </c>
      <c r="H13832" s="4">
        <v>1.0056104604384699</v>
      </c>
      <c r="I13832" s="4">
        <v>3.3753909187280898E-2</v>
      </c>
      <c r="J13832" s="4" t="s">
        <v>19259</v>
      </c>
      <c r="K13832" s="4" t="s">
        <v>19260</v>
      </c>
      <c r="L13832" s="4" t="s">
        <v>12484</v>
      </c>
    </row>
    <row r="13833" spans="1:12" x14ac:dyDescent="0.25">
      <c r="A13833" s="4" t="s">
        <v>22854</v>
      </c>
      <c r="B13833" s="4">
        <v>0.31168227417524702</v>
      </c>
      <c r="C13833" s="4">
        <v>0.51704690664721098</v>
      </c>
      <c r="D13833" s="4">
        <v>0.48064875434496701</v>
      </c>
      <c r="E13833" s="4">
        <v>1.41600173981833</v>
      </c>
      <c r="F13833" s="4">
        <v>2.45988120260267</v>
      </c>
      <c r="G13833" s="4">
        <v>1.4370275695852801</v>
      </c>
      <c r="H13833" s="4">
        <v>1.10431461863019</v>
      </c>
      <c r="I13833" s="4">
        <v>3.3811982723351501E-2</v>
      </c>
      <c r="J13833" s="4" t="s">
        <v>22855</v>
      </c>
      <c r="K13833" s="4" t="s">
        <v>22856</v>
      </c>
      <c r="L13833" s="4" t="s">
        <v>17</v>
      </c>
    </row>
    <row r="13834" spans="1:12" x14ac:dyDescent="0.25">
      <c r="A13834" s="4" t="s">
        <v>22857</v>
      </c>
      <c r="B13834" s="4">
        <v>5.4888462828783702</v>
      </c>
      <c r="C13834" s="4">
        <v>2.4307683896963299</v>
      </c>
      <c r="D13834" s="4">
        <v>3.94486140802917</v>
      </c>
      <c r="E13834" s="4">
        <v>12.4922771873272</v>
      </c>
      <c r="F13834" s="4">
        <v>12.8251833315148</v>
      </c>
      <c r="G13834" s="4">
        <v>17.237583398529701</v>
      </c>
      <c r="H13834" s="4">
        <v>1.01607533580544</v>
      </c>
      <c r="I13834" s="4">
        <v>3.3811982723351501E-2</v>
      </c>
      <c r="J13834" s="4" t="s">
        <v>22858</v>
      </c>
      <c r="K13834" s="4" t="s">
        <v>22859</v>
      </c>
      <c r="L13834" s="4" t="s">
        <v>17</v>
      </c>
    </row>
    <row r="13835" spans="1:12" x14ac:dyDescent="0.25">
      <c r="A13835" s="4" t="s">
        <v>22860</v>
      </c>
      <c r="B13835" s="4">
        <v>0.17740993922232201</v>
      </c>
      <c r="C13835" s="4">
        <v>7.7079552046351904E-2</v>
      </c>
      <c r="D13835" s="4">
        <v>4.2992065362254299E-2</v>
      </c>
      <c r="E13835" s="4">
        <v>0.49111341371869599</v>
      </c>
      <c r="F13835" s="4">
        <v>0.50065867713534795</v>
      </c>
      <c r="G13835" s="4">
        <v>0.52463771050499297</v>
      </c>
      <c r="H13835" s="4">
        <v>1.5538212890892</v>
      </c>
      <c r="I13835" s="4">
        <v>3.3811982723351501E-2</v>
      </c>
      <c r="J13835" s="4" t="s">
        <v>17</v>
      </c>
      <c r="K13835" s="4" t="s">
        <v>17</v>
      </c>
      <c r="L13835" s="4" t="s">
        <v>17</v>
      </c>
    </row>
    <row r="13836" spans="1:12" x14ac:dyDescent="0.25">
      <c r="A13836" s="4" t="s">
        <v>22861</v>
      </c>
      <c r="B13836" s="4">
        <v>0</v>
      </c>
      <c r="C13836" s="4">
        <v>1.8150450590597899E-2</v>
      </c>
      <c r="D13836" s="4">
        <v>6.8334545643359501E-2</v>
      </c>
      <c r="E13836" s="4">
        <v>0.15520889412809899</v>
      </c>
      <c r="F13836" s="4">
        <v>0.111688608604089</v>
      </c>
      <c r="G13836" s="4">
        <v>0.26869958416404299</v>
      </c>
      <c r="H13836" s="4">
        <v>1.60976487653402</v>
      </c>
      <c r="I13836" s="4">
        <v>3.3811982723351501E-2</v>
      </c>
      <c r="J13836" s="4" t="s">
        <v>17</v>
      </c>
      <c r="K13836" s="4" t="s">
        <v>17</v>
      </c>
      <c r="L13836" s="4" t="s">
        <v>17</v>
      </c>
    </row>
    <row r="13837" spans="1:12" x14ac:dyDescent="0.25">
      <c r="A13837" s="4" t="s">
        <v>22862</v>
      </c>
      <c r="B13837" s="4">
        <v>0</v>
      </c>
      <c r="C13837" s="4">
        <v>6.7670026003167497E-3</v>
      </c>
      <c r="D13837" s="4">
        <v>2.54770561067841E-2</v>
      </c>
      <c r="E13837" s="4">
        <v>4.7654580541885802E-2</v>
      </c>
      <c r="F13837" s="4">
        <v>3.12305099979641E-2</v>
      </c>
      <c r="G13837" s="4">
        <v>0.117451034356625</v>
      </c>
      <c r="H13837" s="4">
        <v>1.59741649099466</v>
      </c>
      <c r="I13837" s="4">
        <v>3.3811982723351501E-2</v>
      </c>
      <c r="J13837" s="4" t="s">
        <v>17</v>
      </c>
      <c r="K13837" s="4" t="s">
        <v>17</v>
      </c>
      <c r="L13837" s="4" t="s">
        <v>17</v>
      </c>
    </row>
    <row r="13838" spans="1:12" x14ac:dyDescent="0.25">
      <c r="A13838" s="4" t="s">
        <v>22863</v>
      </c>
      <c r="B13838" s="4">
        <v>0.21849738046453701</v>
      </c>
      <c r="C13838" s="4">
        <v>4.2597186097356902E-2</v>
      </c>
      <c r="D13838" s="4">
        <v>5.7021846972158799E-2</v>
      </c>
      <c r="E13838" s="4">
        <v>4.2853981627155098E-2</v>
      </c>
      <c r="F13838" s="4">
        <v>6.1161646196071201E-2</v>
      </c>
      <c r="G13838" s="4">
        <v>7.8282556016296106E-2</v>
      </c>
      <c r="H13838" s="4">
        <v>-1.5210025071733499</v>
      </c>
      <c r="I13838" s="4">
        <v>3.3811982723351501E-2</v>
      </c>
      <c r="J13838" s="4" t="s">
        <v>17</v>
      </c>
      <c r="K13838" s="4" t="s">
        <v>17</v>
      </c>
      <c r="L13838" s="4" t="s">
        <v>17</v>
      </c>
    </row>
    <row r="13839" spans="1:12" x14ac:dyDescent="0.25">
      <c r="A13839" s="4" t="s">
        <v>22864</v>
      </c>
      <c r="B13839" s="4">
        <v>8.5192736097890506E-2</v>
      </c>
      <c r="C13839" s="4">
        <v>0</v>
      </c>
      <c r="D13839" s="4">
        <v>0</v>
      </c>
      <c r="E13839" s="4">
        <v>0.30410173569744398</v>
      </c>
      <c r="F13839" s="4">
        <v>0.26572478277646899</v>
      </c>
      <c r="G13839" s="4">
        <v>4.4088180106738803E-2</v>
      </c>
      <c r="H13839" s="4">
        <v>2.01246361904448</v>
      </c>
      <c r="I13839" s="4">
        <v>3.3815633353252203E-2</v>
      </c>
      <c r="J13839" s="4" t="s">
        <v>17</v>
      </c>
      <c r="K13839" s="4" t="s">
        <v>17</v>
      </c>
      <c r="L13839" s="4" t="s">
        <v>17</v>
      </c>
    </row>
    <row r="13840" spans="1:12" x14ac:dyDescent="0.25">
      <c r="A13840" s="4" t="s">
        <v>22865</v>
      </c>
      <c r="B13840" s="4">
        <v>2.52112362074466E-2</v>
      </c>
      <c r="C13840" s="4">
        <v>0</v>
      </c>
      <c r="D13840" s="4">
        <v>4.2766385229119103E-2</v>
      </c>
      <c r="E13840" s="4">
        <v>0.25712388976293099</v>
      </c>
      <c r="F13840" s="4">
        <v>0.36696987717642698</v>
      </c>
      <c r="G13840" s="4">
        <v>0.104376741355062</v>
      </c>
      <c r="H13840" s="4">
        <v>2.37359187150988</v>
      </c>
      <c r="I13840" s="4">
        <v>3.3815633353252203E-2</v>
      </c>
      <c r="J13840" s="4" t="s">
        <v>17</v>
      </c>
      <c r="K13840" s="4" t="s">
        <v>17</v>
      </c>
      <c r="L13840" s="4" t="s">
        <v>17</v>
      </c>
    </row>
    <row r="13841" spans="1:12" x14ac:dyDescent="0.25">
      <c r="A13841" s="4" t="s">
        <v>22866</v>
      </c>
      <c r="B13841" s="4">
        <v>0.106333737952441</v>
      </c>
      <c r="C13841" s="4">
        <v>2.6949400577091699E-2</v>
      </c>
      <c r="D13841" s="4">
        <v>3.0062717292056101E-2</v>
      </c>
      <c r="E13841" s="4">
        <v>2.7111864022050701E-2</v>
      </c>
      <c r="F13841" s="4">
        <v>0</v>
      </c>
      <c r="G13841" s="4">
        <v>3.66859210851277E-2</v>
      </c>
      <c r="H13841" s="4">
        <v>-2.05485916463561</v>
      </c>
      <c r="I13841" s="4">
        <v>3.3815633353252203E-2</v>
      </c>
      <c r="J13841" s="4" t="s">
        <v>17</v>
      </c>
      <c r="K13841" s="4" t="s">
        <v>17</v>
      </c>
      <c r="L13841" s="4" t="s">
        <v>17</v>
      </c>
    </row>
    <row r="13842" spans="1:12" x14ac:dyDescent="0.25">
      <c r="A13842" s="4" t="s">
        <v>22867</v>
      </c>
      <c r="B13842" s="4">
        <v>0.37887048008267199</v>
      </c>
      <c r="C13842" s="4">
        <v>0</v>
      </c>
      <c r="D13842" s="4">
        <v>5.67076314581011E-2</v>
      </c>
      <c r="E13842" s="4">
        <v>0.13637707934989801</v>
      </c>
      <c r="F13842" s="4">
        <v>0</v>
      </c>
      <c r="G13842" s="4">
        <v>2.30670176660548E-2</v>
      </c>
      <c r="H13842" s="4">
        <v>-2.1111326819143001</v>
      </c>
      <c r="I13842" s="4">
        <v>3.3815633353252203E-2</v>
      </c>
      <c r="J13842" s="4" t="s">
        <v>17</v>
      </c>
      <c r="K13842" s="4" t="s">
        <v>17</v>
      </c>
      <c r="L13842" s="4" t="s">
        <v>17</v>
      </c>
    </row>
    <row r="13843" spans="1:12" x14ac:dyDescent="0.25">
      <c r="A13843" s="4" t="s">
        <v>22868</v>
      </c>
      <c r="B13843" s="4">
        <v>9.2183118954291293E-2</v>
      </c>
      <c r="C13843" s="4">
        <v>0.168213916845877</v>
      </c>
      <c r="D13843" s="4">
        <v>6.2548916592300899E-2</v>
      </c>
      <c r="E13843" s="4">
        <v>0</v>
      </c>
      <c r="F13843" s="4">
        <v>1.9168566383907099E-2</v>
      </c>
      <c r="G13843" s="4">
        <v>9.5411560595677597E-2</v>
      </c>
      <c r="H13843" s="4">
        <v>-2.2260424467175799</v>
      </c>
      <c r="I13843" s="4">
        <v>3.3815633353252203E-2</v>
      </c>
      <c r="J13843" s="4" t="s">
        <v>17</v>
      </c>
      <c r="K13843" s="4" t="s">
        <v>17</v>
      </c>
      <c r="L13843" s="4" t="s">
        <v>17</v>
      </c>
    </row>
    <row r="13844" spans="1:12" x14ac:dyDescent="0.25">
      <c r="A13844" s="4" t="s">
        <v>22869</v>
      </c>
      <c r="B13844" s="4">
        <v>1.8543169394516199</v>
      </c>
      <c r="C13844" s="4">
        <v>0.78880945674250902</v>
      </c>
      <c r="D13844" s="4">
        <v>1.0544064224156999</v>
      </c>
      <c r="E13844" s="4">
        <v>5.2417841169286898</v>
      </c>
      <c r="F13844" s="4">
        <v>3.68229231104486</v>
      </c>
      <c r="G13844" s="4">
        <v>4.2303922426720799</v>
      </c>
      <c r="H13844" s="4">
        <v>1.0122075791720899</v>
      </c>
      <c r="I13844" s="4">
        <v>3.3815633353252203E-2</v>
      </c>
      <c r="J13844" s="4" t="s">
        <v>22870</v>
      </c>
      <c r="K13844" s="4" t="s">
        <v>22871</v>
      </c>
      <c r="L13844" s="4" t="s">
        <v>22872</v>
      </c>
    </row>
    <row r="13845" spans="1:12" x14ac:dyDescent="0.25">
      <c r="A13845" s="4" t="s">
        <v>22873</v>
      </c>
      <c r="B13845" s="4">
        <v>3.7278710200661702E-2</v>
      </c>
      <c r="C13845" s="4">
        <v>0</v>
      </c>
      <c r="D13845" s="4">
        <v>1.05394519872538E-2</v>
      </c>
      <c r="E13845" s="4">
        <v>0.34217767839473101</v>
      </c>
      <c r="F13845" s="4">
        <v>1.2919564147497601E-2</v>
      </c>
      <c r="G13845" s="4">
        <v>1.2861428996209101E-2</v>
      </c>
      <c r="H13845" s="4">
        <v>2.00972552239294</v>
      </c>
      <c r="I13845" s="4">
        <v>3.3815633353252203E-2</v>
      </c>
      <c r="J13845" s="4" t="s">
        <v>17</v>
      </c>
      <c r="K13845" s="4" t="s">
        <v>17</v>
      </c>
      <c r="L13845" s="4" t="s">
        <v>17</v>
      </c>
    </row>
    <row r="13846" spans="1:12" x14ac:dyDescent="0.25">
      <c r="A13846" s="4" t="s">
        <v>22874</v>
      </c>
      <c r="B13846" s="4">
        <v>0</v>
      </c>
      <c r="C13846" s="4">
        <v>2.31850398615614E-2</v>
      </c>
      <c r="D13846" s="4">
        <v>0</v>
      </c>
      <c r="E13846" s="4">
        <v>0.14772379666617899</v>
      </c>
      <c r="F13846" s="4">
        <v>4.7556300409598198E-2</v>
      </c>
      <c r="G13846" s="4">
        <v>2.3671153843022898E-2</v>
      </c>
      <c r="H13846" s="4">
        <v>2.3373889919169701</v>
      </c>
      <c r="I13846" s="4">
        <v>3.3815633353252203E-2</v>
      </c>
      <c r="J13846" s="4" t="s">
        <v>16174</v>
      </c>
      <c r="K13846" s="4" t="s">
        <v>16175</v>
      </c>
      <c r="L13846" s="4" t="s">
        <v>17</v>
      </c>
    </row>
    <row r="13847" spans="1:12" x14ac:dyDescent="0.25">
      <c r="A13847" s="4" t="s">
        <v>22875</v>
      </c>
      <c r="B13847" s="4">
        <v>7.2041107462778697E-2</v>
      </c>
      <c r="C13847" s="4">
        <v>0</v>
      </c>
      <c r="D13847" s="4">
        <v>2.0367490965367999E-2</v>
      </c>
      <c r="E13847" s="4">
        <v>0.19592840399935299</v>
      </c>
      <c r="F13847" s="4">
        <v>0.37450586572558597</v>
      </c>
      <c r="G13847" s="4">
        <v>0.12427355767587001</v>
      </c>
      <c r="H13847" s="4">
        <v>2.0209463415521598</v>
      </c>
      <c r="I13847" s="4">
        <v>3.3815633353252203E-2</v>
      </c>
      <c r="J13847" s="4" t="s">
        <v>17</v>
      </c>
      <c r="K13847" s="4" t="s">
        <v>17</v>
      </c>
      <c r="L13847" s="4" t="s">
        <v>17</v>
      </c>
    </row>
    <row r="13848" spans="1:12" x14ac:dyDescent="0.25">
      <c r="A13848" s="4" t="s">
        <v>22876</v>
      </c>
      <c r="B13848" s="4">
        <v>6.3500315083983003E-2</v>
      </c>
      <c r="C13848" s="4">
        <v>5.57912373927393E-2</v>
      </c>
      <c r="D13848" s="4">
        <v>6.8220771854031206E-2</v>
      </c>
      <c r="E13848" s="4">
        <v>0.272002852621403</v>
      </c>
      <c r="F13848" s="4">
        <v>0.22007102437231399</v>
      </c>
      <c r="G13848" s="4">
        <v>0.30233144044548399</v>
      </c>
      <c r="H13848" s="4">
        <v>1.20207059479602</v>
      </c>
      <c r="I13848" s="4">
        <v>3.3815633353252203E-2</v>
      </c>
      <c r="J13848" s="4" t="s">
        <v>17</v>
      </c>
      <c r="K13848" s="4" t="s">
        <v>17</v>
      </c>
      <c r="L13848" s="4" t="s">
        <v>17</v>
      </c>
    </row>
    <row r="13849" spans="1:12" x14ac:dyDescent="0.25">
      <c r="A13849" s="4" t="s">
        <v>22877</v>
      </c>
      <c r="B13849" s="4">
        <v>0</v>
      </c>
      <c r="C13849" s="4">
        <v>6.3095356858676899E-2</v>
      </c>
      <c r="D13849" s="4">
        <v>0</v>
      </c>
      <c r="E13849" s="4">
        <v>0</v>
      </c>
      <c r="F13849" s="4">
        <v>0.47453587017784798</v>
      </c>
      <c r="G13849" s="4">
        <v>8.5891011784618707E-2</v>
      </c>
      <c r="H13849" s="4">
        <v>2.2885669047122001</v>
      </c>
      <c r="I13849" s="4">
        <v>3.3815633353252203E-2</v>
      </c>
      <c r="J13849" s="4" t="s">
        <v>17</v>
      </c>
      <c r="K13849" s="4" t="s">
        <v>17</v>
      </c>
      <c r="L13849" s="4" t="s">
        <v>17</v>
      </c>
    </row>
    <row r="13850" spans="1:12" x14ac:dyDescent="0.25">
      <c r="A13850" s="4" t="s">
        <v>22878</v>
      </c>
      <c r="B13850" s="4">
        <v>3.0786798061016502E-2</v>
      </c>
      <c r="C13850" s="4">
        <v>0.31210630582871102</v>
      </c>
      <c r="D13850" s="4">
        <v>0.15667300742590801</v>
      </c>
      <c r="E13850" s="4">
        <v>0</v>
      </c>
      <c r="F13850" s="4">
        <v>9.6027145057842503E-2</v>
      </c>
      <c r="G13850" s="4">
        <v>0.12746005915473901</v>
      </c>
      <c r="H13850" s="4">
        <v>-1.9772668312970301</v>
      </c>
      <c r="I13850" s="4">
        <v>3.3815633353252203E-2</v>
      </c>
      <c r="J13850" s="4" t="s">
        <v>17</v>
      </c>
      <c r="K13850" s="4" t="s">
        <v>17</v>
      </c>
      <c r="L13850" s="4" t="s">
        <v>17</v>
      </c>
    </row>
    <row r="13851" spans="1:12" x14ac:dyDescent="0.25">
      <c r="A13851" s="4" t="s">
        <v>22879</v>
      </c>
      <c r="B13851" s="4">
        <v>0.234280024269199</v>
      </c>
      <c r="C13851" s="4">
        <v>0</v>
      </c>
      <c r="D13851" s="4">
        <v>0.25290010954780701</v>
      </c>
      <c r="E13851" s="4">
        <v>2.1721552549817402E-2</v>
      </c>
      <c r="F13851" s="4">
        <v>0.24358105087842999</v>
      </c>
      <c r="G13851" s="4">
        <v>0</v>
      </c>
      <c r="H13851" s="4">
        <v>-1.74976981619549</v>
      </c>
      <c r="I13851" s="4">
        <v>3.3824028349091602E-2</v>
      </c>
      <c r="J13851" s="4" t="s">
        <v>17</v>
      </c>
      <c r="K13851" s="4" t="s">
        <v>17</v>
      </c>
      <c r="L13851" s="4" t="s">
        <v>17</v>
      </c>
    </row>
    <row r="13852" spans="1:12" x14ac:dyDescent="0.25">
      <c r="A13852" s="4" t="s">
        <v>22880</v>
      </c>
      <c r="B13852" s="4">
        <v>5.9415346361054597E-2</v>
      </c>
      <c r="C13852" s="4">
        <v>8.0311065912212806E-2</v>
      </c>
      <c r="D13852" s="4">
        <v>0</v>
      </c>
      <c r="E13852" s="4">
        <v>0.646361745152506</v>
      </c>
      <c r="F13852" s="4">
        <v>8.2365551224871103E-2</v>
      </c>
      <c r="G13852" s="4">
        <v>0.10249365581515101</v>
      </c>
      <c r="H13852" s="4">
        <v>1.7345791749763899</v>
      </c>
      <c r="I13852" s="4">
        <v>3.3824028349091602E-2</v>
      </c>
      <c r="J13852" s="4" t="s">
        <v>17</v>
      </c>
      <c r="K13852" s="4" t="s">
        <v>17</v>
      </c>
      <c r="L13852" s="4" t="s">
        <v>17</v>
      </c>
    </row>
    <row r="13853" spans="1:12" x14ac:dyDescent="0.25">
      <c r="A13853" s="4" t="s">
        <v>22881</v>
      </c>
      <c r="B13853" s="4">
        <v>0.237172370247831</v>
      </c>
      <c r="C13853" s="4">
        <v>0</v>
      </c>
      <c r="D13853" s="4">
        <v>0</v>
      </c>
      <c r="E13853" s="4">
        <v>0.21165105370300499</v>
      </c>
      <c r="F13853" s="4">
        <v>0.21576469630280701</v>
      </c>
      <c r="G13853" s="4">
        <v>0.73643589733849002</v>
      </c>
      <c r="H13853" s="4">
        <v>1.5829628756352001</v>
      </c>
      <c r="I13853" s="4">
        <v>3.3824028349091602E-2</v>
      </c>
      <c r="J13853" s="4" t="s">
        <v>17</v>
      </c>
      <c r="K13853" s="4" t="s">
        <v>17</v>
      </c>
      <c r="L13853" s="4" t="s">
        <v>17</v>
      </c>
    </row>
    <row r="13854" spans="1:12" x14ac:dyDescent="0.25">
      <c r="A13854" s="4" t="s">
        <v>22882</v>
      </c>
      <c r="B13854" s="4">
        <v>0.476698808686707</v>
      </c>
      <c r="C13854" s="4">
        <v>0.144978413030111</v>
      </c>
      <c r="D13854" s="4">
        <v>2.0215871925923602E-2</v>
      </c>
      <c r="E13854" s="4">
        <v>4.8617469975025598E-2</v>
      </c>
      <c r="F13854" s="4">
        <v>0.19824958979683599</v>
      </c>
      <c r="G13854" s="4">
        <v>4.9339377737318203E-2</v>
      </c>
      <c r="H13854" s="4">
        <v>-1.7778435853997601</v>
      </c>
      <c r="I13854" s="4">
        <v>3.3824028349091602E-2</v>
      </c>
      <c r="J13854" s="4" t="s">
        <v>17</v>
      </c>
      <c r="K13854" s="4" t="s">
        <v>17</v>
      </c>
      <c r="L13854" s="4" t="s">
        <v>17</v>
      </c>
    </row>
    <row r="13855" spans="1:12" x14ac:dyDescent="0.25">
      <c r="A13855" s="4" t="s">
        <v>22883</v>
      </c>
      <c r="B13855" s="4">
        <v>5.0555163131774501E-2</v>
      </c>
      <c r="C13855" s="4">
        <v>1.28127851866524E-2</v>
      </c>
      <c r="D13855" s="4">
        <v>2.1439464174071599E-2</v>
      </c>
      <c r="E13855" s="4">
        <v>0.25780053157809601</v>
      </c>
      <c r="F13855" s="4">
        <v>0.13140556692125799</v>
      </c>
      <c r="G13855" s="4">
        <v>0.13081427123775799</v>
      </c>
      <c r="H13855" s="4">
        <v>1.7424684861427799</v>
      </c>
      <c r="I13855" s="4">
        <v>3.3824028349091602E-2</v>
      </c>
      <c r="J13855" s="4" t="s">
        <v>17</v>
      </c>
      <c r="K13855" s="4" t="s">
        <v>17</v>
      </c>
      <c r="L13855" s="4" t="s">
        <v>17</v>
      </c>
    </row>
    <row r="13856" spans="1:12" x14ac:dyDescent="0.25">
      <c r="A13856" s="4" t="s">
        <v>22884</v>
      </c>
      <c r="B13856" s="4">
        <v>6.1357272405219796E-3</v>
      </c>
      <c r="C13856" s="4">
        <v>5.5981763447270599E-2</v>
      </c>
      <c r="D13856" s="4">
        <v>1.0408171684633901E-2</v>
      </c>
      <c r="E13856" s="4">
        <v>6.25769415520132E-3</v>
      </c>
      <c r="F13856" s="4">
        <v>0</v>
      </c>
      <c r="G13856" s="4">
        <v>3.1753064880452299E-2</v>
      </c>
      <c r="H13856" s="4">
        <v>-1.71902360600858</v>
      </c>
      <c r="I13856" s="4">
        <v>3.3824028349091602E-2</v>
      </c>
      <c r="J13856" s="4" t="s">
        <v>17</v>
      </c>
      <c r="K13856" s="4" t="s">
        <v>17</v>
      </c>
      <c r="L13856" s="4" t="s">
        <v>17</v>
      </c>
    </row>
    <row r="13857" spans="1:12" x14ac:dyDescent="0.25">
      <c r="A13857" s="4" t="s">
        <v>22885</v>
      </c>
      <c r="B13857" s="4">
        <v>9.9409893868431104E-2</v>
      </c>
      <c r="C13857" s="4">
        <v>0</v>
      </c>
      <c r="D13857" s="4">
        <v>0</v>
      </c>
      <c r="E13857" s="4">
        <v>0.177425462871342</v>
      </c>
      <c r="F13857" s="4">
        <v>0.167954333917468</v>
      </c>
      <c r="G13857" s="4">
        <v>0.15433714795450901</v>
      </c>
      <c r="H13857" s="4">
        <v>1.5822581857043601</v>
      </c>
      <c r="I13857" s="4">
        <v>3.3824028349091602E-2</v>
      </c>
      <c r="J13857" s="4" t="s">
        <v>4719</v>
      </c>
      <c r="K13857" s="4" t="s">
        <v>4720</v>
      </c>
      <c r="L13857" s="4" t="s">
        <v>17</v>
      </c>
    </row>
    <row r="13858" spans="1:12" x14ac:dyDescent="0.25">
      <c r="A13858" s="4" t="s">
        <v>22886</v>
      </c>
      <c r="B13858" s="4">
        <v>3.58413469964073E-2</v>
      </c>
      <c r="C13858" s="4">
        <v>1.8167381981074201E-2</v>
      </c>
      <c r="D13858" s="4">
        <v>7.5998100617044699E-3</v>
      </c>
      <c r="E13858" s="4">
        <v>0.15535367854426299</v>
      </c>
      <c r="F13858" s="4">
        <v>8.3844596804235602E-2</v>
      </c>
      <c r="G13858" s="4">
        <v>0.129838045332999</v>
      </c>
      <c r="H13858" s="4">
        <v>1.7585593118399301</v>
      </c>
      <c r="I13858" s="4">
        <v>3.3824028349091602E-2</v>
      </c>
      <c r="J13858" s="4" t="s">
        <v>17</v>
      </c>
      <c r="K13858" s="4" t="s">
        <v>17</v>
      </c>
      <c r="L13858" s="4" t="s">
        <v>17</v>
      </c>
    </row>
    <row r="13859" spans="1:12" x14ac:dyDescent="0.25">
      <c r="A13859" s="4" t="s">
        <v>22887</v>
      </c>
      <c r="B13859" s="4">
        <v>3.8514358440405599E-2</v>
      </c>
      <c r="C13859" s="4">
        <v>4.6853488733869103E-2</v>
      </c>
      <c r="D13859" s="4">
        <v>8.4932600657508905E-2</v>
      </c>
      <c r="E13859" s="4">
        <v>3.1423962149054303E-2</v>
      </c>
      <c r="F13859" s="4">
        <v>5.6060755093912902E-2</v>
      </c>
      <c r="G13859" s="4">
        <v>1.59452840642656E-2</v>
      </c>
      <c r="H13859" s="4">
        <v>-1.62827047927202</v>
      </c>
      <c r="I13859" s="4">
        <v>3.3824028349091602E-2</v>
      </c>
      <c r="J13859" s="4" t="s">
        <v>22888</v>
      </c>
      <c r="K13859" s="4" t="s">
        <v>22889</v>
      </c>
      <c r="L13859" s="4" t="s">
        <v>17</v>
      </c>
    </row>
    <row r="13860" spans="1:12" x14ac:dyDescent="0.25">
      <c r="A13860" s="4" t="s">
        <v>22890</v>
      </c>
      <c r="B13860" s="4">
        <v>0</v>
      </c>
      <c r="C13860" s="4">
        <v>4.8506683645607999E-2</v>
      </c>
      <c r="D13860" s="4">
        <v>2.0291398222035399E-2</v>
      </c>
      <c r="E13860" s="4">
        <v>0.121997760896235</v>
      </c>
      <c r="F13860" s="4">
        <v>0.27361159139768798</v>
      </c>
      <c r="G13860" s="4">
        <v>8.6666491031740095E-2</v>
      </c>
      <c r="H13860" s="4">
        <v>1.89435446912123</v>
      </c>
      <c r="I13860" s="4">
        <v>3.3824028349091602E-2</v>
      </c>
      <c r="J13860" s="4" t="s">
        <v>17</v>
      </c>
      <c r="K13860" s="4" t="s">
        <v>17</v>
      </c>
      <c r="L13860" s="4" t="s">
        <v>17</v>
      </c>
    </row>
    <row r="13861" spans="1:12" x14ac:dyDescent="0.25">
      <c r="A13861" s="4" t="s">
        <v>22891</v>
      </c>
      <c r="B13861" s="4">
        <v>1.48922185969568E-2</v>
      </c>
      <c r="C13861" s="4">
        <v>0</v>
      </c>
      <c r="D13861" s="4">
        <v>6.3155010745327103E-2</v>
      </c>
      <c r="E13861" s="4">
        <v>0.27338847069677202</v>
      </c>
      <c r="F13861" s="4">
        <v>0.18580135973982501</v>
      </c>
      <c r="G13861" s="4">
        <v>0.154137745954568</v>
      </c>
      <c r="H13861" s="4">
        <v>1.9223973230134901</v>
      </c>
      <c r="I13861" s="4">
        <v>3.3824028349091602E-2</v>
      </c>
      <c r="J13861" s="4" t="s">
        <v>17</v>
      </c>
      <c r="K13861" s="4" t="s">
        <v>17</v>
      </c>
      <c r="L13861" s="4" t="s">
        <v>17</v>
      </c>
    </row>
    <row r="13862" spans="1:12" x14ac:dyDescent="0.25">
      <c r="A13862" s="4" t="s">
        <v>22892</v>
      </c>
      <c r="B13862" s="4">
        <v>6.8123978688206799E-3</v>
      </c>
      <c r="C13862" s="4">
        <v>2.0718546259267698E-2</v>
      </c>
      <c r="D13862" s="4">
        <v>1.1556023242762E-2</v>
      </c>
      <c r="E13862" s="4">
        <v>0.14590413063781599</v>
      </c>
      <c r="F13862" s="4">
        <v>4.9579972767453399E-2</v>
      </c>
      <c r="G13862" s="4">
        <v>8.4611783949528604E-2</v>
      </c>
      <c r="H13862" s="4">
        <v>1.92545704766438</v>
      </c>
      <c r="I13862" s="4">
        <v>3.3824028349091602E-2</v>
      </c>
      <c r="J13862" s="4" t="s">
        <v>2434</v>
      </c>
      <c r="K13862" s="4" t="s">
        <v>2435</v>
      </c>
      <c r="L13862" s="4" t="s">
        <v>17</v>
      </c>
    </row>
    <row r="13863" spans="1:12" x14ac:dyDescent="0.25">
      <c r="A13863" s="4" t="s">
        <v>22893</v>
      </c>
      <c r="B13863" s="4">
        <v>5.9293092561957701E-2</v>
      </c>
      <c r="C13863" s="4">
        <v>9.0164043906072203E-2</v>
      </c>
      <c r="D13863" s="4">
        <v>2.5145050574528399E-2</v>
      </c>
      <c r="E13863" s="4">
        <v>0.84660421481201997</v>
      </c>
      <c r="F13863" s="4">
        <v>0.15411764021629001</v>
      </c>
      <c r="G13863" s="4">
        <v>0.245478632446163</v>
      </c>
      <c r="H13863" s="4">
        <v>1.9523515372871501</v>
      </c>
      <c r="I13863" s="4">
        <v>3.3824028349091602E-2</v>
      </c>
      <c r="J13863" s="4" t="s">
        <v>17</v>
      </c>
      <c r="K13863" s="4" t="s">
        <v>17</v>
      </c>
      <c r="L13863" s="4" t="s">
        <v>17</v>
      </c>
    </row>
    <row r="13864" spans="1:12" x14ac:dyDescent="0.25">
      <c r="A13864" s="4" t="s">
        <v>22894</v>
      </c>
      <c r="B13864" s="4">
        <v>6.7856616134485404E-2</v>
      </c>
      <c r="C13864" s="4">
        <v>0.11465129601871001</v>
      </c>
      <c r="D13864" s="4">
        <v>6.3948166296288796E-3</v>
      </c>
      <c r="E13864" s="4">
        <v>6.9205480219551793E-2</v>
      </c>
      <c r="F13864" s="4">
        <v>0</v>
      </c>
      <c r="G13864" s="4">
        <v>3.1214708364425799E-2</v>
      </c>
      <c r="H13864" s="4">
        <v>-1.6533506821069801</v>
      </c>
      <c r="I13864" s="4">
        <v>3.3824028349091602E-2</v>
      </c>
      <c r="J13864" s="4" t="s">
        <v>17</v>
      </c>
      <c r="K13864" s="4" t="s">
        <v>17</v>
      </c>
      <c r="L13864" s="4" t="s">
        <v>17</v>
      </c>
    </row>
    <row r="13865" spans="1:12" x14ac:dyDescent="0.25">
      <c r="A13865" s="4" t="s">
        <v>22895</v>
      </c>
      <c r="B13865" s="4">
        <v>0</v>
      </c>
      <c r="C13865" s="4">
        <v>0.174929043266871</v>
      </c>
      <c r="D13865" s="4">
        <v>0</v>
      </c>
      <c r="E13865" s="4">
        <v>0.46928959041761298</v>
      </c>
      <c r="F13865" s="4">
        <v>0.149503339611012</v>
      </c>
      <c r="G13865" s="4">
        <v>0.53579018878219498</v>
      </c>
      <c r="H13865" s="4">
        <v>1.90361067957345</v>
      </c>
      <c r="I13865" s="4">
        <v>3.3824028349091602E-2</v>
      </c>
      <c r="J13865" s="4" t="s">
        <v>17</v>
      </c>
      <c r="K13865" s="4" t="s">
        <v>17</v>
      </c>
      <c r="L13865" s="4" t="s">
        <v>17</v>
      </c>
    </row>
    <row r="13866" spans="1:12" x14ac:dyDescent="0.25">
      <c r="A13866" s="4" t="s">
        <v>22896</v>
      </c>
      <c r="B13866" s="4">
        <v>0.21875836634660201</v>
      </c>
      <c r="C13866" s="4">
        <v>8.0643616909778906E-2</v>
      </c>
      <c r="D13866" s="4">
        <v>0.16867487341919701</v>
      </c>
      <c r="E13866" s="4">
        <v>0.20282443478193901</v>
      </c>
      <c r="F13866" s="4">
        <v>2.0676652351999201E-2</v>
      </c>
      <c r="G13866" s="4">
        <v>4.1167224074822401E-2</v>
      </c>
      <c r="H13866" s="4">
        <v>-1.6614298347220999</v>
      </c>
      <c r="I13866" s="4">
        <v>3.3824028349091602E-2</v>
      </c>
      <c r="J13866" s="4" t="s">
        <v>17</v>
      </c>
      <c r="K13866" s="4" t="s">
        <v>17</v>
      </c>
      <c r="L13866" s="4" t="s">
        <v>17</v>
      </c>
    </row>
    <row r="13867" spans="1:12" x14ac:dyDescent="0.25">
      <c r="A13867" s="4" t="s">
        <v>22897</v>
      </c>
      <c r="B13867" s="4">
        <v>0</v>
      </c>
      <c r="C13867" s="4">
        <v>3.3636327260296403E-2</v>
      </c>
      <c r="D13867" s="4">
        <v>5.6283222011379599E-2</v>
      </c>
      <c r="E13867" s="4">
        <v>0.33839102590561898</v>
      </c>
      <c r="F13867" s="4">
        <v>0.20698078934747399</v>
      </c>
      <c r="G13867" s="4">
        <v>0.137366281368837</v>
      </c>
      <c r="H13867" s="4">
        <v>1.90440796572215</v>
      </c>
      <c r="I13867" s="4">
        <v>3.3824028349091602E-2</v>
      </c>
      <c r="J13867" s="4" t="s">
        <v>17</v>
      </c>
      <c r="K13867" s="4" t="s">
        <v>17</v>
      </c>
      <c r="L13867" s="4" t="s">
        <v>17</v>
      </c>
    </row>
    <row r="13868" spans="1:12" x14ac:dyDescent="0.25">
      <c r="A13868" s="4" t="s">
        <v>22898</v>
      </c>
      <c r="B13868" s="4">
        <v>0.19683362694748299</v>
      </c>
      <c r="C13868" s="4">
        <v>0</v>
      </c>
      <c r="D13868" s="4">
        <v>0.25041997088567203</v>
      </c>
      <c r="E13868" s="4">
        <v>0.20074631557310799</v>
      </c>
      <c r="F13868" s="4">
        <v>6.1394404217309101E-2</v>
      </c>
      <c r="G13868" s="4">
        <v>0</v>
      </c>
      <c r="H13868" s="4">
        <v>-1.6821498729306901</v>
      </c>
      <c r="I13868" s="4">
        <v>3.3824028349091602E-2</v>
      </c>
      <c r="J13868" s="4" t="s">
        <v>17</v>
      </c>
      <c r="K13868" s="4" t="s">
        <v>17</v>
      </c>
      <c r="L13868" s="4" t="s">
        <v>17</v>
      </c>
    </row>
    <row r="13869" spans="1:12" x14ac:dyDescent="0.25">
      <c r="A13869" s="4" t="s">
        <v>22899</v>
      </c>
      <c r="B13869" s="4">
        <v>1.0672756661152401</v>
      </c>
      <c r="C13869" s="4">
        <v>0.77208433713743396</v>
      </c>
      <c r="D13869" s="4">
        <v>0.83491332975618504</v>
      </c>
      <c r="E13869" s="4">
        <v>3.14922677409964</v>
      </c>
      <c r="F13869" s="4">
        <v>3.6682990947015299</v>
      </c>
      <c r="G13869" s="4">
        <v>3.0190296859337602</v>
      </c>
      <c r="H13869" s="4">
        <v>1.02253930141824</v>
      </c>
      <c r="I13869" s="4">
        <v>3.3851220644108101E-2</v>
      </c>
      <c r="J13869" s="4" t="s">
        <v>22900</v>
      </c>
      <c r="K13869" s="4" t="s">
        <v>22901</v>
      </c>
      <c r="L13869" s="4" t="s">
        <v>17</v>
      </c>
    </row>
    <row r="13870" spans="1:12" x14ac:dyDescent="0.25">
      <c r="A13870" s="4" t="s">
        <v>22902</v>
      </c>
      <c r="B13870" s="4">
        <v>0</v>
      </c>
      <c r="C13870" s="4">
        <v>4.0224647470660797E-2</v>
      </c>
      <c r="D13870" s="4">
        <v>2.5240264191161699E-2</v>
      </c>
      <c r="E13870" s="4">
        <v>2.6978093493886902E-2</v>
      </c>
      <c r="F13870" s="4">
        <v>0.195954876386537</v>
      </c>
      <c r="G13870" s="4">
        <v>0.10609240035668099</v>
      </c>
      <c r="H13870" s="4">
        <v>1.4128958422479401</v>
      </c>
      <c r="I13870" s="4">
        <v>3.3916534399936103E-2</v>
      </c>
      <c r="J13870" s="4" t="s">
        <v>22903</v>
      </c>
      <c r="K13870" s="4" t="s">
        <v>22904</v>
      </c>
      <c r="L13870" s="4" t="s">
        <v>17</v>
      </c>
    </row>
    <row r="13871" spans="1:12" x14ac:dyDescent="0.25">
      <c r="A13871" s="4" t="s">
        <v>22905</v>
      </c>
      <c r="B13871" s="4">
        <v>1.08880572278039</v>
      </c>
      <c r="C13871" s="4">
        <v>0.36481359551621101</v>
      </c>
      <c r="D13871" s="4">
        <v>0.54782876756033005</v>
      </c>
      <c r="E13871" s="4">
        <v>2.51262650661995</v>
      </c>
      <c r="F13871" s="4">
        <v>2.8204860588747298</v>
      </c>
      <c r="G13871" s="4">
        <v>1.8814133227394001</v>
      </c>
      <c r="H13871" s="4">
        <v>1.0451667828772899</v>
      </c>
      <c r="I13871" s="4">
        <v>3.3937958019384401E-2</v>
      </c>
      <c r="J13871" s="4" t="s">
        <v>22906</v>
      </c>
      <c r="K13871" s="4" t="s">
        <v>22907</v>
      </c>
      <c r="L13871" s="4" t="s">
        <v>17</v>
      </c>
    </row>
    <row r="13872" spans="1:12" x14ac:dyDescent="0.25">
      <c r="A13872" s="4" t="s">
        <v>22908</v>
      </c>
      <c r="B13872" s="4">
        <v>33.876428553479997</v>
      </c>
      <c r="C13872" s="4">
        <v>33.026203115123998</v>
      </c>
      <c r="D13872" s="4">
        <v>23.081038123624499</v>
      </c>
      <c r="E13872" s="4">
        <v>29.908883512225799</v>
      </c>
      <c r="F13872" s="4">
        <v>19.376410262051099</v>
      </c>
      <c r="G13872" s="4">
        <v>30.942370990747101</v>
      </c>
      <c r="H13872" s="4">
        <v>-1.00495495526877</v>
      </c>
      <c r="I13872" s="4">
        <v>3.3989677010527103E-2</v>
      </c>
      <c r="J13872" s="4" t="s">
        <v>22909</v>
      </c>
      <c r="K13872" s="4" t="s">
        <v>22910</v>
      </c>
      <c r="L13872" s="4" t="s">
        <v>22911</v>
      </c>
    </row>
    <row r="13873" spans="1:12" x14ac:dyDescent="0.25">
      <c r="A13873" s="4" t="s">
        <v>22912</v>
      </c>
      <c r="B13873" s="4">
        <v>4.4811894955479596</v>
      </c>
      <c r="C13873" s="4">
        <v>4.9728938062041399</v>
      </c>
      <c r="D13873" s="4">
        <v>2.5764005665593701</v>
      </c>
      <c r="E13873" s="4">
        <v>20.639466489675499</v>
      </c>
      <c r="F13873" s="4">
        <v>8.7989317360408297</v>
      </c>
      <c r="G13873" s="4">
        <v>14.0772554222011</v>
      </c>
      <c r="H13873" s="4">
        <v>1.00921708605225</v>
      </c>
      <c r="I13873" s="4">
        <v>3.4056154984850803E-2</v>
      </c>
      <c r="J13873" s="4" t="s">
        <v>8823</v>
      </c>
      <c r="K13873" s="4" t="s">
        <v>8824</v>
      </c>
      <c r="L13873" s="4" t="s">
        <v>17</v>
      </c>
    </row>
    <row r="13874" spans="1:12" x14ac:dyDescent="0.25">
      <c r="A13874" s="4" t="s">
        <v>22913</v>
      </c>
      <c r="B13874" s="4">
        <v>9.0294909530067091</v>
      </c>
      <c r="C13874" s="4">
        <v>8.9820561834049109</v>
      </c>
      <c r="D13874" s="4">
        <v>6.6670305523320996</v>
      </c>
      <c r="E13874" s="4">
        <v>5.5979543999815196</v>
      </c>
      <c r="F13874" s="4">
        <v>8.0493441804393999</v>
      </c>
      <c r="G13874" s="4">
        <v>8.1358632467871193</v>
      </c>
      <c r="H13874" s="4">
        <v>-1.01482659311311</v>
      </c>
      <c r="I13874" s="4">
        <v>3.4082773221672698E-2</v>
      </c>
      <c r="J13874" s="4" t="s">
        <v>17</v>
      </c>
      <c r="K13874" s="4" t="s">
        <v>17</v>
      </c>
      <c r="L13874" s="4" t="s">
        <v>17</v>
      </c>
    </row>
    <row r="13875" spans="1:12" x14ac:dyDescent="0.25">
      <c r="A13875" s="4" t="s">
        <v>22914</v>
      </c>
      <c r="B13875" s="4">
        <v>0.22072169094978999</v>
      </c>
      <c r="C13875" s="4">
        <v>0.182323207081555</v>
      </c>
      <c r="D13875" s="4">
        <v>9.7070595239200599E-2</v>
      </c>
      <c r="E13875" s="4">
        <v>0.21677185123332701</v>
      </c>
      <c r="F13875" s="4">
        <v>5.0996543417952102E-2</v>
      </c>
      <c r="G13875" s="4">
        <v>0.101534140739434</v>
      </c>
      <c r="H13875" s="4">
        <v>-1.2522394250131399</v>
      </c>
      <c r="I13875" s="4">
        <v>3.4082773221672698E-2</v>
      </c>
      <c r="J13875" s="4" t="s">
        <v>11072</v>
      </c>
      <c r="K13875" s="4" t="s">
        <v>11073</v>
      </c>
      <c r="L13875" s="4" t="s">
        <v>17</v>
      </c>
    </row>
    <row r="13876" spans="1:12" x14ac:dyDescent="0.25">
      <c r="A13876" s="4" t="s">
        <v>22915</v>
      </c>
      <c r="B13876" s="4">
        <v>0.26425827433563498</v>
      </c>
      <c r="C13876" s="4">
        <v>0.317737398486657</v>
      </c>
      <c r="D13876" s="4">
        <v>0.182434340060878</v>
      </c>
      <c r="E13876" s="4">
        <v>0.89628156659972902</v>
      </c>
      <c r="F13876" s="4">
        <v>0.90092262004363499</v>
      </c>
      <c r="G13876" s="4">
        <v>1.08133102008435</v>
      </c>
      <c r="H13876" s="4">
        <v>1.0782291104045301</v>
      </c>
      <c r="I13876" s="4">
        <v>3.4082773221672698E-2</v>
      </c>
      <c r="J13876" s="4" t="s">
        <v>2372</v>
      </c>
      <c r="K13876" s="4" t="s">
        <v>2373</v>
      </c>
      <c r="L13876" s="4" t="s">
        <v>17</v>
      </c>
    </row>
    <row r="13877" spans="1:12" x14ac:dyDescent="0.25">
      <c r="A13877" s="4" t="s">
        <v>22916</v>
      </c>
      <c r="B13877" s="4">
        <v>0</v>
      </c>
      <c r="C13877" s="4">
        <v>8.2174824825787293E-2</v>
      </c>
      <c r="D13877" s="4">
        <v>8.2501229226807096E-2</v>
      </c>
      <c r="E13877" s="4">
        <v>0.89283829670591397</v>
      </c>
      <c r="F13877" s="4">
        <v>8.4276988067642396E-3</v>
      </c>
      <c r="G13877" s="4">
        <v>0</v>
      </c>
      <c r="H13877" s="4">
        <v>1.3749952585957399</v>
      </c>
      <c r="I13877" s="4">
        <v>3.4082773221672698E-2</v>
      </c>
      <c r="J13877" s="4" t="s">
        <v>20111</v>
      </c>
      <c r="K13877" s="4" t="s">
        <v>20112</v>
      </c>
      <c r="L13877" s="4" t="s">
        <v>17</v>
      </c>
    </row>
    <row r="13878" spans="1:12" x14ac:dyDescent="0.25">
      <c r="A13878" s="4" t="s">
        <v>22917</v>
      </c>
      <c r="B13878" s="4">
        <v>0.28303443079299201</v>
      </c>
      <c r="C13878" s="4">
        <v>0.107599080020506</v>
      </c>
      <c r="D13878" s="4">
        <v>6.0014706343625802E-2</v>
      </c>
      <c r="E13878" s="4">
        <v>0.66752771160000701</v>
      </c>
      <c r="F13878" s="4">
        <v>0.367838787698549</v>
      </c>
      <c r="G13878" s="4">
        <v>0.78729473002761197</v>
      </c>
      <c r="H13878" s="4">
        <v>1.26283955418237</v>
      </c>
      <c r="I13878" s="4">
        <v>3.4082773221672698E-2</v>
      </c>
      <c r="J13878" s="4" t="s">
        <v>17</v>
      </c>
      <c r="K13878" s="4" t="s">
        <v>17</v>
      </c>
      <c r="L13878" s="4" t="s">
        <v>17</v>
      </c>
    </row>
    <row r="13879" spans="1:12" x14ac:dyDescent="0.25">
      <c r="A13879" s="4" t="s">
        <v>22918</v>
      </c>
      <c r="B13879" s="4">
        <v>9.8251489595806305</v>
      </c>
      <c r="C13879" s="4">
        <v>6.9034540727085796</v>
      </c>
      <c r="D13879" s="4">
        <v>6.1314193176409297</v>
      </c>
      <c r="E13879" s="4">
        <v>26.1509429038638</v>
      </c>
      <c r="F13879" s="4">
        <v>24.188459241597101</v>
      </c>
      <c r="G13879" s="4">
        <v>30.9831289739924</v>
      </c>
      <c r="H13879" s="4">
        <v>1.0115630859771101</v>
      </c>
      <c r="I13879" s="4">
        <v>3.4125408190043602E-2</v>
      </c>
      <c r="J13879" s="4" t="s">
        <v>12784</v>
      </c>
      <c r="K13879" s="4" t="s">
        <v>12785</v>
      </c>
      <c r="L13879" s="4" t="s">
        <v>17</v>
      </c>
    </row>
    <row r="13880" spans="1:12" x14ac:dyDescent="0.25">
      <c r="A13880" s="4" t="s">
        <v>22919</v>
      </c>
      <c r="B13880" s="4">
        <v>193.7501909703</v>
      </c>
      <c r="C13880" s="4">
        <v>164.37951436137899</v>
      </c>
      <c r="D13880" s="4">
        <v>152.84381290543001</v>
      </c>
      <c r="E13880" s="4">
        <v>170.32296280524</v>
      </c>
      <c r="F13880" s="4">
        <v>115.52879339823301</v>
      </c>
      <c r="G13880" s="4">
        <v>175.39260258687</v>
      </c>
      <c r="H13880" s="4">
        <v>-1.00324581929284</v>
      </c>
      <c r="I13880" s="4">
        <v>3.4210651975146403E-2</v>
      </c>
      <c r="J13880" s="4" t="s">
        <v>20640</v>
      </c>
      <c r="K13880" s="4" t="s">
        <v>20641</v>
      </c>
      <c r="L13880" s="4" t="s">
        <v>17</v>
      </c>
    </row>
    <row r="13881" spans="1:12" x14ac:dyDescent="0.25">
      <c r="A13881" s="4" t="s">
        <v>22920</v>
      </c>
      <c r="B13881" s="4">
        <v>13.299896762359101</v>
      </c>
      <c r="C13881" s="4">
        <v>12.3373786774644</v>
      </c>
      <c r="D13881" s="4">
        <v>12.865618727445099</v>
      </c>
      <c r="E13881" s="4">
        <v>58.091441955011902</v>
      </c>
      <c r="F13881" s="4">
        <v>50.600656789891403</v>
      </c>
      <c r="G13881" s="4">
        <v>35.724430403384702</v>
      </c>
      <c r="H13881" s="4">
        <v>1.00440845999921</v>
      </c>
      <c r="I13881" s="4">
        <v>3.4238403300914801E-2</v>
      </c>
      <c r="J13881" s="4" t="s">
        <v>7987</v>
      </c>
      <c r="K13881" s="4" t="s">
        <v>7988</v>
      </c>
      <c r="L13881" s="4" t="s">
        <v>17</v>
      </c>
    </row>
    <row r="13882" spans="1:12" x14ac:dyDescent="0.25">
      <c r="A13882" s="4" t="s">
        <v>22921</v>
      </c>
      <c r="B13882" s="4">
        <v>0.208016785879786</v>
      </c>
      <c r="C13882" s="4">
        <v>0.45897518401103798</v>
      </c>
      <c r="D13882" s="4">
        <v>9.3405054108693999E-2</v>
      </c>
      <c r="E13882" s="4">
        <v>0</v>
      </c>
      <c r="F13882" s="4">
        <v>0.47071650214341099</v>
      </c>
      <c r="G13882" s="4">
        <v>6.3324105822099394E-2</v>
      </c>
      <c r="H13882" s="4">
        <v>-1.3110401407743699</v>
      </c>
      <c r="I13882" s="4">
        <v>3.4244485406332598E-2</v>
      </c>
      <c r="J13882" s="4" t="s">
        <v>17</v>
      </c>
      <c r="K13882" s="4" t="s">
        <v>17</v>
      </c>
      <c r="L13882" s="4" t="s">
        <v>17</v>
      </c>
    </row>
    <row r="13883" spans="1:12" x14ac:dyDescent="0.25">
      <c r="A13883" s="4" t="s">
        <v>22922</v>
      </c>
      <c r="B13883" s="4">
        <v>65.768489090574704</v>
      </c>
      <c r="C13883" s="4">
        <v>92.354842235735006</v>
      </c>
      <c r="D13883" s="4">
        <v>116.553407119662</v>
      </c>
      <c r="E13883" s="4">
        <v>77.220892323588501</v>
      </c>
      <c r="F13883" s="4">
        <v>74.746318999655301</v>
      </c>
      <c r="G13883" s="4">
        <v>110.108772911798</v>
      </c>
      <c r="H13883" s="4">
        <v>-1.00304870860683</v>
      </c>
      <c r="I13883" s="4">
        <v>3.4264476058189997E-2</v>
      </c>
      <c r="J13883" s="4" t="s">
        <v>13345</v>
      </c>
      <c r="K13883" s="4" t="s">
        <v>13346</v>
      </c>
      <c r="L13883" s="4" t="s">
        <v>17</v>
      </c>
    </row>
    <row r="13884" spans="1:12" x14ac:dyDescent="0.25">
      <c r="A13884" s="4" t="s">
        <v>22923</v>
      </c>
      <c r="B13884" s="4">
        <v>2.6867552766001301</v>
      </c>
      <c r="C13884" s="4">
        <v>2.0226810869235399</v>
      </c>
      <c r="D13884" s="4">
        <v>1.4116221778270901</v>
      </c>
      <c r="E13884" s="4">
        <v>1.8189013047821501</v>
      </c>
      <c r="F13884" s="4">
        <v>1.85081323468012</v>
      </c>
      <c r="G13884" s="4">
        <v>1.66097624451387</v>
      </c>
      <c r="H13884" s="4">
        <v>-1.0117330918093701</v>
      </c>
      <c r="I13884" s="4">
        <v>3.4269478384812903E-2</v>
      </c>
      <c r="J13884" s="4" t="s">
        <v>16710</v>
      </c>
      <c r="K13884" s="4" t="s">
        <v>16711</v>
      </c>
      <c r="L13884" s="4" t="s">
        <v>16712</v>
      </c>
    </row>
    <row r="13885" spans="1:12" x14ac:dyDescent="0.25">
      <c r="A13885" s="4" t="s">
        <v>22924</v>
      </c>
      <c r="B13885" s="4">
        <v>0.329903057787231</v>
      </c>
      <c r="C13885" s="4">
        <v>0.12840288865372601</v>
      </c>
      <c r="D13885" s="4">
        <v>4.24713089740884E-2</v>
      </c>
      <c r="E13885" s="4">
        <v>0.88020580146903604</v>
      </c>
      <c r="F13885" s="4">
        <v>0.58800062327966796</v>
      </c>
      <c r="G13885" s="4">
        <v>0.24694653595205099</v>
      </c>
      <c r="H13885" s="4">
        <v>1.0464887657411599</v>
      </c>
      <c r="I13885" s="4">
        <v>3.4277563485951797E-2</v>
      </c>
      <c r="J13885" s="4" t="s">
        <v>22925</v>
      </c>
      <c r="K13885" s="4" t="s">
        <v>22926</v>
      </c>
      <c r="L13885" s="4" t="s">
        <v>17</v>
      </c>
    </row>
    <row r="13886" spans="1:12" x14ac:dyDescent="0.25">
      <c r="A13886" s="4" t="s">
        <v>22927</v>
      </c>
      <c r="B13886" s="4">
        <v>1.42848049789508</v>
      </c>
      <c r="C13886" s="4">
        <v>1.24316941455622</v>
      </c>
      <c r="D13886" s="4">
        <v>1.0289536168397999</v>
      </c>
      <c r="E13886" s="4">
        <v>7.6325307736216104</v>
      </c>
      <c r="F13886" s="4">
        <v>2.67552942162256</v>
      </c>
      <c r="G13886" s="4">
        <v>3.4652550254069898</v>
      </c>
      <c r="H13886" s="4">
        <v>1.00953481979313</v>
      </c>
      <c r="I13886" s="4">
        <v>3.4294334095030403E-2</v>
      </c>
      <c r="J13886" s="4" t="s">
        <v>21514</v>
      </c>
      <c r="K13886" s="4" t="s">
        <v>21515</v>
      </c>
      <c r="L13886" s="4" t="s">
        <v>21516</v>
      </c>
    </row>
    <row r="13887" spans="1:12" x14ac:dyDescent="0.25">
      <c r="A13887" s="4" t="s">
        <v>22928</v>
      </c>
      <c r="B13887" s="4">
        <v>0.180235294608865</v>
      </c>
      <c r="C13887" s="4">
        <v>0.12897638068683201</v>
      </c>
      <c r="D13887" s="4">
        <v>8.9922697418843206E-2</v>
      </c>
      <c r="E13887" s="4">
        <v>6.4876954966673298E-2</v>
      </c>
      <c r="F13887" s="4">
        <v>2.20459670772972E-2</v>
      </c>
      <c r="G13887" s="4">
        <v>0.15362735606730099</v>
      </c>
      <c r="H13887" s="4">
        <v>-1.50352735772825</v>
      </c>
      <c r="I13887" s="4">
        <v>3.4312965252985397E-2</v>
      </c>
      <c r="J13887" s="4" t="s">
        <v>17</v>
      </c>
      <c r="K13887" s="4" t="s">
        <v>17</v>
      </c>
      <c r="L13887" s="4" t="s">
        <v>17</v>
      </c>
    </row>
    <row r="13888" spans="1:12" x14ac:dyDescent="0.25">
      <c r="A13888" s="4" t="s">
        <v>22929</v>
      </c>
      <c r="B13888" s="4">
        <v>0.44676655790870501</v>
      </c>
      <c r="C13888" s="4">
        <v>0.123522833934746</v>
      </c>
      <c r="D13888" s="4">
        <v>0.20668912607561599</v>
      </c>
      <c r="E13888" s="4">
        <v>6.2133743340175497E-2</v>
      </c>
      <c r="F13888" s="4">
        <v>0.16891032703620501</v>
      </c>
      <c r="G13888" s="4">
        <v>0.23120661893185099</v>
      </c>
      <c r="H13888" s="4">
        <v>-1.5121419516346799</v>
      </c>
      <c r="I13888" s="4">
        <v>3.4312965252985397E-2</v>
      </c>
      <c r="J13888" s="4" t="s">
        <v>17</v>
      </c>
      <c r="K13888" s="4" t="s">
        <v>17</v>
      </c>
      <c r="L13888" s="4" t="s">
        <v>17</v>
      </c>
    </row>
    <row r="13889" spans="1:12" x14ac:dyDescent="0.25">
      <c r="A13889" s="4" t="s">
        <v>22930</v>
      </c>
      <c r="B13889" s="4">
        <v>8.84279032914813E-2</v>
      </c>
      <c r="C13889" s="4">
        <v>2.24113158615784E-2</v>
      </c>
      <c r="D13889" s="4">
        <v>2.8125419054593301E-2</v>
      </c>
      <c r="E13889" s="4">
        <v>0.34946953532681002</v>
      </c>
      <c r="F13889" s="4">
        <v>0.26432328075760603</v>
      </c>
      <c r="G13889" s="4">
        <v>0.102965433287257</v>
      </c>
      <c r="H13889" s="4">
        <v>1.52841463223147</v>
      </c>
      <c r="I13889" s="4">
        <v>3.4312965252985397E-2</v>
      </c>
      <c r="J13889" s="4" t="s">
        <v>17</v>
      </c>
      <c r="K13889" s="4" t="s">
        <v>17</v>
      </c>
      <c r="L13889" s="4" t="s">
        <v>17</v>
      </c>
    </row>
    <row r="13890" spans="1:12" x14ac:dyDescent="0.25">
      <c r="A13890" s="4" t="s">
        <v>22931</v>
      </c>
      <c r="B13890" s="4">
        <v>5.1675055985959402</v>
      </c>
      <c r="C13890" s="4">
        <v>3.30496873596213</v>
      </c>
      <c r="D13890" s="4">
        <v>0.47696023146747801</v>
      </c>
      <c r="E13890" s="4">
        <v>0.74403191392159496</v>
      </c>
      <c r="F13890" s="4">
        <v>4.6615709024914702</v>
      </c>
      <c r="G13890" s="4">
        <v>1.59667925368365</v>
      </c>
      <c r="H13890" s="4">
        <v>-1.02149020780874</v>
      </c>
      <c r="I13890" s="4">
        <v>3.4319991630005597E-2</v>
      </c>
      <c r="J13890" s="4" t="s">
        <v>22932</v>
      </c>
      <c r="K13890" s="4" t="s">
        <v>22933</v>
      </c>
      <c r="L13890" s="4" t="s">
        <v>17</v>
      </c>
    </row>
    <row r="13891" spans="1:12" x14ac:dyDescent="0.25">
      <c r="A13891" s="4" t="s">
        <v>22934</v>
      </c>
      <c r="B13891" s="4">
        <v>0.17568106614749099</v>
      </c>
      <c r="C13891" s="4">
        <v>0.139591589477913</v>
      </c>
      <c r="D13891" s="4">
        <v>0.26982143246261098</v>
      </c>
      <c r="E13891" s="4">
        <v>0.150118154324764</v>
      </c>
      <c r="F13891" s="4">
        <v>0.28138849031284702</v>
      </c>
      <c r="G13891" s="4">
        <v>8.3545248857727794E-2</v>
      </c>
      <c r="H13891" s="4">
        <v>-1.1290362988423699</v>
      </c>
      <c r="I13891" s="4">
        <v>3.4319991630005597E-2</v>
      </c>
      <c r="J13891" s="4" t="s">
        <v>19491</v>
      </c>
      <c r="K13891" s="4" t="s">
        <v>19492</v>
      </c>
      <c r="L13891" s="4" t="s">
        <v>17</v>
      </c>
    </row>
    <row r="13892" spans="1:12" x14ac:dyDescent="0.25">
      <c r="A13892" s="4" t="s">
        <v>22935</v>
      </c>
      <c r="B13892" s="4">
        <v>2.0499327548276001</v>
      </c>
      <c r="C13892" s="4">
        <v>1.2770776054892801</v>
      </c>
      <c r="D13892" s="4">
        <v>1.6876788340901001</v>
      </c>
      <c r="E13892" s="4">
        <v>6.5903190436146097</v>
      </c>
      <c r="F13892" s="4">
        <v>5.3580570953287996</v>
      </c>
      <c r="G13892" s="4">
        <v>6.3888832274021103</v>
      </c>
      <c r="H13892" s="4">
        <v>1.0079319431426901</v>
      </c>
      <c r="I13892" s="4">
        <v>3.43320397795287E-2</v>
      </c>
      <c r="J13892" s="4" t="s">
        <v>21574</v>
      </c>
      <c r="K13892" s="4" t="s">
        <v>21575</v>
      </c>
      <c r="L13892" s="4" t="s">
        <v>17</v>
      </c>
    </row>
    <row r="13893" spans="1:12" x14ac:dyDescent="0.25">
      <c r="A13893" s="4" t="s">
        <v>22936</v>
      </c>
      <c r="B13893" s="4">
        <v>4.9659059797090198E-2</v>
      </c>
      <c r="C13893" s="4">
        <v>3.95549793797687E-2</v>
      </c>
      <c r="D13893" s="4">
        <v>0.10228872862961801</v>
      </c>
      <c r="E13893" s="4">
        <v>0.48113880598068698</v>
      </c>
      <c r="F13893" s="4">
        <v>0.243401153499642</v>
      </c>
      <c r="G13893" s="4">
        <v>0.13950945913391599</v>
      </c>
      <c r="H13893" s="4">
        <v>1.1663729327922401</v>
      </c>
      <c r="I13893" s="4">
        <v>3.4339702147952199E-2</v>
      </c>
      <c r="J13893" s="4" t="s">
        <v>21447</v>
      </c>
      <c r="K13893" s="4" t="s">
        <v>21448</v>
      </c>
      <c r="L13893" s="4" t="s">
        <v>17</v>
      </c>
    </row>
    <row r="13894" spans="1:12" x14ac:dyDescent="0.25">
      <c r="A13894" s="4" t="s">
        <v>22937</v>
      </c>
      <c r="B13894" s="4">
        <v>2.3628455923620799</v>
      </c>
      <c r="C13894" s="4">
        <v>2.0916129543558402</v>
      </c>
      <c r="D13894" s="4">
        <v>1.24165452943955</v>
      </c>
      <c r="E13894" s="4">
        <v>10.665175823761601</v>
      </c>
      <c r="F13894" s="4">
        <v>5.3138443692970796</v>
      </c>
      <c r="G13894" s="4">
        <v>4.7006860853510997</v>
      </c>
      <c r="H13894" s="4">
        <v>1.00953013061437</v>
      </c>
      <c r="I13894" s="4">
        <v>3.4351551689722801E-2</v>
      </c>
      <c r="J13894" s="4" t="s">
        <v>22938</v>
      </c>
      <c r="K13894" s="4" t="s">
        <v>22939</v>
      </c>
      <c r="L13894" s="4" t="s">
        <v>17</v>
      </c>
    </row>
    <row r="13895" spans="1:12" x14ac:dyDescent="0.25">
      <c r="A13895" s="4" t="s">
        <v>22940</v>
      </c>
      <c r="B13895" s="4">
        <v>2.12935662766089</v>
      </c>
      <c r="C13895" s="4">
        <v>1.05994615862678</v>
      </c>
      <c r="D13895" s="4">
        <v>1.0778548316185901</v>
      </c>
      <c r="E13895" s="4">
        <v>6.66243267581872</v>
      </c>
      <c r="F13895" s="4">
        <v>3.6765649590995499</v>
      </c>
      <c r="G13895" s="4">
        <v>4.77298442755112</v>
      </c>
      <c r="H13895" s="4">
        <v>1.0113503452927</v>
      </c>
      <c r="I13895" s="4">
        <v>3.43597231133402E-2</v>
      </c>
      <c r="J13895" s="4" t="s">
        <v>20215</v>
      </c>
      <c r="K13895" s="4" t="s">
        <v>20216</v>
      </c>
      <c r="L13895" s="4" t="s">
        <v>17</v>
      </c>
    </row>
    <row r="13896" spans="1:12" x14ac:dyDescent="0.25">
      <c r="A13896" s="4" t="s">
        <v>22941</v>
      </c>
      <c r="B13896" s="4">
        <v>0.40904397776222801</v>
      </c>
      <c r="C13896" s="4">
        <v>0.17158972232344999</v>
      </c>
      <c r="D13896" s="4">
        <v>0.299082099344611</v>
      </c>
      <c r="E13896" s="4">
        <v>0.129468108369617</v>
      </c>
      <c r="F13896" s="4">
        <v>0.33729358440287699</v>
      </c>
      <c r="G13896" s="4">
        <v>0.18978634358723201</v>
      </c>
      <c r="H13896" s="4">
        <v>-1.2539611240852899</v>
      </c>
      <c r="I13896" s="4">
        <v>3.4363430934934797E-2</v>
      </c>
      <c r="J13896" s="4" t="s">
        <v>475</v>
      </c>
      <c r="K13896" s="4" t="s">
        <v>10072</v>
      </c>
      <c r="L13896" s="4" t="s">
        <v>17</v>
      </c>
    </row>
    <row r="13897" spans="1:12" x14ac:dyDescent="0.25">
      <c r="A13897" s="4" t="s">
        <v>22942</v>
      </c>
      <c r="B13897" s="4">
        <v>0.23529276212627001</v>
      </c>
      <c r="C13897" s="4">
        <v>0.60334556181527299</v>
      </c>
      <c r="D13897" s="4">
        <v>5.8695939381463898E-2</v>
      </c>
      <c r="E13897" s="4">
        <v>0.19762230950943399</v>
      </c>
      <c r="F13897" s="4">
        <v>0.21585352491388199</v>
      </c>
      <c r="G13897" s="4">
        <v>0.22920771444540899</v>
      </c>
      <c r="H13897" s="4">
        <v>-1.2689560556430399</v>
      </c>
      <c r="I13897" s="4">
        <v>3.4363430934934797E-2</v>
      </c>
      <c r="J13897" s="4" t="s">
        <v>621</v>
      </c>
      <c r="K13897" s="4" t="s">
        <v>622</v>
      </c>
      <c r="L13897" s="4" t="s">
        <v>17</v>
      </c>
    </row>
    <row r="13898" spans="1:12" x14ac:dyDescent="0.25">
      <c r="A13898" s="4" t="s">
        <v>22943</v>
      </c>
      <c r="B13898" s="4">
        <v>0.904864151706399</v>
      </c>
      <c r="C13898" s="4">
        <v>0.51746320850441396</v>
      </c>
      <c r="D13898" s="4">
        <v>0.15742988185791701</v>
      </c>
      <c r="E13898" s="4">
        <v>0.40226846231751301</v>
      </c>
      <c r="F13898" s="4">
        <v>0.26535037185065702</v>
      </c>
      <c r="G13898" s="4">
        <v>0.40824163874198899</v>
      </c>
      <c r="H13898" s="4">
        <v>-1.2761941571314599</v>
      </c>
      <c r="I13898" s="4">
        <v>3.4363430934934797E-2</v>
      </c>
      <c r="J13898" s="4" t="s">
        <v>17</v>
      </c>
      <c r="K13898" s="4" t="s">
        <v>17</v>
      </c>
      <c r="L13898" s="4" t="s">
        <v>17</v>
      </c>
    </row>
    <row r="13899" spans="1:12" x14ac:dyDescent="0.25">
      <c r="A13899" s="4" t="s">
        <v>22944</v>
      </c>
      <c r="B13899" s="4">
        <v>0.24409532748377399</v>
      </c>
      <c r="C13899" s="4">
        <v>0.22070374483601701</v>
      </c>
      <c r="D13899" s="4">
        <v>0.125897952395819</v>
      </c>
      <c r="E13899" s="4">
        <v>0.71320092115149203</v>
      </c>
      <c r="F13899" s="4">
        <v>0.96370099147334798</v>
      </c>
      <c r="G13899" s="4">
        <v>0.498459874194424</v>
      </c>
      <c r="H13899" s="4">
        <v>1.05584821569165</v>
      </c>
      <c r="I13899" s="4">
        <v>3.4381002881691602E-2</v>
      </c>
      <c r="J13899" s="4" t="s">
        <v>22945</v>
      </c>
      <c r="K13899" s="4" t="s">
        <v>22946</v>
      </c>
      <c r="L13899" s="4" t="s">
        <v>17</v>
      </c>
    </row>
    <row r="13900" spans="1:12" x14ac:dyDescent="0.25">
      <c r="A13900" s="4" t="s">
        <v>22947</v>
      </c>
      <c r="B13900" s="4">
        <v>6.6227263702624599</v>
      </c>
      <c r="C13900" s="4">
        <v>6.27826474145966</v>
      </c>
      <c r="D13900" s="4">
        <v>9.0474538814581997</v>
      </c>
      <c r="E13900" s="4">
        <v>22.686446778872501</v>
      </c>
      <c r="F13900" s="4">
        <v>16.5308203186943</v>
      </c>
      <c r="G13900" s="4">
        <v>43.064058091469903</v>
      </c>
      <c r="H13900" s="4">
        <v>1.0133070478281101</v>
      </c>
      <c r="I13900" s="4">
        <v>3.4387993226835299E-2</v>
      </c>
      <c r="J13900" s="4" t="s">
        <v>17</v>
      </c>
      <c r="K13900" s="4" t="s">
        <v>17</v>
      </c>
      <c r="L13900" s="4" t="s">
        <v>17</v>
      </c>
    </row>
    <row r="13901" spans="1:12" x14ac:dyDescent="0.25">
      <c r="A13901" s="4" t="s">
        <v>22948</v>
      </c>
      <c r="B13901" s="4">
        <v>0.69389889968691898</v>
      </c>
      <c r="C13901" s="4">
        <v>0.796360296925963</v>
      </c>
      <c r="D13901" s="4">
        <v>0.26650783271358403</v>
      </c>
      <c r="E13901" s="4">
        <v>2.5993227609182701</v>
      </c>
      <c r="F13901" s="4">
        <v>1.9919197341030701</v>
      </c>
      <c r="G13901" s="4">
        <v>1.6938694821790601</v>
      </c>
      <c r="H13901" s="4">
        <v>1.02702187556804</v>
      </c>
      <c r="I13901" s="4">
        <v>3.4410773465621401E-2</v>
      </c>
      <c r="J13901" s="4" t="s">
        <v>21065</v>
      </c>
      <c r="K13901" s="4" t="s">
        <v>21066</v>
      </c>
      <c r="L13901" s="4" t="s">
        <v>17</v>
      </c>
    </row>
    <row r="13902" spans="1:12" x14ac:dyDescent="0.25">
      <c r="A13902" s="4" t="s">
        <v>22949</v>
      </c>
      <c r="B13902" s="4">
        <v>5.71501984830351</v>
      </c>
      <c r="C13902" s="4">
        <v>7.8195333434600798</v>
      </c>
      <c r="D13902" s="4">
        <v>6.6731678941808701</v>
      </c>
      <c r="E13902" s="4">
        <v>6.3504432452051702</v>
      </c>
      <c r="F13902" s="4">
        <v>5.4701694290236302</v>
      </c>
      <c r="G13902" s="4">
        <v>6.8843804010994596</v>
      </c>
      <c r="H13902" s="4">
        <v>-1.00919192481369</v>
      </c>
      <c r="I13902" s="4">
        <v>3.4462990229735702E-2</v>
      </c>
      <c r="J13902" s="4" t="s">
        <v>22950</v>
      </c>
      <c r="K13902" s="4" t="s">
        <v>22951</v>
      </c>
      <c r="L13902" s="4" t="s">
        <v>22952</v>
      </c>
    </row>
    <row r="13903" spans="1:12" x14ac:dyDescent="0.25">
      <c r="A13903" s="4" t="s">
        <v>22953</v>
      </c>
      <c r="B13903" s="4">
        <v>0.80976438620952795</v>
      </c>
      <c r="C13903" s="4">
        <v>0.93414143163151597</v>
      </c>
      <c r="D13903" s="4">
        <v>0.98284985472415298</v>
      </c>
      <c r="E13903" s="4">
        <v>3.8730033348709401</v>
      </c>
      <c r="F13903" s="4">
        <v>3.3966811077436798</v>
      </c>
      <c r="G13903" s="4">
        <v>3.3669463881950898</v>
      </c>
      <c r="H13903" s="4">
        <v>1.05443567994432</v>
      </c>
      <c r="I13903" s="4">
        <v>3.4480954696566701E-2</v>
      </c>
      <c r="J13903" s="4" t="s">
        <v>14040</v>
      </c>
      <c r="K13903" s="4" t="s">
        <v>14041</v>
      </c>
      <c r="L13903" s="4" t="s">
        <v>17</v>
      </c>
    </row>
    <row r="13904" spans="1:12" x14ac:dyDescent="0.25">
      <c r="A13904" s="4" t="s">
        <v>22954</v>
      </c>
      <c r="B13904" s="4">
        <v>6.85660551235618E-2</v>
      </c>
      <c r="C13904" s="4">
        <v>4.4233625693050303E-2</v>
      </c>
      <c r="D13904" s="4">
        <v>0.237907097583792</v>
      </c>
      <c r="E13904" s="4">
        <v>5.0857470213978802E-2</v>
      </c>
      <c r="F13904" s="4">
        <v>0.174980028113187</v>
      </c>
      <c r="G13904" s="4">
        <v>7.0967378815552096E-2</v>
      </c>
      <c r="H13904" s="4">
        <v>-1.2492468100606799</v>
      </c>
      <c r="I13904" s="4">
        <v>3.44925792346613E-2</v>
      </c>
      <c r="J13904" s="4" t="s">
        <v>2223</v>
      </c>
      <c r="K13904" s="4" t="s">
        <v>2224</v>
      </c>
      <c r="L13904" s="4" t="s">
        <v>17</v>
      </c>
    </row>
    <row r="13905" spans="1:12" x14ac:dyDescent="0.25">
      <c r="A13905" s="4" t="s">
        <v>22955</v>
      </c>
      <c r="B13905" s="4">
        <v>0.25554487780224</v>
      </c>
      <c r="C13905" s="4">
        <v>0.12191194668990001</v>
      </c>
      <c r="D13905" s="4">
        <v>3.8248809324634703E-2</v>
      </c>
      <c r="E13905" s="4">
        <v>0.505918414082837</v>
      </c>
      <c r="F13905" s="4">
        <v>0.46886493361575698</v>
      </c>
      <c r="G13905" s="4">
        <v>0.700132719300677</v>
      </c>
      <c r="H13905" s="4">
        <v>1.27672027320837</v>
      </c>
      <c r="I13905" s="4">
        <v>3.44925792346613E-2</v>
      </c>
      <c r="J13905" s="4" t="s">
        <v>11085</v>
      </c>
      <c r="K13905" s="4" t="s">
        <v>11086</v>
      </c>
      <c r="L13905" s="4" t="s">
        <v>17</v>
      </c>
    </row>
    <row r="13906" spans="1:12" x14ac:dyDescent="0.25">
      <c r="A13906" s="4" t="s">
        <v>22956</v>
      </c>
      <c r="B13906" s="4">
        <v>0.573033914692746</v>
      </c>
      <c r="C13906" s="4">
        <v>0.52283042909292898</v>
      </c>
      <c r="D13906" s="4">
        <v>0.44957325322512498</v>
      </c>
      <c r="E13906" s="4">
        <v>1.40261944697524</v>
      </c>
      <c r="F13906" s="4">
        <v>3.1129694630533402</v>
      </c>
      <c r="G13906" s="4">
        <v>1.2677570984384099</v>
      </c>
      <c r="H13906" s="4">
        <v>1.04574088009902</v>
      </c>
      <c r="I13906" s="4">
        <v>3.45127529629786E-2</v>
      </c>
      <c r="J13906" s="4" t="s">
        <v>21223</v>
      </c>
      <c r="K13906" s="4" t="s">
        <v>21224</v>
      </c>
      <c r="L13906" s="4" t="s">
        <v>17</v>
      </c>
    </row>
    <row r="13907" spans="1:12" x14ac:dyDescent="0.25">
      <c r="A13907" s="4" t="s">
        <v>22957</v>
      </c>
      <c r="B13907" s="4">
        <v>8.4037454024822003E-2</v>
      </c>
      <c r="C13907" s="4">
        <v>0.19594705604784199</v>
      </c>
      <c r="D13907" s="4">
        <v>0.235215118760155</v>
      </c>
      <c r="E13907" s="4">
        <v>1.08849113332974</v>
      </c>
      <c r="F13907" s="4">
        <v>0.62909121801673196</v>
      </c>
      <c r="G13907" s="4">
        <v>0.547977892114073</v>
      </c>
      <c r="H13907" s="4">
        <v>1.14862861665048</v>
      </c>
      <c r="I13907" s="4">
        <v>3.4526563826035202E-2</v>
      </c>
      <c r="J13907" s="4" t="s">
        <v>22958</v>
      </c>
      <c r="K13907" s="4" t="s">
        <v>22959</v>
      </c>
      <c r="L13907" s="4" t="s">
        <v>17</v>
      </c>
    </row>
    <row r="13908" spans="1:12" x14ac:dyDescent="0.25">
      <c r="A13908" s="4" t="s">
        <v>22960</v>
      </c>
      <c r="B13908" s="4">
        <v>0.21924655156630901</v>
      </c>
      <c r="C13908" s="4">
        <v>0.13000397028317401</v>
      </c>
      <c r="D13908" s="4">
        <v>0.245602819565161</v>
      </c>
      <c r="E13908" s="4">
        <v>9.2817073384706503E-2</v>
      </c>
      <c r="F13908" s="4">
        <v>0.14193159424570001</v>
      </c>
      <c r="G13908" s="4">
        <v>0.26117784731190602</v>
      </c>
      <c r="H13908" s="4">
        <v>-1.1242246097725399</v>
      </c>
      <c r="I13908" s="4">
        <v>3.4526563826035202E-2</v>
      </c>
      <c r="J13908" s="4" t="s">
        <v>8498</v>
      </c>
      <c r="K13908" s="4" t="s">
        <v>8499</v>
      </c>
      <c r="L13908" s="4" t="s">
        <v>17</v>
      </c>
    </row>
    <row r="13909" spans="1:12" x14ac:dyDescent="0.25">
      <c r="A13909" s="4" t="s">
        <v>22961</v>
      </c>
      <c r="B13909" s="4">
        <v>7.7713635609454199</v>
      </c>
      <c r="C13909" s="4">
        <v>10.3638953774869</v>
      </c>
      <c r="D13909" s="4">
        <v>7.0992199480337801</v>
      </c>
      <c r="E13909" s="4">
        <v>9.4750153377640007</v>
      </c>
      <c r="F13909" s="4">
        <v>8.4861784097048698</v>
      </c>
      <c r="G13909" s="4">
        <v>5.4536847358019598</v>
      </c>
      <c r="H13909" s="4">
        <v>-1.00513275377039</v>
      </c>
      <c r="I13909" s="4">
        <v>3.4590744336360203E-2</v>
      </c>
      <c r="J13909" s="4" t="s">
        <v>22962</v>
      </c>
      <c r="K13909" s="4" t="s">
        <v>22963</v>
      </c>
      <c r="L13909" s="4" t="s">
        <v>17</v>
      </c>
    </row>
    <row r="13910" spans="1:12" x14ac:dyDescent="0.25">
      <c r="A13910" s="4" t="s">
        <v>22964</v>
      </c>
      <c r="B13910" s="4">
        <v>1.89873133472818</v>
      </c>
      <c r="C13910" s="4">
        <v>1.5038051513913699</v>
      </c>
      <c r="D13910" s="4">
        <v>0.95232174435362804</v>
      </c>
      <c r="E13910" s="4">
        <v>1.51985326457089</v>
      </c>
      <c r="F13910" s="4">
        <v>1.26941086980716</v>
      </c>
      <c r="G13910" s="4">
        <v>1.0322175282367401</v>
      </c>
      <c r="H13910" s="4">
        <v>-1.00979883214356</v>
      </c>
      <c r="I13910" s="4">
        <v>3.46013603266467E-2</v>
      </c>
      <c r="J13910" s="4" t="s">
        <v>22965</v>
      </c>
      <c r="K13910" s="4" t="s">
        <v>22966</v>
      </c>
      <c r="L13910" s="4" t="s">
        <v>22967</v>
      </c>
    </row>
    <row r="13911" spans="1:12" x14ac:dyDescent="0.25">
      <c r="A13911" s="4" t="s">
        <v>22968</v>
      </c>
      <c r="B13911" s="4">
        <v>3.3148326571108599</v>
      </c>
      <c r="C13911" s="4">
        <v>2.4726163099418201</v>
      </c>
      <c r="D13911" s="4">
        <v>1.3817944851014401</v>
      </c>
      <c r="E13911" s="4">
        <v>11.1890485617278</v>
      </c>
      <c r="F13911" s="4">
        <v>7.6630917012956399</v>
      </c>
      <c r="G13911" s="4">
        <v>6.3777514697446502</v>
      </c>
      <c r="H13911" s="4">
        <v>1.0051710759286201</v>
      </c>
      <c r="I13911" s="4">
        <v>3.4656368843873499E-2</v>
      </c>
      <c r="J13911" s="4" t="s">
        <v>21509</v>
      </c>
      <c r="K13911" s="4" t="s">
        <v>21510</v>
      </c>
      <c r="L13911" s="4" t="s">
        <v>21511</v>
      </c>
    </row>
    <row r="13912" spans="1:12" x14ac:dyDescent="0.25">
      <c r="A13912" s="4" t="s">
        <v>22969</v>
      </c>
      <c r="B13912" s="4">
        <v>0.33930210411401202</v>
      </c>
      <c r="C13912" s="4">
        <v>0.97049573920093501</v>
      </c>
      <c r="D13912" s="4">
        <v>0.99353614465209705</v>
      </c>
      <c r="E13912" s="4">
        <v>0.66737597661680503</v>
      </c>
      <c r="F13912" s="4">
        <v>0.75594119238133395</v>
      </c>
      <c r="G13912" s="4">
        <v>0.79434738295762197</v>
      </c>
      <c r="H13912" s="4">
        <v>-1.02690273969876</v>
      </c>
      <c r="I13912" s="4">
        <v>3.4659837071155303E-2</v>
      </c>
      <c r="J13912" s="4" t="s">
        <v>22970</v>
      </c>
      <c r="K13912" s="4" t="s">
        <v>22971</v>
      </c>
      <c r="L13912" s="4" t="s">
        <v>17</v>
      </c>
    </row>
    <row r="13913" spans="1:12" x14ac:dyDescent="0.25">
      <c r="A13913" s="4" t="s">
        <v>22972</v>
      </c>
      <c r="B13913" s="4">
        <v>0.77924886853056397</v>
      </c>
      <c r="C13913" s="4">
        <v>0.35389122977436099</v>
      </c>
      <c r="D13913" s="4">
        <v>0.63991648050628602</v>
      </c>
      <c r="E13913" s="4">
        <v>2.54729894531398</v>
      </c>
      <c r="F13913" s="4">
        <v>2.0137556515764201</v>
      </c>
      <c r="G13913" s="4">
        <v>1.9837148432762599</v>
      </c>
      <c r="H13913" s="4">
        <v>1.01273427831772</v>
      </c>
      <c r="I13913" s="4">
        <v>3.4676162801772902E-2</v>
      </c>
      <c r="J13913" s="4" t="s">
        <v>21666</v>
      </c>
      <c r="K13913" s="4" t="s">
        <v>21667</v>
      </c>
      <c r="L13913" s="4" t="s">
        <v>17</v>
      </c>
    </row>
    <row r="13914" spans="1:12" x14ac:dyDescent="0.25">
      <c r="A13914" s="4" t="s">
        <v>22973</v>
      </c>
      <c r="B13914" s="4">
        <v>0.30139981294113899</v>
      </c>
      <c r="C13914" s="4">
        <v>1.9927114751410201E-2</v>
      </c>
      <c r="D13914" s="4">
        <v>0.18894807443997599</v>
      </c>
      <c r="E13914" s="4">
        <v>1.3431653889450901</v>
      </c>
      <c r="F13914" s="4">
        <v>0.24524258601402599</v>
      </c>
      <c r="G13914" s="4">
        <v>0.43402497633046</v>
      </c>
      <c r="H13914" s="4">
        <v>1.10769976398681</v>
      </c>
      <c r="I13914" s="4">
        <v>3.4679766876866899E-2</v>
      </c>
      <c r="J13914" s="4" t="s">
        <v>8453</v>
      </c>
      <c r="K13914" s="4" t="s">
        <v>8454</v>
      </c>
      <c r="L13914" s="4" t="s">
        <v>17</v>
      </c>
    </row>
    <row r="13915" spans="1:12" x14ac:dyDescent="0.25">
      <c r="A13915" s="4" t="s">
        <v>22974</v>
      </c>
      <c r="B13915" s="4">
        <v>1.0035577158994</v>
      </c>
      <c r="C13915" s="4">
        <v>0.85386695311048999</v>
      </c>
      <c r="D13915" s="4">
        <v>0.48892111396965399</v>
      </c>
      <c r="E13915" s="4">
        <v>0.83159910279576299</v>
      </c>
      <c r="F13915" s="4">
        <v>0.76702279298689602</v>
      </c>
      <c r="G13915" s="4">
        <v>0.45134177663375702</v>
      </c>
      <c r="H13915" s="4">
        <v>-1.0219374687475899</v>
      </c>
      <c r="I13915" s="4">
        <v>3.4718822886158497E-2</v>
      </c>
      <c r="J13915" s="4" t="s">
        <v>22975</v>
      </c>
      <c r="K13915" s="4" t="s">
        <v>22976</v>
      </c>
      <c r="L13915" s="4" t="s">
        <v>17</v>
      </c>
    </row>
    <row r="13916" spans="1:12" x14ac:dyDescent="0.25">
      <c r="A13916" s="4" t="s">
        <v>22977</v>
      </c>
      <c r="B13916" s="4">
        <v>0.28310891353793699</v>
      </c>
      <c r="C13916" s="4">
        <v>0.28700638818101298</v>
      </c>
      <c r="D13916" s="4">
        <v>1.71515713392573E-2</v>
      </c>
      <c r="E13916" s="4">
        <v>1.1343223389436199</v>
      </c>
      <c r="F13916" s="4">
        <v>0.65177161192944</v>
      </c>
      <c r="G13916" s="4">
        <v>0.62790850194123804</v>
      </c>
      <c r="H13916" s="4">
        <v>1.2708511937418501</v>
      </c>
      <c r="I13916" s="4">
        <v>3.4723859476702597E-2</v>
      </c>
      <c r="J13916" s="4" t="s">
        <v>17</v>
      </c>
      <c r="K13916" s="4" t="s">
        <v>17</v>
      </c>
      <c r="L13916" s="4" t="s">
        <v>17</v>
      </c>
    </row>
    <row r="13917" spans="1:12" x14ac:dyDescent="0.25">
      <c r="A13917" s="4" t="s">
        <v>22978</v>
      </c>
      <c r="B13917" s="4">
        <v>0.206847504603761</v>
      </c>
      <c r="C13917" s="4">
        <v>0.393178334126075</v>
      </c>
      <c r="D13917" s="4">
        <v>0.24123004104338899</v>
      </c>
      <c r="E13917" s="4">
        <v>0.26369906325619602</v>
      </c>
      <c r="F13917" s="4">
        <v>0.30914795555633801</v>
      </c>
      <c r="G13917" s="4">
        <v>9.3665130953549502E-2</v>
      </c>
      <c r="H13917" s="4">
        <v>-1.2312402302113901</v>
      </c>
      <c r="I13917" s="4">
        <v>3.4723859476702597E-2</v>
      </c>
      <c r="J13917" s="4" t="s">
        <v>21773</v>
      </c>
      <c r="K13917" s="4" t="s">
        <v>21774</v>
      </c>
      <c r="L13917" s="4" t="s">
        <v>17</v>
      </c>
    </row>
    <row r="13918" spans="1:12" x14ac:dyDescent="0.25">
      <c r="A13918" s="4" t="s">
        <v>22979</v>
      </c>
      <c r="B13918" s="4">
        <v>1.4967534628680099</v>
      </c>
      <c r="C13918" s="4">
        <v>0.81458210033020095</v>
      </c>
      <c r="D13918" s="4">
        <v>1.4298446363877799</v>
      </c>
      <c r="E13918" s="4">
        <v>1.86930051929399</v>
      </c>
      <c r="F13918" s="4">
        <v>7.8136379639630098</v>
      </c>
      <c r="G13918" s="4">
        <v>4.0332850648658596</v>
      </c>
      <c r="H13918" s="4">
        <v>1.0134733261965101</v>
      </c>
      <c r="I13918" s="4">
        <v>3.4771088067280201E-2</v>
      </c>
      <c r="J13918" s="4" t="s">
        <v>17</v>
      </c>
      <c r="K13918" s="4" t="s">
        <v>17</v>
      </c>
      <c r="L13918" s="4" t="s">
        <v>17</v>
      </c>
    </row>
    <row r="13919" spans="1:12" x14ac:dyDescent="0.25">
      <c r="A13919" s="4" t="s">
        <v>22980</v>
      </c>
      <c r="B13919" s="4">
        <v>0.19387209347781401</v>
      </c>
      <c r="C13919" s="4">
        <v>0.98270535926985103</v>
      </c>
      <c r="D13919" s="4">
        <v>0.269075110001192</v>
      </c>
      <c r="E13919" s="4">
        <v>1.72560796182917</v>
      </c>
      <c r="F13919" s="4">
        <v>3.0968313789663098</v>
      </c>
      <c r="G13919" s="4">
        <v>1.0215514465833</v>
      </c>
      <c r="H13919" s="4">
        <v>1.1213501686351901</v>
      </c>
      <c r="I13919" s="4">
        <v>3.4780366677089898E-2</v>
      </c>
      <c r="J13919" s="4" t="s">
        <v>22981</v>
      </c>
      <c r="K13919" s="4" t="s">
        <v>22982</v>
      </c>
      <c r="L13919" s="4" t="s">
        <v>17</v>
      </c>
    </row>
    <row r="13920" spans="1:12" x14ac:dyDescent="0.25">
      <c r="A13920" s="4" t="s">
        <v>22983</v>
      </c>
      <c r="B13920" s="4">
        <v>5.9522732734544698E-2</v>
      </c>
      <c r="C13920" s="4">
        <v>4.5256623122490097E-2</v>
      </c>
      <c r="D13920" s="4">
        <v>0</v>
      </c>
      <c r="E13920" s="4">
        <v>0.34905912408870099</v>
      </c>
      <c r="F13920" s="4">
        <v>8.5092992986965002E-2</v>
      </c>
      <c r="G13920" s="4">
        <v>6.9308258347503093E-2</v>
      </c>
      <c r="H13920" s="4">
        <v>1.4676554269269899</v>
      </c>
      <c r="I13920" s="4">
        <v>3.4780366677089898E-2</v>
      </c>
      <c r="J13920" s="4" t="s">
        <v>17</v>
      </c>
      <c r="K13920" s="4" t="s">
        <v>17</v>
      </c>
      <c r="L13920" s="4" t="s">
        <v>17</v>
      </c>
    </row>
    <row r="13921" spans="1:12" x14ac:dyDescent="0.25">
      <c r="A13921" s="4" t="s">
        <v>22984</v>
      </c>
      <c r="B13921" s="4">
        <v>0.12537274391112799</v>
      </c>
      <c r="C13921" s="4">
        <v>9.7768240380078295E-3</v>
      </c>
      <c r="D13921" s="4">
        <v>8.1797152471357396E-3</v>
      </c>
      <c r="E13921" s="4">
        <v>0.30490866084236701</v>
      </c>
      <c r="F13921" s="4">
        <v>0.100269308092526</v>
      </c>
      <c r="G13921" s="4">
        <v>0.22958167281486</v>
      </c>
      <c r="H13921" s="4">
        <v>1.4096145899958199</v>
      </c>
      <c r="I13921" s="4">
        <v>3.4780366677089898E-2</v>
      </c>
      <c r="J13921" s="4" t="s">
        <v>22985</v>
      </c>
      <c r="K13921" s="4" t="s">
        <v>22986</v>
      </c>
      <c r="L13921" s="4" t="s">
        <v>17</v>
      </c>
    </row>
    <row r="13922" spans="1:12" x14ac:dyDescent="0.25">
      <c r="A13922" s="4" t="s">
        <v>22987</v>
      </c>
      <c r="B13922" s="4">
        <v>4.8945126089361302E-2</v>
      </c>
      <c r="C13922" s="4">
        <v>9.9237877624008097E-2</v>
      </c>
      <c r="D13922" s="4">
        <v>1.03783393454104E-2</v>
      </c>
      <c r="E13922" s="4">
        <v>0.274549355922661</v>
      </c>
      <c r="F13922" s="4">
        <v>0.25444135250995198</v>
      </c>
      <c r="G13922" s="4">
        <v>0.27862606561723702</v>
      </c>
      <c r="H13922" s="4">
        <v>1.5486062871397901</v>
      </c>
      <c r="I13922" s="4">
        <v>3.4780366677089898E-2</v>
      </c>
      <c r="J13922" s="4" t="s">
        <v>17</v>
      </c>
      <c r="K13922" s="4" t="s">
        <v>17</v>
      </c>
      <c r="L13922" s="4" t="s">
        <v>17</v>
      </c>
    </row>
    <row r="13923" spans="1:12" x14ac:dyDescent="0.25">
      <c r="A13923" s="4" t="s">
        <v>22988</v>
      </c>
      <c r="B13923" s="4">
        <v>5.65028293825715E-2</v>
      </c>
      <c r="C13923" s="4">
        <v>3.4368412030079301E-2</v>
      </c>
      <c r="D13923" s="4">
        <v>4.7923508153806998E-2</v>
      </c>
      <c r="E13923" s="4">
        <v>0.20745360423460901</v>
      </c>
      <c r="F13923" s="4">
        <v>0.223234868981526</v>
      </c>
      <c r="G13923" s="4">
        <v>0.30410470584212901</v>
      </c>
      <c r="H13923" s="4">
        <v>1.54028504721665</v>
      </c>
      <c r="I13923" s="4">
        <v>3.4780366677089898E-2</v>
      </c>
      <c r="J13923" s="4" t="s">
        <v>17</v>
      </c>
      <c r="K13923" s="4" t="s">
        <v>17</v>
      </c>
      <c r="L13923" s="4" t="s">
        <v>17</v>
      </c>
    </row>
    <row r="13924" spans="1:12" x14ac:dyDescent="0.25">
      <c r="A13924" s="4" t="s">
        <v>22989</v>
      </c>
      <c r="B13924" s="4">
        <v>67.329532013530496</v>
      </c>
      <c r="C13924" s="4">
        <v>67.836345965266304</v>
      </c>
      <c r="D13924" s="4">
        <v>52.853551188473503</v>
      </c>
      <c r="E13924" s="4">
        <v>55.067884040370402</v>
      </c>
      <c r="F13924" s="4">
        <v>47.952260978150903</v>
      </c>
      <c r="G13924" s="4">
        <v>66.127686358811602</v>
      </c>
      <c r="H13924" s="4">
        <v>-1.00122935536779</v>
      </c>
      <c r="I13924" s="4">
        <v>3.4796608080252298E-2</v>
      </c>
      <c r="J13924" s="4" t="s">
        <v>53</v>
      </c>
      <c r="K13924" s="4" t="s">
        <v>22990</v>
      </c>
      <c r="L13924" s="4" t="s">
        <v>22991</v>
      </c>
    </row>
    <row r="13925" spans="1:12" x14ac:dyDescent="0.25">
      <c r="A13925" s="4" t="s">
        <v>22992</v>
      </c>
      <c r="B13925" s="4">
        <v>1.6116578850733501</v>
      </c>
      <c r="C13925" s="4">
        <v>0.15249220848543801</v>
      </c>
      <c r="D13925" s="4">
        <v>0.364518853966318</v>
      </c>
      <c r="E13925" s="4">
        <v>4.6900087758234497</v>
      </c>
      <c r="F13925" s="4">
        <v>1.8096927739759801</v>
      </c>
      <c r="G13925" s="4">
        <v>1.0898262776049501</v>
      </c>
      <c r="H13925" s="4">
        <v>1.07701339211165</v>
      </c>
      <c r="I13925" s="4">
        <v>3.4800301532278997E-2</v>
      </c>
      <c r="J13925" s="4" t="s">
        <v>17</v>
      </c>
      <c r="K13925" s="4" t="s">
        <v>17</v>
      </c>
      <c r="L13925" s="4" t="s">
        <v>17</v>
      </c>
    </row>
    <row r="13926" spans="1:12" x14ac:dyDescent="0.25">
      <c r="A13926" s="4" t="s">
        <v>22993</v>
      </c>
      <c r="B13926" s="4">
        <v>9.0192309812555493E-2</v>
      </c>
      <c r="C13926" s="4">
        <v>3.2654985720508997E-2</v>
      </c>
      <c r="D13926" s="4">
        <v>5.4641156178049599E-2</v>
      </c>
      <c r="E13926" s="4">
        <v>0.30880734366095203</v>
      </c>
      <c r="F13926" s="4">
        <v>0.25452667824855402</v>
      </c>
      <c r="G13926" s="4">
        <v>0.213373781120206</v>
      </c>
      <c r="H13926" s="4">
        <v>1.2808824147848601</v>
      </c>
      <c r="I13926" s="4">
        <v>3.4817754507436301E-2</v>
      </c>
      <c r="J13926" s="4" t="s">
        <v>17</v>
      </c>
      <c r="K13926" s="4" t="s">
        <v>17</v>
      </c>
      <c r="L13926" s="4" t="s">
        <v>17</v>
      </c>
    </row>
    <row r="13927" spans="1:12" x14ac:dyDescent="0.25">
      <c r="A13927" s="4" t="s">
        <v>22994</v>
      </c>
      <c r="B13927" s="4">
        <v>0.15032450363586</v>
      </c>
      <c r="C13927" s="4">
        <v>0.273792566216635</v>
      </c>
      <c r="D13927" s="4">
        <v>8.8601286958099504E-2</v>
      </c>
      <c r="E13927" s="4">
        <v>0.17669935639199</v>
      </c>
      <c r="F13927" s="4">
        <v>0.14304733332754499</v>
      </c>
      <c r="G13927" s="4">
        <v>0.116032605575348</v>
      </c>
      <c r="H13927" s="4">
        <v>-1.0826091616000699</v>
      </c>
      <c r="I13927" s="4">
        <v>3.4835758891707501E-2</v>
      </c>
      <c r="J13927" s="4" t="s">
        <v>20646</v>
      </c>
      <c r="K13927" s="4" t="s">
        <v>20647</v>
      </c>
      <c r="L13927" s="4" t="s">
        <v>17</v>
      </c>
    </row>
    <row r="13928" spans="1:12" x14ac:dyDescent="0.25">
      <c r="A13928" s="4" t="s">
        <v>22995</v>
      </c>
      <c r="B13928" s="4">
        <v>15.532368919763799</v>
      </c>
      <c r="C13928" s="4">
        <v>11.8569309929469</v>
      </c>
      <c r="D13928" s="4">
        <v>10.524556088479001</v>
      </c>
      <c r="E13928" s="4">
        <v>61.271534507666303</v>
      </c>
      <c r="F13928" s="4">
        <v>44.204623301049203</v>
      </c>
      <c r="G13928" s="4">
        <v>32.796336495815297</v>
      </c>
      <c r="H13928" s="4">
        <v>1.00152507684329</v>
      </c>
      <c r="I13928" s="4">
        <v>3.4839951647422103E-2</v>
      </c>
      <c r="J13928" s="4" t="s">
        <v>7987</v>
      </c>
      <c r="K13928" s="4" t="s">
        <v>7988</v>
      </c>
      <c r="L13928" s="4" t="s">
        <v>17</v>
      </c>
    </row>
    <row r="13929" spans="1:12" x14ac:dyDescent="0.25">
      <c r="A13929" s="4" t="s">
        <v>22996</v>
      </c>
      <c r="B13929" s="4">
        <v>0.34413735914780103</v>
      </c>
      <c r="C13929" s="4">
        <v>0.32151224929204197</v>
      </c>
      <c r="D13929" s="4">
        <v>6.8678578597658094E-2</v>
      </c>
      <c r="E13929" s="4">
        <v>0.16516619936721</v>
      </c>
      <c r="F13929" s="4">
        <v>0.122774432037424</v>
      </c>
      <c r="G13929" s="4">
        <v>0.27936451321586497</v>
      </c>
      <c r="H13929" s="4">
        <v>-1.0948261120065099</v>
      </c>
      <c r="I13929" s="4">
        <v>3.4842851193082502E-2</v>
      </c>
      <c r="J13929" s="4" t="s">
        <v>22997</v>
      </c>
      <c r="K13929" s="4" t="s">
        <v>22998</v>
      </c>
      <c r="L13929" s="4" t="s">
        <v>17</v>
      </c>
    </row>
    <row r="13930" spans="1:12" x14ac:dyDescent="0.25">
      <c r="A13930" s="4" t="s">
        <v>22999</v>
      </c>
      <c r="B13930" s="4">
        <v>1.1770344325114199</v>
      </c>
      <c r="C13930" s="4">
        <v>0.78285354475295099</v>
      </c>
      <c r="D13930" s="4">
        <v>0.57099883054536005</v>
      </c>
      <c r="E13930" s="4">
        <v>3.2131181233059301</v>
      </c>
      <c r="F13930" s="4">
        <v>3.2961548481329599</v>
      </c>
      <c r="G13930" s="4">
        <v>2.4114649121162901</v>
      </c>
      <c r="H13930" s="4">
        <v>1.0081747968621499</v>
      </c>
      <c r="I13930" s="4">
        <v>3.48488308050229E-2</v>
      </c>
      <c r="J13930" s="4" t="s">
        <v>21522</v>
      </c>
      <c r="K13930" s="4" t="s">
        <v>21523</v>
      </c>
      <c r="L13930" s="4" t="s">
        <v>17</v>
      </c>
    </row>
    <row r="13931" spans="1:12" x14ac:dyDescent="0.25">
      <c r="A13931" s="4" t="s">
        <v>23000</v>
      </c>
      <c r="B13931" s="4">
        <v>1.1486186209571401</v>
      </c>
      <c r="C13931" s="4">
        <v>0.62060349800263603</v>
      </c>
      <c r="D13931" s="4">
        <v>0.578104868399407</v>
      </c>
      <c r="E13931" s="4">
        <v>3.6666846521560998</v>
      </c>
      <c r="F13931" s="4">
        <v>2.50108020123935</v>
      </c>
      <c r="G13931" s="4">
        <v>2.1512444149585601</v>
      </c>
      <c r="H13931" s="4">
        <v>1.00432812257309</v>
      </c>
      <c r="I13931" s="4">
        <v>3.48488308050229E-2</v>
      </c>
      <c r="J13931" s="4" t="s">
        <v>23001</v>
      </c>
      <c r="K13931" s="4" t="s">
        <v>23002</v>
      </c>
      <c r="L13931" s="4" t="s">
        <v>9191</v>
      </c>
    </row>
    <row r="13932" spans="1:12" x14ac:dyDescent="0.25">
      <c r="A13932" s="4" t="s">
        <v>23003</v>
      </c>
      <c r="B13932" s="4">
        <v>7.4912046564638803</v>
      </c>
      <c r="C13932" s="4">
        <v>3.4160936391768701</v>
      </c>
      <c r="D13932" s="4">
        <v>2.5361343866704402</v>
      </c>
      <c r="E13932" s="4">
        <v>10.2356214095407</v>
      </c>
      <c r="F13932" s="4">
        <v>25.445150309582299</v>
      </c>
      <c r="G13932" s="4">
        <v>9.5742262671460594</v>
      </c>
      <c r="H13932" s="4">
        <v>1.0017352491604199</v>
      </c>
      <c r="I13932" s="4">
        <v>3.4863926915300797E-2</v>
      </c>
      <c r="J13932" s="4" t="s">
        <v>20951</v>
      </c>
      <c r="K13932" s="4" t="s">
        <v>20952</v>
      </c>
      <c r="L13932" s="4" t="s">
        <v>20953</v>
      </c>
    </row>
    <row r="13933" spans="1:12" x14ac:dyDescent="0.25">
      <c r="A13933" s="4" t="s">
        <v>23004</v>
      </c>
      <c r="B13933" s="4">
        <v>0.75138012011918598</v>
      </c>
      <c r="C13933" s="4">
        <v>0.39115564079336201</v>
      </c>
      <c r="D13933" s="4">
        <v>0.32725778295305902</v>
      </c>
      <c r="E13933" s="4">
        <v>0.28995746892081897</v>
      </c>
      <c r="F13933" s="4">
        <v>0.485617190229089</v>
      </c>
      <c r="G13933" s="4">
        <v>0.29426296954962899</v>
      </c>
      <c r="H13933" s="4">
        <v>-1.24288842745112</v>
      </c>
      <c r="I13933" s="4">
        <v>3.4908159556943201E-2</v>
      </c>
      <c r="J13933" s="4" t="s">
        <v>17</v>
      </c>
      <c r="K13933" s="4" t="s">
        <v>17</v>
      </c>
      <c r="L13933" s="4" t="s">
        <v>17</v>
      </c>
    </row>
    <row r="13934" spans="1:12" x14ac:dyDescent="0.25">
      <c r="A13934" s="4" t="s">
        <v>23005</v>
      </c>
      <c r="B13934" s="4">
        <v>0.28758925134841801</v>
      </c>
      <c r="C13934" s="4">
        <v>0.240527434491947</v>
      </c>
      <c r="D13934" s="4">
        <v>0.27136327783199898</v>
      </c>
      <c r="E13934" s="4">
        <v>0.23831112013394401</v>
      </c>
      <c r="F13934" s="4">
        <v>0.21304225894569201</v>
      </c>
      <c r="G13934" s="4">
        <v>0.24557050319183901</v>
      </c>
      <c r="H13934" s="4">
        <v>-1.07188332626758</v>
      </c>
      <c r="I13934" s="4">
        <v>3.49112521923481E-2</v>
      </c>
      <c r="J13934" s="4" t="s">
        <v>11703</v>
      </c>
      <c r="K13934" s="4" t="s">
        <v>11704</v>
      </c>
      <c r="L13934" s="4" t="s">
        <v>17</v>
      </c>
    </row>
    <row r="13935" spans="1:12" x14ac:dyDescent="0.25">
      <c r="A13935" s="4" t="s">
        <v>23006</v>
      </c>
      <c r="B13935" s="4">
        <v>6.2495973498203696</v>
      </c>
      <c r="C13935" s="4">
        <v>3.49161158074511</v>
      </c>
      <c r="D13935" s="4">
        <v>3.26329276024958</v>
      </c>
      <c r="E13935" s="4">
        <v>17.4191939933228</v>
      </c>
      <c r="F13935" s="4">
        <v>13.662635076915</v>
      </c>
      <c r="G13935" s="4">
        <v>14.579196407699399</v>
      </c>
      <c r="H13935" s="4">
        <v>1.0020000363311401</v>
      </c>
      <c r="I13935" s="4">
        <v>3.49249341297585E-2</v>
      </c>
      <c r="J13935" s="4" t="s">
        <v>23007</v>
      </c>
      <c r="K13935" s="4" t="s">
        <v>23008</v>
      </c>
      <c r="L13935" s="4" t="s">
        <v>17</v>
      </c>
    </row>
    <row r="13936" spans="1:12" x14ac:dyDescent="0.25">
      <c r="A13936" s="4" t="s">
        <v>23009</v>
      </c>
      <c r="B13936" s="4">
        <v>6.3066289361355096E-2</v>
      </c>
      <c r="C13936" s="4">
        <v>3.19672519303347E-2</v>
      </c>
      <c r="D13936" s="4">
        <v>0.15429917398006099</v>
      </c>
      <c r="E13936" s="4">
        <v>0.27707047030211601</v>
      </c>
      <c r="F13936" s="4">
        <v>0.27993367741104402</v>
      </c>
      <c r="G13936" s="4">
        <v>0.487051923012501</v>
      </c>
      <c r="H13936" s="4">
        <v>1.0907443586661101</v>
      </c>
      <c r="I13936" s="4">
        <v>3.49457642185469E-2</v>
      </c>
      <c r="J13936" s="4" t="s">
        <v>5158</v>
      </c>
      <c r="K13936" s="4" t="s">
        <v>5159</v>
      </c>
      <c r="L13936" s="4" t="s">
        <v>17</v>
      </c>
    </row>
    <row r="13937" spans="1:12" x14ac:dyDescent="0.25">
      <c r="A13937" s="4" t="s">
        <v>23010</v>
      </c>
      <c r="B13937" s="4">
        <v>0.74485721791725101</v>
      </c>
      <c r="C13937" s="4">
        <v>3.5608335752100402</v>
      </c>
      <c r="D13937" s="4">
        <v>0.69463548753625504</v>
      </c>
      <c r="E13937" s="4">
        <v>1.3357118317486201</v>
      </c>
      <c r="F13937" s="4">
        <v>2.29025270329796</v>
      </c>
      <c r="G13937" s="4">
        <v>0.95363171050061302</v>
      </c>
      <c r="H13937" s="4">
        <v>-1.01064327900905</v>
      </c>
      <c r="I13937" s="4">
        <v>3.49693972932806E-2</v>
      </c>
      <c r="J13937" s="4" t="s">
        <v>17327</v>
      </c>
      <c r="K13937" s="4" t="s">
        <v>17328</v>
      </c>
      <c r="L13937" s="4" t="s">
        <v>17</v>
      </c>
    </row>
    <row r="13938" spans="1:12" x14ac:dyDescent="0.25">
      <c r="A13938" s="4" t="s">
        <v>23011</v>
      </c>
      <c r="B13938" s="4">
        <v>4.7793124950916601</v>
      </c>
      <c r="C13938" s="4">
        <v>2.7889906487127099</v>
      </c>
      <c r="D13938" s="4">
        <v>3.6732450605137501</v>
      </c>
      <c r="E13938" s="4">
        <v>12.7660667414213</v>
      </c>
      <c r="F13938" s="4">
        <v>12.819322734801901</v>
      </c>
      <c r="G13938" s="4">
        <v>14.937075420163101</v>
      </c>
      <c r="H13938" s="4">
        <v>1.00522123052879</v>
      </c>
      <c r="I13938" s="4">
        <v>3.4982918319238901E-2</v>
      </c>
      <c r="J13938" s="4" t="s">
        <v>21057</v>
      </c>
      <c r="K13938" s="4" t="s">
        <v>21058</v>
      </c>
      <c r="L13938" s="4" t="s">
        <v>21059</v>
      </c>
    </row>
    <row r="13939" spans="1:12" x14ac:dyDescent="0.25">
      <c r="A13939" s="4" t="s">
        <v>23012</v>
      </c>
      <c r="B13939" s="4">
        <v>0.63905163712585999</v>
      </c>
      <c r="C13939" s="4">
        <v>1.00744842024475</v>
      </c>
      <c r="D13939" s="4">
        <v>0.24832579840542501</v>
      </c>
      <c r="E13939" s="4">
        <v>2.0586264019275502</v>
      </c>
      <c r="F13939" s="4">
        <v>2.2069356995474099</v>
      </c>
      <c r="G13939" s="4">
        <v>2.3864019633420299</v>
      </c>
      <c r="H13939" s="4">
        <v>1.0134195884802299</v>
      </c>
      <c r="I13939" s="4">
        <v>3.4989095267466998E-2</v>
      </c>
      <c r="J13939" s="4" t="s">
        <v>23013</v>
      </c>
      <c r="K13939" s="4" t="s">
        <v>23014</v>
      </c>
      <c r="L13939" s="4" t="s">
        <v>17</v>
      </c>
    </row>
    <row r="13940" spans="1:12" x14ac:dyDescent="0.25">
      <c r="A13940" s="4" t="s">
        <v>23015</v>
      </c>
      <c r="B13940" s="4">
        <v>1.54719156967041E-2</v>
      </c>
      <c r="C13940" s="4">
        <v>4.9668890763828202E-2</v>
      </c>
      <c r="D13940" s="4">
        <v>8.7484524951916207E-3</v>
      </c>
      <c r="E13940" s="4">
        <v>9.4676812670828406E-2</v>
      </c>
      <c r="F13940" s="4">
        <v>0.18230979056350699</v>
      </c>
      <c r="G13940" s="4">
        <v>5.07102839375363E-2</v>
      </c>
      <c r="H13940" s="4">
        <v>1.3075518985346499</v>
      </c>
      <c r="I13940" s="4">
        <v>3.4990763913243898E-2</v>
      </c>
      <c r="J13940" s="4" t="s">
        <v>23016</v>
      </c>
      <c r="K13940" s="4" t="s">
        <v>23017</v>
      </c>
      <c r="L13940" s="4" t="s">
        <v>23018</v>
      </c>
    </row>
    <row r="13941" spans="1:12" x14ac:dyDescent="0.25">
      <c r="A13941" s="4" t="s">
        <v>23019</v>
      </c>
      <c r="B13941" s="4">
        <v>17.361707338675199</v>
      </c>
      <c r="C13941" s="4">
        <v>18.935947791642</v>
      </c>
      <c r="D13941" s="4">
        <v>53.903326505020999</v>
      </c>
      <c r="E13941" s="4">
        <v>4.6132726703448803</v>
      </c>
      <c r="F13941" s="4">
        <v>68.828852736861094</v>
      </c>
      <c r="G13941" s="4">
        <v>17.267483803384099</v>
      </c>
      <c r="H13941" s="4">
        <v>-1.0018344973273301</v>
      </c>
      <c r="I13941" s="4">
        <v>3.4998167764436698E-2</v>
      </c>
      <c r="J13941" s="4" t="s">
        <v>42</v>
      </c>
      <c r="K13941" s="4" t="s">
        <v>43</v>
      </c>
      <c r="L13941" s="4" t="s">
        <v>17</v>
      </c>
    </row>
    <row r="13942" spans="1:12" x14ac:dyDescent="0.25">
      <c r="A13942" s="4" t="s">
        <v>23020</v>
      </c>
      <c r="B13942" s="4">
        <v>0.42597218955218702</v>
      </c>
      <c r="C13942" s="4">
        <v>0.46685018338901102</v>
      </c>
      <c r="D13942" s="4">
        <v>0.26039141465911902</v>
      </c>
      <c r="E13942" s="4">
        <v>0.61839168661402</v>
      </c>
      <c r="F13942" s="4">
        <v>0.16757753480329801</v>
      </c>
      <c r="G13942" s="4">
        <v>0.23434726017982699</v>
      </c>
      <c r="H13942" s="4">
        <v>-1.0511157360438901</v>
      </c>
      <c r="I13942" s="4">
        <v>3.4998167764436698E-2</v>
      </c>
      <c r="J13942" s="4" t="s">
        <v>218</v>
      </c>
      <c r="K13942" s="4" t="s">
        <v>785</v>
      </c>
      <c r="L13942" s="4" t="s">
        <v>17</v>
      </c>
    </row>
    <row r="13943" spans="1:12" x14ac:dyDescent="0.25">
      <c r="A13943" s="4" t="s">
        <v>23021</v>
      </c>
      <c r="B13943" s="4">
        <v>32.631972645738799</v>
      </c>
      <c r="C13943" s="4">
        <v>19.9507850547426</v>
      </c>
      <c r="D13943" s="4">
        <v>13.818116866477901</v>
      </c>
      <c r="E13943" s="4">
        <v>24.2578023999199</v>
      </c>
      <c r="F13943" s="4">
        <v>18.355776052568999</v>
      </c>
      <c r="G13943" s="4">
        <v>15.216150751756199</v>
      </c>
      <c r="H13943" s="4">
        <v>-1.0001650271640501</v>
      </c>
      <c r="I13943" s="4">
        <v>3.4998629585376799E-2</v>
      </c>
      <c r="J13943" s="4" t="s">
        <v>475</v>
      </c>
      <c r="K13943" s="4" t="s">
        <v>23022</v>
      </c>
      <c r="L13943" s="4" t="s">
        <v>19325</v>
      </c>
    </row>
    <row r="13944" spans="1:12" x14ac:dyDescent="0.25">
      <c r="A13944" s="4" t="s">
        <v>23023</v>
      </c>
      <c r="B13944" s="4">
        <v>0.68512212115139604</v>
      </c>
      <c r="C13944" s="4">
        <v>0.63522023190600496</v>
      </c>
      <c r="D13944" s="4">
        <v>0.315367602044408</v>
      </c>
      <c r="E13944" s="4">
        <v>1.44312856709201</v>
      </c>
      <c r="F13944" s="4">
        <v>1.75037866991457</v>
      </c>
      <c r="G13944" s="4">
        <v>2.4943796522755299</v>
      </c>
      <c r="H13944" s="4">
        <v>1.0204735872252799</v>
      </c>
      <c r="I13944" s="4">
        <v>3.5001601813261903E-2</v>
      </c>
      <c r="J13944" s="4" t="s">
        <v>339</v>
      </c>
      <c r="K13944" s="4" t="s">
        <v>22440</v>
      </c>
      <c r="L13944" s="4" t="s">
        <v>17</v>
      </c>
    </row>
    <row r="13945" spans="1:12" x14ac:dyDescent="0.25">
      <c r="A13945" s="4" t="s">
        <v>23024</v>
      </c>
      <c r="B13945" s="4">
        <v>4.8600524366297799</v>
      </c>
      <c r="C13945" s="4">
        <v>4.1367865872323</v>
      </c>
      <c r="D13945" s="4">
        <v>1.4777368146710901</v>
      </c>
      <c r="E13945" s="4">
        <v>15.524637262001299</v>
      </c>
      <c r="F13945" s="4">
        <v>10.0583277859155</v>
      </c>
      <c r="G13945" s="4">
        <v>10.8909905438137</v>
      </c>
      <c r="H13945" s="4">
        <v>1.01858770719894</v>
      </c>
      <c r="I13945" s="4">
        <v>3.50039550078882E-2</v>
      </c>
      <c r="J13945" s="4" t="s">
        <v>17</v>
      </c>
      <c r="K13945" s="4" t="s">
        <v>17</v>
      </c>
      <c r="L13945" s="4" t="s">
        <v>17</v>
      </c>
    </row>
    <row r="13946" spans="1:12" x14ac:dyDescent="0.25">
      <c r="A13946" s="4" t="s">
        <v>23025</v>
      </c>
      <c r="B13946" s="4">
        <v>0.66188109362158098</v>
      </c>
      <c r="C13946" s="4">
        <v>0.50463110678182099</v>
      </c>
      <c r="D13946" s="4">
        <v>0.89078775976096902</v>
      </c>
      <c r="E13946" s="4">
        <v>2.8340441125191198</v>
      </c>
      <c r="F13946" s="4">
        <v>1.7914859180495</v>
      </c>
      <c r="G13946" s="4">
        <v>3.28376598870181</v>
      </c>
      <c r="H13946" s="4">
        <v>1.02545261114417</v>
      </c>
      <c r="I13946" s="4">
        <v>3.5007249797157303E-2</v>
      </c>
      <c r="J13946" s="4" t="s">
        <v>53</v>
      </c>
      <c r="K13946" s="4" t="s">
        <v>20547</v>
      </c>
      <c r="L13946" s="4" t="s">
        <v>17</v>
      </c>
    </row>
    <row r="13947" spans="1:12" x14ac:dyDescent="0.25">
      <c r="A13947" s="4" t="s">
        <v>23026</v>
      </c>
      <c r="B13947" s="4">
        <v>1.08169831025193</v>
      </c>
      <c r="C13947" s="4">
        <v>0.95622623861466804</v>
      </c>
      <c r="D13947" s="4">
        <v>0.93213382075738205</v>
      </c>
      <c r="E13947" s="4">
        <v>5.4718743459278896</v>
      </c>
      <c r="F13947" s="4">
        <v>2.9690555120586999</v>
      </c>
      <c r="G13947" s="4">
        <v>2.8303022865279299</v>
      </c>
      <c r="H13947" s="4">
        <v>1.02696069146719</v>
      </c>
      <c r="I13947" s="4">
        <v>3.5013889294786403E-2</v>
      </c>
      <c r="J13947" s="4" t="s">
        <v>17</v>
      </c>
      <c r="K13947" s="4" t="s">
        <v>17</v>
      </c>
      <c r="L13947" s="4" t="s">
        <v>17</v>
      </c>
    </row>
    <row r="13948" spans="1:12" x14ac:dyDescent="0.25">
      <c r="A13948" s="4" t="s">
        <v>23027</v>
      </c>
      <c r="B13948" s="4">
        <v>0.39219610983196701</v>
      </c>
      <c r="C13948" s="4">
        <v>0.33357576382135801</v>
      </c>
      <c r="D13948" s="4">
        <v>0.23961754076903499</v>
      </c>
      <c r="E13948" s="4">
        <v>2.37961487210287</v>
      </c>
      <c r="F13948" s="4">
        <v>0.74641999535618497</v>
      </c>
      <c r="G13948" s="4">
        <v>0.54353556021557003</v>
      </c>
      <c r="H13948" s="4">
        <v>1.03305981443759</v>
      </c>
      <c r="I13948" s="4">
        <v>3.5022529598428297E-2</v>
      </c>
      <c r="J13948" s="4" t="s">
        <v>475</v>
      </c>
      <c r="K13948" s="4" t="s">
        <v>22707</v>
      </c>
      <c r="L13948" s="4" t="s">
        <v>17</v>
      </c>
    </row>
    <row r="13949" spans="1:12" x14ac:dyDescent="0.25">
      <c r="A13949" s="4" t="s">
        <v>23028</v>
      </c>
      <c r="B13949" s="4">
        <v>0.62919281693846096</v>
      </c>
      <c r="C13949" s="4">
        <v>7.7496368315962905E-2</v>
      </c>
      <c r="D13949" s="4">
        <v>0.17456068167441199</v>
      </c>
      <c r="E13949" s="4">
        <v>0.83660888760054397</v>
      </c>
      <c r="F13949" s="4">
        <v>1.23192216212559</v>
      </c>
      <c r="G13949" s="4">
        <v>0.85207459196188895</v>
      </c>
      <c r="H13949" s="4">
        <v>1.0263874505589801</v>
      </c>
      <c r="I13949" s="4">
        <v>3.5022641527965699E-2</v>
      </c>
      <c r="J13949" s="4" t="s">
        <v>2621</v>
      </c>
      <c r="K13949" s="4" t="s">
        <v>2622</v>
      </c>
      <c r="L13949" s="4" t="s">
        <v>17</v>
      </c>
    </row>
    <row r="13950" spans="1:12" x14ac:dyDescent="0.25">
      <c r="A13950" s="4" t="s">
        <v>23029</v>
      </c>
      <c r="B13950" s="4">
        <v>1.71619963711875</v>
      </c>
      <c r="C13950" s="4">
        <v>1.20117678119666</v>
      </c>
      <c r="D13950" s="4">
        <v>1.1132254262307</v>
      </c>
      <c r="E13950" s="4">
        <v>5.20643458832902</v>
      </c>
      <c r="F13950" s="4">
        <v>5.0886969972587499</v>
      </c>
      <c r="G13950" s="4">
        <v>4.1646604335175699</v>
      </c>
      <c r="H13950" s="4">
        <v>1.0019733577725101</v>
      </c>
      <c r="I13950" s="4">
        <v>3.5022645985195999E-2</v>
      </c>
      <c r="J13950" s="4" t="s">
        <v>8465</v>
      </c>
      <c r="K13950" s="4" t="s">
        <v>8466</v>
      </c>
      <c r="L13950" s="4" t="s">
        <v>18571</v>
      </c>
    </row>
    <row r="13951" spans="1:12" x14ac:dyDescent="0.25">
      <c r="A13951" s="4" t="s">
        <v>23030</v>
      </c>
      <c r="B13951" s="4">
        <v>0.267644981285865</v>
      </c>
      <c r="C13951" s="4">
        <v>0</v>
      </c>
      <c r="D13951" s="4">
        <v>0</v>
      </c>
      <c r="E13951" s="4">
        <v>0.33362421733636</v>
      </c>
      <c r="F13951" s="4">
        <v>0.40194643999443702</v>
      </c>
      <c r="G13951" s="4">
        <v>0.52325708495103196</v>
      </c>
      <c r="H13951" s="4">
        <v>1.51061487548188</v>
      </c>
      <c r="I13951" s="4">
        <v>3.5127671699048797E-2</v>
      </c>
      <c r="J13951" s="4" t="s">
        <v>17</v>
      </c>
      <c r="K13951" s="4" t="s">
        <v>17</v>
      </c>
      <c r="L13951" s="4" t="s">
        <v>17</v>
      </c>
    </row>
    <row r="13952" spans="1:12" x14ac:dyDescent="0.25">
      <c r="A13952" s="4" t="s">
        <v>23031</v>
      </c>
      <c r="B13952" s="4">
        <v>5.9110652277151697E-2</v>
      </c>
      <c r="C13952" s="4">
        <v>1.49811026797782E-2</v>
      </c>
      <c r="D13952" s="4">
        <v>2.5067681188145199E-2</v>
      </c>
      <c r="E13952" s="4">
        <v>0.40692822369096499</v>
      </c>
      <c r="F13952" s="4">
        <v>7.6821716046273997E-2</v>
      </c>
      <c r="G13952" s="4">
        <v>0.16824727808425499</v>
      </c>
      <c r="H13952" s="4">
        <v>1.83311703843267</v>
      </c>
      <c r="I13952" s="4">
        <v>3.5127671699048797E-2</v>
      </c>
      <c r="J13952" s="4" t="s">
        <v>9164</v>
      </c>
      <c r="K13952" s="4" t="s">
        <v>23032</v>
      </c>
      <c r="L13952" s="4" t="s">
        <v>17</v>
      </c>
    </row>
    <row r="13953" spans="1:12" x14ac:dyDescent="0.25">
      <c r="A13953" s="4" t="s">
        <v>23033</v>
      </c>
      <c r="B13953" s="4">
        <v>6.51955723645056E-2</v>
      </c>
      <c r="C13953" s="4">
        <v>2.2031033352614901E-2</v>
      </c>
      <c r="D13953" s="4">
        <v>0</v>
      </c>
      <c r="E13953" s="4">
        <v>0.13298307963757</v>
      </c>
      <c r="F13953" s="4">
        <v>0.19205429011568501</v>
      </c>
      <c r="G13953" s="4">
        <v>0.14620418550102399</v>
      </c>
      <c r="H13953" s="4">
        <v>1.67305333299385</v>
      </c>
      <c r="I13953" s="4">
        <v>3.5127671699048797E-2</v>
      </c>
      <c r="J13953" s="4" t="s">
        <v>17</v>
      </c>
      <c r="K13953" s="4" t="s">
        <v>17</v>
      </c>
      <c r="L13953" s="4" t="s">
        <v>17</v>
      </c>
    </row>
    <row r="13954" spans="1:12" x14ac:dyDescent="0.25">
      <c r="A13954" s="4" t="s">
        <v>23034</v>
      </c>
      <c r="B13954" s="4">
        <v>5.93663843945436E-2</v>
      </c>
      <c r="C13954" s="4">
        <v>2.4073465369235599E-2</v>
      </c>
      <c r="D13954" s="4">
        <v>1.0070452887697401E-2</v>
      </c>
      <c r="E13954" s="4">
        <v>7.2655774041787399E-2</v>
      </c>
      <c r="F13954" s="4">
        <v>0.39502884889060502</v>
      </c>
      <c r="G13954" s="4">
        <v>3.6867310064535003E-2</v>
      </c>
      <c r="H13954" s="4">
        <v>1.6222457557277701</v>
      </c>
      <c r="I13954" s="4">
        <v>3.5127671699048797E-2</v>
      </c>
      <c r="J13954" s="4" t="s">
        <v>17</v>
      </c>
      <c r="K13954" s="4" t="s">
        <v>17</v>
      </c>
      <c r="L13954" s="4" t="s">
        <v>17</v>
      </c>
    </row>
    <row r="13955" spans="1:12" x14ac:dyDescent="0.25">
      <c r="A13955" s="4" t="s">
        <v>23035</v>
      </c>
      <c r="B13955" s="4">
        <v>2.2897451716417501E-2</v>
      </c>
      <c r="C13955" s="4">
        <v>3.48190109959087E-2</v>
      </c>
      <c r="D13955" s="4">
        <v>1.9420730360303201E-2</v>
      </c>
      <c r="E13955" s="4">
        <v>0.116763053634895</v>
      </c>
      <c r="F13955" s="4">
        <v>0.16664543886080899</v>
      </c>
      <c r="G13955" s="4">
        <v>0.20144462269270999</v>
      </c>
      <c r="H13955" s="4">
        <v>1.7901681695778699</v>
      </c>
      <c r="I13955" s="4">
        <v>3.5127671699048797E-2</v>
      </c>
      <c r="J13955" s="4" t="s">
        <v>17</v>
      </c>
      <c r="K13955" s="4" t="s">
        <v>17</v>
      </c>
      <c r="L13955" s="4" t="s">
        <v>17</v>
      </c>
    </row>
    <row r="13956" spans="1:12" x14ac:dyDescent="0.25">
      <c r="A13956" s="4" t="s">
        <v>23036</v>
      </c>
      <c r="B13956" s="4">
        <v>8.3092396150840405E-3</v>
      </c>
      <c r="C13956" s="4">
        <v>1.6847260799058499E-2</v>
      </c>
      <c r="D13956" s="4">
        <v>2.8190298914004101E-2</v>
      </c>
      <c r="E13956" s="4">
        <v>0.12711617906532399</v>
      </c>
      <c r="F13956" s="4">
        <v>0.112308564116093</v>
      </c>
      <c r="G13956" s="4">
        <v>0.120403446883196</v>
      </c>
      <c r="H13956" s="4">
        <v>1.79216071542177</v>
      </c>
      <c r="I13956" s="4">
        <v>3.5127671699048797E-2</v>
      </c>
      <c r="J13956" s="4" t="s">
        <v>2470</v>
      </c>
      <c r="K13956" s="4" t="s">
        <v>2538</v>
      </c>
      <c r="L13956" s="4" t="s">
        <v>17</v>
      </c>
    </row>
    <row r="13957" spans="1:12" x14ac:dyDescent="0.25">
      <c r="A13957" s="4" t="s">
        <v>23037</v>
      </c>
      <c r="B13957" s="4">
        <v>6.8610578535979697E-2</v>
      </c>
      <c r="C13957" s="4">
        <v>5.5644095667747397E-2</v>
      </c>
      <c r="D13957" s="4">
        <v>3.8795220886415202E-3</v>
      </c>
      <c r="E13957" s="4">
        <v>9.3299239999691998E-3</v>
      </c>
      <c r="F13957" s="4">
        <v>5.7067560491517802E-2</v>
      </c>
      <c r="G13957" s="4">
        <v>0</v>
      </c>
      <c r="H13957" s="4">
        <v>-1.6591214465758899</v>
      </c>
      <c r="I13957" s="4">
        <v>3.5127671699048797E-2</v>
      </c>
      <c r="J13957" s="4" t="s">
        <v>22658</v>
      </c>
      <c r="K13957" s="4" t="s">
        <v>22659</v>
      </c>
      <c r="L13957" s="4" t="s">
        <v>22660</v>
      </c>
    </row>
    <row r="13958" spans="1:12" x14ac:dyDescent="0.25">
      <c r="A13958" s="4" t="s">
        <v>23038</v>
      </c>
      <c r="B13958" s="4">
        <v>0.119818889750983</v>
      </c>
      <c r="C13958" s="4">
        <v>2.0244733351051598E-2</v>
      </c>
      <c r="D13958" s="4">
        <v>0.110094545758746</v>
      </c>
      <c r="E13958" s="4">
        <v>2.0366777962510699E-2</v>
      </c>
      <c r="F13958" s="4">
        <v>3.1143938937678601E-2</v>
      </c>
      <c r="G13958" s="4">
        <v>8.2676795127398006E-2</v>
      </c>
      <c r="H13958" s="4">
        <v>-1.7262273784783499</v>
      </c>
      <c r="I13958" s="4">
        <v>3.5127671699048797E-2</v>
      </c>
      <c r="J13958" s="4" t="s">
        <v>17</v>
      </c>
      <c r="K13958" s="4" t="s">
        <v>17</v>
      </c>
      <c r="L13958" s="4" t="s">
        <v>17</v>
      </c>
    </row>
    <row r="13959" spans="1:12" x14ac:dyDescent="0.25">
      <c r="A13959" s="4" t="s">
        <v>23039</v>
      </c>
      <c r="B13959" s="4">
        <v>0</v>
      </c>
      <c r="C13959" s="4">
        <v>0</v>
      </c>
      <c r="D13959" s="4">
        <v>0.59380440132268197</v>
      </c>
      <c r="E13959" s="4">
        <v>0</v>
      </c>
      <c r="F13959" s="4">
        <v>0.262044920624317</v>
      </c>
      <c r="G13959" s="4">
        <v>0.115940345353581</v>
      </c>
      <c r="H13959" s="4">
        <v>-1.72390297993039</v>
      </c>
      <c r="I13959" s="4">
        <v>3.5127671699048797E-2</v>
      </c>
      <c r="J13959" s="4" t="s">
        <v>126</v>
      </c>
      <c r="K13959" s="4" t="s">
        <v>23040</v>
      </c>
      <c r="L13959" s="4" t="s">
        <v>17</v>
      </c>
    </row>
    <row r="13960" spans="1:12" x14ac:dyDescent="0.25">
      <c r="A13960" s="4" t="s">
        <v>23041</v>
      </c>
      <c r="B13960" s="4">
        <v>0.25583605555789002</v>
      </c>
      <c r="C13960" s="4">
        <v>0.14146803983325601</v>
      </c>
      <c r="D13960" s="4">
        <v>0.41425405353290801</v>
      </c>
      <c r="E13960" s="4">
        <v>0.23720145762633599</v>
      </c>
      <c r="F13960" s="4">
        <v>0.15717760304867201</v>
      </c>
      <c r="G13960" s="4">
        <v>0.264795958243985</v>
      </c>
      <c r="H13960" s="4">
        <v>-1.23187078643667</v>
      </c>
      <c r="I13960" s="4">
        <v>3.5127671699048797E-2</v>
      </c>
      <c r="J13960" s="4" t="s">
        <v>23042</v>
      </c>
      <c r="K13960" s="4" t="s">
        <v>23043</v>
      </c>
      <c r="L13960" s="4" t="s">
        <v>17</v>
      </c>
    </row>
    <row r="13961" spans="1:12" x14ac:dyDescent="0.25">
      <c r="A13961" s="4" t="s">
        <v>23044</v>
      </c>
      <c r="B13961" s="4">
        <v>1.5344218841912401E-2</v>
      </c>
      <c r="C13961" s="4">
        <v>3.11109161081655E-2</v>
      </c>
      <c r="D13961" s="4">
        <v>5.2057484895509203E-2</v>
      </c>
      <c r="E13961" s="4">
        <v>0.125193868370194</v>
      </c>
      <c r="F13961" s="4">
        <v>0.36692800475776199</v>
      </c>
      <c r="G13961" s="4">
        <v>0.15881604814807701</v>
      </c>
      <c r="H13961" s="4">
        <v>1.7669550070760001</v>
      </c>
      <c r="I13961" s="4">
        <v>3.5127671699048797E-2</v>
      </c>
      <c r="J13961" s="4" t="s">
        <v>17</v>
      </c>
      <c r="K13961" s="4" t="s">
        <v>17</v>
      </c>
      <c r="L13961" s="4" t="s">
        <v>17</v>
      </c>
    </row>
    <row r="13962" spans="1:12" x14ac:dyDescent="0.25">
      <c r="A13962" s="4" t="s">
        <v>23045</v>
      </c>
      <c r="B13962" s="4">
        <v>7.3020242533109E-2</v>
      </c>
      <c r="C13962" s="4">
        <v>2.01887700245801E-2</v>
      </c>
      <c r="D13962" s="4">
        <v>0.14638694266746899</v>
      </c>
      <c r="E13962" s="4">
        <v>6.7701590877454504E-2</v>
      </c>
      <c r="F13962" s="4">
        <v>4.8312205668354799E-2</v>
      </c>
      <c r="G13962" s="4">
        <v>6.1836186265809598E-2</v>
      </c>
      <c r="H13962" s="4">
        <v>-1.3831314874160801</v>
      </c>
      <c r="I13962" s="4">
        <v>3.5169634222523803E-2</v>
      </c>
      <c r="J13962" s="4" t="s">
        <v>17</v>
      </c>
      <c r="K13962" s="4" t="s">
        <v>17</v>
      </c>
      <c r="L13962" s="4" t="s">
        <v>17</v>
      </c>
    </row>
    <row r="13963" spans="1:12" x14ac:dyDescent="0.25">
      <c r="A13963" s="4" t="s">
        <v>23046</v>
      </c>
      <c r="B13963" s="4">
        <v>1.66369442070905</v>
      </c>
      <c r="C13963" s="4">
        <v>0.76374248955731705</v>
      </c>
      <c r="D13963" s="4">
        <v>0.212993369572476</v>
      </c>
      <c r="E13963" s="4">
        <v>0.83237557254627204</v>
      </c>
      <c r="F13963" s="4">
        <v>0.62009685828201599</v>
      </c>
      <c r="G13963" s="4">
        <v>0.42236764700295698</v>
      </c>
      <c r="H13963" s="4">
        <v>-1.20976836829283</v>
      </c>
      <c r="I13963" s="4">
        <v>3.5190107508378497E-2</v>
      </c>
      <c r="J13963" s="4" t="s">
        <v>17</v>
      </c>
      <c r="K13963" s="4" t="s">
        <v>17</v>
      </c>
      <c r="L13963" s="4" t="s">
        <v>17</v>
      </c>
    </row>
    <row r="13964" spans="1:12" x14ac:dyDescent="0.25">
      <c r="A13964" s="4" t="s">
        <v>23047</v>
      </c>
      <c r="B13964" s="4">
        <v>0.298897569859713</v>
      </c>
      <c r="C13964" s="4">
        <v>0.19282607409615399</v>
      </c>
      <c r="D13964" s="4">
        <v>0.47245665039891799</v>
      </c>
      <c r="E13964" s="4">
        <v>0.23555748712793501</v>
      </c>
      <c r="F13964" s="4">
        <v>0.29663830948561198</v>
      </c>
      <c r="G13964" s="4">
        <v>0.26717936020837701</v>
      </c>
      <c r="H13964" s="4">
        <v>-1.19768761897483</v>
      </c>
      <c r="I13964" s="4">
        <v>3.5190107508378497E-2</v>
      </c>
      <c r="J13964" s="4" t="s">
        <v>17</v>
      </c>
      <c r="K13964" s="4" t="s">
        <v>17</v>
      </c>
      <c r="L13964" s="4" t="s">
        <v>17</v>
      </c>
    </row>
    <row r="13965" spans="1:12" x14ac:dyDescent="0.25">
      <c r="A13965" s="4" t="s">
        <v>23048</v>
      </c>
      <c r="B13965" s="4">
        <v>22.915673956275501</v>
      </c>
      <c r="C13965" s="4">
        <v>31.743024674325401</v>
      </c>
      <c r="D13965" s="4">
        <v>23.619362456295899</v>
      </c>
      <c r="E13965" s="4">
        <v>21.2980746199108</v>
      </c>
      <c r="F13965" s="4">
        <v>19.126865471067699</v>
      </c>
      <c r="G13965" s="4">
        <v>31.149986133738199</v>
      </c>
      <c r="H13965" s="4">
        <v>-0.99894844830208196</v>
      </c>
      <c r="I13965" s="4">
        <v>3.5240424337354102E-2</v>
      </c>
      <c r="J13965" s="4" t="s">
        <v>53</v>
      </c>
      <c r="K13965" s="4" t="s">
        <v>23049</v>
      </c>
      <c r="L13965" s="4" t="s">
        <v>23050</v>
      </c>
    </row>
    <row r="13966" spans="1:12" x14ac:dyDescent="0.25">
      <c r="A13966" s="4" t="s">
        <v>23051</v>
      </c>
      <c r="B13966" s="4">
        <v>7.9994115747719503</v>
      </c>
      <c r="C13966" s="4">
        <v>4.3801431184515103</v>
      </c>
      <c r="D13966" s="4">
        <v>3.4896957145171599</v>
      </c>
      <c r="E13966" s="4">
        <v>4.6931320603709796</v>
      </c>
      <c r="F13966" s="4">
        <v>3.9802555777598498</v>
      </c>
      <c r="G13966" s="4">
        <v>4.9229138789475098</v>
      </c>
      <c r="H13966" s="4">
        <v>-1.0011061692979</v>
      </c>
      <c r="I13966" s="4">
        <v>3.5278883398795202E-2</v>
      </c>
      <c r="J13966" s="4" t="s">
        <v>17</v>
      </c>
      <c r="K13966" s="4" t="s">
        <v>17</v>
      </c>
      <c r="L13966" s="4" t="s">
        <v>17</v>
      </c>
    </row>
    <row r="13967" spans="1:12" x14ac:dyDescent="0.25">
      <c r="A13967" s="4" t="s">
        <v>23052</v>
      </c>
      <c r="B13967" s="4">
        <v>13.284957594775401</v>
      </c>
      <c r="C13967" s="4">
        <v>10.754057669557699</v>
      </c>
      <c r="D13967" s="4">
        <v>10.292817292225299</v>
      </c>
      <c r="E13967" s="4">
        <v>54.115853443427902</v>
      </c>
      <c r="F13967" s="4">
        <v>42.626817008124597</v>
      </c>
      <c r="G13967" s="4">
        <v>29.6083448888958</v>
      </c>
      <c r="H13967" s="4">
        <v>0.99950298319915598</v>
      </c>
      <c r="I13967" s="4">
        <v>3.5358229874749597E-2</v>
      </c>
      <c r="J13967" s="4" t="s">
        <v>7987</v>
      </c>
      <c r="K13967" s="4" t="s">
        <v>7988</v>
      </c>
      <c r="L13967" s="4" t="s">
        <v>17</v>
      </c>
    </row>
    <row r="13968" spans="1:12" x14ac:dyDescent="0.25">
      <c r="A13968" s="4" t="s">
        <v>23053</v>
      </c>
      <c r="B13968" s="4">
        <v>0.68610578535979705</v>
      </c>
      <c r="C13968" s="4">
        <v>0.89748541399592596</v>
      </c>
      <c r="D13968" s="4">
        <v>0.314429007990704</v>
      </c>
      <c r="E13968" s="4">
        <v>2.8328357951519401</v>
      </c>
      <c r="F13968" s="4">
        <v>1.90992238741773</v>
      </c>
      <c r="G13968" s="4">
        <v>2.10749627763688</v>
      </c>
      <c r="H13968" s="4">
        <v>1.0277199459800801</v>
      </c>
      <c r="I13968" s="4">
        <v>3.5378847937490403E-2</v>
      </c>
      <c r="J13968" s="4" t="s">
        <v>23054</v>
      </c>
      <c r="K13968" s="4" t="s">
        <v>23055</v>
      </c>
      <c r="L13968" s="4" t="s">
        <v>17</v>
      </c>
    </row>
    <row r="13969" spans="1:12" x14ac:dyDescent="0.25">
      <c r="A13969" s="4" t="s">
        <v>23056</v>
      </c>
      <c r="B13969" s="4">
        <v>6.1281621899504097</v>
      </c>
      <c r="C13969" s="4">
        <v>12.909146477412399</v>
      </c>
      <c r="D13969" s="4">
        <v>4.8082336861518797</v>
      </c>
      <c r="E13969" s="4">
        <v>8.6163542867784404</v>
      </c>
      <c r="F13969" s="4">
        <v>8.6819800441843906</v>
      </c>
      <c r="G13969" s="4">
        <v>4.6889704362087397</v>
      </c>
      <c r="H13969" s="4">
        <v>-1.0017276836525999</v>
      </c>
      <c r="I13969" s="4">
        <v>3.5394179212367302E-2</v>
      </c>
      <c r="J13969" s="4" t="s">
        <v>34</v>
      </c>
      <c r="K13969" s="4" t="s">
        <v>35</v>
      </c>
      <c r="L13969" s="4" t="s">
        <v>17</v>
      </c>
    </row>
    <row r="13970" spans="1:12" x14ac:dyDescent="0.25">
      <c r="A13970" s="4" t="s">
        <v>23057</v>
      </c>
      <c r="B13970" s="4">
        <v>0</v>
      </c>
      <c r="C13970" s="4">
        <v>1.91122997877444E-2</v>
      </c>
      <c r="D13970" s="4">
        <v>0.23985269046557001</v>
      </c>
      <c r="E13970" s="4">
        <v>0.21150269322795701</v>
      </c>
      <c r="F13970" s="4">
        <v>0.77424830598158401</v>
      </c>
      <c r="G13970" s="4">
        <v>0.35123439264622802</v>
      </c>
      <c r="H13970" s="4">
        <v>1.26875961442689</v>
      </c>
      <c r="I13970" s="4">
        <v>3.5441653747824202E-2</v>
      </c>
      <c r="J13970" s="4" t="s">
        <v>10554</v>
      </c>
      <c r="K13970" s="4" t="s">
        <v>10555</v>
      </c>
      <c r="L13970" s="4" t="s">
        <v>17</v>
      </c>
    </row>
    <row r="13971" spans="1:12" x14ac:dyDescent="0.25">
      <c r="A13971" s="4" t="s">
        <v>23058</v>
      </c>
      <c r="B13971" s="4">
        <v>4.8061734785746997E-2</v>
      </c>
      <c r="C13971" s="4">
        <v>0.25057741437227199</v>
      </c>
      <c r="D13971" s="4">
        <v>0.21546738119188399</v>
      </c>
      <c r="E13971" s="4">
        <v>0.15405378441693299</v>
      </c>
      <c r="F13971" s="4">
        <v>9.2801072278915694E-2</v>
      </c>
      <c r="G13971" s="4">
        <v>0.18476697638728401</v>
      </c>
      <c r="H13971" s="4">
        <v>-1.2074782075047801</v>
      </c>
      <c r="I13971" s="4">
        <v>3.5441653747824202E-2</v>
      </c>
      <c r="J13971" s="4" t="s">
        <v>10645</v>
      </c>
      <c r="K13971" s="4" t="s">
        <v>10646</v>
      </c>
      <c r="L13971" s="4" t="s">
        <v>17</v>
      </c>
    </row>
    <row r="13972" spans="1:12" x14ac:dyDescent="0.25">
      <c r="A13972" s="4" t="s">
        <v>23059</v>
      </c>
      <c r="B13972" s="4">
        <v>0.612211978091598</v>
      </c>
      <c r="C13972" s="4">
        <v>0.50411176681303405</v>
      </c>
      <c r="D13972" s="4">
        <v>0.22465702833808601</v>
      </c>
      <c r="E13972" s="4">
        <v>1.85275689005632</v>
      </c>
      <c r="F13972" s="4">
        <v>1.43151392309953</v>
      </c>
      <c r="G13972" s="4">
        <v>1.40696806192869</v>
      </c>
      <c r="H13972" s="4">
        <v>1.0164126097267601</v>
      </c>
      <c r="I13972" s="4">
        <v>3.54742494735448E-2</v>
      </c>
      <c r="J13972" s="4" t="s">
        <v>23060</v>
      </c>
      <c r="K13972" s="4" t="s">
        <v>23061</v>
      </c>
      <c r="L13972" s="4" t="s">
        <v>17</v>
      </c>
    </row>
    <row r="13973" spans="1:12" x14ac:dyDescent="0.25">
      <c r="A13973" s="4" t="s">
        <v>23062</v>
      </c>
      <c r="B13973" s="4">
        <v>0.48598064060747598</v>
      </c>
      <c r="C13973" s="4">
        <v>0.33591203785627499</v>
      </c>
      <c r="D13973" s="4">
        <v>0.20609496415703901</v>
      </c>
      <c r="E13973" s="4">
        <v>1.33672885825546</v>
      </c>
      <c r="F13973" s="4">
        <v>1.23256306389307</v>
      </c>
      <c r="G13973" s="4">
        <v>1.0784029688699499</v>
      </c>
      <c r="H13973" s="4">
        <v>1.03097197340703</v>
      </c>
      <c r="I13973" s="4">
        <v>3.54784895704763E-2</v>
      </c>
      <c r="J13973" s="4" t="s">
        <v>17</v>
      </c>
      <c r="K13973" s="4" t="s">
        <v>17</v>
      </c>
      <c r="L13973" s="4" t="s">
        <v>17</v>
      </c>
    </row>
    <row r="13974" spans="1:12" x14ac:dyDescent="0.25">
      <c r="A13974" s="4" t="s">
        <v>23063</v>
      </c>
      <c r="B13974" s="4">
        <v>1.8911375838182301</v>
      </c>
      <c r="C13974" s="4">
        <v>2.2398646696666402</v>
      </c>
      <c r="D13974" s="4">
        <v>0.41290819890804498</v>
      </c>
      <c r="E13974" s="4">
        <v>5.1560106315619301</v>
      </c>
      <c r="F13974" s="4">
        <v>3.7377583479824499</v>
      </c>
      <c r="G13974" s="4">
        <v>6.7635823202929704</v>
      </c>
      <c r="H13974" s="4">
        <v>1.0350680062330699</v>
      </c>
      <c r="I13974" s="4">
        <v>3.5561626647084101E-2</v>
      </c>
      <c r="J13974" s="4" t="s">
        <v>17</v>
      </c>
      <c r="K13974" s="4" t="s">
        <v>17</v>
      </c>
      <c r="L13974" s="4" t="s">
        <v>17</v>
      </c>
    </row>
    <row r="13975" spans="1:12" x14ac:dyDescent="0.25">
      <c r="A13975" s="4" t="s">
        <v>23064</v>
      </c>
      <c r="B13975" s="4">
        <v>0.59011473330377995</v>
      </c>
      <c r="C13975" s="4">
        <v>0.361959527833566</v>
      </c>
      <c r="D13975" s="4">
        <v>0.23974124626246299</v>
      </c>
      <c r="E13975" s="4">
        <v>3.1407211895611402</v>
      </c>
      <c r="F13975" s="4">
        <v>0.87133355784028899</v>
      </c>
      <c r="G13975" s="4">
        <v>0.42600744603395901</v>
      </c>
      <c r="H13975" s="4">
        <v>1.0361597804189799</v>
      </c>
      <c r="I13975" s="4">
        <v>3.5561626647084101E-2</v>
      </c>
      <c r="J13975" s="4" t="s">
        <v>475</v>
      </c>
      <c r="K13975" s="4" t="s">
        <v>14075</v>
      </c>
      <c r="L13975" s="4" t="s">
        <v>17</v>
      </c>
    </row>
    <row r="13976" spans="1:12" x14ac:dyDescent="0.25">
      <c r="A13976" s="4" t="s">
        <v>23065</v>
      </c>
      <c r="B13976" s="4">
        <v>0.177331956831455</v>
      </c>
      <c r="C13976" s="4">
        <v>8.9886616078668893E-2</v>
      </c>
      <c r="D13976" s="4">
        <v>0.15040608712887099</v>
      </c>
      <c r="E13976" s="4">
        <v>0.18085698830709501</v>
      </c>
      <c r="F13976" s="4">
        <v>1.81299249869207</v>
      </c>
      <c r="G13976" s="4">
        <v>9.1771242591411797E-2</v>
      </c>
      <c r="H13976" s="4">
        <v>1.4402172851133099</v>
      </c>
      <c r="I13976" s="4">
        <v>3.55649359199494E-2</v>
      </c>
      <c r="J13976" s="4" t="s">
        <v>17</v>
      </c>
      <c r="K13976" s="4" t="s">
        <v>17</v>
      </c>
      <c r="L13976" s="4" t="s">
        <v>17</v>
      </c>
    </row>
    <row r="13977" spans="1:12" x14ac:dyDescent="0.25">
      <c r="A13977" s="4" t="s">
        <v>23066</v>
      </c>
      <c r="B13977" s="4">
        <v>4.8406185317760597</v>
      </c>
      <c r="C13977" s="4">
        <v>4.4917556902271096</v>
      </c>
      <c r="D13977" s="4">
        <v>3.9095697521389901</v>
      </c>
      <c r="E13977" s="4">
        <v>4.2038430059315202</v>
      </c>
      <c r="F13977" s="4">
        <v>3.9704942744401799</v>
      </c>
      <c r="G13977" s="4">
        <v>3.8782397210394901</v>
      </c>
      <c r="H13977" s="4">
        <v>-0.99941572109125199</v>
      </c>
      <c r="I13977" s="4">
        <v>3.5575419696071801E-2</v>
      </c>
      <c r="J13977" s="4" t="s">
        <v>19334</v>
      </c>
      <c r="K13977" s="4" t="s">
        <v>19335</v>
      </c>
      <c r="L13977" s="4" t="s">
        <v>17</v>
      </c>
    </row>
    <row r="13978" spans="1:12" x14ac:dyDescent="0.25">
      <c r="A13978" s="4" t="s">
        <v>23067</v>
      </c>
      <c r="B13978" s="4">
        <v>1.2191572032162501</v>
      </c>
      <c r="C13978" s="4">
        <v>0.55644095667747395</v>
      </c>
      <c r="D13978" s="4">
        <v>0.57745194165548797</v>
      </c>
      <c r="E13978" s="4">
        <v>3.1865278892202502</v>
      </c>
      <c r="F13978" s="4">
        <v>2.6558364690283298</v>
      </c>
      <c r="G13978" s="4">
        <v>2.4417705618072101</v>
      </c>
      <c r="H13978" s="4">
        <v>1.01587531498605</v>
      </c>
      <c r="I13978" s="4">
        <v>3.55785983885799E-2</v>
      </c>
      <c r="J13978" s="4" t="s">
        <v>23068</v>
      </c>
      <c r="K13978" s="4" t="s">
        <v>23069</v>
      </c>
      <c r="L13978" s="4" t="s">
        <v>17</v>
      </c>
    </row>
    <row r="13979" spans="1:12" x14ac:dyDescent="0.25">
      <c r="A13979" s="4" t="s">
        <v>23070</v>
      </c>
      <c r="B13979" s="4">
        <v>0.142655658342136</v>
      </c>
      <c r="C13979" s="4">
        <v>1.9282607409615401E-2</v>
      </c>
      <c r="D13979" s="4">
        <v>0.16939299416741699</v>
      </c>
      <c r="E13979" s="4">
        <v>0.25218507445461302</v>
      </c>
      <c r="F13979" s="4">
        <v>0.78114754831211297</v>
      </c>
      <c r="G13979" s="4">
        <v>0.39373800451760799</v>
      </c>
      <c r="H13979" s="4">
        <v>1.2034753239413201</v>
      </c>
      <c r="I13979" s="4">
        <v>3.55785983885799E-2</v>
      </c>
      <c r="J13979" s="4" t="s">
        <v>17</v>
      </c>
      <c r="K13979" s="4" t="s">
        <v>17</v>
      </c>
      <c r="L13979" s="4" t="s">
        <v>17</v>
      </c>
    </row>
    <row r="13980" spans="1:12" x14ac:dyDescent="0.25">
      <c r="A13980" s="4" t="s">
        <v>23071</v>
      </c>
      <c r="B13980" s="4">
        <v>2.6120167618083499</v>
      </c>
      <c r="C13980" s="4">
        <v>2.8757584530042002</v>
      </c>
      <c r="D13980" s="4">
        <v>0.83375694010278301</v>
      </c>
      <c r="E13980" s="4">
        <v>2.46342730174625</v>
      </c>
      <c r="F13980" s="4">
        <v>1.2848544321189701</v>
      </c>
      <c r="G13980" s="4">
        <v>1.6133760119323499</v>
      </c>
      <c r="H13980" s="4">
        <v>-1.0349568956000299</v>
      </c>
      <c r="I13980" s="4">
        <v>3.5605017270176398E-2</v>
      </c>
      <c r="J13980" s="4" t="s">
        <v>23072</v>
      </c>
      <c r="K13980" s="4" t="s">
        <v>23073</v>
      </c>
      <c r="L13980" s="4" t="s">
        <v>17</v>
      </c>
    </row>
    <row r="13981" spans="1:12" x14ac:dyDescent="0.25">
      <c r="A13981" s="4" t="s">
        <v>23074</v>
      </c>
      <c r="B13981" s="4">
        <v>0.60406479242483402</v>
      </c>
      <c r="C13981" s="4">
        <v>1.39726316402182</v>
      </c>
      <c r="D13981" s="4">
        <v>1.08241758894781</v>
      </c>
      <c r="E13981" s="4">
        <v>0.82432233746406403</v>
      </c>
      <c r="F13981" s="4">
        <v>1.1410984748414701</v>
      </c>
      <c r="G13981" s="4">
        <v>0.88939800356158605</v>
      </c>
      <c r="H13981" s="4">
        <v>-1.0414690785725</v>
      </c>
      <c r="I13981" s="4">
        <v>3.5671780768608198E-2</v>
      </c>
      <c r="J13981" s="4" t="s">
        <v>11889</v>
      </c>
      <c r="K13981" s="4" t="s">
        <v>11890</v>
      </c>
      <c r="L13981" s="4" t="s">
        <v>17</v>
      </c>
    </row>
    <row r="13982" spans="1:12" x14ac:dyDescent="0.25">
      <c r="A13982" s="4" t="s">
        <v>23075</v>
      </c>
      <c r="B13982" s="4">
        <v>2.7003577557879099</v>
      </c>
      <c r="C13982" s="4">
        <v>0.70769885053487203</v>
      </c>
      <c r="D13982" s="4">
        <v>1.21631213652338</v>
      </c>
      <c r="E13982" s="4">
        <v>6.7609097154706399</v>
      </c>
      <c r="F13982" s="4">
        <v>4.5461143963383801</v>
      </c>
      <c r="G13982" s="4">
        <v>4.7272961207181696</v>
      </c>
      <c r="H13982" s="4">
        <v>1.0064857652719901</v>
      </c>
      <c r="I13982" s="4">
        <v>3.5695669131420797E-2</v>
      </c>
      <c r="J13982" s="4" t="s">
        <v>23076</v>
      </c>
      <c r="K13982" s="4" t="s">
        <v>23077</v>
      </c>
      <c r="L13982" s="4" t="s">
        <v>17</v>
      </c>
    </row>
    <row r="13983" spans="1:12" x14ac:dyDescent="0.25">
      <c r="A13983" s="4" t="s">
        <v>23078</v>
      </c>
      <c r="B13983" s="4">
        <v>3.44667259233686</v>
      </c>
      <c r="C13983" s="4">
        <v>1.6611399147871699</v>
      </c>
      <c r="D13983" s="4">
        <v>1.8104436413660401</v>
      </c>
      <c r="E13983" s="4">
        <v>2.4074862713646001</v>
      </c>
      <c r="F13983" s="4">
        <v>2.1344386595602001</v>
      </c>
      <c r="G13983" s="4">
        <v>1.5075276016105601</v>
      </c>
      <c r="H13983" s="4">
        <v>-1.01276640911986</v>
      </c>
      <c r="I13983" s="4">
        <v>3.5698245345912802E-2</v>
      </c>
      <c r="J13983" s="4" t="s">
        <v>13564</v>
      </c>
      <c r="K13983" s="4" t="s">
        <v>13565</v>
      </c>
      <c r="L13983" s="4" t="s">
        <v>17</v>
      </c>
    </row>
    <row r="13984" spans="1:12" x14ac:dyDescent="0.25">
      <c r="A13984" s="4" t="s">
        <v>23079</v>
      </c>
      <c r="B13984" s="4">
        <v>0.82985790283042205</v>
      </c>
      <c r="C13984" s="4">
        <v>0.483611385006806</v>
      </c>
      <c r="D13984" s="4">
        <v>0.438327793150185</v>
      </c>
      <c r="E13984" s="4">
        <v>3.5070474797608</v>
      </c>
      <c r="F13984" s="4">
        <v>1.73594027775543</v>
      </c>
      <c r="G13984" s="4">
        <v>1.18294540157062</v>
      </c>
      <c r="H13984" s="4">
        <v>1.02182484494838</v>
      </c>
      <c r="I13984" s="4">
        <v>3.5738857156639298E-2</v>
      </c>
      <c r="J13984" s="4" t="s">
        <v>19582</v>
      </c>
      <c r="K13984" s="4" t="s">
        <v>19583</v>
      </c>
      <c r="L13984" s="4" t="s">
        <v>17</v>
      </c>
    </row>
    <row r="13985" spans="1:12" x14ac:dyDescent="0.25">
      <c r="A13985" s="4" t="s">
        <v>23080</v>
      </c>
      <c r="B13985" s="4">
        <v>7.0081287102434304</v>
      </c>
      <c r="C13985" s="4">
        <v>3.1932433956823099</v>
      </c>
      <c r="D13985" s="4">
        <v>2.3371545680024002</v>
      </c>
      <c r="E13985" s="4">
        <v>9.7241752132422405</v>
      </c>
      <c r="F13985" s="4">
        <v>23.408150964886701</v>
      </c>
      <c r="G13985" s="4">
        <v>8.9374316700227503</v>
      </c>
      <c r="H13985" s="4">
        <v>0.99800506627393204</v>
      </c>
      <c r="I13985" s="4">
        <v>3.5755451656373997E-2</v>
      </c>
      <c r="J13985" s="4" t="s">
        <v>21352</v>
      </c>
      <c r="K13985" s="4" t="s">
        <v>21353</v>
      </c>
      <c r="L13985" s="4" t="s">
        <v>20953</v>
      </c>
    </row>
    <row r="13986" spans="1:12" x14ac:dyDescent="0.25">
      <c r="A13986" s="4" t="s">
        <v>23081</v>
      </c>
      <c r="B13986" s="4">
        <v>0.126019429964044</v>
      </c>
      <c r="C13986" s="4">
        <v>2.8389844728442599E-2</v>
      </c>
      <c r="D13986" s="4">
        <v>0.356282640793609</v>
      </c>
      <c r="E13986" s="4">
        <v>0.12852446326488201</v>
      </c>
      <c r="F13986" s="4">
        <v>1.58682757489169</v>
      </c>
      <c r="G13986" s="4">
        <v>0.62317935627550003</v>
      </c>
      <c r="H13986" s="4">
        <v>1.2100944816282</v>
      </c>
      <c r="I13986" s="4">
        <v>3.5818623555502298E-2</v>
      </c>
      <c r="J13986" s="4" t="s">
        <v>17</v>
      </c>
      <c r="K13986" s="4" t="s">
        <v>17</v>
      </c>
      <c r="L13986" s="4" t="s">
        <v>17</v>
      </c>
    </row>
    <row r="13987" spans="1:12" x14ac:dyDescent="0.25">
      <c r="A13987" s="4" t="s">
        <v>23082</v>
      </c>
      <c r="B13987" s="4">
        <v>6.5097386261546999E-2</v>
      </c>
      <c r="C13987" s="4">
        <v>9.5324034370576294E-2</v>
      </c>
      <c r="D13987" s="4">
        <v>0.116560942271684</v>
      </c>
      <c r="E13987" s="4">
        <v>0.33933383222779601</v>
      </c>
      <c r="F13987" s="4">
        <v>0.63921683908985505</v>
      </c>
      <c r="G13987" s="4">
        <v>0.26202256136478602</v>
      </c>
      <c r="H13987" s="4">
        <v>1.2319974027884499</v>
      </c>
      <c r="I13987" s="4">
        <v>3.5818623555502298E-2</v>
      </c>
      <c r="J13987" s="4" t="s">
        <v>17</v>
      </c>
      <c r="K13987" s="4" t="s">
        <v>17</v>
      </c>
      <c r="L13987" s="4" t="s">
        <v>17</v>
      </c>
    </row>
    <row r="13988" spans="1:12" x14ac:dyDescent="0.25">
      <c r="A13988" s="4" t="s">
        <v>23083</v>
      </c>
      <c r="B13988" s="4">
        <v>0.38203617593897798</v>
      </c>
      <c r="C13988" s="4">
        <v>9.95902848598888E-2</v>
      </c>
      <c r="D13988" s="4">
        <v>4.6289752194018201E-2</v>
      </c>
      <c r="E13988" s="4">
        <v>0.111322956817814</v>
      </c>
      <c r="F13988" s="4">
        <v>0.46529516650754599</v>
      </c>
      <c r="G13988" s="4">
        <v>1.220140384454</v>
      </c>
      <c r="H13988" s="4">
        <v>1.1334246430032</v>
      </c>
      <c r="I13988" s="4">
        <v>3.5843879553618702E-2</v>
      </c>
      <c r="J13988" s="4" t="s">
        <v>17</v>
      </c>
      <c r="K13988" s="4" t="s">
        <v>17</v>
      </c>
      <c r="L13988" s="4" t="s">
        <v>17</v>
      </c>
    </row>
    <row r="13989" spans="1:12" x14ac:dyDescent="0.25">
      <c r="A13989" s="4" t="s">
        <v>23084</v>
      </c>
      <c r="B13989" s="4">
        <v>3.0902650820270501</v>
      </c>
      <c r="C13989" s="4">
        <v>1.4928903715737101</v>
      </c>
      <c r="D13989" s="4">
        <v>1.93029879532407</v>
      </c>
      <c r="E13989" s="4">
        <v>8.5220891170450397</v>
      </c>
      <c r="F13989" s="4">
        <v>5.7299542444735403</v>
      </c>
      <c r="G13989" s="4">
        <v>8.9603977474076792</v>
      </c>
      <c r="H13989" s="4">
        <v>1.0127611542416799</v>
      </c>
      <c r="I13989" s="4">
        <v>3.5860594045484299E-2</v>
      </c>
      <c r="J13989" s="4" t="s">
        <v>17</v>
      </c>
      <c r="K13989" s="4" t="s">
        <v>17</v>
      </c>
      <c r="L13989" s="4" t="s">
        <v>17</v>
      </c>
    </row>
    <row r="13990" spans="1:12" x14ac:dyDescent="0.25">
      <c r="A13990" s="4" t="s">
        <v>23085</v>
      </c>
      <c r="B13990" s="4">
        <v>63.650877962780903</v>
      </c>
      <c r="C13990" s="4">
        <v>78.329270891738901</v>
      </c>
      <c r="D13990" s="4">
        <v>58.483291215635496</v>
      </c>
      <c r="E13990" s="4">
        <v>58.170135774331399</v>
      </c>
      <c r="F13990" s="4">
        <v>55.409271472035798</v>
      </c>
      <c r="G13990" s="4">
        <v>69.739649870791595</v>
      </c>
      <c r="H13990" s="4">
        <v>-0.99617018951927006</v>
      </c>
      <c r="I13990" s="4">
        <v>3.5868878060725799E-2</v>
      </c>
      <c r="J13990" s="4" t="s">
        <v>21833</v>
      </c>
      <c r="K13990" s="4" t="s">
        <v>21834</v>
      </c>
      <c r="L13990" s="4" t="s">
        <v>21835</v>
      </c>
    </row>
    <row r="13991" spans="1:12" x14ac:dyDescent="0.25">
      <c r="A13991" s="4" t="s">
        <v>23086</v>
      </c>
      <c r="B13991" s="4">
        <v>0.56710560372948604</v>
      </c>
      <c r="C13991" s="4">
        <v>0.76233855115739602</v>
      </c>
      <c r="D13991" s="4">
        <v>0.45985425103469302</v>
      </c>
      <c r="E13991" s="4">
        <v>0.79871332512712101</v>
      </c>
      <c r="F13991" s="4">
        <v>0.50538853852241705</v>
      </c>
      <c r="G13991" s="4">
        <v>0.34615990978918798</v>
      </c>
      <c r="H13991" s="4">
        <v>-1.0128907940301199</v>
      </c>
      <c r="I13991" s="4">
        <v>3.5872507417712703E-2</v>
      </c>
      <c r="J13991" s="4" t="s">
        <v>22471</v>
      </c>
      <c r="K13991" s="4" t="s">
        <v>22472</v>
      </c>
      <c r="L13991" s="4" t="s">
        <v>17</v>
      </c>
    </row>
    <row r="13992" spans="1:12" x14ac:dyDescent="0.25">
      <c r="A13992" s="4" t="s">
        <v>23087</v>
      </c>
      <c r="B13992" s="4">
        <v>30.6074045656751</v>
      </c>
      <c r="C13992" s="4">
        <v>23.433217753037301</v>
      </c>
      <c r="D13992" s="4">
        <v>18.785629494013499</v>
      </c>
      <c r="E13992" s="4">
        <v>23.866865443583201</v>
      </c>
      <c r="F13992" s="4">
        <v>23.0346643814941</v>
      </c>
      <c r="G13992" s="4">
        <v>18.3134715577077</v>
      </c>
      <c r="H13992" s="4">
        <v>-0.99662200556718095</v>
      </c>
      <c r="I13992" s="4">
        <v>3.5872507417712703E-2</v>
      </c>
      <c r="J13992" s="4" t="s">
        <v>18744</v>
      </c>
      <c r="K13992" s="4" t="s">
        <v>18745</v>
      </c>
      <c r="L13992" s="4" t="s">
        <v>17</v>
      </c>
    </row>
    <row r="13993" spans="1:12" x14ac:dyDescent="0.25">
      <c r="A13993" s="4" t="s">
        <v>23088</v>
      </c>
      <c r="B13993" s="4">
        <v>0</v>
      </c>
      <c r="C13993" s="4">
        <v>6.08607296365987E-2</v>
      </c>
      <c r="D13993" s="4">
        <v>0.30551236448051999</v>
      </c>
      <c r="E13993" s="4">
        <v>1.2245525249959599</v>
      </c>
      <c r="F13993" s="4">
        <v>0.93626466431396405</v>
      </c>
      <c r="G13993" s="4">
        <v>0.12427355767587001</v>
      </c>
      <c r="H13993" s="4">
        <v>1.54110707314123</v>
      </c>
      <c r="I13993" s="4">
        <v>3.5894896856078197E-2</v>
      </c>
      <c r="J13993" s="4" t="s">
        <v>17</v>
      </c>
      <c r="K13993" s="4" t="s">
        <v>17</v>
      </c>
      <c r="L13993" s="4" t="s">
        <v>17</v>
      </c>
    </row>
    <row r="13994" spans="1:12" x14ac:dyDescent="0.25">
      <c r="A13994" s="4" t="s">
        <v>23089</v>
      </c>
      <c r="B13994" s="4">
        <v>0</v>
      </c>
      <c r="C13994" s="4">
        <v>0.63114830734250504</v>
      </c>
      <c r="D13994" s="4">
        <v>0.50290101149056798</v>
      </c>
      <c r="E13994" s="4">
        <v>0.42330210740600999</v>
      </c>
      <c r="F13994" s="4">
        <v>0.46235292064887101</v>
      </c>
      <c r="G13994" s="4">
        <v>0</v>
      </c>
      <c r="H13994" s="4">
        <v>-1.34867137602521</v>
      </c>
      <c r="I13994" s="4">
        <v>3.5894896856078197E-2</v>
      </c>
      <c r="J13994" s="4" t="s">
        <v>17</v>
      </c>
      <c r="K13994" s="4" t="s">
        <v>17</v>
      </c>
      <c r="L13994" s="4" t="s">
        <v>17</v>
      </c>
    </row>
    <row r="13995" spans="1:12" x14ac:dyDescent="0.25">
      <c r="A13995" s="4" t="s">
        <v>23090</v>
      </c>
      <c r="B13995" s="4">
        <v>1.7051590293515599</v>
      </c>
      <c r="C13995" s="4">
        <v>1.8116682310429399</v>
      </c>
      <c r="D13995" s="4">
        <v>4.0040276812537403</v>
      </c>
      <c r="E13995" s="4">
        <v>1.2530304906935399</v>
      </c>
      <c r="F13995" s="4">
        <v>17.666612621928401</v>
      </c>
      <c r="G13995" s="4">
        <v>10.296401429765099</v>
      </c>
      <c r="H13995" s="4">
        <v>1.00507743496591</v>
      </c>
      <c r="I13995" s="4">
        <v>3.5894896856078197E-2</v>
      </c>
      <c r="J13995" s="4" t="s">
        <v>23091</v>
      </c>
      <c r="K13995" s="4" t="s">
        <v>23092</v>
      </c>
      <c r="L13995" s="4" t="s">
        <v>17</v>
      </c>
    </row>
    <row r="13996" spans="1:12" x14ac:dyDescent="0.25">
      <c r="A13996" s="4" t="s">
        <v>23093</v>
      </c>
      <c r="B13996" s="4">
        <v>0.30950390995880001</v>
      </c>
      <c r="C13996" s="4">
        <v>0.225690438901124</v>
      </c>
      <c r="D13996" s="4">
        <v>6.4475946526885694E-2</v>
      </c>
      <c r="E13996" s="4">
        <v>8.8605270321923502E-2</v>
      </c>
      <c r="F13996" s="4">
        <v>0.19194572352997799</v>
      </c>
      <c r="G13996" s="4">
        <v>0.15736165584734299</v>
      </c>
      <c r="H13996" s="4">
        <v>-1.1773563641795499</v>
      </c>
      <c r="I13996" s="4">
        <v>3.5894896856078197E-2</v>
      </c>
      <c r="J13996" s="4" t="s">
        <v>17</v>
      </c>
      <c r="K13996" s="4" t="s">
        <v>17</v>
      </c>
      <c r="L13996" s="4" t="s">
        <v>17</v>
      </c>
    </row>
    <row r="13997" spans="1:12" x14ac:dyDescent="0.25">
      <c r="A13997" s="4" t="s">
        <v>23094</v>
      </c>
      <c r="B13997" s="4">
        <v>1.0145741742843601E-2</v>
      </c>
      <c r="C13997" s="4">
        <v>2.3142183965329299E-2</v>
      </c>
      <c r="D13997" s="4">
        <v>4.3026122979388402E-3</v>
      </c>
      <c r="E13997" s="4">
        <v>2.5868550831707599E-2</v>
      </c>
      <c r="F13997" s="4">
        <v>0.108122457493171</v>
      </c>
      <c r="G13997" s="4">
        <v>4.9880065399345801E-2</v>
      </c>
      <c r="H13997" s="4">
        <v>1.4835079690123301</v>
      </c>
      <c r="I13997" s="4">
        <v>3.5894896856078197E-2</v>
      </c>
      <c r="J13997" s="4" t="s">
        <v>17</v>
      </c>
      <c r="K13997" s="4" t="s">
        <v>17</v>
      </c>
      <c r="L13997" s="4" t="s">
        <v>17</v>
      </c>
    </row>
    <row r="13998" spans="1:12" x14ac:dyDescent="0.25">
      <c r="A13998" s="4" t="s">
        <v>23095</v>
      </c>
      <c r="B13998" s="4">
        <v>0.62119278291258295</v>
      </c>
      <c r="C13998" s="4">
        <v>0.27988646922699301</v>
      </c>
      <c r="D13998" s="4">
        <v>0.380518394083522</v>
      </c>
      <c r="E13998" s="4">
        <v>2.3816446713693802</v>
      </c>
      <c r="F13998" s="4">
        <v>0.90898030483495496</v>
      </c>
      <c r="G13998" s="4">
        <v>1.54783832314856</v>
      </c>
      <c r="H13998" s="4">
        <v>1.0712747594205601</v>
      </c>
      <c r="I13998" s="4">
        <v>3.5959522416217402E-2</v>
      </c>
      <c r="J13998" s="4" t="s">
        <v>17</v>
      </c>
      <c r="K13998" s="4" t="s">
        <v>17</v>
      </c>
      <c r="L13998" s="4" t="s">
        <v>17</v>
      </c>
    </row>
    <row r="13999" spans="1:12" x14ac:dyDescent="0.25">
      <c r="A13999" s="4" t="s">
        <v>23096</v>
      </c>
      <c r="B13999" s="4">
        <v>6.8783983536491802E-2</v>
      </c>
      <c r="C13999" s="4">
        <v>0.418385470795826</v>
      </c>
      <c r="D13999" s="4">
        <v>0.35003944034836298</v>
      </c>
      <c r="E13999" s="4">
        <v>0.276478581886198</v>
      </c>
      <c r="F13999" s="4">
        <v>0.37440069699047601</v>
      </c>
      <c r="G13999" s="4">
        <v>0.15076151900021301</v>
      </c>
      <c r="H13999" s="4">
        <v>-1.0662439436970399</v>
      </c>
      <c r="I13999" s="4">
        <v>3.5967572832517197E-2</v>
      </c>
      <c r="J13999" s="4" t="s">
        <v>23097</v>
      </c>
      <c r="K13999" s="4" t="s">
        <v>23098</v>
      </c>
      <c r="L13999" s="4" t="s">
        <v>23099</v>
      </c>
    </row>
    <row r="14000" spans="1:12" x14ac:dyDescent="0.25">
      <c r="A14000" s="4" t="s">
        <v>23100</v>
      </c>
      <c r="B14000" s="4">
        <v>2.0027966870928</v>
      </c>
      <c r="C14000" s="4">
        <v>0.98354965319394005</v>
      </c>
      <c r="D14000" s="4">
        <v>1.4725226781813601</v>
      </c>
      <c r="E14000" s="4">
        <v>1.1920038754833699</v>
      </c>
      <c r="F14000" s="4">
        <v>1.38623947147884</v>
      </c>
      <c r="G14000" s="4">
        <v>1.36238466064037</v>
      </c>
      <c r="H14000" s="4">
        <v>-1.01717618983944</v>
      </c>
      <c r="I14000" s="4">
        <v>3.5967572832517197E-2</v>
      </c>
      <c r="J14000" s="4" t="s">
        <v>14468</v>
      </c>
      <c r="K14000" s="4" t="s">
        <v>14469</v>
      </c>
      <c r="L14000" s="4" t="s">
        <v>17</v>
      </c>
    </row>
    <row r="14001" spans="1:12" x14ac:dyDescent="0.25">
      <c r="A14001" s="4" t="s">
        <v>23101</v>
      </c>
      <c r="B14001" s="4">
        <v>14.901783757122899</v>
      </c>
      <c r="C14001" s="4">
        <v>11.0527575403278</v>
      </c>
      <c r="D14001" s="4">
        <v>11.367153060513701</v>
      </c>
      <c r="E14001" s="4">
        <v>4.3819297205389001</v>
      </c>
      <c r="F14001" s="4">
        <v>7.8684060677698797</v>
      </c>
      <c r="G14001" s="4">
        <v>20.040953174606699</v>
      </c>
      <c r="H14001" s="4">
        <v>-0.99846174835698398</v>
      </c>
      <c r="I14001" s="4">
        <v>3.5978073640915202E-2</v>
      </c>
      <c r="J14001" s="4" t="s">
        <v>18384</v>
      </c>
      <c r="K14001" s="4" t="s">
        <v>18385</v>
      </c>
      <c r="L14001" s="4" t="s">
        <v>18386</v>
      </c>
    </row>
    <row r="14002" spans="1:12" x14ac:dyDescent="0.25">
      <c r="A14002" s="4" t="s">
        <v>23102</v>
      </c>
      <c r="B14002" s="4">
        <v>0</v>
      </c>
      <c r="C14002" s="4">
        <v>1.7482435802254601E-2</v>
      </c>
      <c r="D14002" s="4">
        <v>1.46265644275533E-2</v>
      </c>
      <c r="E14002" s="4">
        <v>0.123114796049863</v>
      </c>
      <c r="F14002" s="4">
        <v>0.19722630870048799</v>
      </c>
      <c r="G14002" s="4">
        <v>5.3546954833409002E-2</v>
      </c>
      <c r="H14002" s="4">
        <v>2.4870807673601498</v>
      </c>
      <c r="I14002" s="4">
        <v>3.5982192726646101E-2</v>
      </c>
      <c r="J14002" s="4" t="s">
        <v>17</v>
      </c>
      <c r="K14002" s="4" t="s">
        <v>17</v>
      </c>
      <c r="L14002" s="4" t="s">
        <v>17</v>
      </c>
    </row>
    <row r="14003" spans="1:12" x14ac:dyDescent="0.25">
      <c r="A14003" s="4" t="s">
        <v>23103</v>
      </c>
      <c r="B14003" s="4">
        <v>0</v>
      </c>
      <c r="C14003" s="4">
        <v>0</v>
      </c>
      <c r="D14003" s="4">
        <v>0.23074281703684901</v>
      </c>
      <c r="E14003" s="4">
        <v>2.1342963398622398E-2</v>
      </c>
      <c r="F14003" s="4">
        <v>0</v>
      </c>
      <c r="G14003" s="4">
        <v>6.4979638000455003E-2</v>
      </c>
      <c r="H14003" s="4">
        <v>-2.3631837559287501</v>
      </c>
      <c r="I14003" s="4">
        <v>3.5982192726646101E-2</v>
      </c>
      <c r="J14003" s="4" t="s">
        <v>17</v>
      </c>
      <c r="K14003" s="4" t="s">
        <v>17</v>
      </c>
      <c r="L14003" s="4" t="s">
        <v>17</v>
      </c>
    </row>
    <row r="14004" spans="1:12" x14ac:dyDescent="0.25">
      <c r="A14004" s="4" t="s">
        <v>23104</v>
      </c>
      <c r="B14004" s="4">
        <v>0</v>
      </c>
      <c r="C14004" s="4">
        <v>0</v>
      </c>
      <c r="D14004" s="4">
        <v>2.6451286968010398E-2</v>
      </c>
      <c r="E14004" s="4">
        <v>0.206742634090227</v>
      </c>
      <c r="F14004" s="4">
        <v>1.62123751396357E-2</v>
      </c>
      <c r="G14004" s="4">
        <v>0.11297596152351801</v>
      </c>
      <c r="H14004" s="4">
        <v>2.4742511086719499</v>
      </c>
      <c r="I14004" s="4">
        <v>3.5982192726646101E-2</v>
      </c>
      <c r="J14004" s="4" t="s">
        <v>17</v>
      </c>
      <c r="K14004" s="4" t="s">
        <v>17</v>
      </c>
      <c r="L14004" s="4" t="s">
        <v>17</v>
      </c>
    </row>
    <row r="14005" spans="1:12" x14ac:dyDescent="0.25">
      <c r="A14005" s="4" t="s">
        <v>23105</v>
      </c>
      <c r="B14005" s="4">
        <v>0.231293451721858</v>
      </c>
      <c r="C14005" s="4">
        <v>0.86894639481149505</v>
      </c>
      <c r="D14005" s="4">
        <v>0.91163274009295803</v>
      </c>
      <c r="E14005" s="4">
        <v>0.37465063087695</v>
      </c>
      <c r="F14005" s="4">
        <v>0.80630158059899504</v>
      </c>
      <c r="G14005" s="4">
        <v>0.661853508302084</v>
      </c>
      <c r="H14005" s="4">
        <v>-1.09358209993869</v>
      </c>
      <c r="I14005" s="4">
        <v>3.5982192726646101E-2</v>
      </c>
      <c r="J14005" s="4" t="s">
        <v>23106</v>
      </c>
      <c r="K14005" s="4" t="s">
        <v>23107</v>
      </c>
      <c r="L14005" s="4" t="s">
        <v>17</v>
      </c>
    </row>
    <row r="14006" spans="1:12" x14ac:dyDescent="0.25">
      <c r="A14006" s="4" t="s">
        <v>23108</v>
      </c>
      <c r="B14006" s="4">
        <v>0</v>
      </c>
      <c r="C14006" s="4">
        <v>2.45901937925651E-2</v>
      </c>
      <c r="D14006" s="4">
        <v>2.0573223197341398E-2</v>
      </c>
      <c r="E14006" s="4">
        <v>0.17316904393882199</v>
      </c>
      <c r="F14006" s="4">
        <v>0.27741175238932297</v>
      </c>
      <c r="G14006" s="4">
        <v>7.53173076823455E-2</v>
      </c>
      <c r="H14006" s="4">
        <v>2.4870807673601498</v>
      </c>
      <c r="I14006" s="4">
        <v>3.5982192726646101E-2</v>
      </c>
      <c r="J14006" s="4" t="s">
        <v>23109</v>
      </c>
      <c r="K14006" s="4" t="s">
        <v>23110</v>
      </c>
      <c r="L14006" s="4" t="s">
        <v>17</v>
      </c>
    </row>
    <row r="14007" spans="1:12" x14ac:dyDescent="0.25">
      <c r="A14007" s="4" t="s">
        <v>23111</v>
      </c>
      <c r="B14007" s="4">
        <v>2.68309525001038E-2</v>
      </c>
      <c r="C14007" s="4">
        <v>2.7200326094569301E-2</v>
      </c>
      <c r="D14007" s="4">
        <v>0</v>
      </c>
      <c r="E14007" s="4">
        <v>0.218914417876372</v>
      </c>
      <c r="F14007" s="4">
        <v>0.25106538484396801</v>
      </c>
      <c r="G14007" s="4">
        <v>0.111082509654409</v>
      </c>
      <c r="H14007" s="4">
        <v>2.5021410425082502</v>
      </c>
      <c r="I14007" s="4">
        <v>3.5982192726646101E-2</v>
      </c>
      <c r="J14007" s="4" t="s">
        <v>17</v>
      </c>
      <c r="K14007" s="4" t="s">
        <v>17</v>
      </c>
      <c r="L14007" s="4" t="s">
        <v>17</v>
      </c>
    </row>
    <row r="14008" spans="1:12" x14ac:dyDescent="0.25">
      <c r="A14008" s="4" t="s">
        <v>23112</v>
      </c>
      <c r="B14008" s="4">
        <v>6.20709595802078E-2</v>
      </c>
      <c r="C14008" s="4">
        <v>7.8656839594958006E-2</v>
      </c>
      <c r="D14008" s="4">
        <v>6.5807725251592897E-2</v>
      </c>
      <c r="E14008" s="4">
        <v>4.7478611631507302E-2</v>
      </c>
      <c r="F14008" s="4">
        <v>3.2267602862732198E-2</v>
      </c>
      <c r="G14008" s="4">
        <v>0</v>
      </c>
      <c r="H14008" s="4">
        <v>-2.1430935993084099</v>
      </c>
      <c r="I14008" s="4">
        <v>3.5982192726646101E-2</v>
      </c>
      <c r="J14008" s="4" t="s">
        <v>17</v>
      </c>
      <c r="K14008" s="4" t="s">
        <v>17</v>
      </c>
      <c r="L14008" s="4" t="s">
        <v>17</v>
      </c>
    </row>
    <row r="14009" spans="1:12" x14ac:dyDescent="0.25">
      <c r="A14009" s="4" t="s">
        <v>23113</v>
      </c>
      <c r="B14009" s="4">
        <v>1.79877921255377</v>
      </c>
      <c r="C14009" s="4">
        <v>0.47412103986563803</v>
      </c>
      <c r="D14009" s="4">
        <v>0.183078570475218</v>
      </c>
      <c r="E14009" s="4">
        <v>1.00899458988431</v>
      </c>
      <c r="F14009" s="4">
        <v>0.74807663565660099</v>
      </c>
      <c r="G14009" s="4">
        <v>7.4471045798274196E-2</v>
      </c>
      <c r="H14009" s="4">
        <v>-1.1294945949848101</v>
      </c>
      <c r="I14009" s="4">
        <v>3.5982192726646101E-2</v>
      </c>
      <c r="J14009" s="4" t="s">
        <v>9591</v>
      </c>
      <c r="K14009" s="4" t="s">
        <v>9592</v>
      </c>
      <c r="L14009" s="4" t="s">
        <v>17</v>
      </c>
    </row>
    <row r="14010" spans="1:12" x14ac:dyDescent="0.25">
      <c r="A14010" s="4" t="s">
        <v>23114</v>
      </c>
      <c r="B14010" s="4">
        <v>0</v>
      </c>
      <c r="C14010" s="4">
        <v>0</v>
      </c>
      <c r="D14010" s="4">
        <v>3.2393623801778099E-2</v>
      </c>
      <c r="E14010" s="4">
        <v>0</v>
      </c>
      <c r="F14010" s="4">
        <v>0.37723586209601701</v>
      </c>
      <c r="G14010" s="4">
        <v>1.9765178159184101E-2</v>
      </c>
      <c r="H14010" s="4">
        <v>2.4338713485582999</v>
      </c>
      <c r="I14010" s="4">
        <v>3.5982192726646101E-2</v>
      </c>
      <c r="J14010" s="4" t="s">
        <v>17</v>
      </c>
      <c r="K14010" s="4" t="s">
        <v>17</v>
      </c>
      <c r="L14010" s="4" t="s">
        <v>17</v>
      </c>
    </row>
    <row r="14011" spans="1:12" x14ac:dyDescent="0.25">
      <c r="A14011" s="4" t="s">
        <v>23115</v>
      </c>
      <c r="B14011" s="4">
        <v>2.5014273424575899E-2</v>
      </c>
      <c r="C14011" s="4">
        <v>0.20286909878866199</v>
      </c>
      <c r="D14011" s="4">
        <v>8.4864545689033302E-2</v>
      </c>
      <c r="E14011" s="4">
        <v>0</v>
      </c>
      <c r="F14011" s="4">
        <v>0</v>
      </c>
      <c r="G14011" s="4">
        <v>0.103561298063225</v>
      </c>
      <c r="H14011" s="4">
        <v>-2.32729142282659</v>
      </c>
      <c r="I14011" s="4">
        <v>3.5982192726646101E-2</v>
      </c>
      <c r="J14011" s="4" t="s">
        <v>17</v>
      </c>
      <c r="K14011" s="4" t="s">
        <v>17</v>
      </c>
      <c r="L14011" s="4" t="s">
        <v>17</v>
      </c>
    </row>
    <row r="14012" spans="1:12" x14ac:dyDescent="0.25">
      <c r="A14012" s="4" t="s">
        <v>23116</v>
      </c>
      <c r="B14012" s="4">
        <v>4.7931541891403001E-2</v>
      </c>
      <c r="C14012" s="4">
        <v>6.8027961270449702E-2</v>
      </c>
      <c r="D14012" s="4">
        <v>1.6261469832629102E-2</v>
      </c>
      <c r="E14012" s="4">
        <v>1.9553732934067199E-2</v>
      </c>
      <c r="F14012" s="4">
        <v>0</v>
      </c>
      <c r="G14012" s="4">
        <v>1.9844081066007199E-2</v>
      </c>
      <c r="H14012" s="4">
        <v>-2.4086984057699001</v>
      </c>
      <c r="I14012" s="4">
        <v>3.5982192726646101E-2</v>
      </c>
      <c r="J14012" s="4" t="s">
        <v>8935</v>
      </c>
      <c r="K14012" s="4" t="s">
        <v>8936</v>
      </c>
      <c r="L14012" s="4" t="s">
        <v>17</v>
      </c>
    </row>
    <row r="14013" spans="1:12" x14ac:dyDescent="0.25">
      <c r="A14013" s="4" t="s">
        <v>23117</v>
      </c>
      <c r="B14013" s="4">
        <v>0.111691639477176</v>
      </c>
      <c r="C14013" s="4">
        <v>0</v>
      </c>
      <c r="D14013" s="4">
        <v>0.23683129029497699</v>
      </c>
      <c r="E14013" s="4">
        <v>0</v>
      </c>
      <c r="F14013" s="4">
        <v>0.11612584983739099</v>
      </c>
      <c r="G14013" s="4">
        <v>0</v>
      </c>
      <c r="H14013" s="4">
        <v>-2.4300945330839601</v>
      </c>
      <c r="I14013" s="4">
        <v>3.5982192726646101E-2</v>
      </c>
      <c r="J14013" s="4" t="s">
        <v>17</v>
      </c>
      <c r="K14013" s="4" t="s">
        <v>17</v>
      </c>
      <c r="L14013" s="4" t="s">
        <v>17</v>
      </c>
    </row>
    <row r="14014" spans="1:12" x14ac:dyDescent="0.25">
      <c r="A14014" s="4" t="s">
        <v>23118</v>
      </c>
      <c r="B14014" s="4">
        <v>0</v>
      </c>
      <c r="C14014" s="4">
        <v>0.148505484080589</v>
      </c>
      <c r="D14014" s="4">
        <v>0</v>
      </c>
      <c r="E14014" s="4">
        <v>1.0671481699311199E-2</v>
      </c>
      <c r="F14014" s="4">
        <v>3.2636676751685002E-2</v>
      </c>
      <c r="G14014" s="4">
        <v>0</v>
      </c>
      <c r="H14014" s="4">
        <v>-2.4548594724761901</v>
      </c>
      <c r="I14014" s="4">
        <v>3.5982192726646101E-2</v>
      </c>
      <c r="J14014" s="4" t="s">
        <v>17</v>
      </c>
      <c r="K14014" s="4" t="s">
        <v>17</v>
      </c>
      <c r="L14014" s="4" t="s">
        <v>17</v>
      </c>
    </row>
    <row r="14015" spans="1:12" x14ac:dyDescent="0.25">
      <c r="A14015" s="4" t="s">
        <v>23119</v>
      </c>
      <c r="B14015" s="4">
        <v>2.8045199985509899E-2</v>
      </c>
      <c r="C14015" s="4">
        <v>0</v>
      </c>
      <c r="D14015" s="4">
        <v>0</v>
      </c>
      <c r="E14015" s="4">
        <v>0.14301343357617</v>
      </c>
      <c r="F14015" s="4">
        <v>4.3737911325615803E-2</v>
      </c>
      <c r="G14015" s="4">
        <v>0.1161096013322</v>
      </c>
      <c r="H14015" s="4">
        <v>2.5183000107965099</v>
      </c>
      <c r="I14015" s="4">
        <v>3.5982192726646101E-2</v>
      </c>
      <c r="J14015" s="4" t="s">
        <v>17</v>
      </c>
      <c r="K14015" s="4" t="s">
        <v>17</v>
      </c>
      <c r="L14015" s="4" t="s">
        <v>17</v>
      </c>
    </row>
    <row r="14016" spans="1:12" x14ac:dyDescent="0.25">
      <c r="A14016" s="4" t="s">
        <v>23120</v>
      </c>
      <c r="B14016" s="4">
        <v>0.11742641803223899</v>
      </c>
      <c r="C14016" s="4">
        <v>0</v>
      </c>
      <c r="D14016" s="4">
        <v>4.9798266418992598E-2</v>
      </c>
      <c r="E14016" s="4">
        <v>1.19760638141414E-2</v>
      </c>
      <c r="F14016" s="4">
        <v>3.66264905355096E-2</v>
      </c>
      <c r="G14016" s="4">
        <v>1.2153893171234199E-2</v>
      </c>
      <c r="H14016" s="4">
        <v>-2.1744580191787501</v>
      </c>
      <c r="I14016" s="4">
        <v>3.5982192726646101E-2</v>
      </c>
      <c r="J14016" s="4" t="s">
        <v>17</v>
      </c>
      <c r="K14016" s="4" t="s">
        <v>17</v>
      </c>
      <c r="L14016" s="4" t="s">
        <v>17</v>
      </c>
    </row>
    <row r="14017" spans="1:12" x14ac:dyDescent="0.25">
      <c r="A14017" s="4" t="s">
        <v>23121</v>
      </c>
      <c r="B14017" s="4">
        <v>3.10354797901039E-2</v>
      </c>
      <c r="C14017" s="4">
        <v>0</v>
      </c>
      <c r="D14017" s="4">
        <v>0</v>
      </c>
      <c r="E14017" s="4">
        <v>3.1652407754338197E-2</v>
      </c>
      <c r="F14017" s="4">
        <v>6.4535205725464395E-2</v>
      </c>
      <c r="G14017" s="4">
        <v>0.224856841029038</v>
      </c>
      <c r="H14017" s="4">
        <v>2.4897653680971601</v>
      </c>
      <c r="I14017" s="4">
        <v>3.5982192726646101E-2</v>
      </c>
      <c r="J14017" s="4" t="s">
        <v>17</v>
      </c>
      <c r="K14017" s="4" t="s">
        <v>17</v>
      </c>
      <c r="L14017" s="4" t="s">
        <v>17</v>
      </c>
    </row>
    <row r="14018" spans="1:12" x14ac:dyDescent="0.25">
      <c r="A14018" s="4" t="s">
        <v>23122</v>
      </c>
      <c r="B14018" s="4">
        <v>0.55651685950389096</v>
      </c>
      <c r="C14018" s="4">
        <v>0.24823843374371701</v>
      </c>
      <c r="D14018" s="4">
        <v>0.74578530070177096</v>
      </c>
      <c r="E14018" s="4">
        <v>0.147570640323962</v>
      </c>
      <c r="F14018" s="4">
        <v>0.277733202855591</v>
      </c>
      <c r="G14018" s="4">
        <v>0.87553097412432201</v>
      </c>
      <c r="H14018" s="4">
        <v>-1.11989224473244</v>
      </c>
      <c r="I14018" s="4">
        <v>3.5982192726646101E-2</v>
      </c>
      <c r="J14018" s="4" t="s">
        <v>23123</v>
      </c>
      <c r="K14018" s="4" t="s">
        <v>23124</v>
      </c>
      <c r="L14018" s="4" t="s">
        <v>17</v>
      </c>
    </row>
    <row r="14019" spans="1:12" x14ac:dyDescent="0.25">
      <c r="A14019" s="4" t="s">
        <v>23125</v>
      </c>
      <c r="B14019" s="4">
        <v>2.30900985457624E-2</v>
      </c>
      <c r="C14019" s="4">
        <v>0</v>
      </c>
      <c r="D14019" s="4">
        <v>0</v>
      </c>
      <c r="E14019" s="4">
        <v>3.5323630528729603E-2</v>
      </c>
      <c r="F14019" s="4">
        <v>0.20405768324791501</v>
      </c>
      <c r="G14019" s="4">
        <v>1.1949380545756699E-2</v>
      </c>
      <c r="H14019" s="4">
        <v>2.5250402572966202</v>
      </c>
      <c r="I14019" s="4">
        <v>3.5982192726646101E-2</v>
      </c>
      <c r="J14019" s="4" t="s">
        <v>17</v>
      </c>
      <c r="K14019" s="4" t="s">
        <v>17</v>
      </c>
      <c r="L14019" s="4" t="s">
        <v>17</v>
      </c>
    </row>
    <row r="14020" spans="1:12" x14ac:dyDescent="0.25">
      <c r="A14020" s="4" t="s">
        <v>23126</v>
      </c>
      <c r="B14020" s="4">
        <v>4.0732920079761099</v>
      </c>
      <c r="C14020" s="4">
        <v>4.9539325091295998</v>
      </c>
      <c r="D14020" s="4">
        <v>3.0332231168854502</v>
      </c>
      <c r="E14020" s="4">
        <v>3.81191350522935</v>
      </c>
      <c r="F14020" s="4">
        <v>4.1880225844581602</v>
      </c>
      <c r="G14020" s="4">
        <v>2.9398045901818701</v>
      </c>
      <c r="H14020" s="4">
        <v>-1.0033688691541001</v>
      </c>
      <c r="I14020" s="4">
        <v>3.5982192726646101E-2</v>
      </c>
      <c r="J14020" s="4" t="s">
        <v>53</v>
      </c>
      <c r="K14020" s="4" t="s">
        <v>23127</v>
      </c>
      <c r="L14020" s="4" t="s">
        <v>23128</v>
      </c>
    </row>
    <row r="14021" spans="1:12" x14ac:dyDescent="0.25">
      <c r="A14021" s="4" t="s">
        <v>23129</v>
      </c>
      <c r="B14021" s="4">
        <v>1.05207896988359E-2</v>
      </c>
      <c r="C14021" s="4">
        <v>0</v>
      </c>
      <c r="D14021" s="4">
        <v>8.9233257241480794E-3</v>
      </c>
      <c r="E14021" s="4">
        <v>0.10729923548705</v>
      </c>
      <c r="F14021" s="4">
        <v>7.6569289816110997E-2</v>
      </c>
      <c r="G14021" s="4">
        <v>5.4446246517358202E-2</v>
      </c>
      <c r="H14021" s="4">
        <v>2.5618726225360402</v>
      </c>
      <c r="I14021" s="4">
        <v>3.5982192726646101E-2</v>
      </c>
      <c r="J14021" s="4" t="s">
        <v>4000</v>
      </c>
      <c r="K14021" s="4" t="s">
        <v>23130</v>
      </c>
      <c r="L14021" s="4" t="s">
        <v>17</v>
      </c>
    </row>
    <row r="14022" spans="1:12" x14ac:dyDescent="0.25">
      <c r="A14022" s="4" t="s">
        <v>23131</v>
      </c>
      <c r="B14022" s="4">
        <v>3.49926447906636E-2</v>
      </c>
      <c r="C14022" s="4">
        <v>0</v>
      </c>
      <c r="D14022" s="4">
        <v>0</v>
      </c>
      <c r="E14022" s="4">
        <v>0.16059705245848599</v>
      </c>
      <c r="F14022" s="4">
        <v>0.109145607497438</v>
      </c>
      <c r="G14022" s="4">
        <v>0.10865447665649799</v>
      </c>
      <c r="H14022" s="4">
        <v>2.5169573505571901</v>
      </c>
      <c r="I14022" s="4">
        <v>3.5982192726646101E-2</v>
      </c>
      <c r="J14022" s="4" t="s">
        <v>23132</v>
      </c>
      <c r="K14022" s="4" t="s">
        <v>23133</v>
      </c>
      <c r="L14022" s="4" t="s">
        <v>17</v>
      </c>
    </row>
    <row r="14023" spans="1:12" x14ac:dyDescent="0.25">
      <c r="A14023" s="4" t="s">
        <v>23134</v>
      </c>
      <c r="B14023" s="4">
        <v>0</v>
      </c>
      <c r="C14023" s="4">
        <v>1.8926563152295E-2</v>
      </c>
      <c r="D14023" s="4">
        <v>0</v>
      </c>
      <c r="E14023" s="4">
        <v>5.71219836732808E-2</v>
      </c>
      <c r="F14023" s="4">
        <v>0.116464409166363</v>
      </c>
      <c r="G14023" s="4">
        <v>2.8985086338395399E-2</v>
      </c>
      <c r="H14023" s="4">
        <v>2.4927903991482201</v>
      </c>
      <c r="I14023" s="4">
        <v>3.5982192726646101E-2</v>
      </c>
      <c r="J14023" s="4" t="s">
        <v>23135</v>
      </c>
      <c r="K14023" s="4" t="s">
        <v>23136</v>
      </c>
      <c r="L14023" s="4" t="s">
        <v>17</v>
      </c>
    </row>
    <row r="14024" spans="1:12" x14ac:dyDescent="0.25">
      <c r="A14024" s="4" t="s">
        <v>23137</v>
      </c>
      <c r="B14024" s="4">
        <v>0</v>
      </c>
      <c r="C14024" s="4">
        <v>0</v>
      </c>
      <c r="D14024" s="4">
        <v>5.0290101149056798E-2</v>
      </c>
      <c r="E14024" s="4">
        <v>0.18141518888829</v>
      </c>
      <c r="F14024" s="4">
        <v>0.43152939260561302</v>
      </c>
      <c r="G14024" s="4">
        <v>6.1369658111540798E-2</v>
      </c>
      <c r="H14024" s="4">
        <v>2.5518439167723099</v>
      </c>
      <c r="I14024" s="4">
        <v>3.5982192726646101E-2</v>
      </c>
      <c r="J14024" s="4" t="s">
        <v>17</v>
      </c>
      <c r="K14024" s="4" t="s">
        <v>17</v>
      </c>
      <c r="L14024" s="4" t="s">
        <v>17</v>
      </c>
    </row>
    <row r="14025" spans="1:12" x14ac:dyDescent="0.25">
      <c r="A14025" s="4" t="s">
        <v>23138</v>
      </c>
      <c r="B14025" s="4">
        <v>8.39752877844539E-2</v>
      </c>
      <c r="C14025" s="4">
        <v>0</v>
      </c>
      <c r="D14025" s="4">
        <v>1.09576279571583E-2</v>
      </c>
      <c r="E14025" s="4">
        <v>1.3176086348308899E-2</v>
      </c>
      <c r="F14025" s="4">
        <v>2.0148264464053E-2</v>
      </c>
      <c r="G14025" s="4">
        <v>0</v>
      </c>
      <c r="H14025" s="4">
        <v>-2.1492479099596098</v>
      </c>
      <c r="I14025" s="4">
        <v>3.5982192726646101E-2</v>
      </c>
      <c r="J14025" s="4" t="s">
        <v>23139</v>
      </c>
      <c r="K14025" s="4" t="s">
        <v>23140</v>
      </c>
      <c r="L14025" s="4" t="s">
        <v>17</v>
      </c>
    </row>
    <row r="14026" spans="1:12" x14ac:dyDescent="0.25">
      <c r="A14026" s="4" t="s">
        <v>23141</v>
      </c>
      <c r="B14026" s="4">
        <v>1.51745355371835E-2</v>
      </c>
      <c r="C14026" s="4">
        <v>0</v>
      </c>
      <c r="D14026" s="4">
        <v>0</v>
      </c>
      <c r="E14026" s="4">
        <v>6.1904709004535E-2</v>
      </c>
      <c r="F14026" s="4">
        <v>6.31078867994668E-2</v>
      </c>
      <c r="G14026" s="4">
        <v>3.9264947132976298E-2</v>
      </c>
      <c r="H14026" s="4">
        <v>2.5179202914788998</v>
      </c>
      <c r="I14026" s="4">
        <v>3.5982192726646101E-2</v>
      </c>
      <c r="J14026" s="4" t="s">
        <v>17</v>
      </c>
      <c r="K14026" s="4" t="s">
        <v>17</v>
      </c>
      <c r="L14026" s="4" t="s">
        <v>17</v>
      </c>
    </row>
    <row r="14027" spans="1:12" x14ac:dyDescent="0.25">
      <c r="A14027" s="4" t="s">
        <v>23142</v>
      </c>
      <c r="B14027" s="4">
        <v>7.2384935908343301E-2</v>
      </c>
      <c r="C14027" s="4">
        <v>1.46762874783056E-2</v>
      </c>
      <c r="D14027" s="4">
        <v>1.8418228453987599E-2</v>
      </c>
      <c r="E14027" s="4">
        <v>0</v>
      </c>
      <c r="F14027" s="4">
        <v>1.5051730348177301E-2</v>
      </c>
      <c r="G14027" s="4">
        <v>1.49840009255005E-2</v>
      </c>
      <c r="H14027" s="4">
        <v>-2.45458808070692</v>
      </c>
      <c r="I14027" s="4">
        <v>3.5982192726646101E-2</v>
      </c>
      <c r="J14027" s="4" t="s">
        <v>17</v>
      </c>
      <c r="K14027" s="4" t="s">
        <v>17</v>
      </c>
      <c r="L14027" s="4" t="s">
        <v>17</v>
      </c>
    </row>
    <row r="14028" spans="1:12" x14ac:dyDescent="0.25">
      <c r="A14028" s="4" t="s">
        <v>23143</v>
      </c>
      <c r="B14028" s="4">
        <v>42.523710269399103</v>
      </c>
      <c r="C14028" s="4">
        <v>28.457571254306998</v>
      </c>
      <c r="D14028" s="4">
        <v>29.0294532091247</v>
      </c>
      <c r="E14028" s="4">
        <v>139.629367352667</v>
      </c>
      <c r="F14028" s="4">
        <v>123.993169288845</v>
      </c>
      <c r="G14028" s="4">
        <v>96.585054801768905</v>
      </c>
      <c r="H14028" s="4">
        <v>0.99553571133733298</v>
      </c>
      <c r="I14028" s="4">
        <v>3.5982192726646101E-2</v>
      </c>
      <c r="J14028" s="4" t="s">
        <v>23144</v>
      </c>
      <c r="K14028" s="4" t="s">
        <v>23145</v>
      </c>
      <c r="L14028" s="4" t="s">
        <v>17</v>
      </c>
    </row>
    <row r="14029" spans="1:12" x14ac:dyDescent="0.25">
      <c r="A14029" s="4" t="s">
        <v>23146</v>
      </c>
      <c r="B14029" s="4">
        <v>0.33858045033206802</v>
      </c>
      <c r="C14029" s="4">
        <v>3.2913576626263E-2</v>
      </c>
      <c r="D14029" s="4">
        <v>3.1470773099554601E-2</v>
      </c>
      <c r="E14029" s="4">
        <v>0.36896222868057799</v>
      </c>
      <c r="F14029" s="4">
        <v>0.72815561853614597</v>
      </c>
      <c r="G14029" s="4">
        <v>0.23522566204220699</v>
      </c>
      <c r="H14029" s="4">
        <v>1.07118977874391</v>
      </c>
      <c r="I14029" s="4">
        <v>3.5982192726646101E-2</v>
      </c>
      <c r="J14029" s="4" t="s">
        <v>10313</v>
      </c>
      <c r="K14029" s="4" t="s">
        <v>23147</v>
      </c>
      <c r="L14029" s="4" t="s">
        <v>17</v>
      </c>
    </row>
    <row r="14030" spans="1:12" x14ac:dyDescent="0.25">
      <c r="A14030" s="4" t="s">
        <v>23148</v>
      </c>
      <c r="B14030" s="4">
        <v>2.9428556970089299E-2</v>
      </c>
      <c r="C14030" s="4">
        <v>0.18496888418966301</v>
      </c>
      <c r="D14030" s="4">
        <v>8.9856577788388195E-2</v>
      </c>
      <c r="E14030" s="4">
        <v>0.36616521580761502</v>
      </c>
      <c r="F14030" s="4">
        <v>0.48955015127527501</v>
      </c>
      <c r="G14030" s="4">
        <v>0.43861255650307102</v>
      </c>
      <c r="H14030" s="4">
        <v>1.1772706682065099</v>
      </c>
      <c r="I14030" s="4">
        <v>3.5982192726646101E-2</v>
      </c>
      <c r="J14030" s="4" t="s">
        <v>17</v>
      </c>
      <c r="K14030" s="4" t="s">
        <v>17</v>
      </c>
      <c r="L14030" s="4" t="s">
        <v>17</v>
      </c>
    </row>
    <row r="14031" spans="1:12" x14ac:dyDescent="0.25">
      <c r="A14031" s="4" t="s">
        <v>23149</v>
      </c>
      <c r="B14031" s="4">
        <v>0</v>
      </c>
      <c r="C14031" s="4">
        <v>8.5418567911015805E-3</v>
      </c>
      <c r="D14031" s="4">
        <v>0</v>
      </c>
      <c r="E14031" s="4">
        <v>8.5933510526032097E-2</v>
      </c>
      <c r="F14031" s="4">
        <v>0</v>
      </c>
      <c r="G14031" s="4">
        <v>8.7209514158505409E-3</v>
      </c>
      <c r="H14031" s="4">
        <v>2.51197648755605</v>
      </c>
      <c r="I14031" s="4">
        <v>3.5982192726646101E-2</v>
      </c>
      <c r="J14031" s="4" t="s">
        <v>17</v>
      </c>
      <c r="K14031" s="4" t="s">
        <v>17</v>
      </c>
      <c r="L14031" s="4" t="s">
        <v>17</v>
      </c>
    </row>
    <row r="14032" spans="1:12" x14ac:dyDescent="0.25">
      <c r="A14032" s="4" t="s">
        <v>23150</v>
      </c>
      <c r="B14032" s="4">
        <v>0.42000115651212999</v>
      </c>
      <c r="C14032" s="4">
        <v>0.27095293603119502</v>
      </c>
      <c r="D14032" s="4">
        <v>0.24057002389531801</v>
      </c>
      <c r="E14032" s="4">
        <v>0.21695649505890899</v>
      </c>
      <c r="F14032" s="4">
        <v>0.27788434481247298</v>
      </c>
      <c r="G14032" s="4">
        <v>0.27098833701041503</v>
      </c>
      <c r="H14032" s="4">
        <v>-1.09049805870937</v>
      </c>
      <c r="I14032" s="4">
        <v>3.5982192726646101E-2</v>
      </c>
      <c r="J14032" s="4" t="s">
        <v>23151</v>
      </c>
      <c r="K14032" s="4" t="s">
        <v>23152</v>
      </c>
      <c r="L14032" s="4" t="s">
        <v>17</v>
      </c>
    </row>
    <row r="14033" spans="1:12" x14ac:dyDescent="0.25">
      <c r="A14033" s="4" t="s">
        <v>23153</v>
      </c>
      <c r="B14033" s="4">
        <v>1.14894683521618</v>
      </c>
      <c r="C14033" s="4">
        <v>0.62578937456948502</v>
      </c>
      <c r="D14033" s="4">
        <v>0.43882409955101898</v>
      </c>
      <c r="E14033" s="4">
        <v>3.1805613873594898</v>
      </c>
      <c r="F14033" s="4">
        <v>2.8046204506046801</v>
      </c>
      <c r="G14033" s="4">
        <v>1.73946049525512</v>
      </c>
      <c r="H14033" s="4">
        <v>1.0106091150821299</v>
      </c>
      <c r="I14033" s="4">
        <v>3.5982192726646101E-2</v>
      </c>
      <c r="J14033" s="4" t="s">
        <v>20718</v>
      </c>
      <c r="K14033" s="4" t="s">
        <v>20719</v>
      </c>
      <c r="L14033" s="4" t="s">
        <v>17</v>
      </c>
    </row>
    <row r="14034" spans="1:12" x14ac:dyDescent="0.25">
      <c r="A14034" s="4" t="s">
        <v>23154</v>
      </c>
      <c r="B14034" s="4">
        <v>8.0179307137205006E-3</v>
      </c>
      <c r="C14034" s="4">
        <v>8.1283111367744503E-3</v>
      </c>
      <c r="D14034" s="4">
        <v>0</v>
      </c>
      <c r="E14034" s="4">
        <v>0</v>
      </c>
      <c r="F14034" s="4">
        <v>0.16672492631077801</v>
      </c>
      <c r="G14034" s="4">
        <v>0</v>
      </c>
      <c r="H14034" s="4">
        <v>2.4499877577835498</v>
      </c>
      <c r="I14034" s="4">
        <v>3.5982192726646101E-2</v>
      </c>
      <c r="J14034" s="4" t="s">
        <v>17</v>
      </c>
      <c r="K14034" s="4" t="s">
        <v>17</v>
      </c>
      <c r="L14034" s="4" t="s">
        <v>17</v>
      </c>
    </row>
    <row r="14035" spans="1:12" x14ac:dyDescent="0.25">
      <c r="A14035" s="4" t="s">
        <v>23155</v>
      </c>
      <c r="B14035" s="4">
        <v>1.71526446339949E-2</v>
      </c>
      <c r="C14035" s="4">
        <v>1.7388779896171099E-2</v>
      </c>
      <c r="D14035" s="4">
        <v>0</v>
      </c>
      <c r="E14035" s="4">
        <v>0.33237854249890297</v>
      </c>
      <c r="F14035" s="4">
        <v>1.7833612653599298E-2</v>
      </c>
      <c r="G14035" s="4">
        <v>3.5506730764534297E-2</v>
      </c>
      <c r="H14035" s="4">
        <v>2.5287489253892899</v>
      </c>
      <c r="I14035" s="4">
        <v>3.5982192726646101E-2</v>
      </c>
      <c r="J14035" s="4" t="s">
        <v>17</v>
      </c>
      <c r="K14035" s="4" t="s">
        <v>17</v>
      </c>
      <c r="L14035" s="4" t="s">
        <v>17</v>
      </c>
    </row>
    <row r="14036" spans="1:12" x14ac:dyDescent="0.25">
      <c r="A14036" s="4" t="s">
        <v>23156</v>
      </c>
      <c r="B14036" s="4">
        <v>0.67434397189648598</v>
      </c>
      <c r="C14036" s="4">
        <v>0.42925445229405201</v>
      </c>
      <c r="D14036" s="4">
        <v>0.42563899486809798</v>
      </c>
      <c r="E14036" s="4">
        <v>0.41584804114148399</v>
      </c>
      <c r="F14036" s="4">
        <v>0.40762543208226998</v>
      </c>
      <c r="G14036" s="4">
        <v>0.45448615378603902</v>
      </c>
      <c r="H14036" s="4">
        <v>-1.0819231342694</v>
      </c>
      <c r="I14036" s="4">
        <v>3.5982192726646101E-2</v>
      </c>
      <c r="J14036" s="4" t="s">
        <v>17</v>
      </c>
      <c r="K14036" s="4" t="s">
        <v>17</v>
      </c>
      <c r="L14036" s="4" t="s">
        <v>17</v>
      </c>
    </row>
    <row r="14037" spans="1:12" x14ac:dyDescent="0.25">
      <c r="A14037" s="4" t="s">
        <v>23157</v>
      </c>
      <c r="B14037" s="4">
        <v>1.3650770218250401</v>
      </c>
      <c r="C14037" s="4">
        <v>0.455664388267082</v>
      </c>
      <c r="D14037" s="4">
        <v>0.16237514461125299</v>
      </c>
      <c r="E14037" s="4">
        <v>0.98473547937283301</v>
      </c>
      <c r="F14037" s="4">
        <v>0.25096869106971698</v>
      </c>
      <c r="G14037" s="4">
        <v>0.301530295920655</v>
      </c>
      <c r="H14037" s="4">
        <v>-1.08171567817267</v>
      </c>
      <c r="I14037" s="4">
        <v>3.5982192726646101E-2</v>
      </c>
      <c r="J14037" s="4" t="s">
        <v>17</v>
      </c>
      <c r="K14037" s="4" t="s">
        <v>17</v>
      </c>
      <c r="L14037" s="4" t="s">
        <v>17</v>
      </c>
    </row>
    <row r="14038" spans="1:12" x14ac:dyDescent="0.25">
      <c r="A14038" s="4" t="s">
        <v>23158</v>
      </c>
      <c r="B14038" s="4">
        <v>0.105116584473991</v>
      </c>
      <c r="C14038" s="4">
        <v>0.11023830273799</v>
      </c>
      <c r="D14038" s="4">
        <v>9.22301477677041E-3</v>
      </c>
      <c r="E14038" s="4">
        <v>0.487972628828578</v>
      </c>
      <c r="F14038" s="4">
        <v>0.16205033686742301</v>
      </c>
      <c r="G14038" s="4">
        <v>0.19508603771004501</v>
      </c>
      <c r="H14038" s="4">
        <v>1.1320738164636199</v>
      </c>
      <c r="I14038" s="4">
        <v>3.5982192726646101E-2</v>
      </c>
      <c r="J14038" s="4" t="s">
        <v>22803</v>
      </c>
      <c r="K14038" s="4" t="s">
        <v>22804</v>
      </c>
      <c r="L14038" s="4" t="s">
        <v>17</v>
      </c>
    </row>
    <row r="14039" spans="1:12" x14ac:dyDescent="0.25">
      <c r="A14039" s="4" t="s">
        <v>23159</v>
      </c>
      <c r="B14039" s="4">
        <v>1.21281325694914E-2</v>
      </c>
      <c r="C14039" s="4">
        <v>0</v>
      </c>
      <c r="D14039" s="4">
        <v>1.0286611598670699E-2</v>
      </c>
      <c r="E14039" s="4">
        <v>2.4738434848403199E-2</v>
      </c>
      <c r="F14039" s="4">
        <v>7.5657750651633507E-2</v>
      </c>
      <c r="G14039" s="4">
        <v>0.163187499978415</v>
      </c>
      <c r="H14039" s="4">
        <v>2.5401605626250201</v>
      </c>
      <c r="I14039" s="4">
        <v>3.5982192726646101E-2</v>
      </c>
      <c r="J14039" s="4" t="s">
        <v>17</v>
      </c>
      <c r="K14039" s="4" t="s">
        <v>17</v>
      </c>
      <c r="L14039" s="4" t="s">
        <v>17</v>
      </c>
    </row>
    <row r="14040" spans="1:12" x14ac:dyDescent="0.25">
      <c r="A14040" s="4" t="s">
        <v>23160</v>
      </c>
      <c r="B14040" s="4">
        <v>0.115381153093539</v>
      </c>
      <c r="C14040" s="4">
        <v>1.4621196309092799E-2</v>
      </c>
      <c r="D14040" s="4">
        <v>6.1163636532636602E-2</v>
      </c>
      <c r="E14040" s="4">
        <v>2.9418679279182201E-2</v>
      </c>
      <c r="F14040" s="4">
        <v>4.4985689576646899E-2</v>
      </c>
      <c r="G14040" s="4">
        <v>0</v>
      </c>
      <c r="H14040" s="4">
        <v>-2.09982731043229</v>
      </c>
      <c r="I14040" s="4">
        <v>3.5982192726646101E-2</v>
      </c>
      <c r="J14040" s="4" t="s">
        <v>17</v>
      </c>
      <c r="K14040" s="4" t="s">
        <v>17</v>
      </c>
      <c r="L14040" s="4" t="s">
        <v>17</v>
      </c>
    </row>
    <row r="14041" spans="1:12" x14ac:dyDescent="0.25">
      <c r="A14041" s="4" t="s">
        <v>23161</v>
      </c>
      <c r="B14041" s="4">
        <v>13.5419737772499</v>
      </c>
      <c r="C14041" s="4">
        <v>11.6608046372223</v>
      </c>
      <c r="D14041" s="4">
        <v>10.141894473851</v>
      </c>
      <c r="E14041" s="4">
        <v>55.697569413172303</v>
      </c>
      <c r="F14041" s="4">
        <v>44.6613920541851</v>
      </c>
      <c r="G14041" s="4">
        <v>29.2695438580885</v>
      </c>
      <c r="H14041" s="4">
        <v>0.99689306530259802</v>
      </c>
      <c r="I14041" s="4">
        <v>3.5982192726646101E-2</v>
      </c>
      <c r="J14041" s="4" t="s">
        <v>7987</v>
      </c>
      <c r="K14041" s="4" t="s">
        <v>7988</v>
      </c>
      <c r="L14041" s="4" t="s">
        <v>17</v>
      </c>
    </row>
    <row r="14042" spans="1:12" x14ac:dyDescent="0.25">
      <c r="A14042" s="4" t="s">
        <v>23162</v>
      </c>
      <c r="B14042" s="4">
        <v>0</v>
      </c>
      <c r="C14042" s="4">
        <v>4.0072908402698802E-2</v>
      </c>
      <c r="D14042" s="4">
        <v>0</v>
      </c>
      <c r="E14042" s="4">
        <v>4.0314486419620002E-2</v>
      </c>
      <c r="F14042" s="4">
        <v>0.349333317823592</v>
      </c>
      <c r="G14042" s="4">
        <v>4.0913105407693898E-2</v>
      </c>
      <c r="H14042" s="4">
        <v>2.5035624276692201</v>
      </c>
      <c r="I14042" s="4">
        <v>3.5982192726646101E-2</v>
      </c>
      <c r="J14042" s="4" t="s">
        <v>17</v>
      </c>
      <c r="K14042" s="4" t="s">
        <v>17</v>
      </c>
      <c r="L14042" s="4" t="s">
        <v>17</v>
      </c>
    </row>
    <row r="14043" spans="1:12" x14ac:dyDescent="0.25">
      <c r="A14043" s="4" t="s">
        <v>23163</v>
      </c>
      <c r="B14043" s="4">
        <v>0.14204038439981001</v>
      </c>
      <c r="C14043" s="4">
        <v>3.5998952834956702E-2</v>
      </c>
      <c r="D14043" s="4">
        <v>6.0236572171143803E-2</v>
      </c>
      <c r="E14043" s="4">
        <v>7.2431942328781307E-2</v>
      </c>
      <c r="F14043" s="4">
        <v>1.8459931767126798E-2</v>
      </c>
      <c r="G14043" s="4">
        <v>0</v>
      </c>
      <c r="H14043" s="4">
        <v>-2.1076186827569798</v>
      </c>
      <c r="I14043" s="4">
        <v>3.5982192726646101E-2</v>
      </c>
      <c r="J14043" s="4" t="s">
        <v>17</v>
      </c>
      <c r="K14043" s="4" t="s">
        <v>17</v>
      </c>
      <c r="L14043" s="4" t="s">
        <v>17</v>
      </c>
    </row>
    <row r="14044" spans="1:12" x14ac:dyDescent="0.25">
      <c r="A14044" s="4" t="s">
        <v>23164</v>
      </c>
      <c r="B14044" s="4">
        <v>0.12958490381163101</v>
      </c>
      <c r="C14044" s="4">
        <v>1.6421107490482E-2</v>
      </c>
      <c r="D14044" s="4">
        <v>6.8693055532438402E-2</v>
      </c>
      <c r="E14044" s="4">
        <v>1.6520101517652E-2</v>
      </c>
      <c r="F14044" s="4">
        <v>6.7364742570088496E-2</v>
      </c>
      <c r="G14044" s="4">
        <v>0</v>
      </c>
      <c r="H14044" s="4">
        <v>-2.0949809050403099</v>
      </c>
      <c r="I14044" s="4">
        <v>3.5982192726646101E-2</v>
      </c>
      <c r="J14044" s="4" t="s">
        <v>17</v>
      </c>
      <c r="K14044" s="4" t="s">
        <v>17</v>
      </c>
      <c r="L14044" s="4" t="s">
        <v>17</v>
      </c>
    </row>
    <row r="14045" spans="1:12" x14ac:dyDescent="0.25">
      <c r="A14045" s="4" t="s">
        <v>23165</v>
      </c>
      <c r="B14045" s="4">
        <v>0.25474754589022103</v>
      </c>
      <c r="C14045" s="4">
        <v>7.0893413617254902E-2</v>
      </c>
      <c r="D14045" s="4">
        <v>2.5419645510599699E-2</v>
      </c>
      <c r="E14045" s="4">
        <v>0.40245303993626902</v>
      </c>
      <c r="F14045" s="4">
        <v>0.26486114268684202</v>
      </c>
      <c r="G14045" s="4">
        <v>0.53250864027517897</v>
      </c>
      <c r="H14045" s="4">
        <v>1.10540921986476</v>
      </c>
      <c r="I14045" s="4">
        <v>3.5982192726646101E-2</v>
      </c>
      <c r="J14045" s="4" t="s">
        <v>17</v>
      </c>
      <c r="K14045" s="4" t="s">
        <v>17</v>
      </c>
      <c r="L14045" s="4" t="s">
        <v>17</v>
      </c>
    </row>
    <row r="14046" spans="1:12" x14ac:dyDescent="0.25">
      <c r="A14046" s="4" t="s">
        <v>23166</v>
      </c>
      <c r="B14046" s="4">
        <v>0</v>
      </c>
      <c r="C14046" s="4">
        <v>4.2246059617595602E-2</v>
      </c>
      <c r="D14046" s="4">
        <v>0</v>
      </c>
      <c r="E14046" s="4">
        <v>0.21250369197326799</v>
      </c>
      <c r="F14046" s="4">
        <v>0.25996068770539599</v>
      </c>
      <c r="G14046" s="4">
        <v>0</v>
      </c>
      <c r="H14046" s="4">
        <v>2.5394074054597202</v>
      </c>
      <c r="I14046" s="4">
        <v>3.5982192726646101E-2</v>
      </c>
      <c r="J14046" s="4" t="s">
        <v>17</v>
      </c>
      <c r="K14046" s="4" t="s">
        <v>17</v>
      </c>
      <c r="L14046" s="4" t="s">
        <v>17</v>
      </c>
    </row>
    <row r="14047" spans="1:12" x14ac:dyDescent="0.25">
      <c r="A14047" s="4" t="s">
        <v>23167</v>
      </c>
      <c r="B14047" s="4">
        <v>0.83033627462010795</v>
      </c>
      <c r="C14047" s="4">
        <v>2.2574667495854301</v>
      </c>
      <c r="D14047" s="4">
        <v>0.76828256686653296</v>
      </c>
      <c r="E14047" s="4">
        <v>0.57739215323974402</v>
      </c>
      <c r="F14047" s="4">
        <v>1.3734334302968401</v>
      </c>
      <c r="G14047" s="4">
        <v>1.3281889071841499</v>
      </c>
      <c r="H14047" s="4">
        <v>-1.07560818699475</v>
      </c>
      <c r="I14047" s="4">
        <v>3.5982192726646101E-2</v>
      </c>
      <c r="J14047" s="4" t="s">
        <v>23168</v>
      </c>
      <c r="K14047" s="4" t="s">
        <v>23169</v>
      </c>
      <c r="L14047" s="4" t="s">
        <v>17</v>
      </c>
    </row>
    <row r="14048" spans="1:12" x14ac:dyDescent="0.25">
      <c r="A14048" s="4" t="s">
        <v>23170</v>
      </c>
      <c r="B14048" s="4">
        <v>0.23578021652705899</v>
      </c>
      <c r="C14048" s="4">
        <v>0.35334297675890802</v>
      </c>
      <c r="D14048" s="4">
        <v>0.35648543418573603</v>
      </c>
      <c r="E14048" s="4">
        <v>1.03505400191761</v>
      </c>
      <c r="F14048" s="4">
        <v>1.92915152461988</v>
      </c>
      <c r="G14048" s="4">
        <v>0.87004753292818404</v>
      </c>
      <c r="H14048" s="4">
        <v>1.0971841629718899</v>
      </c>
      <c r="I14048" s="4">
        <v>3.5982192726646101E-2</v>
      </c>
      <c r="J14048" s="4" t="s">
        <v>17</v>
      </c>
      <c r="K14048" s="4" t="s">
        <v>17</v>
      </c>
      <c r="L14048" s="4" t="s">
        <v>17</v>
      </c>
    </row>
    <row r="14049" spans="1:12" x14ac:dyDescent="0.25">
      <c r="A14049" s="4" t="s">
        <v>23171</v>
      </c>
      <c r="B14049" s="4">
        <v>1.22675363921292E-2</v>
      </c>
      <c r="C14049" s="4">
        <v>1.24364198491134E-2</v>
      </c>
      <c r="D14049" s="4">
        <v>0</v>
      </c>
      <c r="E14049" s="4">
        <v>0.16264810038260499</v>
      </c>
      <c r="F14049" s="4">
        <v>1.2754563328244701E-2</v>
      </c>
      <c r="G14049" s="4">
        <v>0.101577365150137</v>
      </c>
      <c r="H14049" s="4">
        <v>2.5614779250421602</v>
      </c>
      <c r="I14049" s="4">
        <v>3.5982192726646101E-2</v>
      </c>
      <c r="J14049" s="4" t="s">
        <v>661</v>
      </c>
      <c r="K14049" s="4" t="s">
        <v>662</v>
      </c>
      <c r="L14049" s="4" t="s">
        <v>17</v>
      </c>
    </row>
    <row r="14050" spans="1:12" x14ac:dyDescent="0.25">
      <c r="A14050" s="4" t="s">
        <v>23172</v>
      </c>
      <c r="B14050" s="4">
        <v>1.0809492116991299</v>
      </c>
      <c r="C14050" s="4">
        <v>0.56308819109761699</v>
      </c>
      <c r="D14050" s="4">
        <v>0.35262276602091402</v>
      </c>
      <c r="E14050" s="4">
        <v>2.0013462319878501</v>
      </c>
      <c r="F14050" s="4">
        <v>2.2304365964266202</v>
      </c>
      <c r="G14050" s="4">
        <v>2.4923561151614999</v>
      </c>
      <c r="H14050" s="4">
        <v>1.01005064984968</v>
      </c>
      <c r="I14050" s="4">
        <v>3.5982192726646101E-2</v>
      </c>
      <c r="J14050" s="4" t="s">
        <v>475</v>
      </c>
      <c r="K14050" s="4" t="s">
        <v>23173</v>
      </c>
      <c r="L14050" s="4" t="s">
        <v>17</v>
      </c>
    </row>
    <row r="14051" spans="1:12" x14ac:dyDescent="0.25">
      <c r="A14051" s="4" t="s">
        <v>23174</v>
      </c>
      <c r="B14051" s="4">
        <v>3.1811495264239598E-3</v>
      </c>
      <c r="C14051" s="4">
        <v>0</v>
      </c>
      <c r="D14051" s="4">
        <v>0</v>
      </c>
      <c r="E14051" s="4">
        <v>2.5955079185209898E-2</v>
      </c>
      <c r="F14051" s="4">
        <v>9.9223279543125906E-3</v>
      </c>
      <c r="G14051" s="4">
        <v>0</v>
      </c>
      <c r="H14051" s="4">
        <v>2.54729199690115</v>
      </c>
      <c r="I14051" s="4">
        <v>3.5982192726646101E-2</v>
      </c>
      <c r="J14051" s="4" t="s">
        <v>23175</v>
      </c>
      <c r="K14051" s="4" t="s">
        <v>23176</v>
      </c>
      <c r="L14051" s="4" t="s">
        <v>17</v>
      </c>
    </row>
    <row r="14052" spans="1:12" x14ac:dyDescent="0.25">
      <c r="A14052" s="4" t="s">
        <v>23177</v>
      </c>
      <c r="B14052" s="4">
        <v>0</v>
      </c>
      <c r="C14052" s="4">
        <v>0</v>
      </c>
      <c r="D14052" s="4">
        <v>2.8838925260697999E-2</v>
      </c>
      <c r="E14052" s="4">
        <v>0.190726764955123</v>
      </c>
      <c r="F14052" s="4">
        <v>0.159082137653346</v>
      </c>
      <c r="G14052" s="4">
        <v>3.5192511908211002E-2</v>
      </c>
      <c r="H14052" s="4">
        <v>2.5358414523580302</v>
      </c>
      <c r="I14052" s="4">
        <v>3.5982192726646101E-2</v>
      </c>
      <c r="J14052" s="4" t="s">
        <v>17</v>
      </c>
      <c r="K14052" s="4" t="s">
        <v>17</v>
      </c>
      <c r="L14052" s="4" t="s">
        <v>17</v>
      </c>
    </row>
    <row r="14053" spans="1:12" x14ac:dyDescent="0.25">
      <c r="A14053" s="4" t="s">
        <v>23178</v>
      </c>
      <c r="B14053" s="4">
        <v>0.643583316250396</v>
      </c>
      <c r="C14053" s="4">
        <v>0.70137658274673298</v>
      </c>
      <c r="D14053" s="4">
        <v>0.64138832520756806</v>
      </c>
      <c r="E14053" s="4">
        <v>0.47587300803862997</v>
      </c>
      <c r="F14053" s="4">
        <v>0.63567718135442797</v>
      </c>
      <c r="G14053" s="4">
        <v>0.54955141082796799</v>
      </c>
      <c r="H14053" s="4">
        <v>-1.12944740929306</v>
      </c>
      <c r="I14053" s="4">
        <v>3.5982192726646101E-2</v>
      </c>
      <c r="J14053" s="4" t="s">
        <v>2621</v>
      </c>
      <c r="K14053" s="4" t="s">
        <v>2622</v>
      </c>
      <c r="L14053" s="4" t="s">
        <v>17</v>
      </c>
    </row>
    <row r="14054" spans="1:12" x14ac:dyDescent="0.25">
      <c r="A14054" s="4" t="s">
        <v>23179</v>
      </c>
      <c r="B14054" s="4">
        <v>0.162449487641108</v>
      </c>
      <c r="C14054" s="4">
        <v>3.4530910432112802E-2</v>
      </c>
      <c r="D14054" s="4">
        <v>0.17111803647936</v>
      </c>
      <c r="E14054" s="4">
        <v>5.8789210147105503E-2</v>
      </c>
      <c r="F14054" s="4">
        <v>4.3586789246112902E-2</v>
      </c>
      <c r="G14054" s="4">
        <v>0.20068179526490801</v>
      </c>
      <c r="H14054" s="4">
        <v>-1.1269853940190799</v>
      </c>
      <c r="I14054" s="4">
        <v>3.5982192726646101E-2</v>
      </c>
      <c r="J14054" s="4" t="s">
        <v>218</v>
      </c>
      <c r="K14054" s="4" t="s">
        <v>13421</v>
      </c>
      <c r="L14054" s="4" t="s">
        <v>17</v>
      </c>
    </row>
    <row r="14055" spans="1:12" x14ac:dyDescent="0.25">
      <c r="A14055" s="4" t="s">
        <v>23180</v>
      </c>
      <c r="B14055" s="4">
        <v>0</v>
      </c>
      <c r="C14055" s="4">
        <v>1.79331800034177E-2</v>
      </c>
      <c r="D14055" s="4">
        <v>0</v>
      </c>
      <c r="E14055" s="4">
        <v>0.108247737016217</v>
      </c>
      <c r="F14055" s="4">
        <v>4.5979848462318701E-2</v>
      </c>
      <c r="G14055" s="4">
        <v>4.5772949420209999E-2</v>
      </c>
      <c r="H14055" s="4">
        <v>2.54431124160556</v>
      </c>
      <c r="I14055" s="4">
        <v>3.5982192726646101E-2</v>
      </c>
      <c r="J14055" s="4" t="s">
        <v>17</v>
      </c>
      <c r="K14055" s="4" t="s">
        <v>17</v>
      </c>
      <c r="L14055" s="4" t="s">
        <v>17</v>
      </c>
    </row>
    <row r="14056" spans="1:12" x14ac:dyDescent="0.25">
      <c r="A14056" s="4" t="s">
        <v>23181</v>
      </c>
      <c r="B14056" s="4">
        <v>22.3438536384785</v>
      </c>
      <c r="C14056" s="4">
        <v>31.0152746248847</v>
      </c>
      <c r="D14056" s="4">
        <v>23.117988600086498</v>
      </c>
      <c r="E14056" s="4">
        <v>20.898730586921399</v>
      </c>
      <c r="F14056" s="4">
        <v>19.211939326487698</v>
      </c>
      <c r="G14056" s="4">
        <v>30.0579195844523</v>
      </c>
      <c r="H14056" s="4">
        <v>-0.995334819154855</v>
      </c>
      <c r="I14056" s="4">
        <v>3.5993364499590397E-2</v>
      </c>
      <c r="J14056" s="4" t="s">
        <v>53</v>
      </c>
      <c r="K14056" s="4" t="s">
        <v>23049</v>
      </c>
      <c r="L14056" s="4" t="s">
        <v>23050</v>
      </c>
    </row>
    <row r="14057" spans="1:12" x14ac:dyDescent="0.25">
      <c r="A14057" s="4" t="s">
        <v>23182</v>
      </c>
      <c r="B14057" s="4">
        <v>1.8514543385659601</v>
      </c>
      <c r="C14057" s="4">
        <v>1.35174317283056</v>
      </c>
      <c r="D14057" s="4">
        <v>0.66991216968319101</v>
      </c>
      <c r="E14057" s="4">
        <v>1.4898181029128501</v>
      </c>
      <c r="F14057" s="4">
        <v>1.0507797941961601</v>
      </c>
      <c r="G14057" s="4">
        <v>0.75597000602120801</v>
      </c>
      <c r="H14057" s="4">
        <v>-1.0318632851148899</v>
      </c>
      <c r="I14057" s="4">
        <v>3.6062676428879899E-2</v>
      </c>
      <c r="J14057" s="4" t="s">
        <v>23183</v>
      </c>
      <c r="K14057" s="4" t="s">
        <v>23184</v>
      </c>
      <c r="L14057" s="4" t="s">
        <v>17</v>
      </c>
    </row>
    <row r="14058" spans="1:12" x14ac:dyDescent="0.25">
      <c r="A14058" s="4" t="s">
        <v>23185</v>
      </c>
      <c r="B14058" s="4">
        <v>0.12764758797391601</v>
      </c>
      <c r="C14058" s="4">
        <v>6.4702436822962103E-2</v>
      </c>
      <c r="D14058" s="4">
        <v>6.7666082941421901E-2</v>
      </c>
      <c r="E14058" s="4">
        <v>0.58583243720736899</v>
      </c>
      <c r="F14058" s="4">
        <v>0.41473517799068199</v>
      </c>
      <c r="G14058" s="4">
        <v>0.23120661893185099</v>
      </c>
      <c r="H14058" s="4">
        <v>1.3836845734637</v>
      </c>
      <c r="I14058" s="4">
        <v>3.6068855476757603E-2</v>
      </c>
      <c r="J14058" s="4" t="s">
        <v>17</v>
      </c>
      <c r="K14058" s="4" t="s">
        <v>17</v>
      </c>
      <c r="L14058" s="4" t="s">
        <v>17</v>
      </c>
    </row>
    <row r="14059" spans="1:12" x14ac:dyDescent="0.25">
      <c r="A14059" s="4" t="s">
        <v>23186</v>
      </c>
      <c r="B14059" s="4">
        <v>4.3625223346576703E-2</v>
      </c>
      <c r="C14059" s="4">
        <v>2.8143690005363601E-2</v>
      </c>
      <c r="D14059" s="4">
        <v>0</v>
      </c>
      <c r="E14059" s="4">
        <v>5.6626706358194598E-2</v>
      </c>
      <c r="F14059" s="4">
        <v>0.11957798079870099</v>
      </c>
      <c r="G14059" s="4">
        <v>0.119039906609421</v>
      </c>
      <c r="H14059" s="4">
        <v>1.32738448907492</v>
      </c>
      <c r="I14059" s="4">
        <v>3.6068855476757603E-2</v>
      </c>
      <c r="J14059" s="4" t="s">
        <v>17</v>
      </c>
      <c r="K14059" s="4" t="s">
        <v>17</v>
      </c>
      <c r="L14059" s="4" t="s">
        <v>17</v>
      </c>
    </row>
    <row r="14060" spans="1:12" x14ac:dyDescent="0.25">
      <c r="A14060" s="4" t="s">
        <v>23187</v>
      </c>
      <c r="B14060" s="4">
        <v>0.1613134212907</v>
      </c>
      <c r="C14060" s="4">
        <v>0.520336009106798</v>
      </c>
      <c r="D14060" s="4">
        <v>0</v>
      </c>
      <c r="E14060" s="4">
        <v>7.4781833587539398E-2</v>
      </c>
      <c r="F14060" s="4">
        <v>0.25919998849200798</v>
      </c>
      <c r="G14060" s="4">
        <v>0.10624914854730901</v>
      </c>
      <c r="H14060" s="4">
        <v>-1.39432926248517</v>
      </c>
      <c r="I14060" s="4">
        <v>3.6068855476757603E-2</v>
      </c>
      <c r="J14060" s="4" t="s">
        <v>17</v>
      </c>
      <c r="K14060" s="4" t="s">
        <v>17</v>
      </c>
      <c r="L14060" s="4" t="s">
        <v>17</v>
      </c>
    </row>
    <row r="14061" spans="1:12" x14ac:dyDescent="0.25">
      <c r="A14061" s="4" t="s">
        <v>23188</v>
      </c>
      <c r="B14061" s="4">
        <v>0.17051149695332199</v>
      </c>
      <c r="C14061" s="4">
        <v>0.54738644406881698</v>
      </c>
      <c r="D14061" s="4">
        <v>7.2310618811957397E-2</v>
      </c>
      <c r="E14061" s="4">
        <v>0.31881840887468699</v>
      </c>
      <c r="F14061" s="4">
        <v>0</v>
      </c>
      <c r="G14061" s="4">
        <v>0.14706929902469801</v>
      </c>
      <c r="H14061" s="4">
        <v>-1.5587751104110901</v>
      </c>
      <c r="I14061" s="4">
        <v>3.6142457391839203E-2</v>
      </c>
      <c r="J14061" s="4" t="s">
        <v>17</v>
      </c>
      <c r="K14061" s="4" t="s">
        <v>17</v>
      </c>
      <c r="L14061" s="4" t="s">
        <v>17</v>
      </c>
    </row>
    <row r="14062" spans="1:12" x14ac:dyDescent="0.25">
      <c r="A14062" s="4" t="s">
        <v>23189</v>
      </c>
      <c r="B14062" s="4">
        <v>0.36631071591243403</v>
      </c>
      <c r="C14062" s="4">
        <v>0.247569069708198</v>
      </c>
      <c r="D14062" s="4">
        <v>0</v>
      </c>
      <c r="E14062" s="4">
        <v>2.0755127542304401E-2</v>
      </c>
      <c r="F14062" s="4">
        <v>0.10579261743660601</v>
      </c>
      <c r="G14062" s="4">
        <v>0.16850651888253601</v>
      </c>
      <c r="H14062" s="4">
        <v>-1.7164621856294</v>
      </c>
      <c r="I14062" s="4">
        <v>3.6142457391839203E-2</v>
      </c>
      <c r="J14062" s="4" t="s">
        <v>428</v>
      </c>
      <c r="K14062" s="4" t="s">
        <v>429</v>
      </c>
      <c r="L14062" s="4" t="s">
        <v>17</v>
      </c>
    </row>
    <row r="14063" spans="1:12" x14ac:dyDescent="0.25">
      <c r="A14063" s="4" t="s">
        <v>23190</v>
      </c>
      <c r="B14063" s="4">
        <v>0.16435233641698599</v>
      </c>
      <c r="C14063" s="4">
        <v>0.11107661682725201</v>
      </c>
      <c r="D14063" s="4">
        <v>0</v>
      </c>
      <c r="E14063" s="4">
        <v>6.5185305513092803E-2</v>
      </c>
      <c r="F14063" s="4">
        <v>6.6452244868925203E-2</v>
      </c>
      <c r="G14063" s="4">
        <v>1.8900921319523999E-2</v>
      </c>
      <c r="H14063" s="4">
        <v>-1.56676379562912</v>
      </c>
      <c r="I14063" s="4">
        <v>3.6142457391839203E-2</v>
      </c>
      <c r="J14063" s="4" t="s">
        <v>17</v>
      </c>
      <c r="K14063" s="4" t="s">
        <v>17</v>
      </c>
      <c r="L14063" s="4" t="s">
        <v>17</v>
      </c>
    </row>
    <row r="14064" spans="1:12" x14ac:dyDescent="0.25">
      <c r="A14064" s="4" t="s">
        <v>23191</v>
      </c>
      <c r="B14064" s="4">
        <v>2.86516957346373E-2</v>
      </c>
      <c r="C14064" s="4">
        <v>0</v>
      </c>
      <c r="D14064" s="4">
        <v>0.13973222735375501</v>
      </c>
      <c r="E14064" s="4">
        <v>1.46106192393254E-2</v>
      </c>
      <c r="F14064" s="4">
        <v>2.9789181464625301E-2</v>
      </c>
      <c r="G14064" s="4">
        <v>6.6724057812547699E-2</v>
      </c>
      <c r="H14064" s="4">
        <v>-1.59718508116622</v>
      </c>
      <c r="I14064" s="4">
        <v>3.6142457391839203E-2</v>
      </c>
      <c r="J14064" s="4" t="s">
        <v>23192</v>
      </c>
      <c r="K14064" s="4" t="s">
        <v>23193</v>
      </c>
      <c r="L14064" s="4" t="s">
        <v>17</v>
      </c>
    </row>
    <row r="14065" spans="1:12" x14ac:dyDescent="0.25">
      <c r="A14065" s="4" t="s">
        <v>23194</v>
      </c>
      <c r="B14065" s="4">
        <v>0</v>
      </c>
      <c r="C14065" s="4">
        <v>5.1613339621143797E-2</v>
      </c>
      <c r="D14065" s="4">
        <v>5.7575946191853002E-2</v>
      </c>
      <c r="E14065" s="4">
        <v>0.155773466077224</v>
      </c>
      <c r="F14065" s="4">
        <v>0.158801073805902</v>
      </c>
      <c r="G14065" s="4">
        <v>0.43912917906667898</v>
      </c>
      <c r="H14065" s="4">
        <v>1.84588870716062</v>
      </c>
      <c r="I14065" s="4">
        <v>3.6142457391839203E-2</v>
      </c>
      <c r="J14065" s="4" t="s">
        <v>17</v>
      </c>
      <c r="K14065" s="4" t="s">
        <v>17</v>
      </c>
      <c r="L14065" s="4" t="s">
        <v>17</v>
      </c>
    </row>
    <row r="14066" spans="1:12" x14ac:dyDescent="0.25">
      <c r="A14066" s="4" t="s">
        <v>23195</v>
      </c>
      <c r="B14066" s="4">
        <v>3.10354797901039E-2</v>
      </c>
      <c r="C14066" s="4">
        <v>9.4388207513949607E-2</v>
      </c>
      <c r="D14066" s="4">
        <v>0</v>
      </c>
      <c r="E14066" s="4">
        <v>0.50643852406941103</v>
      </c>
      <c r="F14066" s="4">
        <v>6.4535205725464395E-2</v>
      </c>
      <c r="G14066" s="4">
        <v>0.16061202930645599</v>
      </c>
      <c r="H14066" s="4">
        <v>1.71080318533513</v>
      </c>
      <c r="I14066" s="4">
        <v>3.6142457391839203E-2</v>
      </c>
      <c r="J14066" s="4" t="s">
        <v>1349</v>
      </c>
      <c r="K14066" s="4" t="s">
        <v>23196</v>
      </c>
      <c r="L14066" s="4" t="s">
        <v>17</v>
      </c>
    </row>
    <row r="14067" spans="1:12" x14ac:dyDescent="0.25">
      <c r="A14067" s="4" t="s">
        <v>23197</v>
      </c>
      <c r="B14067" s="4">
        <v>0</v>
      </c>
      <c r="C14067" s="4">
        <v>9.2828567605870299E-3</v>
      </c>
      <c r="D14067" s="4">
        <v>4.65986447253414E-2</v>
      </c>
      <c r="E14067" s="4">
        <v>0.214792816586517</v>
      </c>
      <c r="F14067" s="4">
        <v>0.133284578841009</v>
      </c>
      <c r="G14067" s="4">
        <v>7.5819901727890202E-2</v>
      </c>
      <c r="H14067" s="4">
        <v>1.8481218261863599</v>
      </c>
      <c r="I14067" s="4">
        <v>3.6142457391839203E-2</v>
      </c>
      <c r="J14067" s="4" t="s">
        <v>12148</v>
      </c>
      <c r="K14067" s="4" t="s">
        <v>12149</v>
      </c>
      <c r="L14067" s="4" t="s">
        <v>17</v>
      </c>
    </row>
    <row r="14068" spans="1:12" x14ac:dyDescent="0.25">
      <c r="A14068" s="4" t="s">
        <v>23198</v>
      </c>
      <c r="B14068" s="4">
        <v>1.23941690258544E-2</v>
      </c>
      <c r="C14068" s="4">
        <v>2.5129591591885901E-2</v>
      </c>
      <c r="D14068" s="4">
        <v>0.24178182823404601</v>
      </c>
      <c r="E14068" s="4">
        <v>8.8483795354546604E-2</v>
      </c>
      <c r="F14068" s="4">
        <v>0.10308978669435501</v>
      </c>
      <c r="G14068" s="4">
        <v>1.2828238211702699E-2</v>
      </c>
      <c r="H14068" s="4">
        <v>-1.51252710571731</v>
      </c>
      <c r="I14068" s="4">
        <v>3.6142457391839203E-2</v>
      </c>
      <c r="J14068" s="4" t="s">
        <v>17</v>
      </c>
      <c r="K14068" s="4" t="s">
        <v>17</v>
      </c>
      <c r="L14068" s="4" t="s">
        <v>17</v>
      </c>
    </row>
    <row r="14069" spans="1:12" x14ac:dyDescent="0.25">
      <c r="A14069" s="4" t="s">
        <v>23199</v>
      </c>
      <c r="B14069" s="4">
        <v>8.3581638661233502</v>
      </c>
      <c r="C14069" s="4">
        <v>5.7248420691076296</v>
      </c>
      <c r="D14069" s="4">
        <v>3.85249310284755</v>
      </c>
      <c r="E14069" s="4">
        <v>3.9412221201767301</v>
      </c>
      <c r="F14069" s="4">
        <v>5.6818006232030704</v>
      </c>
      <c r="G14069" s="4">
        <v>5.7711859099757801</v>
      </c>
      <c r="H14069" s="4">
        <v>-0.99698658129494799</v>
      </c>
      <c r="I14069" s="4">
        <v>3.6142457391839203E-2</v>
      </c>
      <c r="J14069" s="4" t="s">
        <v>23200</v>
      </c>
      <c r="K14069" s="4" t="s">
        <v>23201</v>
      </c>
      <c r="L14069" s="4" t="s">
        <v>17</v>
      </c>
    </row>
    <row r="14070" spans="1:12" x14ac:dyDescent="0.25">
      <c r="A14070" s="4" t="s">
        <v>23202</v>
      </c>
      <c r="B14070" s="4">
        <v>1.1486333107245501</v>
      </c>
      <c r="C14070" s="4">
        <v>0.61480492667521303</v>
      </c>
      <c r="D14070" s="4">
        <v>0.63526186543132002</v>
      </c>
      <c r="E14070" s="4">
        <v>3.4317398663837801</v>
      </c>
      <c r="F14070" s="4">
        <v>2.35069533796527</v>
      </c>
      <c r="G14070" s="4">
        <v>2.7132638254283701</v>
      </c>
      <c r="H14070" s="4">
        <v>1.00468414841475</v>
      </c>
      <c r="I14070" s="4">
        <v>3.6144943466009397E-2</v>
      </c>
      <c r="J14070" s="4" t="s">
        <v>23203</v>
      </c>
      <c r="K14070" s="4" t="s">
        <v>23204</v>
      </c>
      <c r="L14070" s="4" t="s">
        <v>17</v>
      </c>
    </row>
    <row r="14071" spans="1:12" x14ac:dyDescent="0.25">
      <c r="A14071" s="4" t="s">
        <v>23205</v>
      </c>
      <c r="B14071" s="4">
        <v>1.5008894821997401</v>
      </c>
      <c r="C14071" s="4">
        <v>1.33985259559199</v>
      </c>
      <c r="D14071" s="4">
        <v>0.85644457877514302</v>
      </c>
      <c r="E14071" s="4">
        <v>6.36182586356027</v>
      </c>
      <c r="F14071" s="4">
        <v>4.6278699744048897</v>
      </c>
      <c r="G14071" s="4">
        <v>2.3900692304531002</v>
      </c>
      <c r="H14071" s="4">
        <v>0.99510040386307996</v>
      </c>
      <c r="I14071" s="4">
        <v>3.6144943466009397E-2</v>
      </c>
      <c r="J14071" s="4" t="s">
        <v>23206</v>
      </c>
      <c r="K14071" s="4" t="s">
        <v>23207</v>
      </c>
      <c r="L14071" s="4" t="s">
        <v>17</v>
      </c>
    </row>
    <row r="14072" spans="1:12" x14ac:dyDescent="0.25">
      <c r="A14072" s="4" t="s">
        <v>23208</v>
      </c>
      <c r="B14072" s="4">
        <v>0.59174763613677905</v>
      </c>
      <c r="C14072" s="4">
        <v>0.1985564802027</v>
      </c>
      <c r="D14072" s="4">
        <v>0.41000068581044502</v>
      </c>
      <c r="E14072" s="4">
        <v>1.71702983114401</v>
      </c>
      <c r="F14072" s="4">
        <v>1.61608894190188</v>
      </c>
      <c r="G14072" s="4">
        <v>1.0826086933325301</v>
      </c>
      <c r="H14072" s="4">
        <v>1.0252879888437101</v>
      </c>
      <c r="I14072" s="4">
        <v>3.6177864661183702E-2</v>
      </c>
      <c r="J14072" s="4" t="s">
        <v>23209</v>
      </c>
      <c r="K14072" s="4" t="s">
        <v>23210</v>
      </c>
      <c r="L14072" s="4" t="s">
        <v>17</v>
      </c>
    </row>
    <row r="14073" spans="1:12" x14ac:dyDescent="0.25">
      <c r="A14073" s="4" t="s">
        <v>23211</v>
      </c>
      <c r="B14073" s="4">
        <v>1.6424169368152699</v>
      </c>
      <c r="C14073" s="4">
        <v>0.93746442854160805</v>
      </c>
      <c r="D14073" s="4">
        <v>1.00502562468201</v>
      </c>
      <c r="E14073" s="4">
        <v>5.0651458942448597</v>
      </c>
      <c r="F14073" s="4">
        <v>4.1032373908607704</v>
      </c>
      <c r="G14073" s="4">
        <v>3.61562567453129</v>
      </c>
      <c r="H14073" s="4">
        <v>0.99759138861353003</v>
      </c>
      <c r="I14073" s="4">
        <v>3.6191023316465801E-2</v>
      </c>
      <c r="J14073" s="4" t="s">
        <v>23212</v>
      </c>
      <c r="K14073" s="4" t="s">
        <v>23213</v>
      </c>
      <c r="L14073" s="4" t="s">
        <v>23214</v>
      </c>
    </row>
    <row r="14074" spans="1:12" x14ac:dyDescent="0.25">
      <c r="A14074" s="4" t="s">
        <v>23215</v>
      </c>
      <c r="B14074" s="4">
        <v>1.51147003698426</v>
      </c>
      <c r="C14074" s="4">
        <v>1.3502073086100901</v>
      </c>
      <c r="D14074" s="4">
        <v>0.863293852314165</v>
      </c>
      <c r="E14074" s="4">
        <v>6.4076255786081999</v>
      </c>
      <c r="F14074" s="4">
        <v>4.6634015609918498</v>
      </c>
      <c r="G14074" s="4">
        <v>2.40807912715182</v>
      </c>
      <c r="H14074" s="4">
        <v>0.99487653803583997</v>
      </c>
      <c r="I14074" s="4">
        <v>3.6199260849846197E-2</v>
      </c>
      <c r="J14074" s="4" t="s">
        <v>23216</v>
      </c>
      <c r="K14074" s="4" t="s">
        <v>23217</v>
      </c>
      <c r="L14074" s="4" t="s">
        <v>17</v>
      </c>
    </row>
    <row r="14075" spans="1:12" x14ac:dyDescent="0.25">
      <c r="A14075" s="4" t="s">
        <v>23218</v>
      </c>
      <c r="B14075" s="4">
        <v>9.2172396870086093</v>
      </c>
      <c r="C14075" s="4">
        <v>8.9335551964393805</v>
      </c>
      <c r="D14075" s="4">
        <v>6.5005402976411499</v>
      </c>
      <c r="E14075" s="4">
        <v>7.3437543691528502</v>
      </c>
      <c r="F14075" s="4">
        <v>7.47777535518762</v>
      </c>
      <c r="G14075" s="4">
        <v>7.3805267286187002</v>
      </c>
      <c r="H14075" s="4">
        <v>-0.99553455353775899</v>
      </c>
      <c r="I14075" s="4">
        <v>3.6257789641964397E-2</v>
      </c>
      <c r="J14075" s="4" t="s">
        <v>23219</v>
      </c>
      <c r="K14075" s="4" t="s">
        <v>23220</v>
      </c>
      <c r="L14075" s="4" t="s">
        <v>17</v>
      </c>
    </row>
    <row r="14076" spans="1:12" x14ac:dyDescent="0.25">
      <c r="A14076" s="4" t="s">
        <v>23221</v>
      </c>
      <c r="B14076" s="4">
        <v>0.91588904680811301</v>
      </c>
      <c r="C14076" s="4">
        <v>1.31984813207187</v>
      </c>
      <c r="D14076" s="4">
        <v>0.52644105883693504</v>
      </c>
      <c r="E14076" s="4">
        <v>0.285632425058159</v>
      </c>
      <c r="F14076" s="4">
        <v>1.07029782482122</v>
      </c>
      <c r="G14076" s="4">
        <v>0.97146863053162402</v>
      </c>
      <c r="H14076" s="4">
        <v>-1.0411226171103201</v>
      </c>
      <c r="I14076" s="4">
        <v>3.62628249645967E-2</v>
      </c>
      <c r="J14076" s="4" t="s">
        <v>17</v>
      </c>
      <c r="K14076" s="4" t="s">
        <v>17</v>
      </c>
      <c r="L14076" s="4" t="s">
        <v>17</v>
      </c>
    </row>
    <row r="14077" spans="1:12" x14ac:dyDescent="0.25">
      <c r="A14077" s="4" t="s">
        <v>23222</v>
      </c>
      <c r="B14077" s="4">
        <v>1.44635231989045</v>
      </c>
      <c r="C14077" s="4">
        <v>0.94013385727394305</v>
      </c>
      <c r="D14077" s="4">
        <v>0.71439560870555596</v>
      </c>
      <c r="E14077" s="4">
        <v>4.1910283052120301</v>
      </c>
      <c r="F14077" s="4">
        <v>3.52944411985849</v>
      </c>
      <c r="G14077" s="4">
        <v>3.3022203102534098</v>
      </c>
      <c r="H14077" s="4">
        <v>1.0189000389345599</v>
      </c>
      <c r="I14077" s="4">
        <v>3.6277842953092797E-2</v>
      </c>
      <c r="J14077" s="4" t="s">
        <v>17</v>
      </c>
      <c r="K14077" s="4" t="s">
        <v>17</v>
      </c>
      <c r="L14077" s="4" t="s">
        <v>17</v>
      </c>
    </row>
    <row r="14078" spans="1:12" x14ac:dyDescent="0.25">
      <c r="A14078" s="4" t="s">
        <v>23223</v>
      </c>
      <c r="B14078" s="4">
        <v>12.0846439071923</v>
      </c>
      <c r="C14078" s="4">
        <v>6.5780009004995099</v>
      </c>
      <c r="D14078" s="4">
        <v>4.7852246431645202</v>
      </c>
      <c r="E14078" s="4">
        <v>6.5188074936587803</v>
      </c>
      <c r="F14078" s="4">
        <v>3.9936684990811302</v>
      </c>
      <c r="G14078" s="4">
        <v>9.2607889607424791</v>
      </c>
      <c r="H14078" s="4">
        <v>-0.99749366237460702</v>
      </c>
      <c r="I14078" s="4">
        <v>3.6277842953092797E-2</v>
      </c>
      <c r="J14078" s="4" t="s">
        <v>53</v>
      </c>
      <c r="K14078" s="4" t="s">
        <v>23224</v>
      </c>
      <c r="L14078" s="4" t="s">
        <v>17</v>
      </c>
    </row>
    <row r="14079" spans="1:12" x14ac:dyDescent="0.25">
      <c r="A14079" s="4" t="s">
        <v>23225</v>
      </c>
      <c r="B14079" s="4">
        <v>194.297056795765</v>
      </c>
      <c r="C14079" s="4">
        <v>157.73869149208599</v>
      </c>
      <c r="D14079" s="4">
        <v>157.185064698465</v>
      </c>
      <c r="E14079" s="4">
        <v>167.23114145258501</v>
      </c>
      <c r="F14079" s="4">
        <v>115.345964056195</v>
      </c>
      <c r="G14079" s="4">
        <v>180.306061287533</v>
      </c>
      <c r="H14079" s="4">
        <v>-0.99380585619192197</v>
      </c>
      <c r="I14079" s="4">
        <v>3.6277842953092797E-2</v>
      </c>
      <c r="J14079" s="4" t="s">
        <v>17</v>
      </c>
      <c r="K14079" s="4" t="s">
        <v>17</v>
      </c>
      <c r="L14079" s="4" t="s">
        <v>17</v>
      </c>
    </row>
    <row r="14080" spans="1:12" x14ac:dyDescent="0.25">
      <c r="A14080" s="4" t="s">
        <v>23226</v>
      </c>
      <c r="B14080" s="4">
        <v>4.9857717664788899</v>
      </c>
      <c r="C14080" s="4">
        <v>6.7911667826204702</v>
      </c>
      <c r="D14080" s="4">
        <v>9.9726190519454203</v>
      </c>
      <c r="E14080" s="4">
        <v>7.80278895500473</v>
      </c>
      <c r="F14080" s="4">
        <v>5.8459452210823102</v>
      </c>
      <c r="G14080" s="4">
        <v>7.6458548594483497</v>
      </c>
      <c r="H14080" s="4">
        <v>-0.99831881712410397</v>
      </c>
      <c r="I14080" s="4">
        <v>3.6291157204199599E-2</v>
      </c>
      <c r="J14080" s="4" t="s">
        <v>23227</v>
      </c>
      <c r="K14080" s="4" t="s">
        <v>23228</v>
      </c>
      <c r="L14080" s="4" t="s">
        <v>13606</v>
      </c>
    </row>
    <row r="14081" spans="1:12" x14ac:dyDescent="0.25">
      <c r="A14081" s="4" t="s">
        <v>23229</v>
      </c>
      <c r="B14081" s="4">
        <v>93.469740410693404</v>
      </c>
      <c r="C14081" s="4">
        <v>184.80122159590101</v>
      </c>
      <c r="D14081" s="4">
        <v>178.062555116216</v>
      </c>
      <c r="E14081" s="4">
        <v>357.83569158075397</v>
      </c>
      <c r="F14081" s="4">
        <v>648.60043832182203</v>
      </c>
      <c r="G14081" s="4">
        <v>716.81446218806605</v>
      </c>
      <c r="H14081" s="4">
        <v>0.993720015601816</v>
      </c>
      <c r="I14081" s="4">
        <v>3.63055622942038E-2</v>
      </c>
      <c r="J14081" s="4" t="s">
        <v>23230</v>
      </c>
      <c r="K14081" s="4" t="s">
        <v>23231</v>
      </c>
      <c r="L14081" s="4" t="s">
        <v>17</v>
      </c>
    </row>
    <row r="14082" spans="1:12" x14ac:dyDescent="0.25">
      <c r="A14082" s="4" t="s">
        <v>23232</v>
      </c>
      <c r="B14082" s="4">
        <v>4.3894048720657199E-2</v>
      </c>
      <c r="C14082" s="4">
        <v>3.7081937326183499E-2</v>
      </c>
      <c r="D14082" s="4">
        <v>3.7229229487344397E-2</v>
      </c>
      <c r="E14082" s="4">
        <v>0.13429974379239801</v>
      </c>
      <c r="F14082" s="4">
        <v>0.34988108298303</v>
      </c>
      <c r="G14082" s="4">
        <v>9.8434501129402094E-2</v>
      </c>
      <c r="H14082" s="4">
        <v>1.4289717279662399</v>
      </c>
      <c r="I14082" s="4">
        <v>3.6311278883214997E-2</v>
      </c>
      <c r="J14082" s="4" t="s">
        <v>17</v>
      </c>
      <c r="K14082" s="4" t="s">
        <v>17</v>
      </c>
      <c r="L14082" s="4" t="s">
        <v>17</v>
      </c>
    </row>
    <row r="14083" spans="1:12" x14ac:dyDescent="0.25">
      <c r="A14083" s="4" t="s">
        <v>23233</v>
      </c>
      <c r="B14083" s="4">
        <v>1.28125482994358</v>
      </c>
      <c r="C14083" s="4">
        <v>1.00803696222975</v>
      </c>
      <c r="D14083" s="4">
        <v>1.1433796073848199</v>
      </c>
      <c r="E14083" s="4">
        <v>4.8180429952377803</v>
      </c>
      <c r="F14083" s="4">
        <v>4.64199305471102</v>
      </c>
      <c r="G14083" s="4">
        <v>3.2787066280442301</v>
      </c>
      <c r="H14083" s="4">
        <v>1.0042133661677799</v>
      </c>
      <c r="I14083" s="4">
        <v>3.6347140351196697E-2</v>
      </c>
      <c r="J14083" s="4" t="s">
        <v>23234</v>
      </c>
      <c r="K14083" s="4" t="s">
        <v>23235</v>
      </c>
      <c r="L14083" s="4" t="s">
        <v>17</v>
      </c>
    </row>
    <row r="14084" spans="1:12" x14ac:dyDescent="0.25">
      <c r="A14084" s="4" t="s">
        <v>23236</v>
      </c>
      <c r="B14084" s="4">
        <v>3.4860923827219401</v>
      </c>
      <c r="C14084" s="4">
        <v>3.1689930008738898</v>
      </c>
      <c r="D14084" s="4">
        <v>1.8156023739974101</v>
      </c>
      <c r="E14084" s="4">
        <v>9.1558624304436798</v>
      </c>
      <c r="F14084" s="4">
        <v>7.0363069673217398</v>
      </c>
      <c r="G14084" s="4">
        <v>13.108735681898599</v>
      </c>
      <c r="H14084" s="4">
        <v>0.99628245244859104</v>
      </c>
      <c r="I14084" s="4">
        <v>3.6403854603720802E-2</v>
      </c>
      <c r="J14084" s="4" t="s">
        <v>23237</v>
      </c>
      <c r="K14084" s="4" t="s">
        <v>23238</v>
      </c>
      <c r="L14084" s="4" t="s">
        <v>17</v>
      </c>
    </row>
    <row r="14085" spans="1:12" x14ac:dyDescent="0.25">
      <c r="A14085" s="4" t="s">
        <v>23239</v>
      </c>
      <c r="B14085" s="4">
        <v>1.43827202155778</v>
      </c>
      <c r="C14085" s="4">
        <v>0.67560795801902196</v>
      </c>
      <c r="D14085" s="4">
        <v>0.33164764049802697</v>
      </c>
      <c r="E14085" s="4">
        <v>0.81839120962561696</v>
      </c>
      <c r="F14085" s="4">
        <v>0.72470751597635497</v>
      </c>
      <c r="G14085" s="4">
        <v>0.47157965957002801</v>
      </c>
      <c r="H14085" s="4">
        <v>-1.0171160075166401</v>
      </c>
      <c r="I14085" s="4">
        <v>3.6416209957843199E-2</v>
      </c>
      <c r="J14085" s="4" t="s">
        <v>23240</v>
      </c>
      <c r="K14085" s="4" t="s">
        <v>23241</v>
      </c>
      <c r="L14085" s="4" t="s">
        <v>17</v>
      </c>
    </row>
    <row r="14086" spans="1:12" x14ac:dyDescent="0.25">
      <c r="A14086" s="4" t="s">
        <v>23242</v>
      </c>
      <c r="B14086" s="4">
        <v>145.576400858119</v>
      </c>
      <c r="C14086" s="4">
        <v>108.728000873206</v>
      </c>
      <c r="D14086" s="4">
        <v>118.600517088034</v>
      </c>
      <c r="E14086" s="4">
        <v>96.618431143923502</v>
      </c>
      <c r="F14086" s="4">
        <v>85.906853939908103</v>
      </c>
      <c r="G14086" s="4">
        <v>152.34180767215801</v>
      </c>
      <c r="H14086" s="4">
        <v>-0.99385754306836305</v>
      </c>
      <c r="I14086" s="4">
        <v>3.6434343486396702E-2</v>
      </c>
      <c r="J14086" s="4" t="s">
        <v>23243</v>
      </c>
      <c r="K14086" s="4" t="s">
        <v>23244</v>
      </c>
      <c r="L14086" s="4" t="s">
        <v>23245</v>
      </c>
    </row>
    <row r="14087" spans="1:12" x14ac:dyDescent="0.25">
      <c r="A14087" s="4" t="s">
        <v>23246</v>
      </c>
      <c r="B14087" s="4">
        <v>3.96426268181464</v>
      </c>
      <c r="C14087" s="4">
        <v>1.92365086941977</v>
      </c>
      <c r="D14087" s="4">
        <v>1.84518320164391</v>
      </c>
      <c r="E14087" s="4">
        <v>2.7426278634700298</v>
      </c>
      <c r="F14087" s="4">
        <v>2.1079453572558902</v>
      </c>
      <c r="G14087" s="4">
        <v>1.8920541653073699</v>
      </c>
      <c r="H14087" s="4">
        <v>-0.99934970196001405</v>
      </c>
      <c r="I14087" s="4">
        <v>3.6443932421073799E-2</v>
      </c>
      <c r="J14087" s="4" t="s">
        <v>270</v>
      </c>
      <c r="K14087" s="4" t="s">
        <v>271</v>
      </c>
      <c r="L14087" s="4" t="s">
        <v>17</v>
      </c>
    </row>
    <row r="14088" spans="1:12" x14ac:dyDescent="0.25">
      <c r="A14088" s="4" t="s">
        <v>23247</v>
      </c>
      <c r="B14088" s="4">
        <v>0</v>
      </c>
      <c r="C14088" s="4">
        <v>4.9682228274774497E-2</v>
      </c>
      <c r="D14088" s="4">
        <v>0.14548207832405699</v>
      </c>
      <c r="E14088" s="4">
        <v>0</v>
      </c>
      <c r="F14088" s="4">
        <v>3.82148842577128E-2</v>
      </c>
      <c r="G14088" s="4">
        <v>6.3404876365239907E-2</v>
      </c>
      <c r="H14088" s="4">
        <v>-1.8986302194638001</v>
      </c>
      <c r="I14088" s="4">
        <v>3.6457621243894602E-2</v>
      </c>
      <c r="J14088" s="4" t="s">
        <v>17</v>
      </c>
      <c r="K14088" s="4" t="s">
        <v>17</v>
      </c>
      <c r="L14088" s="4" t="s">
        <v>17</v>
      </c>
    </row>
    <row r="14089" spans="1:12" x14ac:dyDescent="0.25">
      <c r="A14089" s="4" t="s">
        <v>23248</v>
      </c>
      <c r="B14089" s="4">
        <v>0</v>
      </c>
      <c r="C14089" s="4">
        <v>5.2636306712733998E-2</v>
      </c>
      <c r="D14089" s="4">
        <v>0</v>
      </c>
      <c r="E14089" s="4">
        <v>0</v>
      </c>
      <c r="F14089" s="4">
        <v>0.24292272371389301</v>
      </c>
      <c r="G14089" s="4">
        <v>0.14778477129022399</v>
      </c>
      <c r="H14089" s="4">
        <v>2.0699774890063498</v>
      </c>
      <c r="I14089" s="4">
        <v>3.6457621243894602E-2</v>
      </c>
      <c r="J14089" s="4" t="s">
        <v>17</v>
      </c>
      <c r="K14089" s="4" t="s">
        <v>17</v>
      </c>
      <c r="L14089" s="4" t="s">
        <v>17</v>
      </c>
    </row>
    <row r="14090" spans="1:12" x14ac:dyDescent="0.25">
      <c r="A14090" s="4" t="s">
        <v>23249</v>
      </c>
      <c r="B14090" s="4">
        <v>0.118294100924103</v>
      </c>
      <c r="C14090" s="4">
        <v>0</v>
      </c>
      <c r="D14090" s="4">
        <v>0</v>
      </c>
      <c r="E14090" s="4">
        <v>0.217162024137214</v>
      </c>
      <c r="F14090" s="4">
        <v>0.516559814793911</v>
      </c>
      <c r="G14090" s="4">
        <v>0</v>
      </c>
      <c r="H14090" s="4">
        <v>1.8259351482991899</v>
      </c>
      <c r="I14090" s="4">
        <v>3.6457621243894602E-2</v>
      </c>
      <c r="J14090" s="4" t="s">
        <v>17</v>
      </c>
      <c r="K14090" s="4" t="s">
        <v>17</v>
      </c>
      <c r="L14090" s="4" t="s">
        <v>17</v>
      </c>
    </row>
    <row r="14091" spans="1:12" x14ac:dyDescent="0.25">
      <c r="A14091" s="4" t="s">
        <v>23250</v>
      </c>
      <c r="B14091" s="4">
        <v>0</v>
      </c>
      <c r="C14091" s="4">
        <v>4.5824549373439001E-2</v>
      </c>
      <c r="D14091" s="4">
        <v>0</v>
      </c>
      <c r="E14091" s="4">
        <v>0.19592840399935299</v>
      </c>
      <c r="F14091" s="4">
        <v>5.8746018153033E-2</v>
      </c>
      <c r="G14091" s="4">
        <v>0.105267013560737</v>
      </c>
      <c r="H14091" s="4">
        <v>2.1143213868776298</v>
      </c>
      <c r="I14091" s="4">
        <v>3.6457621243894602E-2</v>
      </c>
      <c r="J14091" s="4" t="s">
        <v>17</v>
      </c>
      <c r="K14091" s="4" t="s">
        <v>17</v>
      </c>
      <c r="L14091" s="4" t="s">
        <v>17</v>
      </c>
    </row>
    <row r="14092" spans="1:12" x14ac:dyDescent="0.25">
      <c r="A14092" s="4" t="s">
        <v>23251</v>
      </c>
      <c r="B14092" s="4">
        <v>6.3055673928033906E-2</v>
      </c>
      <c r="C14092" s="4">
        <v>0</v>
      </c>
      <c r="D14092" s="4">
        <v>0.11587631621434701</v>
      </c>
      <c r="E14092" s="4">
        <v>3.2154552078668498E-2</v>
      </c>
      <c r="F14092" s="4">
        <v>5.4632511411464003E-2</v>
      </c>
      <c r="G14092" s="4">
        <v>0</v>
      </c>
      <c r="H14092" s="4">
        <v>-1.9518020346990701</v>
      </c>
      <c r="I14092" s="4">
        <v>3.6457621243894602E-2</v>
      </c>
      <c r="J14092" s="4" t="s">
        <v>551</v>
      </c>
      <c r="K14092" s="4" t="s">
        <v>12225</v>
      </c>
      <c r="L14092" s="4" t="s">
        <v>17</v>
      </c>
    </row>
    <row r="14093" spans="1:12" x14ac:dyDescent="0.25">
      <c r="A14093" s="4" t="s">
        <v>23252</v>
      </c>
      <c r="B14093" s="4">
        <v>1.2488961905593201</v>
      </c>
      <c r="C14093" s="4">
        <v>0.94025754390768201</v>
      </c>
      <c r="D14093" s="4">
        <v>0.68540696174087301</v>
      </c>
      <c r="E14093" s="4">
        <v>0.88036663364910195</v>
      </c>
      <c r="F14093" s="4">
        <v>0.75426292905854098</v>
      </c>
      <c r="G14093" s="4">
        <v>0.81740160306882104</v>
      </c>
      <c r="H14093" s="4">
        <v>-1.04559177823968</v>
      </c>
      <c r="I14093" s="4">
        <v>3.6457621243894602E-2</v>
      </c>
      <c r="J14093" s="4" t="s">
        <v>53</v>
      </c>
      <c r="K14093" s="4" t="s">
        <v>19575</v>
      </c>
      <c r="L14093" s="4" t="s">
        <v>17</v>
      </c>
    </row>
    <row r="14094" spans="1:12" x14ac:dyDescent="0.25">
      <c r="A14094" s="4" t="s">
        <v>23253</v>
      </c>
      <c r="B14094" s="4">
        <v>1.3941191574799901E-2</v>
      </c>
      <c r="C14094" s="4">
        <v>4.2399347206919298E-2</v>
      </c>
      <c r="D14094" s="4">
        <v>0</v>
      </c>
      <c r="E14094" s="4">
        <v>8.5309900144856302E-2</v>
      </c>
      <c r="F14094" s="4">
        <v>0.18843062426444601</v>
      </c>
      <c r="G14094" s="4">
        <v>0.158723847249297</v>
      </c>
      <c r="H14094" s="4">
        <v>2.11415344486237</v>
      </c>
      <c r="I14094" s="4">
        <v>3.6457621243894602E-2</v>
      </c>
      <c r="J14094" s="4" t="s">
        <v>17</v>
      </c>
      <c r="K14094" s="4" t="s">
        <v>17</v>
      </c>
      <c r="L14094" s="4" t="s">
        <v>17</v>
      </c>
    </row>
    <row r="14095" spans="1:12" x14ac:dyDescent="0.25">
      <c r="A14095" s="4" t="s">
        <v>23254</v>
      </c>
      <c r="B14095" s="4">
        <v>5.1921518892092698E-2</v>
      </c>
      <c r="C14095" s="4">
        <v>2.6318153356366999E-2</v>
      </c>
      <c r="D14095" s="4">
        <v>2.20189091517492E-2</v>
      </c>
      <c r="E14095" s="4">
        <v>0.15886086810758401</v>
      </c>
      <c r="F14095" s="4">
        <v>0.29690555120586998</v>
      </c>
      <c r="G14095" s="4">
        <v>0.34930945941325697</v>
      </c>
      <c r="H14095" s="4">
        <v>2.12849468533078</v>
      </c>
      <c r="I14095" s="4">
        <v>3.6457621243894602E-2</v>
      </c>
      <c r="J14095" s="4" t="s">
        <v>17</v>
      </c>
      <c r="K14095" s="4" t="s">
        <v>17</v>
      </c>
      <c r="L14095" s="4" t="s">
        <v>17</v>
      </c>
    </row>
    <row r="14096" spans="1:12" x14ac:dyDescent="0.25">
      <c r="A14096" s="4" t="s">
        <v>23255</v>
      </c>
      <c r="B14096" s="4">
        <v>0.20360745251325599</v>
      </c>
      <c r="C14096" s="4">
        <v>2.4283582897395999E-2</v>
      </c>
      <c r="D14096" s="4">
        <v>2.03166992173247E-2</v>
      </c>
      <c r="E14096" s="4">
        <v>0</v>
      </c>
      <c r="F14096" s="4">
        <v>7.4714387177174199E-2</v>
      </c>
      <c r="G14096" s="4">
        <v>2.4792729710896799E-2</v>
      </c>
      <c r="H14096" s="4">
        <v>-1.9711119059869</v>
      </c>
      <c r="I14096" s="4">
        <v>3.6457621243894602E-2</v>
      </c>
      <c r="J14096" s="4" t="s">
        <v>17</v>
      </c>
      <c r="K14096" s="4" t="s">
        <v>17</v>
      </c>
      <c r="L14096" s="4" t="s">
        <v>17</v>
      </c>
    </row>
    <row r="14097" spans="1:12" x14ac:dyDescent="0.25">
      <c r="A14097" s="4" t="s">
        <v>23256</v>
      </c>
      <c r="B14097" s="4">
        <v>1.0816983102519301E-2</v>
      </c>
      <c r="C14097" s="4">
        <v>3.2897691695458801E-2</v>
      </c>
      <c r="D14097" s="4">
        <v>0</v>
      </c>
      <c r="E14097" s="4">
        <v>0.13238405675632001</v>
      </c>
      <c r="F14097" s="4">
        <v>6.7478534364970394E-2</v>
      </c>
      <c r="G14097" s="4">
        <v>0.134349792082022</v>
      </c>
      <c r="H14097" s="4">
        <v>2.0995670536470601</v>
      </c>
      <c r="I14097" s="4">
        <v>3.6457621243894602E-2</v>
      </c>
      <c r="J14097" s="4" t="s">
        <v>17</v>
      </c>
      <c r="K14097" s="4" t="s">
        <v>17</v>
      </c>
      <c r="L14097" s="4" t="s">
        <v>17</v>
      </c>
    </row>
    <row r="14098" spans="1:12" x14ac:dyDescent="0.25">
      <c r="A14098" s="4" t="s">
        <v>23257</v>
      </c>
      <c r="B14098" s="4">
        <v>7.0421414919627197E-3</v>
      </c>
      <c r="C14098" s="4">
        <v>2.1417265561266399E-2</v>
      </c>
      <c r="D14098" s="4">
        <v>0</v>
      </c>
      <c r="E14098" s="4">
        <v>8.6185514955727197E-2</v>
      </c>
      <c r="F14098" s="4">
        <v>4.3930306829980698E-2</v>
      </c>
      <c r="G14098" s="4">
        <v>8.7465260534336703E-2</v>
      </c>
      <c r="H14098" s="4">
        <v>2.0995670536470601</v>
      </c>
      <c r="I14098" s="4">
        <v>3.6457621243894602E-2</v>
      </c>
      <c r="J14098" s="4" t="s">
        <v>17</v>
      </c>
      <c r="K14098" s="4" t="s">
        <v>17</v>
      </c>
      <c r="L14098" s="4" t="s">
        <v>17</v>
      </c>
    </row>
    <row r="14099" spans="1:12" x14ac:dyDescent="0.25">
      <c r="A14099" s="4" t="s">
        <v>23258</v>
      </c>
      <c r="B14099" s="4">
        <v>0.167051843391951</v>
      </c>
      <c r="C14099" s="4">
        <v>8.4675797755267804E-2</v>
      </c>
      <c r="D14099" s="4">
        <v>2.3614482278687499E-2</v>
      </c>
      <c r="E14099" s="4">
        <v>4.25931313042072E-2</v>
      </c>
      <c r="F14099" s="4">
        <v>2.8947313292798899E-2</v>
      </c>
      <c r="G14099" s="4">
        <v>5.7634113704751397E-2</v>
      </c>
      <c r="H14099" s="4">
        <v>-1.78457915011519</v>
      </c>
      <c r="I14099" s="4">
        <v>3.6457621243894602E-2</v>
      </c>
      <c r="J14099" s="4" t="s">
        <v>17</v>
      </c>
      <c r="K14099" s="4" t="s">
        <v>17</v>
      </c>
      <c r="L14099" s="4" t="s">
        <v>17</v>
      </c>
    </row>
    <row r="14100" spans="1:12" x14ac:dyDescent="0.25">
      <c r="A14100" s="4" t="s">
        <v>23259</v>
      </c>
      <c r="B14100" s="4">
        <v>0.212779642295127</v>
      </c>
      <c r="C14100" s="4">
        <v>0.107854457583846</v>
      </c>
      <c r="D14100" s="4">
        <v>0</v>
      </c>
      <c r="E14100" s="4">
        <v>0</v>
      </c>
      <c r="F14100" s="4">
        <v>0</v>
      </c>
      <c r="G14100" s="4">
        <v>0.110115810598872</v>
      </c>
      <c r="H14100" s="4">
        <v>-2.15842373698788</v>
      </c>
      <c r="I14100" s="4">
        <v>3.6457621243894602E-2</v>
      </c>
      <c r="J14100" s="4" t="s">
        <v>17</v>
      </c>
      <c r="K14100" s="4" t="s">
        <v>17</v>
      </c>
      <c r="L14100" s="4" t="s">
        <v>17</v>
      </c>
    </row>
    <row r="14101" spans="1:12" x14ac:dyDescent="0.25">
      <c r="A14101" s="4" t="s">
        <v>23260</v>
      </c>
      <c r="B14101" s="4">
        <v>0</v>
      </c>
      <c r="C14101" s="4">
        <v>1.39309252387064E-2</v>
      </c>
      <c r="D14101" s="4">
        <v>3.4965649725953597E-2</v>
      </c>
      <c r="E14101" s="4">
        <v>5.6059629184364301E-2</v>
      </c>
      <c r="F14101" s="4">
        <v>1.42873005522398E-2</v>
      </c>
      <c r="G14101" s="4">
        <v>0.34135226142728298</v>
      </c>
      <c r="H14101" s="4">
        <v>2.07791821156404</v>
      </c>
      <c r="I14101" s="4">
        <v>3.6457621243894602E-2</v>
      </c>
      <c r="J14101" s="4" t="s">
        <v>17</v>
      </c>
      <c r="K14101" s="4" t="s">
        <v>17</v>
      </c>
      <c r="L14101" s="4" t="s">
        <v>17</v>
      </c>
    </row>
    <row r="14102" spans="1:12" x14ac:dyDescent="0.25">
      <c r="A14102" s="4" t="s">
        <v>23261</v>
      </c>
      <c r="B14102" s="4">
        <v>0.77763313554526903</v>
      </c>
      <c r="C14102" s="4">
        <v>0.87758445178639299</v>
      </c>
      <c r="D14102" s="4">
        <v>0.298667891956516</v>
      </c>
      <c r="E14102" s="4">
        <v>2.8581205573225401</v>
      </c>
      <c r="F14102" s="4">
        <v>2.1763545217997402</v>
      </c>
      <c r="G14102" s="4">
        <v>1.8982722659247</v>
      </c>
      <c r="H14102" s="4">
        <v>1.01638970350203</v>
      </c>
      <c r="I14102" s="4">
        <v>3.6457621243894602E-2</v>
      </c>
      <c r="J14102" s="4" t="s">
        <v>21065</v>
      </c>
      <c r="K14102" s="4" t="s">
        <v>21066</v>
      </c>
      <c r="L14102" s="4" t="s">
        <v>17</v>
      </c>
    </row>
    <row r="14103" spans="1:12" x14ac:dyDescent="0.25">
      <c r="A14103" s="4" t="s">
        <v>23262</v>
      </c>
      <c r="B14103" s="4">
        <v>8.4111041988066092E-3</v>
      </c>
      <c r="C14103" s="4">
        <v>8.5268973221154093E-3</v>
      </c>
      <c r="D14103" s="4">
        <v>1.4267944634233301E-2</v>
      </c>
      <c r="E14103" s="4">
        <v>0.10293961681227</v>
      </c>
      <c r="F14103" s="4">
        <v>0.113685376635905</v>
      </c>
      <c r="G14103" s="4">
        <v>4.3528391480164699E-2</v>
      </c>
      <c r="H14103" s="4">
        <v>2.0810418698195501</v>
      </c>
      <c r="I14103" s="4">
        <v>3.6457621243894602E-2</v>
      </c>
      <c r="J14103" s="4" t="s">
        <v>17</v>
      </c>
      <c r="K14103" s="4" t="s">
        <v>17</v>
      </c>
      <c r="L14103" s="4" t="s">
        <v>17</v>
      </c>
    </row>
    <row r="14104" spans="1:12" x14ac:dyDescent="0.25">
      <c r="A14104" s="4" t="s">
        <v>23263</v>
      </c>
      <c r="B14104" s="4">
        <v>0.12703795584913199</v>
      </c>
      <c r="C14104" s="4">
        <v>2.86192997556379E-2</v>
      </c>
      <c r="D14104" s="4">
        <v>0</v>
      </c>
      <c r="E14104" s="4">
        <v>5.0385702718422999E-2</v>
      </c>
      <c r="F14104" s="4">
        <v>0</v>
      </c>
      <c r="G14104" s="4">
        <v>1.4609676141175001E-2</v>
      </c>
      <c r="H14104" s="4">
        <v>-1.89925660763522</v>
      </c>
      <c r="I14104" s="4">
        <v>3.6457621243894602E-2</v>
      </c>
      <c r="J14104" s="4" t="s">
        <v>5744</v>
      </c>
      <c r="K14104" s="4" t="s">
        <v>5745</v>
      </c>
      <c r="L14104" s="4" t="s">
        <v>17</v>
      </c>
    </row>
    <row r="14105" spans="1:12" x14ac:dyDescent="0.25">
      <c r="A14105" s="4" t="s">
        <v>23264</v>
      </c>
      <c r="B14105" s="4">
        <v>20.828932406285499</v>
      </c>
      <c r="C14105" s="4">
        <v>16.264111371988498</v>
      </c>
      <c r="D14105" s="4">
        <v>10.792393487686599</v>
      </c>
      <c r="E14105" s="4">
        <v>11.371998689764601</v>
      </c>
      <c r="F14105" s="4">
        <v>24.569307531248</v>
      </c>
      <c r="G14105" s="4">
        <v>6.5673940981829704</v>
      </c>
      <c r="H14105" s="4">
        <v>-0.99439117696515</v>
      </c>
      <c r="I14105" s="4">
        <v>3.6460549842004399E-2</v>
      </c>
      <c r="J14105" s="4" t="s">
        <v>23265</v>
      </c>
      <c r="K14105" s="4" t="s">
        <v>23266</v>
      </c>
      <c r="L14105" s="4" t="s">
        <v>23267</v>
      </c>
    </row>
    <row r="14106" spans="1:12" x14ac:dyDescent="0.25">
      <c r="A14106" s="4" t="s">
        <v>23268</v>
      </c>
      <c r="B14106" s="4">
        <v>9.0831971584275695E-2</v>
      </c>
      <c r="C14106" s="4">
        <v>3.4530910432112802E-2</v>
      </c>
      <c r="D14106" s="4">
        <v>6.7410135582778197E-2</v>
      </c>
      <c r="E14106" s="4">
        <v>0.208434472339738</v>
      </c>
      <c r="F14106" s="4">
        <v>0.40136168430795599</v>
      </c>
      <c r="G14106" s="4">
        <v>0.30554255315107498</v>
      </c>
      <c r="H14106" s="4">
        <v>1.39409134914664</v>
      </c>
      <c r="I14106" s="4">
        <v>3.65119894669911E-2</v>
      </c>
      <c r="J14106" s="4" t="s">
        <v>17</v>
      </c>
      <c r="K14106" s="4" t="s">
        <v>17</v>
      </c>
      <c r="L14106" s="4" t="s">
        <v>17</v>
      </c>
    </row>
    <row r="14107" spans="1:12" x14ac:dyDescent="0.25">
      <c r="A14107" s="4" t="s">
        <v>23269</v>
      </c>
      <c r="B14107" s="4">
        <v>3.5774603333471697E-2</v>
      </c>
      <c r="C14107" s="4">
        <v>7.2534202918851404E-2</v>
      </c>
      <c r="D14107" s="4">
        <v>3.7928288576104301E-2</v>
      </c>
      <c r="E14107" s="4">
        <v>0.100335774860004</v>
      </c>
      <c r="F14107" s="4">
        <v>0.26036410280115202</v>
      </c>
      <c r="G14107" s="4">
        <v>0.351761280572295</v>
      </c>
      <c r="H14107" s="4">
        <v>1.4517477490474899</v>
      </c>
      <c r="I14107" s="4">
        <v>3.65119894669911E-2</v>
      </c>
      <c r="J14107" s="4" t="s">
        <v>23270</v>
      </c>
      <c r="K14107" s="4" t="s">
        <v>23271</v>
      </c>
      <c r="L14107" s="4" t="s">
        <v>17</v>
      </c>
    </row>
    <row r="14108" spans="1:12" x14ac:dyDescent="0.25">
      <c r="A14108" s="4" t="s">
        <v>23272</v>
      </c>
      <c r="B14108" s="4">
        <v>0.99304784723128503</v>
      </c>
      <c r="C14108" s="4">
        <v>1.1653533193574299</v>
      </c>
      <c r="D14108" s="4">
        <v>0.872892469944342</v>
      </c>
      <c r="E14108" s="4">
        <v>3.9590795920922002</v>
      </c>
      <c r="F14108" s="4">
        <v>4.8056893045488698</v>
      </c>
      <c r="G14108" s="4">
        <v>2.5415344126193</v>
      </c>
      <c r="H14108" s="4">
        <v>1.01359167874159</v>
      </c>
      <c r="I14108" s="4">
        <v>3.6529853785966002E-2</v>
      </c>
      <c r="J14108" s="4" t="s">
        <v>7987</v>
      </c>
      <c r="K14108" s="4" t="s">
        <v>7988</v>
      </c>
      <c r="L14108" s="4" t="s">
        <v>17</v>
      </c>
    </row>
    <row r="14109" spans="1:12" x14ac:dyDescent="0.25">
      <c r="A14109" s="4" t="s">
        <v>23273</v>
      </c>
      <c r="B14109" s="4">
        <v>0.25946448112283399</v>
      </c>
      <c r="C14109" s="4">
        <v>0.34355781228157201</v>
      </c>
      <c r="D14109" s="4">
        <v>0.13473533163418699</v>
      </c>
      <c r="E14109" s="4">
        <v>1.0800904299854099</v>
      </c>
      <c r="F14109" s="4">
        <v>0.99097472738853998</v>
      </c>
      <c r="G14109" s="4">
        <v>0.67411896776767499</v>
      </c>
      <c r="H14109" s="4">
        <v>1.0572260335508099</v>
      </c>
      <c r="I14109" s="4">
        <v>3.6533132330242801E-2</v>
      </c>
      <c r="J14109" s="4" t="s">
        <v>13427</v>
      </c>
      <c r="K14109" s="4" t="s">
        <v>13428</v>
      </c>
      <c r="L14109" s="4" t="s">
        <v>17</v>
      </c>
    </row>
    <row r="14110" spans="1:12" x14ac:dyDescent="0.25">
      <c r="A14110" s="4" t="s">
        <v>23274</v>
      </c>
      <c r="B14110" s="4">
        <v>0.937773597841842</v>
      </c>
      <c r="C14110" s="4">
        <v>0.679059744899289</v>
      </c>
      <c r="D14110" s="4">
        <v>0.392010286362731</v>
      </c>
      <c r="E14110" s="4">
        <v>2.63697224350594</v>
      </c>
      <c r="F14110" s="4">
        <v>2.9876897516741301</v>
      </c>
      <c r="G14110" s="4">
        <v>1.5183212904332299</v>
      </c>
      <c r="H14110" s="4">
        <v>1.0232101991456499</v>
      </c>
      <c r="I14110" s="4">
        <v>3.6565180926323097E-2</v>
      </c>
      <c r="J14110" s="4" t="s">
        <v>19264</v>
      </c>
      <c r="K14110" s="4" t="s">
        <v>19265</v>
      </c>
      <c r="L14110" s="4" t="s">
        <v>19266</v>
      </c>
    </row>
    <row r="14111" spans="1:12" x14ac:dyDescent="0.25">
      <c r="A14111" s="4" t="s">
        <v>23275</v>
      </c>
      <c r="B14111" s="4">
        <v>0.202356614418084</v>
      </c>
      <c r="C14111" s="4">
        <v>0.100388832390266</v>
      </c>
      <c r="D14111" s="4">
        <v>0.24466551226887601</v>
      </c>
      <c r="E14111" s="4">
        <v>0.702567114296202</v>
      </c>
      <c r="F14111" s="4">
        <v>0.76993884840640403</v>
      </c>
      <c r="G14111" s="4">
        <v>0.677349377560995</v>
      </c>
      <c r="H14111" s="4">
        <v>1.0609305704476799</v>
      </c>
      <c r="I14111" s="4">
        <v>3.6571391234039997E-2</v>
      </c>
      <c r="J14111" s="4" t="s">
        <v>53</v>
      </c>
      <c r="K14111" s="4" t="s">
        <v>23276</v>
      </c>
      <c r="L14111" s="4" t="s">
        <v>17</v>
      </c>
    </row>
    <row r="14112" spans="1:12" x14ac:dyDescent="0.25">
      <c r="A14112" s="4" t="s">
        <v>23277</v>
      </c>
      <c r="B14112" s="4">
        <v>0.103690177571549</v>
      </c>
      <c r="C14112" s="4">
        <v>0.136175135987679</v>
      </c>
      <c r="D14112" s="4">
        <v>6.7958262298578195E-2</v>
      </c>
      <c r="E14112" s="4">
        <v>0.33407811771234203</v>
      </c>
      <c r="F14112" s="4">
        <v>0.396924764458913</v>
      </c>
      <c r="G14112" s="4">
        <v>0.41221258581397602</v>
      </c>
      <c r="H14112" s="4">
        <v>1.0627600227163101</v>
      </c>
      <c r="I14112" s="4">
        <v>3.6604816211104597E-2</v>
      </c>
      <c r="J14112" s="4" t="s">
        <v>18715</v>
      </c>
      <c r="K14112" s="4" t="s">
        <v>18716</v>
      </c>
      <c r="L14112" s="4" t="s">
        <v>17</v>
      </c>
    </row>
    <row r="14113" spans="1:12" x14ac:dyDescent="0.25">
      <c r="A14113" s="4" t="s">
        <v>23278</v>
      </c>
      <c r="B14113" s="4">
        <v>7.1246481303459799</v>
      </c>
      <c r="C14113" s="4">
        <v>5.6582112681085102</v>
      </c>
      <c r="D14113" s="4">
        <v>6.1971429326468304</v>
      </c>
      <c r="E14113" s="4">
        <v>5.08068244293848</v>
      </c>
      <c r="F14113" s="4">
        <v>6.5366407087448701</v>
      </c>
      <c r="G14113" s="4">
        <v>5.7313257816800904</v>
      </c>
      <c r="H14113" s="4">
        <v>-0.99360392050774804</v>
      </c>
      <c r="I14113" s="4">
        <v>3.6656741783598602E-2</v>
      </c>
      <c r="J14113" s="4" t="s">
        <v>20558</v>
      </c>
      <c r="K14113" s="4" t="s">
        <v>20559</v>
      </c>
      <c r="L14113" s="4" t="s">
        <v>23279</v>
      </c>
    </row>
    <row r="14114" spans="1:12" x14ac:dyDescent="0.25">
      <c r="A14114" s="4" t="s">
        <v>23280</v>
      </c>
      <c r="B14114" s="4">
        <v>1.81293467276773</v>
      </c>
      <c r="C14114" s="4">
        <v>1.4017826403823099</v>
      </c>
      <c r="D14114" s="4">
        <v>1.2509783318460199</v>
      </c>
      <c r="E14114" s="4">
        <v>6.3742542184050599</v>
      </c>
      <c r="F14114" s="4">
        <v>4.5621187993698999</v>
      </c>
      <c r="G14114" s="4">
        <v>5.2094712085239996</v>
      </c>
      <c r="H14114" s="4">
        <v>1.0047116355122101</v>
      </c>
      <c r="I14114" s="4">
        <v>3.6673882730116403E-2</v>
      </c>
      <c r="J14114" s="4" t="s">
        <v>23281</v>
      </c>
      <c r="K14114" s="4" t="s">
        <v>23282</v>
      </c>
      <c r="L14114" s="4" t="s">
        <v>17</v>
      </c>
    </row>
    <row r="14115" spans="1:12" x14ac:dyDescent="0.25">
      <c r="A14115" s="4" t="s">
        <v>23283</v>
      </c>
      <c r="B14115" s="4">
        <v>1011.36628611935</v>
      </c>
      <c r="C14115" s="4">
        <v>1009.19351604385</v>
      </c>
      <c r="D14115" s="4">
        <v>732.58412037129904</v>
      </c>
      <c r="E14115" s="4">
        <v>824.79479579174904</v>
      </c>
      <c r="F14115" s="4">
        <v>827.07826129922705</v>
      </c>
      <c r="G14115" s="4">
        <v>838.86178133395094</v>
      </c>
      <c r="H14115" s="4">
        <v>-0.99186495585093704</v>
      </c>
      <c r="I14115" s="4">
        <v>3.6690003306330002E-2</v>
      </c>
      <c r="J14115" s="4" t="s">
        <v>53</v>
      </c>
      <c r="K14115" s="4" t="s">
        <v>23284</v>
      </c>
      <c r="L14115" s="4" t="s">
        <v>23285</v>
      </c>
    </row>
    <row r="14116" spans="1:12" x14ac:dyDescent="0.25">
      <c r="A14116" s="4" t="s">
        <v>23286</v>
      </c>
      <c r="B14116" s="4">
        <v>0.75037852195589805</v>
      </c>
      <c r="C14116" s="4">
        <v>0.74781538699455297</v>
      </c>
      <c r="D14116" s="4">
        <v>0.44497001115997598</v>
      </c>
      <c r="E14116" s="4">
        <v>2.5066642881744499</v>
      </c>
      <c r="F14116" s="4">
        <v>2.2909196950045798</v>
      </c>
      <c r="G14116" s="4">
        <v>2.1621377661184198</v>
      </c>
      <c r="H14116" s="4">
        <v>1.00743563792118</v>
      </c>
      <c r="I14116" s="4">
        <v>3.6691040329582099E-2</v>
      </c>
      <c r="J14116" s="4" t="s">
        <v>23287</v>
      </c>
      <c r="K14116" s="4" t="s">
        <v>23288</v>
      </c>
      <c r="L14116" s="4" t="s">
        <v>17</v>
      </c>
    </row>
    <row r="14117" spans="1:12" x14ac:dyDescent="0.25">
      <c r="A14117" s="4" t="s">
        <v>23289</v>
      </c>
      <c r="B14117" s="4">
        <v>12.9458402594011</v>
      </c>
      <c r="C14117" s="4">
        <v>10.6014190380507</v>
      </c>
      <c r="D14117" s="4">
        <v>9.9491172741591996</v>
      </c>
      <c r="E14117" s="4">
        <v>53.167699679110598</v>
      </c>
      <c r="F14117" s="4">
        <v>41.454227790789503</v>
      </c>
      <c r="G14117" s="4">
        <v>28.153438528538899</v>
      </c>
      <c r="H14117" s="4">
        <v>0.99324215650589798</v>
      </c>
      <c r="I14117" s="4">
        <v>3.6703620619146303E-2</v>
      </c>
      <c r="J14117" s="4" t="s">
        <v>2481</v>
      </c>
      <c r="K14117" s="4" t="s">
        <v>2482</v>
      </c>
      <c r="L14117" s="4" t="s">
        <v>17</v>
      </c>
    </row>
    <row r="14118" spans="1:12" x14ac:dyDescent="0.25">
      <c r="A14118" s="4" t="s">
        <v>23290</v>
      </c>
      <c r="B14118" s="4">
        <v>3.25486931307735E-2</v>
      </c>
      <c r="C14118" s="4">
        <v>8.4325107327817506E-2</v>
      </c>
      <c r="D14118" s="4">
        <v>5.2145684700490302E-2</v>
      </c>
      <c r="E14118" s="4">
        <v>1.1065233659602E-2</v>
      </c>
      <c r="F14118" s="4">
        <v>2.63206933742882E-2</v>
      </c>
      <c r="G14118" s="4">
        <v>7.8606768409435895E-2</v>
      </c>
      <c r="H14118" s="4">
        <v>-1.3905674975169</v>
      </c>
      <c r="I14118" s="4">
        <v>3.6713821267658403E-2</v>
      </c>
      <c r="J14118" s="4" t="s">
        <v>23291</v>
      </c>
      <c r="K14118" s="4" t="s">
        <v>23292</v>
      </c>
      <c r="L14118" s="4" t="s">
        <v>17</v>
      </c>
    </row>
    <row r="14119" spans="1:12" x14ac:dyDescent="0.25">
      <c r="A14119" s="4" t="s">
        <v>23293</v>
      </c>
      <c r="B14119" s="4">
        <v>0.24192909222574899</v>
      </c>
      <c r="C14119" s="4">
        <v>2.72510729716114E-2</v>
      </c>
      <c r="D14119" s="4">
        <v>0.167195821357498</v>
      </c>
      <c r="E14119" s="4">
        <v>9.1384516790743095E-3</v>
      </c>
      <c r="F14119" s="4">
        <v>1.8632132623163499E-2</v>
      </c>
      <c r="G14119" s="4">
        <v>0.25040194457078302</v>
      </c>
      <c r="H14119" s="4">
        <v>-1.42343037353025</v>
      </c>
      <c r="I14119" s="4">
        <v>3.6713821267658403E-2</v>
      </c>
      <c r="J14119" s="4" t="s">
        <v>23294</v>
      </c>
      <c r="K14119" s="4" t="s">
        <v>23295</v>
      </c>
      <c r="L14119" s="4" t="s">
        <v>17</v>
      </c>
    </row>
    <row r="14120" spans="1:12" x14ac:dyDescent="0.25">
      <c r="A14120" s="4" t="s">
        <v>23296</v>
      </c>
      <c r="B14120" s="4">
        <v>9.1869637572087604E-2</v>
      </c>
      <c r="C14120" s="4">
        <v>6.2089586026710698E-2</v>
      </c>
      <c r="D14120" s="4">
        <v>3.46312279963749E-2</v>
      </c>
      <c r="E14120" s="4">
        <v>0.281087508394396</v>
      </c>
      <c r="F14120" s="4">
        <v>0.27593772607481998</v>
      </c>
      <c r="G14120" s="4">
        <v>0.29582653474383502</v>
      </c>
      <c r="H14120" s="4">
        <v>1.3711678660545099</v>
      </c>
      <c r="I14120" s="4">
        <v>3.6713821267658403E-2</v>
      </c>
      <c r="J14120" s="4" t="s">
        <v>17</v>
      </c>
      <c r="K14120" s="4" t="s">
        <v>17</v>
      </c>
      <c r="L14120" s="4" t="s">
        <v>17</v>
      </c>
    </row>
    <row r="14121" spans="1:12" x14ac:dyDescent="0.25">
      <c r="A14121" s="4" t="s">
        <v>23297</v>
      </c>
      <c r="B14121" s="4">
        <v>0.47411961247454398</v>
      </c>
      <c r="C14121" s="4">
        <v>0.64009196428430404</v>
      </c>
      <c r="D14121" s="4">
        <v>0.24359789858911901</v>
      </c>
      <c r="E14121" s="4">
        <v>1.7179768694295501</v>
      </c>
      <c r="F14121" s="4">
        <v>1.3058233318449499</v>
      </c>
      <c r="G14121" s="4">
        <v>1.7906716711150501</v>
      </c>
      <c r="H14121" s="4">
        <v>1.0082198094119299</v>
      </c>
      <c r="I14121" s="4">
        <v>3.6745671461352297E-2</v>
      </c>
      <c r="J14121" s="4" t="s">
        <v>23298</v>
      </c>
      <c r="K14121" s="4" t="s">
        <v>23299</v>
      </c>
      <c r="L14121" s="4" t="s">
        <v>23300</v>
      </c>
    </row>
    <row r="14122" spans="1:12" x14ac:dyDescent="0.25">
      <c r="A14122" s="4" t="s">
        <v>23301</v>
      </c>
      <c r="B14122" s="4">
        <v>0.41437136922142798</v>
      </c>
      <c r="C14122" s="4">
        <v>0.36198029191845799</v>
      </c>
      <c r="D14122" s="4">
        <v>0.31406502819475202</v>
      </c>
      <c r="E14122" s="4">
        <v>0.193320820834607</v>
      </c>
      <c r="F14122" s="4">
        <v>0.46748781770242898</v>
      </c>
      <c r="G14122" s="4">
        <v>0.273755427647626</v>
      </c>
      <c r="H14122" s="4">
        <v>-1.0624382303030699</v>
      </c>
      <c r="I14122" s="4">
        <v>3.67456878164312E-2</v>
      </c>
      <c r="J14122" s="4" t="s">
        <v>23302</v>
      </c>
      <c r="K14122" s="4" t="s">
        <v>23303</v>
      </c>
      <c r="L14122" s="4" t="s">
        <v>17</v>
      </c>
    </row>
    <row r="14123" spans="1:12" x14ac:dyDescent="0.25">
      <c r="A14123" s="4" t="s">
        <v>23304</v>
      </c>
      <c r="B14123" s="4">
        <v>5.4644595685506596</v>
      </c>
      <c r="C14123" s="4">
        <v>2.5437528733263699</v>
      </c>
      <c r="D14123" s="4">
        <v>2.4271292501439898</v>
      </c>
      <c r="E14123" s="4">
        <v>10.947728899180399</v>
      </c>
      <c r="F14123" s="4">
        <v>11.318908412604401</v>
      </c>
      <c r="G14123" s="4">
        <v>13.158320817322</v>
      </c>
      <c r="H14123" s="4">
        <v>0.99307981405033197</v>
      </c>
      <c r="I14123" s="4">
        <v>3.6749527496242697E-2</v>
      </c>
      <c r="J14123" s="4" t="s">
        <v>475</v>
      </c>
      <c r="K14123" s="4" t="s">
        <v>23305</v>
      </c>
      <c r="L14123" s="4" t="s">
        <v>17</v>
      </c>
    </row>
    <row r="14124" spans="1:12" x14ac:dyDescent="0.25">
      <c r="A14124" s="4" t="s">
        <v>23306</v>
      </c>
      <c r="B14124" s="4">
        <v>12.9381705111964</v>
      </c>
      <c r="C14124" s="4">
        <v>9.3344878151965407</v>
      </c>
      <c r="D14124" s="4">
        <v>8.2959600199890904</v>
      </c>
      <c r="E14124" s="4">
        <v>45.321504440398897</v>
      </c>
      <c r="F14124" s="4">
        <v>31.366698447625598</v>
      </c>
      <c r="G14124" s="4">
        <v>32.556842902182197</v>
      </c>
      <c r="H14124" s="4">
        <v>0.99147617476762695</v>
      </c>
      <c r="I14124" s="4">
        <v>3.6839186965875799E-2</v>
      </c>
      <c r="J14124" s="4" t="s">
        <v>19259</v>
      </c>
      <c r="K14124" s="4" t="s">
        <v>19260</v>
      </c>
      <c r="L14124" s="4" t="s">
        <v>12484</v>
      </c>
    </row>
    <row r="14125" spans="1:12" x14ac:dyDescent="0.25">
      <c r="A14125" s="4" t="s">
        <v>23307</v>
      </c>
      <c r="B14125" s="4">
        <v>2.6258277767522298</v>
      </c>
      <c r="C14125" s="4">
        <v>2.1739037104549399</v>
      </c>
      <c r="D14125" s="4">
        <v>1.7945023196796701</v>
      </c>
      <c r="E14125" s="4">
        <v>8.2835620276616293</v>
      </c>
      <c r="F14125" s="4">
        <v>9.8325968828449604</v>
      </c>
      <c r="G14125" s="4">
        <v>5.6429824617924202</v>
      </c>
      <c r="H14125" s="4">
        <v>0.99492448529051603</v>
      </c>
      <c r="I14125" s="4">
        <v>3.6839186965875799E-2</v>
      </c>
      <c r="J14125" s="4" t="s">
        <v>21526</v>
      </c>
      <c r="K14125" s="4" t="s">
        <v>21527</v>
      </c>
      <c r="L14125" s="4" t="s">
        <v>17</v>
      </c>
    </row>
    <row r="14126" spans="1:12" x14ac:dyDescent="0.25">
      <c r="A14126" s="4" t="s">
        <v>23308</v>
      </c>
      <c r="B14126" s="4">
        <v>3.3279708198332698</v>
      </c>
      <c r="C14126" s="4">
        <v>1.6699676451850001</v>
      </c>
      <c r="D14126" s="4">
        <v>2.64800983350439</v>
      </c>
      <c r="E14126" s="4">
        <v>2.3951850083350799</v>
      </c>
      <c r="F14126" s="4">
        <v>2.3086572487371</v>
      </c>
      <c r="G14126" s="4">
        <v>2.2176277963017399</v>
      </c>
      <c r="H14126" s="4">
        <v>-1.0025102106924599</v>
      </c>
      <c r="I14126" s="4">
        <v>3.68477991243569E-2</v>
      </c>
      <c r="J14126" s="4" t="s">
        <v>1574</v>
      </c>
      <c r="K14126" s="4" t="s">
        <v>23309</v>
      </c>
      <c r="L14126" s="4" t="s">
        <v>17</v>
      </c>
    </row>
    <row r="14127" spans="1:12" x14ac:dyDescent="0.25">
      <c r="A14127" s="4" t="s">
        <v>23310</v>
      </c>
      <c r="B14127" s="4">
        <v>4.32560549384353</v>
      </c>
      <c r="C14127" s="4">
        <v>3.1249796864386901</v>
      </c>
      <c r="D14127" s="4">
        <v>1.99681283974196</v>
      </c>
      <c r="E14127" s="4">
        <v>1.8632407046997299</v>
      </c>
      <c r="F14127" s="4">
        <v>2.8263362066959199</v>
      </c>
      <c r="G14127" s="4">
        <v>3.35294932082348</v>
      </c>
      <c r="H14127" s="4">
        <v>-1.0024534233078499</v>
      </c>
      <c r="I14127" s="4">
        <v>3.6893565953540097E-2</v>
      </c>
      <c r="J14127" s="4" t="s">
        <v>23311</v>
      </c>
      <c r="K14127" s="4" t="s">
        <v>23312</v>
      </c>
      <c r="L14127" s="4" t="s">
        <v>17</v>
      </c>
    </row>
    <row r="14128" spans="1:12" x14ac:dyDescent="0.25">
      <c r="A14128" s="4" t="s">
        <v>23313</v>
      </c>
      <c r="B14128" s="4">
        <v>2.8741714527340399E-2</v>
      </c>
      <c r="C14128" s="4">
        <v>4.6619828806012197E-2</v>
      </c>
      <c r="D14128" s="4">
        <v>2.92531288551066E-2</v>
      </c>
      <c r="E14128" s="4">
        <v>0.18174088940694</v>
      </c>
      <c r="F14128" s="4">
        <v>0.29882774045528498</v>
      </c>
      <c r="G14128" s="4">
        <v>2.9748308240782801E-2</v>
      </c>
      <c r="H14128" s="4">
        <v>1.39003614735035</v>
      </c>
      <c r="I14128" s="4">
        <v>3.68996731145124E-2</v>
      </c>
      <c r="J14128" s="4" t="s">
        <v>17</v>
      </c>
      <c r="K14128" s="4" t="s">
        <v>17</v>
      </c>
      <c r="L14128" s="4" t="s">
        <v>17</v>
      </c>
    </row>
    <row r="14129" spans="1:12" x14ac:dyDescent="0.25">
      <c r="A14129" s="4" t="s">
        <v>23314</v>
      </c>
      <c r="B14129" s="4">
        <v>0.75695366536977604</v>
      </c>
      <c r="C14129" s="4">
        <v>0.55568492276894499</v>
      </c>
      <c r="D14129" s="4">
        <v>0.110692885681348</v>
      </c>
      <c r="E14129" s="4">
        <v>0.479172727172331</v>
      </c>
      <c r="F14129" s="4">
        <v>0.40707159317998398</v>
      </c>
      <c r="G14129" s="4">
        <v>8.10479723973066E-2</v>
      </c>
      <c r="H14129" s="4">
        <v>-1.3121685467161199</v>
      </c>
      <c r="I14129" s="4">
        <v>3.68996731145124E-2</v>
      </c>
      <c r="J14129" s="4" t="s">
        <v>17</v>
      </c>
      <c r="K14129" s="4" t="s">
        <v>17</v>
      </c>
      <c r="L14129" s="4" t="s">
        <v>17</v>
      </c>
    </row>
    <row r="14130" spans="1:12" x14ac:dyDescent="0.25">
      <c r="A14130" s="4" t="s">
        <v>23315</v>
      </c>
      <c r="B14130" s="4">
        <v>8.0010490046573199</v>
      </c>
      <c r="C14130" s="4">
        <v>5.1363780616382204</v>
      </c>
      <c r="D14130" s="4">
        <v>6.6250300282955203</v>
      </c>
      <c r="E14130" s="4">
        <v>6.3156408615176201</v>
      </c>
      <c r="F14130" s="4">
        <v>4.22885255949965</v>
      </c>
      <c r="G14130" s="4">
        <v>7.3635497031680401</v>
      </c>
      <c r="H14130" s="4">
        <v>-0.996479302015159</v>
      </c>
      <c r="I14130" s="4">
        <v>3.69200629473634E-2</v>
      </c>
      <c r="J14130" s="4" t="s">
        <v>23316</v>
      </c>
      <c r="K14130" s="4" t="s">
        <v>23317</v>
      </c>
      <c r="L14130" s="4" t="s">
        <v>23318</v>
      </c>
    </row>
    <row r="14131" spans="1:12" x14ac:dyDescent="0.25">
      <c r="A14131" s="4" t="s">
        <v>23319</v>
      </c>
      <c r="B14131" s="4">
        <v>0.99270618726002602</v>
      </c>
      <c r="C14131" s="4">
        <v>0.75690549347176095</v>
      </c>
      <c r="D14131" s="4">
        <v>0.34153347295638897</v>
      </c>
      <c r="E14131" s="4">
        <v>2.5667476506465499</v>
      </c>
      <c r="F14131" s="4">
        <v>2.4131188242774302</v>
      </c>
      <c r="G14131" s="4">
        <v>2.19387148106689</v>
      </c>
      <c r="H14131" s="4">
        <v>1.0024976744791301</v>
      </c>
      <c r="I14131" s="4">
        <v>3.6977062605605002E-2</v>
      </c>
      <c r="J14131" s="4" t="s">
        <v>19275</v>
      </c>
      <c r="K14131" s="4" t="s">
        <v>19276</v>
      </c>
      <c r="L14131" s="4" t="s">
        <v>17</v>
      </c>
    </row>
    <row r="14132" spans="1:12" x14ac:dyDescent="0.25">
      <c r="A14132" s="4" t="s">
        <v>23320</v>
      </c>
      <c r="B14132" s="4">
        <v>0.125721278895778</v>
      </c>
      <c r="C14132" s="4">
        <v>8.5602120215571606E-2</v>
      </c>
      <c r="D14132" s="4">
        <v>0.103448869915915</v>
      </c>
      <c r="E14132" s="4">
        <v>0.27175066778578</v>
      </c>
      <c r="F14132" s="4">
        <v>0.49358590364562399</v>
      </c>
      <c r="G14132" s="4">
        <v>0.402025808773669</v>
      </c>
      <c r="H14132" s="4">
        <v>1.04456592451449</v>
      </c>
      <c r="I14132" s="4">
        <v>3.6980922203128701E-2</v>
      </c>
      <c r="J14132" s="4" t="s">
        <v>22527</v>
      </c>
      <c r="K14132" s="4" t="s">
        <v>22528</v>
      </c>
      <c r="L14132" s="4" t="s">
        <v>17</v>
      </c>
    </row>
    <row r="14133" spans="1:12" x14ac:dyDescent="0.25">
      <c r="A14133" s="4" t="s">
        <v>23321</v>
      </c>
      <c r="B14133" s="4">
        <v>1.6580415327533</v>
      </c>
      <c r="C14133" s="4">
        <v>0.66264960401010398</v>
      </c>
      <c r="D14133" s="4">
        <v>0.61525034949327395</v>
      </c>
      <c r="E14133" s="4">
        <v>3.5527266617310098</v>
      </c>
      <c r="F14133" s="4">
        <v>3.7626702747312</v>
      </c>
      <c r="G14133" s="4">
        <v>2.7969285345805801</v>
      </c>
      <c r="H14133" s="4">
        <v>1.01625070554839</v>
      </c>
      <c r="I14133" s="4">
        <v>3.7007242696116001E-2</v>
      </c>
      <c r="J14133" s="4" t="s">
        <v>23322</v>
      </c>
      <c r="K14133" s="4" t="s">
        <v>23323</v>
      </c>
      <c r="L14133" s="4" t="s">
        <v>23324</v>
      </c>
    </row>
    <row r="14134" spans="1:12" x14ac:dyDescent="0.25">
      <c r="A14134" s="4" t="s">
        <v>23325</v>
      </c>
      <c r="B14134" s="4">
        <v>0.92770884823863098</v>
      </c>
      <c r="C14134" s="4">
        <v>0.34955906252815699</v>
      </c>
      <c r="D14134" s="4">
        <v>0.50135362376290404</v>
      </c>
      <c r="E14134" s="4">
        <v>0.42702344461397501</v>
      </c>
      <c r="F14134" s="4">
        <v>0.29875111795773202</v>
      </c>
      <c r="G14134" s="4">
        <v>0.72227366854351904</v>
      </c>
      <c r="H14134" s="4">
        <v>-1.07597607507704</v>
      </c>
      <c r="I14134" s="4">
        <v>3.7020748308318502E-2</v>
      </c>
      <c r="J14134" s="4" t="s">
        <v>17</v>
      </c>
      <c r="K14134" s="4" t="s">
        <v>17</v>
      </c>
      <c r="L14134" s="4" t="s">
        <v>17</v>
      </c>
    </row>
    <row r="14135" spans="1:12" x14ac:dyDescent="0.25">
      <c r="A14135" s="4" t="s">
        <v>23326</v>
      </c>
      <c r="B14135" s="4">
        <v>0.16435233641698599</v>
      </c>
      <c r="C14135" s="4">
        <v>1.8512769471208699E-2</v>
      </c>
      <c r="D14135" s="4">
        <v>0</v>
      </c>
      <c r="E14135" s="4">
        <v>0.37248746007481598</v>
      </c>
      <c r="F14135" s="4">
        <v>9.4931778384178905E-2</v>
      </c>
      <c r="G14135" s="4">
        <v>0.41582026902952701</v>
      </c>
      <c r="H14135" s="4">
        <v>1.54185922296464</v>
      </c>
      <c r="I14135" s="4">
        <v>3.7040715807644002E-2</v>
      </c>
      <c r="J14135" s="4" t="s">
        <v>17</v>
      </c>
      <c r="K14135" s="4" t="s">
        <v>17</v>
      </c>
      <c r="L14135" s="4" t="s">
        <v>17</v>
      </c>
    </row>
    <row r="14136" spans="1:12" x14ac:dyDescent="0.25">
      <c r="A14136" s="4" t="s">
        <v>23327</v>
      </c>
      <c r="B14136" s="4">
        <v>0.10956822427799</v>
      </c>
      <c r="C14136" s="4">
        <v>1.8512769471208699E-2</v>
      </c>
      <c r="D14136" s="4">
        <v>0.123908690283608</v>
      </c>
      <c r="E14136" s="4">
        <v>5.5873119011222397E-2</v>
      </c>
      <c r="F14136" s="4">
        <v>6.6452244868925203E-2</v>
      </c>
      <c r="G14136" s="4">
        <v>3.78018426390479E-2</v>
      </c>
      <c r="H14136" s="4">
        <v>-1.53696805175081</v>
      </c>
      <c r="I14136" s="4">
        <v>3.7040715807644002E-2</v>
      </c>
      <c r="J14136" s="4" t="s">
        <v>23328</v>
      </c>
      <c r="K14136" s="4" t="s">
        <v>23329</v>
      </c>
      <c r="L14136" s="4" t="s">
        <v>17</v>
      </c>
    </row>
    <row r="14137" spans="1:12" x14ac:dyDescent="0.25">
      <c r="A14137" s="4" t="s">
        <v>23330</v>
      </c>
      <c r="B14137" s="4">
        <v>0.13109217238884499</v>
      </c>
      <c r="C14137" s="4">
        <v>0</v>
      </c>
      <c r="D14137" s="4">
        <v>0.19205078329627401</v>
      </c>
      <c r="E14137" s="4">
        <v>0</v>
      </c>
      <c r="F14137" s="4">
        <v>0.11151539426072</v>
      </c>
      <c r="G14137" s="4">
        <v>8.6343911040306795E-2</v>
      </c>
      <c r="H14137" s="4">
        <v>-1.6043461142994799</v>
      </c>
      <c r="I14137" s="4">
        <v>3.7040715807644002E-2</v>
      </c>
      <c r="J14137" s="4" t="s">
        <v>8378</v>
      </c>
      <c r="K14137" s="4" t="s">
        <v>8379</v>
      </c>
      <c r="L14137" s="4" t="s">
        <v>17</v>
      </c>
    </row>
    <row r="14138" spans="1:12" x14ac:dyDescent="0.25">
      <c r="A14138" s="4" t="s">
        <v>23331</v>
      </c>
      <c r="B14138" s="4">
        <v>4.34752867187518</v>
      </c>
      <c r="C14138" s="4">
        <v>2.36442962422058</v>
      </c>
      <c r="D14138" s="4">
        <v>1.8914219512035</v>
      </c>
      <c r="E14138" s="4">
        <v>1.8987736702812701</v>
      </c>
      <c r="F14138" s="4">
        <v>1.3294492926005901</v>
      </c>
      <c r="G14138" s="4">
        <v>3.9174625209859002</v>
      </c>
      <c r="H14138" s="4">
        <v>-1.0132497408645</v>
      </c>
      <c r="I14138" s="4">
        <v>3.7040715807644002E-2</v>
      </c>
      <c r="J14138" s="4" t="s">
        <v>23332</v>
      </c>
      <c r="K14138" s="4" t="s">
        <v>23333</v>
      </c>
      <c r="L14138" s="4" t="s">
        <v>17</v>
      </c>
    </row>
    <row r="14139" spans="1:12" x14ac:dyDescent="0.25">
      <c r="A14139" s="4" t="s">
        <v>23334</v>
      </c>
      <c r="B14139" s="4">
        <v>3.5133434510011503E-2</v>
      </c>
      <c r="C14139" s="4">
        <v>0</v>
      </c>
      <c r="D14139" s="4">
        <v>2.3839053068462901E-2</v>
      </c>
      <c r="E14139" s="4">
        <v>0.19349184008714501</v>
      </c>
      <c r="F14139" s="4">
        <v>0.131501693890476</v>
      </c>
      <c r="G14139" s="4">
        <v>2.9091103479355101E-2</v>
      </c>
      <c r="H14139" s="4">
        <v>1.6612040451498999</v>
      </c>
      <c r="I14139" s="4">
        <v>3.7040715807644002E-2</v>
      </c>
      <c r="J14139" s="4" t="s">
        <v>17</v>
      </c>
      <c r="K14139" s="4" t="s">
        <v>17</v>
      </c>
      <c r="L14139" s="4" t="s">
        <v>17</v>
      </c>
    </row>
    <row r="14140" spans="1:12" x14ac:dyDescent="0.25">
      <c r="A14140" s="4" t="s">
        <v>23335</v>
      </c>
      <c r="B14140" s="4">
        <v>8.9077103508845304E-2</v>
      </c>
      <c r="C14140" s="4">
        <v>0</v>
      </c>
      <c r="D14140" s="4">
        <v>3.7775871960496997E-2</v>
      </c>
      <c r="E14140" s="4">
        <v>6.0565194435657901E-2</v>
      </c>
      <c r="F14140" s="4">
        <v>0.49393869977202398</v>
      </c>
      <c r="G14140" s="4">
        <v>0.15366127687897399</v>
      </c>
      <c r="H14140" s="4">
        <v>1.6408993214163501</v>
      </c>
      <c r="I14140" s="4">
        <v>3.7040715807644002E-2</v>
      </c>
      <c r="J14140" s="4" t="s">
        <v>17</v>
      </c>
      <c r="K14140" s="4" t="s">
        <v>17</v>
      </c>
      <c r="L14140" s="4" t="s">
        <v>17</v>
      </c>
    </row>
    <row r="14141" spans="1:12" x14ac:dyDescent="0.25">
      <c r="A14141" s="4" t="s">
        <v>23336</v>
      </c>
      <c r="B14141" s="4">
        <v>9.4671154613709604E-2</v>
      </c>
      <c r="C14141" s="4">
        <v>0.13288771899424101</v>
      </c>
      <c r="D14141" s="4">
        <v>0</v>
      </c>
      <c r="E14141" s="4">
        <v>0</v>
      </c>
      <c r="F14141" s="4">
        <v>6.8143599525504597E-2</v>
      </c>
      <c r="G14141" s="4">
        <v>4.5224645704638099E-2</v>
      </c>
      <c r="H14141" s="4">
        <v>-1.70559743450609</v>
      </c>
      <c r="I14141" s="4">
        <v>3.7040715807644002E-2</v>
      </c>
      <c r="J14141" s="4" t="s">
        <v>17</v>
      </c>
      <c r="K14141" s="4" t="s">
        <v>17</v>
      </c>
      <c r="L14141" s="4" t="s">
        <v>17</v>
      </c>
    </row>
    <row r="14142" spans="1:12" x14ac:dyDescent="0.25">
      <c r="A14142" s="4" t="s">
        <v>23337</v>
      </c>
      <c r="B14142" s="4">
        <v>1.1782424117744199</v>
      </c>
      <c r="C14142" s="4">
        <v>0.51191267918634498</v>
      </c>
      <c r="D14142" s="4">
        <v>3.83556021450622</v>
      </c>
      <c r="E14142" s="4">
        <v>0.297554819157896</v>
      </c>
      <c r="F14142" s="4">
        <v>3.3367189282715701</v>
      </c>
      <c r="G14142" s="4">
        <v>1.85829618954572</v>
      </c>
      <c r="H14142" s="4">
        <v>-1.02368167809919</v>
      </c>
      <c r="I14142" s="4">
        <v>3.7069686684782097E-2</v>
      </c>
      <c r="J14142" s="4" t="s">
        <v>17</v>
      </c>
      <c r="K14142" s="4" t="s">
        <v>17</v>
      </c>
      <c r="L14142" s="4" t="s">
        <v>17</v>
      </c>
    </row>
    <row r="14143" spans="1:12" x14ac:dyDescent="0.25">
      <c r="A14143" s="4" t="s">
        <v>23338</v>
      </c>
      <c r="B14143" s="4">
        <v>0.45607958401450299</v>
      </c>
      <c r="C14143" s="4">
        <v>0.118408831255919</v>
      </c>
      <c r="D14143" s="4">
        <v>0.30663275338712698</v>
      </c>
      <c r="E14143" s="4">
        <v>1.40678182373595</v>
      </c>
      <c r="F14143" s="4">
        <v>1.0582447161209401</v>
      </c>
      <c r="G14143" s="4">
        <v>0.82321337568729203</v>
      </c>
      <c r="H14143" s="4">
        <v>1.0457222746329899</v>
      </c>
      <c r="I14143" s="4">
        <v>3.7128048920926401E-2</v>
      </c>
      <c r="J14143" s="4" t="s">
        <v>17</v>
      </c>
      <c r="K14143" s="4" t="s">
        <v>17</v>
      </c>
      <c r="L14143" s="4" t="s">
        <v>17</v>
      </c>
    </row>
    <row r="14144" spans="1:12" x14ac:dyDescent="0.25">
      <c r="A14144" s="4" t="s">
        <v>23339</v>
      </c>
      <c r="B14144" s="4">
        <v>0.18591253538781599</v>
      </c>
      <c r="C14144" s="4">
        <v>7.1390885204221405E-2</v>
      </c>
      <c r="D14144" s="4">
        <v>2.8669782004037098E-2</v>
      </c>
      <c r="E14144" s="4">
        <v>0.37921626580520001</v>
      </c>
      <c r="F14144" s="4">
        <v>0.28994002507787298</v>
      </c>
      <c r="G14144" s="4">
        <v>0.31487493792361199</v>
      </c>
      <c r="H14144" s="4">
        <v>1.0729866342416099</v>
      </c>
      <c r="I14144" s="4">
        <v>3.7132015803704899E-2</v>
      </c>
      <c r="J14144" s="4" t="s">
        <v>17060</v>
      </c>
      <c r="K14144" s="4" t="s">
        <v>17061</v>
      </c>
      <c r="L14144" s="4" t="s">
        <v>17</v>
      </c>
    </row>
    <row r="14145" spans="1:12" x14ac:dyDescent="0.25">
      <c r="A14145" s="4" t="s">
        <v>23340</v>
      </c>
      <c r="B14145" s="4">
        <v>0.43303397928446202</v>
      </c>
      <c r="C14145" s="4">
        <v>0.67844747791618298</v>
      </c>
      <c r="D14145" s="4">
        <v>0.221204307615677</v>
      </c>
      <c r="E14145" s="4">
        <v>1.66117576136747</v>
      </c>
      <c r="F14145" s="4">
        <v>1.7702053215990801</v>
      </c>
      <c r="G14145" s="4">
        <v>1.3955309345569</v>
      </c>
      <c r="H14145" s="4">
        <v>1.0273400834290201</v>
      </c>
      <c r="I14145" s="4">
        <v>3.7167691087685799E-2</v>
      </c>
      <c r="J14145" s="4" t="s">
        <v>12473</v>
      </c>
      <c r="K14145" s="4" t="s">
        <v>12474</v>
      </c>
      <c r="L14145" s="4" t="s">
        <v>23341</v>
      </c>
    </row>
    <row r="14146" spans="1:12" x14ac:dyDescent="0.25">
      <c r="A14146" s="4" t="s">
        <v>23342</v>
      </c>
      <c r="B14146" s="4">
        <v>8.9561594359320804E-2</v>
      </c>
      <c r="C14146" s="4">
        <v>0</v>
      </c>
      <c r="D14146" s="4">
        <v>6.3302225222588895E-2</v>
      </c>
      <c r="E14146" s="4">
        <v>3.8059130536004897E-2</v>
      </c>
      <c r="F14146" s="4">
        <v>0.450066619260999</v>
      </c>
      <c r="G14146" s="4">
        <v>0.18539644967961999</v>
      </c>
      <c r="H14146" s="4">
        <v>1.29719958795442</v>
      </c>
      <c r="I14146" s="4">
        <v>3.72011147428477E-2</v>
      </c>
      <c r="J14146" s="4" t="s">
        <v>23343</v>
      </c>
      <c r="K14146" s="4" t="s">
        <v>23344</v>
      </c>
      <c r="L14146" s="4" t="s">
        <v>17</v>
      </c>
    </row>
    <row r="14147" spans="1:12" x14ac:dyDescent="0.25">
      <c r="A14147" s="4" t="s">
        <v>23345</v>
      </c>
      <c r="B14147" s="4">
        <v>5.1697960145517502E-2</v>
      </c>
      <c r="C14147" s="4">
        <v>6.2891604360747894E-2</v>
      </c>
      <c r="D14147" s="4">
        <v>7.8926768003578895E-2</v>
      </c>
      <c r="E14147" s="4">
        <v>0.50616595220500304</v>
      </c>
      <c r="F14147" s="4">
        <v>0.24725180944925601</v>
      </c>
      <c r="G14147" s="4">
        <v>0.21403411440408199</v>
      </c>
      <c r="H14147" s="4">
        <v>1.38476942858649</v>
      </c>
      <c r="I14147" s="4">
        <v>3.72011147428477E-2</v>
      </c>
      <c r="J14147" s="4" t="s">
        <v>17</v>
      </c>
      <c r="K14147" s="4" t="s">
        <v>17</v>
      </c>
      <c r="L14147" s="4" t="s">
        <v>17</v>
      </c>
    </row>
    <row r="14148" spans="1:12" x14ac:dyDescent="0.25">
      <c r="A14148" s="4" t="s">
        <v>23346</v>
      </c>
      <c r="B14148" s="4">
        <v>5.38960903711561E-2</v>
      </c>
      <c r="C14148" s="4">
        <v>1.8212687173046999E-2</v>
      </c>
      <c r="D14148" s="4">
        <v>4.5712573238980501E-2</v>
      </c>
      <c r="E14148" s="4">
        <v>0.26872973117118298</v>
      </c>
      <c r="F14148" s="4">
        <v>0.174333570080073</v>
      </c>
      <c r="G14148" s="4">
        <v>0.11776546612676</v>
      </c>
      <c r="H14148" s="4">
        <v>1.35042005993305</v>
      </c>
      <c r="I14148" s="4">
        <v>3.72011147428477E-2</v>
      </c>
      <c r="J14148" s="4" t="s">
        <v>17</v>
      </c>
      <c r="K14148" s="4" t="s">
        <v>17</v>
      </c>
      <c r="L14148" s="4" t="s">
        <v>17</v>
      </c>
    </row>
    <row r="14149" spans="1:12" x14ac:dyDescent="0.25">
      <c r="A14149" s="4" t="s">
        <v>23347</v>
      </c>
      <c r="B14149" s="4">
        <v>9.6908109951672508</v>
      </c>
      <c r="C14149" s="4">
        <v>6.4217027668813902</v>
      </c>
      <c r="D14149" s="4">
        <v>5.0519608316815896</v>
      </c>
      <c r="E14149" s="4">
        <v>30.368731980286501</v>
      </c>
      <c r="F14149" s="4">
        <v>23.386666010868101</v>
      </c>
      <c r="G14149" s="4">
        <v>20.590316680245198</v>
      </c>
      <c r="H14149" s="4">
        <v>0.99027907756511302</v>
      </c>
      <c r="I14149" s="4">
        <v>3.7242744806733001E-2</v>
      </c>
      <c r="J14149" s="4" t="s">
        <v>23348</v>
      </c>
      <c r="K14149" s="4" t="s">
        <v>23349</v>
      </c>
      <c r="L14149" s="4" t="s">
        <v>17186</v>
      </c>
    </row>
    <row r="14150" spans="1:12" x14ac:dyDescent="0.25">
      <c r="A14150" s="4" t="s">
        <v>23350</v>
      </c>
      <c r="B14150" s="4">
        <v>6.5635944593797693E-2</v>
      </c>
      <c r="C14150" s="4">
        <v>8.94842019162055E-2</v>
      </c>
      <c r="D14150" s="4">
        <v>0.14973273282739899</v>
      </c>
      <c r="E14150" s="4">
        <v>2.7699585862302499E-2</v>
      </c>
      <c r="F14150" s="4">
        <v>1.09892704551586</v>
      </c>
      <c r="G14150" s="4">
        <v>0.110100984180318</v>
      </c>
      <c r="H14150" s="4">
        <v>1.05857486183599</v>
      </c>
      <c r="I14150" s="4">
        <v>3.7248855518683198E-2</v>
      </c>
      <c r="J14150" s="4" t="s">
        <v>17</v>
      </c>
      <c r="K14150" s="4" t="s">
        <v>17</v>
      </c>
      <c r="L14150" s="4" t="s">
        <v>17</v>
      </c>
    </row>
    <row r="14151" spans="1:12" x14ac:dyDescent="0.25">
      <c r="A14151" s="4" t="s">
        <v>23351</v>
      </c>
      <c r="B14151" s="4">
        <v>0.57219206571362402</v>
      </c>
      <c r="C14151" s="4">
        <v>0.38997899610169101</v>
      </c>
      <c r="D14151" s="4">
        <v>0.126246472476018</v>
      </c>
      <c r="E14151" s="4">
        <v>0.362757358984514</v>
      </c>
      <c r="F14151" s="4">
        <v>0.30549348139955201</v>
      </c>
      <c r="G14151" s="4">
        <v>0.23209068529524499</v>
      </c>
      <c r="H14151" s="4">
        <v>-1.0227930828579599</v>
      </c>
      <c r="I14151" s="4">
        <v>3.7282466230700202E-2</v>
      </c>
      <c r="J14151" s="4" t="s">
        <v>17</v>
      </c>
      <c r="K14151" s="4" t="s">
        <v>17</v>
      </c>
      <c r="L14151" s="4" t="s">
        <v>17</v>
      </c>
    </row>
    <row r="14152" spans="1:12" x14ac:dyDescent="0.25">
      <c r="A14152" s="4" t="s">
        <v>23352</v>
      </c>
      <c r="B14152" s="4">
        <v>1.52953519029254</v>
      </c>
      <c r="C14152" s="4">
        <v>0.80630775569506596</v>
      </c>
      <c r="D14152" s="4">
        <v>0.36324187708936501</v>
      </c>
      <c r="E14152" s="4">
        <v>4.8046137286465598</v>
      </c>
      <c r="F14152" s="4">
        <v>3.2759324135656298</v>
      </c>
      <c r="G14152" s="4">
        <v>1.74141291010773</v>
      </c>
      <c r="H14152" s="4">
        <v>1.0835949365709201</v>
      </c>
      <c r="I14152" s="4">
        <v>3.7308272442938002E-2</v>
      </c>
      <c r="J14152" s="4" t="s">
        <v>17</v>
      </c>
      <c r="K14152" s="4" t="s">
        <v>17</v>
      </c>
      <c r="L14152" s="4" t="s">
        <v>17</v>
      </c>
    </row>
    <row r="14153" spans="1:12" x14ac:dyDescent="0.25">
      <c r="A14153" s="4" t="s">
        <v>23353</v>
      </c>
      <c r="B14153" s="4">
        <v>1.9996025340630199</v>
      </c>
      <c r="C14153" s="4">
        <v>1.70410042982476</v>
      </c>
      <c r="D14153" s="4">
        <v>1.0849605764244099</v>
      </c>
      <c r="E14153" s="4">
        <v>2.23716326681954</v>
      </c>
      <c r="F14153" s="4">
        <v>1.0274904521189101</v>
      </c>
      <c r="G14153" s="4">
        <v>1.0419859835899901</v>
      </c>
      <c r="H14153" s="4">
        <v>-1.0033463647479099</v>
      </c>
      <c r="I14153" s="4">
        <v>3.7327872370876501E-2</v>
      </c>
      <c r="J14153" s="4" t="s">
        <v>23354</v>
      </c>
      <c r="K14153" s="4" t="s">
        <v>23355</v>
      </c>
      <c r="L14153" s="4" t="s">
        <v>17</v>
      </c>
    </row>
    <row r="14154" spans="1:12" x14ac:dyDescent="0.25">
      <c r="A14154" s="4" t="s">
        <v>23356</v>
      </c>
      <c r="B14154" s="4">
        <v>7.3793708028454502E-2</v>
      </c>
      <c r="C14154" s="4">
        <v>3.1170668187758599E-2</v>
      </c>
      <c r="D14154" s="4">
        <v>5.9981087349995403E-2</v>
      </c>
      <c r="E14154" s="4">
        <v>7.2124732586189594E-2</v>
      </c>
      <c r="F14154" s="4">
        <v>1.91808381933719E-2</v>
      </c>
      <c r="G14154" s="4">
        <v>3.1824214513667098E-2</v>
      </c>
      <c r="H14154" s="4">
        <v>-1.2934672941910801</v>
      </c>
      <c r="I14154" s="4">
        <v>3.7329429642572402E-2</v>
      </c>
      <c r="J14154" s="4" t="s">
        <v>12363</v>
      </c>
      <c r="K14154" s="4" t="s">
        <v>12364</v>
      </c>
      <c r="L14154" s="4" t="s">
        <v>17</v>
      </c>
    </row>
    <row r="14155" spans="1:12" x14ac:dyDescent="0.25">
      <c r="A14155" s="4" t="s">
        <v>23357</v>
      </c>
      <c r="B14155" s="4">
        <v>8.6878290514751003E-2</v>
      </c>
      <c r="C14155" s="4">
        <v>4.4037158809975302E-2</v>
      </c>
      <c r="D14155" s="4">
        <v>0</v>
      </c>
      <c r="E14155" s="4">
        <v>0.27689146975601098</v>
      </c>
      <c r="F14155" s="4">
        <v>0.101618324221753</v>
      </c>
      <c r="G14155" s="4">
        <v>0.14612153757253199</v>
      </c>
      <c r="H14155" s="4">
        <v>1.2670330159780701</v>
      </c>
      <c r="I14155" s="4">
        <v>3.7329429642572402E-2</v>
      </c>
      <c r="J14155" s="4" t="s">
        <v>17</v>
      </c>
      <c r="K14155" s="4" t="s">
        <v>17</v>
      </c>
      <c r="L14155" s="4" t="s">
        <v>17</v>
      </c>
    </row>
    <row r="14156" spans="1:12" x14ac:dyDescent="0.25">
      <c r="A14156" s="4" t="s">
        <v>23358</v>
      </c>
      <c r="B14156" s="4">
        <v>0.90718431619795303</v>
      </c>
      <c r="C14156" s="4">
        <v>0.74655828354227804</v>
      </c>
      <c r="D14156" s="4">
        <v>0.52276560144444495</v>
      </c>
      <c r="E14156" s="4">
        <v>2.1416063048262601</v>
      </c>
      <c r="F14156" s="4">
        <v>2.1971010789234402</v>
      </c>
      <c r="G14156" s="4">
        <v>3.25044394187776</v>
      </c>
      <c r="H14156" s="4">
        <v>1.0003801386776301</v>
      </c>
      <c r="I14156" s="4">
        <v>3.73350265531966E-2</v>
      </c>
      <c r="J14156" s="4" t="s">
        <v>1441</v>
      </c>
      <c r="K14156" s="4" t="s">
        <v>21457</v>
      </c>
      <c r="L14156" s="4" t="s">
        <v>12414</v>
      </c>
    </row>
    <row r="14157" spans="1:12" x14ac:dyDescent="0.25">
      <c r="A14157" s="4" t="s">
        <v>23359</v>
      </c>
      <c r="B14157" s="4">
        <v>3.5622975875634499</v>
      </c>
      <c r="C14157" s="4">
        <v>1.54771656824198</v>
      </c>
      <c r="D14157" s="4">
        <v>1.98857622291956</v>
      </c>
      <c r="E14157" s="4">
        <v>8.7861933297723205</v>
      </c>
      <c r="F14157" s="4">
        <v>6.7366176540483798</v>
      </c>
      <c r="G14157" s="4">
        <v>9.2740759030015507</v>
      </c>
      <c r="H14157" s="4">
        <v>1.00026472429726</v>
      </c>
      <c r="I14157" s="4">
        <v>3.7377606830095597E-2</v>
      </c>
      <c r="J14157" s="4" t="s">
        <v>23360</v>
      </c>
      <c r="K14157" s="4" t="s">
        <v>23361</v>
      </c>
      <c r="L14157" s="4" t="s">
        <v>23362</v>
      </c>
    </row>
    <row r="14158" spans="1:12" x14ac:dyDescent="0.25">
      <c r="A14158" s="4" t="s">
        <v>23363</v>
      </c>
      <c r="B14158" s="4">
        <v>33.6034146348427</v>
      </c>
      <c r="C14158" s="4">
        <v>20.076047813708801</v>
      </c>
      <c r="D14158" s="4">
        <v>13.9840212359783</v>
      </c>
      <c r="E14158" s="4">
        <v>25.175697127402799</v>
      </c>
      <c r="F14158" s="4">
        <v>18.7252932862793</v>
      </c>
      <c r="G14158" s="4">
        <v>15.4071232480704</v>
      </c>
      <c r="H14158" s="4">
        <v>-0.98953701776240599</v>
      </c>
      <c r="I14158" s="4">
        <v>3.7377606830095597E-2</v>
      </c>
      <c r="J14158" s="4" t="s">
        <v>475</v>
      </c>
      <c r="K14158" s="4" t="s">
        <v>23022</v>
      </c>
      <c r="L14158" s="4" t="s">
        <v>19325</v>
      </c>
    </row>
    <row r="14159" spans="1:12" x14ac:dyDescent="0.25">
      <c r="A14159" s="4" t="s">
        <v>23364</v>
      </c>
      <c r="B14159" s="4">
        <v>7.7821572298169004</v>
      </c>
      <c r="C14159" s="4">
        <v>13.7962149162469</v>
      </c>
      <c r="D14159" s="4">
        <v>4.9868134688246304</v>
      </c>
      <c r="E14159" s="4">
        <v>11.7503141875816</v>
      </c>
      <c r="F14159" s="4">
        <v>6.8273054659556598</v>
      </c>
      <c r="G14159" s="4">
        <v>5.8393187485663303</v>
      </c>
      <c r="H14159" s="4">
        <v>-0.99631549259049701</v>
      </c>
      <c r="I14159" s="4">
        <v>3.7395537794453398E-2</v>
      </c>
      <c r="J14159" s="4" t="s">
        <v>23365</v>
      </c>
      <c r="K14159" s="4" t="s">
        <v>23366</v>
      </c>
      <c r="L14159" s="4" t="s">
        <v>17</v>
      </c>
    </row>
    <row r="14160" spans="1:12" x14ac:dyDescent="0.25">
      <c r="A14160" s="4" t="s">
        <v>23367</v>
      </c>
      <c r="B14160" s="4">
        <v>0.53125067723670305</v>
      </c>
      <c r="C14160" s="4">
        <v>0.43164340173333998</v>
      </c>
      <c r="D14160" s="4">
        <v>0.37107100254106801</v>
      </c>
      <c r="E14160" s="4">
        <v>1.6174650675831099</v>
      </c>
      <c r="F14160" s="4">
        <v>1.4702033172580899</v>
      </c>
      <c r="G14160" s="4">
        <v>1.7425588729825101</v>
      </c>
      <c r="H14160" s="4">
        <v>1.01787146210027</v>
      </c>
      <c r="I14160" s="4">
        <v>3.7406222804913999E-2</v>
      </c>
      <c r="J14160" s="4" t="s">
        <v>18414</v>
      </c>
      <c r="K14160" s="4" t="s">
        <v>18415</v>
      </c>
      <c r="L14160" s="4" t="s">
        <v>17</v>
      </c>
    </row>
    <row r="14161" spans="1:12" x14ac:dyDescent="0.25">
      <c r="A14161" s="4" t="s">
        <v>23368</v>
      </c>
      <c r="B14161" s="4">
        <v>0.97342611030147796</v>
      </c>
      <c r="C14161" s="4">
        <v>0.19966927073205901</v>
      </c>
      <c r="D14161" s="4">
        <v>9.3163602207519194E-2</v>
      </c>
      <c r="E14161" s="4">
        <v>0.20473591111919801</v>
      </c>
      <c r="F14161" s="4">
        <v>0.53950897586125401</v>
      </c>
      <c r="G14161" s="4">
        <v>0.19601507519853301</v>
      </c>
      <c r="H14161" s="4">
        <v>-1.05753329139499</v>
      </c>
      <c r="I14161" s="4">
        <v>3.7412012024424103E-2</v>
      </c>
      <c r="J14161" s="4" t="s">
        <v>13009</v>
      </c>
      <c r="K14161" s="4" t="s">
        <v>13010</v>
      </c>
      <c r="L14161" s="4" t="s">
        <v>17</v>
      </c>
    </row>
    <row r="14162" spans="1:12" x14ac:dyDescent="0.25">
      <c r="A14162" s="4" t="s">
        <v>23369</v>
      </c>
      <c r="B14162" s="4">
        <v>0.197268961983385</v>
      </c>
      <c r="C14162" s="4">
        <v>0.46919488250648</v>
      </c>
      <c r="D14162" s="4">
        <v>0.31532608445593402</v>
      </c>
      <c r="E14162" s="4">
        <v>1.0136896099492601</v>
      </c>
      <c r="F14162" s="4">
        <v>1.49881231148734</v>
      </c>
      <c r="G14162" s="4">
        <v>1.3350082025212</v>
      </c>
      <c r="H14162" s="4">
        <v>1.06648130305055</v>
      </c>
      <c r="I14162" s="4">
        <v>3.7412012024424103E-2</v>
      </c>
      <c r="J14162" s="4" t="s">
        <v>17</v>
      </c>
      <c r="K14162" s="4" t="s">
        <v>17</v>
      </c>
      <c r="L14162" s="4" t="s">
        <v>17</v>
      </c>
    </row>
    <row r="14163" spans="1:12" x14ac:dyDescent="0.25">
      <c r="A14163" s="4" t="s">
        <v>23370</v>
      </c>
      <c r="B14163" s="4">
        <v>0.44359237277258601</v>
      </c>
      <c r="C14163" s="4">
        <v>0.17296122099211</v>
      </c>
      <c r="D14163" s="4">
        <v>0.33282578486924602</v>
      </c>
      <c r="E14163" s="4">
        <v>0.22620508454632299</v>
      </c>
      <c r="F14163" s="4">
        <v>0.33703310592237401</v>
      </c>
      <c r="G14163" s="4">
        <v>0.14127011885001201</v>
      </c>
      <c r="H14163" s="4">
        <v>-1.27995036774017</v>
      </c>
      <c r="I14163" s="4">
        <v>3.7438540287608499E-2</v>
      </c>
      <c r="J14163" s="4" t="s">
        <v>17</v>
      </c>
      <c r="K14163" s="4" t="s">
        <v>17</v>
      </c>
      <c r="L14163" s="4" t="s">
        <v>17</v>
      </c>
    </row>
    <row r="14164" spans="1:12" x14ac:dyDescent="0.25">
      <c r="A14164" s="4" t="s">
        <v>23371</v>
      </c>
      <c r="B14164" s="4">
        <v>0.326399839637185</v>
      </c>
      <c r="C14164" s="4">
        <v>0.87995797293842504</v>
      </c>
      <c r="D14164" s="4">
        <v>0.45328695352350001</v>
      </c>
      <c r="E14164" s="4">
        <v>0.38775972412120002</v>
      </c>
      <c r="F14164" s="4">
        <v>0.77567557949635901</v>
      </c>
      <c r="G14164" s="4">
        <v>0.36753046183453802</v>
      </c>
      <c r="H14164" s="4">
        <v>-1.0232879854986301</v>
      </c>
      <c r="I14164" s="4">
        <v>3.7463932456232397E-2</v>
      </c>
      <c r="J14164" s="4" t="s">
        <v>23372</v>
      </c>
      <c r="K14164" s="4" t="s">
        <v>23373</v>
      </c>
      <c r="L14164" s="4" t="s">
        <v>17</v>
      </c>
    </row>
    <row r="14165" spans="1:12" x14ac:dyDescent="0.25">
      <c r="A14165" s="4" t="s">
        <v>23374</v>
      </c>
      <c r="B14165" s="4">
        <v>1.4953236014925699</v>
      </c>
      <c r="C14165" s="4">
        <v>1.12666009826935</v>
      </c>
      <c r="D14165" s="4">
        <v>0.64770701892975702</v>
      </c>
      <c r="E14165" s="4">
        <v>4.44678722823316</v>
      </c>
      <c r="F14165" s="4">
        <v>3.0694566180425502</v>
      </c>
      <c r="G14165" s="4">
        <v>3.7974775785475701</v>
      </c>
      <c r="H14165" s="4">
        <v>0.99434107675406702</v>
      </c>
      <c r="I14165" s="4">
        <v>3.7515910977137801E-2</v>
      </c>
      <c r="J14165" s="4" t="s">
        <v>23375</v>
      </c>
      <c r="K14165" s="4" t="s">
        <v>23376</v>
      </c>
      <c r="L14165" s="4" t="s">
        <v>23377</v>
      </c>
    </row>
    <row r="14166" spans="1:12" x14ac:dyDescent="0.25">
      <c r="A14166" s="4" t="s">
        <v>23378</v>
      </c>
      <c r="B14166" s="4">
        <v>2.2703192974434501</v>
      </c>
      <c r="C14166" s="4">
        <v>1.27241494705264</v>
      </c>
      <c r="D14166" s="4">
        <v>1.3901869313794599</v>
      </c>
      <c r="E14166" s="4">
        <v>1.28761556817407</v>
      </c>
      <c r="F14166" s="4">
        <v>1.88836162886998</v>
      </c>
      <c r="G14166" s="4">
        <v>1.1882882840029401</v>
      </c>
      <c r="H14166" s="4">
        <v>-1.00106854379749</v>
      </c>
      <c r="I14166" s="4">
        <v>3.7520627961472403E-2</v>
      </c>
      <c r="J14166" s="4" t="s">
        <v>23379</v>
      </c>
      <c r="K14166" s="4" t="s">
        <v>23380</v>
      </c>
      <c r="L14166" s="4" t="s">
        <v>17</v>
      </c>
    </row>
    <row r="14167" spans="1:12" x14ac:dyDescent="0.25">
      <c r="A14167" s="4" t="s">
        <v>23381</v>
      </c>
      <c r="B14167" s="4">
        <v>0.79314187067375996</v>
      </c>
      <c r="C14167" s="4">
        <v>0.343235446514499</v>
      </c>
      <c r="D14167" s="4">
        <v>0.48392733103093699</v>
      </c>
      <c r="E14167" s="4">
        <v>1.89597819144283</v>
      </c>
      <c r="F14167" s="4">
        <v>1.8676402181093199</v>
      </c>
      <c r="G14167" s="4">
        <v>1.96631268803074</v>
      </c>
      <c r="H14167" s="4">
        <v>1.0048735452715001</v>
      </c>
      <c r="I14167" s="4">
        <v>3.7569017959091199E-2</v>
      </c>
      <c r="J14167" s="4" t="s">
        <v>17</v>
      </c>
      <c r="K14167" s="4" t="s">
        <v>17</v>
      </c>
      <c r="L14167" s="4" t="s">
        <v>17</v>
      </c>
    </row>
    <row r="14168" spans="1:12" x14ac:dyDescent="0.25">
      <c r="A14168" s="4" t="s">
        <v>23382</v>
      </c>
      <c r="B14168" s="4">
        <v>0.59933018012879402</v>
      </c>
      <c r="C14168" s="4">
        <v>0.830438864518659</v>
      </c>
      <c r="D14168" s="4">
        <v>0.461224801432086</v>
      </c>
      <c r="E14168" s="4">
        <v>0.87556538043555798</v>
      </c>
      <c r="F14168" s="4">
        <v>0.53651205689749004</v>
      </c>
      <c r="G14168" s="4">
        <v>0.33770313914329397</v>
      </c>
      <c r="H14168" s="4">
        <v>-1.00725682157723</v>
      </c>
      <c r="I14168" s="4">
        <v>3.7620802962328802E-2</v>
      </c>
      <c r="J14168" s="4" t="s">
        <v>23383</v>
      </c>
      <c r="K14168" s="4" t="s">
        <v>23384</v>
      </c>
      <c r="L14168" s="4" t="s">
        <v>17</v>
      </c>
    </row>
    <row r="14169" spans="1:12" x14ac:dyDescent="0.25">
      <c r="A14169" s="4" t="s">
        <v>23385</v>
      </c>
      <c r="B14169" s="4">
        <v>0.58483555873842497</v>
      </c>
      <c r="C14169" s="4">
        <v>0.46712294333625598</v>
      </c>
      <c r="D14169" s="4">
        <v>7.5156793230140198E-2</v>
      </c>
      <c r="E14169" s="4">
        <v>0.198820336161705</v>
      </c>
      <c r="F14169" s="4">
        <v>0.31323983849126502</v>
      </c>
      <c r="G14169" s="4">
        <v>0.25680144759589402</v>
      </c>
      <c r="H14169" s="4">
        <v>-1.2716292829909199</v>
      </c>
      <c r="I14169" s="4">
        <v>3.7640387122960903E-2</v>
      </c>
      <c r="J14169" s="4" t="s">
        <v>17</v>
      </c>
      <c r="K14169" s="4" t="s">
        <v>17</v>
      </c>
      <c r="L14169" s="4" t="s">
        <v>17</v>
      </c>
    </row>
    <row r="14170" spans="1:12" x14ac:dyDescent="0.25">
      <c r="A14170" s="4" t="s">
        <v>23386</v>
      </c>
      <c r="B14170" s="4">
        <v>22.443744723705802</v>
      </c>
      <c r="C14170" s="4">
        <v>13.210929010638999</v>
      </c>
      <c r="D14170" s="4">
        <v>9.3944852500829796</v>
      </c>
      <c r="E14170" s="4">
        <v>11.708603604560301</v>
      </c>
      <c r="F14170" s="4">
        <v>12.873007129165201</v>
      </c>
      <c r="G14170" s="4">
        <v>14.11139723638</v>
      </c>
      <c r="H14170" s="4">
        <v>-0.98891322538849002</v>
      </c>
      <c r="I14170" s="4">
        <v>3.7640750791466497E-2</v>
      </c>
      <c r="J14170" s="4" t="s">
        <v>21212</v>
      </c>
      <c r="K14170" s="4" t="s">
        <v>21213</v>
      </c>
      <c r="L14170" s="4" t="s">
        <v>17</v>
      </c>
    </row>
    <row r="14171" spans="1:12" x14ac:dyDescent="0.25">
      <c r="A14171" s="4" t="s">
        <v>23387</v>
      </c>
      <c r="B14171" s="4">
        <v>1.0322830213245799</v>
      </c>
      <c r="C14171" s="4">
        <v>1.0021511765297899</v>
      </c>
      <c r="D14171" s="4">
        <v>0.53051934572816395</v>
      </c>
      <c r="E14171" s="4">
        <v>3.2431682538144302</v>
      </c>
      <c r="F14171" s="4">
        <v>3.2061522202372501</v>
      </c>
      <c r="G14171" s="4">
        <v>2.6348710589200901</v>
      </c>
      <c r="H14171" s="4">
        <v>1.0033232892321899</v>
      </c>
      <c r="I14171" s="4">
        <v>3.7708147452369598E-2</v>
      </c>
      <c r="J14171" s="4" t="s">
        <v>23287</v>
      </c>
      <c r="K14171" s="4" t="s">
        <v>23288</v>
      </c>
      <c r="L14171" s="4" t="s">
        <v>17</v>
      </c>
    </row>
    <row r="14172" spans="1:12" x14ac:dyDescent="0.25">
      <c r="A14172" s="4" t="s">
        <v>23388</v>
      </c>
      <c r="B14172" s="4">
        <v>0.85843903530435495</v>
      </c>
      <c r="C14172" s="4">
        <v>4.9650446604758596</v>
      </c>
      <c r="D14172" s="4">
        <v>4.2229492086238096</v>
      </c>
      <c r="E14172" s="4">
        <v>0.94001397967704803</v>
      </c>
      <c r="F14172" s="4">
        <v>2.5648190992307298</v>
      </c>
      <c r="G14172" s="4">
        <v>6.0511753013198897</v>
      </c>
      <c r="H14172" s="4">
        <v>-1.0022234899889</v>
      </c>
      <c r="I14172" s="4">
        <v>3.7711318768152001E-2</v>
      </c>
      <c r="J14172" s="4" t="s">
        <v>23389</v>
      </c>
      <c r="K14172" s="4" t="s">
        <v>23390</v>
      </c>
      <c r="L14172" s="4" t="s">
        <v>17</v>
      </c>
    </row>
    <row r="14173" spans="1:12" x14ac:dyDescent="0.25">
      <c r="A14173" s="4" t="s">
        <v>23391</v>
      </c>
      <c r="B14173" s="4">
        <v>31.003622849101099</v>
      </c>
      <c r="C14173" s="4">
        <v>30.102890841574499</v>
      </c>
      <c r="D14173" s="4">
        <v>35.299712405532603</v>
      </c>
      <c r="E14173" s="4">
        <v>159.804548512163</v>
      </c>
      <c r="F14173" s="4">
        <v>109.40604522149199</v>
      </c>
      <c r="G14173" s="4">
        <v>94.350575739179803</v>
      </c>
      <c r="H14173" s="4">
        <v>0.98837868363974501</v>
      </c>
      <c r="I14173" s="4">
        <v>3.7715915649736899E-2</v>
      </c>
      <c r="J14173" s="4" t="s">
        <v>768</v>
      </c>
      <c r="K14173" s="4" t="s">
        <v>769</v>
      </c>
      <c r="L14173" s="4" t="s">
        <v>17</v>
      </c>
    </row>
    <row r="14174" spans="1:12" x14ac:dyDescent="0.25">
      <c r="A14174" s="4" t="s">
        <v>23392</v>
      </c>
      <c r="B14174" s="4">
        <v>0.888850746473275</v>
      </c>
      <c r="C14174" s="4">
        <v>0.363421943842267</v>
      </c>
      <c r="D14174" s="4">
        <v>0.34154074829451397</v>
      </c>
      <c r="E14174" s="4">
        <v>2.24376086379627</v>
      </c>
      <c r="F14174" s="4">
        <v>1.4755582166965799</v>
      </c>
      <c r="G14174" s="4">
        <v>1.78404984638979</v>
      </c>
      <c r="H14174" s="4">
        <v>1.01376244737586</v>
      </c>
      <c r="I14174" s="4">
        <v>3.7717149669633097E-2</v>
      </c>
      <c r="J14174" s="4" t="s">
        <v>23393</v>
      </c>
      <c r="K14174" s="4" t="s">
        <v>23394</v>
      </c>
      <c r="L14174" s="4" t="s">
        <v>17</v>
      </c>
    </row>
    <row r="14175" spans="1:12" x14ac:dyDescent="0.25">
      <c r="A14175" s="4" t="s">
        <v>23395</v>
      </c>
      <c r="B14175" s="4">
        <v>0.54906222253771497</v>
      </c>
      <c r="C14175" s="4">
        <v>0.47680364547050602</v>
      </c>
      <c r="D14175" s="4">
        <v>0.39364262090098601</v>
      </c>
      <c r="E14175" s="4">
        <v>1.2826633005565899</v>
      </c>
      <c r="F14175" s="4">
        <v>1.44330704651218</v>
      </c>
      <c r="G14175" s="4">
        <v>2.28817749853587</v>
      </c>
      <c r="H14175" s="4">
        <v>1.0011037365651501</v>
      </c>
      <c r="I14175" s="4">
        <v>3.7726922313551403E-2</v>
      </c>
      <c r="J14175" s="4" t="s">
        <v>1441</v>
      </c>
      <c r="K14175" s="4" t="s">
        <v>21457</v>
      </c>
      <c r="L14175" s="4" t="s">
        <v>12414</v>
      </c>
    </row>
    <row r="14176" spans="1:12" x14ac:dyDescent="0.25">
      <c r="A14176" s="4" t="s">
        <v>23396</v>
      </c>
      <c r="B14176" s="4">
        <v>0.38522967830194998</v>
      </c>
      <c r="C14176" s="4">
        <v>0.32010903161919102</v>
      </c>
      <c r="D14176" s="4">
        <v>0.101770500550162</v>
      </c>
      <c r="E14176" s="4">
        <v>0.94035328678190599</v>
      </c>
      <c r="F14176" s="4">
        <v>0.78791503637204097</v>
      </c>
      <c r="G14176" s="4">
        <v>1.0981174327177501</v>
      </c>
      <c r="H14176" s="4">
        <v>1.0543428521010401</v>
      </c>
      <c r="I14176" s="4">
        <v>3.77292283413296E-2</v>
      </c>
      <c r="J14176" s="4" t="s">
        <v>23397</v>
      </c>
      <c r="K14176" s="4" t="s">
        <v>23398</v>
      </c>
      <c r="L14176" s="4" t="s">
        <v>17</v>
      </c>
    </row>
    <row r="14177" spans="1:12" x14ac:dyDescent="0.25">
      <c r="A14177" s="4" t="s">
        <v>23399</v>
      </c>
      <c r="B14177" s="4">
        <v>1.81214076275022</v>
      </c>
      <c r="C14177" s="4">
        <v>1.0431898203169701</v>
      </c>
      <c r="D14177" s="4">
        <v>0.64495717747758396</v>
      </c>
      <c r="E14177" s="4">
        <v>0.87971004552683196</v>
      </c>
      <c r="F14177" s="4">
        <v>1.07380965044595</v>
      </c>
      <c r="G14177" s="4">
        <v>0.99066435894431304</v>
      </c>
      <c r="H14177" s="4">
        <v>-1.00632721056376</v>
      </c>
      <c r="I14177" s="4">
        <v>3.7751979913217E-2</v>
      </c>
      <c r="J14177" s="4" t="s">
        <v>17782</v>
      </c>
      <c r="K14177" s="4" t="s">
        <v>17783</v>
      </c>
      <c r="L14177" s="4" t="s">
        <v>23400</v>
      </c>
    </row>
    <row r="14178" spans="1:12" x14ac:dyDescent="0.25">
      <c r="A14178" s="4" t="s">
        <v>23401</v>
      </c>
      <c r="B14178" s="4">
        <v>0.52442851996751305</v>
      </c>
      <c r="C14178" s="4">
        <v>0.36054301083745999</v>
      </c>
      <c r="D14178" s="4">
        <v>0.102252857058641</v>
      </c>
      <c r="E14178" s="4">
        <v>0.78076270184869401</v>
      </c>
      <c r="F14178" s="4">
        <v>1.44459536951779</v>
      </c>
      <c r="G14178" s="4">
        <v>1.05439504222012</v>
      </c>
      <c r="H14178" s="4">
        <v>1.0157122702300301</v>
      </c>
      <c r="I14178" s="4">
        <v>3.7755637412980797E-2</v>
      </c>
      <c r="J14178" s="4" t="s">
        <v>23402</v>
      </c>
      <c r="K14178" s="4" t="s">
        <v>23403</v>
      </c>
      <c r="L14178" s="4" t="s">
        <v>17</v>
      </c>
    </row>
    <row r="14179" spans="1:12" x14ac:dyDescent="0.25">
      <c r="A14179" s="4" t="s">
        <v>23404</v>
      </c>
      <c r="B14179" s="4">
        <v>14.213319243413601</v>
      </c>
      <c r="C14179" s="4">
        <v>13.3119483260863</v>
      </c>
      <c r="D14179" s="4">
        <v>13.816832150946199</v>
      </c>
      <c r="E14179" s="4">
        <v>61.543591952794998</v>
      </c>
      <c r="F14179" s="4">
        <v>54.095795795419498</v>
      </c>
      <c r="G14179" s="4">
        <v>37.810474555870996</v>
      </c>
      <c r="H14179" s="4">
        <v>0.98874374085626704</v>
      </c>
      <c r="I14179" s="4">
        <v>3.7783470856285903E-2</v>
      </c>
      <c r="J14179" s="4" t="s">
        <v>2481</v>
      </c>
      <c r="K14179" s="4" t="s">
        <v>2482</v>
      </c>
      <c r="L14179" s="4" t="s">
        <v>17</v>
      </c>
    </row>
    <row r="14180" spans="1:12" x14ac:dyDescent="0.25">
      <c r="A14180" s="4" t="s">
        <v>23405</v>
      </c>
      <c r="B14180" s="4">
        <v>0.18150408697550799</v>
      </c>
      <c r="C14180" s="4">
        <v>4.6902674191969397E-2</v>
      </c>
      <c r="D14180" s="4">
        <v>1.20740961632415E-2</v>
      </c>
      <c r="E14180" s="4">
        <v>0.31940903208490301</v>
      </c>
      <c r="F14180" s="4">
        <v>0.21091104701848501</v>
      </c>
      <c r="G14180" s="4">
        <v>0.28363286968631302</v>
      </c>
      <c r="H14180" s="4">
        <v>1.0886889638716299</v>
      </c>
      <c r="I14180" s="4">
        <v>3.7804536497999003E-2</v>
      </c>
      <c r="J14180" s="4" t="s">
        <v>9054</v>
      </c>
      <c r="K14180" s="4" t="s">
        <v>23406</v>
      </c>
      <c r="L14180" s="4" t="s">
        <v>17</v>
      </c>
    </row>
    <row r="14181" spans="1:12" x14ac:dyDescent="0.25">
      <c r="A14181" s="4" t="s">
        <v>23407</v>
      </c>
      <c r="B14181" s="4">
        <v>6.8359129215512002</v>
      </c>
      <c r="C14181" s="4">
        <v>4.9937647349992602</v>
      </c>
      <c r="D14181" s="4">
        <v>3.50863144457528</v>
      </c>
      <c r="E14181" s="4">
        <v>18.2794705052324</v>
      </c>
      <c r="F14181" s="4">
        <v>15.364539633995401</v>
      </c>
      <c r="G14181" s="4">
        <v>19.404172646568998</v>
      </c>
      <c r="H14181" s="4">
        <v>0.98776806926945104</v>
      </c>
      <c r="I14181" s="4">
        <v>3.7807923689276102E-2</v>
      </c>
      <c r="J14181" s="4" t="s">
        <v>21304</v>
      </c>
      <c r="K14181" s="4" t="s">
        <v>21305</v>
      </c>
      <c r="L14181" s="4" t="s">
        <v>17</v>
      </c>
    </row>
    <row r="14182" spans="1:12" x14ac:dyDescent="0.25">
      <c r="A14182" s="4" t="s">
        <v>23408</v>
      </c>
      <c r="B14182" s="4">
        <v>2.7664372308090202</v>
      </c>
      <c r="C14182" s="4">
        <v>1.3315899899100001</v>
      </c>
      <c r="D14182" s="4">
        <v>1.1389612976813901</v>
      </c>
      <c r="E14182" s="4">
        <v>3.5960121513250298</v>
      </c>
      <c r="F14182" s="4">
        <v>8.6898330748447599</v>
      </c>
      <c r="G14182" s="4">
        <v>5.3468959268945797</v>
      </c>
      <c r="H14182" s="4">
        <v>0.99323733517698498</v>
      </c>
      <c r="I14182" s="4">
        <v>3.7816466921845301E-2</v>
      </c>
      <c r="J14182" s="4" t="s">
        <v>23409</v>
      </c>
      <c r="K14182" s="4" t="s">
        <v>23410</v>
      </c>
      <c r="L14182" s="4" t="s">
        <v>23411</v>
      </c>
    </row>
    <row r="14183" spans="1:12" x14ac:dyDescent="0.25">
      <c r="A14183" s="4" t="s">
        <v>23412</v>
      </c>
      <c r="B14183" s="4">
        <v>0.92535841336178803</v>
      </c>
      <c r="C14183" s="4">
        <v>0.323709715299141</v>
      </c>
      <c r="D14183" s="4">
        <v>0.41453509427479002</v>
      </c>
      <c r="E14183" s="4">
        <v>0.41870724056849601</v>
      </c>
      <c r="F14183" s="4">
        <v>0.52847503440245502</v>
      </c>
      <c r="G14183" s="4">
        <v>0.42492451199890502</v>
      </c>
      <c r="H14183" s="4">
        <v>-1.0547359632337201</v>
      </c>
      <c r="I14183" s="4">
        <v>3.7816466921845301E-2</v>
      </c>
      <c r="J14183" s="4" t="s">
        <v>53</v>
      </c>
      <c r="K14183" s="4" t="s">
        <v>18084</v>
      </c>
      <c r="L14183" s="4" t="s">
        <v>18085</v>
      </c>
    </row>
    <row r="14184" spans="1:12" x14ac:dyDescent="0.25">
      <c r="A14184" s="4" t="s">
        <v>23413</v>
      </c>
      <c r="B14184" s="4">
        <v>0.18834276460857199</v>
      </c>
      <c r="C14184" s="4">
        <v>0</v>
      </c>
      <c r="D14184" s="4">
        <v>0.20538646351631601</v>
      </c>
      <c r="E14184" s="4">
        <v>6.8602382352714694E-2</v>
      </c>
      <c r="F14184" s="4">
        <v>0.111897177434349</v>
      </c>
      <c r="G14184" s="4">
        <v>6.9621040714773194E-2</v>
      </c>
      <c r="H14184" s="4">
        <v>-1.5361345878864401</v>
      </c>
      <c r="I14184" s="4">
        <v>3.7821251401631603E-2</v>
      </c>
      <c r="J14184" s="4" t="s">
        <v>17</v>
      </c>
      <c r="K14184" s="4" t="s">
        <v>17</v>
      </c>
      <c r="L14184" s="4" t="s">
        <v>17</v>
      </c>
    </row>
    <row r="14185" spans="1:12" x14ac:dyDescent="0.25">
      <c r="A14185" s="4" t="s">
        <v>23414</v>
      </c>
      <c r="B14185" s="4">
        <v>7.33242824048638E-2</v>
      </c>
      <c r="C14185" s="4">
        <v>0.75820389898419205</v>
      </c>
      <c r="D14185" s="4">
        <v>8.7067136951191407E-2</v>
      </c>
      <c r="E14185" s="4">
        <v>1.4956366717507901E-2</v>
      </c>
      <c r="F14185" s="4">
        <v>0.18296469775906499</v>
      </c>
      <c r="G14185" s="4">
        <v>0.455353493774181</v>
      </c>
      <c r="H14185" s="4">
        <v>-1.28856469067065</v>
      </c>
      <c r="I14185" s="4">
        <v>3.7821251401631603E-2</v>
      </c>
      <c r="J14185" s="4" t="s">
        <v>17</v>
      </c>
      <c r="K14185" s="4" t="s">
        <v>17</v>
      </c>
      <c r="L14185" s="4" t="s">
        <v>17</v>
      </c>
    </row>
    <row r="14186" spans="1:12" x14ac:dyDescent="0.25">
      <c r="A14186" s="4" t="s">
        <v>23415</v>
      </c>
      <c r="B14186" s="4">
        <v>6.7525349701491405E-2</v>
      </c>
      <c r="C14186" s="4">
        <v>2.2818316911202799E-2</v>
      </c>
      <c r="D14186" s="4">
        <v>7.1590477909905095E-2</v>
      </c>
      <c r="E14186" s="4">
        <v>2.86948453426118E-2</v>
      </c>
      <c r="F14186" s="4">
        <v>3.5103068843640103E-2</v>
      </c>
      <c r="G14186" s="4">
        <v>4.07692983588092E-2</v>
      </c>
      <c r="H14186" s="4">
        <v>-1.4928952554177699</v>
      </c>
      <c r="I14186" s="4">
        <v>3.7821251401631603E-2</v>
      </c>
      <c r="J14186" s="4" t="s">
        <v>23416</v>
      </c>
      <c r="K14186" s="4" t="s">
        <v>23417</v>
      </c>
      <c r="L14186" s="4" t="s">
        <v>17</v>
      </c>
    </row>
    <row r="14187" spans="1:12" x14ac:dyDescent="0.25">
      <c r="A14187" s="4" t="s">
        <v>23418</v>
      </c>
      <c r="B14187" s="4">
        <v>4.7085691152142901E-2</v>
      </c>
      <c r="C14187" s="4">
        <v>0.23866952798666199</v>
      </c>
      <c r="D14187" s="4">
        <v>5.9904385192258797E-2</v>
      </c>
      <c r="E14187" s="4">
        <v>0.14406500294070099</v>
      </c>
      <c r="F14187" s="4">
        <v>7.3432522691291302E-2</v>
      </c>
      <c r="G14187" s="4">
        <v>0</v>
      </c>
      <c r="H14187" s="4">
        <v>-1.5274943416325</v>
      </c>
      <c r="I14187" s="4">
        <v>3.7821251401631603E-2</v>
      </c>
      <c r="J14187" s="4" t="s">
        <v>17</v>
      </c>
      <c r="K14187" s="4" t="s">
        <v>17</v>
      </c>
      <c r="L14187" s="4" t="s">
        <v>17</v>
      </c>
    </row>
    <row r="14188" spans="1:12" x14ac:dyDescent="0.25">
      <c r="A14188" s="4" t="s">
        <v>23419</v>
      </c>
      <c r="B14188" s="4">
        <v>2.2030919713388001E-2</v>
      </c>
      <c r="C14188" s="4">
        <v>8.93368508427137E-2</v>
      </c>
      <c r="D14188" s="4">
        <v>7.4743086111442203E-2</v>
      </c>
      <c r="E14188" s="4">
        <v>0.292095097705458</v>
      </c>
      <c r="F14188" s="4">
        <v>0.50392226580812804</v>
      </c>
      <c r="G14188" s="4">
        <v>0.31923482705728101</v>
      </c>
      <c r="H14188" s="4">
        <v>1.6617971412582999</v>
      </c>
      <c r="I14188" s="4">
        <v>3.7821251401631603E-2</v>
      </c>
      <c r="J14188" s="4" t="s">
        <v>23420</v>
      </c>
      <c r="K14188" s="4" t="s">
        <v>23421</v>
      </c>
      <c r="L14188" s="4" t="s">
        <v>17</v>
      </c>
    </row>
    <row r="14189" spans="1:12" x14ac:dyDescent="0.25">
      <c r="A14189" s="4" t="s">
        <v>23422</v>
      </c>
      <c r="B14189" s="4">
        <v>5.8148957972226398E-2</v>
      </c>
      <c r="C14189" s="4">
        <v>1.8421711581263302E-2</v>
      </c>
      <c r="D14189" s="4">
        <v>3.3907287267355E-2</v>
      </c>
      <c r="E14189" s="4">
        <v>2.9652425879584301E-2</v>
      </c>
      <c r="F14189" s="4">
        <v>1.1335781028394601E-2</v>
      </c>
      <c r="G14189" s="4">
        <v>2.63311359434307E-2</v>
      </c>
      <c r="H14189" s="4">
        <v>-1.5185265123431799</v>
      </c>
      <c r="I14189" s="4">
        <v>3.7821251401631603E-2</v>
      </c>
      <c r="J14189" s="4" t="s">
        <v>4747</v>
      </c>
      <c r="K14189" s="4" t="s">
        <v>4748</v>
      </c>
      <c r="L14189" s="4" t="s">
        <v>17</v>
      </c>
    </row>
    <row r="14190" spans="1:12" x14ac:dyDescent="0.25">
      <c r="A14190" s="4" t="s">
        <v>23423</v>
      </c>
      <c r="B14190" s="4">
        <v>0.305811242535108</v>
      </c>
      <c r="C14190" s="4">
        <v>0.28969199075458302</v>
      </c>
      <c r="D14190" s="4">
        <v>0.21260428982638799</v>
      </c>
      <c r="E14190" s="4">
        <v>1.2986903605385101</v>
      </c>
      <c r="F14190" s="4">
        <v>1.30308234420872</v>
      </c>
      <c r="G14190" s="4">
        <v>0.46699875535817598</v>
      </c>
      <c r="H14190" s="4">
        <v>1.04849938963148</v>
      </c>
      <c r="I14190" s="4">
        <v>3.7821251401631603E-2</v>
      </c>
      <c r="J14190" s="4" t="s">
        <v>17</v>
      </c>
      <c r="K14190" s="4" t="s">
        <v>17</v>
      </c>
      <c r="L14190" s="4" t="s">
        <v>17</v>
      </c>
    </row>
    <row r="14191" spans="1:12" x14ac:dyDescent="0.25">
      <c r="A14191" s="4" t="s">
        <v>23424</v>
      </c>
      <c r="B14191" s="4">
        <v>1.8436623790858302E-2</v>
      </c>
      <c r="C14191" s="4">
        <v>0</v>
      </c>
      <c r="D14191" s="4">
        <v>0.12509783318460199</v>
      </c>
      <c r="E14191" s="4">
        <v>5.6409329366416502E-2</v>
      </c>
      <c r="F14191" s="4">
        <v>0.80507978812409997</v>
      </c>
      <c r="G14191" s="4">
        <v>5.7246936357406603E-2</v>
      </c>
      <c r="H14191" s="4">
        <v>1.6277708067344601</v>
      </c>
      <c r="I14191" s="4">
        <v>3.7821251401631603E-2</v>
      </c>
      <c r="J14191" s="4" t="s">
        <v>17</v>
      </c>
      <c r="K14191" s="4" t="s">
        <v>17</v>
      </c>
      <c r="L14191" s="4" t="s">
        <v>17</v>
      </c>
    </row>
    <row r="14192" spans="1:12" x14ac:dyDescent="0.25">
      <c r="A14192" s="4" t="s">
        <v>23425</v>
      </c>
      <c r="B14192" s="4">
        <v>0.16111429784008</v>
      </c>
      <c r="C14192" s="4">
        <v>6.2221832216330999E-2</v>
      </c>
      <c r="D14192" s="4">
        <v>2.6028742447754601E-2</v>
      </c>
      <c r="E14192" s="4">
        <v>5.4772317411959801E-2</v>
      </c>
      <c r="F14192" s="4">
        <v>3.1906783022414099E-2</v>
      </c>
      <c r="G14192" s="4">
        <v>5.5585616851826898E-2</v>
      </c>
      <c r="H14192" s="4">
        <v>-1.5190376961745</v>
      </c>
      <c r="I14192" s="4">
        <v>3.7821251401631603E-2</v>
      </c>
      <c r="J14192" s="4" t="s">
        <v>9564</v>
      </c>
      <c r="K14192" s="4" t="s">
        <v>9565</v>
      </c>
      <c r="L14192" s="4" t="s">
        <v>17</v>
      </c>
    </row>
    <row r="14193" spans="1:12" x14ac:dyDescent="0.25">
      <c r="A14193" s="4" t="s">
        <v>23426</v>
      </c>
      <c r="B14193" s="4">
        <v>1.75420560256856</v>
      </c>
      <c r="C14193" s="4">
        <v>1.4249400174375899</v>
      </c>
      <c r="D14193" s="4">
        <v>0.55361828724397899</v>
      </c>
      <c r="E14193" s="4">
        <v>5.0873301810642904</v>
      </c>
      <c r="F14193" s="4">
        <v>3.1232921620357699</v>
      </c>
      <c r="G14193" s="4">
        <v>4.48728305553953</v>
      </c>
      <c r="H14193" s="4">
        <v>0.99578664446744403</v>
      </c>
      <c r="I14193" s="4">
        <v>3.7849673270644799E-2</v>
      </c>
      <c r="J14193" s="4" t="s">
        <v>23427</v>
      </c>
      <c r="K14193" s="4" t="s">
        <v>23428</v>
      </c>
      <c r="L14193" s="4" t="s">
        <v>23429</v>
      </c>
    </row>
    <row r="14194" spans="1:12" x14ac:dyDescent="0.25">
      <c r="A14194" s="4" t="s">
        <v>23430</v>
      </c>
      <c r="B14194" s="4">
        <v>0.24942102987690201</v>
      </c>
      <c r="C14194" s="4">
        <v>0.33152065076139198</v>
      </c>
      <c r="D14194" s="4">
        <v>0.103424074146127</v>
      </c>
      <c r="E14194" s="4">
        <v>0.37308928632306199</v>
      </c>
      <c r="F14194" s="4">
        <v>0.109492001520079</v>
      </c>
      <c r="G14194" s="4">
        <v>8.6052088407988503E-2</v>
      </c>
      <c r="H14194" s="4">
        <v>-1.1182052122956301</v>
      </c>
      <c r="I14194" s="4">
        <v>3.7879787863542701E-2</v>
      </c>
      <c r="J14194" s="4" t="s">
        <v>23431</v>
      </c>
      <c r="K14194" s="4" t="s">
        <v>23432</v>
      </c>
      <c r="L14194" s="4" t="s">
        <v>17</v>
      </c>
    </row>
    <row r="14195" spans="1:12" x14ac:dyDescent="0.25">
      <c r="A14195" s="4" t="s">
        <v>23433</v>
      </c>
      <c r="B14195" s="4">
        <v>14.6584883671163</v>
      </c>
      <c r="C14195" s="4">
        <v>10.442839023411301</v>
      </c>
      <c r="D14195" s="4">
        <v>7.4835482256691597</v>
      </c>
      <c r="E14195" s="4">
        <v>36.438793746281704</v>
      </c>
      <c r="F14195" s="4">
        <v>33.069383279860901</v>
      </c>
      <c r="G14195" s="4">
        <v>42.718930324565299</v>
      </c>
      <c r="H14195" s="4">
        <v>0.98746681596619101</v>
      </c>
      <c r="I14195" s="4">
        <v>3.7891098212193199E-2</v>
      </c>
      <c r="J14195" s="4" t="s">
        <v>17</v>
      </c>
      <c r="K14195" s="4" t="s">
        <v>17</v>
      </c>
      <c r="L14195" s="4" t="s">
        <v>17</v>
      </c>
    </row>
    <row r="14196" spans="1:12" x14ac:dyDescent="0.25">
      <c r="A14196" s="4" t="s">
        <v>23434</v>
      </c>
      <c r="B14196" s="4">
        <v>0.144879049698901</v>
      </c>
      <c r="C14196" s="4">
        <v>0.416141741104949</v>
      </c>
      <c r="D14196" s="4">
        <v>2.8672184365525599E-2</v>
      </c>
      <c r="E14196" s="4">
        <v>9.8505984916718595E-2</v>
      </c>
      <c r="F14196" s="4">
        <v>0.17071492454727599</v>
      </c>
      <c r="G14196" s="4">
        <v>0.189940480309022</v>
      </c>
      <c r="H14196" s="4">
        <v>-1.1383417403865299</v>
      </c>
      <c r="I14196" s="4">
        <v>3.7892858099045801E-2</v>
      </c>
      <c r="J14196" s="4" t="s">
        <v>15464</v>
      </c>
      <c r="K14196" s="4" t="s">
        <v>15465</v>
      </c>
      <c r="L14196" s="4" t="s">
        <v>17</v>
      </c>
    </row>
    <row r="14197" spans="1:12" x14ac:dyDescent="0.25">
      <c r="A14197" s="4" t="s">
        <v>23435</v>
      </c>
      <c r="B14197" s="4">
        <v>9.0699236014289697E-2</v>
      </c>
      <c r="C14197" s="4">
        <v>9.6326334676631098E-2</v>
      </c>
      <c r="D14197" s="4">
        <v>9.1580444988165394E-2</v>
      </c>
      <c r="E14197" s="4">
        <v>4.4048651978271904E-3</v>
      </c>
      <c r="F14197" s="4">
        <v>1.7961912025207898E-2</v>
      </c>
      <c r="G14197" s="4">
        <v>0.17881087435376999</v>
      </c>
      <c r="H14197" s="4">
        <v>-1.27233735911473</v>
      </c>
      <c r="I14197" s="4">
        <v>3.7921309882014198E-2</v>
      </c>
      <c r="J14197" s="4" t="s">
        <v>17</v>
      </c>
      <c r="K14197" s="4" t="s">
        <v>17</v>
      </c>
      <c r="L14197" s="4" t="s">
        <v>17</v>
      </c>
    </row>
    <row r="14198" spans="1:12" x14ac:dyDescent="0.25">
      <c r="A14198" s="4" t="s">
        <v>23436</v>
      </c>
      <c r="B14198" s="4">
        <v>48.562902173515397</v>
      </c>
      <c r="C14198" s="4">
        <v>37.763340535489597</v>
      </c>
      <c r="D14198" s="4">
        <v>26.087420483865099</v>
      </c>
      <c r="E14198" s="4">
        <v>25.105460129185399</v>
      </c>
      <c r="F14198" s="4">
        <v>31.004388047525801</v>
      </c>
      <c r="G14198" s="4">
        <v>41.828660876268501</v>
      </c>
      <c r="H14198" s="4">
        <v>-0.98797000951616099</v>
      </c>
      <c r="I14198" s="4">
        <v>3.7924204627034101E-2</v>
      </c>
      <c r="J14198" s="4" t="s">
        <v>23437</v>
      </c>
      <c r="K14198" s="4" t="s">
        <v>23438</v>
      </c>
      <c r="L14198" s="4" t="s">
        <v>17</v>
      </c>
    </row>
    <row r="14199" spans="1:12" x14ac:dyDescent="0.25">
      <c r="A14199" s="4" t="s">
        <v>23439</v>
      </c>
      <c r="B14199" s="4">
        <v>0.30369190295374998</v>
      </c>
      <c r="C14199" s="4">
        <v>0.26318153356367002</v>
      </c>
      <c r="D14199" s="4">
        <v>0.19526202455324701</v>
      </c>
      <c r="E14199" s="4">
        <v>1.2139368223315401</v>
      </c>
      <c r="F14199" s="4">
        <v>0.769000655781927</v>
      </c>
      <c r="G14199" s="4">
        <v>0.85679678724006303</v>
      </c>
      <c r="H14199" s="4">
        <v>1.04830270386577</v>
      </c>
      <c r="I14199" s="4">
        <v>3.7936178429249297E-2</v>
      </c>
      <c r="J14199" s="4" t="s">
        <v>17</v>
      </c>
      <c r="K14199" s="4" t="s">
        <v>17</v>
      </c>
      <c r="L14199" s="4" t="s">
        <v>17</v>
      </c>
    </row>
    <row r="14200" spans="1:12" x14ac:dyDescent="0.25">
      <c r="A14200" s="4" t="s">
        <v>23440</v>
      </c>
      <c r="B14200" s="4">
        <v>6.5420806303184698E-2</v>
      </c>
      <c r="C14200" s="4">
        <v>6.0554353443580601E-2</v>
      </c>
      <c r="D14200" s="4">
        <v>3.1362437968585601E-2</v>
      </c>
      <c r="E14200" s="4">
        <v>0.227722530558917</v>
      </c>
      <c r="F14200" s="4">
        <v>0.21884065986531101</v>
      </c>
      <c r="G14200" s="4">
        <v>0.13983995237438701</v>
      </c>
      <c r="H14200" s="4">
        <v>1.07192338963615</v>
      </c>
      <c r="I14200" s="4">
        <v>3.7962286245569202E-2</v>
      </c>
      <c r="J14200" s="4" t="s">
        <v>23441</v>
      </c>
      <c r="K14200" s="4" t="s">
        <v>23442</v>
      </c>
      <c r="L14200" s="4" t="s">
        <v>17</v>
      </c>
    </row>
    <row r="14201" spans="1:12" x14ac:dyDescent="0.25">
      <c r="A14201" s="4" t="s">
        <v>23443</v>
      </c>
      <c r="B14201" s="4">
        <v>341.17524267795801</v>
      </c>
      <c r="C14201" s="4">
        <v>198.41742577449099</v>
      </c>
      <c r="D14201" s="4">
        <v>266.8971339606</v>
      </c>
      <c r="E14201" s="4">
        <v>167.12262924208201</v>
      </c>
      <c r="F14201" s="4">
        <v>271.11563612819799</v>
      </c>
      <c r="G14201" s="4">
        <v>286.41354107617502</v>
      </c>
      <c r="H14201" s="4">
        <v>-0.98683334120487898</v>
      </c>
      <c r="I14201" s="4">
        <v>3.7970647326995698E-2</v>
      </c>
      <c r="J14201" s="4" t="s">
        <v>53</v>
      </c>
      <c r="K14201" s="4" t="s">
        <v>23444</v>
      </c>
      <c r="L14201" s="4" t="s">
        <v>17</v>
      </c>
    </row>
    <row r="14202" spans="1:12" x14ac:dyDescent="0.25">
      <c r="A14202" s="4" t="s">
        <v>23445</v>
      </c>
      <c r="B14202" s="4">
        <v>1.0492665740582301</v>
      </c>
      <c r="C14202" s="4">
        <v>0.22196690027320801</v>
      </c>
      <c r="D14202" s="4">
        <v>0.25082522917682298</v>
      </c>
      <c r="E14202" s="4">
        <v>1.1745264005289799</v>
      </c>
      <c r="F14202" s="4">
        <v>1.9689828819675601</v>
      </c>
      <c r="G14202" s="4">
        <v>1.7335020833886901</v>
      </c>
      <c r="H14202" s="4">
        <v>1.00200363366811</v>
      </c>
      <c r="I14202" s="4">
        <v>3.7971742814523597E-2</v>
      </c>
      <c r="J14202" s="4" t="s">
        <v>8578</v>
      </c>
      <c r="K14202" s="4" t="s">
        <v>8579</v>
      </c>
      <c r="L14202" s="4" t="s">
        <v>17</v>
      </c>
    </row>
    <row r="14203" spans="1:12" x14ac:dyDescent="0.25">
      <c r="A14203" s="4" t="s">
        <v>23446</v>
      </c>
      <c r="B14203" s="4">
        <v>8.2958690190419393</v>
      </c>
      <c r="C14203" s="4">
        <v>6.5523879372362996</v>
      </c>
      <c r="D14203" s="4">
        <v>5.6889601514464898</v>
      </c>
      <c r="E14203" s="4">
        <v>56.818221460465601</v>
      </c>
      <c r="F14203" s="4">
        <v>11.9852231436631</v>
      </c>
      <c r="G14203" s="4">
        <v>8.5451760964890706</v>
      </c>
      <c r="H14203" s="4">
        <v>0.98872862375973902</v>
      </c>
      <c r="I14203" s="4">
        <v>3.7986454727078699E-2</v>
      </c>
      <c r="J14203" s="4" t="s">
        <v>23447</v>
      </c>
      <c r="K14203" s="4" t="s">
        <v>23448</v>
      </c>
      <c r="L14203" s="4" t="s">
        <v>17</v>
      </c>
    </row>
    <row r="14204" spans="1:12" x14ac:dyDescent="0.25">
      <c r="A14204" s="4" t="s">
        <v>23449</v>
      </c>
      <c r="B14204" s="4">
        <v>1.2880076788799799</v>
      </c>
      <c r="C14204" s="4">
        <v>0.73032875563918498</v>
      </c>
      <c r="D14204" s="4">
        <v>0.46289752194018202</v>
      </c>
      <c r="E14204" s="4">
        <v>0.89058365454251498</v>
      </c>
      <c r="F14204" s="4">
        <v>1.04407695899254</v>
      </c>
      <c r="G14204" s="4">
        <v>4.5190384609407303E-2</v>
      </c>
      <c r="H14204" s="4">
        <v>-1.1353104048976099</v>
      </c>
      <c r="I14204" s="4">
        <v>3.7993990591066999E-2</v>
      </c>
      <c r="J14204" s="4" t="s">
        <v>17</v>
      </c>
      <c r="K14204" s="4" t="s">
        <v>17</v>
      </c>
      <c r="L14204" s="4" t="s">
        <v>17</v>
      </c>
    </row>
    <row r="14205" spans="1:12" x14ac:dyDescent="0.25">
      <c r="A14205" s="4" t="s">
        <v>23450</v>
      </c>
      <c r="B14205" s="4">
        <v>12.1780932350015</v>
      </c>
      <c r="C14205" s="4">
        <v>8.80377873482872</v>
      </c>
      <c r="D14205" s="4">
        <v>6.5549769154434703</v>
      </c>
      <c r="E14205" s="4">
        <v>6.1437472177243304</v>
      </c>
      <c r="F14205" s="4">
        <v>8.9544649228951503</v>
      </c>
      <c r="G14205" s="4">
        <v>8.9856171055853</v>
      </c>
      <c r="H14205" s="4">
        <v>-0.98799254781996604</v>
      </c>
      <c r="I14205" s="4">
        <v>3.8000946833841399E-2</v>
      </c>
      <c r="J14205" s="4" t="s">
        <v>23200</v>
      </c>
      <c r="K14205" s="4" t="s">
        <v>23201</v>
      </c>
      <c r="L14205" s="4" t="s">
        <v>17</v>
      </c>
    </row>
    <row r="14206" spans="1:12" x14ac:dyDescent="0.25">
      <c r="A14206" s="4" t="s">
        <v>23451</v>
      </c>
      <c r="B14206" s="4">
        <v>9.5846673850804098</v>
      </c>
      <c r="C14206" s="4">
        <v>7.6171522076055096</v>
      </c>
      <c r="D14206" s="4">
        <v>4.2014845935060299</v>
      </c>
      <c r="E14206" s="4">
        <v>9.5310783743997405</v>
      </c>
      <c r="F14206" s="4">
        <v>4.90144188295241</v>
      </c>
      <c r="G14206" s="4">
        <v>4.6101046747798398</v>
      </c>
      <c r="H14206" s="4">
        <v>-0.99389880015804399</v>
      </c>
      <c r="I14206" s="4">
        <v>3.8017794332374399E-2</v>
      </c>
      <c r="J14206" s="4" t="s">
        <v>17</v>
      </c>
      <c r="K14206" s="4" t="s">
        <v>17</v>
      </c>
      <c r="L14206" s="4" t="s">
        <v>17</v>
      </c>
    </row>
    <row r="14207" spans="1:12" x14ac:dyDescent="0.25">
      <c r="A14207" s="4" t="s">
        <v>23452</v>
      </c>
      <c r="B14207" s="4">
        <v>0.62408492340636901</v>
      </c>
      <c r="C14207" s="4">
        <v>0.30258441853224199</v>
      </c>
      <c r="D14207" s="4">
        <v>0.48329639578839301</v>
      </c>
      <c r="E14207" s="4">
        <v>0.51195981271017499</v>
      </c>
      <c r="F14207" s="4">
        <v>0.26800796417273598</v>
      </c>
      <c r="G14207" s="4">
        <v>0.37913966748570499</v>
      </c>
      <c r="H14207" s="4">
        <v>-1.14164739626588</v>
      </c>
      <c r="I14207" s="4">
        <v>3.8017794332374399E-2</v>
      </c>
      <c r="J14207" s="4" t="s">
        <v>17</v>
      </c>
      <c r="K14207" s="4" t="s">
        <v>17</v>
      </c>
      <c r="L14207" s="4" t="s">
        <v>17</v>
      </c>
    </row>
    <row r="14208" spans="1:12" x14ac:dyDescent="0.25">
      <c r="A14208" s="4" t="s">
        <v>23453</v>
      </c>
      <c r="B14208" s="4">
        <v>0.77129943993154104</v>
      </c>
      <c r="C14208" s="4">
        <v>0.60358558190613498</v>
      </c>
      <c r="D14208" s="4">
        <v>0.38857680489371799</v>
      </c>
      <c r="E14208" s="4">
        <v>2.90600188664768</v>
      </c>
      <c r="F14208" s="4">
        <v>1.5978113007410799</v>
      </c>
      <c r="G14208" s="4">
        <v>1.74868326679349</v>
      </c>
      <c r="H14208" s="4">
        <v>0.99620458359745601</v>
      </c>
      <c r="I14208" s="4">
        <v>3.8055029365942697E-2</v>
      </c>
      <c r="J14208" s="4" t="s">
        <v>23454</v>
      </c>
      <c r="K14208" s="4" t="s">
        <v>23455</v>
      </c>
      <c r="L14208" s="4" t="s">
        <v>17</v>
      </c>
    </row>
    <row r="14209" spans="1:12" x14ac:dyDescent="0.25">
      <c r="A14209" s="4" t="s">
        <v>23456</v>
      </c>
      <c r="B14209" s="4">
        <v>0.13158193143886501</v>
      </c>
      <c r="C14209" s="4">
        <v>5.4926685892820799E-2</v>
      </c>
      <c r="D14209" s="4">
        <v>0.13786214674382799</v>
      </c>
      <c r="E14209" s="4">
        <v>0.84465508573452097</v>
      </c>
      <c r="F14209" s="4">
        <v>0.40236998734954099</v>
      </c>
      <c r="G14209" s="4">
        <v>0.17624614142589201</v>
      </c>
      <c r="H14209" s="4">
        <v>1.1893124976619101</v>
      </c>
      <c r="I14209" s="4">
        <v>3.8056051415179502E-2</v>
      </c>
      <c r="J14209" s="4" t="s">
        <v>23457</v>
      </c>
      <c r="K14209" s="4" t="s">
        <v>23458</v>
      </c>
      <c r="L14209" s="4" t="s">
        <v>17</v>
      </c>
    </row>
    <row r="14210" spans="1:12" x14ac:dyDescent="0.25">
      <c r="A14210" s="4" t="s">
        <v>23459</v>
      </c>
      <c r="B14210" s="4">
        <v>2.06789561465532</v>
      </c>
      <c r="C14210" s="4">
        <v>1.18054611492006</v>
      </c>
      <c r="D14210" s="4">
        <v>1.2211515523688701</v>
      </c>
      <c r="E14210" s="4">
        <v>8.6591429100375397</v>
      </c>
      <c r="F14210" s="4">
        <v>3.4047655487959201</v>
      </c>
      <c r="G14210" s="4">
        <v>4.1126238337407699</v>
      </c>
      <c r="H14210" s="4">
        <v>1.0006307130458101</v>
      </c>
      <c r="I14210" s="4">
        <v>3.8061537613711199E-2</v>
      </c>
      <c r="J14210" s="4" t="s">
        <v>475</v>
      </c>
      <c r="K14210" s="4" t="s">
        <v>23460</v>
      </c>
      <c r="L14210" s="4" t="s">
        <v>17</v>
      </c>
    </row>
    <row r="14211" spans="1:12" x14ac:dyDescent="0.25">
      <c r="A14211" s="4" t="s">
        <v>23461</v>
      </c>
      <c r="B14211" s="4">
        <v>0.53772580702918704</v>
      </c>
      <c r="C14211" s="4">
        <v>0.223789601020846</v>
      </c>
      <c r="D14211" s="4">
        <v>0.32645595418857398</v>
      </c>
      <c r="E14211" s="4">
        <v>1.39701454825703</v>
      </c>
      <c r="F14211" s="4">
        <v>1.28881217197255</v>
      </c>
      <c r="G14211" s="4">
        <v>1.2537202754336501</v>
      </c>
      <c r="H14211" s="4">
        <v>1.0316684034071699</v>
      </c>
      <c r="I14211" s="4">
        <v>3.8061537613711199E-2</v>
      </c>
      <c r="J14211" s="4" t="s">
        <v>17</v>
      </c>
      <c r="K14211" s="4" t="s">
        <v>17</v>
      </c>
      <c r="L14211" s="4" t="s">
        <v>17</v>
      </c>
    </row>
    <row r="14212" spans="1:12" x14ac:dyDescent="0.25">
      <c r="A14212" s="4" t="s">
        <v>23462</v>
      </c>
      <c r="B14212" s="4">
        <v>11.2209302337815</v>
      </c>
      <c r="C14212" s="4">
        <v>5.3129432656761697</v>
      </c>
      <c r="D14212" s="4">
        <v>5.9043027874843101</v>
      </c>
      <c r="E14212" s="4">
        <v>30.216073613065799</v>
      </c>
      <c r="F14212" s="4">
        <v>20.528011712711798</v>
      </c>
      <c r="G14212" s="4">
        <v>26.9555142270451</v>
      </c>
      <c r="H14212" s="4">
        <v>0.98688901253782302</v>
      </c>
      <c r="I14212" s="4">
        <v>3.8061537613711199E-2</v>
      </c>
      <c r="J14212" s="4" t="s">
        <v>23463</v>
      </c>
      <c r="K14212" s="4" t="s">
        <v>23464</v>
      </c>
      <c r="L14212" s="4" t="s">
        <v>2047</v>
      </c>
    </row>
    <row r="14213" spans="1:12" x14ac:dyDescent="0.25">
      <c r="A14213" s="4" t="s">
        <v>23465</v>
      </c>
      <c r="B14213" s="4">
        <v>4.2194907799233503</v>
      </c>
      <c r="C14213" s="4">
        <v>3.9607215103422799</v>
      </c>
      <c r="D14213" s="4">
        <v>2.9728725918073402</v>
      </c>
      <c r="E14213" s="4">
        <v>15.4488578865266</v>
      </c>
      <c r="F14213" s="4">
        <v>12.789632819046099</v>
      </c>
      <c r="G14213" s="4">
        <v>11.882891720593401</v>
      </c>
      <c r="H14213" s="4">
        <v>0.99085693910526995</v>
      </c>
      <c r="I14213" s="4">
        <v>3.8061537613711199E-2</v>
      </c>
      <c r="J14213" s="4" t="s">
        <v>17</v>
      </c>
      <c r="K14213" s="4" t="s">
        <v>17</v>
      </c>
      <c r="L14213" s="4" t="s">
        <v>17</v>
      </c>
    </row>
    <row r="14214" spans="1:12" x14ac:dyDescent="0.25">
      <c r="A14214" s="4" t="s">
        <v>23466</v>
      </c>
      <c r="B14214" s="4">
        <v>0.80698576059447602</v>
      </c>
      <c r="C14214" s="4">
        <v>0.60364312592254499</v>
      </c>
      <c r="D14214" s="4">
        <v>0.215968501264098</v>
      </c>
      <c r="E14214" s="4">
        <v>0.55534355945983105</v>
      </c>
      <c r="F14214" s="4">
        <v>0.46024103128864802</v>
      </c>
      <c r="G14214" s="4">
        <v>0.34058658547383702</v>
      </c>
      <c r="H14214" s="4">
        <v>-1.03094892353109</v>
      </c>
      <c r="I14214" s="4">
        <v>3.8061537613711199E-2</v>
      </c>
      <c r="J14214" s="4" t="s">
        <v>23467</v>
      </c>
      <c r="K14214" s="4" t="s">
        <v>23468</v>
      </c>
      <c r="L14214" s="4" t="s">
        <v>17</v>
      </c>
    </row>
    <row r="14215" spans="1:12" x14ac:dyDescent="0.25">
      <c r="A14215" s="4" t="s">
        <v>23469</v>
      </c>
      <c r="B14215" s="4">
        <v>0.10575982960857</v>
      </c>
      <c r="C14215" s="4">
        <v>9.4602170419583506E-2</v>
      </c>
      <c r="D14215" s="4">
        <v>0.22689173873337401</v>
      </c>
      <c r="E14215" s="4">
        <v>6.3448317357303496E-2</v>
      </c>
      <c r="F14215" s="4">
        <v>0.15523559201060499</v>
      </c>
      <c r="G14215" s="4">
        <v>0.13521993322244899</v>
      </c>
      <c r="H14215" s="4">
        <v>-1.21402811506043</v>
      </c>
      <c r="I14215" s="4">
        <v>3.8069570484393599E-2</v>
      </c>
      <c r="J14215" s="4" t="s">
        <v>2223</v>
      </c>
      <c r="K14215" s="4" t="s">
        <v>2224</v>
      </c>
      <c r="L14215" s="4" t="s">
        <v>17</v>
      </c>
    </row>
    <row r="14216" spans="1:12" x14ac:dyDescent="0.25">
      <c r="A14216" s="4" t="s">
        <v>23470</v>
      </c>
      <c r="B14216" s="4">
        <v>0.87571336706891401</v>
      </c>
      <c r="C14216" s="4">
        <v>0.88776904769055698</v>
      </c>
      <c r="D14216" s="4">
        <v>0.39458387055413802</v>
      </c>
      <c r="E14216" s="4">
        <v>0.33492034871684301</v>
      </c>
      <c r="F14216" s="4">
        <v>0.51214477364182698</v>
      </c>
      <c r="G14216" s="4">
        <v>0.76476035492843197</v>
      </c>
      <c r="H14216" s="4">
        <v>-1.19729062907754</v>
      </c>
      <c r="I14216" s="4">
        <v>3.8082105413575297E-2</v>
      </c>
      <c r="J14216" s="4" t="s">
        <v>17</v>
      </c>
      <c r="K14216" s="4" t="s">
        <v>17</v>
      </c>
      <c r="L14216" s="4" t="s">
        <v>17</v>
      </c>
    </row>
    <row r="14217" spans="1:12" x14ac:dyDescent="0.25">
      <c r="A14217" s="4" t="s">
        <v>23471</v>
      </c>
      <c r="B14217" s="4">
        <v>6.3013708752382894E-2</v>
      </c>
      <c r="C14217" s="4">
        <v>1.6664660710534698E-2</v>
      </c>
      <c r="D14217" s="4">
        <v>3.48559457479201E-2</v>
      </c>
      <c r="E14217" s="4">
        <v>0.14529773257225301</v>
      </c>
      <c r="F14217" s="4">
        <v>0.18515216788106501</v>
      </c>
      <c r="G14217" s="4">
        <v>0.12760547850345999</v>
      </c>
      <c r="H14217" s="4">
        <v>1.17559380350076</v>
      </c>
      <c r="I14217" s="4">
        <v>3.8082105413575297E-2</v>
      </c>
      <c r="J14217" s="4" t="s">
        <v>1441</v>
      </c>
      <c r="K14217" s="4" t="s">
        <v>23472</v>
      </c>
      <c r="L14217" s="4" t="s">
        <v>23473</v>
      </c>
    </row>
    <row r="14218" spans="1:12" x14ac:dyDescent="0.25">
      <c r="A14218" s="4" t="s">
        <v>23474</v>
      </c>
      <c r="B14218" s="4">
        <v>1.0280113439504699</v>
      </c>
      <c r="C14218" s="4">
        <v>1.0855871507085601E-2</v>
      </c>
      <c r="D14218" s="4">
        <v>9.0824931841105797E-3</v>
      </c>
      <c r="E14218" s="4">
        <v>0.46961657591818201</v>
      </c>
      <c r="F14218" s="4">
        <v>0.14473656646399399</v>
      </c>
      <c r="G14218" s="4">
        <v>6.6500900428559301E-2</v>
      </c>
      <c r="H14218" s="4">
        <v>-1.23201551053568</v>
      </c>
      <c r="I14218" s="4">
        <v>3.8088658335664001E-2</v>
      </c>
      <c r="J14218" s="4" t="s">
        <v>17</v>
      </c>
      <c r="K14218" s="4" t="s">
        <v>17</v>
      </c>
      <c r="L14218" s="4" t="s">
        <v>17</v>
      </c>
    </row>
    <row r="14219" spans="1:12" x14ac:dyDescent="0.25">
      <c r="A14219" s="4" t="s">
        <v>23475</v>
      </c>
      <c r="B14219" s="4">
        <v>7.5893380575481002</v>
      </c>
      <c r="C14219" s="4">
        <v>5.27033844649167</v>
      </c>
      <c r="D14219" s="4">
        <v>5.1789002514638796</v>
      </c>
      <c r="E14219" s="4">
        <v>6.6680281421069303</v>
      </c>
      <c r="F14219" s="4">
        <v>3.7357006895965501</v>
      </c>
      <c r="G14219" s="4">
        <v>5.8727174481910396</v>
      </c>
      <c r="H14219" s="4">
        <v>-0.99218301590331803</v>
      </c>
      <c r="I14219" s="4">
        <v>3.8088658335664001E-2</v>
      </c>
      <c r="J14219" s="4" t="s">
        <v>23476</v>
      </c>
      <c r="K14219" s="4" t="s">
        <v>23477</v>
      </c>
      <c r="L14219" s="4" t="s">
        <v>17</v>
      </c>
    </row>
    <row r="14220" spans="1:12" x14ac:dyDescent="0.25">
      <c r="A14220" s="4" t="s">
        <v>23478</v>
      </c>
      <c r="B14220" s="4">
        <v>0.33313806919203998</v>
      </c>
      <c r="C14220" s="4">
        <v>3.7524920007151401E-2</v>
      </c>
      <c r="D14220" s="4">
        <v>0.25115981151898897</v>
      </c>
      <c r="E14220" s="4">
        <v>1.05703185201963</v>
      </c>
      <c r="F14220" s="4">
        <v>0.90439438351201196</v>
      </c>
      <c r="G14220" s="4">
        <v>0.67045464642087904</v>
      </c>
      <c r="H14220" s="4">
        <v>1.2065682490124801</v>
      </c>
      <c r="I14220" s="4">
        <v>3.8093126549501297E-2</v>
      </c>
      <c r="J14220" s="4" t="s">
        <v>17</v>
      </c>
      <c r="K14220" s="4" t="s">
        <v>17</v>
      </c>
      <c r="L14220" s="4" t="s">
        <v>17</v>
      </c>
    </row>
    <row r="14221" spans="1:12" x14ac:dyDescent="0.25">
      <c r="A14221" s="4" t="s">
        <v>23479</v>
      </c>
      <c r="B14221" s="4">
        <v>0.59081331517093605</v>
      </c>
      <c r="C14221" s="4">
        <v>0.28981299826951801</v>
      </c>
      <c r="D14221" s="4">
        <v>0.59809298866556804</v>
      </c>
      <c r="E14221" s="4">
        <v>0.56368290833147305</v>
      </c>
      <c r="F14221" s="4">
        <v>0.41611762858398399</v>
      </c>
      <c r="G14221" s="4">
        <v>0.23671153843022899</v>
      </c>
      <c r="H14221" s="4">
        <v>-1.18456861876304</v>
      </c>
      <c r="I14221" s="4">
        <v>3.8093126549501297E-2</v>
      </c>
      <c r="J14221" s="4" t="s">
        <v>17</v>
      </c>
      <c r="K14221" s="4" t="s">
        <v>17</v>
      </c>
      <c r="L14221" s="4" t="s">
        <v>17</v>
      </c>
    </row>
    <row r="14222" spans="1:12" x14ac:dyDescent="0.25">
      <c r="A14222" s="4" t="s">
        <v>23480</v>
      </c>
      <c r="B14222" s="4">
        <v>0.12481404649750499</v>
      </c>
      <c r="C14222" s="4">
        <v>0.10017142289943699</v>
      </c>
      <c r="D14222" s="4">
        <v>0</v>
      </c>
      <c r="E14222" s="4">
        <v>0.265198164590354</v>
      </c>
      <c r="F14222" s="4">
        <v>0.21628203759643999</v>
      </c>
      <c r="G14222" s="4">
        <v>0.33911138640302402</v>
      </c>
      <c r="H14222" s="4">
        <v>1.16554858713304</v>
      </c>
      <c r="I14222" s="4">
        <v>3.8093126549501297E-2</v>
      </c>
      <c r="J14222" s="4" t="s">
        <v>17</v>
      </c>
      <c r="K14222" s="4" t="s">
        <v>17</v>
      </c>
      <c r="L14222" s="4" t="s">
        <v>17</v>
      </c>
    </row>
    <row r="14223" spans="1:12" x14ac:dyDescent="0.25">
      <c r="A14223" s="4" t="s">
        <v>23481</v>
      </c>
      <c r="B14223" s="4">
        <v>6.1376875367649603E-2</v>
      </c>
      <c r="C14223" s="4">
        <v>9.3332748324496506E-2</v>
      </c>
      <c r="D14223" s="4">
        <v>6.2468981874611099E-2</v>
      </c>
      <c r="E14223" s="4">
        <v>0.137713255207213</v>
      </c>
      <c r="F14223" s="4">
        <v>0.33821190003759</v>
      </c>
      <c r="G14223" s="4">
        <v>0.42562700903684603</v>
      </c>
      <c r="H14223" s="4">
        <v>1.2173936805946499</v>
      </c>
      <c r="I14223" s="4">
        <v>3.8098919546423998E-2</v>
      </c>
      <c r="J14223" s="4" t="s">
        <v>17</v>
      </c>
      <c r="K14223" s="4" t="s">
        <v>17</v>
      </c>
      <c r="L14223" s="4" t="s">
        <v>17</v>
      </c>
    </row>
    <row r="14224" spans="1:12" x14ac:dyDescent="0.25">
      <c r="A14224" s="4" t="s">
        <v>23482</v>
      </c>
      <c r="B14224" s="4">
        <v>0.43578741754421901</v>
      </c>
      <c r="C14224" s="4">
        <v>0.128854474844973</v>
      </c>
      <c r="D14224" s="4">
        <v>0.15400749312187501</v>
      </c>
      <c r="E14224" s="4">
        <v>1.0555689062347</v>
      </c>
      <c r="F14224" s="4">
        <v>1.1515996375178701</v>
      </c>
      <c r="G14224" s="4">
        <v>0.60139944735392703</v>
      </c>
      <c r="H14224" s="4">
        <v>1.1706525941216599</v>
      </c>
      <c r="I14224" s="4">
        <v>3.8098919546423998E-2</v>
      </c>
      <c r="J14224" s="4" t="s">
        <v>17</v>
      </c>
      <c r="K14224" s="4" t="s">
        <v>17</v>
      </c>
      <c r="L14224" s="4" t="s">
        <v>17</v>
      </c>
    </row>
    <row r="14225" spans="1:12" x14ac:dyDescent="0.25">
      <c r="A14225" s="4" t="s">
        <v>23483</v>
      </c>
      <c r="B14225" s="4">
        <v>1.6349754885169601</v>
      </c>
      <c r="C14225" s="4">
        <v>1.9061062558526201</v>
      </c>
      <c r="D14225" s="4">
        <v>1.52539506804458</v>
      </c>
      <c r="E14225" s="4">
        <v>0.94490294127347696</v>
      </c>
      <c r="F14225" s="4">
        <v>2.3515072798277901</v>
      </c>
      <c r="G14225" s="4">
        <v>1.2268708672681601</v>
      </c>
      <c r="H14225" s="4">
        <v>-1.0303800747457399</v>
      </c>
      <c r="I14225" s="4">
        <v>3.81183063681865E-2</v>
      </c>
      <c r="J14225" s="4" t="s">
        <v>21434</v>
      </c>
      <c r="K14225" s="4" t="s">
        <v>21435</v>
      </c>
      <c r="L14225" s="4" t="s">
        <v>17</v>
      </c>
    </row>
    <row r="14226" spans="1:12" x14ac:dyDescent="0.25">
      <c r="A14226" s="4" t="s">
        <v>23484</v>
      </c>
      <c r="B14226" s="4">
        <v>2.92436806367312</v>
      </c>
      <c r="C14226" s="4">
        <v>1.7175420633641401</v>
      </c>
      <c r="D14226" s="4">
        <v>1.64314420978275</v>
      </c>
      <c r="E14226" s="4">
        <v>1.95327396625122</v>
      </c>
      <c r="F14226" s="4">
        <v>1.61596600548259</v>
      </c>
      <c r="G14226" s="4">
        <v>1.9289085946009299</v>
      </c>
      <c r="H14226" s="4">
        <v>-1.0051711552367499</v>
      </c>
      <c r="I14226" s="4">
        <v>3.8147571735867497E-2</v>
      </c>
      <c r="J14226" s="4" t="s">
        <v>23485</v>
      </c>
      <c r="K14226" s="4" t="s">
        <v>23486</v>
      </c>
      <c r="L14226" s="4" t="s">
        <v>23487</v>
      </c>
    </row>
    <row r="14227" spans="1:12" x14ac:dyDescent="0.25">
      <c r="A14227" s="4" t="s">
        <v>23488</v>
      </c>
      <c r="B14227" s="4">
        <v>7.3634095647599196</v>
      </c>
      <c r="C14227" s="4">
        <v>3.3889182522399102</v>
      </c>
      <c r="D14227" s="4">
        <v>3.2648483042505698</v>
      </c>
      <c r="E14227" s="4">
        <v>14.573387475694499</v>
      </c>
      <c r="F14227" s="4">
        <v>15.3015927976328</v>
      </c>
      <c r="G14227" s="4">
        <v>17.499193438279502</v>
      </c>
      <c r="H14227" s="4">
        <v>0.98709804354481301</v>
      </c>
      <c r="I14227" s="4">
        <v>3.8163009792226303E-2</v>
      </c>
      <c r="J14227" s="4" t="s">
        <v>23489</v>
      </c>
      <c r="K14227" s="4" t="s">
        <v>23490</v>
      </c>
      <c r="L14227" s="4" t="s">
        <v>17</v>
      </c>
    </row>
    <row r="14228" spans="1:12" x14ac:dyDescent="0.25">
      <c r="A14228" s="4" t="s">
        <v>23491</v>
      </c>
      <c r="B14228" s="4">
        <v>16.527469612182301</v>
      </c>
      <c r="C14228" s="4">
        <v>13.11123655668</v>
      </c>
      <c r="D14228" s="4">
        <v>14.6472594602008</v>
      </c>
      <c r="E14228" s="4">
        <v>10.983590455467899</v>
      </c>
      <c r="F14228" s="4">
        <v>13.0817220072138</v>
      </c>
      <c r="G14228" s="4">
        <v>16.315359209398199</v>
      </c>
      <c r="H14228" s="4">
        <v>-0.98718359499962705</v>
      </c>
      <c r="I14228" s="4">
        <v>3.8165503151472699E-2</v>
      </c>
      <c r="J14228" s="4" t="s">
        <v>6228</v>
      </c>
      <c r="K14228" s="4" t="s">
        <v>6229</v>
      </c>
      <c r="L14228" s="4" t="s">
        <v>17</v>
      </c>
    </row>
    <row r="14229" spans="1:12" x14ac:dyDescent="0.25">
      <c r="A14229" s="4" t="s">
        <v>23492</v>
      </c>
      <c r="B14229" s="4">
        <v>5.4330747711133096</v>
      </c>
      <c r="C14229" s="4">
        <v>3.2651446484122699</v>
      </c>
      <c r="D14229" s="4">
        <v>2.1178051571102401</v>
      </c>
      <c r="E14229" s="4">
        <v>4.0811504982083804</v>
      </c>
      <c r="F14229" s="4">
        <v>2.28318563355141</v>
      </c>
      <c r="G14229" s="4">
        <v>2.9716217347727101</v>
      </c>
      <c r="H14229" s="4">
        <v>-0.99921033815642402</v>
      </c>
      <c r="I14229" s="4">
        <v>3.82031451840599E-2</v>
      </c>
      <c r="J14229" s="4" t="s">
        <v>17</v>
      </c>
      <c r="K14229" s="4" t="s">
        <v>17</v>
      </c>
      <c r="L14229" s="4" t="s">
        <v>17</v>
      </c>
    </row>
    <row r="14230" spans="1:12" x14ac:dyDescent="0.25">
      <c r="A14230" s="4" t="s">
        <v>23493</v>
      </c>
      <c r="B14230" s="4">
        <v>5.3582355003732998</v>
      </c>
      <c r="C14230" s="4">
        <v>4.4326213514242401</v>
      </c>
      <c r="D14230" s="4">
        <v>2.0173153723203701</v>
      </c>
      <c r="E14230" s="4">
        <v>19.016043958094102</v>
      </c>
      <c r="F14230" s="4">
        <v>10.8676715732392</v>
      </c>
      <c r="G14230" s="4">
        <v>11.001550230370301</v>
      </c>
      <c r="H14230" s="4">
        <v>0.98705380908674101</v>
      </c>
      <c r="I14230" s="4">
        <v>3.8237222616395797E-2</v>
      </c>
      <c r="J14230" s="4" t="s">
        <v>18609</v>
      </c>
      <c r="K14230" s="4" t="s">
        <v>18610</v>
      </c>
      <c r="L14230" s="4" t="s">
        <v>17</v>
      </c>
    </row>
    <row r="14231" spans="1:12" x14ac:dyDescent="0.25">
      <c r="A14231" s="4" t="s">
        <v>23494</v>
      </c>
      <c r="B14231" s="4">
        <v>0.60699824469746999</v>
      </c>
      <c r="C14231" s="4">
        <v>0.66933307981713897</v>
      </c>
      <c r="D14231" s="4">
        <v>0.84902179633906505</v>
      </c>
      <c r="E14231" s="4">
        <v>3.4320053028711599</v>
      </c>
      <c r="F14231" s="4">
        <v>2.2143731898039101</v>
      </c>
      <c r="G14231" s="4">
        <v>2.6563128514310201</v>
      </c>
      <c r="H14231" s="4">
        <v>1.03301888008053</v>
      </c>
      <c r="I14231" s="4">
        <v>3.8334168650822599E-2</v>
      </c>
      <c r="J14231" s="4" t="s">
        <v>11015</v>
      </c>
      <c r="K14231" s="4" t="s">
        <v>11016</v>
      </c>
      <c r="L14231" s="4" t="s">
        <v>17</v>
      </c>
    </row>
    <row r="14232" spans="1:12" x14ac:dyDescent="0.25">
      <c r="A14232" s="4" t="s">
        <v>23495</v>
      </c>
      <c r="B14232" s="4">
        <v>11.0122538646461</v>
      </c>
      <c r="C14232" s="4">
        <v>10.4326191026319</v>
      </c>
      <c r="D14232" s="4">
        <v>10.499137600244699</v>
      </c>
      <c r="E14232" s="4">
        <v>47.378302730160797</v>
      </c>
      <c r="F14232" s="4">
        <v>41.437862953915499</v>
      </c>
      <c r="G14232" s="4">
        <v>29.320212880019699</v>
      </c>
      <c r="H14232" s="4">
        <v>0.98619089884900402</v>
      </c>
      <c r="I14232" s="4">
        <v>3.8378268476848797E-2</v>
      </c>
      <c r="J14232" s="4" t="s">
        <v>2481</v>
      </c>
      <c r="K14232" s="4" t="s">
        <v>2482</v>
      </c>
      <c r="L14232" s="4" t="s">
        <v>17</v>
      </c>
    </row>
    <row r="14233" spans="1:12" x14ac:dyDescent="0.25">
      <c r="A14233" s="4" t="s">
        <v>23496</v>
      </c>
      <c r="B14233" s="4">
        <v>0</v>
      </c>
      <c r="C14233" s="4">
        <v>3.61325296543814E-2</v>
      </c>
      <c r="D14233" s="4">
        <v>0.105805147872041</v>
      </c>
      <c r="E14233" s="4">
        <v>0.16357658960985</v>
      </c>
      <c r="F14233" s="4">
        <v>0.59290971939239301</v>
      </c>
      <c r="G14233" s="4">
        <v>0.18445054942615199</v>
      </c>
      <c r="H14233" s="4">
        <v>1.7040502031838201</v>
      </c>
      <c r="I14233" s="4">
        <v>3.8478870721120897E-2</v>
      </c>
      <c r="J14233" s="4" t="s">
        <v>17</v>
      </c>
      <c r="K14233" s="4" t="s">
        <v>17</v>
      </c>
      <c r="L14233" s="4" t="s">
        <v>17</v>
      </c>
    </row>
    <row r="14234" spans="1:12" x14ac:dyDescent="0.25">
      <c r="A14234" s="4" t="s">
        <v>23497</v>
      </c>
      <c r="B14234" s="4">
        <v>0</v>
      </c>
      <c r="C14234" s="4">
        <v>2.2156352086133799E-2</v>
      </c>
      <c r="D14234" s="4">
        <v>6.4879379639397494E-2</v>
      </c>
      <c r="E14234" s="4">
        <v>0.24518912900942999</v>
      </c>
      <c r="F14234" s="4">
        <v>0.27267776344069899</v>
      </c>
      <c r="G14234" s="4">
        <v>7.9173142546629396E-2</v>
      </c>
      <c r="H14234" s="4">
        <v>1.72923191424568</v>
      </c>
      <c r="I14234" s="4">
        <v>3.8478870721120897E-2</v>
      </c>
      <c r="J14234" s="4" t="s">
        <v>17</v>
      </c>
      <c r="K14234" s="4" t="s">
        <v>17</v>
      </c>
      <c r="L14234" s="4" t="s">
        <v>17</v>
      </c>
    </row>
    <row r="14235" spans="1:12" x14ac:dyDescent="0.25">
      <c r="A14235" s="4" t="s">
        <v>23498</v>
      </c>
      <c r="B14235" s="4">
        <v>9.7446908645304503E-2</v>
      </c>
      <c r="C14235" s="4">
        <v>1.4112632959211301E-2</v>
      </c>
      <c r="D14235" s="4">
        <v>3.5421723418031299E-2</v>
      </c>
      <c r="E14235" s="4">
        <v>0.36914047130312899</v>
      </c>
      <c r="F14235" s="4">
        <v>0.173683879756793</v>
      </c>
      <c r="G14235" s="4">
        <v>0.216127926392818</v>
      </c>
      <c r="H14235" s="4">
        <v>1.52750231800976</v>
      </c>
      <c r="I14235" s="4">
        <v>3.8478870721120897E-2</v>
      </c>
      <c r="J14235" s="4" t="s">
        <v>17</v>
      </c>
      <c r="K14235" s="4" t="s">
        <v>17</v>
      </c>
      <c r="L14235" s="4" t="s">
        <v>17</v>
      </c>
    </row>
    <row r="14236" spans="1:12" x14ac:dyDescent="0.25">
      <c r="A14236" s="4" t="s">
        <v>23499</v>
      </c>
      <c r="B14236" s="4">
        <v>0.19801534058485301</v>
      </c>
      <c r="C14236" s="4">
        <v>0.18137157765120199</v>
      </c>
      <c r="D14236" s="4">
        <v>0.10018006406112299</v>
      </c>
      <c r="E14236" s="4">
        <v>0.111604787088239</v>
      </c>
      <c r="F14236" s="4">
        <v>0.19142915861078799</v>
      </c>
      <c r="G14236" s="4">
        <v>0.10427293085281</v>
      </c>
      <c r="H14236" s="4">
        <v>-1.04648494104212</v>
      </c>
      <c r="I14236" s="4">
        <v>3.8480783071614302E-2</v>
      </c>
      <c r="J14236" s="4" t="s">
        <v>19250</v>
      </c>
      <c r="K14236" s="4" t="s">
        <v>19251</v>
      </c>
      <c r="L14236" s="4" t="s">
        <v>17</v>
      </c>
    </row>
    <row r="14237" spans="1:12" x14ac:dyDescent="0.25">
      <c r="A14237" s="4" t="s">
        <v>23500</v>
      </c>
      <c r="B14237" s="4">
        <v>35.193190872573098</v>
      </c>
      <c r="C14237" s="4">
        <v>16.8472607990585</v>
      </c>
      <c r="D14237" s="4">
        <v>17.292734790962001</v>
      </c>
      <c r="E14237" s="4">
        <v>133.038582379492</v>
      </c>
      <c r="F14237" s="4">
        <v>61.599396177608902</v>
      </c>
      <c r="G14237" s="4">
        <v>50.412186046033597</v>
      </c>
      <c r="H14237" s="4">
        <v>0.98503496195080098</v>
      </c>
      <c r="I14237" s="4">
        <v>3.8485111111411202E-2</v>
      </c>
      <c r="J14237" s="4" t="s">
        <v>23501</v>
      </c>
      <c r="K14237" s="4" t="s">
        <v>23502</v>
      </c>
      <c r="L14237" s="4" t="s">
        <v>23503</v>
      </c>
    </row>
    <row r="14238" spans="1:12" x14ac:dyDescent="0.25">
      <c r="A14238" s="4" t="s">
        <v>23504</v>
      </c>
      <c r="B14238" s="4">
        <v>2.3602039016376999</v>
      </c>
      <c r="C14238" s="4">
        <v>3.3664677878987201</v>
      </c>
      <c r="D14238" s="4">
        <v>3.1191357592677802</v>
      </c>
      <c r="E14238" s="4">
        <v>5.2060975919828198</v>
      </c>
      <c r="F14238" s="4">
        <v>1.68349303449978</v>
      </c>
      <c r="G14238" s="4">
        <v>1.5622961536395099</v>
      </c>
      <c r="H14238" s="4">
        <v>-1.0286519610687901</v>
      </c>
      <c r="I14238" s="4">
        <v>3.8542397432673903E-2</v>
      </c>
      <c r="J14238" s="4" t="s">
        <v>2255</v>
      </c>
      <c r="K14238" s="4" t="s">
        <v>2256</v>
      </c>
      <c r="L14238" s="4" t="s">
        <v>17</v>
      </c>
    </row>
    <row r="14239" spans="1:12" x14ac:dyDescent="0.25">
      <c r="A14239" s="4" t="s">
        <v>23505</v>
      </c>
      <c r="B14239" s="4">
        <v>1.16487940496474</v>
      </c>
      <c r="C14239" s="4">
        <v>0.56141905668751102</v>
      </c>
      <c r="D14239" s="4">
        <v>0.56688841653111699</v>
      </c>
      <c r="E14239" s="4">
        <v>2.7558518057563099</v>
      </c>
      <c r="F14239" s="4">
        <v>3.3752682398064699</v>
      </c>
      <c r="G14239" s="4">
        <v>2.01604817223678</v>
      </c>
      <c r="H14239" s="4">
        <v>1.02293356461851</v>
      </c>
      <c r="I14239" s="4">
        <v>3.85989828208552E-2</v>
      </c>
      <c r="J14239" s="4" t="s">
        <v>17</v>
      </c>
      <c r="K14239" s="4" t="s">
        <v>17</v>
      </c>
      <c r="L14239" s="4" t="s">
        <v>17</v>
      </c>
    </row>
    <row r="14240" spans="1:12" x14ac:dyDescent="0.25">
      <c r="A14240" s="4" t="s">
        <v>23506</v>
      </c>
      <c r="B14240" s="4">
        <v>0.43813171913969201</v>
      </c>
      <c r="C14240" s="4">
        <v>0.25972263439816401</v>
      </c>
      <c r="D14240" s="4">
        <v>0.192101576944329</v>
      </c>
      <c r="E14240" s="4">
        <v>1.1814778130614301</v>
      </c>
      <c r="F14240" s="4">
        <v>1.06160662878017</v>
      </c>
      <c r="G14240" s="4">
        <v>0.90310896185015799</v>
      </c>
      <c r="H14240" s="4">
        <v>1.0232508226922801</v>
      </c>
      <c r="I14240" s="4">
        <v>3.8624086861514799E-2</v>
      </c>
      <c r="J14240" s="4" t="s">
        <v>17</v>
      </c>
      <c r="K14240" s="4" t="s">
        <v>17</v>
      </c>
      <c r="L14240" s="4" t="s">
        <v>17</v>
      </c>
    </row>
    <row r="14241" spans="1:12" x14ac:dyDescent="0.25">
      <c r="A14241" s="4" t="s">
        <v>23507</v>
      </c>
      <c r="B14241" s="4">
        <v>0.47143465006317298</v>
      </c>
      <c r="C14241" s="4">
        <v>0.65944424372643096</v>
      </c>
      <c r="D14241" s="4">
        <v>0.242218391848642</v>
      </c>
      <c r="E14241" s="4">
        <v>1.7382982516223899</v>
      </c>
      <c r="F14241" s="4">
        <v>1.3078543682724599</v>
      </c>
      <c r="G14241" s="4">
        <v>1.7992981356751701</v>
      </c>
      <c r="H14241" s="4">
        <v>1.00017135529615</v>
      </c>
      <c r="I14241" s="4">
        <v>3.8672396671299E-2</v>
      </c>
      <c r="J14241" s="4" t="s">
        <v>23508</v>
      </c>
      <c r="K14241" s="4" t="s">
        <v>23509</v>
      </c>
      <c r="L14241" s="4" t="s">
        <v>23300</v>
      </c>
    </row>
    <row r="14242" spans="1:12" x14ac:dyDescent="0.25">
      <c r="A14242" s="4" t="s">
        <v>23510</v>
      </c>
      <c r="B14242" s="4">
        <v>2.61729727385209E-2</v>
      </c>
      <c r="C14242" s="4">
        <v>5.30665762498954E-2</v>
      </c>
      <c r="D14242" s="4">
        <v>4.4397800469467001E-2</v>
      </c>
      <c r="E14242" s="4">
        <v>5.3386486103366E-2</v>
      </c>
      <c r="F14242" s="4">
        <v>0.24490846804942901</v>
      </c>
      <c r="G14242" s="4">
        <v>0.54179207706101395</v>
      </c>
      <c r="H14242" s="4">
        <v>1.8777470352657399</v>
      </c>
      <c r="I14242" s="4">
        <v>3.8684429085693299E-2</v>
      </c>
      <c r="J14242" s="4" t="s">
        <v>17</v>
      </c>
      <c r="K14242" s="4" t="s">
        <v>17</v>
      </c>
      <c r="L14242" s="4" t="s">
        <v>17</v>
      </c>
    </row>
    <row r="14243" spans="1:12" x14ac:dyDescent="0.25">
      <c r="A14243" s="4" t="s">
        <v>23511</v>
      </c>
      <c r="B14243" s="4">
        <v>6.22721620423803E-2</v>
      </c>
      <c r="C14243" s="4">
        <v>0.12625888806296001</v>
      </c>
      <c r="D14243" s="4">
        <v>0.105633664650207</v>
      </c>
      <c r="E14243" s="4">
        <v>0.127020035007684</v>
      </c>
      <c r="F14243" s="4">
        <v>0</v>
      </c>
      <c r="G14243" s="4">
        <v>3.2226530353548201E-2</v>
      </c>
      <c r="H14243" s="4">
        <v>-1.7431363388732599</v>
      </c>
      <c r="I14243" s="4">
        <v>3.8684429085693299E-2</v>
      </c>
      <c r="J14243" s="4" t="s">
        <v>17</v>
      </c>
      <c r="K14243" s="4" t="s">
        <v>17</v>
      </c>
      <c r="L14243" s="4" t="s">
        <v>17</v>
      </c>
    </row>
    <row r="14244" spans="1:12" x14ac:dyDescent="0.25">
      <c r="A14244" s="4" t="s">
        <v>23512</v>
      </c>
      <c r="B14244" s="4">
        <v>0.37148269041580201</v>
      </c>
      <c r="C14244" s="4">
        <v>0.54875530810458095</v>
      </c>
      <c r="D14244" s="4">
        <v>0.80119632968740395</v>
      </c>
      <c r="E14244" s="4">
        <v>0.97422963314595501</v>
      </c>
      <c r="F14244" s="4">
        <v>0.32001974529773802</v>
      </c>
      <c r="G14244" s="4">
        <v>0.35153625154721302</v>
      </c>
      <c r="H14244" s="4">
        <v>-1.0669245688482001</v>
      </c>
      <c r="I14244" s="4">
        <v>3.8684429085693299E-2</v>
      </c>
      <c r="J14244" s="4" t="s">
        <v>23513</v>
      </c>
      <c r="K14244" s="4" t="s">
        <v>23514</v>
      </c>
      <c r="L14244" s="4" t="s">
        <v>17</v>
      </c>
    </row>
    <row r="14245" spans="1:12" x14ac:dyDescent="0.25">
      <c r="A14245" s="4" t="s">
        <v>23515</v>
      </c>
      <c r="B14245" s="4">
        <v>0.100807146874453</v>
      </c>
      <c r="C14245" s="4">
        <v>4.3797826425138499E-2</v>
      </c>
      <c r="D14245" s="4">
        <v>0.13435826124080799</v>
      </c>
      <c r="E14245" s="4">
        <v>0</v>
      </c>
      <c r="F14245" s="4">
        <v>5.98909930195839E-2</v>
      </c>
      <c r="G14245" s="4">
        <v>7.4526871169937101E-2</v>
      </c>
      <c r="H14245" s="4">
        <v>-1.8975704868396699</v>
      </c>
      <c r="I14245" s="4">
        <v>3.8684429085693299E-2</v>
      </c>
      <c r="J14245" s="4" t="s">
        <v>17</v>
      </c>
      <c r="K14245" s="4" t="s">
        <v>17</v>
      </c>
      <c r="L14245" s="4" t="s">
        <v>17</v>
      </c>
    </row>
    <row r="14246" spans="1:12" x14ac:dyDescent="0.25">
      <c r="A14246" s="4" t="s">
        <v>23516</v>
      </c>
      <c r="B14246" s="4">
        <v>5.43706471417197E-2</v>
      </c>
      <c r="C14246" s="4">
        <v>0</v>
      </c>
      <c r="D14246" s="4">
        <v>3.0743382589234699E-2</v>
      </c>
      <c r="E14246" s="4">
        <v>0.46209529245130498</v>
      </c>
      <c r="F14246" s="4">
        <v>0.169587561838001</v>
      </c>
      <c r="G14246" s="4">
        <v>0</v>
      </c>
      <c r="H14246" s="4">
        <v>1.93596419003608</v>
      </c>
      <c r="I14246" s="4">
        <v>3.8684429085693299E-2</v>
      </c>
      <c r="J14246" s="4" t="s">
        <v>17</v>
      </c>
      <c r="K14246" s="4" t="s">
        <v>17</v>
      </c>
      <c r="L14246" s="4" t="s">
        <v>17</v>
      </c>
    </row>
    <row r="14247" spans="1:12" x14ac:dyDescent="0.25">
      <c r="A14247" s="4" t="s">
        <v>23517</v>
      </c>
      <c r="B14247" s="4">
        <v>0</v>
      </c>
      <c r="C14247" s="4">
        <v>3.0933026498906599E-2</v>
      </c>
      <c r="D14247" s="4">
        <v>0</v>
      </c>
      <c r="E14247" s="4">
        <v>2.4895604065991499E-2</v>
      </c>
      <c r="F14247" s="4">
        <v>3.17243427128832E-2</v>
      </c>
      <c r="G14247" s="4">
        <v>0.138958997147097</v>
      </c>
      <c r="H14247" s="4">
        <v>1.8683962010297801</v>
      </c>
      <c r="I14247" s="4">
        <v>3.8684429085693299E-2</v>
      </c>
      <c r="J14247" s="4" t="s">
        <v>17</v>
      </c>
      <c r="K14247" s="4" t="s">
        <v>17</v>
      </c>
      <c r="L14247" s="4" t="s">
        <v>17</v>
      </c>
    </row>
    <row r="14248" spans="1:12" x14ac:dyDescent="0.25">
      <c r="A14248" s="4" t="s">
        <v>23518</v>
      </c>
      <c r="B14248" s="4">
        <v>0.18711975964358099</v>
      </c>
      <c r="C14248" s="4">
        <v>0.47423945171375598</v>
      </c>
      <c r="D14248" s="4">
        <v>0</v>
      </c>
      <c r="E14248" s="4">
        <v>3.1806559090804098E-2</v>
      </c>
      <c r="F14248" s="4">
        <v>0.16212375139635701</v>
      </c>
      <c r="G14248" s="4">
        <v>9.6836538448729997E-2</v>
      </c>
      <c r="H14248" s="4">
        <v>-1.8977924033579501</v>
      </c>
      <c r="I14248" s="4">
        <v>3.8684429085693299E-2</v>
      </c>
      <c r="J14248" s="4" t="s">
        <v>17</v>
      </c>
      <c r="K14248" s="4" t="s">
        <v>17</v>
      </c>
      <c r="L14248" s="4" t="s">
        <v>17</v>
      </c>
    </row>
    <row r="14249" spans="1:12" x14ac:dyDescent="0.25">
      <c r="A14249" s="4" t="s">
        <v>23519</v>
      </c>
      <c r="B14249" s="4">
        <v>2.2277884024052199E-2</v>
      </c>
      <c r="C14249" s="4">
        <v>0</v>
      </c>
      <c r="D14249" s="4">
        <v>0</v>
      </c>
      <c r="E14249" s="4">
        <v>1.8933939311881798E-2</v>
      </c>
      <c r="F14249" s="4">
        <v>0</v>
      </c>
      <c r="G14249" s="4">
        <v>9.9918438332357903E-2</v>
      </c>
      <c r="H14249" s="4">
        <v>1.69102315707366</v>
      </c>
      <c r="I14249" s="4">
        <v>3.8684429085693299E-2</v>
      </c>
      <c r="J14249" s="4" t="s">
        <v>23520</v>
      </c>
      <c r="K14249" s="4" t="s">
        <v>23521</v>
      </c>
      <c r="L14249" s="4" t="s">
        <v>17</v>
      </c>
    </row>
    <row r="14250" spans="1:12" x14ac:dyDescent="0.25">
      <c r="A14250" s="4" t="s">
        <v>23522</v>
      </c>
      <c r="B14250" s="4">
        <v>0.27676809646717199</v>
      </c>
      <c r="C14250" s="4">
        <v>0</v>
      </c>
      <c r="D14250" s="4">
        <v>8.2850810706581707E-2</v>
      </c>
      <c r="E14250" s="4">
        <v>6.6416408135374E-2</v>
      </c>
      <c r="F14250" s="4">
        <v>3.3853637579713998E-2</v>
      </c>
      <c r="G14250" s="4">
        <v>6.7402607553014304E-2</v>
      </c>
      <c r="H14250" s="4">
        <v>-1.8199070340241501</v>
      </c>
      <c r="I14250" s="4">
        <v>3.8684429085693299E-2</v>
      </c>
      <c r="J14250" s="4" t="s">
        <v>17</v>
      </c>
      <c r="K14250" s="4" t="s">
        <v>17</v>
      </c>
      <c r="L14250" s="4" t="s">
        <v>17</v>
      </c>
    </row>
    <row r="14251" spans="1:12" x14ac:dyDescent="0.25">
      <c r="A14251" s="4" t="s">
        <v>23523</v>
      </c>
      <c r="B14251" s="4">
        <v>1.99532218426198E-2</v>
      </c>
      <c r="C14251" s="4">
        <v>4.0455823605549598E-3</v>
      </c>
      <c r="D14251" s="4">
        <v>0</v>
      </c>
      <c r="E14251" s="4">
        <v>2.84897970086305E-2</v>
      </c>
      <c r="F14251" s="4">
        <v>5.8087047446704898E-2</v>
      </c>
      <c r="G14251" s="4">
        <v>4.54344539903472E-2</v>
      </c>
      <c r="H14251" s="4">
        <v>1.68988845512996</v>
      </c>
      <c r="I14251" s="4">
        <v>3.8684429085693299E-2</v>
      </c>
      <c r="J14251" s="4" t="s">
        <v>20758</v>
      </c>
      <c r="K14251" s="4" t="s">
        <v>20759</v>
      </c>
      <c r="L14251" s="4" t="s">
        <v>17</v>
      </c>
    </row>
    <row r="14252" spans="1:12" x14ac:dyDescent="0.25">
      <c r="A14252" s="4" t="s">
        <v>23524</v>
      </c>
      <c r="B14252" s="4">
        <v>1.23516686605707E-2</v>
      </c>
      <c r="C14252" s="4">
        <v>4.17390344700206E-3</v>
      </c>
      <c r="D14252" s="4">
        <v>3.4920687467411898E-3</v>
      </c>
      <c r="E14252" s="4">
        <v>2.9393459665569499E-2</v>
      </c>
      <c r="F14252" s="4">
        <v>5.9929499873218502E-2</v>
      </c>
      <c r="G14252" s="4">
        <v>4.6875581120774001E-2</v>
      </c>
      <c r="H14252" s="4">
        <v>1.91877245858988</v>
      </c>
      <c r="I14252" s="4">
        <v>3.8684429085693299E-2</v>
      </c>
      <c r="J14252" s="4" t="s">
        <v>17</v>
      </c>
      <c r="K14252" s="4" t="s">
        <v>17</v>
      </c>
      <c r="L14252" s="4" t="s">
        <v>17</v>
      </c>
    </row>
    <row r="14253" spans="1:12" x14ac:dyDescent="0.25">
      <c r="A14253" s="4" t="s">
        <v>23525</v>
      </c>
      <c r="B14253" s="4">
        <v>0.29255272066103</v>
      </c>
      <c r="C14253" s="4">
        <v>0.24715017111309101</v>
      </c>
      <c r="D14253" s="4">
        <v>0</v>
      </c>
      <c r="E14253" s="4">
        <v>4.9728021319632797E-2</v>
      </c>
      <c r="F14253" s="4">
        <v>7.6041800147327004E-2</v>
      </c>
      <c r="G14253" s="4">
        <v>0.12616604840189899</v>
      </c>
      <c r="H14253" s="4">
        <v>-1.7715658880984599</v>
      </c>
      <c r="I14253" s="4">
        <v>3.8684429085693299E-2</v>
      </c>
      <c r="J14253" s="4" t="s">
        <v>9715</v>
      </c>
      <c r="K14253" s="4" t="s">
        <v>9716</v>
      </c>
      <c r="L14253" s="4" t="s">
        <v>17</v>
      </c>
    </row>
    <row r="14254" spans="1:12" x14ac:dyDescent="0.25">
      <c r="A14254" s="4" t="s">
        <v>23526</v>
      </c>
      <c r="B14254" s="4">
        <v>9.0447090348749107E-2</v>
      </c>
      <c r="C14254" s="4">
        <v>0</v>
      </c>
      <c r="D14254" s="4">
        <v>1.5342742723440999E-2</v>
      </c>
      <c r="E14254" s="4">
        <v>0.110694013558957</v>
      </c>
      <c r="F14254" s="4">
        <v>3.7615152866348797E-2</v>
      </c>
      <c r="G14254" s="4">
        <v>0.43062777047759099</v>
      </c>
      <c r="H14254" s="4">
        <v>1.66855942780777</v>
      </c>
      <c r="I14254" s="4">
        <v>3.8684429085693299E-2</v>
      </c>
      <c r="J14254" s="4" t="s">
        <v>17</v>
      </c>
      <c r="K14254" s="4" t="s">
        <v>17</v>
      </c>
      <c r="L14254" s="4" t="s">
        <v>17</v>
      </c>
    </row>
    <row r="14255" spans="1:12" x14ac:dyDescent="0.25">
      <c r="A14255" s="4" t="s">
        <v>23527</v>
      </c>
      <c r="B14255" s="4">
        <v>0.34334485258856201</v>
      </c>
      <c r="C14255" s="4">
        <v>0.14917353306672701</v>
      </c>
      <c r="D14255" s="4">
        <v>0.187207576532744</v>
      </c>
      <c r="E14255" s="4">
        <v>1.0755218772730499</v>
      </c>
      <c r="F14255" s="4">
        <v>0.77344757517227303</v>
      </c>
      <c r="G14255" s="4">
        <v>0.72766134196594601</v>
      </c>
      <c r="H14255" s="4">
        <v>1.0938618891785901</v>
      </c>
      <c r="I14255" s="4">
        <v>3.8702192405312003E-2</v>
      </c>
      <c r="J14255" s="4" t="s">
        <v>17</v>
      </c>
      <c r="K14255" s="4" t="s">
        <v>17</v>
      </c>
      <c r="L14255" s="4" t="s">
        <v>17</v>
      </c>
    </row>
    <row r="14256" spans="1:12" x14ac:dyDescent="0.25">
      <c r="A14256" s="4" t="s">
        <v>23528</v>
      </c>
      <c r="B14256" s="4">
        <v>10.7825745812956</v>
      </c>
      <c r="C14256" s="4">
        <v>7.2151748144153904</v>
      </c>
      <c r="D14256" s="4">
        <v>7.2328814865639801</v>
      </c>
      <c r="E14256" s="4">
        <v>8.4540978871489294</v>
      </c>
      <c r="F14256" s="4">
        <v>7.8128559095871903</v>
      </c>
      <c r="G14256" s="4">
        <v>6.6159283858881004</v>
      </c>
      <c r="H14256" s="4">
        <v>-0.98650121866382401</v>
      </c>
      <c r="I14256" s="4">
        <v>3.8716965180218603E-2</v>
      </c>
      <c r="J14256" s="4" t="s">
        <v>23529</v>
      </c>
      <c r="K14256" s="4" t="s">
        <v>23530</v>
      </c>
      <c r="L14256" s="4" t="s">
        <v>5359</v>
      </c>
    </row>
    <row r="14257" spans="1:12" x14ac:dyDescent="0.25">
      <c r="A14257" s="4" t="s">
        <v>23531</v>
      </c>
      <c r="B14257" s="4">
        <v>0.14928382313802299</v>
      </c>
      <c r="C14257" s="4">
        <v>6.1481455873785999E-2</v>
      </c>
      <c r="D14257" s="4">
        <v>0.15431416175800899</v>
      </c>
      <c r="E14257" s="4">
        <v>0.45675392870174603</v>
      </c>
      <c r="F14257" s="4">
        <v>0.75665099631784205</v>
      </c>
      <c r="G14257" s="4">
        <v>0.24625357713334201</v>
      </c>
      <c r="H14257" s="4">
        <v>1.0916757056926001</v>
      </c>
      <c r="I14257" s="4">
        <v>3.8727097535246197E-2</v>
      </c>
      <c r="J14257" s="4" t="s">
        <v>17</v>
      </c>
      <c r="K14257" s="4" t="s">
        <v>17</v>
      </c>
      <c r="L14257" s="4" t="s">
        <v>17</v>
      </c>
    </row>
    <row r="14258" spans="1:12" x14ac:dyDescent="0.25">
      <c r="A14258" s="4" t="s">
        <v>23532</v>
      </c>
      <c r="B14258" s="4">
        <v>1.50047206324524</v>
      </c>
      <c r="C14258" s="4">
        <v>0.72315950195599998</v>
      </c>
      <c r="D14258" s="4">
        <v>0.98056038450427196</v>
      </c>
      <c r="E14258" s="4">
        <v>1.3296037659367099</v>
      </c>
      <c r="F14258" s="4">
        <v>0.75444630227262699</v>
      </c>
      <c r="G14258" s="4">
        <v>0.77651083413347799</v>
      </c>
      <c r="H14258" s="4">
        <v>-1.0160674821342801</v>
      </c>
      <c r="I14258" s="4">
        <v>3.8774707592249498E-2</v>
      </c>
      <c r="J14258" s="4" t="s">
        <v>23533</v>
      </c>
      <c r="K14258" s="4" t="s">
        <v>23534</v>
      </c>
      <c r="L14258" s="4" t="s">
        <v>17</v>
      </c>
    </row>
    <row r="14259" spans="1:12" x14ac:dyDescent="0.25">
      <c r="A14259" s="4" t="s">
        <v>23535</v>
      </c>
      <c r="B14259" s="4">
        <v>729.62575446885</v>
      </c>
      <c r="C14259" s="4">
        <v>375.21486918913098</v>
      </c>
      <c r="D14259" s="4">
        <v>529.25819349664596</v>
      </c>
      <c r="E14259" s="4">
        <v>323.91118695439098</v>
      </c>
      <c r="F14259" s="4">
        <v>477.17553946426</v>
      </c>
      <c r="G14259" s="4">
        <v>651.83210718606097</v>
      </c>
      <c r="H14259" s="4">
        <v>-0.98303913985299096</v>
      </c>
      <c r="I14259" s="4">
        <v>3.8862741807797897E-2</v>
      </c>
      <c r="J14259" s="4" t="s">
        <v>23536</v>
      </c>
      <c r="K14259" s="4" t="s">
        <v>23537</v>
      </c>
      <c r="L14259" s="4" t="s">
        <v>23538</v>
      </c>
    </row>
    <row r="14260" spans="1:12" x14ac:dyDescent="0.25">
      <c r="A14260" s="4" t="s">
        <v>23539</v>
      </c>
      <c r="B14260" s="4">
        <v>10.4718577122366</v>
      </c>
      <c r="C14260" s="4">
        <v>5.8935462110839696</v>
      </c>
      <c r="D14260" s="4">
        <v>5.8573176632430801</v>
      </c>
      <c r="E14260" s="4">
        <v>4.6741089842983001</v>
      </c>
      <c r="F14260" s="4">
        <v>8.1787511939722695</v>
      </c>
      <c r="G14260" s="4">
        <v>6.6214251122463601</v>
      </c>
      <c r="H14260" s="4">
        <v>-0.98753768150112098</v>
      </c>
      <c r="I14260" s="4">
        <v>3.8884762931703599E-2</v>
      </c>
      <c r="J14260" s="4" t="s">
        <v>23540</v>
      </c>
      <c r="K14260" s="4" t="s">
        <v>23541</v>
      </c>
      <c r="L14260" s="4" t="s">
        <v>23542</v>
      </c>
    </row>
    <row r="14261" spans="1:12" x14ac:dyDescent="0.25">
      <c r="A14261" s="4" t="s">
        <v>23543</v>
      </c>
      <c r="B14261" s="4">
        <v>9.0178126187789598</v>
      </c>
      <c r="C14261" s="4">
        <v>6.6288636157398404</v>
      </c>
      <c r="D14261" s="4">
        <v>5.6407682863156197</v>
      </c>
      <c r="E14261" s="4">
        <v>28.853222096931901</v>
      </c>
      <c r="F14261" s="4">
        <v>25.958855526898802</v>
      </c>
      <c r="G14261" s="4">
        <v>20.654790008204898</v>
      </c>
      <c r="H14261" s="4">
        <v>0.98367962161107403</v>
      </c>
      <c r="I14261" s="4">
        <v>3.8903927264303903E-2</v>
      </c>
      <c r="J14261" s="4" t="s">
        <v>23544</v>
      </c>
      <c r="K14261" s="4" t="s">
        <v>23545</v>
      </c>
      <c r="L14261" s="4" t="s">
        <v>23546</v>
      </c>
    </row>
    <row r="14262" spans="1:12" x14ac:dyDescent="0.25">
      <c r="A14262" s="4" t="s">
        <v>23547</v>
      </c>
      <c r="B14262" s="4">
        <v>57.883864306127698</v>
      </c>
      <c r="C14262" s="4">
        <v>71.830757894364098</v>
      </c>
      <c r="D14262" s="4">
        <v>36.239111757001403</v>
      </c>
      <c r="E14262" s="4">
        <v>50.799792989976197</v>
      </c>
      <c r="F14262" s="4">
        <v>47.577377122860597</v>
      </c>
      <c r="G14262" s="4">
        <v>51.445594750926404</v>
      </c>
      <c r="H14262" s="4">
        <v>-0.982694116282821</v>
      </c>
      <c r="I14262" s="4">
        <v>3.8969726842436797E-2</v>
      </c>
      <c r="J14262" s="4" t="s">
        <v>23548</v>
      </c>
      <c r="K14262" s="4" t="s">
        <v>23549</v>
      </c>
      <c r="L14262" s="4" t="s">
        <v>17</v>
      </c>
    </row>
    <row r="14263" spans="1:12" x14ac:dyDescent="0.25">
      <c r="A14263" s="4" t="s">
        <v>23550</v>
      </c>
      <c r="B14263" s="4">
        <v>29.242532270275898</v>
      </c>
      <c r="C14263" s="4">
        <v>38.748622081246197</v>
      </c>
      <c r="D14263" s="4">
        <v>32.625587066370997</v>
      </c>
      <c r="E14263" s="4">
        <v>25.985632556068101</v>
      </c>
      <c r="F14263" s="4">
        <v>25.0618044981628</v>
      </c>
      <c r="G14263" s="4">
        <v>42.278501621626802</v>
      </c>
      <c r="H14263" s="4">
        <v>-0.98284587909769505</v>
      </c>
      <c r="I14263" s="4">
        <v>3.8988930303768002E-2</v>
      </c>
      <c r="J14263" s="4" t="s">
        <v>23551</v>
      </c>
      <c r="K14263" s="4" t="s">
        <v>23552</v>
      </c>
      <c r="L14263" s="4" t="s">
        <v>23553</v>
      </c>
    </row>
    <row r="14264" spans="1:12" x14ac:dyDescent="0.25">
      <c r="A14264" s="4" t="s">
        <v>23554</v>
      </c>
      <c r="B14264" s="4">
        <v>3.0095501812126901E-2</v>
      </c>
      <c r="C14264" s="4">
        <v>1.52549087339778E-2</v>
      </c>
      <c r="D14264" s="4">
        <v>8.5086124137307498E-3</v>
      </c>
      <c r="E14264" s="4">
        <v>0.143237475508666</v>
      </c>
      <c r="F14264" s="4">
        <v>0.125161229276436</v>
      </c>
      <c r="G14264" s="4">
        <v>2.0766338619466501E-2</v>
      </c>
      <c r="H14264" s="4">
        <v>1.57987622273623</v>
      </c>
      <c r="I14264" s="4">
        <v>3.90450871717168E-2</v>
      </c>
      <c r="J14264" s="4" t="s">
        <v>17</v>
      </c>
      <c r="K14264" s="4" t="s">
        <v>17</v>
      </c>
      <c r="L14264" s="4" t="s">
        <v>17</v>
      </c>
    </row>
    <row r="14265" spans="1:12" x14ac:dyDescent="0.25">
      <c r="A14265" s="4" t="s">
        <v>23555</v>
      </c>
      <c r="B14265" s="4">
        <v>6.1361795054291401E-2</v>
      </c>
      <c r="C14265" s="4">
        <v>0</v>
      </c>
      <c r="D14265" s="4">
        <v>0</v>
      </c>
      <c r="E14265" s="4">
        <v>7.2209485503447093E-2</v>
      </c>
      <c r="F14265" s="4">
        <v>4.9075297719978497E-2</v>
      </c>
      <c r="G14265" s="4">
        <v>0.13679251557442201</v>
      </c>
      <c r="H14265" s="4">
        <v>1.38855795526391</v>
      </c>
      <c r="I14265" s="4">
        <v>3.90450871717168E-2</v>
      </c>
      <c r="J14265" s="4" t="s">
        <v>23556</v>
      </c>
      <c r="K14265" s="4" t="s">
        <v>23557</v>
      </c>
      <c r="L14265" s="4" t="s">
        <v>17</v>
      </c>
    </row>
    <row r="14266" spans="1:12" x14ac:dyDescent="0.25">
      <c r="A14266" s="4" t="s">
        <v>23558</v>
      </c>
      <c r="B14266" s="4">
        <v>5.37219295024449E-2</v>
      </c>
      <c r="C14266" s="4">
        <v>1.08923006061027E-2</v>
      </c>
      <c r="D14266" s="4">
        <v>4.5564856745789702E-2</v>
      </c>
      <c r="E14266" s="4">
        <v>0.33969689731431502</v>
      </c>
      <c r="F14266" s="4">
        <v>0.22341886098468899</v>
      </c>
      <c r="G14266" s="4">
        <v>5.56033815104564E-2</v>
      </c>
      <c r="H14266" s="4">
        <v>1.5592391460603301</v>
      </c>
      <c r="I14266" s="4">
        <v>3.90450871717168E-2</v>
      </c>
      <c r="J14266" s="4" t="s">
        <v>17</v>
      </c>
      <c r="K14266" s="4" t="s">
        <v>17</v>
      </c>
      <c r="L14266" s="4" t="s">
        <v>17</v>
      </c>
    </row>
    <row r="14267" spans="1:12" x14ac:dyDescent="0.25">
      <c r="A14267" s="4" t="s">
        <v>23559</v>
      </c>
      <c r="B14267" s="4">
        <v>5.0884781147303597E-2</v>
      </c>
      <c r="C14267" s="4">
        <v>1.5872398927230299E-2</v>
      </c>
      <c r="D14267" s="4">
        <v>5.64380352748583E-2</v>
      </c>
      <c r="E14267" s="4">
        <v>1.5968085085521899E-2</v>
      </c>
      <c r="F14267" s="4">
        <v>1.6278440238004298E-2</v>
      </c>
      <c r="G14267" s="4">
        <v>4.8615572684936999E-2</v>
      </c>
      <c r="H14267" s="4">
        <v>-1.4632950785029499</v>
      </c>
      <c r="I14267" s="4">
        <v>3.90450871717168E-2</v>
      </c>
      <c r="J14267" s="4" t="s">
        <v>17</v>
      </c>
      <c r="K14267" s="4" t="s">
        <v>17</v>
      </c>
      <c r="L14267" s="4" t="s">
        <v>17</v>
      </c>
    </row>
    <row r="14268" spans="1:12" x14ac:dyDescent="0.25">
      <c r="A14268" s="4" t="s">
        <v>23560</v>
      </c>
      <c r="B14268" s="4">
        <v>2.91255302448528</v>
      </c>
      <c r="C14268" s="4">
        <v>1.97044144467008</v>
      </c>
      <c r="D14268" s="4">
        <v>2.2484903392460698</v>
      </c>
      <c r="E14268" s="4">
        <v>2.0368794475180301</v>
      </c>
      <c r="F14268" s="4">
        <v>2.1259078846468902</v>
      </c>
      <c r="G14268" s="4">
        <v>2.27629783861742</v>
      </c>
      <c r="H14268" s="4">
        <v>-0.99524097625903496</v>
      </c>
      <c r="I14268" s="4">
        <v>3.9055782919075202E-2</v>
      </c>
      <c r="J14268" s="4" t="s">
        <v>23561</v>
      </c>
      <c r="K14268" s="4" t="s">
        <v>23562</v>
      </c>
      <c r="L14268" s="4" t="s">
        <v>17</v>
      </c>
    </row>
    <row r="14269" spans="1:12" x14ac:dyDescent="0.25">
      <c r="A14269" s="4" t="s">
        <v>23563</v>
      </c>
      <c r="B14269" s="4">
        <v>16.542487456960998</v>
      </c>
      <c r="C14269" s="4">
        <v>8.8108110840748708</v>
      </c>
      <c r="D14269" s="4">
        <v>8.1056079018325509</v>
      </c>
      <c r="E14269" s="4">
        <v>42.949706422157703</v>
      </c>
      <c r="F14269" s="4">
        <v>37.736305842666503</v>
      </c>
      <c r="G14269" s="4">
        <v>34.653050221660799</v>
      </c>
      <c r="H14269" s="4">
        <v>0.98288103433288798</v>
      </c>
      <c r="I14269" s="4">
        <v>3.9055782919075202E-2</v>
      </c>
      <c r="J14269" s="4" t="s">
        <v>23564</v>
      </c>
      <c r="K14269" s="4" t="s">
        <v>23565</v>
      </c>
      <c r="L14269" s="4" t="s">
        <v>17</v>
      </c>
    </row>
    <row r="14270" spans="1:12" x14ac:dyDescent="0.25">
      <c r="A14270" s="4" t="s">
        <v>23566</v>
      </c>
      <c r="B14270" s="4">
        <v>3.72025753564263</v>
      </c>
      <c r="C14270" s="4">
        <v>5.0202218435992298</v>
      </c>
      <c r="D14270" s="4">
        <v>1.95232426351973</v>
      </c>
      <c r="E14270" s="4">
        <v>3.4262091372943901</v>
      </c>
      <c r="F14270" s="4">
        <v>2.5613872681749901</v>
      </c>
      <c r="G14270" s="4">
        <v>3.4384497305137098</v>
      </c>
      <c r="H14270" s="4">
        <v>-1.00290608453415</v>
      </c>
      <c r="I14270" s="4">
        <v>3.9060952755608197E-2</v>
      </c>
      <c r="J14270" s="4" t="s">
        <v>17</v>
      </c>
      <c r="K14270" s="4" t="s">
        <v>17</v>
      </c>
      <c r="L14270" s="4" t="s">
        <v>17</v>
      </c>
    </row>
    <row r="14271" spans="1:12" x14ac:dyDescent="0.25">
      <c r="A14271" s="4" t="s">
        <v>23567</v>
      </c>
      <c r="B14271" s="4">
        <v>0.73053291623831795</v>
      </c>
      <c r="C14271" s="4">
        <v>0.36583358559812601</v>
      </c>
      <c r="D14271" s="4">
        <v>0.639516820781866</v>
      </c>
      <c r="E14271" s="4">
        <v>2.3668199078113701</v>
      </c>
      <c r="F14271" s="4">
        <v>2.1077870349532</v>
      </c>
      <c r="G14271" s="4">
        <v>1.90092234832241</v>
      </c>
      <c r="H14271" s="4">
        <v>0.99817961958790002</v>
      </c>
      <c r="I14271" s="4">
        <v>3.9063038892957397E-2</v>
      </c>
      <c r="J14271" s="4" t="s">
        <v>17</v>
      </c>
      <c r="K14271" s="4" t="s">
        <v>17</v>
      </c>
      <c r="L14271" s="4" t="s">
        <v>17</v>
      </c>
    </row>
    <row r="14272" spans="1:12" x14ac:dyDescent="0.25">
      <c r="A14272" s="4" t="s">
        <v>23568</v>
      </c>
      <c r="B14272" s="4">
        <v>0.78305551589976796</v>
      </c>
      <c r="C14272" s="4">
        <v>1.2965981531275399</v>
      </c>
      <c r="D14272" s="4">
        <v>0.68629589122435597</v>
      </c>
      <c r="E14272" s="4">
        <v>5.7766934331331097</v>
      </c>
      <c r="F14272" s="4">
        <v>2.7680868336238902</v>
      </c>
      <c r="G14272" s="4">
        <v>2.3503911995218898</v>
      </c>
      <c r="H14272" s="4">
        <v>1.0754786284673199</v>
      </c>
      <c r="I14272" s="4">
        <v>3.9082606305875102E-2</v>
      </c>
      <c r="J14272" s="4" t="s">
        <v>17</v>
      </c>
      <c r="K14272" s="4" t="s">
        <v>17</v>
      </c>
      <c r="L14272" s="4" t="s">
        <v>17</v>
      </c>
    </row>
    <row r="14273" spans="1:12" x14ac:dyDescent="0.25">
      <c r="A14273" s="4" t="s">
        <v>23569</v>
      </c>
      <c r="B14273" s="4">
        <v>1.9938764812113401</v>
      </c>
      <c r="C14273" s="4">
        <v>0.245940754332585</v>
      </c>
      <c r="D14273" s="4">
        <v>0.34079779673701799</v>
      </c>
      <c r="E14273" s="4">
        <v>2.0335110596617998</v>
      </c>
      <c r="F14273" s="4">
        <v>5.5175818154782403</v>
      </c>
      <c r="G14273" s="4">
        <v>0.68267084563855995</v>
      </c>
      <c r="H14273" s="4">
        <v>1.00048319942867</v>
      </c>
      <c r="I14273" s="4">
        <v>3.9104085810035299E-2</v>
      </c>
      <c r="J14273" s="4" t="s">
        <v>53</v>
      </c>
      <c r="K14273" s="4" t="s">
        <v>19996</v>
      </c>
      <c r="L14273" s="4" t="s">
        <v>17</v>
      </c>
    </row>
    <row r="14274" spans="1:12" x14ac:dyDescent="0.25">
      <c r="A14274" s="4" t="s">
        <v>23570</v>
      </c>
      <c r="B14274" s="4">
        <v>0.56502829382571496</v>
      </c>
      <c r="C14274" s="4">
        <v>0.18633476401850199</v>
      </c>
      <c r="D14274" s="4">
        <v>0.24827841573659101</v>
      </c>
      <c r="E14274" s="4">
        <v>0.93729038057805403</v>
      </c>
      <c r="F14274" s="4">
        <v>1.22446519764756</v>
      </c>
      <c r="G14274" s="4">
        <v>1.3316911354069101</v>
      </c>
      <c r="H14274" s="4">
        <v>1.03937897344839</v>
      </c>
      <c r="I14274" s="4">
        <v>3.9119058482978801E-2</v>
      </c>
      <c r="J14274" s="4" t="s">
        <v>17</v>
      </c>
      <c r="K14274" s="4" t="s">
        <v>17</v>
      </c>
      <c r="L14274" s="4" t="s">
        <v>17</v>
      </c>
    </row>
    <row r="14275" spans="1:12" x14ac:dyDescent="0.25">
      <c r="A14275" s="4" t="s">
        <v>23571</v>
      </c>
      <c r="B14275" s="4">
        <v>1839.69055070835</v>
      </c>
      <c r="C14275" s="4">
        <v>806.03661663218998</v>
      </c>
      <c r="D14275" s="4">
        <v>2999.6291986096799</v>
      </c>
      <c r="E14275" s="4">
        <v>1278.30326957748</v>
      </c>
      <c r="F14275" s="4">
        <v>2423.7054044554302</v>
      </c>
      <c r="G14275" s="4">
        <v>1819.1411995278399</v>
      </c>
      <c r="H14275" s="4">
        <v>-0.98192288132538896</v>
      </c>
      <c r="I14275" s="4">
        <v>3.91191309801927E-2</v>
      </c>
      <c r="J14275" s="4" t="s">
        <v>23572</v>
      </c>
      <c r="K14275" s="4" t="s">
        <v>23573</v>
      </c>
      <c r="L14275" s="4" t="s">
        <v>17</v>
      </c>
    </row>
    <row r="14276" spans="1:12" x14ac:dyDescent="0.25">
      <c r="A14276" s="4" t="s">
        <v>23574</v>
      </c>
      <c r="B14276" s="4">
        <v>1.72099261930695</v>
      </c>
      <c r="C14276" s="4">
        <v>1.08913767958207</v>
      </c>
      <c r="D14276" s="4">
        <v>1.09044080970165</v>
      </c>
      <c r="E14276" s="4">
        <v>7.1168798749301301</v>
      </c>
      <c r="F14276" s="4">
        <v>3.3615863554836598</v>
      </c>
      <c r="G14276" s="4">
        <v>3.57043563532052</v>
      </c>
      <c r="H14276" s="4">
        <v>0.98760607232867303</v>
      </c>
      <c r="I14276" s="4">
        <v>3.9207879807264603E-2</v>
      </c>
      <c r="J14276" s="4" t="s">
        <v>23575</v>
      </c>
      <c r="K14276" s="4" t="s">
        <v>23576</v>
      </c>
      <c r="L14276" s="4" t="s">
        <v>23577</v>
      </c>
    </row>
    <row r="14277" spans="1:12" x14ac:dyDescent="0.25">
      <c r="A14277" s="4" t="s">
        <v>23578</v>
      </c>
      <c r="B14277" s="4">
        <v>2.9156774675575501</v>
      </c>
      <c r="C14277" s="4">
        <v>6.17940776849654E-2</v>
      </c>
      <c r="D14277" s="4">
        <v>0.249881433313875</v>
      </c>
      <c r="E14277" s="4">
        <v>0.26420805404460601</v>
      </c>
      <c r="F14277" s="4">
        <v>1.1301851615057299</v>
      </c>
      <c r="G14277" s="4">
        <v>0.909543119108431</v>
      </c>
      <c r="H14277" s="4">
        <v>-1.0208819711113799</v>
      </c>
      <c r="I14277" s="4">
        <v>3.9235286150078902E-2</v>
      </c>
      <c r="J14277" s="4" t="s">
        <v>11846</v>
      </c>
      <c r="K14277" s="4" t="s">
        <v>11847</v>
      </c>
      <c r="L14277" s="4" t="s">
        <v>17</v>
      </c>
    </row>
    <row r="14278" spans="1:12" x14ac:dyDescent="0.25">
      <c r="A14278" s="4" t="s">
        <v>23579</v>
      </c>
      <c r="B14278" s="4">
        <v>4.3183439237345196</v>
      </c>
      <c r="C14278" s="4">
        <v>5.7778512427534903</v>
      </c>
      <c r="D14278" s="4">
        <v>3.45285791043792</v>
      </c>
      <c r="E14278" s="4">
        <v>4.6249194077100597</v>
      </c>
      <c r="F14278" s="4">
        <v>4.7362401330674899</v>
      </c>
      <c r="G14278" s="4">
        <v>3.1788429345415699</v>
      </c>
      <c r="H14278" s="4">
        <v>-0.98710372843514205</v>
      </c>
      <c r="I14278" s="4">
        <v>3.9245619279910597E-2</v>
      </c>
      <c r="J14278" s="4" t="s">
        <v>8481</v>
      </c>
      <c r="K14278" s="4" t="s">
        <v>8482</v>
      </c>
      <c r="L14278" s="4" t="s">
        <v>8483</v>
      </c>
    </row>
    <row r="14279" spans="1:12" x14ac:dyDescent="0.25">
      <c r="A14279" s="4" t="s">
        <v>23580</v>
      </c>
      <c r="B14279" s="4">
        <v>0.50812310451875098</v>
      </c>
      <c r="C14279" s="4">
        <v>0.39624483181508802</v>
      </c>
      <c r="D14279" s="4">
        <v>0.15746991997639501</v>
      </c>
      <c r="E14279" s="4">
        <v>1.3952175259363899</v>
      </c>
      <c r="F14279" s="4">
        <v>1.15818701099266</v>
      </c>
      <c r="G14279" s="4">
        <v>1.243999804202</v>
      </c>
      <c r="H14279" s="4">
        <v>1.0634108129744499</v>
      </c>
      <c r="I14279" s="4">
        <v>3.9274410049265698E-2</v>
      </c>
      <c r="J14279" s="4" t="s">
        <v>17</v>
      </c>
      <c r="K14279" s="4" t="s">
        <v>17</v>
      </c>
      <c r="L14279" s="4" t="s">
        <v>17</v>
      </c>
    </row>
    <row r="14280" spans="1:12" x14ac:dyDescent="0.25">
      <c r="A14280" s="4" t="s">
        <v>23581</v>
      </c>
      <c r="B14280" s="4">
        <v>29.9851707107434</v>
      </c>
      <c r="C14280" s="4">
        <v>19.2717930195283</v>
      </c>
      <c r="D14280" s="4">
        <v>21.3122947287805</v>
      </c>
      <c r="E14280" s="4">
        <v>15.523414898618</v>
      </c>
      <c r="F14280" s="4">
        <v>19.375575968210899</v>
      </c>
      <c r="G14280" s="4">
        <v>27.9450121709162</v>
      </c>
      <c r="H14280" s="4">
        <v>-0.98344788788423998</v>
      </c>
      <c r="I14280" s="4">
        <v>3.92778596636651E-2</v>
      </c>
      <c r="J14280" s="4" t="s">
        <v>23582</v>
      </c>
      <c r="K14280" s="4" t="s">
        <v>23583</v>
      </c>
      <c r="L14280" s="4" t="s">
        <v>17</v>
      </c>
    </row>
    <row r="14281" spans="1:12" x14ac:dyDescent="0.25">
      <c r="A14281" s="4" t="s">
        <v>23584</v>
      </c>
      <c r="B14281" s="4">
        <v>2.7303811810793499E-2</v>
      </c>
      <c r="C14281" s="4">
        <v>0.66431268278720601</v>
      </c>
      <c r="D14281" s="4">
        <v>8.8000529469469402E-2</v>
      </c>
      <c r="E14281" s="4">
        <v>0.27289629891894002</v>
      </c>
      <c r="F14281" s="4">
        <v>0.39742900285451599</v>
      </c>
      <c r="G14281" s="4">
        <v>2.82600472258943E-2</v>
      </c>
      <c r="H14281" s="4">
        <v>-1.08074141809848</v>
      </c>
      <c r="I14281" s="4">
        <v>3.92778596636651E-2</v>
      </c>
      <c r="J14281" s="4" t="s">
        <v>18317</v>
      </c>
      <c r="K14281" s="4" t="s">
        <v>18318</v>
      </c>
      <c r="L14281" s="4" t="s">
        <v>17</v>
      </c>
    </row>
    <row r="14282" spans="1:12" x14ac:dyDescent="0.25">
      <c r="A14282" s="4" t="s">
        <v>23585</v>
      </c>
      <c r="B14282" s="4">
        <v>0.88695968599531305</v>
      </c>
      <c r="C14282" s="4">
        <v>0.40512063563276302</v>
      </c>
      <c r="D14282" s="4">
        <v>0.54974658516366204</v>
      </c>
      <c r="E14282" s="4">
        <v>2.1819525458071101</v>
      </c>
      <c r="F14282" s="4">
        <v>2.0368862915161201</v>
      </c>
      <c r="G14282" s="4">
        <v>2.3051452402992401</v>
      </c>
      <c r="H14282" s="4">
        <v>1.00502045560713</v>
      </c>
      <c r="I14282" s="4">
        <v>3.9280970430625298E-2</v>
      </c>
      <c r="J14282" s="4" t="s">
        <v>23586</v>
      </c>
      <c r="K14282" s="4" t="s">
        <v>23587</v>
      </c>
      <c r="L14282" s="4" t="s">
        <v>17</v>
      </c>
    </row>
    <row r="14283" spans="1:12" x14ac:dyDescent="0.25">
      <c r="A14283" s="4" t="s">
        <v>23588</v>
      </c>
      <c r="B14283" s="4">
        <v>4.40821088381223</v>
      </c>
      <c r="C14283" s="4">
        <v>2.43176277890813</v>
      </c>
      <c r="D14283" s="4">
        <v>1.94528500786428</v>
      </c>
      <c r="E14283" s="4">
        <v>1.9635760094130099</v>
      </c>
      <c r="F14283" s="4">
        <v>1.3673087467162699</v>
      </c>
      <c r="G14283" s="4">
        <v>4.0290222422845101</v>
      </c>
      <c r="H14283" s="4">
        <v>-1.00296743173939</v>
      </c>
      <c r="I14283" s="4">
        <v>3.9320888570118999E-2</v>
      </c>
      <c r="J14283" s="4" t="s">
        <v>23332</v>
      </c>
      <c r="K14283" s="4" t="s">
        <v>23333</v>
      </c>
      <c r="L14283" s="4" t="s">
        <v>17</v>
      </c>
    </row>
    <row r="14284" spans="1:12" x14ac:dyDescent="0.25">
      <c r="A14284" s="4" t="s">
        <v>23589</v>
      </c>
      <c r="B14284" s="4">
        <v>14.216669115932399</v>
      </c>
      <c r="C14284" s="4">
        <v>15.5492764797436</v>
      </c>
      <c r="D14284" s="4">
        <v>13.5231868947722</v>
      </c>
      <c r="E14284" s="4">
        <v>13.3484217227986</v>
      </c>
      <c r="F14284" s="4">
        <v>17.301320052567998</v>
      </c>
      <c r="G14284" s="4">
        <v>9.9418846140696093</v>
      </c>
      <c r="H14284" s="4">
        <v>-0.98343379897304795</v>
      </c>
      <c r="I14284" s="4">
        <v>3.9347634916676297E-2</v>
      </c>
      <c r="J14284" s="4" t="s">
        <v>17</v>
      </c>
      <c r="K14284" s="4" t="s">
        <v>17</v>
      </c>
      <c r="L14284" s="4" t="s">
        <v>17</v>
      </c>
    </row>
    <row r="14285" spans="1:12" x14ac:dyDescent="0.25">
      <c r="A14285" s="4" t="s">
        <v>23590</v>
      </c>
      <c r="B14285" s="4">
        <v>0.30368616729040199</v>
      </c>
      <c r="C14285" s="4">
        <v>0.26225700827012099</v>
      </c>
      <c r="D14285" s="4">
        <v>4.7699042073461297E-2</v>
      </c>
      <c r="E14285" s="4">
        <v>0.61944577376844701</v>
      </c>
      <c r="F14285" s="4">
        <v>1.2688176871577199</v>
      </c>
      <c r="G14285" s="4">
        <v>0.273576450152969</v>
      </c>
      <c r="H14285" s="4">
        <v>1.05908405656069</v>
      </c>
      <c r="I14285" s="4">
        <v>3.9353730837037297E-2</v>
      </c>
      <c r="J14285" s="4" t="s">
        <v>23591</v>
      </c>
      <c r="K14285" s="4" t="s">
        <v>23592</v>
      </c>
      <c r="L14285" s="4" t="s">
        <v>23593</v>
      </c>
    </row>
    <row r="14286" spans="1:12" x14ac:dyDescent="0.25">
      <c r="A14286" s="4" t="s">
        <v>23594</v>
      </c>
      <c r="B14286" s="4">
        <v>15.5179572026762</v>
      </c>
      <c r="C14286" s="4">
        <v>12.4340291433245</v>
      </c>
      <c r="D14286" s="4">
        <v>12.145299513912599</v>
      </c>
      <c r="E14286" s="4">
        <v>62.8879043390668</v>
      </c>
      <c r="F14286" s="4">
        <v>49.075922485067203</v>
      </c>
      <c r="G14286" s="4">
        <v>34.040354767078597</v>
      </c>
      <c r="H14286" s="4">
        <v>0.98243550158277004</v>
      </c>
      <c r="I14286" s="4">
        <v>3.9364551920064002E-2</v>
      </c>
      <c r="J14286" s="4" t="s">
        <v>2481</v>
      </c>
      <c r="K14286" s="4" t="s">
        <v>2482</v>
      </c>
      <c r="L14286" s="4" t="s">
        <v>17</v>
      </c>
    </row>
    <row r="14287" spans="1:12" x14ac:dyDescent="0.25">
      <c r="A14287" s="4" t="s">
        <v>23595</v>
      </c>
      <c r="B14287" s="4">
        <v>1.1201279754596001</v>
      </c>
      <c r="C14287" s="4">
        <v>0.62221832216330997</v>
      </c>
      <c r="D14287" s="4">
        <v>0.48803892089539902</v>
      </c>
      <c r="E14287" s="4">
        <v>2.9733543737921</v>
      </c>
      <c r="F14287" s="4">
        <v>2.7918435144612399</v>
      </c>
      <c r="G14287" s="4">
        <v>2.0646086259250001</v>
      </c>
      <c r="H14287" s="4">
        <v>1.0123689907837901</v>
      </c>
      <c r="I14287" s="4">
        <v>3.9375329435634099E-2</v>
      </c>
      <c r="J14287" s="4" t="s">
        <v>17</v>
      </c>
      <c r="K14287" s="4" t="s">
        <v>17</v>
      </c>
      <c r="L14287" s="4" t="s">
        <v>17</v>
      </c>
    </row>
    <row r="14288" spans="1:12" x14ac:dyDescent="0.25">
      <c r="A14288" s="4" t="s">
        <v>23596</v>
      </c>
      <c r="B14288" s="4">
        <v>5.1767243887188004</v>
      </c>
      <c r="C14288" s="4">
        <v>4.4498172816267303</v>
      </c>
      <c r="D14288" s="4">
        <v>13.723014404534799</v>
      </c>
      <c r="E14288" s="4">
        <v>1.25466447233192</v>
      </c>
      <c r="F14288" s="4">
        <v>16.6788131457023</v>
      </c>
      <c r="G14288" s="4">
        <v>5.4904465235486901</v>
      </c>
      <c r="H14288" s="4">
        <v>-0.98695062929050004</v>
      </c>
      <c r="I14288" s="4">
        <v>3.9458139303898999E-2</v>
      </c>
      <c r="J14288" s="4" t="s">
        <v>1186</v>
      </c>
      <c r="K14288" s="4" t="s">
        <v>1187</v>
      </c>
      <c r="L14288" s="4" t="s">
        <v>17</v>
      </c>
    </row>
    <row r="14289" spans="1:12" x14ac:dyDescent="0.25">
      <c r="A14289" s="4" t="s">
        <v>23597</v>
      </c>
      <c r="B14289" s="4">
        <v>0.489419772778527</v>
      </c>
      <c r="C14289" s="4">
        <v>0.19545597165845399</v>
      </c>
      <c r="D14289" s="4">
        <v>0.37736987892601498</v>
      </c>
      <c r="E14289" s="4">
        <v>1.30585323303738</v>
      </c>
      <c r="F14289" s="4">
        <v>1.14619739999047</v>
      </c>
      <c r="G14289" s="4">
        <v>1.4378124428994099</v>
      </c>
      <c r="H14289" s="4">
        <v>1.02557119182958</v>
      </c>
      <c r="I14289" s="4">
        <v>3.94756329056518E-2</v>
      </c>
      <c r="J14289" s="4" t="s">
        <v>53</v>
      </c>
      <c r="K14289" s="4" t="s">
        <v>23598</v>
      </c>
      <c r="L14289" s="4" t="s">
        <v>23599</v>
      </c>
    </row>
    <row r="14290" spans="1:12" x14ac:dyDescent="0.25">
      <c r="A14290" s="4" t="s">
        <v>23600</v>
      </c>
      <c r="B14290" s="4">
        <v>6.9944203002835899</v>
      </c>
      <c r="C14290" s="4">
        <v>5.7696091795603399</v>
      </c>
      <c r="D14290" s="4">
        <v>2.5682933846808398</v>
      </c>
      <c r="E14290" s="4">
        <v>6.1185337805422098</v>
      </c>
      <c r="F14290" s="4">
        <v>3.84790766165673</v>
      </c>
      <c r="G14290" s="4">
        <v>3.5314045003108601</v>
      </c>
      <c r="H14290" s="4">
        <v>-0.98548201321329099</v>
      </c>
      <c r="I14290" s="4">
        <v>3.9486832791317997E-2</v>
      </c>
      <c r="J14290" s="4" t="s">
        <v>23601</v>
      </c>
      <c r="K14290" s="4" t="s">
        <v>23602</v>
      </c>
      <c r="L14290" s="4" t="s">
        <v>23603</v>
      </c>
    </row>
    <row r="14291" spans="1:12" x14ac:dyDescent="0.25">
      <c r="A14291" s="4" t="s">
        <v>23604</v>
      </c>
      <c r="B14291" s="4">
        <v>3.2884221140147699E-3</v>
      </c>
      <c r="C14291" s="4">
        <v>7.6674934975242498E-2</v>
      </c>
      <c r="D14291" s="4">
        <v>2.78911208015994E-2</v>
      </c>
      <c r="E14291" s="4">
        <v>4.6953058130622199E-2</v>
      </c>
      <c r="F14291" s="4">
        <v>1.3675896043841999E-2</v>
      </c>
      <c r="G14291" s="4">
        <v>1.36143575680515E-2</v>
      </c>
      <c r="H14291" s="4">
        <v>-1.4466491600659901</v>
      </c>
      <c r="I14291" s="4">
        <v>3.9525627377266802E-2</v>
      </c>
      <c r="J14291" s="4" t="s">
        <v>17</v>
      </c>
      <c r="K14291" s="4" t="s">
        <v>17</v>
      </c>
      <c r="L14291" s="4" t="s">
        <v>17</v>
      </c>
    </row>
    <row r="14292" spans="1:12" x14ac:dyDescent="0.25">
      <c r="A14292" s="4" t="s">
        <v>23605</v>
      </c>
      <c r="B14292" s="4">
        <v>6.2257747190055598E-2</v>
      </c>
      <c r="C14292" s="4">
        <v>1.80328087812144E-2</v>
      </c>
      <c r="D14292" s="4">
        <v>2.2630545517075499E-2</v>
      </c>
      <c r="E14292" s="4">
        <v>0.19048594833270499</v>
      </c>
      <c r="F14292" s="4">
        <v>0.147952934607639</v>
      </c>
      <c r="G14292" s="4">
        <v>0.18410897433462201</v>
      </c>
      <c r="H14292" s="4">
        <v>1.52304744280642</v>
      </c>
      <c r="I14292" s="4">
        <v>3.9525627377266802E-2</v>
      </c>
      <c r="J14292" s="4" t="s">
        <v>23606</v>
      </c>
      <c r="K14292" s="4" t="s">
        <v>23607</v>
      </c>
      <c r="L14292" s="4" t="s">
        <v>17</v>
      </c>
    </row>
    <row r="14293" spans="1:12" x14ac:dyDescent="0.25">
      <c r="A14293" s="4" t="s">
        <v>23608</v>
      </c>
      <c r="B14293" s="4">
        <v>9.7352847922673902E-2</v>
      </c>
      <c r="C14293" s="4">
        <v>1.09658972318196E-2</v>
      </c>
      <c r="D14293" s="4">
        <v>7.7983636579111698E-2</v>
      </c>
      <c r="E14293" s="4">
        <v>3.3096014189079898E-2</v>
      </c>
      <c r="F14293" s="4">
        <v>1.6869633591242598E-2</v>
      </c>
      <c r="G14293" s="4">
        <v>6.7174896041010901E-2</v>
      </c>
      <c r="H14293" s="4">
        <v>-1.4969726234396099</v>
      </c>
      <c r="I14293" s="4">
        <v>3.9525627377266802E-2</v>
      </c>
      <c r="J14293" s="4" t="s">
        <v>7416</v>
      </c>
      <c r="K14293" s="4" t="s">
        <v>7417</v>
      </c>
      <c r="L14293" s="4" t="s">
        <v>17</v>
      </c>
    </row>
    <row r="14294" spans="1:12" x14ac:dyDescent="0.25">
      <c r="A14294" s="4" t="s">
        <v>23609</v>
      </c>
      <c r="B14294" s="4">
        <v>0.64835773400021501</v>
      </c>
      <c r="C14294" s="4">
        <v>0.67216536857944997</v>
      </c>
      <c r="D14294" s="4">
        <v>0.37144991164552899</v>
      </c>
      <c r="E14294" s="4">
        <v>2.4204094737566599</v>
      </c>
      <c r="F14294" s="4">
        <v>1.8772988888129201</v>
      </c>
      <c r="G14294" s="4">
        <v>1.7295739152851599</v>
      </c>
      <c r="H14294" s="4">
        <v>0.99375682003010901</v>
      </c>
      <c r="I14294" s="4">
        <v>3.9552989727831597E-2</v>
      </c>
      <c r="J14294" s="4" t="s">
        <v>23610</v>
      </c>
      <c r="K14294" s="4" t="s">
        <v>23611</v>
      </c>
      <c r="L14294" s="4" t="s">
        <v>17</v>
      </c>
    </row>
    <row r="14295" spans="1:12" x14ac:dyDescent="0.25">
      <c r="A14295" s="4" t="s">
        <v>23612</v>
      </c>
      <c r="B14295" s="4">
        <v>1.64563441118541</v>
      </c>
      <c r="C14295" s="4">
        <v>1.4107390524976799</v>
      </c>
      <c r="D14295" s="4">
        <v>0.76264602128866799</v>
      </c>
      <c r="E14295" s="4">
        <v>6.0714515087763896</v>
      </c>
      <c r="F14295" s="4">
        <v>4.0540862809798899</v>
      </c>
      <c r="G14295" s="4">
        <v>3.2661971592433701</v>
      </c>
      <c r="H14295" s="4">
        <v>0.98327771880425396</v>
      </c>
      <c r="I14295" s="4">
        <v>3.9682107477203001E-2</v>
      </c>
      <c r="J14295" s="4" t="s">
        <v>19455</v>
      </c>
      <c r="K14295" s="4" t="s">
        <v>19456</v>
      </c>
      <c r="L14295" s="4" t="s">
        <v>20482</v>
      </c>
    </row>
    <row r="14296" spans="1:12" x14ac:dyDescent="0.25">
      <c r="A14296" s="4" t="s">
        <v>23613</v>
      </c>
      <c r="B14296" s="4">
        <v>2.0818666869305398</v>
      </c>
      <c r="C14296" s="4">
        <v>1.5059099164998699</v>
      </c>
      <c r="D14296" s="4">
        <v>0.85774393112926495</v>
      </c>
      <c r="E14296" s="4">
        <v>5.1683389253975198</v>
      </c>
      <c r="F14296" s="4">
        <v>4.5601228437495198</v>
      </c>
      <c r="G14296" s="4">
        <v>5.4137836772334298</v>
      </c>
      <c r="H14296" s="4">
        <v>0.98724265491054897</v>
      </c>
      <c r="I14296" s="4">
        <v>3.9682822370308103E-2</v>
      </c>
      <c r="J14296" s="4" t="s">
        <v>23614</v>
      </c>
      <c r="K14296" s="4" t="s">
        <v>23615</v>
      </c>
      <c r="L14296" s="4" t="s">
        <v>17</v>
      </c>
    </row>
    <row r="14297" spans="1:12" x14ac:dyDescent="0.25">
      <c r="A14297" s="4" t="s">
        <v>23616</v>
      </c>
      <c r="B14297" s="4">
        <v>1.9255226879452401</v>
      </c>
      <c r="C14297" s="4">
        <v>1.03210822609532</v>
      </c>
      <c r="D14297" s="4">
        <v>1.05122534014803</v>
      </c>
      <c r="E14297" s="4">
        <v>7.04258779352514</v>
      </c>
      <c r="F14297" s="4">
        <v>4.7402892988922103</v>
      </c>
      <c r="G14297" s="4">
        <v>2.9550763023386599</v>
      </c>
      <c r="H14297" s="4">
        <v>1.03270857434267</v>
      </c>
      <c r="I14297" s="4">
        <v>3.9765619276130801E-2</v>
      </c>
      <c r="J14297" s="4" t="s">
        <v>17</v>
      </c>
      <c r="K14297" s="4" t="s">
        <v>17</v>
      </c>
      <c r="L14297" s="4" t="s">
        <v>17</v>
      </c>
    </row>
    <row r="14298" spans="1:12" x14ac:dyDescent="0.25">
      <c r="A14298" s="4" t="s">
        <v>23617</v>
      </c>
      <c r="B14298" s="4">
        <v>0.39299303785594403</v>
      </c>
      <c r="C14298" s="4">
        <v>0.213099414902648</v>
      </c>
      <c r="D14298" s="4">
        <v>0.50385800675505998</v>
      </c>
      <c r="E14298" s="4">
        <v>0.32623663843850498</v>
      </c>
      <c r="F14298" s="4">
        <v>0.28506631073308097</v>
      </c>
      <c r="G14298" s="4">
        <v>0.35945919632221202</v>
      </c>
      <c r="H14298" s="4">
        <v>-1.1039846037355301</v>
      </c>
      <c r="I14298" s="4">
        <v>3.9770609255947303E-2</v>
      </c>
      <c r="J14298" s="4" t="s">
        <v>17</v>
      </c>
      <c r="K14298" s="4" t="s">
        <v>17</v>
      </c>
      <c r="L14298" s="4" t="s">
        <v>17</v>
      </c>
    </row>
    <row r="14299" spans="1:12" x14ac:dyDescent="0.25">
      <c r="A14299" s="4" t="s">
        <v>23618</v>
      </c>
      <c r="B14299" s="4">
        <v>0.34281630447805</v>
      </c>
      <c r="C14299" s="4">
        <v>0.255195335303807</v>
      </c>
      <c r="D14299" s="4">
        <v>0.161535273173608</v>
      </c>
      <c r="E14299" s="4">
        <v>0.85803128647992599</v>
      </c>
      <c r="F14299" s="4">
        <v>1.08477561106721</v>
      </c>
      <c r="G14299" s="4">
        <v>0.70964486728014098</v>
      </c>
      <c r="H14299" s="4">
        <v>0.99878715972453302</v>
      </c>
      <c r="I14299" s="4">
        <v>3.9776599012384901E-2</v>
      </c>
      <c r="J14299" s="4" t="s">
        <v>21776</v>
      </c>
      <c r="K14299" s="4" t="s">
        <v>21777</v>
      </c>
      <c r="L14299" s="4" t="s">
        <v>17</v>
      </c>
    </row>
    <row r="14300" spans="1:12" x14ac:dyDescent="0.25">
      <c r="A14300" s="4" t="s">
        <v>23619</v>
      </c>
      <c r="B14300" s="4">
        <v>8.3344737484053397E-2</v>
      </c>
      <c r="C14300" s="4">
        <v>0.102597573357018</v>
      </c>
      <c r="D14300" s="4">
        <v>7.5739042945279195E-2</v>
      </c>
      <c r="E14300" s="4">
        <v>0.26107596442430098</v>
      </c>
      <c r="F14300" s="4">
        <v>0.38684626146636297</v>
      </c>
      <c r="G14300" s="4">
        <v>0.35429709656585201</v>
      </c>
      <c r="H14300" s="4">
        <v>1.0809182372594699</v>
      </c>
      <c r="I14300" s="4">
        <v>3.98478289726154E-2</v>
      </c>
      <c r="J14300" s="4" t="s">
        <v>23620</v>
      </c>
      <c r="K14300" s="4" t="s">
        <v>23621</v>
      </c>
      <c r="L14300" s="4" t="s">
        <v>23622</v>
      </c>
    </row>
    <row r="14301" spans="1:12" x14ac:dyDescent="0.25">
      <c r="A14301" s="4" t="s">
        <v>23623</v>
      </c>
      <c r="B14301" s="4">
        <v>27.253068147298499</v>
      </c>
      <c r="C14301" s="4">
        <v>21.2483694974012</v>
      </c>
      <c r="D14301" s="4">
        <v>13.5212046919057</v>
      </c>
      <c r="E14301" s="4">
        <v>17.535592157942101</v>
      </c>
      <c r="F14301" s="4">
        <v>15.8308364573841</v>
      </c>
      <c r="G14301" s="4">
        <v>21.169357755820599</v>
      </c>
      <c r="H14301" s="4">
        <v>-0.97989829560171804</v>
      </c>
      <c r="I14301" s="4">
        <v>3.99133104704699E-2</v>
      </c>
      <c r="J14301" s="4" t="s">
        <v>23624</v>
      </c>
      <c r="K14301" s="4" t="s">
        <v>23625</v>
      </c>
      <c r="L14301" s="4" t="s">
        <v>23626</v>
      </c>
    </row>
    <row r="14302" spans="1:12" x14ac:dyDescent="0.25">
      <c r="A14302" s="4" t="s">
        <v>23627</v>
      </c>
      <c r="B14302" s="4">
        <v>0.119174702171677</v>
      </c>
      <c r="C14302" s="4">
        <v>0.41882652653143199</v>
      </c>
      <c r="D14302" s="4">
        <v>0.14151110348146501</v>
      </c>
      <c r="E14302" s="4">
        <v>0.494277611412761</v>
      </c>
      <c r="F14302" s="4">
        <v>1.51991352177574</v>
      </c>
      <c r="G14302" s="4">
        <v>0.62496545133936299</v>
      </c>
      <c r="H14302" s="4">
        <v>1.0867168209276901</v>
      </c>
      <c r="I14302" s="4">
        <v>3.9918911201342798E-2</v>
      </c>
      <c r="J14302" s="4" t="s">
        <v>17</v>
      </c>
      <c r="K14302" s="4" t="s">
        <v>17</v>
      </c>
      <c r="L14302" s="4" t="s">
        <v>17</v>
      </c>
    </row>
    <row r="14303" spans="1:12" x14ac:dyDescent="0.25">
      <c r="A14303" s="4" t="s">
        <v>23628</v>
      </c>
      <c r="B14303" s="4">
        <v>0</v>
      </c>
      <c r="C14303" s="4">
        <v>1.9792107198893901E-2</v>
      </c>
      <c r="D14303" s="4">
        <v>0.662357429768065</v>
      </c>
      <c r="E14303" s="4">
        <v>0.71681123414397496</v>
      </c>
      <c r="F14303" s="4">
        <v>1.17730841257908</v>
      </c>
      <c r="G14303" s="4">
        <v>1.31346036567993</v>
      </c>
      <c r="H14303" s="4">
        <v>1.0938692540622399</v>
      </c>
      <c r="I14303" s="4">
        <v>3.9918911201342798E-2</v>
      </c>
      <c r="J14303" s="4" t="s">
        <v>873</v>
      </c>
      <c r="K14303" s="4" t="s">
        <v>874</v>
      </c>
      <c r="L14303" s="4" t="s">
        <v>17</v>
      </c>
    </row>
    <row r="14304" spans="1:12" x14ac:dyDescent="0.25">
      <c r="A14304" s="4" t="s">
        <v>23629</v>
      </c>
      <c r="B14304" s="4">
        <v>14.9740237977429</v>
      </c>
      <c r="C14304" s="4">
        <v>5.0089214199545902</v>
      </c>
      <c r="D14304" s="4">
        <v>11.4783366892499</v>
      </c>
      <c r="E14304" s="4">
        <v>9.0516238696961508</v>
      </c>
      <c r="F14304" s="4">
        <v>11.3685616225739</v>
      </c>
      <c r="G14304" s="4">
        <v>8.3280307417857102</v>
      </c>
      <c r="H14304" s="4">
        <v>-0.98223858872027103</v>
      </c>
      <c r="I14304" s="4">
        <v>3.99244432456414E-2</v>
      </c>
      <c r="J14304" s="4" t="s">
        <v>23630</v>
      </c>
      <c r="K14304" s="4" t="s">
        <v>23631</v>
      </c>
      <c r="L14304" s="4" t="s">
        <v>17</v>
      </c>
    </row>
    <row r="14305" spans="1:12" x14ac:dyDescent="0.25">
      <c r="A14305" s="4" t="s">
        <v>23632</v>
      </c>
      <c r="B14305" s="4">
        <v>2.4221484832973799</v>
      </c>
      <c r="C14305" s="4">
        <v>0.962938614769424</v>
      </c>
      <c r="D14305" s="4">
        <v>3.8569834559881002</v>
      </c>
      <c r="E14305" s="4">
        <v>2.7851380049351802</v>
      </c>
      <c r="F14305" s="4">
        <v>1.62949400167375</v>
      </c>
      <c r="G14305" s="4">
        <v>2.6175790145819899</v>
      </c>
      <c r="H14305" s="4">
        <v>-1.00295605504921</v>
      </c>
      <c r="I14305" s="4">
        <v>3.9946351369352297E-2</v>
      </c>
      <c r="J14305" s="4" t="s">
        <v>53</v>
      </c>
      <c r="K14305" s="4" t="s">
        <v>11446</v>
      </c>
      <c r="L14305" s="4" t="s">
        <v>17</v>
      </c>
    </row>
    <row r="14306" spans="1:12" x14ac:dyDescent="0.25">
      <c r="A14306" s="4" t="s">
        <v>23633</v>
      </c>
      <c r="B14306" s="4">
        <v>7.5857697887756398E-2</v>
      </c>
      <c r="C14306" s="4">
        <v>9.6127509791271402E-3</v>
      </c>
      <c r="D14306" s="4">
        <v>3.2169778425063002E-2</v>
      </c>
      <c r="E14306" s="4">
        <v>0.23209682606043799</v>
      </c>
      <c r="F14306" s="4">
        <v>0.167597228491871</v>
      </c>
      <c r="G14306" s="4">
        <v>0.18647167588087099</v>
      </c>
      <c r="H14306" s="4">
        <v>1.48130152646249</v>
      </c>
      <c r="I14306" s="4">
        <v>3.9947495482778199E-2</v>
      </c>
      <c r="J14306" s="4" t="s">
        <v>17</v>
      </c>
      <c r="K14306" s="4" t="s">
        <v>17</v>
      </c>
      <c r="L14306" s="4" t="s">
        <v>17</v>
      </c>
    </row>
    <row r="14307" spans="1:12" x14ac:dyDescent="0.25">
      <c r="A14307" s="4" t="s">
        <v>23634</v>
      </c>
      <c r="B14307" s="4">
        <v>7.7714247532663094E-2</v>
      </c>
      <c r="C14307" s="4">
        <v>3.15136464137728E-2</v>
      </c>
      <c r="D14307" s="4">
        <v>0</v>
      </c>
      <c r="E14307" s="4">
        <v>0.14266631359176199</v>
      </c>
      <c r="F14307" s="4">
        <v>0.17775898696791601</v>
      </c>
      <c r="G14307" s="4">
        <v>0.152828323355439</v>
      </c>
      <c r="H14307" s="4">
        <v>1.3857887870779999</v>
      </c>
      <c r="I14307" s="4">
        <v>3.9947495482778199E-2</v>
      </c>
      <c r="J14307" s="4" t="s">
        <v>325</v>
      </c>
      <c r="K14307" s="4" t="s">
        <v>326</v>
      </c>
      <c r="L14307" s="4" t="s">
        <v>17</v>
      </c>
    </row>
    <row r="14308" spans="1:12" x14ac:dyDescent="0.25">
      <c r="A14308" s="4" t="s">
        <v>23635</v>
      </c>
      <c r="B14308" s="4">
        <v>0.11816936197760999</v>
      </c>
      <c r="C14308" s="4">
        <v>4.5636633822405598E-2</v>
      </c>
      <c r="D14308" s="4">
        <v>4.7726985273270003E-2</v>
      </c>
      <c r="E14308" s="4">
        <v>5.1650721616701201E-2</v>
      </c>
      <c r="F14308" s="4">
        <v>7.6056649161220305E-2</v>
      </c>
      <c r="G14308" s="4">
        <v>1.1648370959659799E-2</v>
      </c>
      <c r="H14308" s="4">
        <v>-1.39194234620358</v>
      </c>
      <c r="I14308" s="4">
        <v>3.9947495482778199E-2</v>
      </c>
      <c r="J14308" s="4" t="s">
        <v>23636</v>
      </c>
      <c r="K14308" s="4" t="s">
        <v>23637</v>
      </c>
      <c r="L14308" s="4" t="s">
        <v>17</v>
      </c>
    </row>
    <row r="14309" spans="1:12" x14ac:dyDescent="0.25">
      <c r="A14309" s="4" t="s">
        <v>23638</v>
      </c>
      <c r="B14309" s="4">
        <v>0.10489604830773799</v>
      </c>
      <c r="C14309" s="4">
        <v>4.0510522067002799E-2</v>
      </c>
      <c r="D14309" s="4">
        <v>4.2366075850999503E-2</v>
      </c>
      <c r="E14309" s="4">
        <v>4.5849080499068599E-2</v>
      </c>
      <c r="F14309" s="4">
        <v>6.7513624606449801E-2</v>
      </c>
      <c r="G14309" s="4">
        <v>1.03399735975763E-2</v>
      </c>
      <c r="H14309" s="4">
        <v>-1.39194234620358</v>
      </c>
      <c r="I14309" s="4">
        <v>3.9947495482778199E-2</v>
      </c>
      <c r="J14309" s="4" t="s">
        <v>23639</v>
      </c>
      <c r="K14309" s="4" t="s">
        <v>23640</v>
      </c>
      <c r="L14309" s="4" t="s">
        <v>17</v>
      </c>
    </row>
    <row r="14310" spans="1:12" x14ac:dyDescent="0.25">
      <c r="A14310" s="4" t="s">
        <v>23641</v>
      </c>
      <c r="B14310" s="4">
        <v>1.8126352380425901</v>
      </c>
      <c r="C14310" s="4">
        <v>1.18991434277898</v>
      </c>
      <c r="D14310" s="4">
        <v>1.15935602092118</v>
      </c>
      <c r="E14310" s="4">
        <v>1.50014787284888</v>
      </c>
      <c r="F14310" s="4">
        <v>1.18173544637308</v>
      </c>
      <c r="G14310" s="4">
        <v>1.03801579497247</v>
      </c>
      <c r="H14310" s="4">
        <v>-1.00618492491898</v>
      </c>
      <c r="I14310" s="4">
        <v>3.9967364332113703E-2</v>
      </c>
      <c r="J14310" s="4" t="s">
        <v>13164</v>
      </c>
      <c r="K14310" s="4" t="s">
        <v>13165</v>
      </c>
      <c r="L14310" s="4" t="s">
        <v>17</v>
      </c>
    </row>
    <row r="14311" spans="1:12" x14ac:dyDescent="0.25">
      <c r="A14311" s="4" t="s">
        <v>23642</v>
      </c>
      <c r="B14311" s="4">
        <v>1.0499918496599301</v>
      </c>
      <c r="C14311" s="4">
        <v>0.47308745304562599</v>
      </c>
      <c r="D14311" s="4">
        <v>0.164918955185166</v>
      </c>
      <c r="E14311" s="4">
        <v>0.70068862428918499</v>
      </c>
      <c r="F14311" s="4">
        <v>0.21563990469129499</v>
      </c>
      <c r="G14311" s="4">
        <v>0.36225490496609902</v>
      </c>
      <c r="H14311" s="4">
        <v>-1.12721598146616</v>
      </c>
      <c r="I14311" s="4">
        <v>4.0063810465918101E-2</v>
      </c>
      <c r="J14311" s="4" t="s">
        <v>23643</v>
      </c>
      <c r="K14311" s="4" t="s">
        <v>23644</v>
      </c>
      <c r="L14311" s="4" t="s">
        <v>17</v>
      </c>
    </row>
    <row r="14312" spans="1:12" x14ac:dyDescent="0.25">
      <c r="A14312" s="4" t="s">
        <v>23645</v>
      </c>
      <c r="B14312" s="4">
        <v>6.5191297245006297</v>
      </c>
      <c r="C14312" s="4">
        <v>6.3002495204138098</v>
      </c>
      <c r="D14312" s="4">
        <v>1.5492648865460199</v>
      </c>
      <c r="E14312" s="4">
        <v>4.9570956858852799</v>
      </c>
      <c r="F14312" s="4">
        <v>4.1366185241529196</v>
      </c>
      <c r="G14312" s="4">
        <v>3.2379034043636499</v>
      </c>
      <c r="H14312" s="4">
        <v>-0.99135798426322497</v>
      </c>
      <c r="I14312" s="4">
        <v>4.0086783484356299E-2</v>
      </c>
      <c r="J14312" s="4" t="s">
        <v>16794</v>
      </c>
      <c r="K14312" s="4" t="s">
        <v>16795</v>
      </c>
      <c r="L14312" s="4" t="s">
        <v>17</v>
      </c>
    </row>
    <row r="14313" spans="1:12" x14ac:dyDescent="0.25">
      <c r="A14313" s="4" t="s">
        <v>23646</v>
      </c>
      <c r="B14313" s="4">
        <v>2.32849992729362</v>
      </c>
      <c r="C14313" s="4">
        <v>2.4692431361455101</v>
      </c>
      <c r="D14313" s="4">
        <v>0.62800355819272102</v>
      </c>
      <c r="E14313" s="4">
        <v>9.1061945702524696</v>
      </c>
      <c r="F14313" s="4">
        <v>4.4238804740982998</v>
      </c>
      <c r="G14313" s="4">
        <v>5.0732393409082102</v>
      </c>
      <c r="H14313" s="4">
        <v>0.98361876485454103</v>
      </c>
      <c r="I14313" s="4">
        <v>4.0154213205317299E-2</v>
      </c>
      <c r="J14313" s="4" t="s">
        <v>23647</v>
      </c>
      <c r="K14313" s="4" t="s">
        <v>23648</v>
      </c>
      <c r="L14313" s="4" t="s">
        <v>17</v>
      </c>
    </row>
    <row r="14314" spans="1:12" x14ac:dyDescent="0.25">
      <c r="A14314" s="4" t="s">
        <v>23649</v>
      </c>
      <c r="B14314" s="4">
        <v>1.76811073146245</v>
      </c>
      <c r="C14314" s="4">
        <v>1.1758992149107801</v>
      </c>
      <c r="D14314" s="4">
        <v>1.5873880034366401</v>
      </c>
      <c r="E14314" s="4">
        <v>1.4835309963397501</v>
      </c>
      <c r="F14314" s="4">
        <v>1.26139051380158</v>
      </c>
      <c r="G14314" s="4">
        <v>1.4406647417254901</v>
      </c>
      <c r="H14314" s="4">
        <v>-0.98841900495245305</v>
      </c>
      <c r="I14314" s="4">
        <v>4.0190156176381803E-2</v>
      </c>
      <c r="J14314" s="4" t="s">
        <v>14674</v>
      </c>
      <c r="K14314" s="4" t="s">
        <v>14675</v>
      </c>
      <c r="L14314" s="4" t="s">
        <v>17</v>
      </c>
    </row>
    <row r="14315" spans="1:12" x14ac:dyDescent="0.25">
      <c r="A14315" s="4" t="s">
        <v>23650</v>
      </c>
      <c r="B14315" s="4">
        <v>1.86669743154136</v>
      </c>
      <c r="C14315" s="4">
        <v>1.26915160017981</v>
      </c>
      <c r="D14315" s="4">
        <v>1.6938673634503101</v>
      </c>
      <c r="E14315" s="4">
        <v>5.4226111812854398</v>
      </c>
      <c r="F14315" s="4">
        <v>7.7980895547515301</v>
      </c>
      <c r="G14315" s="4">
        <v>4.3963337703798899</v>
      </c>
      <c r="H14315" s="4">
        <v>0.985146571283672</v>
      </c>
      <c r="I14315" s="4">
        <v>4.0198310539583199E-2</v>
      </c>
      <c r="J14315" s="4" t="s">
        <v>10215</v>
      </c>
      <c r="K14315" s="4" t="s">
        <v>10216</v>
      </c>
      <c r="L14315" s="4" t="s">
        <v>2006</v>
      </c>
    </row>
    <row r="14316" spans="1:12" x14ac:dyDescent="0.25">
      <c r="A14316" s="4" t="s">
        <v>23651</v>
      </c>
      <c r="B14316" s="4">
        <v>0.38421923980148598</v>
      </c>
      <c r="C14316" s="4">
        <v>0.221161702272657</v>
      </c>
      <c r="D14316" s="4">
        <v>0.129799603440311</v>
      </c>
      <c r="E14316" s="4">
        <v>0.80363853843802502</v>
      </c>
      <c r="F14316" s="4">
        <v>0.71092638917399298</v>
      </c>
      <c r="G14316" s="4">
        <v>0.99081833102931005</v>
      </c>
      <c r="H14316" s="4">
        <v>1.01633325162343</v>
      </c>
      <c r="I14316" s="4">
        <v>4.0221417996347E-2</v>
      </c>
      <c r="J14316" s="4" t="s">
        <v>16786</v>
      </c>
      <c r="K14316" s="4" t="s">
        <v>16787</v>
      </c>
      <c r="L14316" s="4" t="s">
        <v>17</v>
      </c>
    </row>
    <row r="14317" spans="1:12" x14ac:dyDescent="0.25">
      <c r="A14317" s="4" t="s">
        <v>23652</v>
      </c>
      <c r="B14317" s="4">
        <v>304.96295537008501</v>
      </c>
      <c r="C14317" s="4">
        <v>315.08469171861998</v>
      </c>
      <c r="D14317" s="4">
        <v>209.66313971630899</v>
      </c>
      <c r="E14317" s="4">
        <v>225.701395344416</v>
      </c>
      <c r="F14317" s="4">
        <v>272.16010502150999</v>
      </c>
      <c r="G14317" s="4">
        <v>255.02995716229699</v>
      </c>
      <c r="H14317" s="4">
        <v>-0.97774071313841704</v>
      </c>
      <c r="I14317" s="4">
        <v>4.0296522620980199E-2</v>
      </c>
      <c r="J14317" s="4" t="s">
        <v>23653</v>
      </c>
      <c r="K14317" s="4" t="s">
        <v>23654</v>
      </c>
      <c r="L14317" s="4" t="s">
        <v>17</v>
      </c>
    </row>
    <row r="14318" spans="1:12" x14ac:dyDescent="0.25">
      <c r="A14318" s="4" t="s">
        <v>23655</v>
      </c>
      <c r="B14318" s="4">
        <v>0.90227610129507496</v>
      </c>
      <c r="C14318" s="4">
        <v>0.419236337222754</v>
      </c>
      <c r="D14318" s="4">
        <v>0.733389107167849</v>
      </c>
      <c r="E14318" s="4">
        <v>0.32590830410851301</v>
      </c>
      <c r="F14318" s="4">
        <v>0.80129108909322999</v>
      </c>
      <c r="G14318" s="4">
        <v>0.54476080077093803</v>
      </c>
      <c r="H14318" s="4">
        <v>-1.1398272730333201</v>
      </c>
      <c r="I14318" s="4">
        <v>4.0296522620980199E-2</v>
      </c>
      <c r="J14318" s="4" t="s">
        <v>17</v>
      </c>
      <c r="K14318" s="4" t="s">
        <v>17</v>
      </c>
      <c r="L14318" s="4" t="s">
        <v>17</v>
      </c>
    </row>
    <row r="14319" spans="1:12" x14ac:dyDescent="0.25">
      <c r="A14319" s="4" t="s">
        <v>23656</v>
      </c>
      <c r="B14319" s="4">
        <v>4.2981724296858896</v>
      </c>
      <c r="C14319" s="4">
        <v>2.1028921368599098</v>
      </c>
      <c r="D14319" s="4">
        <v>2.3141273781663201</v>
      </c>
      <c r="E14319" s="4">
        <v>11.130563028757001</v>
      </c>
      <c r="F14319" s="4">
        <v>8.2187279482190796</v>
      </c>
      <c r="G14319" s="4">
        <v>11.0443893280812</v>
      </c>
      <c r="H14319" s="4">
        <v>0.99703139025000098</v>
      </c>
      <c r="I14319" s="4">
        <v>4.02972172789125E-2</v>
      </c>
      <c r="J14319" s="4" t="s">
        <v>17</v>
      </c>
      <c r="K14319" s="4" t="s">
        <v>17</v>
      </c>
      <c r="L14319" s="4" t="s">
        <v>17</v>
      </c>
    </row>
    <row r="14320" spans="1:12" x14ac:dyDescent="0.25">
      <c r="A14320" s="4" t="s">
        <v>23657</v>
      </c>
      <c r="B14320" s="4">
        <v>0.25325185297649699</v>
      </c>
      <c r="C14320" s="4">
        <v>9.1692248040073407E-2</v>
      </c>
      <c r="D14320" s="4">
        <v>0.30685485446882099</v>
      </c>
      <c r="E14320" s="4">
        <v>9.22450112991305E-2</v>
      </c>
      <c r="F14320" s="4">
        <v>0.24449849363126699</v>
      </c>
      <c r="G14320" s="4">
        <v>0.112337679255024</v>
      </c>
      <c r="H14320" s="4">
        <v>-1.42547346530315</v>
      </c>
      <c r="I14320" s="4">
        <v>4.0304464557494701E-2</v>
      </c>
      <c r="J14320" s="4" t="s">
        <v>17</v>
      </c>
      <c r="K14320" s="4" t="s">
        <v>17</v>
      </c>
      <c r="L14320" s="4" t="s">
        <v>17</v>
      </c>
    </row>
    <row r="14321" spans="1:12" x14ac:dyDescent="0.25">
      <c r="A14321" s="4" t="s">
        <v>23658</v>
      </c>
      <c r="B14321" s="4">
        <v>0.27708118254914899</v>
      </c>
      <c r="C14321" s="4">
        <v>0.240767721639292</v>
      </c>
      <c r="D14321" s="4">
        <v>2.2381858203701099E-2</v>
      </c>
      <c r="E14321" s="4">
        <v>0</v>
      </c>
      <c r="F14321" s="4">
        <v>0.137181635796918</v>
      </c>
      <c r="G14321" s="4">
        <v>0.177533653822672</v>
      </c>
      <c r="H14321" s="4">
        <v>-1.4666919569525201</v>
      </c>
      <c r="I14321" s="4">
        <v>4.0304464557494701E-2</v>
      </c>
      <c r="J14321" s="4" t="s">
        <v>17</v>
      </c>
      <c r="K14321" s="4" t="s">
        <v>17</v>
      </c>
      <c r="L14321" s="4" t="s">
        <v>17</v>
      </c>
    </row>
    <row r="14322" spans="1:12" x14ac:dyDescent="0.25">
      <c r="A14322" s="4" t="s">
        <v>23659</v>
      </c>
      <c r="B14322" s="4">
        <v>2.29924636211704</v>
      </c>
      <c r="C14322" s="4">
        <v>1.91678020921098</v>
      </c>
      <c r="D14322" s="4">
        <v>1.1631495448022999</v>
      </c>
      <c r="E14322" s="4">
        <v>8.2608938259751596</v>
      </c>
      <c r="F14322" s="4">
        <v>3.8709557283584202</v>
      </c>
      <c r="G14322" s="4">
        <v>6.6742299505145297</v>
      </c>
      <c r="H14322" s="4">
        <v>0.98742275150411696</v>
      </c>
      <c r="I14322" s="4">
        <v>4.0304464557494701E-2</v>
      </c>
      <c r="J14322" s="4" t="s">
        <v>23660</v>
      </c>
      <c r="K14322" s="4" t="s">
        <v>23661</v>
      </c>
      <c r="L14322" s="4" t="s">
        <v>17</v>
      </c>
    </row>
    <row r="14323" spans="1:12" x14ac:dyDescent="0.25">
      <c r="A14323" s="4" t="s">
        <v>23662</v>
      </c>
      <c r="B14323" s="4">
        <v>9.0916202650416107</v>
      </c>
      <c r="C14323" s="4">
        <v>5.9954585353901102</v>
      </c>
      <c r="D14323" s="4">
        <v>4.6366727740689502</v>
      </c>
      <c r="E14323" s="4">
        <v>28.0490800085764</v>
      </c>
      <c r="F14323" s="4">
        <v>21.669764691634899</v>
      </c>
      <c r="G14323" s="4">
        <v>18.872920180205298</v>
      </c>
      <c r="H14323" s="4">
        <v>0.97805895608594995</v>
      </c>
      <c r="I14323" s="4">
        <v>4.0359747666988202E-2</v>
      </c>
      <c r="J14323" s="4" t="s">
        <v>23663</v>
      </c>
      <c r="K14323" s="4" t="s">
        <v>23664</v>
      </c>
      <c r="L14323" s="4" t="s">
        <v>17186</v>
      </c>
    </row>
    <row r="14324" spans="1:12" x14ac:dyDescent="0.25">
      <c r="A14324" s="4" t="s">
        <v>23665</v>
      </c>
      <c r="B14324" s="4">
        <v>12.3405118601538</v>
      </c>
      <c r="C14324" s="4">
        <v>9.6244099762079198</v>
      </c>
      <c r="D14324" s="4">
        <v>9.3291751909816991</v>
      </c>
      <c r="E14324" s="4">
        <v>11.5599099416456</v>
      </c>
      <c r="F14324" s="4">
        <v>8.8452765731035008</v>
      </c>
      <c r="G14324" s="4">
        <v>8.4856468951025406</v>
      </c>
      <c r="H14324" s="4">
        <v>-0.98045874869420202</v>
      </c>
      <c r="I14324" s="4">
        <v>4.0368491721271299E-2</v>
      </c>
      <c r="J14324" s="4" t="s">
        <v>12203</v>
      </c>
      <c r="K14324" s="4" t="s">
        <v>12204</v>
      </c>
      <c r="L14324" s="4" t="s">
        <v>17</v>
      </c>
    </row>
    <row r="14325" spans="1:12" x14ac:dyDescent="0.25">
      <c r="A14325" s="4" t="s">
        <v>23666</v>
      </c>
      <c r="B14325" s="4">
        <v>1.47737711380082</v>
      </c>
      <c r="C14325" s="4">
        <v>1.0065983200364499</v>
      </c>
      <c r="D14325" s="4">
        <v>0.72737207661414305</v>
      </c>
      <c r="E14325" s="4">
        <v>6.1637207947650099</v>
      </c>
      <c r="F14325" s="4">
        <v>3.2061989312228198</v>
      </c>
      <c r="G14325" s="4">
        <v>2.0370782801543701</v>
      </c>
      <c r="H14325" s="4">
        <v>0.980851917685157</v>
      </c>
      <c r="I14325" s="4">
        <v>4.03762780445922E-2</v>
      </c>
      <c r="J14325" s="4" t="s">
        <v>23667</v>
      </c>
      <c r="K14325" s="4" t="s">
        <v>23668</v>
      </c>
      <c r="L14325" s="4" t="s">
        <v>17</v>
      </c>
    </row>
    <row r="14326" spans="1:12" x14ac:dyDescent="0.25">
      <c r="A14326" s="4" t="s">
        <v>23669</v>
      </c>
      <c r="B14326" s="4">
        <v>6.9192024116793094E-2</v>
      </c>
      <c r="C14326" s="4">
        <v>9.0775325559672701E-2</v>
      </c>
      <c r="D14326" s="4">
        <v>3.4521171127742403E-2</v>
      </c>
      <c r="E14326" s="4">
        <v>0.31547793864302598</v>
      </c>
      <c r="F14326" s="4">
        <v>0.14810966441124901</v>
      </c>
      <c r="G14326" s="4">
        <v>0.294886408044438</v>
      </c>
      <c r="H14326" s="4">
        <v>1.14259806861797</v>
      </c>
      <c r="I14326" s="4">
        <v>4.0429103853060699E-2</v>
      </c>
      <c r="J14326" s="4" t="s">
        <v>23670</v>
      </c>
      <c r="K14326" s="4" t="s">
        <v>23671</v>
      </c>
      <c r="L14326" s="4" t="s">
        <v>17</v>
      </c>
    </row>
    <row r="14327" spans="1:12" x14ac:dyDescent="0.25">
      <c r="A14327" s="4" t="s">
        <v>23672</v>
      </c>
      <c r="B14327" s="4">
        <v>0.19503514710735301</v>
      </c>
      <c r="C14327" s="4">
        <v>0.210077645446128</v>
      </c>
      <c r="D14327" s="4">
        <v>0.15508241851803001</v>
      </c>
      <c r="E14327" s="4">
        <v>0.94483240507302302</v>
      </c>
      <c r="F14327" s="4">
        <v>0.36753536737874698</v>
      </c>
      <c r="G14327" s="4">
        <v>0.95886196785442901</v>
      </c>
      <c r="H14327" s="4">
        <v>1.1664359671911899</v>
      </c>
      <c r="I14327" s="4">
        <v>4.0429103853060699E-2</v>
      </c>
      <c r="J14327" s="4" t="s">
        <v>17</v>
      </c>
      <c r="K14327" s="4" t="s">
        <v>17</v>
      </c>
      <c r="L14327" s="4" t="s">
        <v>17</v>
      </c>
    </row>
    <row r="14328" spans="1:12" x14ac:dyDescent="0.25">
      <c r="A14328" s="4" t="s">
        <v>23673</v>
      </c>
      <c r="B14328" s="4">
        <v>1.6337191036641101</v>
      </c>
      <c r="C14328" s="4">
        <v>1.2671004366964</v>
      </c>
      <c r="D14328" s="4">
        <v>0.82638590392271805</v>
      </c>
      <c r="E14328" s="4">
        <v>1.9171273137231799</v>
      </c>
      <c r="F14328" s="4">
        <v>0.86975405974521303</v>
      </c>
      <c r="G14328" s="4">
        <v>0.53987693088697697</v>
      </c>
      <c r="H14328" s="4">
        <v>-1.0199143793204699</v>
      </c>
      <c r="I14328" s="4">
        <v>4.0442260823722501E-2</v>
      </c>
      <c r="J14328" s="4" t="s">
        <v>23674</v>
      </c>
      <c r="K14328" s="4" t="s">
        <v>23675</v>
      </c>
      <c r="L14328" s="4" t="s">
        <v>17</v>
      </c>
    </row>
    <row r="14329" spans="1:12" x14ac:dyDescent="0.25">
      <c r="A14329" s="4" t="s">
        <v>23676</v>
      </c>
      <c r="B14329" s="4">
        <v>20.510167175240401</v>
      </c>
      <c r="C14329" s="4">
        <v>15.9984593154881</v>
      </c>
      <c r="D14329" s="4">
        <v>11.6023728976191</v>
      </c>
      <c r="E14329" s="4">
        <v>11.0150082503196</v>
      </c>
      <c r="F14329" s="4">
        <v>13.661255559027</v>
      </c>
      <c r="G14329" s="4">
        <v>17.738199524990399</v>
      </c>
      <c r="H14329" s="4">
        <v>-0.97822018851803205</v>
      </c>
      <c r="I14329" s="4">
        <v>4.0452494344395101E-2</v>
      </c>
      <c r="J14329" s="4" t="s">
        <v>23437</v>
      </c>
      <c r="K14329" s="4" t="s">
        <v>23438</v>
      </c>
      <c r="L14329" s="4" t="s">
        <v>17</v>
      </c>
    </row>
    <row r="14330" spans="1:12" x14ac:dyDescent="0.25">
      <c r="A14330" s="4" t="s">
        <v>23677</v>
      </c>
      <c r="B14330" s="4">
        <v>0.34929021800135102</v>
      </c>
      <c r="C14330" s="4">
        <v>0.30750684447965698</v>
      </c>
      <c r="D14330" s="4">
        <v>0.288458245251145</v>
      </c>
      <c r="E14330" s="4">
        <v>0.23436411961645101</v>
      </c>
      <c r="F14330" s="4">
        <v>0.30581659210765499</v>
      </c>
      <c r="G14330" s="4">
        <v>0.237844129523196</v>
      </c>
      <c r="H14330" s="4">
        <v>-1.1356084130511199</v>
      </c>
      <c r="I14330" s="4">
        <v>4.0471470809513001E-2</v>
      </c>
      <c r="J14330" s="4" t="s">
        <v>23678</v>
      </c>
      <c r="K14330" s="4" t="s">
        <v>23679</v>
      </c>
      <c r="L14330" s="4" t="s">
        <v>17</v>
      </c>
    </row>
    <row r="14331" spans="1:12" x14ac:dyDescent="0.25">
      <c r="A14331" s="4" t="s">
        <v>23680</v>
      </c>
      <c r="B14331" s="4">
        <v>4.8401415916357597E-2</v>
      </c>
      <c r="C14331" s="4">
        <v>0.36131702065520799</v>
      </c>
      <c r="D14331" s="4">
        <v>4.4784222003557701E-2</v>
      </c>
      <c r="E14331" s="4">
        <v>0.170528615482717</v>
      </c>
      <c r="F14331" s="4">
        <v>0.17841781967687101</v>
      </c>
      <c r="G14331" s="4">
        <v>3.6433841920548299E-2</v>
      </c>
      <c r="H14331" s="4">
        <v>-1.1253012118561201</v>
      </c>
      <c r="I14331" s="4">
        <v>4.0471470809513001E-2</v>
      </c>
      <c r="J14331" s="4" t="s">
        <v>12473</v>
      </c>
      <c r="K14331" s="4" t="s">
        <v>12474</v>
      </c>
      <c r="L14331" s="4" t="s">
        <v>23681</v>
      </c>
    </row>
    <row r="14332" spans="1:12" x14ac:dyDescent="0.25">
      <c r="A14332" s="4" t="s">
        <v>23682</v>
      </c>
      <c r="B14332" s="4">
        <v>1.5185135396566101</v>
      </c>
      <c r="C14332" s="4">
        <v>1.55731867011297</v>
      </c>
      <c r="D14332" s="4">
        <v>0.62899604451871705</v>
      </c>
      <c r="E14332" s="4">
        <v>4.6641044702051904</v>
      </c>
      <c r="F14332" s="4">
        <v>4.09386314003949</v>
      </c>
      <c r="G14332" s="4">
        <v>4.3312989954678303</v>
      </c>
      <c r="H14332" s="4">
        <v>1.0212529613407599</v>
      </c>
      <c r="I14332" s="4">
        <v>4.0471811855872702E-2</v>
      </c>
      <c r="J14332" s="4" t="s">
        <v>17</v>
      </c>
      <c r="K14332" s="4" t="s">
        <v>17</v>
      </c>
      <c r="L14332" s="4" t="s">
        <v>17</v>
      </c>
    </row>
    <row r="14333" spans="1:12" x14ac:dyDescent="0.25">
      <c r="A14333" s="4" t="s">
        <v>23683</v>
      </c>
      <c r="B14333" s="4">
        <v>0</v>
      </c>
      <c r="C14333" s="4">
        <v>0</v>
      </c>
      <c r="D14333" s="4">
        <v>7.6713713617205206E-2</v>
      </c>
      <c r="E14333" s="4">
        <v>0.25828603163756603</v>
      </c>
      <c r="F14333" s="4">
        <v>0.20688334076491899</v>
      </c>
      <c r="G14333" s="4">
        <v>0.20595241196754399</v>
      </c>
      <c r="H14333" s="4">
        <v>2.0232577053324499</v>
      </c>
      <c r="I14333" s="4">
        <v>4.0536379751007698E-2</v>
      </c>
      <c r="J14333" s="4" t="s">
        <v>17</v>
      </c>
      <c r="K14333" s="4" t="s">
        <v>17</v>
      </c>
      <c r="L14333" s="4" t="s">
        <v>17</v>
      </c>
    </row>
    <row r="14334" spans="1:12" x14ac:dyDescent="0.25">
      <c r="A14334" s="4" t="s">
        <v>23684</v>
      </c>
      <c r="B14334" s="4">
        <v>6.0411830157466401E-2</v>
      </c>
      <c r="C14334" s="4">
        <v>4.59326261408292E-2</v>
      </c>
      <c r="D14334" s="4">
        <v>0.192146141182717</v>
      </c>
      <c r="E14334" s="4">
        <v>0.12322541132034801</v>
      </c>
      <c r="F14334" s="4">
        <v>3.1405104044074303E-2</v>
      </c>
      <c r="G14334" s="4">
        <v>3.1263788094558501E-2</v>
      </c>
      <c r="H14334" s="4">
        <v>-1.63980885170608</v>
      </c>
      <c r="I14334" s="4">
        <v>4.0536379751007698E-2</v>
      </c>
      <c r="J14334" s="4" t="s">
        <v>17</v>
      </c>
      <c r="K14334" s="4" t="s">
        <v>17</v>
      </c>
      <c r="L14334" s="4" t="s">
        <v>17</v>
      </c>
    </row>
    <row r="14335" spans="1:12" x14ac:dyDescent="0.25">
      <c r="A14335" s="4" t="s">
        <v>23685</v>
      </c>
      <c r="B14335" s="4">
        <v>1.5720918158816901E-2</v>
      </c>
      <c r="C14335" s="4">
        <v>7.9686716381798695E-2</v>
      </c>
      <c r="D14335" s="4">
        <v>0</v>
      </c>
      <c r="E14335" s="4">
        <v>0.14430078854289499</v>
      </c>
      <c r="F14335" s="4">
        <v>0.29421082741126198</v>
      </c>
      <c r="G14335" s="4">
        <v>0.130171975306967</v>
      </c>
      <c r="H14335" s="4">
        <v>1.7597306975404401</v>
      </c>
      <c r="I14335" s="4">
        <v>4.0536379751007698E-2</v>
      </c>
      <c r="J14335" s="4" t="s">
        <v>17</v>
      </c>
      <c r="K14335" s="4" t="s">
        <v>17</v>
      </c>
      <c r="L14335" s="4" t="s">
        <v>17</v>
      </c>
    </row>
    <row r="14336" spans="1:12" x14ac:dyDescent="0.25">
      <c r="A14336" s="4" t="s">
        <v>23686</v>
      </c>
      <c r="B14336" s="4">
        <v>3.8679789241760403E-2</v>
      </c>
      <c r="C14336" s="4">
        <v>1.3070760727323201E-2</v>
      </c>
      <c r="D14336" s="4">
        <v>2.1871131237979E-2</v>
      </c>
      <c r="E14336" s="4">
        <v>0.23669203167707101</v>
      </c>
      <c r="F14336" s="4">
        <v>0.107241053272651</v>
      </c>
      <c r="G14336" s="4">
        <v>0.13344811562509501</v>
      </c>
      <c r="H14336" s="4">
        <v>1.8006789929166001</v>
      </c>
      <c r="I14336" s="4">
        <v>4.0536379751007698E-2</v>
      </c>
      <c r="J14336" s="4" t="s">
        <v>17</v>
      </c>
      <c r="K14336" s="4" t="s">
        <v>17</v>
      </c>
      <c r="L14336" s="4" t="s">
        <v>17</v>
      </c>
    </row>
    <row r="14337" spans="1:12" x14ac:dyDescent="0.25">
      <c r="A14337" s="4" t="s">
        <v>23687</v>
      </c>
      <c r="B14337" s="4">
        <v>9.8799233091810698E-2</v>
      </c>
      <c r="C14337" s="4">
        <v>0.15580346786969301</v>
      </c>
      <c r="D14337" s="4">
        <v>0</v>
      </c>
      <c r="E14337" s="4">
        <v>0</v>
      </c>
      <c r="F14337" s="4">
        <v>6.8481072589821404E-2</v>
      </c>
      <c r="G14337" s="4">
        <v>4.5448615378603903E-2</v>
      </c>
      <c r="H14337" s="4">
        <v>-1.85632613487301</v>
      </c>
      <c r="I14337" s="4">
        <v>4.0536379751007698E-2</v>
      </c>
      <c r="J14337" s="4" t="s">
        <v>23688</v>
      </c>
      <c r="K14337" s="4" t="s">
        <v>23689</v>
      </c>
      <c r="L14337" s="4" t="s">
        <v>17</v>
      </c>
    </row>
    <row r="14338" spans="1:12" x14ac:dyDescent="0.25">
      <c r="A14338" s="4" t="s">
        <v>23690</v>
      </c>
      <c r="B14338" s="4">
        <v>1.5020298663076101E-2</v>
      </c>
      <c r="C14338" s="4">
        <v>0.114203089232085</v>
      </c>
      <c r="D14338" s="4">
        <v>3.1849086732397197E-2</v>
      </c>
      <c r="E14338" s="4">
        <v>6.1275497732401298E-2</v>
      </c>
      <c r="F14338" s="4">
        <v>1.56166115496726E-2</v>
      </c>
      <c r="G14338" s="4">
        <v>1.5546340287833599E-2</v>
      </c>
      <c r="H14338" s="4">
        <v>-1.6395304736907199</v>
      </c>
      <c r="I14338" s="4">
        <v>4.0536379751007698E-2</v>
      </c>
      <c r="J14338" s="4" t="s">
        <v>17</v>
      </c>
      <c r="K14338" s="4" t="s">
        <v>17</v>
      </c>
      <c r="L14338" s="4" t="s">
        <v>17</v>
      </c>
    </row>
    <row r="14339" spans="1:12" x14ac:dyDescent="0.25">
      <c r="A14339" s="4" t="s">
        <v>23691</v>
      </c>
      <c r="B14339" s="4">
        <v>5.9293092561957701E-2</v>
      </c>
      <c r="C14339" s="4">
        <v>0.54098426343643302</v>
      </c>
      <c r="D14339" s="4">
        <v>5.0290101149056798E-2</v>
      </c>
      <c r="E14339" s="4">
        <v>0</v>
      </c>
      <c r="F14339" s="4">
        <v>0.15411764021629001</v>
      </c>
      <c r="G14339" s="4">
        <v>0.15342414527885201</v>
      </c>
      <c r="H14339" s="4">
        <v>-1.84678170011354</v>
      </c>
      <c r="I14339" s="4">
        <v>4.0536379751007698E-2</v>
      </c>
      <c r="J14339" s="4" t="s">
        <v>22623</v>
      </c>
      <c r="K14339" s="4" t="s">
        <v>22624</v>
      </c>
      <c r="L14339" s="4" t="s">
        <v>17</v>
      </c>
    </row>
    <row r="14340" spans="1:12" x14ac:dyDescent="0.25">
      <c r="A14340" s="4" t="s">
        <v>23692</v>
      </c>
      <c r="B14340" s="4">
        <v>7.4993996057544504E-2</v>
      </c>
      <c r="C14340" s="4">
        <v>1.26710692802288E-2</v>
      </c>
      <c r="D14340" s="4">
        <v>4.7705248845364201E-2</v>
      </c>
      <c r="E14340" s="4">
        <v>0</v>
      </c>
      <c r="F14340" s="4">
        <v>5.8478469599310703E-2</v>
      </c>
      <c r="G14340" s="4">
        <v>1.2936739901196599E-2</v>
      </c>
      <c r="H14340" s="4">
        <v>-1.72095032115988</v>
      </c>
      <c r="I14340" s="4">
        <v>4.0536379751007698E-2</v>
      </c>
      <c r="J14340" s="4" t="s">
        <v>23693</v>
      </c>
      <c r="K14340" s="4" t="s">
        <v>23694</v>
      </c>
      <c r="L14340" s="4" t="s">
        <v>17</v>
      </c>
    </row>
    <row r="14341" spans="1:12" x14ac:dyDescent="0.25">
      <c r="A14341" s="4" t="s">
        <v>23695</v>
      </c>
      <c r="B14341" s="4">
        <v>0.98066429006923805</v>
      </c>
      <c r="C14341" s="4">
        <v>0.33138826608409799</v>
      </c>
      <c r="D14341" s="4">
        <v>0.20616308481524301</v>
      </c>
      <c r="E14341" s="4">
        <v>9.4031956544192205E-2</v>
      </c>
      <c r="F14341" s="4">
        <v>0.75816196202736397</v>
      </c>
      <c r="G14341" s="4">
        <v>0.29495992746803401</v>
      </c>
      <c r="H14341" s="4">
        <v>-1.0901953795767001</v>
      </c>
      <c r="I14341" s="4">
        <v>4.0536379751007698E-2</v>
      </c>
      <c r="J14341" s="4" t="s">
        <v>5555</v>
      </c>
      <c r="K14341" s="4" t="s">
        <v>5556</v>
      </c>
      <c r="L14341" s="4" t="s">
        <v>17</v>
      </c>
    </row>
    <row r="14342" spans="1:12" x14ac:dyDescent="0.25">
      <c r="A14342" s="4" t="s">
        <v>23696</v>
      </c>
      <c r="B14342" s="4">
        <v>6.0109392960182501E-2</v>
      </c>
      <c r="C14342" s="4">
        <v>2.4374760305020799E-2</v>
      </c>
      <c r="D14342" s="4">
        <v>4.5884209934496101E-2</v>
      </c>
      <c r="E14342" s="4">
        <v>3.6782553942306603E-2</v>
      </c>
      <c r="F14342" s="4">
        <v>2.4998305597035302E-2</v>
      </c>
      <c r="G14342" s="4">
        <v>6.22145470217122E-3</v>
      </c>
      <c r="H14342" s="4">
        <v>-1.7641714099810299</v>
      </c>
      <c r="I14342" s="4">
        <v>4.0536379751007698E-2</v>
      </c>
      <c r="J14342" s="4" t="s">
        <v>1649</v>
      </c>
      <c r="K14342" s="4" t="s">
        <v>23697</v>
      </c>
      <c r="L14342" s="4" t="s">
        <v>17</v>
      </c>
    </row>
    <row r="14343" spans="1:12" x14ac:dyDescent="0.25">
      <c r="A14343" s="4" t="s">
        <v>23698</v>
      </c>
      <c r="B14343" s="4">
        <v>0</v>
      </c>
      <c r="C14343" s="4">
        <v>4.1203314845652199E-2</v>
      </c>
      <c r="D14343" s="4">
        <v>2.29816541217128E-2</v>
      </c>
      <c r="E14343" s="4">
        <v>0.19344130155084199</v>
      </c>
      <c r="F14343" s="4">
        <v>0.126772084307674</v>
      </c>
      <c r="G14343" s="4">
        <v>0.18229125526502801</v>
      </c>
      <c r="H14343" s="4">
        <v>2.0337730578930802</v>
      </c>
      <c r="I14343" s="4">
        <v>4.0536379751007698E-2</v>
      </c>
      <c r="J14343" s="4" t="s">
        <v>17</v>
      </c>
      <c r="K14343" s="4" t="s">
        <v>17</v>
      </c>
      <c r="L14343" s="4" t="s">
        <v>17</v>
      </c>
    </row>
    <row r="14344" spans="1:12" x14ac:dyDescent="0.25">
      <c r="A14344" s="4" t="s">
        <v>23699</v>
      </c>
      <c r="B14344" s="4">
        <v>0.25745684928218499</v>
      </c>
      <c r="C14344" s="4">
        <v>0.10440047189124101</v>
      </c>
      <c r="D14344" s="4">
        <v>0.22630545517075501</v>
      </c>
      <c r="E14344" s="4">
        <v>0.94526861578635402</v>
      </c>
      <c r="F14344" s="4">
        <v>0.75436529158499999</v>
      </c>
      <c r="G14344" s="4">
        <v>0.55717189601267303</v>
      </c>
      <c r="H14344" s="4">
        <v>1.0491138681890499</v>
      </c>
      <c r="I14344" s="4">
        <v>4.0536379751007698E-2</v>
      </c>
      <c r="J14344" s="4" t="s">
        <v>17</v>
      </c>
      <c r="K14344" s="4" t="s">
        <v>17</v>
      </c>
      <c r="L14344" s="4" t="s">
        <v>17</v>
      </c>
    </row>
    <row r="14345" spans="1:12" x14ac:dyDescent="0.25">
      <c r="A14345" s="4" t="s">
        <v>23700</v>
      </c>
      <c r="B14345" s="4">
        <v>0.82874732077763402</v>
      </c>
      <c r="C14345" s="4">
        <v>0.55166898381615503</v>
      </c>
      <c r="D14345" s="4">
        <v>0.26253314757854801</v>
      </c>
      <c r="E14345" s="4">
        <v>2.5458472453138401</v>
      </c>
      <c r="F14345" s="4">
        <v>1.8374923973230399</v>
      </c>
      <c r="G14345" s="4">
        <v>1.2504865263018901</v>
      </c>
      <c r="H14345" s="4">
        <v>0.99027226267080304</v>
      </c>
      <c r="I14345" s="4">
        <v>4.0536379751007698E-2</v>
      </c>
      <c r="J14345" s="4" t="s">
        <v>23701</v>
      </c>
      <c r="K14345" s="4" t="s">
        <v>23702</v>
      </c>
      <c r="L14345" s="4" t="s">
        <v>17</v>
      </c>
    </row>
    <row r="14346" spans="1:12" x14ac:dyDescent="0.25">
      <c r="A14346" s="4" t="s">
        <v>23703</v>
      </c>
      <c r="B14346" s="4">
        <v>6.09227124420961E-2</v>
      </c>
      <c r="C14346" s="4">
        <v>1.0293569494562199E-2</v>
      </c>
      <c r="D14346" s="4">
        <v>6.02843284387213E-2</v>
      </c>
      <c r="E14346" s="4">
        <v>0.32102434059090701</v>
      </c>
      <c r="F14346" s="4">
        <v>0.19002411791573101</v>
      </c>
      <c r="G14346" s="4">
        <v>0.17865966008370299</v>
      </c>
      <c r="H14346" s="4">
        <v>1.47140228046191</v>
      </c>
      <c r="I14346" s="4">
        <v>4.05592500821872E-2</v>
      </c>
      <c r="J14346" s="4" t="s">
        <v>17</v>
      </c>
      <c r="K14346" s="4" t="s">
        <v>17</v>
      </c>
      <c r="L14346" s="4" t="s">
        <v>17</v>
      </c>
    </row>
    <row r="14347" spans="1:12" x14ac:dyDescent="0.25">
      <c r="A14347" s="4" t="s">
        <v>23704</v>
      </c>
      <c r="B14347" s="4">
        <v>6.8708733870079794E-2</v>
      </c>
      <c r="C14347" s="4">
        <v>2.0896387858059699E-2</v>
      </c>
      <c r="D14347" s="4">
        <v>1.16552165753179E-2</v>
      </c>
      <c r="E14347" s="4">
        <v>0.11211925836872901</v>
      </c>
      <c r="F14347" s="4">
        <v>0.25717140994031601</v>
      </c>
      <c r="G14347" s="4">
        <v>9.24495708032224E-2</v>
      </c>
      <c r="H14347" s="4">
        <v>1.4155420898525599</v>
      </c>
      <c r="I14347" s="4">
        <v>4.05592500821872E-2</v>
      </c>
      <c r="J14347" s="4" t="s">
        <v>17</v>
      </c>
      <c r="K14347" s="4" t="s">
        <v>17</v>
      </c>
      <c r="L14347" s="4" t="s">
        <v>17</v>
      </c>
    </row>
    <row r="14348" spans="1:12" x14ac:dyDescent="0.25">
      <c r="A14348" s="4" t="s">
        <v>23705</v>
      </c>
      <c r="B14348" s="4">
        <v>0</v>
      </c>
      <c r="C14348" s="4">
        <v>9.05834115521469E-2</v>
      </c>
      <c r="D14348" s="4">
        <v>0.39156106662102802</v>
      </c>
      <c r="E14348" s="4">
        <v>0.24301197395268601</v>
      </c>
      <c r="F14348" s="4">
        <v>0.139351019804869</v>
      </c>
      <c r="G14348" s="4">
        <v>1.54137745954568E-2</v>
      </c>
      <c r="H14348" s="4">
        <v>-1.3756471838434601</v>
      </c>
      <c r="I14348" s="4">
        <v>4.05592500821872E-2</v>
      </c>
      <c r="J14348" s="4" t="s">
        <v>3210</v>
      </c>
      <c r="K14348" s="4" t="s">
        <v>3211</v>
      </c>
      <c r="L14348" s="4" t="s">
        <v>17</v>
      </c>
    </row>
    <row r="14349" spans="1:12" x14ac:dyDescent="0.25">
      <c r="A14349" s="4" t="s">
        <v>23706</v>
      </c>
      <c r="B14349" s="4">
        <v>0.143187294335958</v>
      </c>
      <c r="C14349" s="4">
        <v>0.133061967901135</v>
      </c>
      <c r="D14349" s="4">
        <v>0.17204837088758099</v>
      </c>
      <c r="E14349" s="4">
        <v>0.121694660869164</v>
      </c>
      <c r="F14349" s="4">
        <v>7.4435948467197102E-2</v>
      </c>
      <c r="G14349" s="4">
        <v>0.12350167222446699</v>
      </c>
      <c r="H14349" s="4">
        <v>-1.3638876967465201</v>
      </c>
      <c r="I14349" s="4">
        <v>4.05592500821872E-2</v>
      </c>
      <c r="J14349" s="4" t="s">
        <v>17</v>
      </c>
      <c r="K14349" s="4" t="s">
        <v>17</v>
      </c>
      <c r="L14349" s="4" t="s">
        <v>17</v>
      </c>
    </row>
    <row r="14350" spans="1:12" x14ac:dyDescent="0.25">
      <c r="A14350" s="4" t="s">
        <v>23707</v>
      </c>
      <c r="B14350" s="4">
        <v>10.686408665301199</v>
      </c>
      <c r="C14350" s="4">
        <v>7.6927331579524703</v>
      </c>
      <c r="D14350" s="4">
        <v>4.7383437530830204</v>
      </c>
      <c r="E14350" s="4">
        <v>7.0332459790571003</v>
      </c>
      <c r="F14350" s="4">
        <v>6.9273882934732702</v>
      </c>
      <c r="G14350" s="4">
        <v>6.3907516058705198</v>
      </c>
      <c r="H14350" s="4">
        <v>-0.97743470266462096</v>
      </c>
      <c r="I14350" s="4">
        <v>4.0590032953385501E-2</v>
      </c>
      <c r="J14350" s="4" t="s">
        <v>23708</v>
      </c>
      <c r="K14350" s="4" t="s">
        <v>23709</v>
      </c>
      <c r="L14350" s="4" t="s">
        <v>17</v>
      </c>
    </row>
    <row r="14351" spans="1:12" x14ac:dyDescent="0.25">
      <c r="A14351" s="4" t="s">
        <v>23710</v>
      </c>
      <c r="B14351" s="4">
        <v>20.4989551054862</v>
      </c>
      <c r="C14351" s="4">
        <v>11.842466724751899</v>
      </c>
      <c r="D14351" s="4">
        <v>12.1579926056113</v>
      </c>
      <c r="E14351" s="4">
        <v>57.634843057715003</v>
      </c>
      <c r="F14351" s="4">
        <v>51.373177329063701</v>
      </c>
      <c r="G14351" s="4">
        <v>46.479471231087302</v>
      </c>
      <c r="H14351" s="4">
        <v>0.97760077021036595</v>
      </c>
      <c r="I14351" s="4">
        <v>4.0601748339800403E-2</v>
      </c>
      <c r="J14351" s="4" t="s">
        <v>23711</v>
      </c>
      <c r="K14351" s="4" t="s">
        <v>23712</v>
      </c>
      <c r="L14351" s="4" t="s">
        <v>17</v>
      </c>
    </row>
    <row r="14352" spans="1:12" x14ac:dyDescent="0.25">
      <c r="A14352" s="4" t="s">
        <v>23713</v>
      </c>
      <c r="B14352" s="4">
        <v>0.27893801847092298</v>
      </c>
      <c r="C14352" s="4">
        <v>0.246524474477362</v>
      </c>
      <c r="D14352" s="4">
        <v>0.53383148323228102</v>
      </c>
      <c r="E14352" s="4">
        <v>0.17506633268743399</v>
      </c>
      <c r="F14352" s="4">
        <v>0.356937831815897</v>
      </c>
      <c r="G14352" s="4">
        <v>0.42195638347130898</v>
      </c>
      <c r="H14352" s="4">
        <v>-1.08332057263521</v>
      </c>
      <c r="I14352" s="4">
        <v>4.0601748339800403E-2</v>
      </c>
      <c r="J14352" s="4" t="s">
        <v>17152</v>
      </c>
      <c r="K14352" s="4" t="s">
        <v>17153</v>
      </c>
      <c r="L14352" s="4" t="s">
        <v>17</v>
      </c>
    </row>
    <row r="14353" spans="1:12" x14ac:dyDescent="0.25">
      <c r="A14353" s="4" t="s">
        <v>23714</v>
      </c>
      <c r="B14353" s="4">
        <v>1.7903487392141999</v>
      </c>
      <c r="C14353" s="4">
        <v>1.79240261760377</v>
      </c>
      <c r="D14353" s="4">
        <v>0.85061447187151695</v>
      </c>
      <c r="E14353" s="4">
        <v>1.53045389048219</v>
      </c>
      <c r="F14353" s="4">
        <v>1.24352553507232</v>
      </c>
      <c r="G14353" s="4">
        <v>1.122594859748</v>
      </c>
      <c r="H14353" s="4">
        <v>-1.0045520492306901</v>
      </c>
      <c r="I14353" s="4">
        <v>4.0646371393542602E-2</v>
      </c>
      <c r="J14353" s="4" t="s">
        <v>339</v>
      </c>
      <c r="K14353" s="4" t="s">
        <v>23715</v>
      </c>
      <c r="L14353" s="4" t="s">
        <v>17</v>
      </c>
    </row>
    <row r="14354" spans="1:12" x14ac:dyDescent="0.25">
      <c r="A14354" s="4" t="s">
        <v>23716</v>
      </c>
      <c r="B14354" s="4">
        <v>0.57564589000222699</v>
      </c>
      <c r="C14354" s="4">
        <v>0.21760260875655399</v>
      </c>
      <c r="D14354" s="4">
        <v>0.39307499069780799</v>
      </c>
      <c r="E14354" s="4">
        <v>1.6269321510357699</v>
      </c>
      <c r="F14354" s="4">
        <v>0.781092308403456</v>
      </c>
      <c r="G14354" s="4">
        <v>1.8429598192663299</v>
      </c>
      <c r="H14354" s="4">
        <v>1.0134191610737</v>
      </c>
      <c r="I14354" s="4">
        <v>4.0664469548462701E-2</v>
      </c>
      <c r="J14354" s="4" t="s">
        <v>17</v>
      </c>
      <c r="K14354" s="4" t="s">
        <v>17</v>
      </c>
      <c r="L14354" s="4" t="s">
        <v>17</v>
      </c>
    </row>
    <row r="14355" spans="1:12" x14ac:dyDescent="0.25">
      <c r="A14355" s="4" t="s">
        <v>23717</v>
      </c>
      <c r="B14355" s="4">
        <v>15.7147734773646</v>
      </c>
      <c r="C14355" s="4">
        <v>7.4969948249126404</v>
      </c>
      <c r="D14355" s="4">
        <v>9.9209391476469904</v>
      </c>
      <c r="E14355" s="4">
        <v>63.739934010757402</v>
      </c>
      <c r="F14355" s="4">
        <v>30.765858216596499</v>
      </c>
      <c r="G14355" s="4">
        <v>24.534005579881502</v>
      </c>
      <c r="H14355" s="4">
        <v>0.97741419832051002</v>
      </c>
      <c r="I14355" s="4">
        <v>4.0673727477432801E-2</v>
      </c>
      <c r="J14355" s="4" t="s">
        <v>23718</v>
      </c>
      <c r="K14355" s="4" t="s">
        <v>23719</v>
      </c>
      <c r="L14355" s="4" t="s">
        <v>17</v>
      </c>
    </row>
    <row r="14356" spans="1:12" x14ac:dyDescent="0.25">
      <c r="A14356" s="4" t="s">
        <v>23720</v>
      </c>
      <c r="B14356" s="4">
        <v>0.255685465335521</v>
      </c>
      <c r="C14356" s="4">
        <v>0.20316099677253099</v>
      </c>
      <c r="D14356" s="4">
        <v>0.48061417529789202</v>
      </c>
      <c r="E14356" s="4">
        <v>1.59984703985083</v>
      </c>
      <c r="F14356" s="4">
        <v>0.82624795315956601</v>
      </c>
      <c r="G14356" s="4">
        <v>1.3661150800627999</v>
      </c>
      <c r="H14356" s="4">
        <v>1.0438909240057199</v>
      </c>
      <c r="I14356" s="4">
        <v>4.0673727477432801E-2</v>
      </c>
      <c r="J14356" s="4" t="s">
        <v>475</v>
      </c>
      <c r="K14356" s="4" t="s">
        <v>23721</v>
      </c>
      <c r="L14356" s="4" t="s">
        <v>17</v>
      </c>
    </row>
    <row r="14357" spans="1:12" x14ac:dyDescent="0.25">
      <c r="A14357" s="4" t="s">
        <v>23722</v>
      </c>
      <c r="B14357" s="4">
        <v>0.13606701719397499</v>
      </c>
      <c r="C14357" s="4">
        <v>7.1125421089252197E-2</v>
      </c>
      <c r="D14357" s="4">
        <v>1.98355379034128E-2</v>
      </c>
      <c r="E14357" s="4">
        <v>4.7702798671821298E-2</v>
      </c>
      <c r="F14357" s="4">
        <v>8.6207636200666002E-2</v>
      </c>
      <c r="G14357" s="4">
        <v>3.3007585040071702E-2</v>
      </c>
      <c r="H14357" s="4">
        <v>-1.15799172698025</v>
      </c>
      <c r="I14357" s="4">
        <v>4.0673727477432801E-2</v>
      </c>
      <c r="J14357" s="4" t="s">
        <v>7297</v>
      </c>
      <c r="K14357" s="4" t="s">
        <v>7298</v>
      </c>
      <c r="L14357" s="4" t="s">
        <v>17</v>
      </c>
    </row>
    <row r="14358" spans="1:12" x14ac:dyDescent="0.25">
      <c r="A14358" s="4" t="s">
        <v>23723</v>
      </c>
      <c r="B14358" s="4">
        <v>0.711517110743493</v>
      </c>
      <c r="C14358" s="4">
        <v>0.56352527441295097</v>
      </c>
      <c r="D14358" s="4">
        <v>0.82978666895943698</v>
      </c>
      <c r="E14358" s="4">
        <v>1.8821825847160101</v>
      </c>
      <c r="F14358" s="4">
        <v>3.37517632073676</v>
      </c>
      <c r="G14358" s="4">
        <v>2.9227299675621299</v>
      </c>
      <c r="H14358" s="4">
        <v>1.07401813171962</v>
      </c>
      <c r="I14358" s="4">
        <v>4.0691905782548499E-2</v>
      </c>
      <c r="J14358" s="4" t="s">
        <v>17</v>
      </c>
      <c r="K14358" s="4" t="s">
        <v>17</v>
      </c>
      <c r="L14358" s="4" t="s">
        <v>17</v>
      </c>
    </row>
    <row r="14359" spans="1:12" x14ac:dyDescent="0.25">
      <c r="A14359" s="4" t="s">
        <v>23724</v>
      </c>
      <c r="B14359" s="4">
        <v>0.87883684746515001</v>
      </c>
      <c r="C14359" s="4">
        <v>0.52145055992189904</v>
      </c>
      <c r="D14359" s="4">
        <v>0.32159196261107398</v>
      </c>
      <c r="E14359" s="4">
        <v>1.59776375966425</v>
      </c>
      <c r="F14359" s="4">
        <v>2.1666638824923701</v>
      </c>
      <c r="G14359" s="4">
        <v>2.0230579156537001</v>
      </c>
      <c r="H14359" s="4">
        <v>0.99200437134833197</v>
      </c>
      <c r="I14359" s="4">
        <v>4.07108215273169E-2</v>
      </c>
      <c r="J14359" s="4" t="s">
        <v>23725</v>
      </c>
      <c r="K14359" s="4" t="s">
        <v>23726</v>
      </c>
      <c r="L14359" s="4" t="s">
        <v>17</v>
      </c>
    </row>
    <row r="14360" spans="1:12" x14ac:dyDescent="0.25">
      <c r="A14360" s="4" t="s">
        <v>23727</v>
      </c>
      <c r="B14360" s="4">
        <v>0.16668947496810699</v>
      </c>
      <c r="C14360" s="4">
        <v>0.105615149043989</v>
      </c>
      <c r="D14360" s="4">
        <v>5.30173300616954E-2</v>
      </c>
      <c r="E14360" s="4">
        <v>6.3751107591980494E-2</v>
      </c>
      <c r="F14360" s="4">
        <v>0</v>
      </c>
      <c r="G14360" s="4">
        <v>6.4697730677242604E-2</v>
      </c>
      <c r="H14360" s="4">
        <v>-2.0446197497606402</v>
      </c>
      <c r="I14360" s="4">
        <v>4.0787706247507299E-2</v>
      </c>
      <c r="J14360" s="4" t="s">
        <v>17</v>
      </c>
      <c r="K14360" s="4" t="s">
        <v>17</v>
      </c>
      <c r="L14360" s="4" t="s">
        <v>17</v>
      </c>
    </row>
    <row r="14361" spans="1:12" x14ac:dyDescent="0.25">
      <c r="A14361" s="4" t="s">
        <v>23728</v>
      </c>
      <c r="B14361" s="4">
        <v>3.9637473156962102E-2</v>
      </c>
      <c r="C14361" s="4">
        <v>0</v>
      </c>
      <c r="D14361" s="4">
        <v>0</v>
      </c>
      <c r="E14361" s="4">
        <v>0.202126964235922</v>
      </c>
      <c r="F14361" s="4">
        <v>5.4948132522781898E-2</v>
      </c>
      <c r="G14361" s="4">
        <v>6.8376097758388002E-2</v>
      </c>
      <c r="H14361" s="4">
        <v>2.1702765972371698</v>
      </c>
      <c r="I14361" s="4">
        <v>4.0787706247507299E-2</v>
      </c>
      <c r="J14361" s="4" t="s">
        <v>17</v>
      </c>
      <c r="K14361" s="4" t="s">
        <v>17</v>
      </c>
      <c r="L14361" s="4" t="s">
        <v>17</v>
      </c>
    </row>
    <row r="14362" spans="1:12" x14ac:dyDescent="0.25">
      <c r="A14362" s="4" t="s">
        <v>23729</v>
      </c>
      <c r="B14362" s="4">
        <v>0</v>
      </c>
      <c r="C14362" s="4">
        <v>1.8944974205945101E-2</v>
      </c>
      <c r="D14362" s="4">
        <v>1.5850187521687199E-2</v>
      </c>
      <c r="E14362" s="4">
        <v>0.15247346614735699</v>
      </c>
      <c r="F14362" s="4">
        <v>0.25258501968522001</v>
      </c>
      <c r="G14362" s="4">
        <v>5.8026563895347903E-2</v>
      </c>
      <c r="H14362" s="4">
        <v>2.6743939476727498</v>
      </c>
      <c r="I14362" s="4">
        <v>4.0787706247507299E-2</v>
      </c>
      <c r="J14362" s="4" t="s">
        <v>23109</v>
      </c>
      <c r="K14362" s="4" t="s">
        <v>23110</v>
      </c>
      <c r="L14362" s="4" t="s">
        <v>17</v>
      </c>
    </row>
    <row r="14363" spans="1:12" x14ac:dyDescent="0.25">
      <c r="A14363" s="4" t="s">
        <v>23730</v>
      </c>
      <c r="B14363" s="4">
        <v>2.8673077597125798E-2</v>
      </c>
      <c r="C14363" s="4">
        <v>5.8135622339437601E-2</v>
      </c>
      <c r="D14363" s="4">
        <v>0</v>
      </c>
      <c r="E14363" s="4">
        <v>0.40940263522252901</v>
      </c>
      <c r="F14363" s="4">
        <v>0.17886847318236901</v>
      </c>
      <c r="G14363" s="4">
        <v>0.11870907001874199</v>
      </c>
      <c r="H14363" s="4">
        <v>2.1451245428514598</v>
      </c>
      <c r="I14363" s="4">
        <v>4.0787706247507299E-2</v>
      </c>
      <c r="J14363" s="4" t="s">
        <v>17</v>
      </c>
      <c r="K14363" s="4" t="s">
        <v>17</v>
      </c>
      <c r="L14363" s="4" t="s">
        <v>17</v>
      </c>
    </row>
    <row r="14364" spans="1:12" x14ac:dyDescent="0.25">
      <c r="A14364" s="4" t="s">
        <v>23731</v>
      </c>
      <c r="B14364" s="4">
        <v>3.2071722854882002E-2</v>
      </c>
      <c r="C14364" s="4">
        <v>0.113796355914842</v>
      </c>
      <c r="D14364" s="4">
        <v>8.1605973817835006E-2</v>
      </c>
      <c r="E14364" s="4">
        <v>3.2709249415584903E-2</v>
      </c>
      <c r="F14364" s="4">
        <v>6.6689970524311304E-2</v>
      </c>
      <c r="G14364" s="4">
        <v>0</v>
      </c>
      <c r="H14364" s="4">
        <v>-2.0162622591215</v>
      </c>
      <c r="I14364" s="4">
        <v>4.0787706247507299E-2</v>
      </c>
      <c r="J14364" s="4" t="s">
        <v>17</v>
      </c>
      <c r="K14364" s="4" t="s">
        <v>17</v>
      </c>
      <c r="L14364" s="4" t="s">
        <v>17</v>
      </c>
    </row>
    <row r="14365" spans="1:12" x14ac:dyDescent="0.25">
      <c r="A14365" s="4" t="s">
        <v>23732</v>
      </c>
      <c r="B14365" s="4">
        <v>1.9928383807130998E-2</v>
      </c>
      <c r="C14365" s="4">
        <v>0</v>
      </c>
      <c r="D14365" s="4">
        <v>3.3804964257872203E-2</v>
      </c>
      <c r="E14365" s="4">
        <v>6.0973569709342298E-2</v>
      </c>
      <c r="F14365" s="4">
        <v>4.1439099941973499E-2</v>
      </c>
      <c r="G14365" s="4">
        <v>0.37127369928060799</v>
      </c>
      <c r="H14365" s="4">
        <v>2.1450337797860901</v>
      </c>
      <c r="I14365" s="4">
        <v>4.0787706247507299E-2</v>
      </c>
      <c r="J14365" s="4" t="s">
        <v>17</v>
      </c>
      <c r="K14365" s="4" t="s">
        <v>17</v>
      </c>
      <c r="L14365" s="4" t="s">
        <v>17</v>
      </c>
    </row>
    <row r="14366" spans="1:12" x14ac:dyDescent="0.25">
      <c r="A14366" s="4" t="s">
        <v>23733</v>
      </c>
      <c r="B14366" s="4">
        <v>3.3008525756141403E-2</v>
      </c>
      <c r="C14366" s="4">
        <v>0</v>
      </c>
      <c r="D14366" s="4">
        <v>0</v>
      </c>
      <c r="E14366" s="4">
        <v>0</v>
      </c>
      <c r="F14366" s="4">
        <v>9.1517279138745605E-2</v>
      </c>
      <c r="G14366" s="4">
        <v>0.15943457571245701</v>
      </c>
      <c r="H14366" s="4">
        <v>2.1138444596022001</v>
      </c>
      <c r="I14366" s="4">
        <v>4.0787706247507299E-2</v>
      </c>
      <c r="J14366" s="4" t="s">
        <v>17</v>
      </c>
      <c r="K14366" s="4" t="s">
        <v>17</v>
      </c>
      <c r="L14366" s="4" t="s">
        <v>17</v>
      </c>
    </row>
    <row r="14367" spans="1:12" x14ac:dyDescent="0.25">
      <c r="A14367" s="4" t="s">
        <v>23734</v>
      </c>
      <c r="B14367" s="4">
        <v>2.18306386250844E-2</v>
      </c>
      <c r="C14367" s="4">
        <v>0</v>
      </c>
      <c r="D14367" s="4">
        <v>3.7031801755214498E-2</v>
      </c>
      <c r="E14367" s="4">
        <v>0.33396887045344298</v>
      </c>
      <c r="F14367" s="4">
        <v>0.20427592675941</v>
      </c>
      <c r="G14367" s="4">
        <v>0</v>
      </c>
      <c r="H14367" s="4">
        <v>2.12857597171209</v>
      </c>
      <c r="I14367" s="4">
        <v>4.0787706247507299E-2</v>
      </c>
      <c r="J14367" s="4" t="s">
        <v>17</v>
      </c>
      <c r="K14367" s="4" t="s">
        <v>17</v>
      </c>
      <c r="L14367" s="4" t="s">
        <v>17</v>
      </c>
    </row>
    <row r="14368" spans="1:12" x14ac:dyDescent="0.25">
      <c r="A14368" s="4" t="s">
        <v>23735</v>
      </c>
      <c r="B14368" s="4">
        <v>3.4802467373323001E-2</v>
      </c>
      <c r="C14368" s="4">
        <v>0</v>
      </c>
      <c r="D14368" s="4">
        <v>1.4759051424179701E-2</v>
      </c>
      <c r="E14368" s="4">
        <v>0.23071279456445601</v>
      </c>
      <c r="F14368" s="4">
        <v>0.126644495655995</v>
      </c>
      <c r="G14368" s="4">
        <v>7.2042642130939194E-2</v>
      </c>
      <c r="H14368" s="4">
        <v>2.1589169304117002</v>
      </c>
      <c r="I14368" s="4">
        <v>4.0787706247507299E-2</v>
      </c>
      <c r="J14368" s="4" t="s">
        <v>17</v>
      </c>
      <c r="K14368" s="4" t="s">
        <v>17</v>
      </c>
      <c r="L14368" s="4" t="s">
        <v>17</v>
      </c>
    </row>
    <row r="14369" spans="1:12" x14ac:dyDescent="0.25">
      <c r="A14369" s="4" t="s">
        <v>23736</v>
      </c>
      <c r="B14369" s="4">
        <v>0</v>
      </c>
      <c r="C14369" s="4">
        <v>0.31144083396127298</v>
      </c>
      <c r="D14369" s="4">
        <v>0</v>
      </c>
      <c r="E14369" s="4">
        <v>0</v>
      </c>
      <c r="F14369" s="4">
        <v>4.2587731710087902E-2</v>
      </c>
      <c r="G14369" s="4">
        <v>6.3594144652897297E-2</v>
      </c>
      <c r="H14369" s="4">
        <v>-2.2477330059197498</v>
      </c>
      <c r="I14369" s="4">
        <v>4.0787706247507299E-2</v>
      </c>
      <c r="J14369" s="4" t="s">
        <v>17</v>
      </c>
      <c r="K14369" s="4" t="s">
        <v>17</v>
      </c>
      <c r="L14369" s="4" t="s">
        <v>17</v>
      </c>
    </row>
    <row r="14370" spans="1:12" x14ac:dyDescent="0.25">
      <c r="A14370" s="4" t="s">
        <v>23737</v>
      </c>
      <c r="B14370" s="4">
        <v>6.5790965719432604E-2</v>
      </c>
      <c r="C14370" s="4">
        <v>8.5752887159199806E-2</v>
      </c>
      <c r="D14370" s="4">
        <v>0</v>
      </c>
      <c r="E14370" s="4">
        <v>4.7927691780663702E-2</v>
      </c>
      <c r="F14370" s="4">
        <v>0</v>
      </c>
      <c r="G14370" s="4">
        <v>9.7278714423381703E-3</v>
      </c>
      <c r="H14370" s="4">
        <v>-2.0640528450416098</v>
      </c>
      <c r="I14370" s="4">
        <v>4.0787706247507299E-2</v>
      </c>
      <c r="J14370" s="4" t="s">
        <v>17</v>
      </c>
      <c r="K14370" s="4" t="s">
        <v>17</v>
      </c>
      <c r="L14370" s="4" t="s">
        <v>17</v>
      </c>
    </row>
    <row r="14371" spans="1:12" x14ac:dyDescent="0.25">
      <c r="A14371" s="4" t="s">
        <v>23738</v>
      </c>
      <c r="B14371" s="4">
        <v>2.3542845576071499E-2</v>
      </c>
      <c r="C14371" s="4">
        <v>0</v>
      </c>
      <c r="D14371" s="4">
        <v>3.9936256794839198E-2</v>
      </c>
      <c r="E14371" s="4">
        <v>0.14406500294070099</v>
      </c>
      <c r="F14371" s="4">
        <v>0.22029756807387399</v>
      </c>
      <c r="G14371" s="4">
        <v>0.21930627825153601</v>
      </c>
      <c r="H14371" s="4">
        <v>2.17595174072079</v>
      </c>
      <c r="I14371" s="4">
        <v>4.0787706247507299E-2</v>
      </c>
      <c r="J14371" s="4" t="s">
        <v>17</v>
      </c>
      <c r="K14371" s="4" t="s">
        <v>17</v>
      </c>
      <c r="L14371" s="4" t="s">
        <v>17</v>
      </c>
    </row>
    <row r="14372" spans="1:12" x14ac:dyDescent="0.25">
      <c r="A14372" s="4" t="s">
        <v>23739</v>
      </c>
      <c r="B14372" s="4">
        <v>0</v>
      </c>
      <c r="C14372" s="4">
        <v>0.120218725208096</v>
      </c>
      <c r="D14372" s="4">
        <v>3.6574619017495799E-2</v>
      </c>
      <c r="E14372" s="4">
        <v>5.4974299663118197E-2</v>
      </c>
      <c r="F14372" s="4">
        <v>0</v>
      </c>
      <c r="G14372" s="4">
        <v>1.1158119656643799E-2</v>
      </c>
      <c r="H14372" s="4">
        <v>-2.0423780472202</v>
      </c>
      <c r="I14372" s="4">
        <v>4.0787706247507299E-2</v>
      </c>
      <c r="J14372" s="4" t="s">
        <v>23740</v>
      </c>
      <c r="K14372" s="4" t="s">
        <v>23741</v>
      </c>
      <c r="L14372" s="4" t="s">
        <v>17</v>
      </c>
    </row>
    <row r="14373" spans="1:12" x14ac:dyDescent="0.25">
      <c r="A14373" s="4" t="s">
        <v>23742</v>
      </c>
      <c r="B14373" s="4">
        <v>7.1861453828208105E-2</v>
      </c>
      <c r="C14373" s="4">
        <v>0</v>
      </c>
      <c r="D14373" s="4">
        <v>0</v>
      </c>
      <c r="E14373" s="4">
        <v>0.24429975561016601</v>
      </c>
      <c r="F14373" s="4">
        <v>0.34866714016014599</v>
      </c>
      <c r="G14373" s="4">
        <v>0</v>
      </c>
      <c r="H14373" s="4">
        <v>2.1747463816970001</v>
      </c>
      <c r="I14373" s="4">
        <v>4.0787706247507299E-2</v>
      </c>
      <c r="J14373" s="4" t="s">
        <v>17</v>
      </c>
      <c r="K14373" s="4" t="s">
        <v>17</v>
      </c>
      <c r="L14373" s="4" t="s">
        <v>17</v>
      </c>
    </row>
    <row r="14374" spans="1:12" x14ac:dyDescent="0.25">
      <c r="A14374" s="4" t="s">
        <v>23743</v>
      </c>
      <c r="B14374" s="4">
        <v>8.5610347549350801E-3</v>
      </c>
      <c r="C14374" s="4">
        <v>0.121504486975028</v>
      </c>
      <c r="D14374" s="4">
        <v>0</v>
      </c>
      <c r="E14374" s="4">
        <v>3.4924849197745703E-2</v>
      </c>
      <c r="F14374" s="4">
        <v>1.7801823682737299E-2</v>
      </c>
      <c r="G14374" s="4">
        <v>0</v>
      </c>
      <c r="H14374" s="4">
        <v>-2.0239234517535301</v>
      </c>
      <c r="I14374" s="4">
        <v>4.0787706247507299E-2</v>
      </c>
      <c r="J14374" s="4" t="s">
        <v>17</v>
      </c>
      <c r="K14374" s="4" t="s">
        <v>17</v>
      </c>
      <c r="L14374" s="4" t="s">
        <v>17</v>
      </c>
    </row>
    <row r="14375" spans="1:12" x14ac:dyDescent="0.25">
      <c r="A14375" s="4" t="s">
        <v>23744</v>
      </c>
      <c r="B14375" s="4">
        <v>6.0794183512893403E-2</v>
      </c>
      <c r="C14375" s="4">
        <v>8.2174824825787293E-2</v>
      </c>
      <c r="D14375" s="4">
        <v>0.137502048711345</v>
      </c>
      <c r="E14375" s="4">
        <v>0</v>
      </c>
      <c r="F14375" s="4">
        <v>0.126415482101463</v>
      </c>
      <c r="G14375" s="4">
        <v>0</v>
      </c>
      <c r="H14375" s="4">
        <v>-2.0011138917761699</v>
      </c>
      <c r="I14375" s="4">
        <v>4.0787706247507299E-2</v>
      </c>
      <c r="J14375" s="4" t="s">
        <v>12850</v>
      </c>
      <c r="K14375" s="4" t="s">
        <v>12851</v>
      </c>
      <c r="L14375" s="4" t="s">
        <v>17</v>
      </c>
    </row>
    <row r="14376" spans="1:12" x14ac:dyDescent="0.25">
      <c r="A14376" s="4" t="s">
        <v>23745</v>
      </c>
      <c r="B14376" s="4">
        <v>4.08743872129241E-2</v>
      </c>
      <c r="C14376" s="4">
        <v>0</v>
      </c>
      <c r="D14376" s="4">
        <v>0</v>
      </c>
      <c r="E14376" s="4">
        <v>4.1686894467947502E-2</v>
      </c>
      <c r="F14376" s="4">
        <v>8.4994239029920093E-2</v>
      </c>
      <c r="G14376" s="4">
        <v>0.19742749588223299</v>
      </c>
      <c r="H14376" s="4">
        <v>2.1668903006765698</v>
      </c>
      <c r="I14376" s="4">
        <v>4.0787706247507299E-2</v>
      </c>
      <c r="J14376" s="4" t="s">
        <v>17</v>
      </c>
      <c r="K14376" s="4" t="s">
        <v>17</v>
      </c>
      <c r="L14376" s="4" t="s">
        <v>17</v>
      </c>
    </row>
    <row r="14377" spans="1:12" x14ac:dyDescent="0.25">
      <c r="A14377" s="4" t="s">
        <v>23746</v>
      </c>
      <c r="B14377" s="4">
        <v>2.0746179254939899E-2</v>
      </c>
      <c r="C14377" s="4">
        <v>1.0515892809779499E-2</v>
      </c>
      <c r="D14377" s="4">
        <v>0</v>
      </c>
      <c r="E14377" s="4">
        <v>3.1737862418901697E-2</v>
      </c>
      <c r="F14377" s="4">
        <v>0</v>
      </c>
      <c r="G14377" s="4">
        <v>0.20399115298846901</v>
      </c>
      <c r="H14377" s="4">
        <v>2.1026049915938798</v>
      </c>
      <c r="I14377" s="4">
        <v>4.0787706247507299E-2</v>
      </c>
      <c r="J14377" s="4" t="s">
        <v>17</v>
      </c>
      <c r="K14377" s="4" t="s">
        <v>17</v>
      </c>
      <c r="L14377" s="4" t="s">
        <v>17</v>
      </c>
    </row>
    <row r="14378" spans="1:12" x14ac:dyDescent="0.25">
      <c r="A14378" s="4" t="s">
        <v>23747</v>
      </c>
      <c r="B14378" s="4">
        <v>2.6534477886842999E-2</v>
      </c>
      <c r="C14378" s="4">
        <v>0</v>
      </c>
      <c r="D14378" s="4">
        <v>1.12527574394298E-2</v>
      </c>
      <c r="E14378" s="4">
        <v>1.3530967127027199E-2</v>
      </c>
      <c r="F14378" s="4">
        <v>0.165527454464347</v>
      </c>
      <c r="G14378" s="4">
        <v>0.13731884826063001</v>
      </c>
      <c r="H14378" s="4">
        <v>2.1489241159113699</v>
      </c>
      <c r="I14378" s="4">
        <v>4.0787706247507299E-2</v>
      </c>
      <c r="J14378" s="4" t="s">
        <v>17</v>
      </c>
      <c r="K14378" s="4" t="s">
        <v>17</v>
      </c>
      <c r="L14378" s="4" t="s">
        <v>17</v>
      </c>
    </row>
    <row r="14379" spans="1:12" x14ac:dyDescent="0.25">
      <c r="A14379" s="4" t="s">
        <v>23748</v>
      </c>
      <c r="B14379" s="4">
        <v>4.9007556097128299E-2</v>
      </c>
      <c r="C14379" s="4">
        <v>4.5165662067976802E-3</v>
      </c>
      <c r="D14379" s="4">
        <v>1.51150211245774E-2</v>
      </c>
      <c r="E14379" s="4">
        <v>2.2718970779145801E-2</v>
      </c>
      <c r="F14379" s="4">
        <v>0</v>
      </c>
      <c r="G14379" s="4">
        <v>4.6112637356538104E-3</v>
      </c>
      <c r="H14379" s="4">
        <v>-2.03477960000111</v>
      </c>
      <c r="I14379" s="4">
        <v>4.0787706247507299E-2</v>
      </c>
      <c r="J14379" s="4" t="s">
        <v>17</v>
      </c>
      <c r="K14379" s="4" t="s">
        <v>17</v>
      </c>
      <c r="L14379" s="4" t="s">
        <v>17</v>
      </c>
    </row>
    <row r="14380" spans="1:12" x14ac:dyDescent="0.25">
      <c r="A14380" s="4" t="s">
        <v>23749</v>
      </c>
      <c r="B14380" s="4">
        <v>0.173854859638682</v>
      </c>
      <c r="C14380" s="4">
        <v>4.4062066705229899E-2</v>
      </c>
      <c r="D14380" s="4">
        <v>8.6016553096576701E-2</v>
      </c>
      <c r="E14380" s="4">
        <v>2.9551795475015599E-2</v>
      </c>
      <c r="F14380" s="4">
        <v>3.0126163155401599E-2</v>
      </c>
      <c r="G14380" s="4">
        <v>0.12746005915473901</v>
      </c>
      <c r="H14380" s="4">
        <v>-1.45885904915003</v>
      </c>
      <c r="I14380" s="4">
        <v>4.0787706247507299E-2</v>
      </c>
      <c r="J14380" s="4" t="s">
        <v>17</v>
      </c>
      <c r="K14380" s="4" t="s">
        <v>17</v>
      </c>
      <c r="L14380" s="4" t="s">
        <v>17</v>
      </c>
    </row>
    <row r="14381" spans="1:12" x14ac:dyDescent="0.25">
      <c r="A14381" s="4" t="s">
        <v>23750</v>
      </c>
      <c r="B14381" s="4">
        <v>3.1911896993478898E-2</v>
      </c>
      <c r="C14381" s="4">
        <v>0</v>
      </c>
      <c r="D14381" s="4">
        <v>1.3533216588284399E-2</v>
      </c>
      <c r="E14381" s="4">
        <v>0.146458109301842</v>
      </c>
      <c r="F14381" s="4">
        <v>0.165894071196273</v>
      </c>
      <c r="G14381" s="4">
        <v>8.2573792475661198E-2</v>
      </c>
      <c r="H14381" s="4">
        <v>2.1734168752149801</v>
      </c>
      <c r="I14381" s="4">
        <v>4.0787706247507299E-2</v>
      </c>
      <c r="J14381" s="4" t="s">
        <v>17</v>
      </c>
      <c r="K14381" s="4" t="s">
        <v>17</v>
      </c>
      <c r="L14381" s="4" t="s">
        <v>17</v>
      </c>
    </row>
    <row r="14382" spans="1:12" x14ac:dyDescent="0.25">
      <c r="A14382" s="4" t="s">
        <v>23751</v>
      </c>
      <c r="B14382" s="4">
        <v>5.7864343343597302E-2</v>
      </c>
      <c r="C14382" s="4">
        <v>2.9330472114023499E-2</v>
      </c>
      <c r="D14382" s="4">
        <v>0</v>
      </c>
      <c r="E14382" s="4">
        <v>0.118029159035755</v>
      </c>
      <c r="F14382" s="4">
        <v>0.360969509133095</v>
      </c>
      <c r="G14382" s="4">
        <v>0.20961804909182899</v>
      </c>
      <c r="H14382" s="4">
        <v>2.1351514122682298</v>
      </c>
      <c r="I14382" s="4">
        <v>4.0787706247507299E-2</v>
      </c>
      <c r="J14382" s="4" t="s">
        <v>17</v>
      </c>
      <c r="K14382" s="4" t="s">
        <v>17</v>
      </c>
      <c r="L14382" s="4" t="s">
        <v>17</v>
      </c>
    </row>
    <row r="14383" spans="1:12" x14ac:dyDescent="0.25">
      <c r="A14383" s="4" t="s">
        <v>23752</v>
      </c>
      <c r="B14383" s="4">
        <v>1.3413904123928799</v>
      </c>
      <c r="C14383" s="4">
        <v>1.13479902134908</v>
      </c>
      <c r="D14383" s="4">
        <v>0.65239619498444301</v>
      </c>
      <c r="E14383" s="4">
        <v>4.3624683702981004</v>
      </c>
      <c r="F14383" s="4">
        <v>3.0721184297802</v>
      </c>
      <c r="G14383" s="4">
        <v>3.4531220322956599</v>
      </c>
      <c r="H14383" s="4">
        <v>0.98453180348736702</v>
      </c>
      <c r="I14383" s="4">
        <v>4.0787706247507299E-2</v>
      </c>
      <c r="J14383" s="4" t="s">
        <v>17106</v>
      </c>
      <c r="K14383" s="4" t="s">
        <v>17107</v>
      </c>
      <c r="L14383" s="4" t="s">
        <v>17</v>
      </c>
    </row>
    <row r="14384" spans="1:12" x14ac:dyDescent="0.25">
      <c r="A14384" s="4" t="s">
        <v>23753</v>
      </c>
      <c r="B14384" s="4">
        <v>5.1092984016155099E-3</v>
      </c>
      <c r="C14384" s="4">
        <v>2.5898182824084601E-2</v>
      </c>
      <c r="D14384" s="4">
        <v>4.3335087160357401E-3</v>
      </c>
      <c r="E14384" s="4">
        <v>2.6054309042467201E-2</v>
      </c>
      <c r="F14384" s="4">
        <v>0.103586728817715</v>
      </c>
      <c r="G14384" s="4">
        <v>4.4950010223187099E-2</v>
      </c>
      <c r="H14384" s="4">
        <v>1.47800769257711</v>
      </c>
      <c r="I14384" s="4">
        <v>4.0787706247507299E-2</v>
      </c>
      <c r="J14384" s="4" t="s">
        <v>17</v>
      </c>
      <c r="K14384" s="4" t="s">
        <v>17</v>
      </c>
      <c r="L14384" s="4" t="s">
        <v>17</v>
      </c>
    </row>
    <row r="14385" spans="1:12" x14ac:dyDescent="0.25">
      <c r="A14385" s="4" t="s">
        <v>23754</v>
      </c>
      <c r="B14385" s="4">
        <v>0.20319286720270899</v>
      </c>
      <c r="C14385" s="4">
        <v>1.8726378349722701E-2</v>
      </c>
      <c r="D14385" s="4">
        <v>6.2669202970363005E-2</v>
      </c>
      <c r="E14385" s="4">
        <v>0.35794612269112602</v>
      </c>
      <c r="F14385" s="4">
        <v>0.537752012323918</v>
      </c>
      <c r="G14385" s="4">
        <v>0.38238017746421599</v>
      </c>
      <c r="H14385" s="4">
        <v>1.3730232043464701</v>
      </c>
      <c r="I14385" s="4">
        <v>4.0787706247507299E-2</v>
      </c>
      <c r="J14385" s="4" t="s">
        <v>17</v>
      </c>
      <c r="K14385" s="4" t="s">
        <v>17</v>
      </c>
      <c r="L14385" s="4" t="s">
        <v>17</v>
      </c>
    </row>
    <row r="14386" spans="1:12" x14ac:dyDescent="0.25">
      <c r="A14386" s="4" t="s">
        <v>23755</v>
      </c>
      <c r="B14386" s="4">
        <v>7.7118045455249307E-2</v>
      </c>
      <c r="C14386" s="4">
        <v>0</v>
      </c>
      <c r="D14386" s="4">
        <v>5.0873304819830802E-2</v>
      </c>
      <c r="E14386" s="4">
        <v>8.7390010704439507E-3</v>
      </c>
      <c r="F14386" s="4">
        <v>0</v>
      </c>
      <c r="G14386" s="4">
        <v>3.5475056606849603E-2</v>
      </c>
      <c r="H14386" s="4">
        <v>-2.2728417663264699</v>
      </c>
      <c r="I14386" s="4">
        <v>4.0787706247507299E-2</v>
      </c>
      <c r="J14386" s="4" t="s">
        <v>17</v>
      </c>
      <c r="K14386" s="4" t="s">
        <v>17</v>
      </c>
      <c r="L14386" s="4" t="s">
        <v>17</v>
      </c>
    </row>
    <row r="14387" spans="1:12" x14ac:dyDescent="0.25">
      <c r="A14387" s="4" t="s">
        <v>23756</v>
      </c>
      <c r="B14387" s="4">
        <v>6.7066973588312206E-2</v>
      </c>
      <c r="C14387" s="4">
        <v>0</v>
      </c>
      <c r="D14387" s="4">
        <v>4.42428042692245E-2</v>
      </c>
      <c r="E14387" s="4">
        <v>7.6000156710377496E-3</v>
      </c>
      <c r="F14387" s="4">
        <v>0</v>
      </c>
      <c r="G14387" s="4">
        <v>3.0851465055297501E-2</v>
      </c>
      <c r="H14387" s="4">
        <v>-2.2728417663264699</v>
      </c>
      <c r="I14387" s="4">
        <v>4.0787706247507299E-2</v>
      </c>
      <c r="J14387" s="4" t="s">
        <v>17</v>
      </c>
      <c r="K14387" s="4" t="s">
        <v>17</v>
      </c>
      <c r="L14387" s="4" t="s">
        <v>17</v>
      </c>
    </row>
    <row r="14388" spans="1:12" x14ac:dyDescent="0.25">
      <c r="A14388" s="4" t="s">
        <v>23757</v>
      </c>
      <c r="B14388" s="4">
        <v>0.30174285848284299</v>
      </c>
      <c r="C14388" s="4">
        <v>0.165694133042049</v>
      </c>
      <c r="D14388" s="4">
        <v>0.38388988206976299</v>
      </c>
      <c r="E14388" s="4">
        <v>1.11556093900155</v>
      </c>
      <c r="F14388" s="4">
        <v>1.75161556744253</v>
      </c>
      <c r="G14388" s="4">
        <v>0.59859514692042204</v>
      </c>
      <c r="H14388" s="4">
        <v>1.0945669373854101</v>
      </c>
      <c r="I14388" s="4">
        <v>4.0787706247507299E-2</v>
      </c>
      <c r="J14388" s="4" t="s">
        <v>2470</v>
      </c>
      <c r="K14388" s="4" t="s">
        <v>23758</v>
      </c>
      <c r="L14388" s="4" t="s">
        <v>17</v>
      </c>
    </row>
    <row r="14389" spans="1:12" x14ac:dyDescent="0.25">
      <c r="A14389" s="4" t="s">
        <v>23759</v>
      </c>
      <c r="B14389" s="4">
        <v>7.3138180165257499E-2</v>
      </c>
      <c r="C14389" s="4">
        <v>5.7668373259721302E-2</v>
      </c>
      <c r="D14389" s="4">
        <v>0</v>
      </c>
      <c r="E14389" s="4">
        <v>8.2880035532721403E-3</v>
      </c>
      <c r="F14389" s="4">
        <v>3.3796355621034203E-2</v>
      </c>
      <c r="G14389" s="4">
        <v>8.4110698934599104E-3</v>
      </c>
      <c r="H14389" s="4">
        <v>-2.0270093903790101</v>
      </c>
      <c r="I14389" s="4">
        <v>4.0787706247507299E-2</v>
      </c>
      <c r="J14389" s="4" t="s">
        <v>17</v>
      </c>
      <c r="K14389" s="4" t="s">
        <v>17</v>
      </c>
      <c r="L14389" s="4" t="s">
        <v>17</v>
      </c>
    </row>
    <row r="14390" spans="1:12" x14ac:dyDescent="0.25">
      <c r="A14390" s="4" t="s">
        <v>23760</v>
      </c>
      <c r="B14390" s="4">
        <v>0.64414967618311803</v>
      </c>
      <c r="C14390" s="4">
        <v>0.65802145506373999</v>
      </c>
      <c r="D14390" s="4">
        <v>0.36632177995266202</v>
      </c>
      <c r="E14390" s="4">
        <v>2.45665624747391</v>
      </c>
      <c r="F14390" s="4">
        <v>1.8141531145459999</v>
      </c>
      <c r="G14390" s="4">
        <v>1.6603866904278599</v>
      </c>
      <c r="H14390" s="4">
        <v>0.989127269578149</v>
      </c>
      <c r="I14390" s="4">
        <v>4.0787706247507299E-2</v>
      </c>
      <c r="J14390" s="4" t="s">
        <v>23610</v>
      </c>
      <c r="K14390" s="4" t="s">
        <v>23611</v>
      </c>
      <c r="L14390" s="4" t="s">
        <v>17</v>
      </c>
    </row>
    <row r="14391" spans="1:12" x14ac:dyDescent="0.25">
      <c r="A14391" s="4" t="s">
        <v>23761</v>
      </c>
      <c r="B14391" s="4">
        <v>0.18123549047239901</v>
      </c>
      <c r="C14391" s="4">
        <v>0</v>
      </c>
      <c r="D14391" s="4">
        <v>0.119557598958135</v>
      </c>
      <c r="E14391" s="4">
        <v>0.102687842766957</v>
      </c>
      <c r="F14391" s="4">
        <v>2.0936736029382799E-2</v>
      </c>
      <c r="G14391" s="4">
        <v>0</v>
      </c>
      <c r="H14391" s="4">
        <v>-2.0615498224195599</v>
      </c>
      <c r="I14391" s="4">
        <v>4.0787706247507299E-2</v>
      </c>
      <c r="J14391" s="4" t="s">
        <v>17</v>
      </c>
      <c r="K14391" s="4" t="s">
        <v>17</v>
      </c>
      <c r="L14391" s="4" t="s">
        <v>17</v>
      </c>
    </row>
    <row r="14392" spans="1:12" x14ac:dyDescent="0.25">
      <c r="A14392" s="4" t="s">
        <v>23762</v>
      </c>
      <c r="B14392" s="4">
        <v>7.11780733237285E-3</v>
      </c>
      <c r="C14392" s="4">
        <v>0</v>
      </c>
      <c r="D14392" s="4">
        <v>3.0185240408103701E-3</v>
      </c>
      <c r="E14392" s="4">
        <v>7.2592961837478098E-2</v>
      </c>
      <c r="F14392" s="4">
        <v>1.48007752293674E-2</v>
      </c>
      <c r="G14392" s="4">
        <v>3.6835437621599099E-3</v>
      </c>
      <c r="H14392" s="4">
        <v>2.1899677079590898</v>
      </c>
      <c r="I14392" s="4">
        <v>4.0787706247507299E-2</v>
      </c>
      <c r="J14392" s="4" t="s">
        <v>17</v>
      </c>
      <c r="K14392" s="4" t="s">
        <v>17</v>
      </c>
      <c r="L14392" s="4" t="s">
        <v>17</v>
      </c>
    </row>
    <row r="14393" spans="1:12" x14ac:dyDescent="0.25">
      <c r="A14393" s="4" t="s">
        <v>23763</v>
      </c>
      <c r="B14393" s="4">
        <v>0.10880972807468101</v>
      </c>
      <c r="C14393" s="4">
        <v>0</v>
      </c>
      <c r="D14393" s="4">
        <v>0</v>
      </c>
      <c r="E14393" s="4">
        <v>1.8495444052802401E-2</v>
      </c>
      <c r="F14393" s="4">
        <v>6.2849736224138602E-3</v>
      </c>
      <c r="G14393" s="4">
        <v>1.25133852914658E-2</v>
      </c>
      <c r="H14393" s="4">
        <v>-2.1297371473868099</v>
      </c>
      <c r="I14393" s="4">
        <v>4.0787706247507299E-2</v>
      </c>
      <c r="J14393" s="4" t="s">
        <v>258</v>
      </c>
      <c r="K14393" s="4" t="s">
        <v>8125</v>
      </c>
      <c r="L14393" s="4" t="s">
        <v>17</v>
      </c>
    </row>
    <row r="14394" spans="1:12" x14ac:dyDescent="0.25">
      <c r="A14394" s="4" t="s">
        <v>23764</v>
      </c>
      <c r="B14394" s="4">
        <v>5.2661628262265101E-2</v>
      </c>
      <c r="C14394" s="4">
        <v>3.2031962966630897E-2</v>
      </c>
      <c r="D14394" s="4">
        <v>6.2531770507708695E-2</v>
      </c>
      <c r="E14394" s="4">
        <v>0</v>
      </c>
      <c r="F14394" s="4">
        <v>3.2851391730314497E-2</v>
      </c>
      <c r="G14394" s="4">
        <v>2.1802378539626299E-2</v>
      </c>
      <c r="H14394" s="4">
        <v>-2.2168313451058901</v>
      </c>
      <c r="I14394" s="4">
        <v>4.0787706247507299E-2</v>
      </c>
      <c r="J14394" s="4" t="s">
        <v>17</v>
      </c>
      <c r="K14394" s="4" t="s">
        <v>17</v>
      </c>
      <c r="L14394" s="4" t="s">
        <v>17</v>
      </c>
    </row>
    <row r="14395" spans="1:12" x14ac:dyDescent="0.25">
      <c r="A14395" s="4" t="s">
        <v>23765</v>
      </c>
      <c r="B14395" s="4">
        <v>15.336983098590901</v>
      </c>
      <c r="C14395" s="4">
        <v>12.4465541809036</v>
      </c>
      <c r="D14395" s="4">
        <v>13.471610363443</v>
      </c>
      <c r="E14395" s="4">
        <v>8.0336724080396706</v>
      </c>
      <c r="F14395" s="4">
        <v>11.432691991953799</v>
      </c>
      <c r="G14395" s="4">
        <v>17.889223607529601</v>
      </c>
      <c r="H14395" s="4">
        <v>-0.97910310200844297</v>
      </c>
      <c r="I14395" s="4">
        <v>4.0802089594700497E-2</v>
      </c>
      <c r="J14395" s="4" t="s">
        <v>23766</v>
      </c>
      <c r="K14395" s="4" t="s">
        <v>23767</v>
      </c>
      <c r="L14395" s="4" t="s">
        <v>17</v>
      </c>
    </row>
    <row r="14396" spans="1:12" x14ac:dyDescent="0.25">
      <c r="A14396" s="4" t="s">
        <v>23768</v>
      </c>
      <c r="B14396" s="4">
        <v>1.30915589679156</v>
      </c>
      <c r="C14396" s="4">
        <v>0.56618171740705803</v>
      </c>
      <c r="D14396" s="4">
        <v>0.66469711059219105</v>
      </c>
      <c r="E14396" s="4">
        <v>1.0350703431038</v>
      </c>
      <c r="F14396" s="4">
        <v>1.16133109971798</v>
      </c>
      <c r="G14396" s="4">
        <v>9.6342114109458601E-2</v>
      </c>
      <c r="H14396" s="4">
        <v>-0.994636648299147</v>
      </c>
      <c r="I14396" s="4">
        <v>4.0817941537231298E-2</v>
      </c>
      <c r="J14396" s="4" t="s">
        <v>475</v>
      </c>
      <c r="K14396" s="4" t="s">
        <v>23769</v>
      </c>
      <c r="L14396" s="4" t="s">
        <v>17</v>
      </c>
    </row>
    <row r="14397" spans="1:12" x14ac:dyDescent="0.25">
      <c r="A14397" s="4" t="s">
        <v>23770</v>
      </c>
      <c r="B14397" s="4">
        <v>0.34498558503302501</v>
      </c>
      <c r="C14397" s="4">
        <v>7.8861790515029395E-2</v>
      </c>
      <c r="D14397" s="4">
        <v>4.01612497908665E-2</v>
      </c>
      <c r="E14397" s="4">
        <v>0.60710209689940497</v>
      </c>
      <c r="F14397" s="4">
        <v>0.43252790126053597</v>
      </c>
      <c r="G14397" s="4">
        <v>0.46908892193145302</v>
      </c>
      <c r="H14397" s="4">
        <v>1.0296188712929399</v>
      </c>
      <c r="I14397" s="4">
        <v>4.0818539019638202E-2</v>
      </c>
      <c r="J14397" s="4" t="s">
        <v>2470</v>
      </c>
      <c r="K14397" s="4" t="s">
        <v>23771</v>
      </c>
      <c r="L14397" s="4" t="s">
        <v>17</v>
      </c>
    </row>
    <row r="14398" spans="1:12" x14ac:dyDescent="0.25">
      <c r="A14398" s="4" t="s">
        <v>23772</v>
      </c>
      <c r="B14398" s="4">
        <v>30.431341475771401</v>
      </c>
      <c r="C14398" s="4">
        <v>33.1052521815459</v>
      </c>
      <c r="D14398" s="4">
        <v>26.735882546600799</v>
      </c>
      <c r="E14398" s="4">
        <v>75.074359491062495</v>
      </c>
      <c r="F14398" s="4">
        <v>117.49401701472399</v>
      </c>
      <c r="G14398" s="4">
        <v>127.128135580002</v>
      </c>
      <c r="H14398" s="4">
        <v>0.97529390932066595</v>
      </c>
      <c r="I14398" s="4">
        <v>4.0823810172656801E-2</v>
      </c>
      <c r="J14398" s="4" t="s">
        <v>23773</v>
      </c>
      <c r="K14398" s="4" t="s">
        <v>23774</v>
      </c>
      <c r="L14398" s="4" t="s">
        <v>17</v>
      </c>
    </row>
    <row r="14399" spans="1:12" x14ac:dyDescent="0.25">
      <c r="A14399" s="4" t="s">
        <v>23775</v>
      </c>
      <c r="B14399" s="4">
        <v>0.26970033031421797</v>
      </c>
      <c r="C14399" s="4">
        <v>6.3095356858676899E-2</v>
      </c>
      <c r="D14399" s="4">
        <v>9.6778574781446206E-2</v>
      </c>
      <c r="E14399" s="4">
        <v>0.76170869805364105</v>
      </c>
      <c r="F14399" s="4">
        <v>0.36668680877379201</v>
      </c>
      <c r="G14399" s="4">
        <v>0.51534607070771199</v>
      </c>
      <c r="H14399" s="4">
        <v>1.1435021061987301</v>
      </c>
      <c r="I14399" s="4">
        <v>4.0835977387098703E-2</v>
      </c>
      <c r="J14399" s="4" t="s">
        <v>4375</v>
      </c>
      <c r="K14399" s="4" t="s">
        <v>4376</v>
      </c>
      <c r="L14399" s="4" t="s">
        <v>17</v>
      </c>
    </row>
    <row r="14400" spans="1:12" x14ac:dyDescent="0.25">
      <c r="A14400" s="4" t="s">
        <v>23776</v>
      </c>
      <c r="B14400" s="4">
        <v>0.56908057033272796</v>
      </c>
      <c r="C14400" s="4">
        <v>0.23380236642435201</v>
      </c>
      <c r="D14400" s="4">
        <v>0.160043895331236</v>
      </c>
      <c r="E14400" s="4">
        <v>1.53956837567312</v>
      </c>
      <c r="F14400" s="4">
        <v>0.97158989798468098</v>
      </c>
      <c r="G14400" s="4">
        <v>0.75951410366294203</v>
      </c>
      <c r="H14400" s="4">
        <v>1.0009374474158801</v>
      </c>
      <c r="I14400" s="4">
        <v>4.0861875002575598E-2</v>
      </c>
      <c r="J14400" s="4" t="s">
        <v>23777</v>
      </c>
      <c r="K14400" s="4" t="s">
        <v>23778</v>
      </c>
      <c r="L14400" s="4" t="s">
        <v>17</v>
      </c>
    </row>
    <row r="14401" spans="1:12" x14ac:dyDescent="0.25">
      <c r="A14401" s="4" t="s">
        <v>23779</v>
      </c>
      <c r="B14401" s="4">
        <v>2.2239537163327401</v>
      </c>
      <c r="C14401" s="4">
        <v>2.83214550400489</v>
      </c>
      <c r="D14401" s="4">
        <v>3.12824314931146</v>
      </c>
      <c r="E14401" s="4">
        <v>15.489761179865599</v>
      </c>
      <c r="F14401" s="4">
        <v>4.5465505724576802</v>
      </c>
      <c r="G14401" s="4">
        <v>11.033319397404</v>
      </c>
      <c r="H14401" s="4">
        <v>0.98090015368091499</v>
      </c>
      <c r="I14401" s="4">
        <v>4.0869532361934302E-2</v>
      </c>
      <c r="J14401" s="4" t="s">
        <v>17</v>
      </c>
      <c r="K14401" s="4" t="s">
        <v>17</v>
      </c>
      <c r="L14401" s="4" t="s">
        <v>17</v>
      </c>
    </row>
    <row r="14402" spans="1:12" x14ac:dyDescent="0.25">
      <c r="A14402" s="4" t="s">
        <v>23780</v>
      </c>
      <c r="B14402" s="4">
        <v>0.40393838233708101</v>
      </c>
      <c r="C14402" s="4">
        <v>0.25538664753680101</v>
      </c>
      <c r="D14402" s="4">
        <v>0.125253392326025</v>
      </c>
      <c r="E14402" s="4">
        <v>0.98340731828750705</v>
      </c>
      <c r="F14402" s="4">
        <v>0.85575535826360405</v>
      </c>
      <c r="G14402" s="4">
        <v>0.82268364656329995</v>
      </c>
      <c r="H14402" s="4">
        <v>0.99925246109577504</v>
      </c>
      <c r="I14402" s="4">
        <v>4.0870447422268502E-2</v>
      </c>
      <c r="J14402" s="4" t="s">
        <v>18310</v>
      </c>
      <c r="K14402" s="4" t="s">
        <v>18311</v>
      </c>
      <c r="L14402" s="4" t="s">
        <v>18312</v>
      </c>
    </row>
    <row r="14403" spans="1:12" x14ac:dyDescent="0.25">
      <c r="A14403" s="4" t="s">
        <v>23781</v>
      </c>
      <c r="B14403" s="4">
        <v>0.13586253175441501</v>
      </c>
      <c r="C14403" s="4">
        <v>0.15150620107554999</v>
      </c>
      <c r="D14403" s="4">
        <v>0</v>
      </c>
      <c r="E14403" s="4">
        <v>0.27019829405851398</v>
      </c>
      <c r="F14403" s="4">
        <v>0.310763943270642</v>
      </c>
      <c r="G14403" s="4">
        <v>0.44998629087726699</v>
      </c>
      <c r="H14403" s="4">
        <v>1.1319199237880599</v>
      </c>
      <c r="I14403" s="4">
        <v>4.0878540640170297E-2</v>
      </c>
      <c r="J14403" s="4" t="s">
        <v>23782</v>
      </c>
      <c r="K14403" s="4" t="s">
        <v>23783</v>
      </c>
      <c r="L14403" s="4" t="s">
        <v>23784</v>
      </c>
    </row>
    <row r="14404" spans="1:12" x14ac:dyDescent="0.25">
      <c r="A14404" s="4" t="s">
        <v>23785</v>
      </c>
      <c r="B14404" s="4">
        <v>0.348127639613033</v>
      </c>
      <c r="C14404" s="4">
        <v>0.18006133028579499</v>
      </c>
      <c r="D14404" s="4">
        <v>0.12654358292092499</v>
      </c>
      <c r="E14404" s="4">
        <v>0.152163331508373</v>
      </c>
      <c r="F14404" s="4">
        <v>0.258534621309576</v>
      </c>
      <c r="G14404" s="4">
        <v>9.55950443660539E-2</v>
      </c>
      <c r="H14404" s="4">
        <v>-1.1491229353311501</v>
      </c>
      <c r="I14404" s="4">
        <v>4.0878540640170297E-2</v>
      </c>
      <c r="J14404" s="4" t="s">
        <v>244</v>
      </c>
      <c r="K14404" s="4" t="s">
        <v>2396</v>
      </c>
      <c r="L14404" s="4" t="s">
        <v>23786</v>
      </c>
    </row>
    <row r="14405" spans="1:12" x14ac:dyDescent="0.25">
      <c r="A14405" s="4" t="s">
        <v>23787</v>
      </c>
      <c r="B14405" s="4">
        <v>0.16602065917348199</v>
      </c>
      <c r="C14405" s="4">
        <v>0.16830621529133499</v>
      </c>
      <c r="D14405" s="4">
        <v>4.0232080919245398E-2</v>
      </c>
      <c r="E14405" s="4">
        <v>0.33864168592480798</v>
      </c>
      <c r="F14405" s="4">
        <v>0.78908231790740702</v>
      </c>
      <c r="G14405" s="4">
        <v>0.56460085462617504</v>
      </c>
      <c r="H14405" s="4">
        <v>1.3944578563564001</v>
      </c>
      <c r="I14405" s="4">
        <v>4.0909122118382803E-2</v>
      </c>
      <c r="J14405" s="4" t="s">
        <v>17</v>
      </c>
      <c r="K14405" s="4" t="s">
        <v>17</v>
      </c>
      <c r="L14405" s="4" t="s">
        <v>17</v>
      </c>
    </row>
    <row r="14406" spans="1:12" x14ac:dyDescent="0.25">
      <c r="A14406" s="4" t="s">
        <v>23788</v>
      </c>
      <c r="B14406" s="4">
        <v>62.903220014529602</v>
      </c>
      <c r="C14406" s="4">
        <v>76.632295613713396</v>
      </c>
      <c r="D14406" s="4">
        <v>56.562919904262898</v>
      </c>
      <c r="E14406" s="4">
        <v>57.199670199481197</v>
      </c>
      <c r="F14406" s="4">
        <v>55.627922981593599</v>
      </c>
      <c r="G14406" s="4">
        <v>68.841262081526594</v>
      </c>
      <c r="H14406" s="4">
        <v>-0.97492202111249304</v>
      </c>
      <c r="I14406" s="4">
        <v>4.0930787216524399E-2</v>
      </c>
      <c r="J14406" s="4" t="s">
        <v>21833</v>
      </c>
      <c r="K14406" s="4" t="s">
        <v>21834</v>
      </c>
      <c r="L14406" s="4" t="s">
        <v>21835</v>
      </c>
    </row>
    <row r="14407" spans="1:12" x14ac:dyDescent="0.25">
      <c r="A14407" s="4" t="s">
        <v>23789</v>
      </c>
      <c r="B14407" s="4">
        <v>4.0168061355212004</v>
      </c>
      <c r="C14407" s="4">
        <v>2.2931824409148498</v>
      </c>
      <c r="D14407" s="4">
        <v>1.2961241481344301</v>
      </c>
      <c r="E14407" s="4">
        <v>11.519783025397601</v>
      </c>
      <c r="F14407" s="4">
        <v>6.1525910264064798</v>
      </c>
      <c r="G14407" s="4">
        <v>7.8280212367532096</v>
      </c>
      <c r="H14407" s="4">
        <v>0.97535529742570304</v>
      </c>
      <c r="I14407" s="4">
        <v>4.0931637926951203E-2</v>
      </c>
      <c r="J14407" s="4" t="s">
        <v>6594</v>
      </c>
      <c r="K14407" s="4" t="s">
        <v>6595</v>
      </c>
      <c r="L14407" s="4" t="s">
        <v>21765</v>
      </c>
    </row>
    <row r="14408" spans="1:12" x14ac:dyDescent="0.25">
      <c r="A14408" s="4" t="s">
        <v>23790</v>
      </c>
      <c r="B14408" s="4">
        <v>0.225602986333303</v>
      </c>
      <c r="C14408" s="4">
        <v>0.105557905060767</v>
      </c>
      <c r="D14408" s="4">
        <v>2.2078580992268799E-2</v>
      </c>
      <c r="E14408" s="4">
        <v>0.46017511327761401</v>
      </c>
      <c r="F14408" s="4">
        <v>0.40596841813071599</v>
      </c>
      <c r="G14408" s="4">
        <v>0.43108442771033501</v>
      </c>
      <c r="H14408" s="4">
        <v>1.15733832881872</v>
      </c>
      <c r="I14408" s="4">
        <v>4.0980390783377001E-2</v>
      </c>
      <c r="J14408" s="4" t="s">
        <v>17387</v>
      </c>
      <c r="K14408" s="4" t="s">
        <v>17388</v>
      </c>
      <c r="L14408" s="4" t="s">
        <v>17</v>
      </c>
    </row>
    <row r="14409" spans="1:12" x14ac:dyDescent="0.25">
      <c r="A14409" s="4" t="s">
        <v>23791</v>
      </c>
      <c r="B14409" s="4">
        <v>7.7651422756969707E-2</v>
      </c>
      <c r="C14409" s="4">
        <v>0.181056980648895</v>
      </c>
      <c r="D14409" s="4">
        <v>0.2173410515302</v>
      </c>
      <c r="E14409" s="4">
        <v>0.98993736863052395</v>
      </c>
      <c r="F14409" s="4">
        <v>0.58128638819169298</v>
      </c>
      <c r="G14409" s="4">
        <v>0.49026270125969801</v>
      </c>
      <c r="H14409" s="4">
        <v>1.1260891189512601</v>
      </c>
      <c r="I14409" s="4">
        <v>4.0992893378459599E-2</v>
      </c>
      <c r="J14409" s="4" t="s">
        <v>22958</v>
      </c>
      <c r="K14409" s="4" t="s">
        <v>22959</v>
      </c>
      <c r="L14409" s="4" t="s">
        <v>17</v>
      </c>
    </row>
    <row r="14410" spans="1:12" x14ac:dyDescent="0.25">
      <c r="A14410" s="4" t="s">
        <v>23792</v>
      </c>
      <c r="B14410" s="4">
        <v>0.193106297565598</v>
      </c>
      <c r="C14410" s="4">
        <v>0.123142332338643</v>
      </c>
      <c r="D14410" s="4">
        <v>0.140009989774903</v>
      </c>
      <c r="E14410" s="4">
        <v>0.17153264941577601</v>
      </c>
      <c r="F14410" s="4">
        <v>9.0671545528027697E-2</v>
      </c>
      <c r="G14410" s="4">
        <v>0.12572422177325401</v>
      </c>
      <c r="H14410" s="4">
        <v>-1.08828591153375</v>
      </c>
      <c r="I14410" s="4">
        <v>4.0992893378459599E-2</v>
      </c>
      <c r="J14410" s="4" t="s">
        <v>6800</v>
      </c>
      <c r="K14410" s="4" t="s">
        <v>6801</v>
      </c>
      <c r="L14410" s="4" t="s">
        <v>17</v>
      </c>
    </row>
    <row r="14411" spans="1:12" x14ac:dyDescent="0.25">
      <c r="A14411" s="4" t="s">
        <v>23793</v>
      </c>
      <c r="B14411" s="4">
        <v>1.34429195118887</v>
      </c>
      <c r="C14411" s="4">
        <v>3.5475597148636</v>
      </c>
      <c r="D14411" s="4">
        <v>1.1939370563146701</v>
      </c>
      <c r="E14411" s="4">
        <v>2.1817707896546099</v>
      </c>
      <c r="F14411" s="4">
        <v>1.7930699684267799</v>
      </c>
      <c r="G14411" s="4">
        <v>1.7084624371167201</v>
      </c>
      <c r="H14411" s="4">
        <v>-0.98076376862834103</v>
      </c>
      <c r="I14411" s="4">
        <v>4.1017980149359999E-2</v>
      </c>
      <c r="J14411" s="4" t="s">
        <v>22557</v>
      </c>
      <c r="K14411" s="4" t="s">
        <v>22558</v>
      </c>
      <c r="L14411" s="4" t="s">
        <v>17</v>
      </c>
    </row>
    <row r="14412" spans="1:12" x14ac:dyDescent="0.25">
      <c r="A14412" s="4" t="s">
        <v>23794</v>
      </c>
      <c r="B14412" s="4">
        <v>0.62058577342453702</v>
      </c>
      <c r="C14412" s="4">
        <v>0.50881763155642901</v>
      </c>
      <c r="D14412" s="4">
        <v>0.26212987085415701</v>
      </c>
      <c r="E14412" s="4">
        <v>1.89876561404779</v>
      </c>
      <c r="F14412" s="4">
        <v>1.5218016131071399</v>
      </c>
      <c r="G14412" s="4">
        <v>1.40235592497044</v>
      </c>
      <c r="H14412" s="4">
        <v>0.98986979353635496</v>
      </c>
      <c r="I14412" s="4">
        <v>4.1042620268602198E-2</v>
      </c>
      <c r="J14412" s="4" t="s">
        <v>23060</v>
      </c>
      <c r="K14412" s="4" t="s">
        <v>23061</v>
      </c>
      <c r="L14412" s="4" t="s">
        <v>17</v>
      </c>
    </row>
    <row r="14413" spans="1:12" x14ac:dyDescent="0.25">
      <c r="A14413" s="4" t="s">
        <v>23795</v>
      </c>
      <c r="B14413" s="4">
        <v>0.28531131668427201</v>
      </c>
      <c r="C14413" s="4">
        <v>0.26169252913049501</v>
      </c>
      <c r="D14413" s="4">
        <v>6.9139997619353896E-2</v>
      </c>
      <c r="E14413" s="4">
        <v>0.26327013267239802</v>
      </c>
      <c r="F14413" s="4">
        <v>8.4753802710175005E-2</v>
      </c>
      <c r="G14413" s="4">
        <v>7.0310357949572896E-2</v>
      </c>
      <c r="H14413" s="4">
        <v>-1.34164932534514</v>
      </c>
      <c r="I14413" s="4">
        <v>4.1069699382200002E-2</v>
      </c>
      <c r="J14413" s="4" t="s">
        <v>23796</v>
      </c>
      <c r="K14413" s="4" t="s">
        <v>23797</v>
      </c>
      <c r="L14413" s="4" t="s">
        <v>17</v>
      </c>
    </row>
    <row r="14414" spans="1:12" x14ac:dyDescent="0.25">
      <c r="A14414" s="4" t="s">
        <v>23798</v>
      </c>
      <c r="B14414" s="4">
        <v>0.10471783047116801</v>
      </c>
      <c r="C14414" s="4">
        <v>1.44762885161385E-2</v>
      </c>
      <c r="D14414" s="4">
        <v>8.4780438111541706E-2</v>
      </c>
      <c r="E14414" s="4">
        <v>2.91271165509445E-2</v>
      </c>
      <c r="F14414" s="4">
        <v>8.4130818861380297E-2</v>
      </c>
      <c r="G14414" s="4">
        <v>2.9559617286629199E-2</v>
      </c>
      <c r="H14414" s="4">
        <v>-1.36429316320125</v>
      </c>
      <c r="I14414" s="4">
        <v>4.1069699382200002E-2</v>
      </c>
      <c r="J14414" s="4" t="s">
        <v>21676</v>
      </c>
      <c r="K14414" s="4" t="s">
        <v>21677</v>
      </c>
      <c r="L14414" s="4" t="s">
        <v>17</v>
      </c>
    </row>
    <row r="14415" spans="1:12" x14ac:dyDescent="0.25">
      <c r="A14415" s="4" t="s">
        <v>23799</v>
      </c>
      <c r="B14415" s="4">
        <v>0.32623657441127601</v>
      </c>
      <c r="C14415" s="4">
        <v>0.204573881131424</v>
      </c>
      <c r="D14415" s="4">
        <v>0.16545020672147701</v>
      </c>
      <c r="E14415" s="4">
        <v>0.72375513382113998</v>
      </c>
      <c r="F14415" s="4">
        <v>0.72733165332326599</v>
      </c>
      <c r="G14415" s="4">
        <v>0.99209983018551795</v>
      </c>
      <c r="H14415" s="4">
        <v>1.0209071418106901</v>
      </c>
      <c r="I14415" s="4">
        <v>4.1069699382200002E-2</v>
      </c>
      <c r="J14415" s="4" t="s">
        <v>16786</v>
      </c>
      <c r="K14415" s="4" t="s">
        <v>16787</v>
      </c>
      <c r="L14415" s="4" t="s">
        <v>17</v>
      </c>
    </row>
    <row r="14416" spans="1:12" x14ac:dyDescent="0.25">
      <c r="A14416" s="4" t="s">
        <v>23800</v>
      </c>
      <c r="B14416" s="4">
        <v>5.98679563402593E-2</v>
      </c>
      <c r="C14416" s="4">
        <v>2.0230713452609E-2</v>
      </c>
      <c r="D14416" s="4">
        <v>2.8209821281673101E-2</v>
      </c>
      <c r="E14416" s="4">
        <v>0.217095184486818</v>
      </c>
      <c r="F14416" s="4">
        <v>7.6076907164938895E-2</v>
      </c>
      <c r="G14416" s="4">
        <v>0.20654884932277601</v>
      </c>
      <c r="H14416" s="4">
        <v>1.37836163996918</v>
      </c>
      <c r="I14416" s="4">
        <v>4.1069699382200002E-2</v>
      </c>
      <c r="J14416" s="4" t="s">
        <v>17</v>
      </c>
      <c r="K14416" s="4" t="s">
        <v>17</v>
      </c>
      <c r="L14416" s="4" t="s">
        <v>17</v>
      </c>
    </row>
    <row r="14417" spans="1:12" x14ac:dyDescent="0.25">
      <c r="A14417" s="4" t="s">
        <v>23801</v>
      </c>
      <c r="B14417" s="4">
        <v>1.0997783511155299</v>
      </c>
      <c r="C14417" s="4">
        <v>0.66153741848039405</v>
      </c>
      <c r="D14417" s="4">
        <v>0.59641261977651505</v>
      </c>
      <c r="E14417" s="4">
        <v>3.3362332921119702</v>
      </c>
      <c r="F14417" s="4">
        <v>2.3073509267544101</v>
      </c>
      <c r="G14417" s="4">
        <v>2.5939148436708699</v>
      </c>
      <c r="H14417" s="4">
        <v>0.98468051629655595</v>
      </c>
      <c r="I14417" s="4">
        <v>4.1119776340346803E-2</v>
      </c>
      <c r="J14417" s="4" t="s">
        <v>23203</v>
      </c>
      <c r="K14417" s="4" t="s">
        <v>23204</v>
      </c>
      <c r="L14417" s="4" t="s">
        <v>17</v>
      </c>
    </row>
    <row r="14418" spans="1:12" x14ac:dyDescent="0.25">
      <c r="A14418" s="4" t="s">
        <v>23802</v>
      </c>
      <c r="B14418" s="4">
        <v>0.43240107373157599</v>
      </c>
      <c r="C14418" s="4">
        <v>0.101760705501708</v>
      </c>
      <c r="D14418" s="4">
        <v>4.5843227253239797E-2</v>
      </c>
      <c r="E14418" s="4">
        <v>0.76386877765021199</v>
      </c>
      <c r="F14418" s="4">
        <v>0.88307921178594695</v>
      </c>
      <c r="G14418" s="4">
        <v>0.32766661509393402</v>
      </c>
      <c r="H14418" s="4">
        <v>1.0664438287312801</v>
      </c>
      <c r="I14418" s="4">
        <v>4.1153846921880601E-2</v>
      </c>
      <c r="J14418" s="4" t="s">
        <v>17</v>
      </c>
      <c r="K14418" s="4" t="s">
        <v>17</v>
      </c>
      <c r="L14418" s="4" t="s">
        <v>17</v>
      </c>
    </row>
    <row r="14419" spans="1:12" x14ac:dyDescent="0.25">
      <c r="A14419" s="4" t="s">
        <v>23803</v>
      </c>
      <c r="B14419" s="4">
        <v>5.0246631185896201E-2</v>
      </c>
      <c r="C14419" s="4">
        <v>6.7917815113205202E-2</v>
      </c>
      <c r="D14419" s="4">
        <v>0.134954604478463</v>
      </c>
      <c r="E14419" s="4">
        <v>0.39288171682520701</v>
      </c>
      <c r="F14419" s="4">
        <v>0.243793414479893</v>
      </c>
      <c r="G14419" s="4">
        <v>0.51139598276382503</v>
      </c>
      <c r="H14419" s="4">
        <v>1.2298112468262301</v>
      </c>
      <c r="I14419" s="4">
        <v>4.1162560774163401E-2</v>
      </c>
      <c r="J14419" s="4" t="s">
        <v>17</v>
      </c>
      <c r="K14419" s="4" t="s">
        <v>17</v>
      </c>
      <c r="L14419" s="4" t="s">
        <v>17</v>
      </c>
    </row>
    <row r="14420" spans="1:12" x14ac:dyDescent="0.25">
      <c r="A14420" s="4" t="s">
        <v>23804</v>
      </c>
      <c r="B14420" s="4">
        <v>0.69633564025719197</v>
      </c>
      <c r="C14420" s="4">
        <v>1.9825891155655</v>
      </c>
      <c r="D14420" s="4">
        <v>1.3487572423338801</v>
      </c>
      <c r="E14420" s="4">
        <v>5.5252817271797099</v>
      </c>
      <c r="F14420" s="4">
        <v>5.8585939029017098</v>
      </c>
      <c r="G14420" s="4">
        <v>4.0380919512159403</v>
      </c>
      <c r="H14420" s="4">
        <v>0.98612245959089895</v>
      </c>
      <c r="I14420" s="4">
        <v>4.1162560774163401E-2</v>
      </c>
      <c r="J14420" s="4" t="s">
        <v>18563</v>
      </c>
      <c r="K14420" s="4" t="s">
        <v>18564</v>
      </c>
      <c r="L14420" s="4" t="s">
        <v>17</v>
      </c>
    </row>
    <row r="14421" spans="1:12" x14ac:dyDescent="0.25">
      <c r="A14421" s="4" t="s">
        <v>23805</v>
      </c>
      <c r="B14421" s="4">
        <v>0.85767407762468895</v>
      </c>
      <c r="C14421" s="4">
        <v>1.0096437217098599</v>
      </c>
      <c r="D14421" s="4">
        <v>0.38757362656713901</v>
      </c>
      <c r="E14421" s="4">
        <v>0.64767745162020895</v>
      </c>
      <c r="F14421" s="4">
        <v>0.70899378336924701</v>
      </c>
      <c r="G14421" s="4">
        <v>0.62818934253330805</v>
      </c>
      <c r="H14421" s="4">
        <v>-0.99081430508428903</v>
      </c>
      <c r="I14421" s="4">
        <v>4.1162560774163401E-2</v>
      </c>
      <c r="J14421" s="4" t="s">
        <v>475</v>
      </c>
      <c r="K14421" s="4" t="s">
        <v>23806</v>
      </c>
      <c r="L14421" s="4" t="s">
        <v>17</v>
      </c>
    </row>
    <row r="14422" spans="1:12" x14ac:dyDescent="0.25">
      <c r="A14422" s="4" t="s">
        <v>23807</v>
      </c>
      <c r="B14422" s="4">
        <v>0.60930289893892398</v>
      </c>
      <c r="C14422" s="4">
        <v>0.32701287565933701</v>
      </c>
      <c r="D14422" s="4">
        <v>0.47118822382567699</v>
      </c>
      <c r="E14422" s="4">
        <v>0.328984260446675</v>
      </c>
      <c r="F14422" s="4">
        <v>0.54033184607174001</v>
      </c>
      <c r="G14422" s="4">
        <v>0.25967609066599701</v>
      </c>
      <c r="H14422" s="4">
        <v>-1.17026487144546</v>
      </c>
      <c r="I14422" s="4">
        <v>4.1162560774163401E-2</v>
      </c>
      <c r="J14422" s="4" t="s">
        <v>17</v>
      </c>
      <c r="K14422" s="4" t="s">
        <v>17</v>
      </c>
      <c r="L14422" s="4" t="s">
        <v>17</v>
      </c>
    </row>
    <row r="14423" spans="1:12" x14ac:dyDescent="0.25">
      <c r="A14423" s="4" t="s">
        <v>23808</v>
      </c>
      <c r="B14423" s="4">
        <v>0.57180379370885004</v>
      </c>
      <c r="C14423" s="4">
        <v>0.26481585143804798</v>
      </c>
      <c r="D14423" s="4">
        <v>0.35763046234693302</v>
      </c>
      <c r="E14423" s="4">
        <v>2.01802060650297</v>
      </c>
      <c r="F14423" s="4">
        <v>1.0606989830115101</v>
      </c>
      <c r="G14423" s="4">
        <v>1.19004571718735</v>
      </c>
      <c r="H14423" s="4">
        <v>0.98939942140938497</v>
      </c>
      <c r="I14423" s="4">
        <v>4.1172065975430799E-2</v>
      </c>
      <c r="J14423" s="4" t="s">
        <v>20402</v>
      </c>
      <c r="K14423" s="4" t="s">
        <v>20403</v>
      </c>
      <c r="L14423" s="4" t="s">
        <v>17</v>
      </c>
    </row>
    <row r="14424" spans="1:12" x14ac:dyDescent="0.25">
      <c r="A14424" s="4" t="s">
        <v>23809</v>
      </c>
      <c r="B14424" s="4">
        <v>1.73976824144806</v>
      </c>
      <c r="C14424" s="4">
        <v>0.29809336964864702</v>
      </c>
      <c r="D14424" s="4">
        <v>0.39487992687958401</v>
      </c>
      <c r="E14424" s="4">
        <v>2.17420550356425</v>
      </c>
      <c r="F14424" s="4">
        <v>3.6686288887404301</v>
      </c>
      <c r="G14424" s="4">
        <v>2.3586614007869202</v>
      </c>
      <c r="H14424" s="4">
        <v>1.0485039207768601</v>
      </c>
      <c r="I14424" s="4">
        <v>4.1185572525502798E-2</v>
      </c>
      <c r="J14424" s="4" t="s">
        <v>17</v>
      </c>
      <c r="K14424" s="4" t="s">
        <v>17</v>
      </c>
      <c r="L14424" s="4" t="s">
        <v>17</v>
      </c>
    </row>
    <row r="14425" spans="1:12" x14ac:dyDescent="0.25">
      <c r="A14425" s="4" t="s">
        <v>23810</v>
      </c>
      <c r="B14425" s="4">
        <v>0.30562894075118202</v>
      </c>
      <c r="C14425" s="4">
        <v>4.4262348826617302E-2</v>
      </c>
      <c r="D14425" s="4">
        <v>5.5547702632821799E-2</v>
      </c>
      <c r="E14425" s="4">
        <v>0.823789880451826</v>
      </c>
      <c r="F14425" s="4">
        <v>0.24967057715039001</v>
      </c>
      <c r="G14425" s="4">
        <v>0.63266538453170196</v>
      </c>
      <c r="H14425" s="4">
        <v>1.30802564686579</v>
      </c>
      <c r="I14425" s="4">
        <v>4.1190604790270501E-2</v>
      </c>
      <c r="J14425" s="4" t="s">
        <v>17</v>
      </c>
      <c r="K14425" s="4" t="s">
        <v>17</v>
      </c>
      <c r="L14425" s="4" t="s">
        <v>17</v>
      </c>
    </row>
    <row r="14426" spans="1:12" x14ac:dyDescent="0.25">
      <c r="A14426" s="4" t="s">
        <v>23811</v>
      </c>
      <c r="B14426" s="4">
        <v>0.18690868264454699</v>
      </c>
      <c r="C14426" s="4">
        <v>0.10709840748233999</v>
      </c>
      <c r="D14426" s="4">
        <v>8.2710623209616196E-2</v>
      </c>
      <c r="E14426" s="4">
        <v>0.18233607817198699</v>
      </c>
      <c r="F14426" s="4">
        <v>6.7592711242068504E-2</v>
      </c>
      <c r="G14426" s="4">
        <v>1.68221397869198E-2</v>
      </c>
      <c r="H14426" s="4">
        <v>-1.32343202362546</v>
      </c>
      <c r="I14426" s="4">
        <v>4.1190604790270501E-2</v>
      </c>
      <c r="J14426" s="4" t="s">
        <v>7657</v>
      </c>
      <c r="K14426" s="4" t="s">
        <v>7658</v>
      </c>
      <c r="L14426" s="4" t="s">
        <v>17</v>
      </c>
    </row>
    <row r="14427" spans="1:12" x14ac:dyDescent="0.25">
      <c r="A14427" s="4" t="s">
        <v>23812</v>
      </c>
      <c r="B14427" s="4">
        <v>0.1743569157515</v>
      </c>
      <c r="C14427" s="4">
        <v>0.160688395080129</v>
      </c>
      <c r="D14427" s="4">
        <v>0.32265332222365101</v>
      </c>
      <c r="E14427" s="4">
        <v>0.27481706831592501</v>
      </c>
      <c r="F14427" s="4">
        <v>0.115359342577738</v>
      </c>
      <c r="G14427" s="4">
        <v>0.11484025131763601</v>
      </c>
      <c r="H14427" s="4">
        <v>-1.3269799029780101</v>
      </c>
      <c r="I14427" s="4">
        <v>4.1190604790270501E-2</v>
      </c>
      <c r="J14427" s="4" t="s">
        <v>11831</v>
      </c>
      <c r="K14427" s="4" t="s">
        <v>11832</v>
      </c>
      <c r="L14427" s="4" t="s">
        <v>17</v>
      </c>
    </row>
    <row r="14428" spans="1:12" x14ac:dyDescent="0.25">
      <c r="A14428" s="4" t="s">
        <v>23813</v>
      </c>
      <c r="B14428" s="4">
        <v>0.13528846471883299</v>
      </c>
      <c r="C14428" s="4">
        <v>9.1433960017425306E-2</v>
      </c>
      <c r="D14428" s="4">
        <v>3.8248809324634703E-2</v>
      </c>
      <c r="E14428" s="4">
        <v>0.49058755305002399</v>
      </c>
      <c r="F14428" s="4">
        <v>0.23443246680787799</v>
      </c>
      <c r="G14428" s="4">
        <v>0.43563813645375399</v>
      </c>
      <c r="H14428" s="4">
        <v>1.3340771958895601</v>
      </c>
      <c r="I14428" s="4">
        <v>4.1190604790270501E-2</v>
      </c>
      <c r="J14428" s="4" t="s">
        <v>17</v>
      </c>
      <c r="K14428" s="4" t="s">
        <v>17</v>
      </c>
      <c r="L14428" s="4" t="s">
        <v>17</v>
      </c>
    </row>
    <row r="14429" spans="1:12" x14ac:dyDescent="0.25">
      <c r="A14429" s="4" t="s">
        <v>23814</v>
      </c>
      <c r="B14429" s="4">
        <v>0.36185031145687901</v>
      </c>
      <c r="C14429" s="4">
        <v>0.21676424254131099</v>
      </c>
      <c r="D14429" s="4">
        <v>0.18135437160944101</v>
      </c>
      <c r="E14429" s="4">
        <v>0.21807099760202001</v>
      </c>
      <c r="F14429" s="4">
        <v>0.27361159139768798</v>
      </c>
      <c r="G14429" s="4">
        <v>5.1071325072275402E-2</v>
      </c>
      <c r="H14429" s="4">
        <v>-1.3038738417121101</v>
      </c>
      <c r="I14429" s="4">
        <v>4.1190604790270501E-2</v>
      </c>
      <c r="J14429" s="4" t="s">
        <v>17</v>
      </c>
      <c r="K14429" s="4" t="s">
        <v>17</v>
      </c>
      <c r="L14429" s="4" t="s">
        <v>17</v>
      </c>
    </row>
    <row r="14430" spans="1:12" x14ac:dyDescent="0.25">
      <c r="A14430" s="4" t="s">
        <v>23815</v>
      </c>
      <c r="B14430" s="4">
        <v>2.4410259042433902</v>
      </c>
      <c r="C14430" s="4">
        <v>0.95590430401703697</v>
      </c>
      <c r="D14430" s="4">
        <v>1.79383406667461</v>
      </c>
      <c r="E14430" s="4">
        <v>6.7047059350237399</v>
      </c>
      <c r="F14430" s="4">
        <v>5.24079156440453</v>
      </c>
      <c r="G14430" s="4">
        <v>6.5579954472624298</v>
      </c>
      <c r="H14430" s="4">
        <v>0.98896297418218404</v>
      </c>
      <c r="I14430" s="4">
        <v>4.1201029287763903E-2</v>
      </c>
      <c r="J14430" s="4" t="s">
        <v>23816</v>
      </c>
      <c r="K14430" s="4" t="s">
        <v>23817</v>
      </c>
      <c r="L14430" s="4" t="s">
        <v>17</v>
      </c>
    </row>
    <row r="14431" spans="1:12" x14ac:dyDescent="0.25">
      <c r="A14431" s="4" t="s">
        <v>23818</v>
      </c>
      <c r="B14431" s="4">
        <v>1.60742127762478</v>
      </c>
      <c r="C14431" s="4">
        <v>1.72191332630377</v>
      </c>
      <c r="D14431" s="4">
        <v>1.87667938434285</v>
      </c>
      <c r="E14431" s="4">
        <v>6.7366981727419901</v>
      </c>
      <c r="F14431" s="4">
        <v>6.80673714399168</v>
      </c>
      <c r="G14431" s="4">
        <v>5.8196397740895298</v>
      </c>
      <c r="H14431" s="4">
        <v>0.98537883721903297</v>
      </c>
      <c r="I14431" s="4">
        <v>4.1266160524639398E-2</v>
      </c>
      <c r="J14431" s="4" t="s">
        <v>17</v>
      </c>
      <c r="K14431" s="4" t="s">
        <v>17</v>
      </c>
      <c r="L14431" s="4" t="s">
        <v>17</v>
      </c>
    </row>
    <row r="14432" spans="1:12" x14ac:dyDescent="0.25">
      <c r="A14432" s="4" t="s">
        <v>23819</v>
      </c>
      <c r="B14432" s="4">
        <v>2.3530014167345201</v>
      </c>
      <c r="C14432" s="4">
        <v>2.0161919438854299</v>
      </c>
      <c r="D14432" s="4">
        <v>0.85186306999702599</v>
      </c>
      <c r="E14432" s="4">
        <v>6.4651730466611204</v>
      </c>
      <c r="F14432" s="4">
        <v>4.7656315140909804</v>
      </c>
      <c r="G14432" s="4">
        <v>6.3992047589968202</v>
      </c>
      <c r="H14432" s="4">
        <v>0.97820650430452105</v>
      </c>
      <c r="I14432" s="4">
        <v>4.1277324959626299E-2</v>
      </c>
      <c r="J14432" s="4" t="s">
        <v>23820</v>
      </c>
      <c r="K14432" s="4" t="s">
        <v>23821</v>
      </c>
      <c r="L14432" s="4" t="s">
        <v>17</v>
      </c>
    </row>
    <row r="14433" spans="1:12" x14ac:dyDescent="0.25">
      <c r="A14433" s="4" t="s">
        <v>23822</v>
      </c>
      <c r="B14433" s="4">
        <v>6.7931265877207603E-2</v>
      </c>
      <c r="C14433" s="4">
        <v>0.30301240215109998</v>
      </c>
      <c r="D14433" s="4">
        <v>4.6093331746235901E-2</v>
      </c>
      <c r="E14433" s="4">
        <v>0.42954600593917602</v>
      </c>
      <c r="F14433" s="4">
        <v>0.77690985817660396</v>
      </c>
      <c r="G14433" s="4">
        <v>0.56248286359658295</v>
      </c>
      <c r="H14433" s="4">
        <v>1.25890616579255</v>
      </c>
      <c r="I14433" s="4">
        <v>4.1288865692464503E-2</v>
      </c>
      <c r="J14433" s="4" t="s">
        <v>17387</v>
      </c>
      <c r="K14433" s="4" t="s">
        <v>17388</v>
      </c>
      <c r="L14433" s="4" t="s">
        <v>17</v>
      </c>
    </row>
    <row r="14434" spans="1:12" x14ac:dyDescent="0.25">
      <c r="A14434" s="4" t="s">
        <v>23823</v>
      </c>
      <c r="B14434" s="4">
        <v>0.63815533789289103</v>
      </c>
      <c r="C14434" s="4">
        <v>0.31926940137232102</v>
      </c>
      <c r="D14434" s="4">
        <v>0.54828793625494499</v>
      </c>
      <c r="E14434" s="4">
        <v>0.43952877514954097</v>
      </c>
      <c r="F14434" s="4">
        <v>0.33605358097895499</v>
      </c>
      <c r="G14434" s="4">
        <v>0.531835069950229</v>
      </c>
      <c r="H14434" s="4">
        <v>-1.05977284946002</v>
      </c>
      <c r="I14434" s="4">
        <v>4.1320442864061703E-2</v>
      </c>
      <c r="J14434" s="4" t="s">
        <v>258</v>
      </c>
      <c r="K14434" s="4" t="s">
        <v>656</v>
      </c>
      <c r="L14434" s="4" t="s">
        <v>17</v>
      </c>
    </row>
    <row r="14435" spans="1:12" x14ac:dyDescent="0.25">
      <c r="A14435" s="4" t="s">
        <v>23824</v>
      </c>
      <c r="B14435" s="4">
        <v>2.33671797283115</v>
      </c>
      <c r="C14435" s="4">
        <v>1.7446742495825001</v>
      </c>
      <c r="D14435" s="4">
        <v>1.34999908065324</v>
      </c>
      <c r="E14435" s="4">
        <v>6.8009763311314</v>
      </c>
      <c r="F14435" s="4">
        <v>6.0977237111729998</v>
      </c>
      <c r="G14435" s="4">
        <v>6.04797980689235</v>
      </c>
      <c r="H14435" s="4">
        <v>0.97836060067772201</v>
      </c>
      <c r="I14435" s="4">
        <v>4.1324979747264297E-2</v>
      </c>
      <c r="J14435" s="4" t="s">
        <v>23825</v>
      </c>
      <c r="K14435" s="4" t="s">
        <v>23826</v>
      </c>
      <c r="L14435" s="4" t="s">
        <v>23827</v>
      </c>
    </row>
    <row r="14436" spans="1:12" x14ac:dyDescent="0.25">
      <c r="A14436" s="4" t="s">
        <v>23828</v>
      </c>
      <c r="B14436" s="4">
        <v>1.4540407010836101</v>
      </c>
      <c r="C14436" s="4">
        <v>0.172292498053805</v>
      </c>
      <c r="D14436" s="4">
        <v>0.62463864821705195</v>
      </c>
      <c r="E14436" s="4">
        <v>2.06071486513081</v>
      </c>
      <c r="F14436" s="4">
        <v>2.3690890937992499</v>
      </c>
      <c r="G14436" s="4">
        <v>3.0620483411616801</v>
      </c>
      <c r="H14436" s="4">
        <v>0.99393366111859704</v>
      </c>
      <c r="I14436" s="4">
        <v>4.13404042233671E-2</v>
      </c>
      <c r="J14436" s="4" t="s">
        <v>17</v>
      </c>
      <c r="K14436" s="4" t="s">
        <v>17</v>
      </c>
      <c r="L14436" s="4" t="s">
        <v>17</v>
      </c>
    </row>
    <row r="14437" spans="1:12" x14ac:dyDescent="0.25">
      <c r="A14437" s="4" t="s">
        <v>23829</v>
      </c>
      <c r="B14437" s="4">
        <v>13.0876687511856</v>
      </c>
      <c r="C14437" s="4">
        <v>12.578110415024</v>
      </c>
      <c r="D14437" s="4">
        <v>12.6544255077635</v>
      </c>
      <c r="E14437" s="4">
        <v>56.827979085255798</v>
      </c>
      <c r="F14437" s="4">
        <v>49.310287105686697</v>
      </c>
      <c r="G14437" s="4">
        <v>34.655202921324602</v>
      </c>
      <c r="H14437" s="4">
        <v>0.97444040949206301</v>
      </c>
      <c r="I14437" s="4">
        <v>4.1343986535056602E-2</v>
      </c>
      <c r="J14437" s="4" t="s">
        <v>2481</v>
      </c>
      <c r="K14437" s="4" t="s">
        <v>2482</v>
      </c>
      <c r="L14437" s="4" t="s">
        <v>17</v>
      </c>
    </row>
    <row r="14438" spans="1:12" x14ac:dyDescent="0.25">
      <c r="A14438" s="4" t="s">
        <v>23830</v>
      </c>
      <c r="B14438" s="4">
        <v>1.9290236936388201</v>
      </c>
      <c r="C14438" s="4">
        <v>3.9915262573219099</v>
      </c>
      <c r="D14438" s="4">
        <v>4.84113127760053</v>
      </c>
      <c r="E14438" s="4">
        <v>24.619064243935199</v>
      </c>
      <c r="F14438" s="4">
        <v>3.1045694875371801</v>
      </c>
      <c r="G14438" s="4">
        <v>15.0974423850521</v>
      </c>
      <c r="H14438" s="4">
        <v>0.98511048869304896</v>
      </c>
      <c r="I14438" s="4">
        <v>4.135071167775E-2</v>
      </c>
      <c r="J14438" s="4" t="s">
        <v>17</v>
      </c>
      <c r="K14438" s="4" t="s">
        <v>17</v>
      </c>
      <c r="L14438" s="4" t="s">
        <v>17</v>
      </c>
    </row>
    <row r="14439" spans="1:12" x14ac:dyDescent="0.25">
      <c r="A14439" s="4" t="s">
        <v>23831</v>
      </c>
      <c r="B14439" s="4">
        <v>3.6620506713720502</v>
      </c>
      <c r="C14439" s="4">
        <v>1.7788236617991</v>
      </c>
      <c r="D14439" s="4">
        <v>1.67592333186805</v>
      </c>
      <c r="E14439" s="4">
        <v>12.3520080782201</v>
      </c>
      <c r="F14439" s="4">
        <v>7.3880456314456904</v>
      </c>
      <c r="G14439" s="4">
        <v>5.0322323160118696</v>
      </c>
      <c r="H14439" s="4">
        <v>0.97666025973270698</v>
      </c>
      <c r="I14439" s="4">
        <v>4.14259164807406E-2</v>
      </c>
      <c r="J14439" s="4" t="s">
        <v>17</v>
      </c>
      <c r="K14439" s="4" t="s">
        <v>17</v>
      </c>
      <c r="L14439" s="4" t="s">
        <v>17</v>
      </c>
    </row>
    <row r="14440" spans="1:12" x14ac:dyDescent="0.25">
      <c r="A14440" s="4" t="s">
        <v>23832</v>
      </c>
      <c r="B14440" s="4">
        <v>27.8296841027963</v>
      </c>
      <c r="C14440" s="4">
        <v>9.8992305026891501</v>
      </c>
      <c r="D14440" s="4">
        <v>9.8484646879446593</v>
      </c>
      <c r="E14440" s="4">
        <v>13.472480143026701</v>
      </c>
      <c r="F14440" s="4">
        <v>15.613428067061299</v>
      </c>
      <c r="G14440" s="4">
        <v>11.6777692292246</v>
      </c>
      <c r="H14440" s="4">
        <v>-0.97340279393013596</v>
      </c>
      <c r="I14440" s="4">
        <v>4.1431982249713999E-2</v>
      </c>
      <c r="J14440" s="4" t="s">
        <v>475</v>
      </c>
      <c r="K14440" s="4" t="s">
        <v>23833</v>
      </c>
      <c r="L14440" s="4" t="s">
        <v>23834</v>
      </c>
    </row>
    <row r="14441" spans="1:12" x14ac:dyDescent="0.25">
      <c r="A14441" s="4" t="s">
        <v>23835</v>
      </c>
      <c r="B14441" s="4">
        <v>1.33316877099752E-2</v>
      </c>
      <c r="C14441" s="4">
        <v>5.4060884063043997E-2</v>
      </c>
      <c r="D14441" s="4">
        <v>4.5229681533086402E-2</v>
      </c>
      <c r="E14441" s="4">
        <v>0.31952237987403198</v>
      </c>
      <c r="F14441" s="4">
        <v>9.0096252684388006E-2</v>
      </c>
      <c r="G14441" s="4">
        <v>0.172482384005371</v>
      </c>
      <c r="H14441" s="4">
        <v>1.4209418517407799</v>
      </c>
      <c r="I14441" s="4">
        <v>4.1464359064059E-2</v>
      </c>
      <c r="J14441" s="4" t="s">
        <v>6974</v>
      </c>
      <c r="K14441" s="4" t="s">
        <v>6975</v>
      </c>
      <c r="L14441" s="4" t="s">
        <v>23836</v>
      </c>
    </row>
    <row r="14442" spans="1:12" x14ac:dyDescent="0.25">
      <c r="A14442" s="4" t="s">
        <v>23837</v>
      </c>
      <c r="B14442" s="4">
        <v>3.7816854311169899E-2</v>
      </c>
      <c r="C14442" s="4">
        <v>6.1339947980194001E-2</v>
      </c>
      <c r="D14442" s="4">
        <v>3.8489746706207202E-2</v>
      </c>
      <c r="E14442" s="4">
        <v>0.24683893417241401</v>
      </c>
      <c r="F14442" s="4">
        <v>0.29095468833273902</v>
      </c>
      <c r="G14442" s="4">
        <v>0.11742383402444399</v>
      </c>
      <c r="H14442" s="4">
        <v>1.36487377205853</v>
      </c>
      <c r="I14442" s="4">
        <v>4.1464359064059E-2</v>
      </c>
      <c r="J14442" s="4" t="s">
        <v>17</v>
      </c>
      <c r="K14442" s="4" t="s">
        <v>17</v>
      </c>
      <c r="L14442" s="4" t="s">
        <v>17</v>
      </c>
    </row>
    <row r="14443" spans="1:12" x14ac:dyDescent="0.25">
      <c r="A14443" s="4" t="s">
        <v>23838</v>
      </c>
      <c r="B14443" s="4">
        <v>0.107706718598786</v>
      </c>
      <c r="C14443" s="4">
        <v>9.9263167603015304E-2</v>
      </c>
      <c r="D14443" s="4">
        <v>0</v>
      </c>
      <c r="E14443" s="4">
        <v>0.439390916206501</v>
      </c>
      <c r="F14443" s="4">
        <v>0.32576792941131499</v>
      </c>
      <c r="G14443" s="4">
        <v>0.101344389541994</v>
      </c>
      <c r="H14443" s="4">
        <v>1.2890334915650199</v>
      </c>
      <c r="I14443" s="4">
        <v>4.1464359064059E-2</v>
      </c>
      <c r="J14443" s="4" t="s">
        <v>17</v>
      </c>
      <c r="K14443" s="4" t="s">
        <v>17</v>
      </c>
      <c r="L14443" s="4" t="s">
        <v>17</v>
      </c>
    </row>
    <row r="14444" spans="1:12" x14ac:dyDescent="0.25">
      <c r="A14444" s="4" t="s">
        <v>23839</v>
      </c>
      <c r="B14444" s="4">
        <v>145.300290082315</v>
      </c>
      <c r="C14444" s="4">
        <v>121.53811314207501</v>
      </c>
      <c r="D14444" s="4">
        <v>120.36420183885301</v>
      </c>
      <c r="E14444" s="4">
        <v>127.356615615415</v>
      </c>
      <c r="F14444" s="4">
        <v>92.012487177432604</v>
      </c>
      <c r="G14444" s="4">
        <v>138.45042274913499</v>
      </c>
      <c r="H14444" s="4">
        <v>-0.97270358143070701</v>
      </c>
      <c r="I14444" s="4">
        <v>4.1484834046866099E-2</v>
      </c>
      <c r="J14444" s="4" t="s">
        <v>20640</v>
      </c>
      <c r="K14444" s="4" t="s">
        <v>20641</v>
      </c>
      <c r="L14444" s="4" t="s">
        <v>17</v>
      </c>
    </row>
    <row r="14445" spans="1:12" x14ac:dyDescent="0.25">
      <c r="A14445" s="4" t="s">
        <v>23840</v>
      </c>
      <c r="B14445" s="4">
        <v>0.235210322181585</v>
      </c>
      <c r="C14445" s="4">
        <v>0.19333653359078401</v>
      </c>
      <c r="D14445" s="4">
        <v>2.6958955612664402E-2</v>
      </c>
      <c r="E14445" s="4">
        <v>0.12966803706112101</v>
      </c>
      <c r="F14445" s="4">
        <v>0.112360021483961</v>
      </c>
      <c r="G14445" s="4">
        <v>7.8956065763623601E-2</v>
      </c>
      <c r="H14445" s="4">
        <v>-1.239796453741</v>
      </c>
      <c r="I14445" s="4">
        <v>4.15119383260859E-2</v>
      </c>
      <c r="J14445" s="4" t="s">
        <v>17</v>
      </c>
      <c r="K14445" s="4" t="s">
        <v>17</v>
      </c>
      <c r="L14445" s="4" t="s">
        <v>17</v>
      </c>
    </row>
    <row r="14446" spans="1:12" x14ac:dyDescent="0.25">
      <c r="A14446" s="4" t="s">
        <v>23841</v>
      </c>
      <c r="B14446" s="4">
        <v>1.07564176876116E-2</v>
      </c>
      <c r="C14446" s="4">
        <v>0.130853976374322</v>
      </c>
      <c r="D14446" s="4">
        <v>0.168778760519287</v>
      </c>
      <c r="E14446" s="4">
        <v>2.7425588465754901E-2</v>
      </c>
      <c r="F14446" s="4">
        <v>0.13979315629921099</v>
      </c>
      <c r="G14446" s="4">
        <v>9.4631600469867502E-2</v>
      </c>
      <c r="H14446" s="4">
        <v>-1.2333700934190199</v>
      </c>
      <c r="I14446" s="4">
        <v>4.15119383260859E-2</v>
      </c>
      <c r="J14446" s="4" t="s">
        <v>17</v>
      </c>
      <c r="K14446" s="4" t="s">
        <v>17</v>
      </c>
      <c r="L14446" s="4" t="s">
        <v>17</v>
      </c>
    </row>
    <row r="14447" spans="1:12" x14ac:dyDescent="0.25">
      <c r="A14447" s="4" t="s">
        <v>23842</v>
      </c>
      <c r="B14447" s="4">
        <v>6.9418095153066404E-3</v>
      </c>
      <c r="C14447" s="4">
        <v>1.10587326203194E-2</v>
      </c>
      <c r="D14447" s="4">
        <v>7.5699945772583904E-3</v>
      </c>
      <c r="E14447" s="4">
        <v>8.4957598265257506E-2</v>
      </c>
      <c r="F14447" s="4">
        <v>3.4024897980437299E-2</v>
      </c>
      <c r="G14447" s="4">
        <v>0</v>
      </c>
      <c r="H14447" s="4">
        <v>1.2700534927840801</v>
      </c>
      <c r="I14447" s="4">
        <v>4.15119383260859E-2</v>
      </c>
      <c r="J14447" s="4" t="s">
        <v>17</v>
      </c>
      <c r="K14447" s="4" t="s">
        <v>17</v>
      </c>
      <c r="L14447" s="4" t="s">
        <v>17</v>
      </c>
    </row>
    <row r="14448" spans="1:12" x14ac:dyDescent="0.25">
      <c r="A14448" s="4" t="s">
        <v>23843</v>
      </c>
      <c r="B14448" s="4">
        <v>0.142002886938247</v>
      </c>
      <c r="C14448" s="4">
        <v>0.257067495825127</v>
      </c>
      <c r="D14448" s="4">
        <v>0.111838387560627</v>
      </c>
      <c r="E14448" s="4">
        <v>4.1378754804509699E-2</v>
      </c>
      <c r="F14448" s="4">
        <v>0.22146070201301801</v>
      </c>
      <c r="G14448" s="4">
        <v>0.10498294207042901</v>
      </c>
      <c r="H14448" s="4">
        <v>-1.30101487878394</v>
      </c>
      <c r="I14448" s="4">
        <v>4.1512613166734998E-2</v>
      </c>
      <c r="J14448" s="4" t="s">
        <v>17</v>
      </c>
      <c r="K14448" s="4" t="s">
        <v>17</v>
      </c>
      <c r="L14448" s="4" t="s">
        <v>17</v>
      </c>
    </row>
    <row r="14449" spans="1:12" x14ac:dyDescent="0.25">
      <c r="A14449" s="4" t="s">
        <v>23844</v>
      </c>
      <c r="B14449" s="4">
        <v>817.37103144690298</v>
      </c>
      <c r="C14449" s="4">
        <v>778.22629818340602</v>
      </c>
      <c r="D14449" s="4">
        <v>723.53402105243094</v>
      </c>
      <c r="E14449" s="4">
        <v>590.65012773485</v>
      </c>
      <c r="F14449" s="4">
        <v>646.636653853746</v>
      </c>
      <c r="G14449" s="4">
        <v>896.73214813484196</v>
      </c>
      <c r="H14449" s="4">
        <v>-0.97245386692458002</v>
      </c>
      <c r="I14449" s="4">
        <v>4.1526731526183802E-2</v>
      </c>
      <c r="J14449" s="4" t="s">
        <v>23845</v>
      </c>
      <c r="K14449" s="4" t="s">
        <v>23846</v>
      </c>
      <c r="L14449" s="4" t="s">
        <v>23847</v>
      </c>
    </row>
    <row r="14450" spans="1:12" x14ac:dyDescent="0.25">
      <c r="A14450" s="4" t="s">
        <v>23848</v>
      </c>
      <c r="B14450" s="4">
        <v>1.3206731079695599</v>
      </c>
      <c r="C14450" s="4">
        <v>0.79025065443631903</v>
      </c>
      <c r="D14450" s="4">
        <v>0.50269863683805605</v>
      </c>
      <c r="E14450" s="4">
        <v>2.5033105943579299</v>
      </c>
      <c r="F14450" s="4">
        <v>4.1661998387000096</v>
      </c>
      <c r="G14450" s="4">
        <v>2.2404247017621701</v>
      </c>
      <c r="H14450" s="4">
        <v>0.99402873780478895</v>
      </c>
      <c r="I14450" s="4">
        <v>4.1533008150142901E-2</v>
      </c>
      <c r="J14450" s="4" t="s">
        <v>17</v>
      </c>
      <c r="K14450" s="4" t="s">
        <v>17</v>
      </c>
      <c r="L14450" s="4" t="s">
        <v>17</v>
      </c>
    </row>
    <row r="14451" spans="1:12" x14ac:dyDescent="0.25">
      <c r="A14451" s="4" t="s">
        <v>23849</v>
      </c>
      <c r="B14451" s="4">
        <v>0.64548832286649704</v>
      </c>
      <c r="C14451" s="4">
        <v>0.31160693573938603</v>
      </c>
      <c r="D14451" s="4">
        <v>0.11731674796052</v>
      </c>
      <c r="E14451" s="4">
        <v>0.20376554015932699</v>
      </c>
      <c r="F14451" s="4">
        <v>0.22370483712674999</v>
      </c>
      <c r="G14451" s="4">
        <v>0.31814030765022699</v>
      </c>
      <c r="H14451" s="4">
        <v>-1.23396691130673</v>
      </c>
      <c r="I14451" s="4">
        <v>4.1533008150142901E-2</v>
      </c>
      <c r="J14451" s="4" t="s">
        <v>23850</v>
      </c>
      <c r="K14451" s="4" t="s">
        <v>23851</v>
      </c>
      <c r="L14451" s="4" t="s">
        <v>17</v>
      </c>
    </row>
    <row r="14452" spans="1:12" x14ac:dyDescent="0.25">
      <c r="A14452" s="4" t="s">
        <v>23852</v>
      </c>
      <c r="B14452" s="4">
        <v>0.471057703381353</v>
      </c>
      <c r="C14452" s="4">
        <v>6.2288166792254601E-2</v>
      </c>
      <c r="D14452" s="4">
        <v>0.50375883837583901</v>
      </c>
      <c r="E14452" s="4">
        <v>0.33420623283471801</v>
      </c>
      <c r="F14452" s="4">
        <v>0.21293865855044</v>
      </c>
      <c r="G14452" s="4">
        <v>0.25437657861158902</v>
      </c>
      <c r="H14452" s="4">
        <v>-1.2672639233844301</v>
      </c>
      <c r="I14452" s="4">
        <v>4.1538617620041803E-2</v>
      </c>
      <c r="J14452" s="4" t="s">
        <v>17</v>
      </c>
      <c r="K14452" s="4" t="s">
        <v>17</v>
      </c>
      <c r="L14452" s="4" t="s">
        <v>17</v>
      </c>
    </row>
    <row r="14453" spans="1:12" x14ac:dyDescent="0.25">
      <c r="A14453" s="4" t="s">
        <v>23853</v>
      </c>
      <c r="B14453" s="4">
        <v>8.2450480644095797E-2</v>
      </c>
      <c r="C14453" s="4">
        <v>0</v>
      </c>
      <c r="D14453" s="4">
        <v>5.8276082876589398E-2</v>
      </c>
      <c r="E14453" s="4">
        <v>0.11912671201677399</v>
      </c>
      <c r="F14453" s="4">
        <v>0.27145871049255599</v>
      </c>
      <c r="G14453" s="4">
        <v>0.22756817428485501</v>
      </c>
      <c r="H14453" s="4">
        <v>1.2889786791751101</v>
      </c>
      <c r="I14453" s="4">
        <v>4.1538617620041803E-2</v>
      </c>
      <c r="J14453" s="4" t="s">
        <v>53</v>
      </c>
      <c r="K14453" s="4" t="s">
        <v>23854</v>
      </c>
      <c r="L14453" s="4" t="s">
        <v>17</v>
      </c>
    </row>
    <row r="14454" spans="1:12" x14ac:dyDescent="0.25">
      <c r="A14454" s="4" t="s">
        <v>23855</v>
      </c>
      <c r="B14454" s="4">
        <v>0.291075181667793</v>
      </c>
      <c r="C14454" s="4">
        <v>0.48477810619628398</v>
      </c>
      <c r="D14454" s="4">
        <v>0.28214706099211101</v>
      </c>
      <c r="E14454" s="4">
        <v>0.25445247272643301</v>
      </c>
      <c r="F14454" s="4">
        <v>0.38909700335125802</v>
      </c>
      <c r="G14454" s="4">
        <v>0.150634615364691</v>
      </c>
      <c r="H14454" s="4">
        <v>-1.2786608553641501</v>
      </c>
      <c r="I14454" s="4">
        <v>4.1538617620041803E-2</v>
      </c>
      <c r="J14454" s="4" t="s">
        <v>17</v>
      </c>
      <c r="K14454" s="4" t="s">
        <v>17</v>
      </c>
      <c r="L14454" s="4" t="s">
        <v>17</v>
      </c>
    </row>
    <row r="14455" spans="1:12" x14ac:dyDescent="0.25">
      <c r="A14455" s="4" t="s">
        <v>23856</v>
      </c>
      <c r="B14455" s="4">
        <v>3.7668552921714303E-2</v>
      </c>
      <c r="C14455" s="4">
        <v>7.6374248955731694E-2</v>
      </c>
      <c r="D14455" s="4">
        <v>6.3898010871742697E-2</v>
      </c>
      <c r="E14455" s="4">
        <v>0.451403675880863</v>
      </c>
      <c r="F14455" s="4">
        <v>0.24477507563763801</v>
      </c>
      <c r="G14455" s="4">
        <v>0.17544502260122799</v>
      </c>
      <c r="H14455" s="4">
        <v>1.3610768320100799</v>
      </c>
      <c r="I14455" s="4">
        <v>4.1538617620041803E-2</v>
      </c>
      <c r="J14455" s="4" t="s">
        <v>17</v>
      </c>
      <c r="K14455" s="4" t="s">
        <v>17</v>
      </c>
      <c r="L14455" s="4" t="s">
        <v>17</v>
      </c>
    </row>
    <row r="14456" spans="1:12" x14ac:dyDescent="0.25">
      <c r="A14456" s="4" t="s">
        <v>23857</v>
      </c>
      <c r="B14456" s="4">
        <v>7.3127902429669103</v>
      </c>
      <c r="C14456" s="4">
        <v>5.8498744717038198</v>
      </c>
      <c r="D14456" s="4">
        <v>7.1595582004734304</v>
      </c>
      <c r="E14456" s="4">
        <v>7.1393006478995602</v>
      </c>
      <c r="F14456" s="4">
        <v>6.3741068611612404</v>
      </c>
      <c r="G14456" s="4">
        <v>5.7074923450889399</v>
      </c>
      <c r="H14456" s="4">
        <v>-0.97440108225225397</v>
      </c>
      <c r="I14456" s="4">
        <v>4.1548884168251601E-2</v>
      </c>
      <c r="J14456" s="4" t="s">
        <v>23858</v>
      </c>
      <c r="K14456" s="4" t="s">
        <v>23859</v>
      </c>
      <c r="L14456" s="4" t="s">
        <v>17</v>
      </c>
    </row>
    <row r="14457" spans="1:12" x14ac:dyDescent="0.25">
      <c r="A14457" s="4" t="s">
        <v>23860</v>
      </c>
      <c r="B14457" s="4">
        <v>0.122950156736476</v>
      </c>
      <c r="C14457" s="4">
        <v>0.140223121082723</v>
      </c>
      <c r="D14457" s="4">
        <v>0.104281553742684</v>
      </c>
      <c r="E14457" s="4">
        <v>0.73669079903756796</v>
      </c>
      <c r="F14457" s="4">
        <v>0.36751508956537499</v>
      </c>
      <c r="G14457" s="4">
        <v>0.54083852300538704</v>
      </c>
      <c r="H14457" s="4">
        <v>1.2917258101475599</v>
      </c>
      <c r="I14457" s="4">
        <v>4.1557510727120002E-2</v>
      </c>
      <c r="J14457" s="4" t="s">
        <v>17</v>
      </c>
      <c r="K14457" s="4" t="s">
        <v>17</v>
      </c>
      <c r="L14457" s="4" t="s">
        <v>17</v>
      </c>
    </row>
    <row r="14458" spans="1:12" x14ac:dyDescent="0.25">
      <c r="A14458" s="4" t="s">
        <v>23861</v>
      </c>
      <c r="B14458" s="4">
        <v>8.2805870646872004E-2</v>
      </c>
      <c r="C14458" s="4">
        <v>7.1953571984156098E-2</v>
      </c>
      <c r="D14458" s="4">
        <v>8.0265974247755598E-2</v>
      </c>
      <c r="E14458" s="4">
        <v>0.96516455172095195</v>
      </c>
      <c r="F14458" s="4">
        <v>0.14758851851254601</v>
      </c>
      <c r="G14458" s="4">
        <v>4.8974801054530101E-2</v>
      </c>
      <c r="H14458" s="4">
        <v>1.3519701450864801</v>
      </c>
      <c r="I14458" s="4">
        <v>4.1557510727120002E-2</v>
      </c>
      <c r="J14458" s="4" t="s">
        <v>17</v>
      </c>
      <c r="K14458" s="4" t="s">
        <v>17</v>
      </c>
      <c r="L14458" s="4" t="s">
        <v>17</v>
      </c>
    </row>
    <row r="14459" spans="1:12" x14ac:dyDescent="0.25">
      <c r="A14459" s="4" t="s">
        <v>23862</v>
      </c>
      <c r="B14459" s="4">
        <v>0.173384133484425</v>
      </c>
      <c r="C14459" s="4">
        <v>3.5154212064461399E-2</v>
      </c>
      <c r="D14459" s="4">
        <v>0</v>
      </c>
      <c r="E14459" s="4">
        <v>8.4878730974449104E-2</v>
      </c>
      <c r="F14459" s="4">
        <v>0.13700334919443799</v>
      </c>
      <c r="G14459" s="4">
        <v>0.48812141065468101</v>
      </c>
      <c r="H14459" s="4">
        <v>1.15384573732156</v>
      </c>
      <c r="I14459" s="4">
        <v>4.1557510727120002E-2</v>
      </c>
      <c r="J14459" s="4" t="s">
        <v>17</v>
      </c>
      <c r="K14459" s="4" t="s">
        <v>17</v>
      </c>
      <c r="L14459" s="4" t="s">
        <v>17</v>
      </c>
    </row>
    <row r="14460" spans="1:12" x14ac:dyDescent="0.25">
      <c r="A14460" s="4" t="s">
        <v>23863</v>
      </c>
      <c r="B14460" s="4">
        <v>0.48671587754286599</v>
      </c>
      <c r="C14460" s="4">
        <v>0.20317143723693201</v>
      </c>
      <c r="D14460" s="4">
        <v>0.13355731780569199</v>
      </c>
      <c r="E14460" s="4">
        <v>1.4599732041680601E-2</v>
      </c>
      <c r="F14460" s="4">
        <v>0.208368887040564</v>
      </c>
      <c r="G14460" s="4">
        <v>0.31114691042542703</v>
      </c>
      <c r="H14460" s="4">
        <v>-1.32909954608101</v>
      </c>
      <c r="I14460" s="4">
        <v>4.1557510727120002E-2</v>
      </c>
      <c r="J14460" s="4" t="s">
        <v>17</v>
      </c>
      <c r="K14460" s="4" t="s">
        <v>17</v>
      </c>
      <c r="L14460" s="4" t="s">
        <v>17</v>
      </c>
    </row>
    <row r="14461" spans="1:12" x14ac:dyDescent="0.25">
      <c r="A14461" s="4" t="s">
        <v>23864</v>
      </c>
      <c r="B14461" s="4">
        <v>0.314361196201216</v>
      </c>
      <c r="C14461" s="4">
        <v>0.23016421389840999</v>
      </c>
      <c r="D14461" s="4">
        <v>2.9625441404171601E-2</v>
      </c>
      <c r="E14461" s="4">
        <v>1.0865120585418699</v>
      </c>
      <c r="F14461" s="4">
        <v>0.81710370703764101</v>
      </c>
      <c r="G14461" s="4">
        <v>0.18076153843762899</v>
      </c>
      <c r="H14461" s="4">
        <v>1.0874261141807799</v>
      </c>
      <c r="I14461" s="4">
        <v>4.15625423848522E-2</v>
      </c>
      <c r="J14461" s="4" t="s">
        <v>23865</v>
      </c>
      <c r="K14461" s="4" t="s">
        <v>23866</v>
      </c>
      <c r="L14461" s="4" t="s">
        <v>17</v>
      </c>
    </row>
    <row r="14462" spans="1:12" x14ac:dyDescent="0.25">
      <c r="A14462" s="4" t="s">
        <v>23867</v>
      </c>
      <c r="B14462" s="4">
        <v>0.29939161542972997</v>
      </c>
      <c r="C14462" s="4">
        <v>0.21920401323658101</v>
      </c>
      <c r="D14462" s="4">
        <v>2.82147060992111E-2</v>
      </c>
      <c r="E14462" s="4">
        <v>1.0347733890874899</v>
      </c>
      <c r="F14462" s="4">
        <v>0.77819400670251604</v>
      </c>
      <c r="G14462" s="4">
        <v>0.17215384613107501</v>
      </c>
      <c r="H14462" s="4">
        <v>1.0874261141807799</v>
      </c>
      <c r="I14462" s="4">
        <v>4.15625423848522E-2</v>
      </c>
      <c r="J14462" s="4" t="s">
        <v>17</v>
      </c>
      <c r="K14462" s="4" t="s">
        <v>17</v>
      </c>
      <c r="L14462" s="4" t="s">
        <v>17</v>
      </c>
    </row>
    <row r="14463" spans="1:12" x14ac:dyDescent="0.25">
      <c r="A14463" s="4" t="s">
        <v>23868</v>
      </c>
      <c r="B14463" s="4">
        <v>0.41377456594006201</v>
      </c>
      <c r="C14463" s="4">
        <v>0.23969764287645001</v>
      </c>
      <c r="D14463" s="4">
        <v>0</v>
      </c>
      <c r="E14463" s="4">
        <v>0.130618935999569</v>
      </c>
      <c r="F14463" s="4">
        <v>0.16388632756538499</v>
      </c>
      <c r="G14463" s="4">
        <v>0.13255846152092801</v>
      </c>
      <c r="H14463" s="4">
        <v>-1.2823319622246301</v>
      </c>
      <c r="I14463" s="4">
        <v>4.1568556174343199E-2</v>
      </c>
      <c r="J14463" s="4" t="s">
        <v>17</v>
      </c>
      <c r="K14463" s="4" t="s">
        <v>17</v>
      </c>
      <c r="L14463" s="4" t="s">
        <v>17</v>
      </c>
    </row>
    <row r="14464" spans="1:12" x14ac:dyDescent="0.25">
      <c r="A14464" s="4" t="s">
        <v>23869</v>
      </c>
      <c r="B14464" s="4">
        <v>5.1828134865308399E-2</v>
      </c>
      <c r="C14464" s="4">
        <v>0.29773594354595101</v>
      </c>
      <c r="D14464" s="4">
        <v>4.39586135943194E-2</v>
      </c>
      <c r="E14464" s="4">
        <v>0.47572544136533601</v>
      </c>
      <c r="F14464" s="4">
        <v>0.898095601260397</v>
      </c>
      <c r="G14464" s="4">
        <v>0.39338392357829399</v>
      </c>
      <c r="H14464" s="4">
        <v>1.32581319054984</v>
      </c>
      <c r="I14464" s="4">
        <v>4.1568556174343199E-2</v>
      </c>
      <c r="J14464" s="4" t="s">
        <v>17387</v>
      </c>
      <c r="K14464" s="4" t="s">
        <v>17388</v>
      </c>
      <c r="L14464" s="4" t="s">
        <v>17</v>
      </c>
    </row>
    <row r="14465" spans="1:12" x14ac:dyDescent="0.25">
      <c r="A14465" s="4" t="s">
        <v>23870</v>
      </c>
      <c r="B14465" s="4">
        <v>9.83017060895615E-2</v>
      </c>
      <c r="C14465" s="4">
        <v>4.2709283955507903E-2</v>
      </c>
      <c r="D14465" s="4">
        <v>0.15484057459051701</v>
      </c>
      <c r="E14465" s="4">
        <v>0.71611258771693398</v>
      </c>
      <c r="F14465" s="4">
        <v>0.20440865965529001</v>
      </c>
      <c r="G14465" s="4">
        <v>0.52325708495103196</v>
      </c>
      <c r="H14465" s="4">
        <v>1.34032287296347</v>
      </c>
      <c r="I14465" s="4">
        <v>4.1568556174343199E-2</v>
      </c>
      <c r="J14465" s="4" t="s">
        <v>17</v>
      </c>
      <c r="K14465" s="4" t="s">
        <v>17</v>
      </c>
      <c r="L14465" s="4" t="s">
        <v>17</v>
      </c>
    </row>
    <row r="14466" spans="1:12" x14ac:dyDescent="0.25">
      <c r="A14466" s="4" t="s">
        <v>23871</v>
      </c>
      <c r="B14466" s="4">
        <v>1.02946066121987</v>
      </c>
      <c r="C14466" s="4">
        <v>0.47574232321566601</v>
      </c>
      <c r="D14466" s="4">
        <v>0.58986835630335099</v>
      </c>
      <c r="E14466" s="4">
        <v>3.66072216099144</v>
      </c>
      <c r="F14466" s="4">
        <v>2.33626605203226</v>
      </c>
      <c r="G14466" s="4">
        <v>1.45715122204453</v>
      </c>
      <c r="H14466" s="4">
        <v>0.98091705973766496</v>
      </c>
      <c r="I14466" s="4">
        <v>4.1615311355263203E-2</v>
      </c>
      <c r="J14466" s="4" t="s">
        <v>23872</v>
      </c>
      <c r="K14466" s="4" t="s">
        <v>23873</v>
      </c>
      <c r="L14466" s="4" t="s">
        <v>17</v>
      </c>
    </row>
    <row r="14467" spans="1:12" x14ac:dyDescent="0.25">
      <c r="A14467" s="4" t="s">
        <v>23874</v>
      </c>
      <c r="B14467" s="4">
        <v>3.6246560861663801</v>
      </c>
      <c r="C14467" s="4">
        <v>2.0277889465403001</v>
      </c>
      <c r="D14467" s="4">
        <v>1.32704150413158</v>
      </c>
      <c r="E14467" s="4">
        <v>7.4892449075786596</v>
      </c>
      <c r="F14467" s="4">
        <v>6.5276255831226999</v>
      </c>
      <c r="G14467" s="4">
        <v>9.0857656040244894</v>
      </c>
      <c r="H14467" s="4">
        <v>0.97353236200502002</v>
      </c>
      <c r="I14467" s="4">
        <v>4.1668966288244597E-2</v>
      </c>
      <c r="J14467" s="4" t="s">
        <v>23875</v>
      </c>
      <c r="K14467" s="4" t="s">
        <v>23876</v>
      </c>
      <c r="L14467" s="4" t="s">
        <v>23877</v>
      </c>
    </row>
    <row r="14468" spans="1:12" x14ac:dyDescent="0.25">
      <c r="A14468" s="4" t="s">
        <v>23878</v>
      </c>
      <c r="B14468" s="4">
        <v>0.243996147618881</v>
      </c>
      <c r="C14468" s="4">
        <v>0.12620161666479801</v>
      </c>
      <c r="D14468" s="4">
        <v>0.22806521765264301</v>
      </c>
      <c r="E14468" s="4">
        <v>0.87350143825528104</v>
      </c>
      <c r="F14468" s="4">
        <v>0.51254301996658702</v>
      </c>
      <c r="G14468" s="4">
        <v>0.87616401471842098</v>
      </c>
      <c r="H14468" s="4">
        <v>1.0423509650965399</v>
      </c>
      <c r="I14468" s="4">
        <v>4.1669337124218497E-2</v>
      </c>
      <c r="J14468" s="4" t="s">
        <v>17</v>
      </c>
      <c r="K14468" s="4" t="s">
        <v>17</v>
      </c>
      <c r="L14468" s="4" t="s">
        <v>17</v>
      </c>
    </row>
    <row r="14469" spans="1:12" x14ac:dyDescent="0.25">
      <c r="A14469" s="4" t="s">
        <v>23879</v>
      </c>
      <c r="B14469" s="4">
        <v>1.74995520535589</v>
      </c>
      <c r="C14469" s="4">
        <v>1.22698357020173</v>
      </c>
      <c r="D14469" s="4">
        <v>0.68000611890795204</v>
      </c>
      <c r="E14469" s="4">
        <v>3.6481051145947001</v>
      </c>
      <c r="F14469" s="4">
        <v>6.6685688664245504</v>
      </c>
      <c r="G14469" s="4">
        <v>2.2660475364332</v>
      </c>
      <c r="H14469" s="4">
        <v>0.99061510867620794</v>
      </c>
      <c r="I14469" s="4">
        <v>4.1687839636158103E-2</v>
      </c>
      <c r="J14469" s="4" t="s">
        <v>17</v>
      </c>
      <c r="K14469" s="4" t="s">
        <v>17</v>
      </c>
      <c r="L14469" s="4" t="s">
        <v>17</v>
      </c>
    </row>
    <row r="14470" spans="1:12" x14ac:dyDescent="0.25">
      <c r="A14470" s="4" t="s">
        <v>23880</v>
      </c>
      <c r="B14470" s="4">
        <v>1.68788465506354</v>
      </c>
      <c r="C14470" s="4">
        <v>0.88495011302579496</v>
      </c>
      <c r="D14470" s="4">
        <v>0.80322499581732898</v>
      </c>
      <c r="E14470" s="4">
        <v>5.1413137535041598</v>
      </c>
      <c r="F14470" s="4">
        <v>2.9605471522594899</v>
      </c>
      <c r="G14470" s="4">
        <v>3.5573410071134401</v>
      </c>
      <c r="H14470" s="4">
        <v>0.97996032116648502</v>
      </c>
      <c r="I14470" s="4">
        <v>4.1719253416738697E-2</v>
      </c>
      <c r="J14470" s="4" t="s">
        <v>20215</v>
      </c>
      <c r="K14470" s="4" t="s">
        <v>20216</v>
      </c>
      <c r="L14470" s="4" t="s">
        <v>17</v>
      </c>
    </row>
    <row r="14471" spans="1:12" x14ac:dyDescent="0.25">
      <c r="A14471" s="4" t="s">
        <v>23881</v>
      </c>
      <c r="B14471" s="4">
        <v>1.26002779310595</v>
      </c>
      <c r="C14471" s="4">
        <v>0.86123247289545901</v>
      </c>
      <c r="D14471" s="4">
        <v>0.81136939111387896</v>
      </c>
      <c r="E14471" s="4">
        <v>4.6124356720026096</v>
      </c>
      <c r="F14471" s="4">
        <v>3.25100595442203</v>
      </c>
      <c r="G14471" s="4">
        <v>2.62309107245984</v>
      </c>
      <c r="H14471" s="4">
        <v>0.98272396382789096</v>
      </c>
      <c r="I14471" s="4">
        <v>4.1719253416738697E-2</v>
      </c>
      <c r="J14471" s="4" t="s">
        <v>23882</v>
      </c>
      <c r="K14471" s="4" t="s">
        <v>23883</v>
      </c>
      <c r="L14471" s="4" t="s">
        <v>17</v>
      </c>
    </row>
    <row r="14472" spans="1:12" x14ac:dyDescent="0.25">
      <c r="A14472" s="4" t="s">
        <v>23884</v>
      </c>
      <c r="B14472" s="4">
        <v>0.19365889102897499</v>
      </c>
      <c r="C14472" s="4">
        <v>0.18650868759602801</v>
      </c>
      <c r="D14472" s="4">
        <v>0.16425395939812901</v>
      </c>
      <c r="E14472" s="4">
        <v>0.60240083890930196</v>
      </c>
      <c r="F14472" s="4">
        <v>0.67451325278532903</v>
      </c>
      <c r="G14472" s="4">
        <v>0.85187519374588405</v>
      </c>
      <c r="H14472" s="4">
        <v>1.11977773186242</v>
      </c>
      <c r="I14472" s="4">
        <v>4.1752795806411398E-2</v>
      </c>
      <c r="J14472" s="4" t="s">
        <v>17</v>
      </c>
      <c r="K14472" s="4" t="s">
        <v>17</v>
      </c>
      <c r="L14472" s="4" t="s">
        <v>17</v>
      </c>
    </row>
    <row r="14473" spans="1:12" x14ac:dyDescent="0.25">
      <c r="A14473" s="4" t="s">
        <v>23885</v>
      </c>
      <c r="B14473" s="4">
        <v>6.0564192906917703E-2</v>
      </c>
      <c r="C14473" s="4">
        <v>1.22795923604739E-2</v>
      </c>
      <c r="D14473" s="4">
        <v>1.0273639831207101E-2</v>
      </c>
      <c r="E14473" s="4">
        <v>8.6475335939184897E-2</v>
      </c>
      <c r="F14473" s="4">
        <v>0.251874478840243</v>
      </c>
      <c r="G14473" s="4">
        <v>0.13790760498709401</v>
      </c>
      <c r="H14473" s="4">
        <v>1.71508928215489</v>
      </c>
      <c r="I14473" s="4">
        <v>4.1837459901904399E-2</v>
      </c>
      <c r="J14473" s="4" t="s">
        <v>4000</v>
      </c>
      <c r="K14473" s="4" t="s">
        <v>23886</v>
      </c>
      <c r="L14473" s="4" t="s">
        <v>17</v>
      </c>
    </row>
    <row r="14474" spans="1:12" x14ac:dyDescent="0.25">
      <c r="A14474" s="4" t="s">
        <v>23887</v>
      </c>
      <c r="B14474" s="4">
        <v>4.4418409225605297E-2</v>
      </c>
      <c r="C14474" s="4">
        <v>0</v>
      </c>
      <c r="D14474" s="4">
        <v>2.8255478795886201E-2</v>
      </c>
      <c r="E14474" s="4">
        <v>7.9277388901472401E-2</v>
      </c>
      <c r="F14474" s="4">
        <v>0.17318190322570401</v>
      </c>
      <c r="G14474" s="4">
        <v>0.17240262336536899</v>
      </c>
      <c r="H14474" s="4">
        <v>1.6683270930007199</v>
      </c>
      <c r="I14474" s="4">
        <v>4.1837459901904399E-2</v>
      </c>
      <c r="J14474" s="4" t="s">
        <v>17</v>
      </c>
      <c r="K14474" s="4" t="s">
        <v>17</v>
      </c>
      <c r="L14474" s="4" t="s">
        <v>17</v>
      </c>
    </row>
    <row r="14475" spans="1:12" x14ac:dyDescent="0.25">
      <c r="A14475" s="4" t="s">
        <v>23888</v>
      </c>
      <c r="B14475" s="4">
        <v>7.9220461814739407E-2</v>
      </c>
      <c r="C14475" s="4">
        <v>0</v>
      </c>
      <c r="D14475" s="4">
        <v>0</v>
      </c>
      <c r="E14475" s="4">
        <v>8.0795218144063194E-2</v>
      </c>
      <c r="F14475" s="4">
        <v>0.30887081709326702</v>
      </c>
      <c r="G14475" s="4">
        <v>0</v>
      </c>
      <c r="H14475" s="4">
        <v>1.5383084349109599</v>
      </c>
      <c r="I14475" s="4">
        <v>4.1837459901904399E-2</v>
      </c>
      <c r="J14475" s="4" t="s">
        <v>17</v>
      </c>
      <c r="K14475" s="4" t="s">
        <v>17</v>
      </c>
      <c r="L14475" s="4" t="s">
        <v>17</v>
      </c>
    </row>
    <row r="14476" spans="1:12" x14ac:dyDescent="0.25">
      <c r="A14476" s="4" t="s">
        <v>23889</v>
      </c>
      <c r="B14476" s="4">
        <v>8.14023813138742E-2</v>
      </c>
      <c r="C14476" s="4">
        <v>4.1261511618033E-2</v>
      </c>
      <c r="D14476" s="4">
        <v>1.7260585563871202E-2</v>
      </c>
      <c r="E14476" s="4">
        <v>0.41510255084608699</v>
      </c>
      <c r="F14476" s="4">
        <v>0.14810966441124901</v>
      </c>
      <c r="G14476" s="4">
        <v>0.25275977832380397</v>
      </c>
      <c r="H14476" s="4">
        <v>1.7114115203185301</v>
      </c>
      <c r="I14476" s="4">
        <v>4.1837459901904399E-2</v>
      </c>
      <c r="J14476" s="4" t="s">
        <v>1260</v>
      </c>
      <c r="K14476" s="4" t="s">
        <v>13405</v>
      </c>
      <c r="L14476" s="4" t="s">
        <v>17</v>
      </c>
    </row>
    <row r="14477" spans="1:12" x14ac:dyDescent="0.25">
      <c r="A14477" s="4" t="s">
        <v>23890</v>
      </c>
      <c r="B14477" s="4">
        <v>1.2246455814071799</v>
      </c>
      <c r="C14477" s="4">
        <v>1.1587379123716099</v>
      </c>
      <c r="D14477" s="4">
        <v>0.33720014606374199</v>
      </c>
      <c r="E14477" s="4">
        <v>3.7216260035353899</v>
      </c>
      <c r="F14477" s="4">
        <v>2.2844950074810302</v>
      </c>
      <c r="G14477" s="4">
        <v>3.1596529076496198</v>
      </c>
      <c r="H14477" s="4">
        <v>0.98257538597422001</v>
      </c>
      <c r="I14477" s="4">
        <v>4.1837459901904399E-2</v>
      </c>
      <c r="J14477" s="4" t="s">
        <v>23427</v>
      </c>
      <c r="K14477" s="4" t="s">
        <v>23428</v>
      </c>
      <c r="L14477" s="4" t="s">
        <v>23429</v>
      </c>
    </row>
    <row r="14478" spans="1:12" x14ac:dyDescent="0.25">
      <c r="A14478" s="4" t="s">
        <v>23891</v>
      </c>
      <c r="B14478" s="4">
        <v>1.2197436184174199E-2</v>
      </c>
      <c r="C14478" s="4">
        <v>1.8548031889249101E-2</v>
      </c>
      <c r="D14478" s="4">
        <v>5.1726961181887002E-3</v>
      </c>
      <c r="E14478" s="4">
        <v>0</v>
      </c>
      <c r="F14478" s="4">
        <v>0.22827024196607101</v>
      </c>
      <c r="G14478" s="4">
        <v>0</v>
      </c>
      <c r="H14478" s="4">
        <v>1.81788970561594</v>
      </c>
      <c r="I14478" s="4">
        <v>4.1837459901904399E-2</v>
      </c>
      <c r="J14478" s="4" t="s">
        <v>17</v>
      </c>
      <c r="K14478" s="4" t="s">
        <v>17</v>
      </c>
      <c r="L14478" s="4" t="s">
        <v>17</v>
      </c>
    </row>
    <row r="14479" spans="1:12" x14ac:dyDescent="0.25">
      <c r="A14479" s="4" t="s">
        <v>23892</v>
      </c>
      <c r="B14479" s="4">
        <v>0</v>
      </c>
      <c r="C14479" s="4">
        <v>0</v>
      </c>
      <c r="D14479" s="4">
        <v>0.146353228493662</v>
      </c>
      <c r="E14479" s="4">
        <v>0.61594258742311703</v>
      </c>
      <c r="F14479" s="4">
        <v>0.29900667922202401</v>
      </c>
      <c r="G14479" s="4">
        <v>0.238128972792086</v>
      </c>
      <c r="H14479" s="4">
        <v>1.8607736818276299</v>
      </c>
      <c r="I14479" s="4">
        <v>4.1837459901904399E-2</v>
      </c>
      <c r="J14479" s="4" t="s">
        <v>17</v>
      </c>
      <c r="K14479" s="4" t="s">
        <v>17</v>
      </c>
      <c r="L14479" s="4" t="s">
        <v>17</v>
      </c>
    </row>
    <row r="14480" spans="1:12" x14ac:dyDescent="0.25">
      <c r="A14480" s="4" t="s">
        <v>23893</v>
      </c>
      <c r="B14480" s="4">
        <v>2.2757787360642499</v>
      </c>
      <c r="C14480" s="4">
        <v>1.5278459160189599</v>
      </c>
      <c r="D14480" s="4">
        <v>1.65814734261219</v>
      </c>
      <c r="E14480" s="4">
        <v>5.0309278279607099</v>
      </c>
      <c r="F14480" s="4">
        <v>10.924464320934501</v>
      </c>
      <c r="G14480" s="4">
        <v>3.5520154859341302</v>
      </c>
      <c r="H14480" s="4">
        <v>0.98115889245168697</v>
      </c>
      <c r="I14480" s="4">
        <v>4.1854695800872997E-2</v>
      </c>
      <c r="J14480" s="4" t="s">
        <v>23894</v>
      </c>
      <c r="K14480" s="4" t="s">
        <v>23895</v>
      </c>
      <c r="L14480" s="4" t="s">
        <v>17</v>
      </c>
    </row>
    <row r="14481" spans="1:12" x14ac:dyDescent="0.25">
      <c r="A14481" s="4" t="s">
        <v>23896</v>
      </c>
      <c r="B14481" s="4">
        <v>0.22105764481729301</v>
      </c>
      <c r="C14481" s="4">
        <v>0.202757937638641</v>
      </c>
      <c r="D14481" s="4">
        <v>0.111602690221194</v>
      </c>
      <c r="E14481" s="4">
        <v>0.57436545829947405</v>
      </c>
      <c r="F14481" s="4">
        <v>0.51986202365560796</v>
      </c>
      <c r="G14481" s="4">
        <v>0.83893163318724395</v>
      </c>
      <c r="H14481" s="4">
        <v>1.0566057108046401</v>
      </c>
      <c r="I14481" s="4">
        <v>4.18608100049239E-2</v>
      </c>
      <c r="J14481" s="4" t="s">
        <v>16786</v>
      </c>
      <c r="K14481" s="4" t="s">
        <v>16787</v>
      </c>
      <c r="L14481" s="4" t="s">
        <v>17</v>
      </c>
    </row>
    <row r="14482" spans="1:12" x14ac:dyDescent="0.25">
      <c r="A14482" s="4" t="s">
        <v>23897</v>
      </c>
      <c r="B14482" s="4">
        <v>6.7692169216994102</v>
      </c>
      <c r="C14482" s="4">
        <v>3.9615383070541998</v>
      </c>
      <c r="D14482" s="4">
        <v>4.6508443936667101</v>
      </c>
      <c r="E14482" s="4">
        <v>19.605696594423499</v>
      </c>
      <c r="F14482" s="4">
        <v>16.710235478569398</v>
      </c>
      <c r="G14482" s="4">
        <v>17.965846605740001</v>
      </c>
      <c r="H14482" s="4">
        <v>0.97833589165748402</v>
      </c>
      <c r="I14482" s="4">
        <v>4.1902152264231898E-2</v>
      </c>
      <c r="J14482" s="4" t="s">
        <v>23898</v>
      </c>
      <c r="K14482" s="4" t="s">
        <v>23899</v>
      </c>
      <c r="L14482" s="4" t="s">
        <v>17</v>
      </c>
    </row>
    <row r="14483" spans="1:12" x14ac:dyDescent="0.25">
      <c r="A14483" s="4" t="s">
        <v>23900</v>
      </c>
      <c r="B14483" s="4">
        <v>0.84149249469825804</v>
      </c>
      <c r="C14483" s="4">
        <v>0.39178354185273201</v>
      </c>
      <c r="D14483" s="4">
        <v>0.17975202928553199</v>
      </c>
      <c r="E14483" s="4">
        <v>0.18435832952567299</v>
      </c>
      <c r="F14483" s="4">
        <v>0.60918972750517097</v>
      </c>
      <c r="G14483" s="4">
        <v>0.316127414723823</v>
      </c>
      <c r="H14483" s="4">
        <v>-1.05110017089923</v>
      </c>
      <c r="I14483" s="4">
        <v>4.1911362336496998E-2</v>
      </c>
      <c r="J14483" s="4" t="s">
        <v>53</v>
      </c>
      <c r="K14483" s="4" t="s">
        <v>23901</v>
      </c>
      <c r="L14483" s="4" t="s">
        <v>17</v>
      </c>
    </row>
    <row r="14484" spans="1:12" x14ac:dyDescent="0.25">
      <c r="A14484" s="4" t="s">
        <v>23902</v>
      </c>
      <c r="B14484" s="4">
        <v>5.3579394551441801</v>
      </c>
      <c r="C14484" s="4">
        <v>5.2021921090048897</v>
      </c>
      <c r="D14484" s="4">
        <v>2.9991187594346602</v>
      </c>
      <c r="E14484" s="4">
        <v>3.41940143904595</v>
      </c>
      <c r="F14484" s="4">
        <v>3.5979463643221301</v>
      </c>
      <c r="G14484" s="4">
        <v>4.9430470078931998</v>
      </c>
      <c r="H14484" s="4">
        <v>-0.98488371573621603</v>
      </c>
      <c r="I14484" s="4">
        <v>4.1929990818811699E-2</v>
      </c>
      <c r="J14484" s="4" t="s">
        <v>17</v>
      </c>
      <c r="K14484" s="4" t="s">
        <v>17</v>
      </c>
      <c r="L14484" s="4" t="s">
        <v>17</v>
      </c>
    </row>
    <row r="14485" spans="1:12" x14ac:dyDescent="0.25">
      <c r="A14485" s="4" t="s">
        <v>23903</v>
      </c>
      <c r="B14485" s="4">
        <v>7.6120774887198301</v>
      </c>
      <c r="C14485" s="4">
        <v>5.9847168632596599</v>
      </c>
      <c r="D14485" s="4">
        <v>4.2226182609819398</v>
      </c>
      <c r="E14485" s="4">
        <v>5.9576579664149802</v>
      </c>
      <c r="F14485" s="4">
        <v>5.2006657988532004</v>
      </c>
      <c r="G14485" s="4">
        <v>4.9222452697397996</v>
      </c>
      <c r="H14485" s="4">
        <v>-0.97182645281292201</v>
      </c>
      <c r="I14485" s="4">
        <v>4.19424366028801E-2</v>
      </c>
      <c r="J14485" s="4" t="s">
        <v>23904</v>
      </c>
      <c r="K14485" s="4" t="s">
        <v>23905</v>
      </c>
      <c r="L14485" s="4" t="s">
        <v>17</v>
      </c>
    </row>
    <row r="14486" spans="1:12" x14ac:dyDescent="0.25">
      <c r="A14486" s="4" t="s">
        <v>23906</v>
      </c>
      <c r="B14486" s="4">
        <v>6.0812121501614298</v>
      </c>
      <c r="C14486" s="4">
        <v>7.3954179745716901</v>
      </c>
      <c r="D14486" s="4">
        <v>4.8704301679853703</v>
      </c>
      <c r="E14486" s="4">
        <v>4.8699330692591003</v>
      </c>
      <c r="F14486" s="4">
        <v>7.1425963700496604</v>
      </c>
      <c r="G14486" s="4">
        <v>4.9167370349247399</v>
      </c>
      <c r="H14486" s="4">
        <v>-0.97575547048030198</v>
      </c>
      <c r="I14486" s="4">
        <v>4.1956742223061297E-2</v>
      </c>
      <c r="J14486" s="4" t="s">
        <v>23907</v>
      </c>
      <c r="K14486" s="4" t="s">
        <v>23908</v>
      </c>
      <c r="L14486" s="4" t="s">
        <v>17</v>
      </c>
    </row>
    <row r="14487" spans="1:12" x14ac:dyDescent="0.25">
      <c r="A14487" s="4" t="s">
        <v>23909</v>
      </c>
      <c r="B14487" s="4">
        <v>0.37563333500145302</v>
      </c>
      <c r="C14487" s="4">
        <v>0.152321826129588</v>
      </c>
      <c r="D14487" s="4">
        <v>9.1027892582650205E-2</v>
      </c>
      <c r="E14487" s="4">
        <v>0.63485181184147998</v>
      </c>
      <c r="F14487" s="4">
        <v>1.1716384626051799</v>
      </c>
      <c r="G14487" s="4">
        <v>0.44433003861763598</v>
      </c>
      <c r="H14487" s="4">
        <v>1.1079597297253601</v>
      </c>
      <c r="I14487" s="4">
        <v>4.2099809905074399E-2</v>
      </c>
      <c r="J14487" s="4" t="s">
        <v>4375</v>
      </c>
      <c r="K14487" s="4" t="s">
        <v>4376</v>
      </c>
      <c r="L14487" s="4" t="s">
        <v>17</v>
      </c>
    </row>
    <row r="14488" spans="1:12" x14ac:dyDescent="0.25">
      <c r="A14488" s="4" t="s">
        <v>23910</v>
      </c>
      <c r="B14488" s="4">
        <v>2.4445226038851202</v>
      </c>
      <c r="C14488" s="4">
        <v>0.74250681324495404</v>
      </c>
      <c r="D14488" s="4">
        <v>0.50251021905813198</v>
      </c>
      <c r="E14488" s="4">
        <v>0.94205497794735205</v>
      </c>
      <c r="F14488" s="4">
        <v>1.20773139796886</v>
      </c>
      <c r="G14488" s="4">
        <v>0.844987764673231</v>
      </c>
      <c r="H14488" s="4">
        <v>-0.99296495040995003</v>
      </c>
      <c r="I14488" s="4">
        <v>4.2144969986435701E-2</v>
      </c>
      <c r="J14488" s="4" t="s">
        <v>23911</v>
      </c>
      <c r="K14488" s="4" t="s">
        <v>23912</v>
      </c>
      <c r="L14488" s="4" t="s">
        <v>17</v>
      </c>
    </row>
    <row r="14489" spans="1:12" x14ac:dyDescent="0.25">
      <c r="A14489" s="4" t="s">
        <v>23913</v>
      </c>
      <c r="B14489" s="4">
        <v>93.004219031500199</v>
      </c>
      <c r="C14489" s="4">
        <v>97.352959297384899</v>
      </c>
      <c r="D14489" s="4">
        <v>75.950867490495895</v>
      </c>
      <c r="E14489" s="4">
        <v>54.455675741771799</v>
      </c>
      <c r="F14489" s="4">
        <v>107.968171274855</v>
      </c>
      <c r="G14489" s="4">
        <v>82.0622557858661</v>
      </c>
      <c r="H14489" s="4">
        <v>-0.97039413135727504</v>
      </c>
      <c r="I14489" s="4">
        <v>4.2151581923164899E-2</v>
      </c>
      <c r="J14489" s="4" t="s">
        <v>23914</v>
      </c>
      <c r="K14489" s="4" t="s">
        <v>23915</v>
      </c>
      <c r="L14489" s="4" t="s">
        <v>17</v>
      </c>
    </row>
    <row r="14490" spans="1:12" x14ac:dyDescent="0.25">
      <c r="A14490" s="4" t="s">
        <v>23916</v>
      </c>
      <c r="B14490" s="4">
        <v>0.108085157967639</v>
      </c>
      <c r="C14490" s="4">
        <v>0.343011548636799</v>
      </c>
      <c r="D14490" s="4">
        <v>0.25110605299768801</v>
      </c>
      <c r="E14490" s="4">
        <v>0.191710767122655</v>
      </c>
      <c r="F14490" s="4">
        <v>0.210094614823225</v>
      </c>
      <c r="G14490" s="4">
        <v>0.23833285033728499</v>
      </c>
      <c r="H14490" s="4">
        <v>-1.0651412336889501</v>
      </c>
      <c r="I14490" s="4">
        <v>4.2162339658551297E-2</v>
      </c>
      <c r="J14490" s="4" t="s">
        <v>17</v>
      </c>
      <c r="K14490" s="4" t="s">
        <v>17</v>
      </c>
      <c r="L14490" s="4" t="s">
        <v>17</v>
      </c>
    </row>
    <row r="14491" spans="1:12" x14ac:dyDescent="0.25">
      <c r="A14491" s="4" t="s">
        <v>23917</v>
      </c>
      <c r="B14491" s="4">
        <v>0.19887124213327401</v>
      </c>
      <c r="C14491" s="4">
        <v>0.18144813804700199</v>
      </c>
      <c r="D14491" s="4">
        <v>0.143373642406317</v>
      </c>
      <c r="E14491" s="4">
        <v>0.57804963912852703</v>
      </c>
      <c r="F14491" s="4">
        <v>0.98214098671996197</v>
      </c>
      <c r="G14491" s="4">
        <v>0.49400668889786897</v>
      </c>
      <c r="H14491" s="4">
        <v>1.12153096320873</v>
      </c>
      <c r="I14491" s="4">
        <v>4.21703191250902E-2</v>
      </c>
      <c r="J14491" s="4" t="s">
        <v>17</v>
      </c>
      <c r="K14491" s="4" t="s">
        <v>17</v>
      </c>
      <c r="L14491" s="4" t="s">
        <v>17</v>
      </c>
    </row>
    <row r="14492" spans="1:12" x14ac:dyDescent="0.25">
      <c r="A14492" s="4" t="s">
        <v>23918</v>
      </c>
      <c r="B14492" s="4">
        <v>10.218281360352499</v>
      </c>
      <c r="C14492" s="4">
        <v>8.1027956836707808</v>
      </c>
      <c r="D14492" s="4">
        <v>3.4454627144982002</v>
      </c>
      <c r="E14492" s="4">
        <v>7.1923297678033897</v>
      </c>
      <c r="F14492" s="4">
        <v>6.1452102954251497</v>
      </c>
      <c r="G14492" s="4">
        <v>5.6998319781915097</v>
      </c>
      <c r="H14492" s="4">
        <v>-0.97109965454430003</v>
      </c>
      <c r="I14492" s="4">
        <v>4.2200952200470397E-2</v>
      </c>
      <c r="J14492" s="4" t="s">
        <v>23919</v>
      </c>
      <c r="K14492" s="4" t="s">
        <v>23920</v>
      </c>
      <c r="L14492" s="4" t="s">
        <v>17</v>
      </c>
    </row>
    <row r="14493" spans="1:12" x14ac:dyDescent="0.25">
      <c r="A14493" s="4" t="s">
        <v>23921</v>
      </c>
      <c r="B14493" s="4">
        <v>1.3072548099754699</v>
      </c>
      <c r="C14493" s="4">
        <v>1.58042401896561</v>
      </c>
      <c r="D14493" s="4">
        <v>0.74376636492298998</v>
      </c>
      <c r="E14493" s="4">
        <v>2.29383634437113</v>
      </c>
      <c r="F14493" s="4">
        <v>6.9392802846194703</v>
      </c>
      <c r="G14493" s="4">
        <v>3.4624314970386099</v>
      </c>
      <c r="H14493" s="4">
        <v>0.99155307486823796</v>
      </c>
      <c r="I14493" s="4">
        <v>4.2200986192431303E-2</v>
      </c>
      <c r="J14493" s="4" t="s">
        <v>23922</v>
      </c>
      <c r="K14493" s="4" t="s">
        <v>23923</v>
      </c>
      <c r="L14493" s="4" t="s">
        <v>17</v>
      </c>
    </row>
    <row r="14494" spans="1:12" x14ac:dyDescent="0.25">
      <c r="A14494" s="4" t="s">
        <v>23924</v>
      </c>
      <c r="B14494" s="4">
        <v>0.448151315592272</v>
      </c>
      <c r="C14494" s="4">
        <v>0.52739346791127595</v>
      </c>
      <c r="D14494" s="4">
        <v>0.20998783507524599</v>
      </c>
      <c r="E14494" s="4">
        <v>1.2848812138293599</v>
      </c>
      <c r="F14494" s="4">
        <v>1.10132013150841</v>
      </c>
      <c r="G14494" s="4">
        <v>1.71915133620127</v>
      </c>
      <c r="H14494" s="4">
        <v>0.996405797493362</v>
      </c>
      <c r="I14494" s="4">
        <v>4.2211208072923202E-2</v>
      </c>
      <c r="J14494" s="4" t="s">
        <v>3013</v>
      </c>
      <c r="K14494" s="4" t="s">
        <v>3014</v>
      </c>
      <c r="L14494" s="4" t="s">
        <v>17</v>
      </c>
    </row>
    <row r="14495" spans="1:12" x14ac:dyDescent="0.25">
      <c r="A14495" s="4" t="s">
        <v>23925</v>
      </c>
      <c r="B14495" s="4">
        <v>1.07409531893387</v>
      </c>
      <c r="C14495" s="4">
        <v>0.61444059313626798</v>
      </c>
      <c r="D14495" s="4">
        <v>0.43923502880585902</v>
      </c>
      <c r="E14495" s="4">
        <v>3.27851442794445</v>
      </c>
      <c r="F14495" s="4">
        <v>2.3571135957808398</v>
      </c>
      <c r="G14495" s="4">
        <v>1.72315412240663</v>
      </c>
      <c r="H14495" s="4">
        <v>0.98575513801918302</v>
      </c>
      <c r="I14495" s="4">
        <v>4.2253139935054203E-2</v>
      </c>
      <c r="J14495" s="4" t="s">
        <v>23926</v>
      </c>
      <c r="K14495" s="4" t="s">
        <v>23927</v>
      </c>
      <c r="L14495" s="4" t="s">
        <v>17</v>
      </c>
    </row>
    <row r="14496" spans="1:12" x14ac:dyDescent="0.25">
      <c r="A14496" s="4" t="s">
        <v>23928</v>
      </c>
      <c r="B14496" s="4">
        <v>0.82237277532478004</v>
      </c>
      <c r="C14496" s="4">
        <v>0.79983853290341</v>
      </c>
      <c r="D14496" s="4">
        <v>0.23368177378779401</v>
      </c>
      <c r="E14496" s="4">
        <v>1.6816975136841501</v>
      </c>
      <c r="F14496" s="4">
        <v>2.42183714993338</v>
      </c>
      <c r="G14496" s="4">
        <v>2.1257745459027602</v>
      </c>
      <c r="H14496" s="4">
        <v>0.990169894846197</v>
      </c>
      <c r="I14496" s="4">
        <v>4.2269406283018798E-2</v>
      </c>
      <c r="J14496" s="4" t="s">
        <v>21054</v>
      </c>
      <c r="K14496" s="4" t="s">
        <v>21055</v>
      </c>
      <c r="L14496" s="4" t="s">
        <v>17</v>
      </c>
    </row>
    <row r="14497" spans="1:12" x14ac:dyDescent="0.25">
      <c r="A14497" s="4" t="s">
        <v>23929</v>
      </c>
      <c r="B14497" s="4">
        <v>4.5850936471778603</v>
      </c>
      <c r="C14497" s="4">
        <v>3.1012617518750201</v>
      </c>
      <c r="D14497" s="4">
        <v>2.3546706574262299</v>
      </c>
      <c r="E14497" s="4">
        <v>14.3641367685326</v>
      </c>
      <c r="F14497" s="4">
        <v>9.2501314535376302</v>
      </c>
      <c r="G14497" s="4">
        <v>11.0632250740654</v>
      </c>
      <c r="H14497" s="4">
        <v>0.97176983273921202</v>
      </c>
      <c r="I14497" s="4">
        <v>4.2270759372165699E-2</v>
      </c>
      <c r="J14497" s="4" t="s">
        <v>23930</v>
      </c>
      <c r="K14497" s="4" t="s">
        <v>23931</v>
      </c>
      <c r="L14497" s="4" t="s">
        <v>23932</v>
      </c>
    </row>
    <row r="14498" spans="1:12" x14ac:dyDescent="0.25">
      <c r="A14498" s="4" t="s">
        <v>23933</v>
      </c>
      <c r="B14498" s="4">
        <v>0.93187502190659</v>
      </c>
      <c r="C14498" s="4">
        <v>1.07966155773241</v>
      </c>
      <c r="D14498" s="4">
        <v>0.73826726313700597</v>
      </c>
      <c r="E14498" s="4">
        <v>0.95039897462372902</v>
      </c>
      <c r="F14498" s="4">
        <v>0.77722610370910505</v>
      </c>
      <c r="G14498" s="4">
        <v>0.73133266350831905</v>
      </c>
      <c r="H14498" s="4">
        <v>-1.0273346918130499</v>
      </c>
      <c r="I14498" s="4">
        <v>4.2298231573092898E-2</v>
      </c>
      <c r="J14498" s="4" t="s">
        <v>10240</v>
      </c>
      <c r="K14498" s="4" t="s">
        <v>10241</v>
      </c>
      <c r="L14498" s="4" t="s">
        <v>17</v>
      </c>
    </row>
    <row r="14499" spans="1:12" x14ac:dyDescent="0.25">
      <c r="A14499" s="4" t="s">
        <v>23934</v>
      </c>
      <c r="B14499" s="4">
        <v>0.101607441991603</v>
      </c>
      <c r="C14499" s="4">
        <v>5.9482477118010697E-2</v>
      </c>
      <c r="D14499" s="4">
        <v>5.70483954333907E-2</v>
      </c>
      <c r="E14499" s="4">
        <v>0.36780361894991798</v>
      </c>
      <c r="F14499" s="4">
        <v>0.22169794991304001</v>
      </c>
      <c r="G14499" s="4">
        <v>0.208850674997589</v>
      </c>
      <c r="H14499" s="4">
        <v>1.03164879682073</v>
      </c>
      <c r="I14499" s="4">
        <v>4.2298231573092898E-2</v>
      </c>
      <c r="J14499" s="4" t="s">
        <v>22444</v>
      </c>
      <c r="K14499" s="4" t="s">
        <v>22445</v>
      </c>
      <c r="L14499" s="4" t="s">
        <v>17</v>
      </c>
    </row>
    <row r="14500" spans="1:12" x14ac:dyDescent="0.25">
      <c r="A14500" s="4" t="s">
        <v>23935</v>
      </c>
      <c r="B14500" s="4">
        <v>0.19356132987480401</v>
      </c>
      <c r="C14500" s="4">
        <v>5.7232592101587397E-2</v>
      </c>
      <c r="D14500" s="4">
        <v>0.15049027749390301</v>
      </c>
      <c r="E14500" s="4">
        <v>0.600452287655449</v>
      </c>
      <c r="F14500" s="4">
        <v>0.53665548069269497</v>
      </c>
      <c r="G14500" s="4">
        <v>0.47580807976655598</v>
      </c>
      <c r="H14500" s="4">
        <v>1.14128887904607</v>
      </c>
      <c r="I14500" s="4">
        <v>4.2399114773637302E-2</v>
      </c>
      <c r="J14500" s="4" t="s">
        <v>144</v>
      </c>
      <c r="K14500" s="4" t="s">
        <v>21701</v>
      </c>
      <c r="L14500" s="4" t="s">
        <v>17</v>
      </c>
    </row>
    <row r="14501" spans="1:12" x14ac:dyDescent="0.25">
      <c r="A14501" s="4" t="s">
        <v>23936</v>
      </c>
      <c r="B14501" s="4">
        <v>3.5428334529927499</v>
      </c>
      <c r="C14501" s="4">
        <v>1.9721957958189</v>
      </c>
      <c r="D14501" s="4">
        <v>1.2861183004466299</v>
      </c>
      <c r="E14501" s="4">
        <v>7.3376940476405599</v>
      </c>
      <c r="F14501" s="4">
        <v>6.3047905383706899</v>
      </c>
      <c r="G14501" s="4">
        <v>8.8193904396889895</v>
      </c>
      <c r="H14501" s="4">
        <v>0.97090156103806602</v>
      </c>
      <c r="I14501" s="4">
        <v>4.2403329576724103E-2</v>
      </c>
      <c r="J14501" s="4" t="s">
        <v>23875</v>
      </c>
      <c r="K14501" s="4" t="s">
        <v>23876</v>
      </c>
      <c r="L14501" s="4" t="s">
        <v>23877</v>
      </c>
    </row>
    <row r="14502" spans="1:12" x14ac:dyDescent="0.25">
      <c r="A14502" s="4" t="s">
        <v>23937</v>
      </c>
      <c r="B14502" s="4">
        <v>0.17000851318649801</v>
      </c>
      <c r="C14502" s="4">
        <v>0.172348968882403</v>
      </c>
      <c r="D14502" s="4">
        <v>0</v>
      </c>
      <c r="E14502" s="4">
        <v>0</v>
      </c>
      <c r="F14502" s="4">
        <v>8.8378965362970102E-2</v>
      </c>
      <c r="G14502" s="4">
        <v>0</v>
      </c>
      <c r="H14502" s="4">
        <v>-2.5331243901323099</v>
      </c>
      <c r="I14502" s="4">
        <v>4.2425834970705498E-2</v>
      </c>
      <c r="J14502" s="4" t="s">
        <v>20357</v>
      </c>
      <c r="K14502" s="4" t="s">
        <v>20358</v>
      </c>
      <c r="L14502" s="4" t="s">
        <v>17</v>
      </c>
    </row>
    <row r="14503" spans="1:12" x14ac:dyDescent="0.25">
      <c r="A14503" s="4" t="s">
        <v>23938</v>
      </c>
      <c r="B14503" s="4">
        <v>0</v>
      </c>
      <c r="C14503" s="4">
        <v>2.61064792006858E-2</v>
      </c>
      <c r="D14503" s="4">
        <v>0</v>
      </c>
      <c r="E14503" s="4">
        <v>0</v>
      </c>
      <c r="F14503" s="4">
        <v>0</v>
      </c>
      <c r="G14503" s="4">
        <v>0.42646153840513101</v>
      </c>
      <c r="H14503" s="4">
        <v>2.9988148534056198</v>
      </c>
      <c r="I14503" s="4">
        <v>4.2425834970705498E-2</v>
      </c>
      <c r="J14503" s="4" t="s">
        <v>17</v>
      </c>
      <c r="K14503" s="4" t="s">
        <v>17</v>
      </c>
      <c r="L14503" s="4" t="s">
        <v>17</v>
      </c>
    </row>
    <row r="14504" spans="1:12" x14ac:dyDescent="0.25">
      <c r="A14504" s="4" t="s">
        <v>23939</v>
      </c>
      <c r="B14504" s="4">
        <v>0</v>
      </c>
      <c r="C14504" s="4">
        <v>0</v>
      </c>
      <c r="D14504" s="4">
        <v>1.28908170666886E-2</v>
      </c>
      <c r="E14504" s="4">
        <v>9.30039892401993E-2</v>
      </c>
      <c r="F14504" s="4">
        <v>0</v>
      </c>
      <c r="G14504" s="4">
        <v>0.173039130941085</v>
      </c>
      <c r="H14504" s="4">
        <v>3.0468711296773199</v>
      </c>
      <c r="I14504" s="4">
        <v>4.2425834970705498E-2</v>
      </c>
      <c r="J14504" s="4" t="s">
        <v>17</v>
      </c>
      <c r="K14504" s="4" t="s">
        <v>17</v>
      </c>
      <c r="L14504" s="4" t="s">
        <v>17</v>
      </c>
    </row>
    <row r="14505" spans="1:12" x14ac:dyDescent="0.25">
      <c r="A14505" s="4" t="s">
        <v>23940</v>
      </c>
      <c r="B14505" s="4">
        <v>2.1440805792493599E-2</v>
      </c>
      <c r="C14505" s="4">
        <v>0.173887798961711</v>
      </c>
      <c r="D14505" s="4">
        <v>3.6370519581014303E-2</v>
      </c>
      <c r="E14505" s="4">
        <v>0</v>
      </c>
      <c r="F14505" s="4">
        <v>4.4584031633998301E-2</v>
      </c>
      <c r="G14505" s="4">
        <v>2.2191706727833899E-2</v>
      </c>
      <c r="H14505" s="4">
        <v>-2.4590084372365602</v>
      </c>
      <c r="I14505" s="4">
        <v>4.2425834970705498E-2</v>
      </c>
      <c r="J14505" s="4" t="s">
        <v>17</v>
      </c>
      <c r="K14505" s="4" t="s">
        <v>17</v>
      </c>
      <c r="L14505" s="4" t="s">
        <v>17</v>
      </c>
    </row>
    <row r="14506" spans="1:12" x14ac:dyDescent="0.25">
      <c r="A14506" s="4" t="s">
        <v>23941</v>
      </c>
      <c r="B14506" s="4">
        <v>0</v>
      </c>
      <c r="C14506" s="4">
        <v>0</v>
      </c>
      <c r="D14506" s="4">
        <v>1.55477030269985E-2</v>
      </c>
      <c r="E14506" s="4">
        <v>0</v>
      </c>
      <c r="F14506" s="4">
        <v>0.32399998561501098</v>
      </c>
      <c r="G14506" s="4">
        <v>0</v>
      </c>
      <c r="H14506" s="4">
        <v>3.04084937869106</v>
      </c>
      <c r="I14506" s="4">
        <v>4.2425834970705498E-2</v>
      </c>
      <c r="J14506" s="4" t="s">
        <v>17</v>
      </c>
      <c r="K14506" s="4" t="s">
        <v>17</v>
      </c>
      <c r="L14506" s="4" t="s">
        <v>17</v>
      </c>
    </row>
    <row r="14507" spans="1:12" x14ac:dyDescent="0.25">
      <c r="A14507" s="4" t="s">
        <v>23942</v>
      </c>
      <c r="B14507" s="4">
        <v>0.16979385597287899</v>
      </c>
      <c r="C14507" s="4">
        <v>7.3770581377695404E-2</v>
      </c>
      <c r="D14507" s="4">
        <v>4.1146446394682797E-2</v>
      </c>
      <c r="E14507" s="4">
        <v>7.4215304545209596E-2</v>
      </c>
      <c r="F14507" s="4">
        <v>0</v>
      </c>
      <c r="G14507" s="4">
        <v>0</v>
      </c>
      <c r="H14507" s="4">
        <v>-2.5424191456291898</v>
      </c>
      <c r="I14507" s="4">
        <v>4.2425834970705498E-2</v>
      </c>
      <c r="J14507" s="4" t="s">
        <v>17</v>
      </c>
      <c r="K14507" s="4" t="s">
        <v>17</v>
      </c>
      <c r="L14507" s="4" t="s">
        <v>17</v>
      </c>
    </row>
    <row r="14508" spans="1:12" x14ac:dyDescent="0.25">
      <c r="A14508" s="4" t="s">
        <v>23943</v>
      </c>
      <c r="B14508" s="4">
        <v>0</v>
      </c>
      <c r="C14508" s="4">
        <v>0</v>
      </c>
      <c r="D14508" s="4">
        <v>2.52228990283195E-2</v>
      </c>
      <c r="E14508" s="4">
        <v>0.18197684581983301</v>
      </c>
      <c r="F14508" s="4">
        <v>0.37102748307178801</v>
      </c>
      <c r="G14508" s="4">
        <v>0</v>
      </c>
      <c r="H14508" s="4">
        <v>3.1005822555234199</v>
      </c>
      <c r="I14508" s="4">
        <v>4.2425834970705498E-2</v>
      </c>
      <c r="J14508" s="4" t="s">
        <v>17</v>
      </c>
      <c r="K14508" s="4" t="s">
        <v>17</v>
      </c>
      <c r="L14508" s="4" t="s">
        <v>17</v>
      </c>
    </row>
    <row r="14509" spans="1:12" x14ac:dyDescent="0.25">
      <c r="A14509" s="4" t="s">
        <v>23944</v>
      </c>
      <c r="B14509" s="4">
        <v>4.0809266043705397E-2</v>
      </c>
      <c r="C14509" s="4">
        <v>0</v>
      </c>
      <c r="D14509" s="4">
        <v>1.7306418239292999E-2</v>
      </c>
      <c r="E14509" s="4">
        <v>0</v>
      </c>
      <c r="F14509" s="4">
        <v>5.3036766256057497E-3</v>
      </c>
      <c r="G14509" s="4">
        <v>1.0559622532203499E-2</v>
      </c>
      <c r="H14509" s="4">
        <v>-2.5139361950203098</v>
      </c>
      <c r="I14509" s="4">
        <v>4.2425834970705498E-2</v>
      </c>
      <c r="J14509" s="4" t="s">
        <v>1649</v>
      </c>
      <c r="K14509" s="4" t="s">
        <v>4274</v>
      </c>
      <c r="L14509" s="4" t="s">
        <v>17</v>
      </c>
    </row>
    <row r="14510" spans="1:12" x14ac:dyDescent="0.25">
      <c r="A14510" s="4" t="s">
        <v>23945</v>
      </c>
      <c r="B14510" s="4">
        <v>0</v>
      </c>
      <c r="C14510" s="4">
        <v>0</v>
      </c>
      <c r="D14510" s="4">
        <v>1.5342742723440999E-2</v>
      </c>
      <c r="E14510" s="4">
        <v>9.22450112991305E-2</v>
      </c>
      <c r="F14510" s="4">
        <v>0</v>
      </c>
      <c r="G14510" s="4">
        <v>0.224675358510048</v>
      </c>
      <c r="H14510" s="4">
        <v>3.05294065478612</v>
      </c>
      <c r="I14510" s="4">
        <v>4.2425834970705498E-2</v>
      </c>
      <c r="J14510" s="4" t="s">
        <v>17</v>
      </c>
      <c r="K14510" s="4" t="s">
        <v>17</v>
      </c>
      <c r="L14510" s="4" t="s">
        <v>17</v>
      </c>
    </row>
    <row r="14511" spans="1:12" x14ac:dyDescent="0.25">
      <c r="A14511" s="4" t="s">
        <v>23946</v>
      </c>
      <c r="B14511" s="4">
        <v>0</v>
      </c>
      <c r="C14511" s="4">
        <v>2.1833445609542101E-2</v>
      </c>
      <c r="D14511" s="4">
        <v>0</v>
      </c>
      <c r="E14511" s="4">
        <v>0.35144108340691199</v>
      </c>
      <c r="F14511" s="4">
        <v>0</v>
      </c>
      <c r="G14511" s="4">
        <v>4.45824422155588E-2</v>
      </c>
      <c r="H14511" s="4">
        <v>3.0732433092339901</v>
      </c>
      <c r="I14511" s="4">
        <v>4.2425834970705498E-2</v>
      </c>
      <c r="J14511" s="4" t="s">
        <v>17</v>
      </c>
      <c r="K14511" s="4" t="s">
        <v>17</v>
      </c>
      <c r="L14511" s="4" t="s">
        <v>17</v>
      </c>
    </row>
    <row r="14512" spans="1:12" x14ac:dyDescent="0.25">
      <c r="A14512" s="4" t="s">
        <v>23947</v>
      </c>
      <c r="B14512" s="4">
        <v>0</v>
      </c>
      <c r="C14512" s="4">
        <v>0</v>
      </c>
      <c r="D14512" s="4">
        <v>1.45482078324057E-2</v>
      </c>
      <c r="E14512" s="4">
        <v>0.10496164499965401</v>
      </c>
      <c r="F14512" s="4">
        <v>7.1334450614397305E-2</v>
      </c>
      <c r="G14512" s="4">
        <v>0.12427355767587001</v>
      </c>
      <c r="H14512" s="4">
        <v>3.0368987688914002</v>
      </c>
      <c r="I14512" s="4">
        <v>4.2425834970705498E-2</v>
      </c>
      <c r="J14512" s="4" t="s">
        <v>17</v>
      </c>
      <c r="K14512" s="4" t="s">
        <v>17</v>
      </c>
      <c r="L14512" s="4" t="s">
        <v>17</v>
      </c>
    </row>
    <row r="14513" spans="1:12" x14ac:dyDescent="0.25">
      <c r="A14513" s="4" t="s">
        <v>23948</v>
      </c>
      <c r="B14513" s="4">
        <v>0</v>
      </c>
      <c r="C14513" s="4">
        <v>0</v>
      </c>
      <c r="D14513" s="4">
        <v>1.26702898695913E-2</v>
      </c>
      <c r="E14513" s="4">
        <v>0</v>
      </c>
      <c r="F14513" s="4">
        <v>9.3189639993924905E-2</v>
      </c>
      <c r="G14513" s="4">
        <v>0.15461717906795699</v>
      </c>
      <c r="H14513" s="4">
        <v>2.9809595787189198</v>
      </c>
      <c r="I14513" s="4">
        <v>4.2425834970705498E-2</v>
      </c>
      <c r="J14513" s="4" t="s">
        <v>17</v>
      </c>
      <c r="K14513" s="4" t="s">
        <v>17</v>
      </c>
      <c r="L14513" s="4" t="s">
        <v>17</v>
      </c>
    </row>
    <row r="14514" spans="1:12" x14ac:dyDescent="0.25">
      <c r="A14514" s="4" t="s">
        <v>23949</v>
      </c>
      <c r="B14514" s="4">
        <v>0</v>
      </c>
      <c r="C14514" s="4">
        <v>2.2488953214447601E-2</v>
      </c>
      <c r="D14514" s="4">
        <v>0</v>
      </c>
      <c r="E14514" s="4">
        <v>0.113122635103553</v>
      </c>
      <c r="F14514" s="4">
        <v>0.27677107859627598</v>
      </c>
      <c r="G14514" s="4">
        <v>0</v>
      </c>
      <c r="H14514" s="4">
        <v>3.02554765513807</v>
      </c>
      <c r="I14514" s="4">
        <v>4.2425834970705498E-2</v>
      </c>
      <c r="J14514" s="4" t="s">
        <v>17</v>
      </c>
      <c r="K14514" s="4" t="s">
        <v>17</v>
      </c>
      <c r="L14514" s="4" t="s">
        <v>17</v>
      </c>
    </row>
    <row r="14515" spans="1:12" x14ac:dyDescent="0.25">
      <c r="A14515" s="4" t="s">
        <v>23950</v>
      </c>
      <c r="B14515" s="4">
        <v>0</v>
      </c>
      <c r="C14515" s="4">
        <v>2.39255939603337E-2</v>
      </c>
      <c r="D14515" s="4">
        <v>0</v>
      </c>
      <c r="E14515" s="4">
        <v>0.31290777051493801</v>
      </c>
      <c r="F14515" s="4">
        <v>0.122688244299946</v>
      </c>
      <c r="G14515" s="4">
        <v>0</v>
      </c>
      <c r="H14515" s="4">
        <v>3.0787864997458501</v>
      </c>
      <c r="I14515" s="4">
        <v>4.2425834970705498E-2</v>
      </c>
      <c r="J14515" s="4" t="s">
        <v>17</v>
      </c>
      <c r="K14515" s="4" t="s">
        <v>17</v>
      </c>
      <c r="L14515" s="4" t="s">
        <v>17</v>
      </c>
    </row>
    <row r="14516" spans="1:12" x14ac:dyDescent="0.25">
      <c r="A14516" s="4" t="s">
        <v>23951</v>
      </c>
      <c r="B14516" s="4">
        <v>0</v>
      </c>
      <c r="C14516" s="4">
        <v>0</v>
      </c>
      <c r="D14516" s="4">
        <v>2.2505514878859701E-2</v>
      </c>
      <c r="E14516" s="4">
        <v>2.7061934254054301E-2</v>
      </c>
      <c r="F14516" s="4">
        <v>0.22070327261913</v>
      </c>
      <c r="G14516" s="4">
        <v>0.21971015721700801</v>
      </c>
      <c r="H14516" s="4">
        <v>3.0572421587156402</v>
      </c>
      <c r="I14516" s="4">
        <v>4.2425834970705498E-2</v>
      </c>
      <c r="J14516" s="4" t="s">
        <v>17</v>
      </c>
      <c r="K14516" s="4" t="s">
        <v>17</v>
      </c>
      <c r="L14516" s="4" t="s">
        <v>17</v>
      </c>
    </row>
    <row r="14517" spans="1:12" x14ac:dyDescent="0.25">
      <c r="A14517" s="4" t="s">
        <v>23952</v>
      </c>
      <c r="B14517" s="4">
        <v>0</v>
      </c>
      <c r="C14517" s="4">
        <v>1.6042366955281401E-2</v>
      </c>
      <c r="D14517" s="4">
        <v>0</v>
      </c>
      <c r="E14517" s="4">
        <v>9.6834466556517299E-2</v>
      </c>
      <c r="F14517" s="4">
        <v>0.14807480687667299</v>
      </c>
      <c r="G14517" s="4">
        <v>4.9136167779586203E-2</v>
      </c>
      <c r="H14517" s="4">
        <v>3.1103849911980399</v>
      </c>
      <c r="I14517" s="4">
        <v>4.2425834970705498E-2</v>
      </c>
      <c r="J14517" s="4" t="s">
        <v>17</v>
      </c>
      <c r="K14517" s="4" t="s">
        <v>17</v>
      </c>
      <c r="L14517" s="4" t="s">
        <v>17</v>
      </c>
    </row>
    <row r="14518" spans="1:12" x14ac:dyDescent="0.25">
      <c r="A14518" s="4" t="s">
        <v>23953</v>
      </c>
      <c r="B14518" s="4">
        <v>0</v>
      </c>
      <c r="C14518" s="4">
        <v>0</v>
      </c>
      <c r="D14518" s="4">
        <v>2.4990786460574201E-2</v>
      </c>
      <c r="E14518" s="4">
        <v>0.510856268096473</v>
      </c>
      <c r="F14518" s="4">
        <v>0</v>
      </c>
      <c r="G14518" s="4">
        <v>3.0496578570765698E-2</v>
      </c>
      <c r="H14518" s="4">
        <v>3.06486853917546</v>
      </c>
      <c r="I14518" s="4">
        <v>4.2425834970705498E-2</v>
      </c>
      <c r="J14518" s="4" t="s">
        <v>17</v>
      </c>
      <c r="K14518" s="4" t="s">
        <v>17</v>
      </c>
      <c r="L14518" s="4" t="s">
        <v>17</v>
      </c>
    </row>
    <row r="14519" spans="1:12" x14ac:dyDescent="0.25">
      <c r="A14519" s="4" t="s">
        <v>23954</v>
      </c>
      <c r="B14519" s="4">
        <v>0</v>
      </c>
      <c r="C14519" s="4">
        <v>0</v>
      </c>
      <c r="D14519" s="4">
        <v>1.5727792251249401E-2</v>
      </c>
      <c r="E14519" s="4">
        <v>1.8912008108045698E-2</v>
      </c>
      <c r="F14519" s="4">
        <v>0.115677487482806</v>
      </c>
      <c r="G14519" s="4">
        <v>0.19192827440288801</v>
      </c>
      <c r="H14519" s="4">
        <v>3.0622442499646199</v>
      </c>
      <c r="I14519" s="4">
        <v>4.2425834970705498E-2</v>
      </c>
      <c r="J14519" s="4" t="s">
        <v>17</v>
      </c>
      <c r="K14519" s="4" t="s">
        <v>17</v>
      </c>
      <c r="L14519" s="4" t="s">
        <v>17</v>
      </c>
    </row>
    <row r="14520" spans="1:12" x14ac:dyDescent="0.25">
      <c r="A14520" s="4" t="s">
        <v>23955</v>
      </c>
      <c r="B14520" s="4">
        <v>0</v>
      </c>
      <c r="C14520" s="4">
        <v>1.76407911990141E-2</v>
      </c>
      <c r="D14520" s="4">
        <v>0</v>
      </c>
      <c r="E14520" s="4">
        <v>3.5494276086839402E-2</v>
      </c>
      <c r="F14520" s="4">
        <v>0.14473656646399399</v>
      </c>
      <c r="G14520" s="4">
        <v>0.12607462372914399</v>
      </c>
      <c r="H14520" s="4">
        <v>3.0536655900229999</v>
      </c>
      <c r="I14520" s="4">
        <v>4.2425834970705498E-2</v>
      </c>
      <c r="J14520" s="4" t="s">
        <v>17</v>
      </c>
      <c r="K14520" s="4" t="s">
        <v>17</v>
      </c>
      <c r="L14520" s="4" t="s">
        <v>17</v>
      </c>
    </row>
    <row r="14521" spans="1:12" x14ac:dyDescent="0.25">
      <c r="A14521" s="4" t="s">
        <v>23956</v>
      </c>
      <c r="B14521" s="4">
        <v>0</v>
      </c>
      <c r="C14521" s="4">
        <v>1.02826998330051E-2</v>
      </c>
      <c r="D14521" s="4">
        <v>0</v>
      </c>
      <c r="E14521" s="4">
        <v>0.13448095311465599</v>
      </c>
      <c r="F14521" s="4">
        <v>5.2728738574528103E-2</v>
      </c>
      <c r="G14521" s="4">
        <v>0</v>
      </c>
      <c r="H14521" s="4">
        <v>3.0787864997458501</v>
      </c>
      <c r="I14521" s="4">
        <v>4.2425834970705498E-2</v>
      </c>
      <c r="J14521" s="4" t="s">
        <v>17</v>
      </c>
      <c r="K14521" s="4" t="s">
        <v>17</v>
      </c>
      <c r="L14521" s="4" t="s">
        <v>17</v>
      </c>
    </row>
    <row r="14522" spans="1:12" x14ac:dyDescent="0.25">
      <c r="A14522" s="4" t="s">
        <v>23957</v>
      </c>
      <c r="B14522" s="4">
        <v>0</v>
      </c>
      <c r="C14522" s="4">
        <v>1.7769556098277E-2</v>
      </c>
      <c r="D14522" s="4">
        <v>0</v>
      </c>
      <c r="E14522" s="4">
        <v>0.12513675437914901</v>
      </c>
      <c r="F14522" s="4">
        <v>0.14579303775205299</v>
      </c>
      <c r="G14522" s="4">
        <v>5.4426375624468698E-2</v>
      </c>
      <c r="H14522" s="4">
        <v>3.1069051948177902</v>
      </c>
      <c r="I14522" s="4">
        <v>4.2425834970705498E-2</v>
      </c>
      <c r="J14522" s="4" t="s">
        <v>17</v>
      </c>
      <c r="K14522" s="4" t="s">
        <v>17</v>
      </c>
      <c r="L14522" s="4" t="s">
        <v>17</v>
      </c>
    </row>
    <row r="14523" spans="1:12" x14ac:dyDescent="0.25">
      <c r="A14523" s="4" t="s">
        <v>23958</v>
      </c>
      <c r="B14523" s="4">
        <v>1.4961808403484701E-2</v>
      </c>
      <c r="C14523" s="4">
        <v>3.0335566174005599E-2</v>
      </c>
      <c r="D14523" s="4">
        <v>0.10152020418875</v>
      </c>
      <c r="E14523" s="4">
        <v>4.5777664485830198E-2</v>
      </c>
      <c r="F14523" s="4">
        <v>0</v>
      </c>
      <c r="G14523" s="4">
        <v>0</v>
      </c>
      <c r="H14523" s="4">
        <v>-2.4900097801130898</v>
      </c>
      <c r="I14523" s="4">
        <v>4.2425834970705498E-2</v>
      </c>
      <c r="J14523" s="4" t="s">
        <v>17</v>
      </c>
      <c r="K14523" s="4" t="s">
        <v>17</v>
      </c>
      <c r="L14523" s="4" t="s">
        <v>17</v>
      </c>
    </row>
    <row r="14524" spans="1:12" x14ac:dyDescent="0.25">
      <c r="A14524" s="4" t="s">
        <v>23959</v>
      </c>
      <c r="B14524" s="4">
        <v>0</v>
      </c>
      <c r="C14524" s="4">
        <v>0</v>
      </c>
      <c r="D14524" s="4">
        <v>9.3448342281146096E-2</v>
      </c>
      <c r="E14524" s="4">
        <v>0</v>
      </c>
      <c r="F14524" s="4">
        <v>1.0413788410860899E-2</v>
      </c>
      <c r="G14524" s="4">
        <v>2.0733857380749999E-2</v>
      </c>
      <c r="H14524" s="4">
        <v>-2.48429248997626</v>
      </c>
      <c r="I14524" s="4">
        <v>4.2425834970705498E-2</v>
      </c>
      <c r="J14524" s="4" t="s">
        <v>17</v>
      </c>
      <c r="K14524" s="4" t="s">
        <v>17</v>
      </c>
      <c r="L14524" s="4" t="s">
        <v>17</v>
      </c>
    </row>
    <row r="14525" spans="1:12" x14ac:dyDescent="0.25">
      <c r="A14525" s="4" t="s">
        <v>23960</v>
      </c>
      <c r="B14525" s="4">
        <v>0</v>
      </c>
      <c r="C14525" s="4">
        <v>7.9751979867778797E-3</v>
      </c>
      <c r="D14525" s="4">
        <v>0</v>
      </c>
      <c r="E14525" s="4">
        <v>0</v>
      </c>
      <c r="F14525" s="4">
        <v>0.114509028013283</v>
      </c>
      <c r="G14525" s="4">
        <v>2.4427234924004001E-2</v>
      </c>
      <c r="H14525" s="4">
        <v>3.0508229937064799</v>
      </c>
      <c r="I14525" s="4">
        <v>4.2425834970705498E-2</v>
      </c>
      <c r="J14525" s="4" t="s">
        <v>17</v>
      </c>
      <c r="K14525" s="4" t="s">
        <v>17</v>
      </c>
      <c r="L14525" s="4" t="s">
        <v>17</v>
      </c>
    </row>
    <row r="14526" spans="1:12" x14ac:dyDescent="0.25">
      <c r="A14526" s="4" t="s">
        <v>23961</v>
      </c>
      <c r="B14526" s="4">
        <v>0</v>
      </c>
      <c r="C14526" s="4">
        <v>8.2803713791290805E-3</v>
      </c>
      <c r="D14526" s="4">
        <v>0</v>
      </c>
      <c r="E14526" s="4">
        <v>1.66605785713736E-2</v>
      </c>
      <c r="F14526" s="4">
        <v>0.127382947525709</v>
      </c>
      <c r="G14526" s="4">
        <v>0</v>
      </c>
      <c r="H14526" s="4">
        <v>3.0362199157745402</v>
      </c>
      <c r="I14526" s="4">
        <v>4.2425834970705498E-2</v>
      </c>
      <c r="J14526" s="4" t="s">
        <v>17</v>
      </c>
      <c r="K14526" s="4" t="s">
        <v>17</v>
      </c>
      <c r="L14526" s="4" t="s">
        <v>17</v>
      </c>
    </row>
    <row r="14527" spans="1:12" x14ac:dyDescent="0.25">
      <c r="A14527" s="4" t="s">
        <v>23962</v>
      </c>
      <c r="B14527" s="4">
        <v>0</v>
      </c>
      <c r="C14527" s="4">
        <v>0</v>
      </c>
      <c r="D14527" s="4">
        <v>8.0903638392722903E-3</v>
      </c>
      <c r="E14527" s="4">
        <v>0</v>
      </c>
      <c r="F14527" s="4">
        <v>0.168595821710293</v>
      </c>
      <c r="G14527" s="4">
        <v>0</v>
      </c>
      <c r="H14527" s="4">
        <v>3.04084937869106</v>
      </c>
      <c r="I14527" s="4">
        <v>4.2425834970705498E-2</v>
      </c>
      <c r="J14527" s="4" t="s">
        <v>17</v>
      </c>
      <c r="K14527" s="4" t="s">
        <v>17</v>
      </c>
      <c r="L14527" s="4" t="s">
        <v>17</v>
      </c>
    </row>
    <row r="14528" spans="1:12" x14ac:dyDescent="0.25">
      <c r="A14528" s="4" t="s">
        <v>23963</v>
      </c>
      <c r="B14528" s="4">
        <v>0</v>
      </c>
      <c r="C14528" s="4">
        <v>0</v>
      </c>
      <c r="D14528" s="4">
        <v>1.16385662659246E-2</v>
      </c>
      <c r="E14528" s="4">
        <v>0</v>
      </c>
      <c r="F14528" s="4">
        <v>0.22827024196607101</v>
      </c>
      <c r="G14528" s="4">
        <v>1.42026923058137E-2</v>
      </c>
      <c r="H14528" s="4">
        <v>3.04334087445493</v>
      </c>
      <c r="I14528" s="4">
        <v>4.2425834970705498E-2</v>
      </c>
      <c r="J14528" s="4" t="s">
        <v>17</v>
      </c>
      <c r="K14528" s="4" t="s">
        <v>17</v>
      </c>
      <c r="L14528" s="4" t="s">
        <v>17</v>
      </c>
    </row>
    <row r="14529" spans="1:12" x14ac:dyDescent="0.25">
      <c r="A14529" s="4" t="s">
        <v>23964</v>
      </c>
      <c r="B14529" s="4">
        <v>0</v>
      </c>
      <c r="C14529" s="4">
        <v>6.0274725362243597E-2</v>
      </c>
      <c r="D14529" s="4">
        <v>1.1206322401853101E-2</v>
      </c>
      <c r="E14529" s="4">
        <v>6.7375654745307203E-3</v>
      </c>
      <c r="F14529" s="4">
        <v>1.37370331306955E-2</v>
      </c>
      <c r="G14529" s="4">
        <v>0</v>
      </c>
      <c r="H14529" s="4">
        <v>-2.4780833445871902</v>
      </c>
      <c r="I14529" s="4">
        <v>4.2425834970705498E-2</v>
      </c>
      <c r="J14529" s="4" t="s">
        <v>17</v>
      </c>
      <c r="K14529" s="4" t="s">
        <v>17</v>
      </c>
      <c r="L14529" s="4" t="s">
        <v>17</v>
      </c>
    </row>
    <row r="14530" spans="1:12" x14ac:dyDescent="0.25">
      <c r="A14530" s="4" t="s">
        <v>23965</v>
      </c>
      <c r="B14530" s="4">
        <v>0.107926752753226</v>
      </c>
      <c r="C14530" s="4">
        <v>1.21569497401446E-2</v>
      </c>
      <c r="D14530" s="4">
        <v>2.0342063386135301E-2</v>
      </c>
      <c r="E14530" s="4">
        <v>0</v>
      </c>
      <c r="F14530" s="4">
        <v>2.4935887855219999E-2</v>
      </c>
      <c r="G14530" s="4">
        <v>1.2411840966379E-2</v>
      </c>
      <c r="H14530" s="4">
        <v>-2.50351502793202</v>
      </c>
      <c r="I14530" s="4">
        <v>4.2425834970705498E-2</v>
      </c>
      <c r="J14530" s="4" t="s">
        <v>17</v>
      </c>
      <c r="K14530" s="4" t="s">
        <v>17</v>
      </c>
      <c r="L14530" s="4" t="s">
        <v>17</v>
      </c>
    </row>
    <row r="14531" spans="1:12" x14ac:dyDescent="0.25">
      <c r="A14531" s="4" t="s">
        <v>23966</v>
      </c>
      <c r="B14531" s="4">
        <v>0.153353107322799</v>
      </c>
      <c r="C14531" s="4">
        <v>0</v>
      </c>
      <c r="D14531" s="4">
        <v>2.3648755837872799E-2</v>
      </c>
      <c r="E14531" s="4">
        <v>0</v>
      </c>
      <c r="F14531" s="4">
        <v>4.3483990214872099E-2</v>
      </c>
      <c r="G14531" s="4">
        <v>0</v>
      </c>
      <c r="H14531" s="4">
        <v>-2.6048966910532099</v>
      </c>
      <c r="I14531" s="4">
        <v>4.2425834970705498E-2</v>
      </c>
      <c r="J14531" s="4" t="s">
        <v>17</v>
      </c>
      <c r="K14531" s="4" t="s">
        <v>17</v>
      </c>
      <c r="L14531" s="4" t="s">
        <v>17</v>
      </c>
    </row>
    <row r="14532" spans="1:12" x14ac:dyDescent="0.25">
      <c r="A14532" s="4" t="s">
        <v>23967</v>
      </c>
      <c r="B14532" s="4">
        <v>0</v>
      </c>
      <c r="C14532" s="4">
        <v>1.33943834138319E-2</v>
      </c>
      <c r="D14532" s="4">
        <v>0</v>
      </c>
      <c r="E14532" s="4">
        <v>0.161701571388737</v>
      </c>
      <c r="F14532" s="4">
        <v>0</v>
      </c>
      <c r="G14532" s="4">
        <v>8.20513173100655E-2</v>
      </c>
      <c r="H14532" s="4">
        <v>3.0968239017445298</v>
      </c>
      <c r="I14532" s="4">
        <v>4.2425834970705498E-2</v>
      </c>
      <c r="J14532" s="4" t="s">
        <v>17</v>
      </c>
      <c r="K14532" s="4" t="s">
        <v>17</v>
      </c>
      <c r="L14532" s="4" t="s">
        <v>17</v>
      </c>
    </row>
    <row r="14533" spans="1:12" x14ac:dyDescent="0.25">
      <c r="A14533" s="4" t="s">
        <v>23968</v>
      </c>
      <c r="B14533" s="4">
        <v>0</v>
      </c>
      <c r="C14533" s="4">
        <v>0</v>
      </c>
      <c r="D14533" s="4">
        <v>7.0475747285010304E-3</v>
      </c>
      <c r="E14533" s="4">
        <v>0</v>
      </c>
      <c r="F14533" s="4">
        <v>0.10366944379947</v>
      </c>
      <c r="G14533" s="4">
        <v>4.3001231029712803E-2</v>
      </c>
      <c r="H14533" s="4">
        <v>3.0533200691079601</v>
      </c>
      <c r="I14533" s="4">
        <v>4.2425834970705498E-2</v>
      </c>
      <c r="J14533" s="4" t="s">
        <v>17</v>
      </c>
      <c r="K14533" s="4" t="s">
        <v>17</v>
      </c>
      <c r="L14533" s="4" t="s">
        <v>17</v>
      </c>
    </row>
    <row r="14534" spans="1:12" x14ac:dyDescent="0.25">
      <c r="A14534" s="4" t="s">
        <v>23969</v>
      </c>
      <c r="B14534" s="4">
        <v>8.25922699487288E-3</v>
      </c>
      <c r="C14534" s="4">
        <v>0</v>
      </c>
      <c r="D14534" s="4">
        <v>0</v>
      </c>
      <c r="E14534" s="4">
        <v>4.2117025795217799E-3</v>
      </c>
      <c r="F14534" s="4">
        <v>0</v>
      </c>
      <c r="G14534" s="4">
        <v>6.4113615309993197E-2</v>
      </c>
      <c r="H14534" s="4">
        <v>2.1831649137051299</v>
      </c>
      <c r="I14534" s="4">
        <v>4.2425834970705498E-2</v>
      </c>
      <c r="J14534" s="4" t="s">
        <v>17</v>
      </c>
      <c r="K14534" s="4" t="s">
        <v>17</v>
      </c>
      <c r="L14534" s="4" t="s">
        <v>17</v>
      </c>
    </row>
    <row r="14535" spans="1:12" x14ac:dyDescent="0.25">
      <c r="A14535" s="4" t="s">
        <v>23970</v>
      </c>
      <c r="B14535" s="4">
        <v>4.07011906569371E-2</v>
      </c>
      <c r="C14535" s="4">
        <v>2.06307558090165E-2</v>
      </c>
      <c r="D14535" s="4">
        <v>0.138084684510969</v>
      </c>
      <c r="E14535" s="4">
        <v>6.2265382626913099E-2</v>
      </c>
      <c r="F14535" s="4">
        <v>0</v>
      </c>
      <c r="G14535" s="4">
        <v>0</v>
      </c>
      <c r="H14535" s="4">
        <v>-2.4795233991616001</v>
      </c>
      <c r="I14535" s="4">
        <v>4.2425834970705498E-2</v>
      </c>
      <c r="J14535" s="4" t="s">
        <v>7714</v>
      </c>
      <c r="K14535" s="4" t="s">
        <v>7715</v>
      </c>
      <c r="L14535" s="4" t="s">
        <v>17</v>
      </c>
    </row>
    <row r="14536" spans="1:12" x14ac:dyDescent="0.25">
      <c r="A14536" s="4" t="s">
        <v>23971</v>
      </c>
      <c r="B14536" s="4">
        <v>0</v>
      </c>
      <c r="C14536" s="4">
        <v>2.2437135349898201E-2</v>
      </c>
      <c r="D14536" s="4">
        <v>0</v>
      </c>
      <c r="E14536" s="4">
        <v>4.5144793548238103E-2</v>
      </c>
      <c r="F14536" s="4">
        <v>0.34516669652127702</v>
      </c>
      <c r="G14536" s="4">
        <v>0</v>
      </c>
      <c r="H14536" s="4">
        <v>3.0362199157745402</v>
      </c>
      <c r="I14536" s="4">
        <v>4.2425834970705498E-2</v>
      </c>
      <c r="J14536" s="4" t="s">
        <v>17</v>
      </c>
      <c r="K14536" s="4" t="s">
        <v>17</v>
      </c>
      <c r="L14536" s="4" t="s">
        <v>17</v>
      </c>
    </row>
    <row r="14537" spans="1:12" x14ac:dyDescent="0.25">
      <c r="A14537" s="4" t="s">
        <v>23972</v>
      </c>
      <c r="B14537" s="4">
        <v>5.9502979615274398E-2</v>
      </c>
      <c r="C14537" s="4">
        <v>4.3087242220600903E-2</v>
      </c>
      <c r="D14537" s="4">
        <v>0</v>
      </c>
      <c r="E14537" s="4">
        <v>0</v>
      </c>
      <c r="F14537" s="4">
        <v>2.6513689608891E-2</v>
      </c>
      <c r="G14537" s="4">
        <v>0</v>
      </c>
      <c r="H14537" s="4">
        <v>-2.5230887418433201</v>
      </c>
      <c r="I14537" s="4">
        <v>4.2425834970705498E-2</v>
      </c>
      <c r="J14537" s="4" t="s">
        <v>17</v>
      </c>
      <c r="K14537" s="4" t="s">
        <v>17</v>
      </c>
      <c r="L14537" s="4" t="s">
        <v>17</v>
      </c>
    </row>
    <row r="14538" spans="1:12" x14ac:dyDescent="0.25">
      <c r="A14538" s="4" t="s">
        <v>23973</v>
      </c>
      <c r="B14538" s="4">
        <v>0</v>
      </c>
      <c r="C14538" s="4">
        <v>3.01477298509467E-2</v>
      </c>
      <c r="D14538" s="4">
        <v>0</v>
      </c>
      <c r="E14538" s="4">
        <v>0.15164737151652699</v>
      </c>
      <c r="F14538" s="4">
        <v>0.21643269845854299</v>
      </c>
      <c r="G14538" s="4">
        <v>0.153899142632656</v>
      </c>
      <c r="H14538" s="4">
        <v>3.0379775597598702</v>
      </c>
      <c r="I14538" s="4">
        <v>4.2425834970705498E-2</v>
      </c>
      <c r="J14538" s="4" t="s">
        <v>17</v>
      </c>
      <c r="K14538" s="4" t="s">
        <v>17</v>
      </c>
      <c r="L14538" s="4" t="s">
        <v>17</v>
      </c>
    </row>
    <row r="14539" spans="1:12" x14ac:dyDescent="0.25">
      <c r="A14539" s="4" t="s">
        <v>23974</v>
      </c>
      <c r="B14539" s="4">
        <v>0</v>
      </c>
      <c r="C14539" s="4">
        <v>2.6825665955525602E-2</v>
      </c>
      <c r="D14539" s="4">
        <v>0</v>
      </c>
      <c r="E14539" s="4">
        <v>0</v>
      </c>
      <c r="F14539" s="4">
        <v>0.27511909327866702</v>
      </c>
      <c r="G14539" s="4">
        <v>0.19171678319142499</v>
      </c>
      <c r="H14539" s="4">
        <v>3.0608126713232302</v>
      </c>
      <c r="I14539" s="4">
        <v>4.2425834970705498E-2</v>
      </c>
      <c r="J14539" s="4" t="s">
        <v>17</v>
      </c>
      <c r="K14539" s="4" t="s">
        <v>17</v>
      </c>
      <c r="L14539" s="4" t="s">
        <v>17</v>
      </c>
    </row>
    <row r="14540" spans="1:12" x14ac:dyDescent="0.25">
      <c r="A14540" s="4" t="s">
        <v>23975</v>
      </c>
      <c r="B14540" s="4">
        <v>0.72357231288797697</v>
      </c>
      <c r="C14540" s="4">
        <v>1.6688480910591501</v>
      </c>
      <c r="D14540" s="4">
        <v>1.2154953165095299</v>
      </c>
      <c r="E14540" s="4">
        <v>0.83348382491192496</v>
      </c>
      <c r="F14540" s="4">
        <v>1.6311973348684701</v>
      </c>
      <c r="G14540" s="4">
        <v>1.0106694012840101</v>
      </c>
      <c r="H14540" s="4">
        <v>-0.97822988868642602</v>
      </c>
      <c r="I14540" s="4">
        <v>4.2425834970705498E-2</v>
      </c>
      <c r="J14540" s="4" t="s">
        <v>11889</v>
      </c>
      <c r="K14540" s="4" t="s">
        <v>19585</v>
      </c>
      <c r="L14540" s="4" t="s">
        <v>19586</v>
      </c>
    </row>
    <row r="14541" spans="1:12" x14ac:dyDescent="0.25">
      <c r="A14541" s="4" t="s">
        <v>23976</v>
      </c>
      <c r="B14541" s="4">
        <v>0</v>
      </c>
      <c r="C14541" s="4">
        <v>5.4400652189138497E-2</v>
      </c>
      <c r="D14541" s="4">
        <v>2.60079693093286E-2</v>
      </c>
      <c r="E14541" s="4">
        <v>7.8183720670132999E-3</v>
      </c>
      <c r="F14541" s="4">
        <v>0</v>
      </c>
      <c r="G14541" s="4">
        <v>1.5868929950629902E-2</v>
      </c>
      <c r="H14541" s="4">
        <v>-2.47527541491139</v>
      </c>
      <c r="I14541" s="4">
        <v>4.2425834970705498E-2</v>
      </c>
      <c r="J14541" s="4" t="s">
        <v>23977</v>
      </c>
      <c r="K14541" s="4" t="s">
        <v>23978</v>
      </c>
      <c r="L14541" s="4" t="s">
        <v>17</v>
      </c>
    </row>
    <row r="14542" spans="1:12" x14ac:dyDescent="0.25">
      <c r="A14542" s="4" t="s">
        <v>23979</v>
      </c>
      <c r="B14542" s="4">
        <v>0.61518933449508695</v>
      </c>
      <c r="C14542" s="4">
        <v>0.310800090471407</v>
      </c>
      <c r="D14542" s="4">
        <v>0.38057201465620999</v>
      </c>
      <c r="E14542" s="4">
        <v>1.4701877704453701</v>
      </c>
      <c r="F14542" s="4">
        <v>1.59164333266873</v>
      </c>
      <c r="G14542" s="4">
        <v>1.49832249626541</v>
      </c>
      <c r="H14542" s="4">
        <v>0.98190446732724201</v>
      </c>
      <c r="I14542" s="4">
        <v>4.2425834970705498E-2</v>
      </c>
      <c r="J14542" s="4" t="s">
        <v>23980</v>
      </c>
      <c r="K14542" s="4" t="s">
        <v>23981</v>
      </c>
      <c r="L14542" s="4" t="s">
        <v>23982</v>
      </c>
    </row>
    <row r="14543" spans="1:12" x14ac:dyDescent="0.25">
      <c r="A14543" s="4" t="s">
        <v>23983</v>
      </c>
      <c r="B14543" s="4">
        <v>0</v>
      </c>
      <c r="C14543" s="4">
        <v>0</v>
      </c>
      <c r="D14543" s="4">
        <v>1.51996201234089E-2</v>
      </c>
      <c r="E14543" s="4">
        <v>0.10966142014889201</v>
      </c>
      <c r="F14543" s="4">
        <v>0.223585591477962</v>
      </c>
      <c r="G14543" s="4">
        <v>0</v>
      </c>
      <c r="H14543" s="4">
        <v>3.1005822555234199</v>
      </c>
      <c r="I14543" s="4">
        <v>4.2425834970705498E-2</v>
      </c>
      <c r="J14543" s="4" t="s">
        <v>17</v>
      </c>
      <c r="K14543" s="4" t="s">
        <v>17</v>
      </c>
      <c r="L14543" s="4" t="s">
        <v>17</v>
      </c>
    </row>
    <row r="14544" spans="1:12" x14ac:dyDescent="0.25">
      <c r="A14544" s="4" t="s">
        <v>23984</v>
      </c>
      <c r="B14544" s="4">
        <v>8.3344737484053397E-2</v>
      </c>
      <c r="C14544" s="4">
        <v>1.0561514904398901E-2</v>
      </c>
      <c r="D14544" s="4">
        <v>2.65086650308477E-2</v>
      </c>
      <c r="E14544" s="4">
        <v>3.1875553795990198E-2</v>
      </c>
      <c r="F14544" s="4">
        <v>0</v>
      </c>
      <c r="G14544" s="4">
        <v>0</v>
      </c>
      <c r="H14544" s="4">
        <v>-2.5343309101532001</v>
      </c>
      <c r="I14544" s="4">
        <v>4.2425834970705498E-2</v>
      </c>
      <c r="J14544" s="4" t="s">
        <v>17</v>
      </c>
      <c r="K14544" s="4" t="s">
        <v>17</v>
      </c>
      <c r="L14544" s="4" t="s">
        <v>17</v>
      </c>
    </row>
    <row r="14545" spans="1:12" x14ac:dyDescent="0.25">
      <c r="A14545" s="4" t="s">
        <v>23985</v>
      </c>
      <c r="B14545" s="4">
        <v>0</v>
      </c>
      <c r="C14545" s="4">
        <v>2.5424847889962899E-2</v>
      </c>
      <c r="D14545" s="4">
        <v>0</v>
      </c>
      <c r="E14545" s="4">
        <v>0.12789060313273701</v>
      </c>
      <c r="F14545" s="4">
        <v>0.33897832929034699</v>
      </c>
      <c r="G14545" s="4">
        <v>0</v>
      </c>
      <c r="H14545" s="4">
        <v>3.1065545182713099</v>
      </c>
      <c r="I14545" s="4">
        <v>4.2425834970705498E-2</v>
      </c>
      <c r="J14545" s="4" t="s">
        <v>17</v>
      </c>
      <c r="K14545" s="4" t="s">
        <v>17</v>
      </c>
      <c r="L14545" s="4" t="s">
        <v>17</v>
      </c>
    </row>
    <row r="14546" spans="1:12" x14ac:dyDescent="0.25">
      <c r="A14546" s="4" t="s">
        <v>23986</v>
      </c>
      <c r="B14546" s="4">
        <v>0</v>
      </c>
      <c r="C14546" s="4">
        <v>0</v>
      </c>
      <c r="D14546" s="4">
        <v>2.0066493561938899E-2</v>
      </c>
      <c r="E14546" s="4">
        <v>0.168903796551167</v>
      </c>
      <c r="F14546" s="4">
        <v>0.27057895060633402</v>
      </c>
      <c r="G14546" s="4">
        <v>0</v>
      </c>
      <c r="H14546" s="4">
        <v>3.0971068560485202</v>
      </c>
      <c r="I14546" s="4">
        <v>4.2425834970705498E-2</v>
      </c>
      <c r="J14546" s="4" t="s">
        <v>17</v>
      </c>
      <c r="K14546" s="4" t="s">
        <v>17</v>
      </c>
      <c r="L14546" s="4" t="s">
        <v>17</v>
      </c>
    </row>
    <row r="14547" spans="1:12" x14ac:dyDescent="0.25">
      <c r="A14547" s="4" t="s">
        <v>23987</v>
      </c>
      <c r="B14547" s="4">
        <v>2.5648814405973702E-2</v>
      </c>
      <c r="C14547" s="4">
        <v>0</v>
      </c>
      <c r="D14547" s="4">
        <v>9.7894482610580494E-2</v>
      </c>
      <c r="E14547" s="4">
        <v>1.30793327102372E-2</v>
      </c>
      <c r="F14547" s="4">
        <v>0</v>
      </c>
      <c r="G14547" s="4">
        <v>2.6547088422081699E-2</v>
      </c>
      <c r="H14547" s="4">
        <v>-2.4643978161571298</v>
      </c>
      <c r="I14547" s="4">
        <v>4.2425834970705498E-2</v>
      </c>
      <c r="J14547" s="4" t="s">
        <v>17</v>
      </c>
      <c r="K14547" s="4" t="s">
        <v>17</v>
      </c>
      <c r="L14547" s="4" t="s">
        <v>17</v>
      </c>
    </row>
    <row r="14548" spans="1:12" x14ac:dyDescent="0.25">
      <c r="A14548" s="4" t="s">
        <v>23988</v>
      </c>
      <c r="B14548" s="4">
        <v>0.22703864170087801</v>
      </c>
      <c r="C14548" s="4">
        <v>0</v>
      </c>
      <c r="D14548" s="4">
        <v>0</v>
      </c>
      <c r="E14548" s="4">
        <v>1.78116730908503E-2</v>
      </c>
      <c r="F14548" s="4">
        <v>3.63157203127841E-2</v>
      </c>
      <c r="G14548" s="4">
        <v>0</v>
      </c>
      <c r="H14548" s="4">
        <v>-2.5869662739975201</v>
      </c>
      <c r="I14548" s="4">
        <v>4.2425834970705498E-2</v>
      </c>
      <c r="J14548" s="4" t="s">
        <v>17</v>
      </c>
      <c r="K14548" s="4" t="s">
        <v>17</v>
      </c>
      <c r="L14548" s="4" t="s">
        <v>17</v>
      </c>
    </row>
    <row r="14549" spans="1:12" x14ac:dyDescent="0.25">
      <c r="A14549" s="4" t="s">
        <v>23989</v>
      </c>
      <c r="B14549" s="4">
        <v>1.68977477710052</v>
      </c>
      <c r="C14549" s="4">
        <v>0.65776060223989197</v>
      </c>
      <c r="D14549" s="4">
        <v>0.73933094957987799</v>
      </c>
      <c r="E14549" s="4">
        <v>0.94080158748588105</v>
      </c>
      <c r="F14549" s="4">
        <v>0.85349941792380202</v>
      </c>
      <c r="G14549" s="4">
        <v>0.87885676030395099</v>
      </c>
      <c r="H14549" s="4">
        <v>-0.98393367887667504</v>
      </c>
      <c r="I14549" s="4">
        <v>4.2485425961323098E-2</v>
      </c>
      <c r="J14549" s="4" t="s">
        <v>23990</v>
      </c>
      <c r="K14549" s="4" t="s">
        <v>23991</v>
      </c>
      <c r="L14549" s="4" t="s">
        <v>6226</v>
      </c>
    </row>
    <row r="14550" spans="1:12" x14ac:dyDescent="0.25">
      <c r="A14550" s="4" t="s">
        <v>23992</v>
      </c>
      <c r="B14550" s="4">
        <v>0.84850228495231905</v>
      </c>
      <c r="C14550" s="4">
        <v>0.31981176162380298</v>
      </c>
      <c r="D14550" s="4">
        <v>0.13839744710329299</v>
      </c>
      <c r="E14550" s="4">
        <v>1.06506946681415</v>
      </c>
      <c r="F14550" s="4">
        <v>1.21018127995886</v>
      </c>
      <c r="G14550" s="4">
        <v>1.9816213953298401</v>
      </c>
      <c r="H14550" s="4">
        <v>1.0291542884493099</v>
      </c>
      <c r="I14550" s="4">
        <v>4.25265414741735E-2</v>
      </c>
      <c r="J14550" s="4" t="s">
        <v>17</v>
      </c>
      <c r="K14550" s="4" t="s">
        <v>17</v>
      </c>
      <c r="L14550" s="4" t="s">
        <v>17</v>
      </c>
    </row>
    <row r="14551" spans="1:12" x14ac:dyDescent="0.25">
      <c r="A14551" s="4" t="s">
        <v>23993</v>
      </c>
      <c r="B14551" s="4">
        <v>2.7356409873865801</v>
      </c>
      <c r="C14551" s="4">
        <v>2.9291051959502199</v>
      </c>
      <c r="D14551" s="4">
        <v>3.7802063231723002</v>
      </c>
      <c r="E14551" s="4">
        <v>7.3825822626956299</v>
      </c>
      <c r="F14551" s="4">
        <v>1.00667176707037</v>
      </c>
      <c r="G14551" s="4">
        <v>1.2566542152183999</v>
      </c>
      <c r="H14551" s="4">
        <v>-0.97871077433035103</v>
      </c>
      <c r="I14551" s="4">
        <v>4.2562557451269203E-2</v>
      </c>
      <c r="J14551" s="4" t="s">
        <v>23994</v>
      </c>
      <c r="K14551" s="4" t="s">
        <v>23995</v>
      </c>
      <c r="L14551" s="4" t="s">
        <v>17</v>
      </c>
    </row>
    <row r="14552" spans="1:12" x14ac:dyDescent="0.25">
      <c r="A14552" s="4" t="s">
        <v>23996</v>
      </c>
      <c r="B14552" s="4">
        <v>1.67680733488379</v>
      </c>
      <c r="C14552" s="4">
        <v>1.0644687570572999</v>
      </c>
      <c r="D14552" s="4">
        <v>1.10413838362173</v>
      </c>
      <c r="E14552" s="4">
        <v>5.3817478510698002</v>
      </c>
      <c r="F14552" s="4">
        <v>4.6285833711539199</v>
      </c>
      <c r="G14552" s="4">
        <v>3.6595894284918802</v>
      </c>
      <c r="H14552" s="4">
        <v>0.98078003829207805</v>
      </c>
      <c r="I14552" s="4">
        <v>4.2572892022785601E-2</v>
      </c>
      <c r="J14552" s="4" t="s">
        <v>23997</v>
      </c>
      <c r="K14552" s="4" t="s">
        <v>23998</v>
      </c>
      <c r="L14552" s="4" t="s">
        <v>17</v>
      </c>
    </row>
    <row r="14553" spans="1:12" x14ac:dyDescent="0.25">
      <c r="A14553" s="4" t="s">
        <v>23999</v>
      </c>
      <c r="B14553" s="4">
        <v>0.314579086477564</v>
      </c>
      <c r="C14553" s="4">
        <v>0.11642738783366</v>
      </c>
      <c r="D14553" s="4">
        <v>0.122819040997194</v>
      </c>
      <c r="E14553" s="4">
        <v>0.82499743843082396</v>
      </c>
      <c r="F14553" s="4">
        <v>0.40494136235100597</v>
      </c>
      <c r="G14553" s="4">
        <v>0.65808350763725398</v>
      </c>
      <c r="H14553" s="4">
        <v>0.99530373676176997</v>
      </c>
      <c r="I14553" s="4">
        <v>4.2614192233446702E-2</v>
      </c>
      <c r="J14553" s="4" t="s">
        <v>24000</v>
      </c>
      <c r="K14553" s="4" t="s">
        <v>24001</v>
      </c>
      <c r="L14553" s="4" t="s">
        <v>17</v>
      </c>
    </row>
    <row r="14554" spans="1:12" x14ac:dyDescent="0.25">
      <c r="A14554" s="4" t="s">
        <v>24002</v>
      </c>
      <c r="B14554" s="4">
        <v>0.47841355260284701</v>
      </c>
      <c r="C14554" s="4">
        <v>0.48499972704317701</v>
      </c>
      <c r="D14554" s="4">
        <v>0.23895451492296699</v>
      </c>
      <c r="E14554" s="4">
        <v>0.36865333347969098</v>
      </c>
      <c r="F14554" s="4">
        <v>0.458719599413003</v>
      </c>
      <c r="G14554" s="4">
        <v>0.209071176167485</v>
      </c>
      <c r="H14554" s="4">
        <v>-1.04132354411575</v>
      </c>
      <c r="I14554" s="4">
        <v>4.26315371358649E-2</v>
      </c>
      <c r="J14554" s="4" t="s">
        <v>17</v>
      </c>
      <c r="K14554" s="4" t="s">
        <v>17</v>
      </c>
      <c r="L14554" s="4" t="s">
        <v>17</v>
      </c>
    </row>
    <row r="14555" spans="1:12" x14ac:dyDescent="0.25">
      <c r="A14555" s="4" t="s">
        <v>24003</v>
      </c>
      <c r="B14555" s="4">
        <v>0.10317154071828601</v>
      </c>
      <c r="C14555" s="4">
        <v>5.9766784035940899E-2</v>
      </c>
      <c r="D14555" s="4">
        <v>6.2504356316341894E-2</v>
      </c>
      <c r="E14555" s="4">
        <v>0.32640418027073298</v>
      </c>
      <c r="F14555" s="4">
        <v>0.32180249751080597</v>
      </c>
      <c r="G14555" s="4">
        <v>0.19177681850901501</v>
      </c>
      <c r="H14555" s="4">
        <v>1.0532191095051699</v>
      </c>
      <c r="I14555" s="4">
        <v>4.26315371358649E-2</v>
      </c>
      <c r="J14555" s="4" t="s">
        <v>24004</v>
      </c>
      <c r="K14555" s="4" t="s">
        <v>24005</v>
      </c>
      <c r="L14555" s="4" t="s">
        <v>17</v>
      </c>
    </row>
    <row r="14556" spans="1:12" x14ac:dyDescent="0.25">
      <c r="A14556" s="4" t="s">
        <v>24006</v>
      </c>
      <c r="B14556" s="4">
        <v>16.306459330167801</v>
      </c>
      <c r="C14556" s="4">
        <v>8.9971868085641304</v>
      </c>
      <c r="D14556" s="4">
        <v>8.2186461215659694</v>
      </c>
      <c r="E14556" s="4">
        <v>43.311022777508398</v>
      </c>
      <c r="F14556" s="4">
        <v>37.165138059624098</v>
      </c>
      <c r="G14556" s="4">
        <v>34.318274747738997</v>
      </c>
      <c r="H14556" s="4">
        <v>0.96837063240188503</v>
      </c>
      <c r="I14556" s="4">
        <v>4.26985496755308E-2</v>
      </c>
      <c r="J14556" s="4" t="s">
        <v>23564</v>
      </c>
      <c r="K14556" s="4" t="s">
        <v>23565</v>
      </c>
      <c r="L14556" s="4" t="s">
        <v>17</v>
      </c>
    </row>
    <row r="14557" spans="1:12" x14ac:dyDescent="0.25">
      <c r="A14557" s="4" t="s">
        <v>24007</v>
      </c>
      <c r="B14557" s="4">
        <v>7.5332475412829796</v>
      </c>
      <c r="C14557" s="4">
        <v>9.3486868781676407</v>
      </c>
      <c r="D14557" s="4">
        <v>6.7449318574924897</v>
      </c>
      <c r="E14557" s="4">
        <v>9.3147277500614507</v>
      </c>
      <c r="F14557" s="4">
        <v>7.8875646376951902</v>
      </c>
      <c r="G14557" s="4">
        <v>5.2306411983058299</v>
      </c>
      <c r="H14557" s="4">
        <v>-0.97122347983985302</v>
      </c>
      <c r="I14557" s="4">
        <v>4.2707678737720502E-2</v>
      </c>
      <c r="J14557" s="4" t="s">
        <v>22962</v>
      </c>
      <c r="K14557" s="4" t="s">
        <v>22963</v>
      </c>
      <c r="L14557" s="4" t="s">
        <v>17</v>
      </c>
    </row>
    <row r="14558" spans="1:12" x14ac:dyDescent="0.25">
      <c r="A14558" s="4" t="s">
        <v>24008</v>
      </c>
      <c r="B14558" s="4">
        <v>0.380109943119117</v>
      </c>
      <c r="C14558" s="4">
        <v>8.3317362497161901E-2</v>
      </c>
      <c r="D14558" s="4">
        <v>0.16845839229823101</v>
      </c>
      <c r="E14558" s="4">
        <v>0.61816983080009902</v>
      </c>
      <c r="F14558" s="4">
        <v>0.68715039415365897</v>
      </c>
      <c r="G14558" s="4">
        <v>0.85064253382413801</v>
      </c>
      <c r="H14558" s="4">
        <v>1.01071752909709</v>
      </c>
      <c r="I14558" s="4">
        <v>4.2707853156921098E-2</v>
      </c>
      <c r="J14558" s="4" t="s">
        <v>24009</v>
      </c>
      <c r="K14558" s="4" t="s">
        <v>24010</v>
      </c>
      <c r="L14558" s="4" t="s">
        <v>17</v>
      </c>
    </row>
    <row r="14559" spans="1:12" x14ac:dyDescent="0.25">
      <c r="A14559" s="4" t="s">
        <v>24011</v>
      </c>
      <c r="B14559" s="4">
        <v>0.132641854937222</v>
      </c>
      <c r="C14559" s="4">
        <v>0.123262237238681</v>
      </c>
      <c r="D14559" s="4">
        <v>0.112501676218373</v>
      </c>
      <c r="E14559" s="4">
        <v>0.32692311369282201</v>
      </c>
      <c r="F14559" s="4">
        <v>0.74125441777676304</v>
      </c>
      <c r="G14559" s="4">
        <v>0.35465871465610799</v>
      </c>
      <c r="H14559" s="4">
        <v>1.0902049555890201</v>
      </c>
      <c r="I14559" s="4">
        <v>4.2727188292589903E-2</v>
      </c>
      <c r="J14559" s="4" t="s">
        <v>17</v>
      </c>
      <c r="K14559" s="4" t="s">
        <v>17</v>
      </c>
      <c r="L14559" s="4" t="s">
        <v>17</v>
      </c>
    </row>
    <row r="14560" spans="1:12" x14ac:dyDescent="0.25">
      <c r="A14560" s="4" t="s">
        <v>24012</v>
      </c>
      <c r="B14560" s="4">
        <v>0.35878628775788901</v>
      </c>
      <c r="C14560" s="4">
        <v>0.53868220274095902</v>
      </c>
      <c r="D14560" s="4">
        <v>0.44298089097254301</v>
      </c>
      <c r="E14560" s="4">
        <v>2.6170105971544801</v>
      </c>
      <c r="F14560" s="4">
        <v>0.96798994450742404</v>
      </c>
      <c r="G14560" s="4">
        <v>1.52771276575538</v>
      </c>
      <c r="H14560" s="4">
        <v>1.0006053692597601</v>
      </c>
      <c r="I14560" s="4">
        <v>4.2783480387610498E-2</v>
      </c>
      <c r="J14560" s="4" t="s">
        <v>53</v>
      </c>
      <c r="K14560" s="4" t="s">
        <v>24013</v>
      </c>
      <c r="L14560" s="4" t="s">
        <v>17</v>
      </c>
    </row>
    <row r="14561" spans="1:12" x14ac:dyDescent="0.25">
      <c r="A14561" s="4" t="s">
        <v>24014</v>
      </c>
      <c r="B14561" s="4">
        <v>0.28483290215625101</v>
      </c>
      <c r="C14561" s="4">
        <v>0.20367477431999201</v>
      </c>
      <c r="D14561" s="4">
        <v>0.30629427768940998</v>
      </c>
      <c r="E14561" s="4">
        <v>1.4420994522589401</v>
      </c>
      <c r="F14561" s="4">
        <v>0.56319653622486798</v>
      </c>
      <c r="G14561" s="4">
        <v>0.98708147478848396</v>
      </c>
      <c r="H14561" s="4">
        <v>0.99780522762533097</v>
      </c>
      <c r="I14561" s="4">
        <v>4.2794022795089898E-2</v>
      </c>
      <c r="J14561" s="4" t="s">
        <v>24015</v>
      </c>
      <c r="K14561" s="4" t="s">
        <v>24016</v>
      </c>
      <c r="L14561" s="4" t="s">
        <v>17</v>
      </c>
    </row>
    <row r="14562" spans="1:12" x14ac:dyDescent="0.25">
      <c r="A14562" s="4" t="s">
        <v>24017</v>
      </c>
      <c r="B14562" s="4">
        <v>12.5474738652449</v>
      </c>
      <c r="C14562" s="4">
        <v>11.6546704041269</v>
      </c>
      <c r="D14562" s="4">
        <v>12.075469512661099</v>
      </c>
      <c r="E14562" s="4">
        <v>52.9519592379404</v>
      </c>
      <c r="F14562" s="4">
        <v>46.802122221427098</v>
      </c>
      <c r="G14562" s="4">
        <v>32.870681328717097</v>
      </c>
      <c r="H14562" s="4">
        <v>0.96852210169921504</v>
      </c>
      <c r="I14562" s="4">
        <v>4.28455965326104E-2</v>
      </c>
      <c r="J14562" s="4" t="s">
        <v>2481</v>
      </c>
      <c r="K14562" s="4" t="s">
        <v>2482</v>
      </c>
      <c r="L14562" s="4" t="s">
        <v>17</v>
      </c>
    </row>
    <row r="14563" spans="1:12" x14ac:dyDescent="0.25">
      <c r="A14563" s="4" t="s">
        <v>24018</v>
      </c>
      <c r="B14563" s="4">
        <v>14.088754684727499</v>
      </c>
      <c r="C14563" s="4">
        <v>15.442091893038</v>
      </c>
      <c r="D14563" s="4">
        <v>41.686755125093001</v>
      </c>
      <c r="E14563" s="4">
        <v>3.3622146466071201</v>
      </c>
      <c r="F14563" s="4">
        <v>54.930318147788498</v>
      </c>
      <c r="G14563" s="4">
        <v>14.6210723418765</v>
      </c>
      <c r="H14563" s="4">
        <v>-0.96827926985104595</v>
      </c>
      <c r="I14563" s="4">
        <v>4.28486052372593E-2</v>
      </c>
      <c r="J14563" s="4" t="s">
        <v>1186</v>
      </c>
      <c r="K14563" s="4" t="s">
        <v>1187</v>
      </c>
      <c r="L14563" s="4" t="s">
        <v>17</v>
      </c>
    </row>
    <row r="14564" spans="1:12" x14ac:dyDescent="0.25">
      <c r="A14564" s="4" t="s">
        <v>24019</v>
      </c>
      <c r="B14564" s="4">
        <v>4.2596368048945302E-2</v>
      </c>
      <c r="C14564" s="4">
        <v>0</v>
      </c>
      <c r="D14564" s="4">
        <v>9.0321467695645197E-2</v>
      </c>
      <c r="E14564" s="4">
        <v>0.58648191884507095</v>
      </c>
      <c r="F14564" s="4">
        <v>0.22143731898039101</v>
      </c>
      <c r="G14564" s="4">
        <v>0.110220450266847</v>
      </c>
      <c r="H14564" s="4">
        <v>1.7590748232412099</v>
      </c>
      <c r="I14564" s="4">
        <v>4.2896129344384401E-2</v>
      </c>
      <c r="J14564" s="4" t="s">
        <v>24020</v>
      </c>
      <c r="K14564" s="4" t="s">
        <v>24021</v>
      </c>
      <c r="L14564" s="4" t="s">
        <v>17</v>
      </c>
    </row>
    <row r="14565" spans="1:12" x14ac:dyDescent="0.25">
      <c r="A14565" s="4" t="s">
        <v>24022</v>
      </c>
      <c r="B14565" s="4">
        <v>0.51002553955949503</v>
      </c>
      <c r="C14565" s="4">
        <v>0</v>
      </c>
      <c r="D14565" s="4">
        <v>0</v>
      </c>
      <c r="E14565" s="4">
        <v>0.26008195221153102</v>
      </c>
      <c r="F14565" s="4">
        <v>0</v>
      </c>
      <c r="G14565" s="4">
        <v>0</v>
      </c>
      <c r="H14565" s="4">
        <v>-1.6096445154944099</v>
      </c>
      <c r="I14565" s="4">
        <v>4.2896129344384401E-2</v>
      </c>
      <c r="J14565" s="4" t="s">
        <v>17</v>
      </c>
      <c r="K14565" s="4" t="s">
        <v>17</v>
      </c>
      <c r="L14565" s="4" t="s">
        <v>17</v>
      </c>
    </row>
    <row r="14566" spans="1:12" x14ac:dyDescent="0.25">
      <c r="A14566" s="4" t="s">
        <v>24023</v>
      </c>
      <c r="B14566" s="4">
        <v>0</v>
      </c>
      <c r="C14566" s="4">
        <v>0.13660123685970099</v>
      </c>
      <c r="D14566" s="4">
        <v>0</v>
      </c>
      <c r="E14566" s="4">
        <v>0.392642092183073</v>
      </c>
      <c r="F14566" s="4">
        <v>0.42028714390045702</v>
      </c>
      <c r="G14566" s="4">
        <v>0</v>
      </c>
      <c r="H14566" s="4">
        <v>1.7192053483951699</v>
      </c>
      <c r="I14566" s="4">
        <v>4.2896129344384401E-2</v>
      </c>
      <c r="J14566" s="4" t="s">
        <v>17</v>
      </c>
      <c r="K14566" s="4" t="s">
        <v>17</v>
      </c>
      <c r="L14566" s="4" t="s">
        <v>17</v>
      </c>
    </row>
    <row r="14567" spans="1:12" x14ac:dyDescent="0.25">
      <c r="A14567" s="4" t="s">
        <v>24024</v>
      </c>
      <c r="B14567" s="4">
        <v>6.7963308927149704E-2</v>
      </c>
      <c r="C14567" s="4">
        <v>6.8898939211243806E-2</v>
      </c>
      <c r="D14567" s="4">
        <v>1.9214614118271699E-2</v>
      </c>
      <c r="E14567" s="4">
        <v>0.60072388018669598</v>
      </c>
      <c r="F14567" s="4">
        <v>0.11776914016527899</v>
      </c>
      <c r="G14567" s="4">
        <v>0.23447841070918901</v>
      </c>
      <c r="H14567" s="4">
        <v>1.7549082331408401</v>
      </c>
      <c r="I14567" s="4">
        <v>4.2896129344384401E-2</v>
      </c>
      <c r="J14567" s="4" t="s">
        <v>17</v>
      </c>
      <c r="K14567" s="4" t="s">
        <v>17</v>
      </c>
      <c r="L14567" s="4" t="s">
        <v>17</v>
      </c>
    </row>
    <row r="14568" spans="1:12" x14ac:dyDescent="0.25">
      <c r="A14568" s="4" t="s">
        <v>24025</v>
      </c>
      <c r="B14568" s="4">
        <v>8.4555290449270695E-2</v>
      </c>
      <c r="C14568" s="4">
        <v>4.2859668758168101E-2</v>
      </c>
      <c r="D14568" s="4">
        <v>7.8888169232059102E-2</v>
      </c>
      <c r="E14568" s="4">
        <v>3.4494437323829799E-2</v>
      </c>
      <c r="F14568" s="4">
        <v>4.39560875264772E-2</v>
      </c>
      <c r="G14568" s="4">
        <v>4.3758294956292298E-2</v>
      </c>
      <c r="H14568" s="4">
        <v>-1.59373419435371</v>
      </c>
      <c r="I14568" s="4">
        <v>4.2896129344384401E-2</v>
      </c>
      <c r="J14568" s="4" t="s">
        <v>17</v>
      </c>
      <c r="K14568" s="4" t="s">
        <v>17</v>
      </c>
      <c r="L14568" s="4" t="s">
        <v>17</v>
      </c>
    </row>
    <row r="14569" spans="1:12" x14ac:dyDescent="0.25">
      <c r="A14569" s="4" t="s">
        <v>24026</v>
      </c>
      <c r="B14569" s="4">
        <v>1.754959986913E-2</v>
      </c>
      <c r="C14569" s="4">
        <v>5.9303999645893999E-3</v>
      </c>
      <c r="D14569" s="4">
        <v>1.4884889865068E-2</v>
      </c>
      <c r="E14569" s="4">
        <v>0.107390720827904</v>
      </c>
      <c r="F14569" s="4">
        <v>7.9067417855178498E-2</v>
      </c>
      <c r="G14569" s="4">
        <v>6.0547409342689498E-2</v>
      </c>
      <c r="H14569" s="4">
        <v>1.76920162630901</v>
      </c>
      <c r="I14569" s="4">
        <v>4.2896129344384401E-2</v>
      </c>
      <c r="J14569" s="4" t="s">
        <v>17</v>
      </c>
      <c r="K14569" s="4" t="s">
        <v>17</v>
      </c>
      <c r="L14569" s="4" t="s">
        <v>17</v>
      </c>
    </row>
    <row r="14570" spans="1:12" x14ac:dyDescent="0.25">
      <c r="A14570" s="4" t="s">
        <v>24027</v>
      </c>
      <c r="B14570" s="4">
        <v>0.12856284314581301</v>
      </c>
      <c r="C14570" s="4">
        <v>0.121023248225741</v>
      </c>
      <c r="D14570" s="4">
        <v>0</v>
      </c>
      <c r="E14570" s="4">
        <v>0</v>
      </c>
      <c r="F14570" s="4">
        <v>0.10502395214739201</v>
      </c>
      <c r="G14570" s="4">
        <v>1.9009339606251601E-2</v>
      </c>
      <c r="H14570" s="4">
        <v>-1.70048067813125</v>
      </c>
      <c r="I14570" s="4">
        <v>4.2896129344384401E-2</v>
      </c>
      <c r="J14570" s="4" t="s">
        <v>24028</v>
      </c>
      <c r="K14570" s="4" t="s">
        <v>24029</v>
      </c>
      <c r="L14570" s="4" t="s">
        <v>17</v>
      </c>
    </row>
    <row r="14571" spans="1:12" x14ac:dyDescent="0.25">
      <c r="A14571" s="4" t="s">
        <v>24030</v>
      </c>
      <c r="B14571" s="4">
        <v>1.07926752753226E-2</v>
      </c>
      <c r="C14571" s="4">
        <v>9.8471292895170995E-2</v>
      </c>
      <c r="D14571" s="4">
        <v>0.12815499933265301</v>
      </c>
      <c r="E14571" s="4">
        <v>0</v>
      </c>
      <c r="F14571" s="4">
        <v>0.100990345813641</v>
      </c>
      <c r="G14571" s="4">
        <v>4.4682627478964503E-2</v>
      </c>
      <c r="H14571" s="4">
        <v>-1.6397648184537399</v>
      </c>
      <c r="I14571" s="4">
        <v>4.2896129344384401E-2</v>
      </c>
      <c r="J14571" s="4" t="s">
        <v>17</v>
      </c>
      <c r="K14571" s="4" t="s">
        <v>17</v>
      </c>
      <c r="L14571" s="4" t="s">
        <v>17</v>
      </c>
    </row>
    <row r="14572" spans="1:12" x14ac:dyDescent="0.25">
      <c r="A14572" s="4" t="s">
        <v>24031</v>
      </c>
      <c r="B14572" s="4">
        <v>5.3661905000207601E-2</v>
      </c>
      <c r="C14572" s="4">
        <v>0</v>
      </c>
      <c r="D14572" s="4">
        <v>6.0685261721766803E-2</v>
      </c>
      <c r="E14572" s="4">
        <v>0.49255744022183801</v>
      </c>
      <c r="F14572" s="4">
        <v>0.167376923229312</v>
      </c>
      <c r="G14572" s="4">
        <v>0.111082509654409</v>
      </c>
      <c r="H14572" s="4">
        <v>1.7745480837993499</v>
      </c>
      <c r="I14572" s="4">
        <v>4.2896129344384401E-2</v>
      </c>
      <c r="J14572" s="4" t="s">
        <v>17</v>
      </c>
      <c r="K14572" s="4" t="s">
        <v>17</v>
      </c>
      <c r="L14572" s="4" t="s">
        <v>17</v>
      </c>
    </row>
    <row r="14573" spans="1:12" x14ac:dyDescent="0.25">
      <c r="A14573" s="4" t="s">
        <v>24032</v>
      </c>
      <c r="B14573" s="4">
        <v>10.3070787344968</v>
      </c>
      <c r="C14573" s="4">
        <v>8.4318033094892293</v>
      </c>
      <c r="D14573" s="4">
        <v>10.7335214105552</v>
      </c>
      <c r="E14573" s="4">
        <v>11.0297703996215</v>
      </c>
      <c r="F14573" s="4">
        <v>7.4226387801467402</v>
      </c>
      <c r="G14573" s="4">
        <v>9.6459749454332595</v>
      </c>
      <c r="H14573" s="4">
        <v>-0.96771783810095102</v>
      </c>
      <c r="I14573" s="4">
        <v>4.2896129344384401E-2</v>
      </c>
      <c r="J14573" s="4" t="s">
        <v>19283</v>
      </c>
      <c r="K14573" s="4" t="s">
        <v>19284</v>
      </c>
      <c r="L14573" s="4" t="s">
        <v>19285</v>
      </c>
    </row>
    <row r="14574" spans="1:12" x14ac:dyDescent="0.25">
      <c r="A14574" s="4" t="s">
        <v>24033</v>
      </c>
      <c r="B14574" s="4">
        <v>6.5941517128401503E-2</v>
      </c>
      <c r="C14574" s="4">
        <v>0</v>
      </c>
      <c r="D14574" s="4">
        <v>1.8643012325279599E-2</v>
      </c>
      <c r="E14574" s="4">
        <v>0.212965656521036</v>
      </c>
      <c r="F14574" s="4">
        <v>0.137118852439574</v>
      </c>
      <c r="G14574" s="4">
        <v>0.11375154020674599</v>
      </c>
      <c r="H14574" s="4">
        <v>1.6129429249589999</v>
      </c>
      <c r="I14574" s="4">
        <v>4.2896129344384401E-2</v>
      </c>
      <c r="J14574" s="4" t="s">
        <v>17</v>
      </c>
      <c r="K14574" s="4" t="s">
        <v>17</v>
      </c>
      <c r="L14574" s="4" t="s">
        <v>17</v>
      </c>
    </row>
    <row r="14575" spans="1:12" x14ac:dyDescent="0.25">
      <c r="A14575" s="4" t="s">
        <v>24034</v>
      </c>
      <c r="B14575" s="4">
        <v>4.5202263506057203E-2</v>
      </c>
      <c r="C14575" s="4">
        <v>5.9571914185470802E-2</v>
      </c>
      <c r="D14575" s="4">
        <v>1.1501641956913699E-2</v>
      </c>
      <c r="E14575" s="4">
        <v>2.7660480564614599E-2</v>
      </c>
      <c r="F14575" s="4">
        <v>2.8198088713455902E-2</v>
      </c>
      <c r="G14575" s="4">
        <v>9.3570678720655207E-3</v>
      </c>
      <c r="H14575" s="4">
        <v>-1.59704221413528</v>
      </c>
      <c r="I14575" s="4">
        <v>4.2896129344384401E-2</v>
      </c>
      <c r="J14575" s="4" t="s">
        <v>6730</v>
      </c>
      <c r="K14575" s="4" t="s">
        <v>9454</v>
      </c>
      <c r="L14575" s="4" t="s">
        <v>17</v>
      </c>
    </row>
    <row r="14576" spans="1:12" x14ac:dyDescent="0.25">
      <c r="A14576" s="4" t="s">
        <v>24035</v>
      </c>
      <c r="B14576" s="4">
        <v>0.132672389434215</v>
      </c>
      <c r="C14576" s="4">
        <v>8.06993100153795E-2</v>
      </c>
      <c r="D14576" s="4">
        <v>0</v>
      </c>
      <c r="E14576" s="4">
        <v>0.162371605524326</v>
      </c>
      <c r="F14576" s="4">
        <v>0.63452190877999803</v>
      </c>
      <c r="G14576" s="4">
        <v>0.30210146617338601</v>
      </c>
      <c r="H14576" s="4">
        <v>1.60256996264595</v>
      </c>
      <c r="I14576" s="4">
        <v>4.2896129344384401E-2</v>
      </c>
      <c r="J14576" s="4" t="s">
        <v>17</v>
      </c>
      <c r="K14576" s="4" t="s">
        <v>17</v>
      </c>
      <c r="L14576" s="4" t="s">
        <v>17</v>
      </c>
    </row>
    <row r="14577" spans="1:12" x14ac:dyDescent="0.25">
      <c r="A14577" s="4" t="s">
        <v>24036</v>
      </c>
      <c r="B14577" s="4">
        <v>0.27236713596513701</v>
      </c>
      <c r="C14577" s="4">
        <v>0.128854474844973</v>
      </c>
      <c r="D14577" s="4">
        <v>7.70037465609376E-2</v>
      </c>
      <c r="E14577" s="4">
        <v>0.129631269186718</v>
      </c>
      <c r="F14577" s="4">
        <v>5.6636047746780403E-2</v>
      </c>
      <c r="G14577" s="4">
        <v>7.5174930919240907E-2</v>
      </c>
      <c r="H14577" s="4">
        <v>-1.61852748825026</v>
      </c>
      <c r="I14577" s="4">
        <v>4.2896129344384401E-2</v>
      </c>
      <c r="J14577" s="4" t="s">
        <v>24037</v>
      </c>
      <c r="K14577" s="4" t="s">
        <v>24038</v>
      </c>
      <c r="L14577" s="4" t="s">
        <v>17</v>
      </c>
    </row>
    <row r="14578" spans="1:12" x14ac:dyDescent="0.25">
      <c r="A14578" s="4" t="s">
        <v>24039</v>
      </c>
      <c r="B14578" s="4">
        <v>0.62854657517860602</v>
      </c>
      <c r="C14578" s="4">
        <v>0.840263189613635</v>
      </c>
      <c r="D14578" s="4">
        <v>0.48624211413007001</v>
      </c>
      <c r="E14578" s="4">
        <v>0.894639524493691</v>
      </c>
      <c r="F14578" s="4">
        <v>0.55056790742655604</v>
      </c>
      <c r="G14578" s="4">
        <v>0.38842933655161699</v>
      </c>
      <c r="H14578" s="4">
        <v>-0.98416974878588803</v>
      </c>
      <c r="I14578" s="4">
        <v>4.2981716432804198E-2</v>
      </c>
      <c r="J14578" s="4" t="s">
        <v>23383</v>
      </c>
      <c r="K14578" s="4" t="s">
        <v>23384</v>
      </c>
      <c r="L14578" s="4" t="s">
        <v>17</v>
      </c>
    </row>
    <row r="14579" spans="1:12" x14ac:dyDescent="0.25">
      <c r="A14579" s="4" t="s">
        <v>24040</v>
      </c>
      <c r="B14579" s="4">
        <v>11.2644511940894</v>
      </c>
      <c r="C14579" s="4">
        <v>8.8637059010183297</v>
      </c>
      <c r="D14579" s="4">
        <v>8.6418728665387299</v>
      </c>
      <c r="E14579" s="4">
        <v>44.310372055882802</v>
      </c>
      <c r="F14579" s="4">
        <v>34.786377422005501</v>
      </c>
      <c r="G14579" s="4">
        <v>24.3860098126612</v>
      </c>
      <c r="H14579" s="4">
        <v>0.968001572812765</v>
      </c>
      <c r="I14579" s="4">
        <v>4.2993372444644899E-2</v>
      </c>
      <c r="J14579" s="4" t="s">
        <v>17</v>
      </c>
      <c r="K14579" s="4" t="s">
        <v>17</v>
      </c>
      <c r="L14579" s="4" t="s">
        <v>17</v>
      </c>
    </row>
    <row r="14580" spans="1:12" x14ac:dyDescent="0.25">
      <c r="A14580" s="4" t="s">
        <v>24041</v>
      </c>
      <c r="B14580" s="4">
        <v>1.72329222219855</v>
      </c>
      <c r="C14580" s="4">
        <v>1.2912728908857101</v>
      </c>
      <c r="D14580" s="4">
        <v>0.77529918807329001</v>
      </c>
      <c r="E14580" s="4">
        <v>0.45849080499068601</v>
      </c>
      <c r="F14580" s="4">
        <v>0.20254087381934999</v>
      </c>
      <c r="G14580" s="4">
        <v>2.3730239406437601</v>
      </c>
      <c r="H14580" s="4">
        <v>-1.04370341327788</v>
      </c>
      <c r="I14580" s="4">
        <v>4.3019156253742599E-2</v>
      </c>
      <c r="J14580" s="4" t="s">
        <v>6043</v>
      </c>
      <c r="K14580" s="4" t="s">
        <v>6044</v>
      </c>
      <c r="L14580" s="4" t="s">
        <v>17</v>
      </c>
    </row>
    <row r="14581" spans="1:12" x14ac:dyDescent="0.25">
      <c r="A14581" s="4" t="s">
        <v>24042</v>
      </c>
      <c r="B14581" s="4">
        <v>48.917259107510397</v>
      </c>
      <c r="C14581" s="4">
        <v>38.835598061060502</v>
      </c>
      <c r="D14581" s="4">
        <v>32.717968502885498</v>
      </c>
      <c r="E14581" s="4">
        <v>33.2816107771418</v>
      </c>
      <c r="F14581" s="4">
        <v>32.391641321703801</v>
      </c>
      <c r="G14581" s="4">
        <v>43.446496272807501</v>
      </c>
      <c r="H14581" s="4">
        <v>-0.96711818154768203</v>
      </c>
      <c r="I14581" s="4">
        <v>4.30228719377043E-2</v>
      </c>
      <c r="J14581" s="4" t="s">
        <v>24043</v>
      </c>
      <c r="K14581" s="4" t="s">
        <v>24044</v>
      </c>
      <c r="L14581" s="4" t="s">
        <v>17</v>
      </c>
    </row>
    <row r="14582" spans="1:12" x14ac:dyDescent="0.25">
      <c r="A14582" s="4" t="s">
        <v>24045</v>
      </c>
      <c r="B14582" s="4">
        <v>0.70072771193303796</v>
      </c>
      <c r="C14582" s="4">
        <v>0.31128766633801302</v>
      </c>
      <c r="D14582" s="4">
        <v>0.39399408752679099</v>
      </c>
      <c r="E14582" s="4">
        <v>0.45770159950668599</v>
      </c>
      <c r="F14582" s="4">
        <v>0.466597472051549</v>
      </c>
      <c r="G14582" s="4">
        <v>0.27706891547407098</v>
      </c>
      <c r="H14582" s="4">
        <v>-1.0524279568664601</v>
      </c>
      <c r="I14582" s="4">
        <v>4.3081658870390199E-2</v>
      </c>
      <c r="J14582" s="4" t="s">
        <v>53</v>
      </c>
      <c r="K14582" s="4" t="s">
        <v>24046</v>
      </c>
      <c r="L14582" s="4" t="s">
        <v>17</v>
      </c>
    </row>
    <row r="14583" spans="1:12" x14ac:dyDescent="0.25">
      <c r="A14583" s="4" t="s">
        <v>24047</v>
      </c>
      <c r="B14583" s="4">
        <v>59.9843505760726</v>
      </c>
      <c r="C14583" s="4">
        <v>70.223284693343203</v>
      </c>
      <c r="D14583" s="4">
        <v>59.121304695834098</v>
      </c>
      <c r="E14583" s="4">
        <v>83.462429981996607</v>
      </c>
      <c r="F14583" s="4">
        <v>49.345953151524498</v>
      </c>
      <c r="G14583" s="4">
        <v>49.1318286850276</v>
      </c>
      <c r="H14583" s="4">
        <v>-0.96631633294562502</v>
      </c>
      <c r="I14583" s="4">
        <v>4.3082714051774801E-2</v>
      </c>
      <c r="J14583" s="4" t="s">
        <v>10061</v>
      </c>
      <c r="K14583" s="4" t="s">
        <v>10062</v>
      </c>
      <c r="L14583" s="4" t="s">
        <v>17</v>
      </c>
    </row>
    <row r="14584" spans="1:12" x14ac:dyDescent="0.25">
      <c r="A14584" s="4" t="s">
        <v>24048</v>
      </c>
      <c r="B14584" s="4">
        <v>0.27856926623630801</v>
      </c>
      <c r="C14584" s="4">
        <v>0.17781008014129801</v>
      </c>
      <c r="D14584" s="4">
        <v>3.50032068148107E-2</v>
      </c>
      <c r="E14584" s="4">
        <v>0.28410670826973899</v>
      </c>
      <c r="F14584" s="4">
        <v>0.729434983726168</v>
      </c>
      <c r="G14584" s="4">
        <v>0.71547397330039098</v>
      </c>
      <c r="H14584" s="4">
        <v>1.11084430166223</v>
      </c>
      <c r="I14584" s="4">
        <v>4.3102993305590802E-2</v>
      </c>
      <c r="J14584" s="4" t="s">
        <v>17</v>
      </c>
      <c r="K14584" s="4" t="s">
        <v>17</v>
      </c>
      <c r="L14584" s="4" t="s">
        <v>17</v>
      </c>
    </row>
    <row r="14585" spans="1:12" x14ac:dyDescent="0.25">
      <c r="A14585" s="4" t="s">
        <v>24049</v>
      </c>
      <c r="B14585" s="4">
        <v>0.61311580819386102</v>
      </c>
      <c r="C14585" s="4">
        <v>0.58702547734591703</v>
      </c>
      <c r="D14585" s="4">
        <v>0.37557075538976398</v>
      </c>
      <c r="E14585" s="4">
        <v>0.55582525957263296</v>
      </c>
      <c r="F14585" s="4">
        <v>0.43087357286001199</v>
      </c>
      <c r="G14585" s="4">
        <v>0.39955564642832903</v>
      </c>
      <c r="H14585" s="4">
        <v>-1.02600319188628</v>
      </c>
      <c r="I14585" s="4">
        <v>4.3105320646414202E-2</v>
      </c>
      <c r="J14585" s="4" t="s">
        <v>21749</v>
      </c>
      <c r="K14585" s="4" t="s">
        <v>21750</v>
      </c>
      <c r="L14585" s="4" t="s">
        <v>17</v>
      </c>
    </row>
    <row r="14586" spans="1:12" x14ac:dyDescent="0.25">
      <c r="A14586" s="4" t="s">
        <v>24050</v>
      </c>
      <c r="B14586" s="4">
        <v>5.2767607428860499</v>
      </c>
      <c r="C14586" s="4">
        <v>3.1736246109048798</v>
      </c>
      <c r="D14586" s="4">
        <v>2.4952963077404999</v>
      </c>
      <c r="E14586" s="4">
        <v>16.3205883233279</v>
      </c>
      <c r="F14586" s="4">
        <v>11.5529770744057</v>
      </c>
      <c r="G14586" s="4">
        <v>9.7767806612411299</v>
      </c>
      <c r="H14586" s="4">
        <v>0.96742346039679195</v>
      </c>
      <c r="I14586" s="4">
        <v>4.3177152311663698E-2</v>
      </c>
      <c r="J14586" s="4" t="s">
        <v>22721</v>
      </c>
      <c r="K14586" s="4" t="s">
        <v>22722</v>
      </c>
      <c r="L14586" s="4" t="s">
        <v>17</v>
      </c>
    </row>
    <row r="14587" spans="1:12" x14ac:dyDescent="0.25">
      <c r="A14587" s="4" t="s">
        <v>24051</v>
      </c>
      <c r="B14587" s="4">
        <v>0.23527802224265701</v>
      </c>
      <c r="C14587" s="4">
        <v>0.25510951208695698</v>
      </c>
      <c r="D14587" s="4">
        <v>8.5027225329331796E-2</v>
      </c>
      <c r="E14587" s="4">
        <v>0.22117583412067601</v>
      </c>
      <c r="F14587" s="4">
        <v>0.197822054738968</v>
      </c>
      <c r="G14587" s="4">
        <v>8.0466797728358894E-2</v>
      </c>
      <c r="H14587" s="4">
        <v>-1.02335369422094</v>
      </c>
      <c r="I14587" s="4">
        <v>4.3263601876638802E-2</v>
      </c>
      <c r="J14587" s="4" t="s">
        <v>24052</v>
      </c>
      <c r="K14587" s="4" t="s">
        <v>24053</v>
      </c>
      <c r="L14587" s="4" t="s">
        <v>17</v>
      </c>
    </row>
    <row r="14588" spans="1:12" x14ac:dyDescent="0.25">
      <c r="A14588" s="4" t="s">
        <v>24054</v>
      </c>
      <c r="B14588" s="4">
        <v>0.60912806309991696</v>
      </c>
      <c r="C14588" s="4">
        <v>6.8612638289498804E-2</v>
      </c>
      <c r="D14588" s="4">
        <v>0.238448674716503</v>
      </c>
      <c r="E14588" s="4">
        <v>1.99645202991211</v>
      </c>
      <c r="F14588" s="4">
        <v>0.98515002799720497</v>
      </c>
      <c r="G14588" s="4">
        <v>0.27481632266533901</v>
      </c>
      <c r="H14588" s="4">
        <v>1.0106500726962</v>
      </c>
      <c r="I14588" s="4">
        <v>4.3265868603065701E-2</v>
      </c>
      <c r="J14588" s="4" t="s">
        <v>3351</v>
      </c>
      <c r="K14588" s="4" t="s">
        <v>3352</v>
      </c>
      <c r="L14588" s="4" t="s">
        <v>17</v>
      </c>
    </row>
    <row r="14589" spans="1:12" x14ac:dyDescent="0.25">
      <c r="A14589" s="4" t="s">
        <v>24055</v>
      </c>
      <c r="B14589" s="4">
        <v>26.106325132940299</v>
      </c>
      <c r="C14589" s="4">
        <v>18.025476760061601</v>
      </c>
      <c r="D14589" s="4">
        <v>11.1170689697783</v>
      </c>
      <c r="E14589" s="4">
        <v>12.635767263419799</v>
      </c>
      <c r="F14589" s="4">
        <v>28.662730983408</v>
      </c>
      <c r="G14589" s="4">
        <v>7.83059977707076</v>
      </c>
      <c r="H14589" s="4">
        <v>-0.966343299548304</v>
      </c>
      <c r="I14589" s="4">
        <v>4.3290430714418203E-2</v>
      </c>
      <c r="J14589" s="4" t="s">
        <v>23265</v>
      </c>
      <c r="K14589" s="4" t="s">
        <v>23266</v>
      </c>
      <c r="L14589" s="4" t="s">
        <v>24056</v>
      </c>
    </row>
    <row r="14590" spans="1:12" x14ac:dyDescent="0.25">
      <c r="A14590" s="4" t="s">
        <v>24057</v>
      </c>
      <c r="B14590" s="4">
        <v>6.00864145649588E-2</v>
      </c>
      <c r="C14590" s="4">
        <v>1.18443122837516E-2</v>
      </c>
      <c r="D14590" s="4">
        <v>5.8041155835279801E-2</v>
      </c>
      <c r="E14590" s="4">
        <v>0.29959512687998402</v>
      </c>
      <c r="F14590" s="4">
        <v>0.15791501317591999</v>
      </c>
      <c r="G14590" s="4">
        <v>6.5645806313578706E-2</v>
      </c>
      <c r="H14590" s="4">
        <v>1.0698582009180899</v>
      </c>
      <c r="I14590" s="4">
        <v>4.3296380611088002E-2</v>
      </c>
      <c r="J14590" s="4" t="s">
        <v>803</v>
      </c>
      <c r="K14590" s="4" t="s">
        <v>804</v>
      </c>
      <c r="L14590" s="4" t="s">
        <v>17</v>
      </c>
    </row>
    <row r="14591" spans="1:12" x14ac:dyDescent="0.25">
      <c r="A14591" s="4" t="s">
        <v>24058</v>
      </c>
      <c r="B14591" s="4">
        <v>0.41751615300351702</v>
      </c>
      <c r="C14591" s="4">
        <v>0.38358297407473302</v>
      </c>
      <c r="D14591" s="4">
        <v>0.44486451334300098</v>
      </c>
      <c r="E14591" s="4">
        <v>1.5489042532956201</v>
      </c>
      <c r="F14591" s="4">
        <v>1.5980002166974201</v>
      </c>
      <c r="G14591" s="4">
        <v>1.4476637199514599</v>
      </c>
      <c r="H14591" s="4">
        <v>0.98702527329933298</v>
      </c>
      <c r="I14591" s="4">
        <v>4.3317822165083897E-2</v>
      </c>
      <c r="J14591" s="4" t="s">
        <v>17324</v>
      </c>
      <c r="K14591" s="4" t="s">
        <v>17325</v>
      </c>
      <c r="L14591" s="4" t="s">
        <v>17</v>
      </c>
    </row>
    <row r="14592" spans="1:12" x14ac:dyDescent="0.25">
      <c r="A14592" s="4" t="s">
        <v>24059</v>
      </c>
      <c r="B14592" s="4">
        <v>0.237086910426104</v>
      </c>
      <c r="C14592" s="4">
        <v>0.20438591125595901</v>
      </c>
      <c r="D14592" s="4">
        <v>0.132835451391104</v>
      </c>
      <c r="E14592" s="4">
        <v>0.48183455807425901</v>
      </c>
      <c r="F14592" s="4">
        <v>1.1884148542137301</v>
      </c>
      <c r="G14592" s="4">
        <v>0.33942656235766</v>
      </c>
      <c r="H14592" s="4">
        <v>0.97943331184156501</v>
      </c>
      <c r="I14592" s="4">
        <v>4.3317822165083897E-2</v>
      </c>
      <c r="J14592" s="4" t="s">
        <v>18227</v>
      </c>
      <c r="K14592" s="4" t="s">
        <v>18228</v>
      </c>
      <c r="L14592" s="4" t="s">
        <v>17</v>
      </c>
    </row>
    <row r="14593" spans="1:12" x14ac:dyDescent="0.25">
      <c r="A14593" s="4" t="s">
        <v>24060</v>
      </c>
      <c r="B14593" s="4">
        <v>3.6480746636203798</v>
      </c>
      <c r="C14593" s="4">
        <v>3.2325394822505098</v>
      </c>
      <c r="D14593" s="4">
        <v>3.2386697702295599</v>
      </c>
      <c r="E14593" s="4">
        <v>14.019710631439301</v>
      </c>
      <c r="F14593" s="4">
        <v>13.8651395584436</v>
      </c>
      <c r="G14593" s="4">
        <v>8.8113377099039507</v>
      </c>
      <c r="H14593" s="4">
        <v>0.96823573706258703</v>
      </c>
      <c r="I14593" s="4">
        <v>4.3337409981757898E-2</v>
      </c>
      <c r="J14593" s="4" t="s">
        <v>17088</v>
      </c>
      <c r="K14593" s="4" t="s">
        <v>17089</v>
      </c>
      <c r="L14593" s="4" t="s">
        <v>17090</v>
      </c>
    </row>
    <row r="14594" spans="1:12" x14ac:dyDescent="0.25">
      <c r="A14594" s="4" t="s">
        <v>24061</v>
      </c>
      <c r="B14594" s="4">
        <v>4.2740899339287903</v>
      </c>
      <c r="C14594" s="4">
        <v>3.6958831455330201</v>
      </c>
      <c r="D14594" s="4">
        <v>2.6183752663681799</v>
      </c>
      <c r="E14594" s="4">
        <v>13.585793537961401</v>
      </c>
      <c r="F14594" s="4">
        <v>10.049046282813199</v>
      </c>
      <c r="G14594" s="4">
        <v>13.2042268134943</v>
      </c>
      <c r="H14594" s="4">
        <v>0.96957058675358698</v>
      </c>
      <c r="I14594" s="4">
        <v>4.3385215840046398E-2</v>
      </c>
      <c r="J14594" s="4" t="s">
        <v>12453</v>
      </c>
      <c r="K14594" s="4" t="s">
        <v>12454</v>
      </c>
      <c r="L14594" s="4" t="s">
        <v>17</v>
      </c>
    </row>
    <row r="14595" spans="1:12" x14ac:dyDescent="0.25">
      <c r="A14595" s="4" t="s">
        <v>24062</v>
      </c>
      <c r="B14595" s="4">
        <v>0.209178593097499</v>
      </c>
      <c r="C14595" s="4">
        <v>0.178128964790045</v>
      </c>
      <c r="D14595" s="4">
        <v>0.12774036145527001</v>
      </c>
      <c r="E14595" s="4">
        <v>0.36693908414512999</v>
      </c>
      <c r="F14595" s="4">
        <v>0.51326007149383401</v>
      </c>
      <c r="G14595" s="4">
        <v>1.0219010317597701</v>
      </c>
      <c r="H14595" s="4">
        <v>1.09430659506857</v>
      </c>
      <c r="I14595" s="4">
        <v>4.3430838944272097E-2</v>
      </c>
      <c r="J14595" s="4" t="s">
        <v>22044</v>
      </c>
      <c r="K14595" s="4" t="s">
        <v>22045</v>
      </c>
      <c r="L14595" s="4" t="s">
        <v>22046</v>
      </c>
    </row>
    <row r="14596" spans="1:12" x14ac:dyDescent="0.25">
      <c r="A14596" s="4" t="s">
        <v>24063</v>
      </c>
      <c r="B14596" s="4">
        <v>0.59648597185455599</v>
      </c>
      <c r="C14596" s="4">
        <v>0.26846488876101399</v>
      </c>
      <c r="D14596" s="4">
        <v>0.44485740438276999</v>
      </c>
      <c r="E14596" s="4">
        <v>0.36972570883175598</v>
      </c>
      <c r="F14596" s="4">
        <v>0.34750722729711703</v>
      </c>
      <c r="G14596" s="4">
        <v>0.45504878720714798</v>
      </c>
      <c r="H14596" s="4">
        <v>-0.99688979202169703</v>
      </c>
      <c r="I14596" s="4">
        <v>4.3489574277892698E-2</v>
      </c>
      <c r="J14596" s="4" t="s">
        <v>9643</v>
      </c>
      <c r="K14596" s="4" t="s">
        <v>9644</v>
      </c>
      <c r="L14596" s="4" t="s">
        <v>17</v>
      </c>
    </row>
    <row r="14597" spans="1:12" x14ac:dyDescent="0.25">
      <c r="A14597" s="4" t="s">
        <v>24064</v>
      </c>
      <c r="B14597" s="4">
        <v>0.239674018249765</v>
      </c>
      <c r="C14597" s="4">
        <v>0.21425848337530101</v>
      </c>
      <c r="D14597" s="4">
        <v>0.148765613946887</v>
      </c>
      <c r="E14597" s="4">
        <v>0.48443225668434903</v>
      </c>
      <c r="F14597" s="4">
        <v>1.26520147295899</v>
      </c>
      <c r="G14597" s="4">
        <v>0.37661216526020802</v>
      </c>
      <c r="H14597" s="4">
        <v>0.98245641881984702</v>
      </c>
      <c r="I14597" s="4">
        <v>4.3494550885557801E-2</v>
      </c>
      <c r="J14597" s="4" t="s">
        <v>20014</v>
      </c>
      <c r="K14597" s="4" t="s">
        <v>20015</v>
      </c>
      <c r="L14597" s="4" t="s">
        <v>17</v>
      </c>
    </row>
    <row r="14598" spans="1:12" x14ac:dyDescent="0.25">
      <c r="A14598" s="4" t="s">
        <v>24065</v>
      </c>
      <c r="B14598" s="4">
        <v>2.14835231067162</v>
      </c>
      <c r="C14598" s="4">
        <v>2.8588220128149402</v>
      </c>
      <c r="D14598" s="4">
        <v>2.1538036423147799</v>
      </c>
      <c r="E14598" s="4">
        <v>2.3693449238427502</v>
      </c>
      <c r="F14598" s="4">
        <v>2.4393102365267998</v>
      </c>
      <c r="G14598" s="4">
        <v>1.9569514254706</v>
      </c>
      <c r="H14598" s="4">
        <v>-0.97400214451907496</v>
      </c>
      <c r="I14598" s="4">
        <v>4.35181924691476E-2</v>
      </c>
      <c r="J14598" s="4" t="s">
        <v>24066</v>
      </c>
      <c r="K14598" s="4" t="s">
        <v>24067</v>
      </c>
      <c r="L14598" s="4" t="s">
        <v>24068</v>
      </c>
    </row>
    <row r="14599" spans="1:12" x14ac:dyDescent="0.25">
      <c r="A14599" s="4" t="s">
        <v>24069</v>
      </c>
      <c r="B14599" s="4">
        <v>0.41183844240755402</v>
      </c>
      <c r="C14599" s="4">
        <v>0.13503049992691299</v>
      </c>
      <c r="D14599" s="4">
        <v>0.11037530966249801</v>
      </c>
      <c r="E14599" s="4">
        <v>1.21167071647671</v>
      </c>
      <c r="F14599" s="4">
        <v>0.74495269433460498</v>
      </c>
      <c r="G14599" s="4">
        <v>0.26780020716891401</v>
      </c>
      <c r="H14599" s="4">
        <v>0.98459433556666898</v>
      </c>
      <c r="I14599" s="4">
        <v>4.35181924691476E-2</v>
      </c>
      <c r="J14599" s="4" t="s">
        <v>24070</v>
      </c>
      <c r="K14599" s="4" t="s">
        <v>24071</v>
      </c>
      <c r="L14599" s="4" t="s">
        <v>17</v>
      </c>
    </row>
    <row r="14600" spans="1:12" x14ac:dyDescent="0.25">
      <c r="A14600" s="4" t="s">
        <v>24072</v>
      </c>
      <c r="B14600" s="4">
        <v>100.60360220266</v>
      </c>
      <c r="C14600" s="4">
        <v>109.431882624501</v>
      </c>
      <c r="D14600" s="4">
        <v>63.467973702100302</v>
      </c>
      <c r="E14600" s="4">
        <v>68.106930601723207</v>
      </c>
      <c r="F14600" s="4">
        <v>112.449033968514</v>
      </c>
      <c r="G14600" s="4">
        <v>69.187401089749699</v>
      </c>
      <c r="H14600" s="4">
        <v>-0.96492053236991804</v>
      </c>
      <c r="I14600" s="4">
        <v>4.35506924254766E-2</v>
      </c>
      <c r="J14600" s="4" t="s">
        <v>24073</v>
      </c>
      <c r="K14600" s="4" t="s">
        <v>24074</v>
      </c>
      <c r="L14600" s="4" t="s">
        <v>17</v>
      </c>
    </row>
    <row r="14601" spans="1:12" x14ac:dyDescent="0.25">
      <c r="A14601" s="4" t="s">
        <v>24075</v>
      </c>
      <c r="B14601" s="4">
        <v>8.9012764959148694</v>
      </c>
      <c r="C14601" s="4">
        <v>6.1215177188439096</v>
      </c>
      <c r="D14601" s="4">
        <v>3.53064420297232</v>
      </c>
      <c r="E14601" s="4">
        <v>19.280724237346401</v>
      </c>
      <c r="F14601" s="4">
        <v>22.1735527305472</v>
      </c>
      <c r="G14601" s="4">
        <v>20.541112061477801</v>
      </c>
      <c r="H14601" s="4">
        <v>0.96609614914150099</v>
      </c>
      <c r="I14601" s="4">
        <v>4.35902153106833E-2</v>
      </c>
      <c r="J14601" s="4" t="s">
        <v>20736</v>
      </c>
      <c r="K14601" s="4" t="s">
        <v>20737</v>
      </c>
      <c r="L14601" s="4" t="s">
        <v>17</v>
      </c>
    </row>
    <row r="14602" spans="1:12" x14ac:dyDescent="0.25">
      <c r="A14602" s="4" t="s">
        <v>24076</v>
      </c>
      <c r="B14602" s="4">
        <v>0.84501825935721997</v>
      </c>
      <c r="C14602" s="4">
        <v>0.58894781668955998</v>
      </c>
      <c r="D14602" s="4">
        <v>0.30796206270659499</v>
      </c>
      <c r="E14602" s="4">
        <v>2.13434034597234</v>
      </c>
      <c r="F14602" s="4">
        <v>1.9355904537844699</v>
      </c>
      <c r="G14602" s="4">
        <v>1.9063819981618</v>
      </c>
      <c r="H14602" s="4">
        <v>0.99994414989028102</v>
      </c>
      <c r="I14602" s="4">
        <v>4.3600300608650999E-2</v>
      </c>
      <c r="J14602" s="4" t="s">
        <v>24077</v>
      </c>
      <c r="K14602" s="4" t="s">
        <v>24078</v>
      </c>
      <c r="L14602" s="4" t="s">
        <v>17</v>
      </c>
    </row>
    <row r="14603" spans="1:12" x14ac:dyDescent="0.25">
      <c r="A14603" s="4" t="s">
        <v>24079</v>
      </c>
      <c r="B14603" s="4">
        <v>0.35306239352732199</v>
      </c>
      <c r="C14603" s="4">
        <v>0.287814287936625</v>
      </c>
      <c r="D14603" s="4">
        <v>0.35193542554785201</v>
      </c>
      <c r="E14603" s="4">
        <v>0.87978461060717605</v>
      </c>
      <c r="F14603" s="4">
        <v>1.37749283945043</v>
      </c>
      <c r="G14603" s="4">
        <v>1.3599925523604099</v>
      </c>
      <c r="H14603" s="4">
        <v>0.99805620576038001</v>
      </c>
      <c r="I14603" s="4">
        <v>4.36445257079493E-2</v>
      </c>
      <c r="J14603" s="4" t="s">
        <v>24080</v>
      </c>
      <c r="K14603" s="4" t="s">
        <v>24081</v>
      </c>
      <c r="L14603" s="4" t="s">
        <v>17</v>
      </c>
    </row>
    <row r="14604" spans="1:12" x14ac:dyDescent="0.25">
      <c r="A14604" s="4" t="s">
        <v>24082</v>
      </c>
      <c r="B14604" s="4">
        <v>9.4169436614568802</v>
      </c>
      <c r="C14604" s="4">
        <v>12.9567966565189</v>
      </c>
      <c r="D14604" s="4">
        <v>12.8348858356141</v>
      </c>
      <c r="E14604" s="4">
        <v>12.0836009491337</v>
      </c>
      <c r="F14604" s="4">
        <v>10.915350025831099</v>
      </c>
      <c r="G14604" s="4">
        <v>11.1332674810449</v>
      </c>
      <c r="H14604" s="4">
        <v>-0.96825202624413398</v>
      </c>
      <c r="I14604" s="4">
        <v>4.3657342487495497E-2</v>
      </c>
      <c r="J14604" s="4" t="s">
        <v>53</v>
      </c>
      <c r="K14604" s="4" t="s">
        <v>15179</v>
      </c>
      <c r="L14604" s="4" t="s">
        <v>17</v>
      </c>
    </row>
    <row r="14605" spans="1:12" x14ac:dyDescent="0.25">
      <c r="A14605" s="4" t="s">
        <v>24083</v>
      </c>
      <c r="B14605" s="4">
        <v>0.76461540259002203</v>
      </c>
      <c r="C14605" s="4">
        <v>4.8446351949531303</v>
      </c>
      <c r="D14605" s="4">
        <v>1.60778203972059</v>
      </c>
      <c r="E14605" s="4">
        <v>2.3069513572063198</v>
      </c>
      <c r="F14605" s="4">
        <v>13.5310687583329</v>
      </c>
      <c r="G14605" s="4">
        <v>10.4365057391477</v>
      </c>
      <c r="H14605" s="4">
        <v>0.987524627522537</v>
      </c>
      <c r="I14605" s="4">
        <v>4.3673198214350603E-2</v>
      </c>
      <c r="J14605" s="4" t="s">
        <v>14189</v>
      </c>
      <c r="K14605" s="4" t="s">
        <v>14190</v>
      </c>
      <c r="L14605" s="4" t="s">
        <v>17</v>
      </c>
    </row>
    <row r="14606" spans="1:12" x14ac:dyDescent="0.25">
      <c r="A14606" s="4" t="s">
        <v>24084</v>
      </c>
      <c r="B14606" s="4">
        <v>0.16691138500344799</v>
      </c>
      <c r="C14606" s="4">
        <v>6.5500336828626396E-2</v>
      </c>
      <c r="D14606" s="4">
        <v>9.1334040203443906E-2</v>
      </c>
      <c r="E14606" s="4">
        <v>0.44479262118687302</v>
      </c>
      <c r="F14606" s="4">
        <v>0.62137744537428996</v>
      </c>
      <c r="G14606" s="4">
        <v>0.17275696358529</v>
      </c>
      <c r="H14606" s="4">
        <v>1.09542370010756</v>
      </c>
      <c r="I14606" s="4">
        <v>4.36978690258399E-2</v>
      </c>
      <c r="J14606" s="4" t="s">
        <v>17</v>
      </c>
      <c r="K14606" s="4" t="s">
        <v>17</v>
      </c>
      <c r="L14606" s="4" t="s">
        <v>17</v>
      </c>
    </row>
    <row r="14607" spans="1:12" x14ac:dyDescent="0.25">
      <c r="A14607" s="4" t="s">
        <v>24085</v>
      </c>
      <c r="B14607" s="4">
        <v>0.58753297693683904</v>
      </c>
      <c r="C14607" s="4">
        <v>0.62332468475606095</v>
      </c>
      <c r="D14607" s="4">
        <v>0.45969301562423698</v>
      </c>
      <c r="E14607" s="4">
        <v>2.0298888702635698</v>
      </c>
      <c r="F14607" s="4">
        <v>2.4671099230982199</v>
      </c>
      <c r="G14607" s="4">
        <v>1.55562917147604</v>
      </c>
      <c r="H14607" s="4">
        <v>0.99114578686001897</v>
      </c>
      <c r="I14607" s="4">
        <v>4.36978690258399E-2</v>
      </c>
      <c r="J14607" s="4" t="s">
        <v>17</v>
      </c>
      <c r="K14607" s="4" t="s">
        <v>17</v>
      </c>
      <c r="L14607" s="4" t="s">
        <v>17</v>
      </c>
    </row>
    <row r="14608" spans="1:12" x14ac:dyDescent="0.25">
      <c r="A14608" s="4" t="s">
        <v>24086</v>
      </c>
      <c r="B14608" s="4">
        <v>1778.4930889452401</v>
      </c>
      <c r="C14608" s="4">
        <v>704.73196760941505</v>
      </c>
      <c r="D14608" s="4">
        <v>760.94717332785694</v>
      </c>
      <c r="E14608" s="4">
        <v>8227.3247369967594</v>
      </c>
      <c r="F14608" s="4">
        <v>1853.9125877665001</v>
      </c>
      <c r="G14608" s="4">
        <v>1342.8748493207099</v>
      </c>
      <c r="H14608" s="4">
        <v>0.96417256032999399</v>
      </c>
      <c r="I14608" s="4">
        <v>4.3703628130555901E-2</v>
      </c>
      <c r="J14608" s="4" t="s">
        <v>17</v>
      </c>
      <c r="K14608" s="4" t="s">
        <v>17</v>
      </c>
      <c r="L14608" s="4" t="s">
        <v>17</v>
      </c>
    </row>
    <row r="14609" spans="1:12" x14ac:dyDescent="0.25">
      <c r="A14609" s="4" t="s">
        <v>24087</v>
      </c>
      <c r="B14609" s="4">
        <v>0.84029848825362696</v>
      </c>
      <c r="C14609" s="4">
        <v>0.60218157830480801</v>
      </c>
      <c r="D14609" s="4">
        <v>1.16122346680379</v>
      </c>
      <c r="E14609" s="4">
        <v>3.1694300646954199</v>
      </c>
      <c r="F14609" s="4">
        <v>2.9749586115959001</v>
      </c>
      <c r="G14609" s="4">
        <v>3.6663511133333602</v>
      </c>
      <c r="H14609" s="4">
        <v>0.99137850192523502</v>
      </c>
      <c r="I14609" s="4">
        <v>4.3788422328272701E-2</v>
      </c>
      <c r="J14609" s="4" t="s">
        <v>17</v>
      </c>
      <c r="K14609" s="4" t="s">
        <v>17</v>
      </c>
      <c r="L14609" s="4" t="s">
        <v>17</v>
      </c>
    </row>
    <row r="14610" spans="1:12" x14ac:dyDescent="0.25">
      <c r="A14610" s="4" t="s">
        <v>24088</v>
      </c>
      <c r="B14610" s="4">
        <v>3.5261859942650902</v>
      </c>
      <c r="C14610" s="4">
        <v>1.97153482440182</v>
      </c>
      <c r="D14610" s="4">
        <v>1.2881700083023999</v>
      </c>
      <c r="E14610" s="4">
        <v>7.2578695742369099</v>
      </c>
      <c r="F14610" s="4">
        <v>6.2859090815312797</v>
      </c>
      <c r="G14610" s="4">
        <v>8.7920840456598199</v>
      </c>
      <c r="H14610" s="4">
        <v>0.965602848693354</v>
      </c>
      <c r="I14610" s="4">
        <v>4.3788422328272701E-2</v>
      </c>
      <c r="J14610" s="4" t="s">
        <v>23875</v>
      </c>
      <c r="K14610" s="4" t="s">
        <v>23876</v>
      </c>
      <c r="L14610" s="4" t="s">
        <v>23877</v>
      </c>
    </row>
    <row r="14611" spans="1:12" x14ac:dyDescent="0.25">
      <c r="A14611" s="4" t="s">
        <v>24089</v>
      </c>
      <c r="B14611" s="4">
        <v>0.45882879104019603</v>
      </c>
      <c r="C14611" s="4">
        <v>0.41458607104474299</v>
      </c>
      <c r="D14611" s="4">
        <v>6.7680136125833401E-2</v>
      </c>
      <c r="E14611" s="4">
        <v>0.36622131588664197</v>
      </c>
      <c r="F14611" s="4">
        <v>0.23852225439082</v>
      </c>
      <c r="G14611" s="4">
        <v>0.11356254491668299</v>
      </c>
      <c r="H14611" s="4">
        <v>-1.15546616083673</v>
      </c>
      <c r="I14611" s="4">
        <v>4.3790709585620598E-2</v>
      </c>
      <c r="J14611" s="4" t="s">
        <v>11012</v>
      </c>
      <c r="K14611" s="4" t="s">
        <v>11013</v>
      </c>
      <c r="L14611" s="4" t="s">
        <v>17</v>
      </c>
    </row>
    <row r="14612" spans="1:12" x14ac:dyDescent="0.25">
      <c r="A14612" s="4" t="s">
        <v>24090</v>
      </c>
      <c r="B14612" s="4">
        <v>0.47288521821721402</v>
      </c>
      <c r="C14612" s="4">
        <v>0.71609670809339598</v>
      </c>
      <c r="D14612" s="4">
        <v>0.53895514554512203</v>
      </c>
      <c r="E14612" s="4">
        <v>2.2848266189462998</v>
      </c>
      <c r="F14612" s="4">
        <v>1.87752274017094</v>
      </c>
      <c r="G14612" s="4">
        <v>2.1902736565150298</v>
      </c>
      <c r="H14612" s="4">
        <v>0.98014688993326704</v>
      </c>
      <c r="I14612" s="4">
        <v>4.3798725091219001E-2</v>
      </c>
      <c r="J14612" s="4" t="s">
        <v>17</v>
      </c>
      <c r="K14612" s="4" t="s">
        <v>17</v>
      </c>
      <c r="L14612" s="4" t="s">
        <v>17</v>
      </c>
    </row>
    <row r="14613" spans="1:12" x14ac:dyDescent="0.25">
      <c r="A14613" s="4" t="s">
        <v>24091</v>
      </c>
      <c r="B14613" s="4">
        <v>7.9823941787012395E-2</v>
      </c>
      <c r="C14613" s="4">
        <v>8.0922853810435999E-2</v>
      </c>
      <c r="D14613" s="4">
        <v>4.5135714050676998E-2</v>
      </c>
      <c r="E14613" s="4">
        <v>0</v>
      </c>
      <c r="F14613" s="4">
        <v>0.55328659756319198</v>
      </c>
      <c r="G14613" s="4">
        <v>0.57833677810377204</v>
      </c>
      <c r="H14613" s="4">
        <v>1.6419495083353299</v>
      </c>
      <c r="I14613" s="4">
        <v>4.3832890403928501E-2</v>
      </c>
      <c r="J14613" s="4" t="s">
        <v>17</v>
      </c>
      <c r="K14613" s="4" t="s">
        <v>17</v>
      </c>
      <c r="L14613" s="4" t="s">
        <v>17</v>
      </c>
    </row>
    <row r="14614" spans="1:12" x14ac:dyDescent="0.25">
      <c r="A14614" s="4" t="s">
        <v>24092</v>
      </c>
      <c r="B14614" s="4">
        <v>3.8268848585805398E-2</v>
      </c>
      <c r="C14614" s="4">
        <v>0</v>
      </c>
      <c r="D14614" s="4">
        <v>5.4096921554762298E-2</v>
      </c>
      <c r="E14614" s="4">
        <v>0.36427591713027202</v>
      </c>
      <c r="F14614" s="4">
        <v>6.6313566308204605E-2</v>
      </c>
      <c r="G14614" s="4">
        <v>0.14523337417631599</v>
      </c>
      <c r="H14614" s="4">
        <v>1.65684131216041</v>
      </c>
      <c r="I14614" s="4">
        <v>4.3832890403928501E-2</v>
      </c>
      <c r="J14614" s="4" t="s">
        <v>17</v>
      </c>
      <c r="K14614" s="4" t="s">
        <v>17</v>
      </c>
      <c r="L14614" s="4" t="s">
        <v>17</v>
      </c>
    </row>
    <row r="14615" spans="1:12" x14ac:dyDescent="0.25">
      <c r="A14615" s="4" t="s">
        <v>24093</v>
      </c>
      <c r="B14615" s="4">
        <v>6.2644441271981405E-2</v>
      </c>
      <c r="C14615" s="4">
        <v>8.4675797755267804E-2</v>
      </c>
      <c r="D14615" s="4">
        <v>1.7710861709015601E-2</v>
      </c>
      <c r="E14615" s="4">
        <v>0.57500727260679796</v>
      </c>
      <c r="F14615" s="4">
        <v>0.28223630460478899</v>
      </c>
      <c r="G14615" s="4">
        <v>0.108063963196409</v>
      </c>
      <c r="H14615" s="4">
        <v>1.6906797937373701</v>
      </c>
      <c r="I14615" s="4">
        <v>4.3832890403928501E-2</v>
      </c>
      <c r="J14615" s="4" t="s">
        <v>17</v>
      </c>
      <c r="K14615" s="4" t="s">
        <v>17</v>
      </c>
      <c r="L14615" s="4" t="s">
        <v>17</v>
      </c>
    </row>
    <row r="14616" spans="1:12" x14ac:dyDescent="0.25">
      <c r="A14616" s="4" t="s">
        <v>24094</v>
      </c>
      <c r="B14616" s="4">
        <v>0.51675055985959395</v>
      </c>
      <c r="C14616" s="4">
        <v>0.33897115240637299</v>
      </c>
      <c r="D14616" s="4">
        <v>2.5781634133377199E-2</v>
      </c>
      <c r="E14616" s="4">
        <v>0.18600797848039899</v>
      </c>
      <c r="F14616" s="4">
        <v>0.15801935262682901</v>
      </c>
      <c r="G14616" s="4">
        <v>0.125846640684425</v>
      </c>
      <c r="H14616" s="4">
        <v>-1.6058079557674201</v>
      </c>
      <c r="I14616" s="4">
        <v>4.3832890403928501E-2</v>
      </c>
      <c r="J14616" s="4" t="s">
        <v>17</v>
      </c>
      <c r="K14616" s="4" t="s">
        <v>17</v>
      </c>
      <c r="L14616" s="4" t="s">
        <v>17</v>
      </c>
    </row>
    <row r="14617" spans="1:12" x14ac:dyDescent="0.25">
      <c r="A14617" s="4" t="s">
        <v>24095</v>
      </c>
      <c r="B14617" s="4">
        <v>0.13422506193938399</v>
      </c>
      <c r="C14617" s="4">
        <v>5.1027336638545702E-2</v>
      </c>
      <c r="D14617" s="4">
        <v>4.2691684119548601E-2</v>
      </c>
      <c r="E14617" s="4">
        <v>0.102669906025862</v>
      </c>
      <c r="F14617" s="4">
        <v>0</v>
      </c>
      <c r="G14617" s="4">
        <v>3.4731474634304302E-2</v>
      </c>
      <c r="H14617" s="4">
        <v>-1.4977155765277099</v>
      </c>
      <c r="I14617" s="4">
        <v>4.3832890403928501E-2</v>
      </c>
      <c r="J14617" s="4" t="s">
        <v>17</v>
      </c>
      <c r="K14617" s="4" t="s">
        <v>17</v>
      </c>
      <c r="L14617" s="4" t="s">
        <v>17</v>
      </c>
    </row>
    <row r="14618" spans="1:12" x14ac:dyDescent="0.25">
      <c r="A14618" s="4" t="s">
        <v>24096</v>
      </c>
      <c r="B14618" s="4">
        <v>1.19198450753631</v>
      </c>
      <c r="C14618" s="4">
        <v>0.69093098862805302</v>
      </c>
      <c r="D14618" s="4">
        <v>0.49688806461405</v>
      </c>
      <c r="E14618" s="4">
        <v>2.4609364753541998</v>
      </c>
      <c r="F14618" s="4">
        <v>2.57510474500523</v>
      </c>
      <c r="G14618" s="4">
        <v>2.93873944359123</v>
      </c>
      <c r="H14618" s="4">
        <v>0.97415898252058797</v>
      </c>
      <c r="I14618" s="4">
        <v>4.3832890403928501E-2</v>
      </c>
      <c r="J14618" s="4" t="s">
        <v>1441</v>
      </c>
      <c r="K14618" s="4" t="s">
        <v>24097</v>
      </c>
      <c r="L14618" s="4" t="s">
        <v>17</v>
      </c>
    </row>
    <row r="14619" spans="1:12" x14ac:dyDescent="0.25">
      <c r="A14619" s="4" t="s">
        <v>24098</v>
      </c>
      <c r="B14619" s="4">
        <v>0</v>
      </c>
      <c r="C14619" s="4">
        <v>2.6605783447693401E-2</v>
      </c>
      <c r="D14619" s="4">
        <v>5.5648882419038197E-2</v>
      </c>
      <c r="E14619" s="4">
        <v>0</v>
      </c>
      <c r="F14619" s="4">
        <v>0.28650721968077603</v>
      </c>
      <c r="G14619" s="4">
        <v>0.27163619164124603</v>
      </c>
      <c r="H14619" s="4">
        <v>1.7883813734737499</v>
      </c>
      <c r="I14619" s="4">
        <v>4.3832890403928501E-2</v>
      </c>
      <c r="J14619" s="4" t="s">
        <v>17</v>
      </c>
      <c r="K14619" s="4" t="s">
        <v>17</v>
      </c>
      <c r="L14619" s="4" t="s">
        <v>17</v>
      </c>
    </row>
    <row r="14620" spans="1:12" x14ac:dyDescent="0.25">
      <c r="A14620" s="4" t="s">
        <v>24099</v>
      </c>
      <c r="B14620" s="4">
        <v>0.13104339693093001</v>
      </c>
      <c r="C14620" s="4">
        <v>0.132847431676068</v>
      </c>
      <c r="D14620" s="4">
        <v>7.78021482988136E-2</v>
      </c>
      <c r="E14620" s="4">
        <v>2.6729659481494299E-2</v>
      </c>
      <c r="F14620" s="4">
        <v>1.3624588111890301E-2</v>
      </c>
      <c r="G14620" s="4">
        <v>0.14919608561359601</v>
      </c>
      <c r="H14620" s="4">
        <v>-1.6203617547557401</v>
      </c>
      <c r="I14620" s="4">
        <v>4.3832890403928501E-2</v>
      </c>
      <c r="J14620" s="4" t="s">
        <v>17</v>
      </c>
      <c r="K14620" s="4" t="s">
        <v>17</v>
      </c>
      <c r="L14620" s="4" t="s">
        <v>17</v>
      </c>
    </row>
    <row r="14621" spans="1:12" x14ac:dyDescent="0.25">
      <c r="A14621" s="4" t="s">
        <v>24100</v>
      </c>
      <c r="B14621" s="4">
        <v>7.4078259601828997E-2</v>
      </c>
      <c r="C14621" s="4">
        <v>2.5032690853099698E-2</v>
      </c>
      <c r="D14621" s="4">
        <v>8.3773741759868306E-2</v>
      </c>
      <c r="E14621" s="4">
        <v>5.0367198971556101E-2</v>
      </c>
      <c r="F14621" s="4">
        <v>0.38509600588749199</v>
      </c>
      <c r="G14621" s="4">
        <v>0.61338105588090097</v>
      </c>
      <c r="H14621" s="4">
        <v>1.63814056225785</v>
      </c>
      <c r="I14621" s="4">
        <v>4.3832890403928501E-2</v>
      </c>
      <c r="J14621" s="4" t="s">
        <v>17</v>
      </c>
      <c r="K14621" s="4" t="s">
        <v>17</v>
      </c>
      <c r="L14621" s="4" t="s">
        <v>17</v>
      </c>
    </row>
    <row r="14622" spans="1:12" x14ac:dyDescent="0.25">
      <c r="A14622" s="4" t="s">
        <v>24101</v>
      </c>
      <c r="B14622" s="4">
        <v>0.45954626373044899</v>
      </c>
      <c r="C14622" s="4">
        <v>0.30623799723467499</v>
      </c>
      <c r="D14622" s="4">
        <v>0.24803501878199899</v>
      </c>
      <c r="E14622" s="4">
        <v>1.52840324074437</v>
      </c>
      <c r="F14622" s="4">
        <v>0.95669466163571104</v>
      </c>
      <c r="G14622" s="4">
        <v>1.04663087718096</v>
      </c>
      <c r="H14622" s="4">
        <v>0.97309186589782204</v>
      </c>
      <c r="I14622" s="4">
        <v>4.3832890403928501E-2</v>
      </c>
      <c r="J14622" s="4" t="s">
        <v>22288</v>
      </c>
      <c r="K14622" s="4" t="s">
        <v>22289</v>
      </c>
      <c r="L14622" s="4" t="s">
        <v>17</v>
      </c>
    </row>
    <row r="14623" spans="1:12" x14ac:dyDescent="0.25">
      <c r="A14623" s="4" t="s">
        <v>24102</v>
      </c>
      <c r="B14623" s="4">
        <v>0</v>
      </c>
      <c r="C14623" s="4">
        <v>0.48688583709278999</v>
      </c>
      <c r="D14623" s="4">
        <v>7.4063603510428996E-2</v>
      </c>
      <c r="E14623" s="4">
        <v>0.24491050499919201</v>
      </c>
      <c r="F14623" s="4">
        <v>6.8091975586470094E-2</v>
      </c>
      <c r="G14623" s="4">
        <v>4.5190384609407303E-2</v>
      </c>
      <c r="H14623" s="4">
        <v>-1.5027419581902299</v>
      </c>
      <c r="I14623" s="4">
        <v>4.3832890403928501E-2</v>
      </c>
      <c r="J14623" s="4" t="s">
        <v>17</v>
      </c>
      <c r="K14623" s="4" t="s">
        <v>17</v>
      </c>
      <c r="L14623" s="4" t="s">
        <v>17</v>
      </c>
    </row>
    <row r="14624" spans="1:12" x14ac:dyDescent="0.25">
      <c r="A14624" s="4" t="s">
        <v>24103</v>
      </c>
      <c r="B14624" s="4">
        <v>0.363327886337103</v>
      </c>
      <c r="C14624" s="4">
        <v>0.264736979979531</v>
      </c>
      <c r="D14624" s="4">
        <v>0.32742065854492303</v>
      </c>
      <c r="E14624" s="4">
        <v>0.49792679503381698</v>
      </c>
      <c r="F14624" s="4">
        <v>0.224290352995623</v>
      </c>
      <c r="G14624" s="4">
        <v>9.4013093277254003E-2</v>
      </c>
      <c r="H14624" s="4">
        <v>-1.13584508018965</v>
      </c>
      <c r="I14624" s="4">
        <v>4.3865785467664002E-2</v>
      </c>
      <c r="J14624" s="4" t="s">
        <v>53</v>
      </c>
      <c r="K14624" s="4" t="s">
        <v>9622</v>
      </c>
      <c r="L14624" s="4" t="s">
        <v>17</v>
      </c>
    </row>
    <row r="14625" spans="1:12" x14ac:dyDescent="0.25">
      <c r="A14625" s="4" t="s">
        <v>24104</v>
      </c>
      <c r="B14625" s="4">
        <v>9.7919951891155502E-2</v>
      </c>
      <c r="C14625" s="4">
        <v>1.8908187848263699E-2</v>
      </c>
      <c r="D14625" s="4">
        <v>5.9322789219518397E-2</v>
      </c>
      <c r="E14625" s="4">
        <v>0.32813252126105302</v>
      </c>
      <c r="F14625" s="4">
        <v>0.227854701477055</v>
      </c>
      <c r="G14625" s="4">
        <v>0.1592632001283</v>
      </c>
      <c r="H14625" s="4">
        <v>1.16465554099157</v>
      </c>
      <c r="I14625" s="4">
        <v>4.3865785467664002E-2</v>
      </c>
      <c r="J14625" s="4" t="s">
        <v>20072</v>
      </c>
      <c r="K14625" s="4" t="s">
        <v>20073</v>
      </c>
      <c r="L14625" s="4" t="s">
        <v>11696</v>
      </c>
    </row>
    <row r="14626" spans="1:12" x14ac:dyDescent="0.25">
      <c r="A14626" s="4" t="s">
        <v>24105</v>
      </c>
      <c r="B14626" s="4">
        <v>10.3675851028351</v>
      </c>
      <c r="C14626" s="4">
        <v>8.3430308818682093</v>
      </c>
      <c r="D14626" s="4">
        <v>10.8136931252845</v>
      </c>
      <c r="E14626" s="4">
        <v>11.0968895138222</v>
      </c>
      <c r="F14626" s="4">
        <v>7.5342802364531396</v>
      </c>
      <c r="G14626" s="4">
        <v>9.6021224574149908</v>
      </c>
      <c r="H14626" s="4">
        <v>-0.96414055850971703</v>
      </c>
      <c r="I14626" s="4">
        <v>4.3906907923885803E-2</v>
      </c>
      <c r="J14626" s="4" t="s">
        <v>19283</v>
      </c>
      <c r="K14626" s="4" t="s">
        <v>19284</v>
      </c>
      <c r="L14626" s="4" t="s">
        <v>19285</v>
      </c>
    </row>
    <row r="14627" spans="1:12" x14ac:dyDescent="0.25">
      <c r="A14627" s="4" t="s">
        <v>24106</v>
      </c>
      <c r="B14627" s="4">
        <v>6.4826906925539598</v>
      </c>
      <c r="C14627" s="4">
        <v>2.8589199888116501</v>
      </c>
      <c r="D14627" s="4">
        <v>3.04228699083543</v>
      </c>
      <c r="E14627" s="4">
        <v>3.82801293528148</v>
      </c>
      <c r="F14627" s="4">
        <v>3.8237363601393799</v>
      </c>
      <c r="G14627" s="4">
        <v>3.2843725957194301</v>
      </c>
      <c r="H14627" s="4">
        <v>-0.96989261164804896</v>
      </c>
      <c r="I14627" s="4">
        <v>4.3906907923885803E-2</v>
      </c>
      <c r="J14627" s="4" t="s">
        <v>24107</v>
      </c>
      <c r="K14627" s="4" t="s">
        <v>24108</v>
      </c>
      <c r="L14627" s="4" t="s">
        <v>17</v>
      </c>
    </row>
    <row r="14628" spans="1:12" x14ac:dyDescent="0.25">
      <c r="A14628" s="4" t="s">
        <v>24109</v>
      </c>
      <c r="B14628" s="4">
        <v>2.3338272196200398</v>
      </c>
      <c r="C14628" s="4">
        <v>1.8706206308412401</v>
      </c>
      <c r="D14628" s="4">
        <v>1.21400484748693</v>
      </c>
      <c r="E14628" s="4">
        <v>1.81740889406941</v>
      </c>
      <c r="F14628" s="4">
        <v>1.9184740937229301</v>
      </c>
      <c r="G14628" s="4">
        <v>1.1363853747979</v>
      </c>
      <c r="H14628" s="4">
        <v>-0.979945646786202</v>
      </c>
      <c r="I14628" s="4">
        <v>4.3934577131585002E-2</v>
      </c>
      <c r="J14628" s="4" t="s">
        <v>24110</v>
      </c>
      <c r="K14628" s="4" t="s">
        <v>24111</v>
      </c>
      <c r="L14628" s="4" t="s">
        <v>17</v>
      </c>
    </row>
    <row r="14629" spans="1:12" x14ac:dyDescent="0.25">
      <c r="A14629" s="4" t="s">
        <v>24112</v>
      </c>
      <c r="B14629" s="4">
        <v>0.35355385446521698</v>
      </c>
      <c r="C14629" s="4">
        <v>0.22675622084321501</v>
      </c>
      <c r="D14629" s="4">
        <v>0.17288461814734901</v>
      </c>
      <c r="E14629" s="4">
        <v>0.82602679244797805</v>
      </c>
      <c r="F14629" s="4">
        <v>1.0427556123614401</v>
      </c>
      <c r="G14629" s="4">
        <v>0.733739089827109</v>
      </c>
      <c r="H14629" s="4">
        <v>0.98547463094641796</v>
      </c>
      <c r="I14629" s="4">
        <v>4.3956851750601302E-2</v>
      </c>
      <c r="J14629" s="4" t="s">
        <v>21776</v>
      </c>
      <c r="K14629" s="4" t="s">
        <v>21777</v>
      </c>
      <c r="L14629" s="4" t="s">
        <v>17</v>
      </c>
    </row>
    <row r="14630" spans="1:12" x14ac:dyDescent="0.25">
      <c r="A14630" s="4" t="s">
        <v>24113</v>
      </c>
      <c r="B14630" s="4">
        <v>14.3156993463689</v>
      </c>
      <c r="C14630" s="4">
        <v>11.812595090237201</v>
      </c>
      <c r="D14630" s="4">
        <v>11.0243652207176</v>
      </c>
      <c r="E14630" s="4">
        <v>57.548964665659398</v>
      </c>
      <c r="F14630" s="4">
        <v>44.646287911679899</v>
      </c>
      <c r="G14630" s="4">
        <v>31.241777511696899</v>
      </c>
      <c r="H14630" s="4">
        <v>0.964511460764228</v>
      </c>
      <c r="I14630" s="4">
        <v>4.3975484859528E-2</v>
      </c>
      <c r="J14630" s="4" t="s">
        <v>2481</v>
      </c>
      <c r="K14630" s="4" t="s">
        <v>2482</v>
      </c>
      <c r="L14630" s="4" t="s">
        <v>17</v>
      </c>
    </row>
    <row r="14631" spans="1:12" x14ac:dyDescent="0.25">
      <c r="A14631" s="4" t="s">
        <v>24114</v>
      </c>
      <c r="B14631" s="4">
        <v>0.35363462369788501</v>
      </c>
      <c r="C14631" s="4">
        <v>0.227697854162797</v>
      </c>
      <c r="D14631" s="4">
        <v>0.29993917043527002</v>
      </c>
      <c r="E14631" s="4">
        <v>0.28268277193936497</v>
      </c>
      <c r="F14631" s="4">
        <v>0.124214217487756</v>
      </c>
      <c r="G14631" s="4">
        <v>0.36107342130700598</v>
      </c>
      <c r="H14631" s="4">
        <v>-1.0491785673137799</v>
      </c>
      <c r="I14631" s="4">
        <v>4.4040942012009802E-2</v>
      </c>
      <c r="J14631" s="4" t="s">
        <v>17</v>
      </c>
      <c r="K14631" s="4" t="s">
        <v>17</v>
      </c>
      <c r="L14631" s="4" t="s">
        <v>17</v>
      </c>
    </row>
    <row r="14632" spans="1:12" x14ac:dyDescent="0.25">
      <c r="A14632" s="4" t="s">
        <v>24115</v>
      </c>
      <c r="B14632" s="4">
        <v>8.9995137367618605E-2</v>
      </c>
      <c r="C14632" s="4">
        <v>0.13380997396678801</v>
      </c>
      <c r="D14632" s="4">
        <v>9.6685153864332796E-2</v>
      </c>
      <c r="E14632" s="4">
        <v>0.795461977511428</v>
      </c>
      <c r="F14632" s="4">
        <v>0.15594664406645301</v>
      </c>
      <c r="G14632" s="4">
        <v>0.37258780564908001</v>
      </c>
      <c r="H14632" s="4">
        <v>1.1313279079608201</v>
      </c>
      <c r="I14632" s="4">
        <v>4.4048514040707899E-2</v>
      </c>
      <c r="J14632" s="4" t="s">
        <v>17</v>
      </c>
      <c r="K14632" s="4" t="s">
        <v>17</v>
      </c>
      <c r="L14632" s="4" t="s">
        <v>17</v>
      </c>
    </row>
    <row r="14633" spans="1:12" x14ac:dyDescent="0.25">
      <c r="A14633" s="4" t="s">
        <v>24116</v>
      </c>
      <c r="B14633" s="4">
        <v>1.5226805391417699</v>
      </c>
      <c r="C14633" s="4">
        <v>0.661561208922265</v>
      </c>
      <c r="D14633" s="4">
        <v>1.27205783859986</v>
      </c>
      <c r="E14633" s="4">
        <v>0.99248595589660504</v>
      </c>
      <c r="F14633" s="4">
        <v>0.86893693120278903</v>
      </c>
      <c r="G14633" s="4">
        <v>1.22051741984406</v>
      </c>
      <c r="H14633" s="4">
        <v>-1.0178189897506</v>
      </c>
      <c r="I14633" s="4">
        <v>4.4088762168547797E-2</v>
      </c>
      <c r="J14633" s="4" t="s">
        <v>17</v>
      </c>
      <c r="K14633" s="4" t="s">
        <v>17</v>
      </c>
      <c r="L14633" s="4" t="s">
        <v>17</v>
      </c>
    </row>
    <row r="14634" spans="1:12" x14ac:dyDescent="0.25">
      <c r="A14634" s="4" t="s">
        <v>24117</v>
      </c>
      <c r="B14634" s="4">
        <v>56.105240105895</v>
      </c>
      <c r="C14634" s="4">
        <v>65.924920870942103</v>
      </c>
      <c r="D14634" s="4">
        <v>55.5412715697762</v>
      </c>
      <c r="E14634" s="4">
        <v>78.457065086507399</v>
      </c>
      <c r="F14634" s="4">
        <v>46.302424851694099</v>
      </c>
      <c r="G14634" s="4">
        <v>46.356949737993801</v>
      </c>
      <c r="H14634" s="4">
        <v>-0.96265509474438105</v>
      </c>
      <c r="I14634" s="4">
        <v>4.41244661805337E-2</v>
      </c>
      <c r="J14634" s="4" t="s">
        <v>10061</v>
      </c>
      <c r="K14634" s="4" t="s">
        <v>10062</v>
      </c>
      <c r="L14634" s="4" t="s">
        <v>17</v>
      </c>
    </row>
    <row r="14635" spans="1:12" x14ac:dyDescent="0.25">
      <c r="A14635" s="4" t="s">
        <v>24118</v>
      </c>
      <c r="B14635" s="4">
        <v>4.3088309069220303</v>
      </c>
      <c r="C14635" s="4">
        <v>3.3421564085612299</v>
      </c>
      <c r="D14635" s="4">
        <v>2.2513466354148099</v>
      </c>
      <c r="E14635" s="4">
        <v>15.7917057482129</v>
      </c>
      <c r="F14635" s="4">
        <v>9.5268621489309897</v>
      </c>
      <c r="G14635" s="4">
        <v>9.2080041725262998</v>
      </c>
      <c r="H14635" s="4">
        <v>0.96783598851506902</v>
      </c>
      <c r="I14635" s="4">
        <v>4.4229668677014403E-2</v>
      </c>
      <c r="J14635" s="4" t="s">
        <v>24119</v>
      </c>
      <c r="K14635" s="4" t="s">
        <v>24120</v>
      </c>
      <c r="L14635" s="4" t="s">
        <v>24121</v>
      </c>
    </row>
    <row r="14636" spans="1:12" x14ac:dyDescent="0.25">
      <c r="A14636" s="4" t="s">
        <v>24122</v>
      </c>
      <c r="B14636" s="4">
        <v>85.928651703227501</v>
      </c>
      <c r="C14636" s="4">
        <v>67.985783729218497</v>
      </c>
      <c r="D14636" s="4">
        <v>53.103160534556103</v>
      </c>
      <c r="E14636" s="4">
        <v>63.561215609293903</v>
      </c>
      <c r="F14636" s="4">
        <v>62.0617253022196</v>
      </c>
      <c r="G14636" s="4">
        <v>62.958270359636202</v>
      </c>
      <c r="H14636" s="4">
        <v>-0.96235955814874496</v>
      </c>
      <c r="I14636" s="4">
        <v>4.4282791467342097E-2</v>
      </c>
      <c r="J14636" s="4" t="s">
        <v>24123</v>
      </c>
      <c r="K14636" s="4" t="s">
        <v>24124</v>
      </c>
      <c r="L14636" s="4" t="s">
        <v>24125</v>
      </c>
    </row>
    <row r="14637" spans="1:12" x14ac:dyDescent="0.25">
      <c r="A14637" s="4" t="s">
        <v>24126</v>
      </c>
      <c r="B14637" s="4">
        <v>9.8660402302397792</v>
      </c>
      <c r="C14637" s="4">
        <v>5.5613499574088499</v>
      </c>
      <c r="D14637" s="4">
        <v>6.7254530284470304</v>
      </c>
      <c r="E14637" s="4">
        <v>29.719638407233301</v>
      </c>
      <c r="F14637" s="4">
        <v>23.385566669159701</v>
      </c>
      <c r="G14637" s="4">
        <v>24.534005579881502</v>
      </c>
      <c r="H14637" s="4">
        <v>0.96497382099061502</v>
      </c>
      <c r="I14637" s="4">
        <v>4.4283061990329102E-2</v>
      </c>
      <c r="J14637" s="4" t="s">
        <v>24127</v>
      </c>
      <c r="K14637" s="4" t="s">
        <v>24128</v>
      </c>
      <c r="L14637" s="4" t="s">
        <v>24129</v>
      </c>
    </row>
    <row r="14638" spans="1:12" x14ac:dyDescent="0.25">
      <c r="A14638" s="4" t="s">
        <v>24130</v>
      </c>
      <c r="B14638" s="4">
        <v>1.2283119584365201</v>
      </c>
      <c r="C14638" s="4">
        <v>0.82911531584245601</v>
      </c>
      <c r="D14638" s="4">
        <v>0.62802103411398702</v>
      </c>
      <c r="E14638" s="4">
        <v>5.0337665453338198</v>
      </c>
      <c r="F14638" s="4">
        <v>2.7002861700073999</v>
      </c>
      <c r="G14638" s="4">
        <v>1.71935254008563</v>
      </c>
      <c r="H14638" s="4">
        <v>0.96543858211890199</v>
      </c>
      <c r="I14638" s="4">
        <v>4.4307031589881897E-2</v>
      </c>
      <c r="J14638" s="4" t="s">
        <v>23667</v>
      </c>
      <c r="K14638" s="4" t="s">
        <v>23668</v>
      </c>
      <c r="L14638" s="4" t="s">
        <v>17</v>
      </c>
    </row>
    <row r="14639" spans="1:12" x14ac:dyDescent="0.25">
      <c r="A14639" s="4" t="s">
        <v>24131</v>
      </c>
      <c r="B14639" s="4">
        <v>7.4270951265198004</v>
      </c>
      <c r="C14639" s="4">
        <v>4.1733071750810602</v>
      </c>
      <c r="D14639" s="4">
        <v>2.5459363706709999</v>
      </c>
      <c r="E14639" s="4">
        <v>1.3295141699956099</v>
      </c>
      <c r="F14639" s="4">
        <v>5.3679174087333896</v>
      </c>
      <c r="G14639" s="4">
        <v>5.0597091339461402</v>
      </c>
      <c r="H14639" s="4">
        <v>-0.98456406503251703</v>
      </c>
      <c r="I14639" s="4">
        <v>4.4331353697317902E-2</v>
      </c>
      <c r="J14639" s="4" t="s">
        <v>24132</v>
      </c>
      <c r="K14639" s="4" t="s">
        <v>24133</v>
      </c>
      <c r="L14639" s="4" t="s">
        <v>24134</v>
      </c>
    </row>
    <row r="14640" spans="1:12" x14ac:dyDescent="0.25">
      <c r="A14640" s="4" t="s">
        <v>24135</v>
      </c>
      <c r="B14640" s="4">
        <v>3.3482288266548799</v>
      </c>
      <c r="C14640" s="4">
        <v>2.0007422759394902</v>
      </c>
      <c r="D14640" s="4">
        <v>2.2060750309282202</v>
      </c>
      <c r="E14640" s="4">
        <v>8.0337626461730096</v>
      </c>
      <c r="F14640" s="4">
        <v>6.2150775499669599</v>
      </c>
      <c r="G14640" s="4">
        <v>11.730715396767399</v>
      </c>
      <c r="H14640" s="4">
        <v>0.96865184330282705</v>
      </c>
      <c r="I14640" s="4">
        <v>4.4335098047746997E-2</v>
      </c>
      <c r="J14640" s="4" t="s">
        <v>24136</v>
      </c>
      <c r="K14640" s="4" t="s">
        <v>24137</v>
      </c>
      <c r="L14640" s="4" t="s">
        <v>17</v>
      </c>
    </row>
    <row r="14641" spans="1:12" x14ac:dyDescent="0.25">
      <c r="A14641" s="4" t="s">
        <v>24138</v>
      </c>
      <c r="B14641" s="4">
        <v>0</v>
      </c>
      <c r="C14641" s="4">
        <v>0</v>
      </c>
      <c r="D14641" s="4">
        <v>0.32185664735396302</v>
      </c>
      <c r="E14641" s="4">
        <v>0</v>
      </c>
      <c r="F14641" s="4">
        <v>0.147952934607639</v>
      </c>
      <c r="G14641" s="4">
        <v>2.4547863244616299E-2</v>
      </c>
      <c r="H14641" s="4">
        <v>-1.92631467608479</v>
      </c>
      <c r="I14641" s="4">
        <v>4.4356145605370302E-2</v>
      </c>
      <c r="J14641" s="4" t="s">
        <v>6407</v>
      </c>
      <c r="K14641" s="4" t="s">
        <v>6408</v>
      </c>
      <c r="L14641" s="4" t="s">
        <v>17</v>
      </c>
    </row>
    <row r="14642" spans="1:12" x14ac:dyDescent="0.25">
      <c r="A14642" s="4" t="s">
        <v>24139</v>
      </c>
      <c r="B14642" s="4">
        <v>5.6172403479749403E-2</v>
      </c>
      <c r="C14642" s="4">
        <v>5.6945711940677199E-2</v>
      </c>
      <c r="D14642" s="4">
        <v>0</v>
      </c>
      <c r="E14642" s="4">
        <v>0.65882358069958002</v>
      </c>
      <c r="F14642" s="4">
        <v>5.84024741872258E-2</v>
      </c>
      <c r="G14642" s="4">
        <v>8.7209514158505294E-2</v>
      </c>
      <c r="H14642" s="4">
        <v>1.96364239283242</v>
      </c>
      <c r="I14642" s="4">
        <v>4.4356145605370302E-2</v>
      </c>
      <c r="J14642" s="4" t="s">
        <v>17</v>
      </c>
      <c r="K14642" s="4" t="s">
        <v>17</v>
      </c>
      <c r="L14642" s="4" t="s">
        <v>17</v>
      </c>
    </row>
    <row r="14643" spans="1:12" x14ac:dyDescent="0.25">
      <c r="A14643" s="4" t="s">
        <v>24140</v>
      </c>
      <c r="B14643" s="4">
        <v>6.4220025754785207E-2</v>
      </c>
      <c r="C14643" s="4">
        <v>8.3705301505923799E-2</v>
      </c>
      <c r="D14643" s="4">
        <v>7.7812763955560603E-3</v>
      </c>
      <c r="E14643" s="4">
        <v>0</v>
      </c>
      <c r="F14643" s="4">
        <v>1.9077025952274299E-2</v>
      </c>
      <c r="G14643" s="4">
        <v>4.7477958997467103E-2</v>
      </c>
      <c r="H14643" s="4">
        <v>-1.9113063912855099</v>
      </c>
      <c r="I14643" s="4">
        <v>4.4356145605370302E-2</v>
      </c>
      <c r="J14643" s="4" t="s">
        <v>3111</v>
      </c>
      <c r="K14643" s="4" t="s">
        <v>3112</v>
      </c>
      <c r="L14643" s="4" t="s">
        <v>17</v>
      </c>
    </row>
    <row r="14644" spans="1:12" x14ac:dyDescent="0.25">
      <c r="A14644" s="4" t="s">
        <v>24141</v>
      </c>
      <c r="B14644" s="4">
        <v>0.16384615769786201</v>
      </c>
      <c r="C14644" s="4">
        <v>8.3050889056339394E-2</v>
      </c>
      <c r="D14644" s="4">
        <v>8.6854972133765404E-2</v>
      </c>
      <c r="E14644" s="4">
        <v>0</v>
      </c>
      <c r="F14644" s="4">
        <v>6.3881597565131898E-2</v>
      </c>
      <c r="G14644" s="4">
        <v>8.4792192870529706E-2</v>
      </c>
      <c r="H14644" s="4">
        <v>-1.91258016162974</v>
      </c>
      <c r="I14644" s="4">
        <v>4.4356145605370302E-2</v>
      </c>
      <c r="J14644" s="4" t="s">
        <v>1603</v>
      </c>
      <c r="K14644" s="4" t="s">
        <v>1604</v>
      </c>
      <c r="L14644" s="4" t="s">
        <v>17</v>
      </c>
    </row>
    <row r="14645" spans="1:12" x14ac:dyDescent="0.25">
      <c r="A14645" s="4" t="s">
        <v>24142</v>
      </c>
      <c r="B14645" s="4">
        <v>0</v>
      </c>
      <c r="C14645" s="4">
        <v>0</v>
      </c>
      <c r="D14645" s="4">
        <v>2.3455843722112801E-2</v>
      </c>
      <c r="E14645" s="4">
        <v>4.7007774472013701E-2</v>
      </c>
      <c r="F14645" s="4">
        <v>0.105427115111489</v>
      </c>
      <c r="G14645" s="4">
        <v>9.5411560595677597E-2</v>
      </c>
      <c r="H14645" s="4">
        <v>2.27925028140743</v>
      </c>
      <c r="I14645" s="4">
        <v>4.4356145605370302E-2</v>
      </c>
      <c r="J14645" s="4" t="s">
        <v>17</v>
      </c>
      <c r="K14645" s="4" t="s">
        <v>17</v>
      </c>
      <c r="L14645" s="4" t="s">
        <v>17</v>
      </c>
    </row>
    <row r="14646" spans="1:12" x14ac:dyDescent="0.25">
      <c r="A14646" s="4" t="s">
        <v>24143</v>
      </c>
      <c r="B14646" s="4">
        <v>8.0141081007461396E-2</v>
      </c>
      <c r="C14646" s="4">
        <v>2.32126739972725E-2</v>
      </c>
      <c r="D14646" s="4">
        <v>7.7682921441212804E-2</v>
      </c>
      <c r="E14646" s="4">
        <v>0</v>
      </c>
      <c r="F14646" s="4">
        <v>1.1903245632914901E-2</v>
      </c>
      <c r="G14646" s="4">
        <v>5.9248418439032197E-2</v>
      </c>
      <c r="H14646" s="4">
        <v>-2.1313634583232699</v>
      </c>
      <c r="I14646" s="4">
        <v>4.4356145605370302E-2</v>
      </c>
      <c r="J14646" s="4" t="s">
        <v>17</v>
      </c>
      <c r="K14646" s="4" t="s">
        <v>17</v>
      </c>
      <c r="L14646" s="4" t="s">
        <v>17</v>
      </c>
    </row>
    <row r="14647" spans="1:12" x14ac:dyDescent="0.25">
      <c r="A14647" s="4" t="s">
        <v>24144</v>
      </c>
      <c r="B14647" s="4">
        <v>0</v>
      </c>
      <c r="C14647" s="4">
        <v>0.13911023916936899</v>
      </c>
      <c r="D14647" s="4">
        <v>0.14963870913331601</v>
      </c>
      <c r="E14647" s="4">
        <v>0</v>
      </c>
      <c r="F14647" s="4">
        <v>0.142668901228795</v>
      </c>
      <c r="G14647" s="4">
        <v>0</v>
      </c>
      <c r="H14647" s="4">
        <v>-1.9165312067343001</v>
      </c>
      <c r="I14647" s="4">
        <v>4.4356145605370302E-2</v>
      </c>
      <c r="J14647" s="4" t="s">
        <v>17</v>
      </c>
      <c r="K14647" s="4" t="s">
        <v>17</v>
      </c>
      <c r="L14647" s="4" t="s">
        <v>17</v>
      </c>
    </row>
    <row r="14648" spans="1:12" x14ac:dyDescent="0.25">
      <c r="A14648" s="4" t="s">
        <v>24145</v>
      </c>
      <c r="B14648" s="4">
        <v>9.16991025779203E-2</v>
      </c>
      <c r="C14648" s="4">
        <v>0</v>
      </c>
      <c r="D14648" s="4">
        <v>0</v>
      </c>
      <c r="E14648" s="4">
        <v>4.6760955608437502E-2</v>
      </c>
      <c r="F14648" s="4">
        <v>0.33368859953274099</v>
      </c>
      <c r="G14648" s="4">
        <v>0.237276482436029</v>
      </c>
      <c r="H14648" s="4">
        <v>1.9581500042873601</v>
      </c>
      <c r="I14648" s="4">
        <v>4.4356145605370302E-2</v>
      </c>
      <c r="J14648" s="4" t="s">
        <v>17</v>
      </c>
      <c r="K14648" s="4" t="s">
        <v>17</v>
      </c>
      <c r="L14648" s="4" t="s">
        <v>17</v>
      </c>
    </row>
    <row r="14649" spans="1:12" x14ac:dyDescent="0.25">
      <c r="A14649" s="4" t="s">
        <v>24146</v>
      </c>
      <c r="B14649" s="4">
        <v>0</v>
      </c>
      <c r="C14649" s="4">
        <v>3.57566098232159E-2</v>
      </c>
      <c r="D14649" s="4">
        <v>0</v>
      </c>
      <c r="E14649" s="4">
        <v>3.5972167196943697E-2</v>
      </c>
      <c r="F14649" s="4">
        <v>0.25669924700896901</v>
      </c>
      <c r="G14649" s="4">
        <v>2.4337538834931699E-2</v>
      </c>
      <c r="H14649" s="4">
        <v>2.2754377041987599</v>
      </c>
      <c r="I14649" s="4">
        <v>4.4356145605370302E-2</v>
      </c>
      <c r="J14649" s="4" t="s">
        <v>17</v>
      </c>
      <c r="K14649" s="4" t="s">
        <v>17</v>
      </c>
      <c r="L14649" s="4" t="s">
        <v>17</v>
      </c>
    </row>
    <row r="14650" spans="1:12" x14ac:dyDescent="0.25">
      <c r="A14650" s="4" t="s">
        <v>24147</v>
      </c>
      <c r="B14650" s="4">
        <v>0</v>
      </c>
      <c r="C14650" s="4">
        <v>0</v>
      </c>
      <c r="D14650" s="4">
        <v>1.6480774887688201E-2</v>
      </c>
      <c r="E14650" s="4">
        <v>3.9634876061905598E-2</v>
      </c>
      <c r="F14650" s="4">
        <v>7.4076233274559505E-2</v>
      </c>
      <c r="G14650" s="4">
        <v>6.0335105547286903E-2</v>
      </c>
      <c r="H14650" s="4">
        <v>2.2741662089540502</v>
      </c>
      <c r="I14650" s="4">
        <v>4.4356145605370302E-2</v>
      </c>
      <c r="J14650" s="4" t="s">
        <v>17</v>
      </c>
      <c r="K14650" s="4" t="s">
        <v>17</v>
      </c>
      <c r="L14650" s="4" t="s">
        <v>17</v>
      </c>
    </row>
    <row r="14651" spans="1:12" x14ac:dyDescent="0.25">
      <c r="A14651" s="4" t="s">
        <v>24148</v>
      </c>
      <c r="B14651" s="4">
        <v>2.2081565505832498E-2</v>
      </c>
      <c r="C14651" s="4">
        <v>2.2385555728404099E-2</v>
      </c>
      <c r="D14651" s="4">
        <v>0</v>
      </c>
      <c r="E14651" s="4">
        <v>0.24772556827504399</v>
      </c>
      <c r="F14651" s="4">
        <v>1.1479106995420299E-2</v>
      </c>
      <c r="G14651" s="4">
        <v>4.5709814317561402E-2</v>
      </c>
      <c r="H14651" s="4">
        <v>1.9157640870666499</v>
      </c>
      <c r="I14651" s="4">
        <v>4.4356145605370302E-2</v>
      </c>
      <c r="J14651" s="4" t="s">
        <v>8495</v>
      </c>
      <c r="K14651" s="4" t="s">
        <v>9303</v>
      </c>
      <c r="L14651" s="4" t="s">
        <v>17</v>
      </c>
    </row>
    <row r="14652" spans="1:12" x14ac:dyDescent="0.25">
      <c r="A14652" s="4" t="s">
        <v>24149</v>
      </c>
      <c r="B14652" s="4">
        <v>7.5693309653563096E-3</v>
      </c>
      <c r="C14652" s="4">
        <v>9.2082427818967305E-2</v>
      </c>
      <c r="D14652" s="4">
        <v>1.9260038737936601E-2</v>
      </c>
      <c r="E14652" s="4">
        <v>3.8598976359210703E-2</v>
      </c>
      <c r="F14652" s="4">
        <v>1.57396738944297E-2</v>
      </c>
      <c r="G14652" s="4">
        <v>7.8344244397711704E-3</v>
      </c>
      <c r="H14652" s="4">
        <v>-1.73362453250293</v>
      </c>
      <c r="I14652" s="4">
        <v>4.4356145605370302E-2</v>
      </c>
      <c r="J14652" s="4" t="s">
        <v>24150</v>
      </c>
      <c r="K14652" s="4" t="s">
        <v>24151</v>
      </c>
      <c r="L14652" s="4" t="s">
        <v>17</v>
      </c>
    </row>
    <row r="14653" spans="1:12" x14ac:dyDescent="0.25">
      <c r="A14653" s="4" t="s">
        <v>24152</v>
      </c>
      <c r="B14653" s="4">
        <v>0.330894343651495</v>
      </c>
      <c r="C14653" s="4">
        <v>0.319322278053569</v>
      </c>
      <c r="D14653" s="4">
        <v>0.118737277572202</v>
      </c>
      <c r="E14653" s="4">
        <v>0.999436045574707</v>
      </c>
      <c r="F14653" s="4">
        <v>0.85015353862405196</v>
      </c>
      <c r="G14653" s="4">
        <v>0.81669009085434396</v>
      </c>
      <c r="H14653" s="4">
        <v>1.00174316557882</v>
      </c>
      <c r="I14653" s="4">
        <v>4.43671931285088E-2</v>
      </c>
      <c r="J14653" s="4" t="s">
        <v>475</v>
      </c>
      <c r="K14653" s="4" t="s">
        <v>19951</v>
      </c>
      <c r="L14653" s="4" t="s">
        <v>19952</v>
      </c>
    </row>
    <row r="14654" spans="1:12" x14ac:dyDescent="0.25">
      <c r="A14654" s="4" t="s">
        <v>24153</v>
      </c>
      <c r="B14654" s="4">
        <v>4.7580638417277097</v>
      </c>
      <c r="C14654" s="4">
        <v>2.3098769945797502</v>
      </c>
      <c r="D14654" s="4">
        <v>2.7851359738689299</v>
      </c>
      <c r="E14654" s="4">
        <v>3.2958498967333099</v>
      </c>
      <c r="F14654" s="4">
        <v>2.92637141590225</v>
      </c>
      <c r="G14654" s="4">
        <v>2.6511692304185601</v>
      </c>
      <c r="H14654" s="4">
        <v>-0.97429349709626101</v>
      </c>
      <c r="I14654" s="4">
        <v>4.4369092667284997E-2</v>
      </c>
      <c r="J14654" s="4" t="s">
        <v>24154</v>
      </c>
      <c r="K14654" s="4" t="s">
        <v>24155</v>
      </c>
      <c r="L14654" s="4" t="s">
        <v>17</v>
      </c>
    </row>
    <row r="14655" spans="1:12" x14ac:dyDescent="0.25">
      <c r="A14655" s="4" t="s">
        <v>24156</v>
      </c>
      <c r="B14655" s="4">
        <v>1.61307658313304</v>
      </c>
      <c r="C14655" s="4">
        <v>0.92096299287659</v>
      </c>
      <c r="D14655" s="4">
        <v>0.82174315134049503</v>
      </c>
      <c r="E14655" s="4">
        <v>1.2088325685577099</v>
      </c>
      <c r="F14655" s="4">
        <v>0.84248284875478896</v>
      </c>
      <c r="G14655" s="4">
        <v>0.94548182208731202</v>
      </c>
      <c r="H14655" s="4">
        <v>-0.97397505579036303</v>
      </c>
      <c r="I14655" s="4">
        <v>4.4394503437693501E-2</v>
      </c>
      <c r="J14655" s="4" t="s">
        <v>24157</v>
      </c>
      <c r="K14655" s="4" t="s">
        <v>24158</v>
      </c>
      <c r="L14655" s="4" t="s">
        <v>17</v>
      </c>
    </row>
    <row r="14656" spans="1:12" x14ac:dyDescent="0.25">
      <c r="A14656" s="4" t="s">
        <v>24159</v>
      </c>
      <c r="B14656" s="4">
        <v>171.57121006259999</v>
      </c>
      <c r="C14656" s="4">
        <v>119.850154276542</v>
      </c>
      <c r="D14656" s="4">
        <v>180.108538731236</v>
      </c>
      <c r="E14656" s="4">
        <v>43.642296632240303</v>
      </c>
      <c r="F14656" s="4">
        <v>225.811191984038</v>
      </c>
      <c r="G14656" s="4">
        <v>169.04152208276</v>
      </c>
      <c r="H14656" s="4">
        <v>-0.96171604827651302</v>
      </c>
      <c r="I14656" s="4">
        <v>4.44154451180327E-2</v>
      </c>
      <c r="J14656" s="4" t="s">
        <v>475</v>
      </c>
      <c r="K14656" s="4" t="s">
        <v>5121</v>
      </c>
      <c r="L14656" s="4" t="s">
        <v>17</v>
      </c>
    </row>
    <row r="14657" spans="1:12" x14ac:dyDescent="0.25">
      <c r="A14657" s="4" t="s">
        <v>24160</v>
      </c>
      <c r="B14657" s="4">
        <v>0.55845819738588098</v>
      </c>
      <c r="C14657" s="4">
        <v>0.39876393128934301</v>
      </c>
      <c r="D14657" s="4">
        <v>1.81639302643626</v>
      </c>
      <c r="E14657" s="4">
        <v>0.99549062699368096</v>
      </c>
      <c r="F14657" s="4">
        <v>1.04513264853652</v>
      </c>
      <c r="G14657" s="4">
        <v>0.85445924387858097</v>
      </c>
      <c r="H14657" s="4">
        <v>-0.98512807523470003</v>
      </c>
      <c r="I14657" s="4">
        <v>4.4462782391595498E-2</v>
      </c>
      <c r="J14657" s="4" t="s">
        <v>24161</v>
      </c>
      <c r="K14657" s="4" t="s">
        <v>24162</v>
      </c>
      <c r="L14657" s="4" t="s">
        <v>17</v>
      </c>
    </row>
    <row r="14658" spans="1:12" x14ac:dyDescent="0.25">
      <c r="A14658" s="4" t="s">
        <v>24163</v>
      </c>
      <c r="B14658" s="4">
        <v>0.34570979435441201</v>
      </c>
      <c r="C14658" s="4">
        <v>0.226252188535146</v>
      </c>
      <c r="D14658" s="4">
        <v>0.24496663393426599</v>
      </c>
      <c r="E14658" s="4">
        <v>1.1470068297911999</v>
      </c>
      <c r="F14658" s="4">
        <v>1.06465448844084</v>
      </c>
      <c r="G14658" s="4">
        <v>0.77451584009380603</v>
      </c>
      <c r="H14658" s="4">
        <v>1.01195831322005</v>
      </c>
      <c r="I14658" s="4">
        <v>4.4483114482616597E-2</v>
      </c>
      <c r="J14658" s="4" t="s">
        <v>19578</v>
      </c>
      <c r="K14658" s="4" t="s">
        <v>19579</v>
      </c>
      <c r="L14658" s="4" t="s">
        <v>17</v>
      </c>
    </row>
    <row r="14659" spans="1:12" x14ac:dyDescent="0.25">
      <c r="A14659" s="4" t="s">
        <v>24164</v>
      </c>
      <c r="B14659" s="4">
        <v>1.10444098168955</v>
      </c>
      <c r="C14659" s="4">
        <v>0.63979742062127398</v>
      </c>
      <c r="D14659" s="4">
        <v>0.567399222688307</v>
      </c>
      <c r="E14659" s="4">
        <v>3.0637950165470502</v>
      </c>
      <c r="F14659" s="4">
        <v>2.7755756671383698</v>
      </c>
      <c r="G14659" s="4">
        <v>2.22092034742685</v>
      </c>
      <c r="H14659" s="4">
        <v>0.985873898257142</v>
      </c>
      <c r="I14659" s="4">
        <v>4.4511134879075598E-2</v>
      </c>
      <c r="J14659" s="4" t="s">
        <v>23997</v>
      </c>
      <c r="K14659" s="4" t="s">
        <v>23998</v>
      </c>
      <c r="L14659" s="4" t="s">
        <v>17</v>
      </c>
    </row>
    <row r="14660" spans="1:12" x14ac:dyDescent="0.25">
      <c r="A14660" s="4" t="s">
        <v>24165</v>
      </c>
      <c r="B14660" s="4">
        <v>200.385111219544</v>
      </c>
      <c r="C14660" s="4">
        <v>186.12771654401001</v>
      </c>
      <c r="D14660" s="4">
        <v>162.78325471551801</v>
      </c>
      <c r="E14660" s="4">
        <v>219.46493150542901</v>
      </c>
      <c r="F14660" s="4">
        <v>144.02791396742299</v>
      </c>
      <c r="G14660" s="4">
        <v>154.81298784934501</v>
      </c>
      <c r="H14660" s="4">
        <v>-0.96127726124398105</v>
      </c>
      <c r="I14660" s="4">
        <v>4.4538858055294901E-2</v>
      </c>
      <c r="J14660" s="4" t="s">
        <v>22524</v>
      </c>
      <c r="K14660" s="4" t="s">
        <v>22525</v>
      </c>
      <c r="L14660" s="4" t="s">
        <v>24166</v>
      </c>
    </row>
    <row r="14661" spans="1:12" x14ac:dyDescent="0.25">
      <c r="A14661" s="4" t="s">
        <v>24167</v>
      </c>
      <c r="B14661" s="4">
        <v>0.15746690155798601</v>
      </c>
      <c r="C14661" s="4">
        <v>0</v>
      </c>
      <c r="D14661" s="4">
        <v>0.10684585424455301</v>
      </c>
      <c r="E14661" s="4">
        <v>0.83510467278412903</v>
      </c>
      <c r="F14661" s="4">
        <v>0.42566786924000999</v>
      </c>
      <c r="G14661" s="4">
        <v>0.26077074397559602</v>
      </c>
      <c r="H14661" s="4">
        <v>1.60856920875986</v>
      </c>
      <c r="I14661" s="4">
        <v>4.4556857950870297E-2</v>
      </c>
      <c r="J14661" s="4" t="s">
        <v>17</v>
      </c>
      <c r="K14661" s="4" t="s">
        <v>17</v>
      </c>
      <c r="L14661" s="4" t="s">
        <v>17</v>
      </c>
    </row>
    <row r="14662" spans="1:12" x14ac:dyDescent="0.25">
      <c r="A14662" s="4" t="s">
        <v>24168</v>
      </c>
      <c r="B14662" s="4">
        <v>1.2410182164130701E-2</v>
      </c>
      <c r="C14662" s="4">
        <v>2.5162058764485299E-2</v>
      </c>
      <c r="D14662" s="4">
        <v>5.2629175621105903E-2</v>
      </c>
      <c r="E14662" s="4">
        <v>0.26579434651075101</v>
      </c>
      <c r="F14662" s="4">
        <v>0.14193159424570001</v>
      </c>
      <c r="G14662" s="4">
        <v>0.179827370280329</v>
      </c>
      <c r="H14662" s="4">
        <v>1.7190564488704301</v>
      </c>
      <c r="I14662" s="4">
        <v>4.4556857950870297E-2</v>
      </c>
      <c r="J14662" s="4" t="s">
        <v>17</v>
      </c>
      <c r="K14662" s="4" t="s">
        <v>17</v>
      </c>
      <c r="L14662" s="4" t="s">
        <v>17</v>
      </c>
    </row>
    <row r="14663" spans="1:12" x14ac:dyDescent="0.25">
      <c r="A14663" s="4" t="s">
        <v>24169</v>
      </c>
      <c r="B14663" s="4">
        <v>9.1480771381306197E-2</v>
      </c>
      <c r="C14663" s="4">
        <v>3.9745782619819599E-2</v>
      </c>
      <c r="D14663" s="4">
        <v>0</v>
      </c>
      <c r="E14663" s="4">
        <v>0.14661309142808701</v>
      </c>
      <c r="F14663" s="4">
        <v>0.19022520163839299</v>
      </c>
      <c r="G14663" s="4">
        <v>0.27052747249169001</v>
      </c>
      <c r="H14663" s="4">
        <v>1.47479871266826</v>
      </c>
      <c r="I14663" s="4">
        <v>4.4556857950870297E-2</v>
      </c>
      <c r="J14663" s="4" t="s">
        <v>17</v>
      </c>
      <c r="K14663" s="4" t="s">
        <v>17</v>
      </c>
      <c r="L14663" s="4" t="s">
        <v>17</v>
      </c>
    </row>
    <row r="14664" spans="1:12" x14ac:dyDescent="0.25">
      <c r="A14664" s="4" t="s">
        <v>24170</v>
      </c>
      <c r="B14664" s="4">
        <v>0</v>
      </c>
      <c r="C14664" s="4">
        <v>0.15511407199416299</v>
      </c>
      <c r="D14664" s="4">
        <v>0.25955032734628197</v>
      </c>
      <c r="E14664" s="4">
        <v>5.2016390442306201E-2</v>
      </c>
      <c r="F14664" s="4">
        <v>0.17675793072594001</v>
      </c>
      <c r="G14664" s="4">
        <v>5.2788767862316503E-2</v>
      </c>
      <c r="H14664" s="4">
        <v>-1.5472983191580201</v>
      </c>
      <c r="I14664" s="4">
        <v>4.4556857950870297E-2</v>
      </c>
      <c r="J14664" s="4" t="s">
        <v>17</v>
      </c>
      <c r="K14664" s="4" t="s">
        <v>17</v>
      </c>
      <c r="L14664" s="4" t="s">
        <v>17</v>
      </c>
    </row>
    <row r="14665" spans="1:12" x14ac:dyDescent="0.25">
      <c r="A14665" s="4" t="s">
        <v>24171</v>
      </c>
      <c r="B14665" s="4">
        <v>0.784695766247275</v>
      </c>
      <c r="C14665" s="4">
        <v>0.64047822726072901</v>
      </c>
      <c r="D14665" s="4">
        <v>0.27304554289559102</v>
      </c>
      <c r="E14665" s="4">
        <v>0.53352937829735902</v>
      </c>
      <c r="F14665" s="4">
        <v>0.33052326091128398</v>
      </c>
      <c r="G14665" s="4">
        <v>0.58310173689557798</v>
      </c>
      <c r="H14665" s="4">
        <v>-0.99940376001896403</v>
      </c>
      <c r="I14665" s="4">
        <v>4.4556857950870297E-2</v>
      </c>
      <c r="J14665" s="4" t="s">
        <v>24172</v>
      </c>
      <c r="K14665" s="4" t="s">
        <v>24173</v>
      </c>
      <c r="L14665" s="4" t="s">
        <v>17</v>
      </c>
    </row>
    <row r="14666" spans="1:12" x14ac:dyDescent="0.25">
      <c r="A14666" s="4" t="s">
        <v>24174</v>
      </c>
      <c r="B14666" s="4">
        <v>0.189737896198265</v>
      </c>
      <c r="C14666" s="4">
        <v>4.8087490083238503E-2</v>
      </c>
      <c r="D14666" s="4">
        <v>0.36208872827320898</v>
      </c>
      <c r="E14666" s="4">
        <v>9.6754767407087994E-2</v>
      </c>
      <c r="F14666" s="4">
        <v>0.17261175704224499</v>
      </c>
      <c r="G14666" s="4">
        <v>0.122739316223082</v>
      </c>
      <c r="H14666" s="4">
        <v>-1.5412735744630099</v>
      </c>
      <c r="I14666" s="4">
        <v>4.4556857950870297E-2</v>
      </c>
      <c r="J14666" s="4" t="s">
        <v>17</v>
      </c>
      <c r="K14666" s="4" t="s">
        <v>17</v>
      </c>
      <c r="L14666" s="4" t="s">
        <v>17</v>
      </c>
    </row>
    <row r="14667" spans="1:12" x14ac:dyDescent="0.25">
      <c r="A14667" s="4" t="s">
        <v>24175</v>
      </c>
      <c r="B14667" s="4">
        <v>5.8215036333558498E-2</v>
      </c>
      <c r="C14667" s="4">
        <v>5.9016465102156301E-2</v>
      </c>
      <c r="D14667" s="4">
        <v>9.8751471347238703E-2</v>
      </c>
      <c r="E14667" s="4">
        <v>0.44529182727125699</v>
      </c>
      <c r="F14667" s="4">
        <v>0.363157203127841</v>
      </c>
      <c r="G14667" s="4">
        <v>0.54228461531288796</v>
      </c>
      <c r="H14667" s="4">
        <v>1.720309127041</v>
      </c>
      <c r="I14667" s="4">
        <v>4.4556857950870297E-2</v>
      </c>
      <c r="J14667" s="4" t="s">
        <v>17</v>
      </c>
      <c r="K14667" s="4" t="s">
        <v>17</v>
      </c>
      <c r="L14667" s="4" t="s">
        <v>17</v>
      </c>
    </row>
    <row r="14668" spans="1:12" x14ac:dyDescent="0.25">
      <c r="A14668" s="4" t="s">
        <v>24176</v>
      </c>
      <c r="B14668" s="4">
        <v>0.72923050196486205</v>
      </c>
      <c r="C14668" s="4">
        <v>0.50164722678034501</v>
      </c>
      <c r="D14668" s="4">
        <v>0.251016649807345</v>
      </c>
      <c r="E14668" s="4">
        <v>0.398424780131788</v>
      </c>
      <c r="F14668" s="4">
        <v>0.28308717152866603</v>
      </c>
      <c r="G14668" s="4">
        <v>0.570978337460739</v>
      </c>
      <c r="H14668" s="4">
        <v>-0.99070869549237695</v>
      </c>
      <c r="I14668" s="4">
        <v>4.4579608695869903E-2</v>
      </c>
      <c r="J14668" s="4" t="s">
        <v>24177</v>
      </c>
      <c r="K14668" s="4" t="s">
        <v>24178</v>
      </c>
      <c r="L14668" s="4" t="s">
        <v>17</v>
      </c>
    </row>
    <row r="14669" spans="1:12" x14ac:dyDescent="0.25">
      <c r="A14669" s="4" t="s">
        <v>24179</v>
      </c>
      <c r="B14669" s="4">
        <v>2.4861244928331501</v>
      </c>
      <c r="C14669" s="4">
        <v>2.26831519398523</v>
      </c>
      <c r="D14669" s="4">
        <v>1.3840309154819499</v>
      </c>
      <c r="E14669" s="4">
        <v>1.85325219782918</v>
      </c>
      <c r="F14669" s="4">
        <v>1.9033709881582701</v>
      </c>
      <c r="G14669" s="4">
        <v>1.7684858278203801</v>
      </c>
      <c r="H14669" s="4">
        <v>-0.97225140551770395</v>
      </c>
      <c r="I14669" s="4">
        <v>4.4593805517849097E-2</v>
      </c>
      <c r="J14669" s="4" t="s">
        <v>24180</v>
      </c>
      <c r="K14669" s="4" t="s">
        <v>24181</v>
      </c>
      <c r="L14669" s="4" t="s">
        <v>17</v>
      </c>
    </row>
    <row r="14670" spans="1:12" x14ac:dyDescent="0.25">
      <c r="A14670" s="4" t="s">
        <v>24182</v>
      </c>
      <c r="B14670" s="4">
        <v>0.37582864675759597</v>
      </c>
      <c r="C14670" s="4">
        <v>0.203792070120731</v>
      </c>
      <c r="D14670" s="4">
        <v>0.118609592518976</v>
      </c>
      <c r="E14670" s="4">
        <v>0.13370910191038701</v>
      </c>
      <c r="F14670" s="4">
        <v>0.227179779026743</v>
      </c>
      <c r="G14670" s="4">
        <v>0.16283341497111301</v>
      </c>
      <c r="H14670" s="4">
        <v>-1.1683711020426699</v>
      </c>
      <c r="I14670" s="4">
        <v>4.4598469123384901E-2</v>
      </c>
      <c r="J14670" s="4" t="s">
        <v>17</v>
      </c>
      <c r="K14670" s="4" t="s">
        <v>17</v>
      </c>
      <c r="L14670" s="4" t="s">
        <v>17</v>
      </c>
    </row>
    <row r="14671" spans="1:12" x14ac:dyDescent="0.25">
      <c r="A14671" s="4" t="s">
        <v>24183</v>
      </c>
      <c r="B14671" s="4">
        <v>0.97037467852677195</v>
      </c>
      <c r="C14671" s="4">
        <v>0.500583392612024</v>
      </c>
      <c r="D14671" s="4">
        <v>0.40005711154482398</v>
      </c>
      <c r="E14671" s="4">
        <v>0.56874357682676702</v>
      </c>
      <c r="F14671" s="4">
        <v>0.544039211591132</v>
      </c>
      <c r="G14671" s="4">
        <v>0.51107897888183895</v>
      </c>
      <c r="H14671" s="4">
        <v>-0.98246584660102898</v>
      </c>
      <c r="I14671" s="4">
        <v>4.4626540793219302E-2</v>
      </c>
      <c r="J14671" s="4" t="s">
        <v>22786</v>
      </c>
      <c r="K14671" s="4" t="s">
        <v>22787</v>
      </c>
      <c r="L14671" s="4" t="s">
        <v>17</v>
      </c>
    </row>
    <row r="14672" spans="1:12" x14ac:dyDescent="0.25">
      <c r="A14672" s="4" t="s">
        <v>24184</v>
      </c>
      <c r="B14672" s="4">
        <v>0.14540540410289399</v>
      </c>
      <c r="C14672" s="4">
        <v>7.0755434999860506E-2</v>
      </c>
      <c r="D14672" s="4">
        <v>0.11099450117366801</v>
      </c>
      <c r="E14672" s="4">
        <v>0.112704803995995</v>
      </c>
      <c r="F14672" s="4">
        <v>0.12094245335774299</v>
      </c>
      <c r="G14672" s="4">
        <v>4.5149339755084499E-2</v>
      </c>
      <c r="H14672" s="4">
        <v>-1.1016404274165801</v>
      </c>
      <c r="I14672" s="4">
        <v>4.4634663060208302E-2</v>
      </c>
      <c r="J14672" s="4" t="s">
        <v>24185</v>
      </c>
      <c r="K14672" s="4" t="s">
        <v>24186</v>
      </c>
      <c r="L14672" s="4" t="s">
        <v>24187</v>
      </c>
    </row>
    <row r="14673" spans="1:12" x14ac:dyDescent="0.25">
      <c r="A14673" s="4" t="s">
        <v>24188</v>
      </c>
      <c r="B14673" s="4">
        <v>0.21484120551670399</v>
      </c>
      <c r="C14673" s="4">
        <v>0.21077308965055799</v>
      </c>
      <c r="D14673" s="4">
        <v>0.22924448705608999</v>
      </c>
      <c r="E14673" s="4">
        <v>0.79869803939130302</v>
      </c>
      <c r="F14673" s="4">
        <v>0.86466000744724003</v>
      </c>
      <c r="G14673" s="4">
        <v>0.85359615373324904</v>
      </c>
      <c r="H14673" s="4">
        <v>1.0582069246379999</v>
      </c>
      <c r="I14673" s="4">
        <v>4.46360868320647E-2</v>
      </c>
      <c r="J14673" s="4" t="s">
        <v>17</v>
      </c>
      <c r="K14673" s="4" t="s">
        <v>17</v>
      </c>
      <c r="L14673" s="4" t="s">
        <v>17</v>
      </c>
    </row>
    <row r="14674" spans="1:12" x14ac:dyDescent="0.25">
      <c r="A14674" s="4" t="s">
        <v>24189</v>
      </c>
      <c r="B14674" s="4">
        <v>2.8633078443355999</v>
      </c>
      <c r="C14674" s="4">
        <v>3.5223556888063801</v>
      </c>
      <c r="D14674" s="4">
        <v>2.6837633714523101</v>
      </c>
      <c r="E14674" s="4">
        <v>14.2175163450338</v>
      </c>
      <c r="F14674" s="4">
        <v>11.0818051571206</v>
      </c>
      <c r="G14674" s="4">
        <v>7.8201706190943998</v>
      </c>
      <c r="H14674" s="4">
        <v>0.96562928842634599</v>
      </c>
      <c r="I14674" s="4">
        <v>4.4651497087714501E-2</v>
      </c>
      <c r="J14674" s="4" t="s">
        <v>5354</v>
      </c>
      <c r="K14674" s="4" t="s">
        <v>21616</v>
      </c>
      <c r="L14674" s="4" t="s">
        <v>17</v>
      </c>
    </row>
    <row r="14675" spans="1:12" x14ac:dyDescent="0.25">
      <c r="A14675" s="4" t="s">
        <v>24190</v>
      </c>
      <c r="B14675" s="4">
        <v>4.4617751477961596</v>
      </c>
      <c r="C14675" s="4">
        <v>2.51978587379809</v>
      </c>
      <c r="D14675" s="4">
        <v>2.2002319999678899</v>
      </c>
      <c r="E14675" s="4">
        <v>11.576297182111899</v>
      </c>
      <c r="F14675" s="4">
        <v>10.0128681186943</v>
      </c>
      <c r="G14675" s="4">
        <v>9.6537975490429595</v>
      </c>
      <c r="H14675" s="4">
        <v>0.96331296086153795</v>
      </c>
      <c r="I14675" s="4">
        <v>4.4651497087714501E-2</v>
      </c>
      <c r="J14675" s="4" t="s">
        <v>24191</v>
      </c>
      <c r="K14675" s="4" t="s">
        <v>24192</v>
      </c>
      <c r="L14675" s="4" t="s">
        <v>24193</v>
      </c>
    </row>
    <row r="14676" spans="1:12" x14ac:dyDescent="0.25">
      <c r="A14676" s="4" t="s">
        <v>24194</v>
      </c>
      <c r="B14676" s="4">
        <v>0.21156056103467799</v>
      </c>
      <c r="C14676" s="4">
        <v>0.26569049624392899</v>
      </c>
      <c r="D14676" s="4">
        <v>7.4988789879066903E-2</v>
      </c>
      <c r="E14676" s="4">
        <v>0.61509410197035597</v>
      </c>
      <c r="F14676" s="4">
        <v>0.79448099500847502</v>
      </c>
      <c r="G14676" s="4">
        <v>0.52944947648891405</v>
      </c>
      <c r="H14676" s="4">
        <v>1.0142970599027099</v>
      </c>
      <c r="I14676" s="4">
        <v>4.4672668754398903E-2</v>
      </c>
      <c r="J14676" s="4" t="s">
        <v>20992</v>
      </c>
      <c r="K14676" s="4" t="s">
        <v>20993</v>
      </c>
      <c r="L14676" s="4" t="s">
        <v>17</v>
      </c>
    </row>
    <row r="14677" spans="1:12" x14ac:dyDescent="0.25">
      <c r="A14677" s="4" t="s">
        <v>24195</v>
      </c>
      <c r="B14677" s="4">
        <v>2.0312453645485502</v>
      </c>
      <c r="C14677" s="4">
        <v>1.5128881744436899</v>
      </c>
      <c r="D14677" s="4">
        <v>1.3712268886671899</v>
      </c>
      <c r="E14677" s="4">
        <v>7.0000314499152401</v>
      </c>
      <c r="F14677" s="4">
        <v>4.8764265623454799</v>
      </c>
      <c r="G14677" s="4">
        <v>5.4796823951776998</v>
      </c>
      <c r="H14677" s="4">
        <v>0.97149184398604504</v>
      </c>
      <c r="I14677" s="4">
        <v>4.4694807435148899E-2</v>
      </c>
      <c r="J14677" s="4" t="s">
        <v>24196</v>
      </c>
      <c r="K14677" s="4" t="s">
        <v>24197</v>
      </c>
      <c r="L14677" s="4" t="s">
        <v>24198</v>
      </c>
    </row>
    <row r="14678" spans="1:12" x14ac:dyDescent="0.25">
      <c r="A14678" s="4" t="s">
        <v>24199</v>
      </c>
      <c r="B14678" s="4">
        <v>0.24841761194061601</v>
      </c>
      <c r="C14678" s="4">
        <v>0.25183750194454602</v>
      </c>
      <c r="D14678" s="4">
        <v>0.18728727324476299</v>
      </c>
      <c r="E14678" s="4">
        <v>0.67561518620466698</v>
      </c>
      <c r="F14678" s="4">
        <v>0.63135088474811396</v>
      </c>
      <c r="G14678" s="4">
        <v>1.3570101125526</v>
      </c>
      <c r="H14678" s="4">
        <v>1.1334072817771901</v>
      </c>
      <c r="I14678" s="4">
        <v>4.4739627670661301E-2</v>
      </c>
      <c r="J14678" s="4" t="s">
        <v>17</v>
      </c>
      <c r="K14678" s="4" t="s">
        <v>17</v>
      </c>
      <c r="L14678" s="4" t="s">
        <v>17</v>
      </c>
    </row>
    <row r="14679" spans="1:12" x14ac:dyDescent="0.25">
      <c r="A14679" s="4" t="s">
        <v>24200</v>
      </c>
      <c r="B14679" s="4">
        <v>0.188627270295292</v>
      </c>
      <c r="C14679" s="4">
        <v>3.4322264447628703E-2</v>
      </c>
      <c r="D14679" s="4">
        <v>4.5124350577854598E-2</v>
      </c>
      <c r="E14679" s="4">
        <v>0.34035900996866503</v>
      </c>
      <c r="F14679" s="4">
        <v>0.27657365041835802</v>
      </c>
      <c r="G14679" s="4">
        <v>0.33540094115944802</v>
      </c>
      <c r="H14679" s="4">
        <v>1.0984563902247999</v>
      </c>
      <c r="I14679" s="4">
        <v>4.4739627670661301E-2</v>
      </c>
      <c r="J14679" s="4" t="s">
        <v>17</v>
      </c>
      <c r="K14679" s="4" t="s">
        <v>17</v>
      </c>
      <c r="L14679" s="4" t="s">
        <v>17</v>
      </c>
    </row>
    <row r="14680" spans="1:12" x14ac:dyDescent="0.25">
      <c r="A14680" s="4" t="s">
        <v>24201</v>
      </c>
      <c r="B14680" s="4">
        <v>3.4464653692462202</v>
      </c>
      <c r="C14680" s="4">
        <v>2.0475394616127098</v>
      </c>
      <c r="D14680" s="4">
        <v>2.2508816421384701</v>
      </c>
      <c r="E14680" s="4">
        <v>8.1976156807797906</v>
      </c>
      <c r="F14680" s="4">
        <v>6.37300935317867</v>
      </c>
      <c r="G14680" s="4">
        <v>12.0080464531794</v>
      </c>
      <c r="H14680" s="4">
        <v>0.96705639406739896</v>
      </c>
      <c r="I14680" s="4">
        <v>4.47480098030104E-2</v>
      </c>
      <c r="J14680" s="4" t="s">
        <v>24136</v>
      </c>
      <c r="K14680" s="4" t="s">
        <v>24137</v>
      </c>
      <c r="L14680" s="4" t="s">
        <v>17</v>
      </c>
    </row>
    <row r="14681" spans="1:12" x14ac:dyDescent="0.25">
      <c r="A14681" s="4" t="s">
        <v>24202</v>
      </c>
      <c r="B14681" s="4">
        <v>6.4901898615115902E-2</v>
      </c>
      <c r="C14681" s="4">
        <v>3.7009903157391097E-2</v>
      </c>
      <c r="D14681" s="4">
        <v>2.75236364396865E-2</v>
      </c>
      <c r="E14681" s="4">
        <v>0.22753509754992499</v>
      </c>
      <c r="F14681" s="4">
        <v>0.19400078629928999</v>
      </c>
      <c r="G14681" s="4">
        <v>0.100762344061516</v>
      </c>
      <c r="H14681" s="4">
        <v>1.18380683332368</v>
      </c>
      <c r="I14681" s="4">
        <v>4.4827347334775898E-2</v>
      </c>
      <c r="J14681" s="4" t="s">
        <v>1574</v>
      </c>
      <c r="K14681" s="4" t="s">
        <v>1575</v>
      </c>
      <c r="L14681" s="4" t="s">
        <v>17</v>
      </c>
    </row>
    <row r="14682" spans="1:12" x14ac:dyDescent="0.25">
      <c r="A14682" s="4" t="s">
        <v>24203</v>
      </c>
      <c r="B14682" s="4">
        <v>0.104987999370492</v>
      </c>
      <c r="C14682" s="4">
        <v>0.24087544768924199</v>
      </c>
      <c r="D14682" s="4">
        <v>0.30463361367185099</v>
      </c>
      <c r="E14682" s="4">
        <v>0.18972932697924</v>
      </c>
      <c r="F14682" s="4">
        <v>0.206822031311541</v>
      </c>
      <c r="G14682" s="4">
        <v>0.244019411428746</v>
      </c>
      <c r="H14682" s="4">
        <v>-0.99728668370767504</v>
      </c>
      <c r="I14682" s="4">
        <v>4.4882082442830401E-2</v>
      </c>
      <c r="J14682" s="4" t="s">
        <v>17171</v>
      </c>
      <c r="K14682" s="4" t="s">
        <v>17172</v>
      </c>
      <c r="L14682" s="4" t="s">
        <v>17</v>
      </c>
    </row>
    <row r="14683" spans="1:12" x14ac:dyDescent="0.25">
      <c r="A14683" s="4" t="s">
        <v>24204</v>
      </c>
      <c r="B14683" s="4">
        <v>6.6020770782790601</v>
      </c>
      <c r="C14683" s="4">
        <v>5.6140451450699196</v>
      </c>
      <c r="D14683" s="4">
        <v>5.0182437833920801</v>
      </c>
      <c r="E14683" s="4">
        <v>4.5808612766046002</v>
      </c>
      <c r="F14683" s="4">
        <v>8.5239644931344607</v>
      </c>
      <c r="G14683" s="4">
        <v>2.9498925239868501</v>
      </c>
      <c r="H14683" s="4">
        <v>-0.96763378879082196</v>
      </c>
      <c r="I14683" s="4">
        <v>4.4882082442830401E-2</v>
      </c>
      <c r="J14683" s="4" t="s">
        <v>24205</v>
      </c>
      <c r="K14683" s="4" t="s">
        <v>24206</v>
      </c>
      <c r="L14683" s="4" t="s">
        <v>17</v>
      </c>
    </row>
    <row r="14684" spans="1:12" x14ac:dyDescent="0.25">
      <c r="A14684" s="4" t="s">
        <v>24207</v>
      </c>
      <c r="B14684" s="4">
        <v>1.0268376165195301</v>
      </c>
      <c r="C14684" s="4">
        <v>0.695080592872657</v>
      </c>
      <c r="D14684" s="4">
        <v>0.548461529378651</v>
      </c>
      <c r="E14684" s="4">
        <v>0.81526365669555001</v>
      </c>
      <c r="F14684" s="4">
        <v>0.62164257368974096</v>
      </c>
      <c r="G14684" s="4">
        <v>0.59193900273215505</v>
      </c>
      <c r="H14684" s="4">
        <v>-0.98446246392378201</v>
      </c>
      <c r="I14684" s="4">
        <v>4.4896889254643101E-2</v>
      </c>
      <c r="J14684" s="4" t="s">
        <v>24208</v>
      </c>
      <c r="K14684" s="4" t="s">
        <v>24209</v>
      </c>
      <c r="L14684" s="4" t="s">
        <v>17</v>
      </c>
    </row>
    <row r="14685" spans="1:12" x14ac:dyDescent="0.25">
      <c r="A14685" s="4" t="s">
        <v>24210</v>
      </c>
      <c r="B14685" s="4">
        <v>1.5137214544467099</v>
      </c>
      <c r="C14685" s="4">
        <v>1.02475246736132</v>
      </c>
      <c r="D14685" s="4">
        <v>0.73809659993183696</v>
      </c>
      <c r="E14685" s="4">
        <v>6.2165863117821996</v>
      </c>
      <c r="F14685" s="4">
        <v>3.1700228363496801</v>
      </c>
      <c r="G14685" s="4">
        <v>2.09772060958873</v>
      </c>
      <c r="H14685" s="4">
        <v>0.96321916799637197</v>
      </c>
      <c r="I14685" s="4">
        <v>4.4918441944371897E-2</v>
      </c>
      <c r="J14685" s="4" t="s">
        <v>23667</v>
      </c>
      <c r="K14685" s="4" t="s">
        <v>23668</v>
      </c>
      <c r="L14685" s="4" t="s">
        <v>17</v>
      </c>
    </row>
    <row r="14686" spans="1:12" x14ac:dyDescent="0.25">
      <c r="A14686" s="4" t="s">
        <v>24211</v>
      </c>
      <c r="B14686" s="4">
        <v>0.104124455230755</v>
      </c>
      <c r="C14686" s="4">
        <v>0.112155274127065</v>
      </c>
      <c r="D14686" s="4">
        <v>0</v>
      </c>
      <c r="E14686" s="4">
        <v>2.65485642275546E-2</v>
      </c>
      <c r="F14686" s="4">
        <v>0.28417789269150101</v>
      </c>
      <c r="G14686" s="4">
        <v>0.458027204442231</v>
      </c>
      <c r="H14686" s="4">
        <v>1.15343709618062</v>
      </c>
      <c r="I14686" s="4">
        <v>4.4945134491912501E-2</v>
      </c>
      <c r="J14686" s="4" t="s">
        <v>24212</v>
      </c>
      <c r="K14686" s="4" t="s">
        <v>24213</v>
      </c>
      <c r="L14686" s="4" t="s">
        <v>17</v>
      </c>
    </row>
    <row r="14687" spans="1:12" x14ac:dyDescent="0.25">
      <c r="A14687" s="4" t="s">
        <v>24214</v>
      </c>
      <c r="B14687" s="4">
        <v>1.8001055013740901</v>
      </c>
      <c r="C14687" s="4">
        <v>1.8398450986916499</v>
      </c>
      <c r="D14687" s="4">
        <v>1.4892358985430401</v>
      </c>
      <c r="E14687" s="4">
        <v>0.97813719354515904</v>
      </c>
      <c r="F14687" s="4">
        <v>2.16304463153334</v>
      </c>
      <c r="G14687" s="4">
        <v>1.5271712156788999</v>
      </c>
      <c r="H14687" s="4">
        <v>-0.98317728620813205</v>
      </c>
      <c r="I14687" s="4">
        <v>4.4947916999705101E-2</v>
      </c>
      <c r="J14687" s="4" t="s">
        <v>8301</v>
      </c>
      <c r="K14687" s="4" t="s">
        <v>8302</v>
      </c>
      <c r="L14687" s="4" t="s">
        <v>17</v>
      </c>
    </row>
    <row r="14688" spans="1:12" x14ac:dyDescent="0.25">
      <c r="A14688" s="4" t="s">
        <v>24215</v>
      </c>
      <c r="B14688" s="4">
        <v>0.39295149525152001</v>
      </c>
      <c r="C14688" s="4">
        <v>0.26065605420119098</v>
      </c>
      <c r="D14688" s="4">
        <v>6.9948958870960795E-2</v>
      </c>
      <c r="E14688" s="4">
        <v>0.23748897454467099</v>
      </c>
      <c r="F14688" s="4">
        <v>0.93311225803681297</v>
      </c>
      <c r="G14688" s="4">
        <v>1.17494999984459</v>
      </c>
      <c r="H14688" s="4">
        <v>1.0185076519303</v>
      </c>
      <c r="I14688" s="4">
        <v>4.4947916999705101E-2</v>
      </c>
      <c r="J14688" s="4" t="s">
        <v>24080</v>
      </c>
      <c r="K14688" s="4" t="s">
        <v>24081</v>
      </c>
      <c r="L14688" s="4" t="s">
        <v>24216</v>
      </c>
    </row>
    <row r="14689" spans="1:12" x14ac:dyDescent="0.25">
      <c r="A14689" s="4" t="s">
        <v>24217</v>
      </c>
      <c r="B14689" s="4">
        <v>2.4925615240286301</v>
      </c>
      <c r="C14689" s="4">
        <v>2.0690446965064302</v>
      </c>
      <c r="D14689" s="4">
        <v>2.6518252251473702</v>
      </c>
      <c r="E14689" s="4">
        <v>1.2311956670845401</v>
      </c>
      <c r="F14689" s="4">
        <v>3.0610606023140101</v>
      </c>
      <c r="G14689" s="4">
        <v>2.40007521876726</v>
      </c>
      <c r="H14689" s="4">
        <v>-0.97980590995094197</v>
      </c>
      <c r="I14689" s="4">
        <v>4.4972699021181298E-2</v>
      </c>
      <c r="J14689" s="4" t="s">
        <v>17</v>
      </c>
      <c r="K14689" s="4" t="s">
        <v>17</v>
      </c>
      <c r="L14689" s="4" t="s">
        <v>17</v>
      </c>
    </row>
    <row r="14690" spans="1:12" x14ac:dyDescent="0.25">
      <c r="A14690" s="4" t="s">
        <v>24218</v>
      </c>
      <c r="B14690" s="4">
        <v>21.962619990410101</v>
      </c>
      <c r="C14690" s="4">
        <v>23.719640429195302</v>
      </c>
      <c r="D14690" s="4">
        <v>68.254361639303497</v>
      </c>
      <c r="E14690" s="4">
        <v>5.8020977282760997</v>
      </c>
      <c r="F14690" s="4">
        <v>89.284655603798697</v>
      </c>
      <c r="G14690" s="4">
        <v>22.731795927775998</v>
      </c>
      <c r="H14690" s="4">
        <v>-0.96148644906926894</v>
      </c>
      <c r="I14690" s="4">
        <v>4.5033040489522898E-2</v>
      </c>
      <c r="J14690" s="4" t="s">
        <v>1186</v>
      </c>
      <c r="K14690" s="4" t="s">
        <v>1187</v>
      </c>
      <c r="L14690" s="4" t="s">
        <v>17</v>
      </c>
    </row>
    <row r="14691" spans="1:12" x14ac:dyDescent="0.25">
      <c r="A14691" s="4" t="s">
        <v>24219</v>
      </c>
      <c r="B14691" s="4">
        <v>0.47104413096934999</v>
      </c>
      <c r="C14691" s="4">
        <v>0.135514944717675</v>
      </c>
      <c r="D14691" s="4">
        <v>0.29154261421600303</v>
      </c>
      <c r="E14691" s="4">
        <v>0.370043705366572</v>
      </c>
      <c r="F14691" s="4">
        <v>0.158836152461481</v>
      </c>
      <c r="G14691" s="4">
        <v>0.23718213791020901</v>
      </c>
      <c r="H14691" s="4">
        <v>-1.0656084053375801</v>
      </c>
      <c r="I14691" s="4">
        <v>4.5040018509019501E-2</v>
      </c>
      <c r="J14691" s="4" t="s">
        <v>24220</v>
      </c>
      <c r="K14691" s="4" t="s">
        <v>24221</v>
      </c>
      <c r="L14691" s="4" t="s">
        <v>24222</v>
      </c>
    </row>
    <row r="14692" spans="1:12" x14ac:dyDescent="0.25">
      <c r="A14692" s="4" t="s">
        <v>24223</v>
      </c>
      <c r="B14692" s="4">
        <v>40.726464783393403</v>
      </c>
      <c r="C14692" s="4">
        <v>45.370692319412797</v>
      </c>
      <c r="D14692" s="4">
        <v>35.634896491424101</v>
      </c>
      <c r="E14692" s="4">
        <v>104.531358686147</v>
      </c>
      <c r="F14692" s="4">
        <v>127.44273532850001</v>
      </c>
      <c r="G14692" s="4">
        <v>192.724235008628</v>
      </c>
      <c r="H14692" s="4">
        <v>0.95996948853860997</v>
      </c>
      <c r="I14692" s="4">
        <v>4.5073106956327602E-2</v>
      </c>
      <c r="J14692" s="4" t="s">
        <v>24224</v>
      </c>
      <c r="K14692" s="4" t="s">
        <v>24225</v>
      </c>
      <c r="L14692" s="4" t="s">
        <v>24226</v>
      </c>
    </row>
    <row r="14693" spans="1:12" x14ac:dyDescent="0.25">
      <c r="A14693" s="4" t="s">
        <v>24227</v>
      </c>
      <c r="B14693" s="4">
        <v>0.23630229465564001</v>
      </c>
      <c r="C14693" s="4">
        <v>0.10086543021343899</v>
      </c>
      <c r="D14693" s="4">
        <v>0.14592160121929601</v>
      </c>
      <c r="E14693" s="4">
        <v>0.75048104682531702</v>
      </c>
      <c r="F14693" s="4">
        <v>0.59050270297114305</v>
      </c>
      <c r="G14693" s="4">
        <v>0.396903032715338</v>
      </c>
      <c r="H14693" s="4">
        <v>0.99894205398936098</v>
      </c>
      <c r="I14693" s="4">
        <v>4.5120260421131E-2</v>
      </c>
      <c r="J14693" s="4" t="s">
        <v>24228</v>
      </c>
      <c r="K14693" s="4" t="s">
        <v>24229</v>
      </c>
      <c r="L14693" s="4" t="s">
        <v>17</v>
      </c>
    </row>
    <row r="14694" spans="1:12" x14ac:dyDescent="0.25">
      <c r="A14694" s="4" t="s">
        <v>24230</v>
      </c>
      <c r="B14694" s="4">
        <v>6.0987180920870798E-2</v>
      </c>
      <c r="C14694" s="4">
        <v>7.7283466205204807E-2</v>
      </c>
      <c r="D14694" s="4">
        <v>1.29317402954717E-2</v>
      </c>
      <c r="E14694" s="4">
        <v>7.7749366666409997E-2</v>
      </c>
      <c r="F14694" s="4">
        <v>0.52311930450557997</v>
      </c>
      <c r="G14694" s="4">
        <v>0.14202692305813699</v>
      </c>
      <c r="H14694" s="4">
        <v>1.49879344956905</v>
      </c>
      <c r="I14694" s="4">
        <v>4.5130021801321599E-2</v>
      </c>
      <c r="J14694" s="4" t="s">
        <v>17</v>
      </c>
      <c r="K14694" s="4" t="s">
        <v>17</v>
      </c>
      <c r="L14694" s="4" t="s">
        <v>17</v>
      </c>
    </row>
    <row r="14695" spans="1:12" x14ac:dyDescent="0.25">
      <c r="A14695" s="4" t="s">
        <v>24231</v>
      </c>
      <c r="B14695" s="4">
        <v>8.5327876859467106E-2</v>
      </c>
      <c r="C14695" s="4">
        <v>2.47150171113091E-2</v>
      </c>
      <c r="D14695" s="4">
        <v>1.0338827901202E-2</v>
      </c>
      <c r="E14695" s="4">
        <v>0.19891208527853099</v>
      </c>
      <c r="F14695" s="4">
        <v>0.26614630051564497</v>
      </c>
      <c r="G14695" s="4">
        <v>0.13878265324208799</v>
      </c>
      <c r="H14695" s="4">
        <v>1.54061561333719</v>
      </c>
      <c r="I14695" s="4">
        <v>4.5130021801321599E-2</v>
      </c>
      <c r="J14695" s="4" t="s">
        <v>20392</v>
      </c>
      <c r="K14695" s="4" t="s">
        <v>20393</v>
      </c>
      <c r="L14695" s="4" t="s">
        <v>17</v>
      </c>
    </row>
    <row r="14696" spans="1:12" x14ac:dyDescent="0.25">
      <c r="A14696" s="4" t="s">
        <v>24232</v>
      </c>
      <c r="B14696" s="4">
        <v>0.59293092561957705</v>
      </c>
      <c r="C14696" s="4">
        <v>0.144262470249716</v>
      </c>
      <c r="D14696" s="4">
        <v>4.0232080919245398E-2</v>
      </c>
      <c r="E14696" s="4">
        <v>2.4188691851771998E-2</v>
      </c>
      <c r="F14696" s="4">
        <v>0</v>
      </c>
      <c r="G14696" s="4">
        <v>0.36821794866924501</v>
      </c>
      <c r="H14696" s="4">
        <v>-1.61397615713721</v>
      </c>
      <c r="I14696" s="4">
        <v>4.5130021801321599E-2</v>
      </c>
      <c r="J14696" s="4" t="s">
        <v>17</v>
      </c>
      <c r="K14696" s="4" t="s">
        <v>17</v>
      </c>
      <c r="L14696" s="4" t="s">
        <v>17</v>
      </c>
    </row>
    <row r="14697" spans="1:12" x14ac:dyDescent="0.25">
      <c r="A14697" s="4" t="s">
        <v>24233</v>
      </c>
      <c r="B14697" s="4">
        <v>5.2680882970953302E-2</v>
      </c>
      <c r="C14697" s="4">
        <v>3.5604083151209498E-2</v>
      </c>
      <c r="D14697" s="4">
        <v>5.9575841946231799E-2</v>
      </c>
      <c r="E14697" s="4">
        <v>0.16118424460641501</v>
      </c>
      <c r="F14697" s="4">
        <v>0.43817870944127002</v>
      </c>
      <c r="G14697" s="4">
        <v>0.27262937698545497</v>
      </c>
      <c r="H14697" s="4">
        <v>1.6641326292043299</v>
      </c>
      <c r="I14697" s="4">
        <v>4.5130021801321599E-2</v>
      </c>
      <c r="J14697" s="4" t="s">
        <v>17</v>
      </c>
      <c r="K14697" s="4" t="s">
        <v>17</v>
      </c>
      <c r="L14697" s="4" t="s">
        <v>17</v>
      </c>
    </row>
    <row r="14698" spans="1:12" x14ac:dyDescent="0.25">
      <c r="A14698" s="4" t="s">
        <v>24234</v>
      </c>
      <c r="B14698" s="4">
        <v>2.0254045324274401E-2</v>
      </c>
      <c r="C14698" s="4">
        <v>2.9088241892733901E-2</v>
      </c>
      <c r="D14698" s="4">
        <v>2.86311593257677E-3</v>
      </c>
      <c r="E14698" s="4">
        <v>1.7213881918762401E-3</v>
      </c>
      <c r="F14698" s="4">
        <v>1.2283915234951599E-2</v>
      </c>
      <c r="G14698" s="4">
        <v>1.57225376079119E-2</v>
      </c>
      <c r="H14698" s="4">
        <v>-1.5358332536315999</v>
      </c>
      <c r="I14698" s="4">
        <v>4.5130021801321599E-2</v>
      </c>
      <c r="J14698" s="4" t="s">
        <v>17</v>
      </c>
      <c r="K14698" s="4" t="s">
        <v>17</v>
      </c>
      <c r="L14698" s="4" t="s">
        <v>17</v>
      </c>
    </row>
    <row r="14699" spans="1:12" x14ac:dyDescent="0.25">
      <c r="A14699" s="4" t="s">
        <v>24235</v>
      </c>
      <c r="B14699" s="4">
        <v>5.5587274276835399E-3</v>
      </c>
      <c r="C14699" s="4">
        <v>3.94467692089066E-2</v>
      </c>
      <c r="D14699" s="4">
        <v>4.7146969827240696E-3</v>
      </c>
      <c r="E14699" s="4">
        <v>2.8346123263795299E-2</v>
      </c>
      <c r="F14699" s="4">
        <v>9.8249995637885099E-2</v>
      </c>
      <c r="G14699" s="4">
        <v>0.14383513619892399</v>
      </c>
      <c r="H14699" s="4">
        <v>1.64234238502894</v>
      </c>
      <c r="I14699" s="4">
        <v>4.5130021801321599E-2</v>
      </c>
      <c r="J14699" s="4" t="s">
        <v>17</v>
      </c>
      <c r="K14699" s="4" t="s">
        <v>17</v>
      </c>
      <c r="L14699" s="4" t="s">
        <v>17</v>
      </c>
    </row>
    <row r="14700" spans="1:12" x14ac:dyDescent="0.25">
      <c r="A14700" s="4" t="s">
        <v>24236</v>
      </c>
      <c r="B14700" s="4">
        <v>8.7752110284949406E-2</v>
      </c>
      <c r="C14700" s="4">
        <v>8.2117077232796598E-2</v>
      </c>
      <c r="D14700" s="4">
        <v>3.4351355106734503E-2</v>
      </c>
      <c r="E14700" s="4">
        <v>2.0653029233944499E-2</v>
      </c>
      <c r="F14700" s="4">
        <v>4.9127028532754302E-2</v>
      </c>
      <c r="G14700" s="4">
        <v>4.89059678836875E-2</v>
      </c>
      <c r="H14700" s="4">
        <v>-1.54685457360627</v>
      </c>
      <c r="I14700" s="4">
        <v>4.5130021801321599E-2</v>
      </c>
      <c r="J14700" s="4" t="s">
        <v>24237</v>
      </c>
      <c r="K14700" s="4" t="s">
        <v>24238</v>
      </c>
      <c r="L14700" s="4" t="s">
        <v>17</v>
      </c>
    </row>
    <row r="14701" spans="1:12" x14ac:dyDescent="0.25">
      <c r="A14701" s="4" t="s">
        <v>24239</v>
      </c>
      <c r="B14701" s="4">
        <v>7.1914830324368904</v>
      </c>
      <c r="C14701" s="4">
        <v>5.4513291576340004</v>
      </c>
      <c r="D14701" s="4">
        <v>4.7500344836848596</v>
      </c>
      <c r="E14701" s="4">
        <v>23.5315851560573</v>
      </c>
      <c r="F14701" s="4">
        <v>20.575393838257</v>
      </c>
      <c r="G14701" s="4">
        <v>16.847181333307301</v>
      </c>
      <c r="H14701" s="4">
        <v>0.960084711528018</v>
      </c>
      <c r="I14701" s="4">
        <v>4.5130021801321599E-2</v>
      </c>
      <c r="J14701" s="4" t="s">
        <v>23544</v>
      </c>
      <c r="K14701" s="4" t="s">
        <v>23545</v>
      </c>
      <c r="L14701" s="4" t="s">
        <v>23546</v>
      </c>
    </row>
    <row r="14702" spans="1:12" x14ac:dyDescent="0.25">
      <c r="A14702" s="4" t="s">
        <v>24240</v>
      </c>
      <c r="B14702" s="4">
        <v>3211.7723380724201</v>
      </c>
      <c r="C14702" s="4">
        <v>3559.76107664847</v>
      </c>
      <c r="D14702" s="4">
        <v>1891.97934759438</v>
      </c>
      <c r="E14702" s="4">
        <v>2814.6982088015102</v>
      </c>
      <c r="F14702" s="4">
        <v>3031.0534993408301</v>
      </c>
      <c r="G14702" s="4">
        <v>2128.4396249870601</v>
      </c>
      <c r="H14702" s="4">
        <v>-0.95896690554825004</v>
      </c>
      <c r="I14702" s="4">
        <v>4.5131470223422801E-2</v>
      </c>
      <c r="J14702" s="4" t="s">
        <v>24241</v>
      </c>
      <c r="K14702" s="4" t="s">
        <v>24242</v>
      </c>
      <c r="L14702" s="4" t="s">
        <v>14436</v>
      </c>
    </row>
    <row r="14703" spans="1:12" x14ac:dyDescent="0.25">
      <c r="A14703" s="4" t="s">
        <v>24243</v>
      </c>
      <c r="B14703" s="4">
        <v>9.8638191147080806E-2</v>
      </c>
      <c r="C14703" s="4">
        <v>2.3808598390845499E-2</v>
      </c>
      <c r="D14703" s="4">
        <v>2.3903167881116499E-2</v>
      </c>
      <c r="E14703" s="4">
        <v>0.10538936156444401</v>
      </c>
      <c r="F14703" s="4">
        <v>0.22464247528445899</v>
      </c>
      <c r="G14703" s="4">
        <v>0.21877007708221599</v>
      </c>
      <c r="H14703" s="4">
        <v>1.17357445274502</v>
      </c>
      <c r="I14703" s="4">
        <v>4.5158891998641398E-2</v>
      </c>
      <c r="J14703" s="4" t="s">
        <v>1289</v>
      </c>
      <c r="K14703" s="4" t="s">
        <v>1290</v>
      </c>
      <c r="L14703" s="4" t="s">
        <v>17</v>
      </c>
    </row>
    <row r="14704" spans="1:12" x14ac:dyDescent="0.25">
      <c r="A14704" s="4" t="s">
        <v>24244</v>
      </c>
      <c r="B14704" s="4">
        <v>0.90307940978981804</v>
      </c>
      <c r="C14704" s="4">
        <v>0.263556436033134</v>
      </c>
      <c r="D14704" s="4">
        <v>1.3114110991946299</v>
      </c>
      <c r="E14704" s="4">
        <v>1.08849113332974</v>
      </c>
      <c r="F14704" s="4">
        <v>0.42678731136818898</v>
      </c>
      <c r="G14704" s="4">
        <v>0.82140927010831499</v>
      </c>
      <c r="H14704" s="4">
        <v>-1.0386904884077599</v>
      </c>
      <c r="I14704" s="4">
        <v>4.5158891998641398E-2</v>
      </c>
      <c r="J14704" s="4" t="s">
        <v>53</v>
      </c>
      <c r="K14704" s="4" t="s">
        <v>11446</v>
      </c>
      <c r="L14704" s="4" t="s">
        <v>17</v>
      </c>
    </row>
    <row r="14705" spans="1:12" x14ac:dyDescent="0.25">
      <c r="A14705" s="4" t="s">
        <v>24245</v>
      </c>
      <c r="B14705" s="4">
        <v>6.1656803684360099E-2</v>
      </c>
      <c r="C14705" s="4">
        <v>0.21054522685093599</v>
      </c>
      <c r="D14705" s="4">
        <v>0.214684364229554</v>
      </c>
      <c r="E14705" s="4">
        <v>0.162170469526492</v>
      </c>
      <c r="F14705" s="4">
        <v>0.31040125807886398</v>
      </c>
      <c r="G14705" s="4">
        <v>0</v>
      </c>
      <c r="H14705" s="4">
        <v>-1.05672723728903</v>
      </c>
      <c r="I14705" s="4">
        <v>4.5225227798213502E-2</v>
      </c>
      <c r="J14705" s="4" t="s">
        <v>24246</v>
      </c>
      <c r="K14705" s="4" t="s">
        <v>24247</v>
      </c>
      <c r="L14705" s="4" t="s">
        <v>24248</v>
      </c>
    </row>
    <row r="14706" spans="1:12" x14ac:dyDescent="0.25">
      <c r="A14706" s="4" t="s">
        <v>24249</v>
      </c>
      <c r="B14706" s="4">
        <v>7.3712495440796699</v>
      </c>
      <c r="C14706" s="4">
        <v>9.2569133572192506</v>
      </c>
      <c r="D14706" s="4">
        <v>6.5573385547038399</v>
      </c>
      <c r="E14706" s="4">
        <v>9.1087476338783198</v>
      </c>
      <c r="F14706" s="4">
        <v>7.9609416628559897</v>
      </c>
      <c r="G14706" s="4">
        <v>5.0744419981390401</v>
      </c>
      <c r="H14706" s="4">
        <v>-0.96202146512931097</v>
      </c>
      <c r="I14706" s="4">
        <v>4.5253566591486001E-2</v>
      </c>
      <c r="J14706" s="4" t="s">
        <v>22962</v>
      </c>
      <c r="K14706" s="4" t="s">
        <v>22963</v>
      </c>
      <c r="L14706" s="4" t="s">
        <v>17</v>
      </c>
    </row>
    <row r="14707" spans="1:12" x14ac:dyDescent="0.25">
      <c r="A14707" s="4" t="s">
        <v>24250</v>
      </c>
      <c r="B14707" s="4">
        <v>0.15868927599285099</v>
      </c>
      <c r="C14707" s="4">
        <v>0.158935663382201</v>
      </c>
      <c r="D14707" s="4">
        <v>5.5134927772493E-2</v>
      </c>
      <c r="E14707" s="4">
        <v>1.12705630485297</v>
      </c>
      <c r="F14707" s="4">
        <v>0.18884319131598001</v>
      </c>
      <c r="G14707" s="4">
        <v>6.3324105822099394E-2</v>
      </c>
      <c r="H14707" s="4">
        <v>1.00383469106418</v>
      </c>
      <c r="I14707" s="4">
        <v>4.5257427779915302E-2</v>
      </c>
      <c r="J14707" s="4" t="s">
        <v>17</v>
      </c>
      <c r="K14707" s="4" t="s">
        <v>17</v>
      </c>
      <c r="L14707" s="4" t="s">
        <v>17</v>
      </c>
    </row>
    <row r="14708" spans="1:12" x14ac:dyDescent="0.25">
      <c r="A14708" s="4" t="s">
        <v>24251</v>
      </c>
      <c r="B14708" s="4">
        <v>0.104726133831631</v>
      </c>
      <c r="C14708" s="4">
        <v>6.79474347447417E-2</v>
      </c>
      <c r="D14708" s="4">
        <v>7.6389194200682395E-2</v>
      </c>
      <c r="E14708" s="4">
        <v>0.30333442398504301</v>
      </c>
      <c r="F14708" s="4">
        <v>0.28745325934454002</v>
      </c>
      <c r="G14708" s="4">
        <v>0.32301369548547099</v>
      </c>
      <c r="H14708" s="4">
        <v>1.03209094603761</v>
      </c>
      <c r="I14708" s="4">
        <v>4.5267357544712998E-2</v>
      </c>
      <c r="J14708" s="4" t="s">
        <v>21670</v>
      </c>
      <c r="K14708" s="4" t="s">
        <v>21671</v>
      </c>
      <c r="L14708" s="4" t="s">
        <v>21672</v>
      </c>
    </row>
    <row r="14709" spans="1:12" x14ac:dyDescent="0.25">
      <c r="A14709" s="4" t="s">
        <v>24252</v>
      </c>
      <c r="B14709" s="4">
        <v>0.39316718257738498</v>
      </c>
      <c r="C14709" s="4">
        <v>0.50509681053380495</v>
      </c>
      <c r="D14709" s="4">
        <v>0.47433112339953698</v>
      </c>
      <c r="E14709" s="4">
        <v>2.4300929430406701</v>
      </c>
      <c r="F14709" s="4">
        <v>1.1840411280526599</v>
      </c>
      <c r="G14709" s="4">
        <v>1.5435530099472901</v>
      </c>
      <c r="H14709" s="4">
        <v>0.98356955132608204</v>
      </c>
      <c r="I14709" s="4">
        <v>4.5285344262838999E-2</v>
      </c>
      <c r="J14709" s="4" t="s">
        <v>1649</v>
      </c>
      <c r="K14709" s="4" t="s">
        <v>24253</v>
      </c>
      <c r="L14709" s="4" t="s">
        <v>24254</v>
      </c>
    </row>
    <row r="14710" spans="1:12" x14ac:dyDescent="0.25">
      <c r="A14710" s="4" t="s">
        <v>24255</v>
      </c>
      <c r="B14710" s="4">
        <v>7.6707479108548707E-2</v>
      </c>
      <c r="C14710" s="4">
        <v>0.12960581289071599</v>
      </c>
      <c r="D14710" s="4">
        <v>5.7831385172296003E-2</v>
      </c>
      <c r="E14710" s="4">
        <v>0.32162160372564602</v>
      </c>
      <c r="F14710" s="4">
        <v>5.31685346194265E-2</v>
      </c>
      <c r="G14710" s="4">
        <v>0.61309758711431905</v>
      </c>
      <c r="H14710" s="4">
        <v>1.08874311581813</v>
      </c>
      <c r="I14710" s="4">
        <v>4.5342289830993601E-2</v>
      </c>
      <c r="J14710" s="4" t="s">
        <v>17</v>
      </c>
      <c r="K14710" s="4" t="s">
        <v>17</v>
      </c>
      <c r="L14710" s="4" t="s">
        <v>17</v>
      </c>
    </row>
    <row r="14711" spans="1:12" x14ac:dyDescent="0.25">
      <c r="A14711" s="4" t="s">
        <v>24256</v>
      </c>
      <c r="B14711" s="4">
        <v>0.41894955035244202</v>
      </c>
      <c r="C14711" s="4">
        <v>0.97869593043936298</v>
      </c>
      <c r="D14711" s="4">
        <v>0.52013061630901802</v>
      </c>
      <c r="E14711" s="4">
        <v>2.06207833539142</v>
      </c>
      <c r="F14711" s="4">
        <v>2.6513689608891</v>
      </c>
      <c r="G14711" s="4">
        <v>2.3566414224248402</v>
      </c>
      <c r="H14711" s="4">
        <v>0.99075379189727697</v>
      </c>
      <c r="I14711" s="4">
        <v>4.5375681446128698E-2</v>
      </c>
      <c r="J14711" s="4" t="s">
        <v>17</v>
      </c>
      <c r="K14711" s="4" t="s">
        <v>17</v>
      </c>
      <c r="L14711" s="4" t="s">
        <v>17</v>
      </c>
    </row>
    <row r="14712" spans="1:12" x14ac:dyDescent="0.25">
      <c r="A14712" s="4" t="s">
        <v>24257</v>
      </c>
      <c r="B14712" s="4">
        <v>1.0225073915298699</v>
      </c>
      <c r="C14712" s="4">
        <v>0.45747662545631301</v>
      </c>
      <c r="D14712" s="4">
        <v>0.35236822550077401</v>
      </c>
      <c r="E14712" s="4">
        <v>1.6966581591666601</v>
      </c>
      <c r="F14712" s="4">
        <v>1.8450674269652301</v>
      </c>
      <c r="G14712" s="4">
        <v>2.4150402036041601</v>
      </c>
      <c r="H14712" s="4">
        <v>0.966143465804987</v>
      </c>
      <c r="I14712" s="4">
        <v>4.53877605094654E-2</v>
      </c>
      <c r="J14712" s="4" t="s">
        <v>12034</v>
      </c>
      <c r="K14712" s="4" t="s">
        <v>12035</v>
      </c>
      <c r="L14712" s="4" t="s">
        <v>17</v>
      </c>
    </row>
    <row r="14713" spans="1:12" x14ac:dyDescent="0.25">
      <c r="A14713" s="4" t="s">
        <v>24258</v>
      </c>
      <c r="B14713" s="4">
        <v>4.1572757924874404</v>
      </c>
      <c r="C14713" s="4">
        <v>2.3562063980014298</v>
      </c>
      <c r="D14713" s="4">
        <v>1.9599228523254399</v>
      </c>
      <c r="E14713" s="4">
        <v>10.363019524190401</v>
      </c>
      <c r="F14713" s="4">
        <v>9.3031763533881193</v>
      </c>
      <c r="G14713" s="4">
        <v>8.9807524328826602</v>
      </c>
      <c r="H14713" s="4">
        <v>0.96085260890981505</v>
      </c>
      <c r="I14713" s="4">
        <v>4.5394598947265101E-2</v>
      </c>
      <c r="J14713" s="4" t="s">
        <v>24259</v>
      </c>
      <c r="K14713" s="4" t="s">
        <v>24260</v>
      </c>
      <c r="L14713" s="4" t="s">
        <v>24193</v>
      </c>
    </row>
    <row r="14714" spans="1:12" x14ac:dyDescent="0.25">
      <c r="A14714" s="4" t="s">
        <v>24261</v>
      </c>
      <c r="B14714" s="4">
        <v>2.60427809490721</v>
      </c>
      <c r="C14714" s="4">
        <v>2.0391251075892001</v>
      </c>
      <c r="D14714" s="4">
        <v>1.0715006268334699</v>
      </c>
      <c r="E14714" s="4">
        <v>9.1773958522841799</v>
      </c>
      <c r="F14714" s="4">
        <v>5.0190940417594998</v>
      </c>
      <c r="G14714" s="4">
        <v>5.4274946864465203</v>
      </c>
      <c r="H14714" s="4">
        <v>0.96890973853892803</v>
      </c>
      <c r="I14714" s="4">
        <v>4.5427850344505402E-2</v>
      </c>
      <c r="J14714" s="4" t="s">
        <v>24262</v>
      </c>
      <c r="K14714" s="4" t="s">
        <v>24263</v>
      </c>
      <c r="L14714" s="4" t="s">
        <v>17</v>
      </c>
    </row>
    <row r="14715" spans="1:12" x14ac:dyDescent="0.25">
      <c r="A14715" s="4" t="s">
        <v>24264</v>
      </c>
      <c r="B14715" s="4">
        <v>27.0230678668607</v>
      </c>
      <c r="C14715" s="4">
        <v>19.6221706264832</v>
      </c>
      <c r="D14715" s="4">
        <v>17.1595363394527</v>
      </c>
      <c r="E14715" s="4">
        <v>23.2207143450022</v>
      </c>
      <c r="F14715" s="4">
        <v>16.677516579361999</v>
      </c>
      <c r="G14715" s="4">
        <v>18.871348717518199</v>
      </c>
      <c r="H14715" s="4">
        <v>-0.95776302555997905</v>
      </c>
      <c r="I14715" s="4">
        <v>4.55302446583946E-2</v>
      </c>
      <c r="J14715" s="4" t="s">
        <v>7345</v>
      </c>
      <c r="K14715" s="4" t="s">
        <v>7346</v>
      </c>
      <c r="L14715" s="4" t="s">
        <v>24265</v>
      </c>
    </row>
    <row r="14716" spans="1:12" x14ac:dyDescent="0.25">
      <c r="A14716" s="4" t="s">
        <v>24266</v>
      </c>
      <c r="B14716" s="4">
        <v>13.6156380880472</v>
      </c>
      <c r="C14716" s="4">
        <v>10.8924077434857</v>
      </c>
      <c r="D14716" s="4">
        <v>10.4219226994375</v>
      </c>
      <c r="E14716" s="4">
        <v>53.355694061791098</v>
      </c>
      <c r="F14716" s="4">
        <v>42.266636503382998</v>
      </c>
      <c r="G14716" s="4">
        <v>29.2280542205981</v>
      </c>
      <c r="H14716" s="4">
        <v>0.95900091523652198</v>
      </c>
      <c r="I14716" s="4">
        <v>4.55432965521319E-2</v>
      </c>
      <c r="J14716" s="4" t="s">
        <v>2481</v>
      </c>
      <c r="K14716" s="4" t="s">
        <v>2482</v>
      </c>
      <c r="L14716" s="4" t="s">
        <v>17</v>
      </c>
    </row>
    <row r="14717" spans="1:12" x14ac:dyDescent="0.25">
      <c r="A14717" s="4" t="s">
        <v>24267</v>
      </c>
      <c r="B14717" s="4">
        <v>0.474284991819444</v>
      </c>
      <c r="C14717" s="4">
        <v>0.16190686609459201</v>
      </c>
      <c r="D14717" s="4">
        <v>0.36122215996017298</v>
      </c>
      <c r="E14717" s="4">
        <v>1.2549388264727399</v>
      </c>
      <c r="F14717" s="4">
        <v>1.18372597606005</v>
      </c>
      <c r="G14717" s="4">
        <v>1.0894872923845</v>
      </c>
      <c r="H14717" s="4">
        <v>0.96820622296185899</v>
      </c>
      <c r="I14717" s="4">
        <v>4.55432965521319E-2</v>
      </c>
      <c r="J14717" s="4" t="s">
        <v>21666</v>
      </c>
      <c r="K14717" s="4" t="s">
        <v>21667</v>
      </c>
      <c r="L14717" s="4" t="s">
        <v>17</v>
      </c>
    </row>
    <row r="14718" spans="1:12" x14ac:dyDescent="0.25">
      <c r="A14718" s="4" t="s">
        <v>24268</v>
      </c>
      <c r="B14718" s="4">
        <v>0.215226545117015</v>
      </c>
      <c r="C14718" s="4">
        <v>8.0810927318305401E-2</v>
      </c>
      <c r="D14718" s="4">
        <v>0.18254680699251</v>
      </c>
      <c r="E14718" s="4">
        <v>0.89427902240368695</v>
      </c>
      <c r="F14718" s="4">
        <v>0.40610317943134</v>
      </c>
      <c r="G14718" s="4">
        <v>0.57753686554761197</v>
      </c>
      <c r="H14718" s="4">
        <v>1.08681453371909</v>
      </c>
      <c r="I14718" s="4">
        <v>4.55605881266734E-2</v>
      </c>
      <c r="J14718" s="4" t="s">
        <v>24269</v>
      </c>
      <c r="K14718" s="4" t="s">
        <v>24270</v>
      </c>
      <c r="L14718" s="4" t="s">
        <v>17</v>
      </c>
    </row>
    <row r="14719" spans="1:12" x14ac:dyDescent="0.25">
      <c r="A14719" s="4" t="s">
        <v>24271</v>
      </c>
      <c r="B14719" s="4">
        <v>5.8962215929357499E-2</v>
      </c>
      <c r="C14719" s="4">
        <v>8.1509905763301901E-2</v>
      </c>
      <c r="D14719" s="4">
        <v>0.15457470821931099</v>
      </c>
      <c r="E14719" s="4">
        <v>6.5601028124783495E-2</v>
      </c>
      <c r="F14719" s="4">
        <v>0.122606086993495</v>
      </c>
      <c r="G14719" s="4">
        <v>0.98198302270665205</v>
      </c>
      <c r="H14719" s="4">
        <v>1.10451041592373</v>
      </c>
      <c r="I14719" s="4">
        <v>4.55605881266734E-2</v>
      </c>
      <c r="J14719" s="4" t="s">
        <v>5271</v>
      </c>
      <c r="K14719" s="4" t="s">
        <v>10866</v>
      </c>
      <c r="L14719" s="4" t="s">
        <v>17</v>
      </c>
    </row>
    <row r="14720" spans="1:12" x14ac:dyDescent="0.25">
      <c r="A14720" s="4" t="s">
        <v>24272</v>
      </c>
      <c r="B14720" s="4">
        <v>0.25130618882364703</v>
      </c>
      <c r="C14720" s="4">
        <v>0.30005755076648699</v>
      </c>
      <c r="D14720" s="4">
        <v>0.179991780624182</v>
      </c>
      <c r="E14720" s="4">
        <v>0.15378101476693401</v>
      </c>
      <c r="F14720" s="4">
        <v>0.39482788944712899</v>
      </c>
      <c r="G14720" s="4">
        <v>8.0922316626148003E-2</v>
      </c>
      <c r="H14720" s="4">
        <v>-1.0710349390950999</v>
      </c>
      <c r="I14720" s="4">
        <v>4.55605881266734E-2</v>
      </c>
      <c r="J14720" s="4" t="s">
        <v>17</v>
      </c>
      <c r="K14720" s="4" t="s">
        <v>17</v>
      </c>
      <c r="L14720" s="4" t="s">
        <v>17</v>
      </c>
    </row>
    <row r="14721" spans="1:12" x14ac:dyDescent="0.25">
      <c r="A14721" s="4" t="s">
        <v>24273</v>
      </c>
      <c r="B14721" s="4">
        <v>0.29061571018923299</v>
      </c>
      <c r="C14721" s="4">
        <v>0.24081698861732301</v>
      </c>
      <c r="D14721" s="4">
        <v>0.31936397304286601</v>
      </c>
      <c r="E14721" s="4">
        <v>1.4768084121498199</v>
      </c>
      <c r="F14721" s="4">
        <v>0.63583561873606398</v>
      </c>
      <c r="G14721" s="4">
        <v>1.05931682943915</v>
      </c>
      <c r="H14721" s="4">
        <v>0.98454467220006703</v>
      </c>
      <c r="I14721" s="4">
        <v>4.55605881266734E-2</v>
      </c>
      <c r="J14721" s="4" t="s">
        <v>24015</v>
      </c>
      <c r="K14721" s="4" t="s">
        <v>24016</v>
      </c>
      <c r="L14721" s="4" t="s">
        <v>17</v>
      </c>
    </row>
    <row r="14722" spans="1:12" x14ac:dyDescent="0.25">
      <c r="A14722" s="4" t="s">
        <v>24274</v>
      </c>
      <c r="B14722" s="4">
        <v>0.52584749972831102</v>
      </c>
      <c r="C14722" s="4">
        <v>3.5539112196554E-2</v>
      </c>
      <c r="D14722" s="4">
        <v>0.26760207107782802</v>
      </c>
      <c r="E14722" s="4">
        <v>1.0547240726242599</v>
      </c>
      <c r="F14722" s="4">
        <v>0.65606866988423795</v>
      </c>
      <c r="G14722" s="4">
        <v>1.39694364102803</v>
      </c>
      <c r="H14722" s="4">
        <v>1.1134245621465999</v>
      </c>
      <c r="I14722" s="4">
        <v>4.5568456046311497E-2</v>
      </c>
      <c r="J14722" s="4" t="s">
        <v>13220</v>
      </c>
      <c r="K14722" s="4" t="s">
        <v>13221</v>
      </c>
      <c r="L14722" s="4" t="s">
        <v>17</v>
      </c>
    </row>
    <row r="14723" spans="1:12" x14ac:dyDescent="0.25">
      <c r="A14723" s="4" t="s">
        <v>24275</v>
      </c>
      <c r="B14723" s="4">
        <v>4.1178810441939504</v>
      </c>
      <c r="C14723" s="4">
        <v>2.6975509593696798</v>
      </c>
      <c r="D14723" s="4">
        <v>1.6649175176050099</v>
      </c>
      <c r="E14723" s="4">
        <v>10.775172445196</v>
      </c>
      <c r="F14723" s="4">
        <v>9.0888253698343799</v>
      </c>
      <c r="G14723" s="4">
        <v>8.7409121765843594</v>
      </c>
      <c r="H14723" s="4">
        <v>0.96630898405200105</v>
      </c>
      <c r="I14723" s="4">
        <v>4.5610771661050299E-2</v>
      </c>
      <c r="J14723" s="4" t="s">
        <v>24276</v>
      </c>
      <c r="K14723" s="4" t="s">
        <v>24277</v>
      </c>
      <c r="L14723" s="4" t="s">
        <v>24278</v>
      </c>
    </row>
    <row r="14724" spans="1:12" x14ac:dyDescent="0.25">
      <c r="A14724" s="4" t="s">
        <v>24279</v>
      </c>
      <c r="B14724" s="4">
        <v>1.4375158627711999E-2</v>
      </c>
      <c r="C14724" s="4">
        <v>1.45730570814963E-2</v>
      </c>
      <c r="D14724" s="4">
        <v>3.6577355819277999E-2</v>
      </c>
      <c r="E14724" s="4">
        <v>4.1050548578134498E-2</v>
      </c>
      <c r="F14724" s="4">
        <v>0.23913374644754501</v>
      </c>
      <c r="G14724" s="4">
        <v>2.9757212254024602E-2</v>
      </c>
      <c r="H14724" s="4">
        <v>1.27600787869557</v>
      </c>
      <c r="I14724" s="4">
        <v>4.56389602589184E-2</v>
      </c>
      <c r="J14724" s="4" t="s">
        <v>968</v>
      </c>
      <c r="K14724" s="4" t="s">
        <v>969</v>
      </c>
      <c r="L14724" s="4" t="s">
        <v>17</v>
      </c>
    </row>
    <row r="14725" spans="1:12" x14ac:dyDescent="0.25">
      <c r="A14725" s="4" t="s">
        <v>24280</v>
      </c>
      <c r="B14725" s="4">
        <v>3.0784641367632202</v>
      </c>
      <c r="C14725" s="4">
        <v>2.41026964305129</v>
      </c>
      <c r="D14725" s="4">
        <v>1.3792346479758799</v>
      </c>
      <c r="E14725" s="4">
        <v>1.8700697054229001</v>
      </c>
      <c r="F14725" s="4">
        <v>1.9530564704116899</v>
      </c>
      <c r="G14725" s="4">
        <v>2.2170460727230501</v>
      </c>
      <c r="H14725" s="4">
        <v>-0.97106691642793797</v>
      </c>
      <c r="I14725" s="4">
        <v>4.5645013806524901E-2</v>
      </c>
      <c r="J14725" s="4" t="s">
        <v>1441</v>
      </c>
      <c r="K14725" s="4" t="s">
        <v>10111</v>
      </c>
      <c r="L14725" s="4" t="s">
        <v>17</v>
      </c>
    </row>
    <row r="14726" spans="1:12" x14ac:dyDescent="0.25">
      <c r="A14726" s="4" t="s">
        <v>24281</v>
      </c>
      <c r="B14726" s="4">
        <v>0.57926843084382496</v>
      </c>
      <c r="C14726" s="4">
        <v>0.144619555572116</v>
      </c>
      <c r="D14726" s="4">
        <v>0.183325751263438</v>
      </c>
      <c r="E14726" s="4">
        <v>1.0404838736239299</v>
      </c>
      <c r="F14726" s="4">
        <v>1.25397103555282</v>
      </c>
      <c r="G14726" s="4">
        <v>0.73825875847051603</v>
      </c>
      <c r="H14726" s="4">
        <v>0.99411038433647603</v>
      </c>
      <c r="I14726" s="4">
        <v>4.5650904168439997E-2</v>
      </c>
      <c r="J14726" s="4" t="s">
        <v>17</v>
      </c>
      <c r="K14726" s="4" t="s">
        <v>17</v>
      </c>
      <c r="L14726" s="4" t="s">
        <v>17</v>
      </c>
    </row>
    <row r="14727" spans="1:12" x14ac:dyDescent="0.25">
      <c r="A14727" s="4" t="s">
        <v>24282</v>
      </c>
      <c r="B14727" s="4">
        <v>3.0501138378866202</v>
      </c>
      <c r="C14727" s="4">
        <v>1.80430112189973</v>
      </c>
      <c r="D14727" s="4">
        <v>2.0165832638978198</v>
      </c>
      <c r="E14727" s="4">
        <v>9.3807305168007193</v>
      </c>
      <c r="F14727" s="4">
        <v>7.6066537932382001</v>
      </c>
      <c r="G14727" s="4">
        <v>7.1154082244967798</v>
      </c>
      <c r="H14727" s="4">
        <v>0.96607300646254601</v>
      </c>
      <c r="I14727" s="4">
        <v>4.5653774919781398E-2</v>
      </c>
      <c r="J14727" s="4" t="s">
        <v>24283</v>
      </c>
      <c r="K14727" s="4" t="s">
        <v>24284</v>
      </c>
      <c r="L14727" s="4" t="s">
        <v>17</v>
      </c>
    </row>
    <row r="14728" spans="1:12" x14ac:dyDescent="0.25">
      <c r="A14728" s="4" t="s">
        <v>24285</v>
      </c>
      <c r="B14728" s="4">
        <v>0.193832576133037</v>
      </c>
      <c r="C14728" s="4">
        <v>0.10916722804771101</v>
      </c>
      <c r="D14728" s="4">
        <v>4.2622552094940501E-2</v>
      </c>
      <c r="E14728" s="4">
        <v>0.60770020672445102</v>
      </c>
      <c r="F14728" s="4">
        <v>0.55233550699936895</v>
      </c>
      <c r="G14728" s="4">
        <v>0.141177733682603</v>
      </c>
      <c r="H14728" s="4">
        <v>1.12066704769503</v>
      </c>
      <c r="I14728" s="4">
        <v>4.5699097836406501E-2</v>
      </c>
      <c r="J14728" s="4" t="s">
        <v>13061</v>
      </c>
      <c r="K14728" s="4" t="s">
        <v>13062</v>
      </c>
      <c r="L14728" s="4" t="s">
        <v>17</v>
      </c>
    </row>
    <row r="14729" spans="1:12" x14ac:dyDescent="0.25">
      <c r="A14729" s="4" t="s">
        <v>24286</v>
      </c>
      <c r="B14729" s="4">
        <v>0.15876828090970499</v>
      </c>
      <c r="C14729" s="4">
        <v>0.710296981170222</v>
      </c>
      <c r="D14729" s="4">
        <v>0.248830288473774</v>
      </c>
      <c r="E14729" s="4">
        <v>0.49985327646259697</v>
      </c>
      <c r="F14729" s="4">
        <v>0.37679354079469601</v>
      </c>
      <c r="G14729" s="4">
        <v>0.19290757066466399</v>
      </c>
      <c r="H14729" s="4">
        <v>-1.0003988781462101</v>
      </c>
      <c r="I14729" s="4">
        <v>4.57079270478166E-2</v>
      </c>
      <c r="J14729" s="4" t="s">
        <v>17</v>
      </c>
      <c r="K14729" s="4" t="s">
        <v>17</v>
      </c>
      <c r="L14729" s="4" t="s">
        <v>17</v>
      </c>
    </row>
    <row r="14730" spans="1:12" x14ac:dyDescent="0.25">
      <c r="A14730" s="4" t="s">
        <v>24287</v>
      </c>
      <c r="B14730" s="4">
        <v>9.2253947320756396E-2</v>
      </c>
      <c r="C14730" s="4">
        <v>3.7409591785846297E-2</v>
      </c>
      <c r="D14730" s="4">
        <v>8.7635765967007895E-2</v>
      </c>
      <c r="E14730" s="4">
        <v>2.6344579869294501E-2</v>
      </c>
      <c r="F14730" s="4">
        <v>9.5916472205297906E-2</v>
      </c>
      <c r="G14730" s="4">
        <v>4.5832737367973601E-2</v>
      </c>
      <c r="H14730" s="4">
        <v>-1.23229793454479</v>
      </c>
      <c r="I14730" s="4">
        <v>4.5754425477123703E-2</v>
      </c>
      <c r="J14730" s="4" t="s">
        <v>17</v>
      </c>
      <c r="K14730" s="4" t="s">
        <v>17</v>
      </c>
      <c r="L14730" s="4" t="s">
        <v>17</v>
      </c>
    </row>
    <row r="14731" spans="1:12" x14ac:dyDescent="0.25">
      <c r="A14731" s="4" t="s">
        <v>24288</v>
      </c>
      <c r="B14731" s="4">
        <v>0.121698401747077</v>
      </c>
      <c r="C14731" s="4">
        <v>4.4062066705229899E-2</v>
      </c>
      <c r="D14731" s="4">
        <v>5.1609931857945997E-2</v>
      </c>
      <c r="E14731" s="4">
        <v>7.9789847782542098E-2</v>
      </c>
      <c r="F14731" s="4">
        <v>0.55130878574384901</v>
      </c>
      <c r="G14731" s="4">
        <v>0.24292387744785501</v>
      </c>
      <c r="H14731" s="4">
        <v>1.2195894263054301</v>
      </c>
      <c r="I14731" s="4">
        <v>4.58744845297464E-2</v>
      </c>
      <c r="J14731" s="4" t="s">
        <v>17</v>
      </c>
      <c r="K14731" s="4" t="s">
        <v>17</v>
      </c>
      <c r="L14731" s="4" t="s">
        <v>17</v>
      </c>
    </row>
    <row r="14732" spans="1:12" x14ac:dyDescent="0.25">
      <c r="A14732" s="4" t="s">
        <v>24289</v>
      </c>
      <c r="B14732" s="4">
        <v>7.56999377892595E-2</v>
      </c>
      <c r="C14732" s="4">
        <v>3.4107589288461602E-2</v>
      </c>
      <c r="D14732" s="4">
        <v>3.56698615855832E-3</v>
      </c>
      <c r="E14732" s="4">
        <v>0.26592734343169699</v>
      </c>
      <c r="F14732" s="4">
        <v>1.7490057943985299E-2</v>
      </c>
      <c r="G14732" s="4">
        <v>0.156702209328593</v>
      </c>
      <c r="H14732" s="4">
        <v>1.2158957685087599</v>
      </c>
      <c r="I14732" s="4">
        <v>4.58744845297464E-2</v>
      </c>
      <c r="J14732" s="4" t="s">
        <v>11300</v>
      </c>
      <c r="K14732" s="4" t="s">
        <v>11301</v>
      </c>
      <c r="L14732" s="4" t="s">
        <v>17</v>
      </c>
    </row>
    <row r="14733" spans="1:12" x14ac:dyDescent="0.25">
      <c r="A14733" s="4" t="s">
        <v>24290</v>
      </c>
      <c r="B14733" s="4">
        <v>6.2576423420437496E-2</v>
      </c>
      <c r="C14733" s="4">
        <v>7.4010876431042996E-2</v>
      </c>
      <c r="D14733" s="4">
        <v>9.7303974210227101E-2</v>
      </c>
      <c r="E14733" s="4">
        <v>0.29782819283289302</v>
      </c>
      <c r="F14733" s="4">
        <v>0.62892045492823601</v>
      </c>
      <c r="G14733" s="4">
        <v>0.15112528186425001</v>
      </c>
      <c r="H14733" s="4">
        <v>1.2796374397766499</v>
      </c>
      <c r="I14733" s="4">
        <v>4.58744845297464E-2</v>
      </c>
      <c r="J14733" s="4" t="s">
        <v>8449</v>
      </c>
      <c r="K14733" s="4" t="s">
        <v>8450</v>
      </c>
      <c r="L14733" s="4" t="s">
        <v>17</v>
      </c>
    </row>
    <row r="14734" spans="1:12" x14ac:dyDescent="0.25">
      <c r="A14734" s="4" t="s">
        <v>24291</v>
      </c>
      <c r="B14734" s="4">
        <v>0.10732381000041499</v>
      </c>
      <c r="C14734" s="4">
        <v>4.3520521751310798E-2</v>
      </c>
      <c r="D14734" s="4">
        <v>0</v>
      </c>
      <c r="E14734" s="4">
        <v>0.28458874323928401</v>
      </c>
      <c r="F14734" s="4">
        <v>0.12274307703482901</v>
      </c>
      <c r="G14734" s="4">
        <v>0.15551551351617299</v>
      </c>
      <c r="H14734" s="4">
        <v>1.1811221612926199</v>
      </c>
      <c r="I14734" s="4">
        <v>4.58744845297464E-2</v>
      </c>
      <c r="J14734" s="4" t="s">
        <v>24292</v>
      </c>
      <c r="K14734" s="4" t="s">
        <v>24293</v>
      </c>
      <c r="L14734" s="4" t="s">
        <v>17</v>
      </c>
    </row>
    <row r="14735" spans="1:12" x14ac:dyDescent="0.25">
      <c r="A14735" s="4" t="s">
        <v>24294</v>
      </c>
      <c r="B14735" s="4">
        <v>0.79630930528805399</v>
      </c>
      <c r="C14735" s="4">
        <v>0.30272694534266698</v>
      </c>
      <c r="D14735" s="4">
        <v>0.57690302561664097</v>
      </c>
      <c r="E14735" s="4">
        <v>1.5171197661435201</v>
      </c>
      <c r="F14735" s="4">
        <v>1.90307336872261</v>
      </c>
      <c r="G14735" s="4">
        <v>2.4554222794679701</v>
      </c>
      <c r="H14735" s="4">
        <v>0.987969810759185</v>
      </c>
      <c r="I14735" s="4">
        <v>4.58865827894906E-2</v>
      </c>
      <c r="J14735" s="4" t="s">
        <v>17</v>
      </c>
      <c r="K14735" s="4" t="s">
        <v>17</v>
      </c>
      <c r="L14735" s="4" t="s">
        <v>17</v>
      </c>
    </row>
    <row r="14736" spans="1:12" x14ac:dyDescent="0.25">
      <c r="A14736" s="4" t="s">
        <v>24295</v>
      </c>
      <c r="B14736" s="4">
        <v>0.32309345165124997</v>
      </c>
      <c r="C14736" s="4">
        <v>1.0180340230122</v>
      </c>
      <c r="D14736" s="4">
        <v>5.1844522457300299E-2</v>
      </c>
      <c r="E14736" s="4">
        <v>0.33842178872615603</v>
      </c>
      <c r="F14736" s="4">
        <v>0.32684148281505698</v>
      </c>
      <c r="G14736" s="4">
        <v>0.488056153781599</v>
      </c>
      <c r="H14736" s="4">
        <v>-1.05727001406356</v>
      </c>
      <c r="I14736" s="4">
        <v>4.5916806889217003E-2</v>
      </c>
      <c r="J14736" s="4" t="s">
        <v>22172</v>
      </c>
      <c r="K14736" s="4" t="s">
        <v>22173</v>
      </c>
      <c r="L14736" s="4" t="s">
        <v>17</v>
      </c>
    </row>
    <row r="14737" spans="1:12" x14ac:dyDescent="0.25">
      <c r="A14737" s="4" t="s">
        <v>24296</v>
      </c>
      <c r="B14737" s="4">
        <v>0.16656903459601999</v>
      </c>
      <c r="C14737" s="4">
        <v>5.6287380010727098E-2</v>
      </c>
      <c r="D14737" s="4">
        <v>7.0638696989715602E-2</v>
      </c>
      <c r="E14737" s="4">
        <v>0.113253412716389</v>
      </c>
      <c r="F14737" s="4">
        <v>1.3854552258056301</v>
      </c>
      <c r="G14737" s="4">
        <v>2.8733770560894802E-2</v>
      </c>
      <c r="H14737" s="4">
        <v>1.54029344146895</v>
      </c>
      <c r="I14737" s="4">
        <v>4.5931219975360198E-2</v>
      </c>
      <c r="J14737" s="4" t="s">
        <v>17</v>
      </c>
      <c r="K14737" s="4" t="s">
        <v>17</v>
      </c>
      <c r="L14737" s="4" t="s">
        <v>17</v>
      </c>
    </row>
    <row r="14738" spans="1:12" x14ac:dyDescent="0.25">
      <c r="A14738" s="4" t="s">
        <v>24297</v>
      </c>
      <c r="B14738" s="4">
        <v>0.15281447037559101</v>
      </c>
      <c r="C14738" s="4">
        <v>8.8524697653234494E-2</v>
      </c>
      <c r="D14738" s="4">
        <v>0.38883391842975301</v>
      </c>
      <c r="E14738" s="4">
        <v>0.22264591363562899</v>
      </c>
      <c r="F14738" s="4">
        <v>0.24967057715039001</v>
      </c>
      <c r="G14738" s="4">
        <v>0</v>
      </c>
      <c r="H14738" s="4">
        <v>-1.39650831923285</v>
      </c>
      <c r="I14738" s="4">
        <v>4.5931219975360198E-2</v>
      </c>
      <c r="J14738" s="4" t="s">
        <v>17</v>
      </c>
      <c r="K14738" s="4" t="s">
        <v>17</v>
      </c>
      <c r="L14738" s="4" t="s">
        <v>17</v>
      </c>
    </row>
    <row r="14739" spans="1:12" x14ac:dyDescent="0.25">
      <c r="A14739" s="4" t="s">
        <v>24298</v>
      </c>
      <c r="B14739" s="4">
        <v>0.22690112586701899</v>
      </c>
      <c r="C14739" s="4">
        <v>2.5558311658414198E-2</v>
      </c>
      <c r="D14739" s="4">
        <v>4.2766385229119103E-2</v>
      </c>
      <c r="E14739" s="4">
        <v>0.25712388976293099</v>
      </c>
      <c r="F14739" s="4">
        <v>0.36696987717642698</v>
      </c>
      <c r="G14739" s="4">
        <v>0.73063718948543099</v>
      </c>
      <c r="H14739" s="4">
        <v>1.4461434835889999</v>
      </c>
      <c r="I14739" s="4">
        <v>4.5931219975360198E-2</v>
      </c>
      <c r="J14739" s="4" t="s">
        <v>17</v>
      </c>
      <c r="K14739" s="4" t="s">
        <v>17</v>
      </c>
      <c r="L14739" s="4" t="s">
        <v>17</v>
      </c>
    </row>
    <row r="14740" spans="1:12" x14ac:dyDescent="0.25">
      <c r="A14740" s="4" t="s">
        <v>24299</v>
      </c>
      <c r="B14740" s="4">
        <v>4.2738513882256503E-2</v>
      </c>
      <c r="C14740" s="4">
        <v>0</v>
      </c>
      <c r="D14740" s="4">
        <v>6.3436011905484299E-2</v>
      </c>
      <c r="E14740" s="4">
        <v>4.3588076529333303E-2</v>
      </c>
      <c r="F14740" s="4">
        <v>0.48878778174047499</v>
      </c>
      <c r="G14740" s="4">
        <v>4.4235304178285202E-2</v>
      </c>
      <c r="H14740" s="4">
        <v>1.4886189038038</v>
      </c>
      <c r="I14740" s="4">
        <v>4.5931219975360198E-2</v>
      </c>
      <c r="J14740" s="4" t="s">
        <v>24300</v>
      </c>
      <c r="K14740" s="4" t="s">
        <v>24301</v>
      </c>
      <c r="L14740" s="4" t="s">
        <v>17</v>
      </c>
    </row>
    <row r="14741" spans="1:12" x14ac:dyDescent="0.25">
      <c r="A14741" s="4" t="s">
        <v>24302</v>
      </c>
      <c r="B14741" s="4">
        <v>4.0921878754999502E-2</v>
      </c>
      <c r="C14741" s="4">
        <v>7.5427705204150304E-3</v>
      </c>
      <c r="D14741" s="4">
        <v>0</v>
      </c>
      <c r="E14741" s="4">
        <v>4.1735330054083801E-2</v>
      </c>
      <c r="F14741" s="4">
        <v>0.11216803621009</v>
      </c>
      <c r="G14741" s="4">
        <v>5.0055964362085599E-2</v>
      </c>
      <c r="H14741" s="4">
        <v>1.3553033121865801</v>
      </c>
      <c r="I14741" s="4">
        <v>4.5931219975360198E-2</v>
      </c>
      <c r="J14741" s="4" t="s">
        <v>24303</v>
      </c>
      <c r="K14741" s="4" t="s">
        <v>24304</v>
      </c>
      <c r="L14741" s="4" t="s">
        <v>17</v>
      </c>
    </row>
    <row r="14742" spans="1:12" x14ac:dyDescent="0.25">
      <c r="A14742" s="4" t="s">
        <v>24305</v>
      </c>
      <c r="B14742" s="4">
        <v>0.118879715285113</v>
      </c>
      <c r="C14742" s="4">
        <v>9.6413037048077202E-2</v>
      </c>
      <c r="D14742" s="4">
        <v>0.15124374479233699</v>
      </c>
      <c r="E14742" s="4">
        <v>6.0621412128512797E-2</v>
      </c>
      <c r="F14742" s="4">
        <v>0.173039013866607</v>
      </c>
      <c r="G14742" s="4">
        <v>1.23043126411753E-2</v>
      </c>
      <c r="H14742" s="4">
        <v>-1.4646943303537601</v>
      </c>
      <c r="I14742" s="4">
        <v>4.5931219975360198E-2</v>
      </c>
      <c r="J14742" s="4" t="s">
        <v>1698</v>
      </c>
      <c r="K14742" s="4" t="s">
        <v>1699</v>
      </c>
      <c r="L14742" s="4" t="s">
        <v>17</v>
      </c>
    </row>
    <row r="14743" spans="1:12" x14ac:dyDescent="0.25">
      <c r="A14743" s="4" t="s">
        <v>24306</v>
      </c>
      <c r="B14743" s="4">
        <v>8.9422631451082896E-2</v>
      </c>
      <c r="C14743" s="4">
        <v>7.5544738105940996E-3</v>
      </c>
      <c r="D14743" s="4">
        <v>0</v>
      </c>
      <c r="E14743" s="4">
        <v>1.5200031342075499E-2</v>
      </c>
      <c r="F14743" s="4">
        <v>0.30990917256836698</v>
      </c>
      <c r="G14743" s="4">
        <v>7.7128662638243695E-2</v>
      </c>
      <c r="H14743" s="4">
        <v>1.35114443120035</v>
      </c>
      <c r="I14743" s="4">
        <v>4.5931219975360198E-2</v>
      </c>
      <c r="J14743" s="4" t="s">
        <v>17</v>
      </c>
      <c r="K14743" s="4" t="s">
        <v>17</v>
      </c>
      <c r="L14743" s="4" t="s">
        <v>17</v>
      </c>
    </row>
    <row r="14744" spans="1:12" x14ac:dyDescent="0.25">
      <c r="A14744" s="4" t="s">
        <v>24307</v>
      </c>
      <c r="B14744" s="4">
        <v>0.11239536717865301</v>
      </c>
      <c r="C14744" s="4">
        <v>0.122707501697553</v>
      </c>
      <c r="D14744" s="4">
        <v>5.1331210353762702E-2</v>
      </c>
      <c r="E14744" s="4">
        <v>0.14990021908141299</v>
      </c>
      <c r="F14744" s="4">
        <v>1.7978079362764399E-2</v>
      </c>
      <c r="G14744" s="4">
        <v>1.7897182023527601E-2</v>
      </c>
      <c r="H14744" s="4">
        <v>-1.4463754026755899</v>
      </c>
      <c r="I14744" s="4">
        <v>4.5931219975360198E-2</v>
      </c>
      <c r="J14744" s="4" t="s">
        <v>24308</v>
      </c>
      <c r="K14744" s="4" t="s">
        <v>24309</v>
      </c>
      <c r="L14744" s="4" t="s">
        <v>17</v>
      </c>
    </row>
    <row r="14745" spans="1:12" x14ac:dyDescent="0.25">
      <c r="A14745" s="4" t="s">
        <v>24310</v>
      </c>
      <c r="B14745" s="4">
        <v>3.1911896993478898E-2</v>
      </c>
      <c r="C14745" s="4">
        <v>0.16175609205740499</v>
      </c>
      <c r="D14745" s="4">
        <v>0.108265732706275</v>
      </c>
      <c r="E14745" s="4">
        <v>0.87874865581105299</v>
      </c>
      <c r="F14745" s="4">
        <v>0.165894071196273</v>
      </c>
      <c r="G14745" s="4">
        <v>0.72664937378581895</v>
      </c>
      <c r="H14745" s="4">
        <v>1.6352220741454599</v>
      </c>
      <c r="I14745" s="4">
        <v>4.5931219975360198E-2</v>
      </c>
      <c r="J14745" s="4" t="s">
        <v>17</v>
      </c>
      <c r="K14745" s="4" t="s">
        <v>17</v>
      </c>
      <c r="L14745" s="4" t="s">
        <v>17</v>
      </c>
    </row>
    <row r="14746" spans="1:12" x14ac:dyDescent="0.25">
      <c r="A14746" s="4" t="s">
        <v>24311</v>
      </c>
      <c r="B14746" s="4">
        <v>0.26524010637183498</v>
      </c>
      <c r="C14746" s="4">
        <v>0.153652335177212</v>
      </c>
      <c r="D14746" s="4">
        <v>0.192828316831886</v>
      </c>
      <c r="E14746" s="4">
        <v>0.115933966863523</v>
      </c>
      <c r="F14746" s="4">
        <v>0.21667663500231099</v>
      </c>
      <c r="G14746" s="4">
        <v>5.88277196098793E-2</v>
      </c>
      <c r="H14746" s="4">
        <v>-1.47789070659585</v>
      </c>
      <c r="I14746" s="4">
        <v>4.5931219975360198E-2</v>
      </c>
      <c r="J14746" s="4" t="s">
        <v>17</v>
      </c>
      <c r="K14746" s="4" t="s">
        <v>17</v>
      </c>
      <c r="L14746" s="4" t="s">
        <v>17</v>
      </c>
    </row>
    <row r="14747" spans="1:12" x14ac:dyDescent="0.25">
      <c r="A14747" s="4" t="s">
        <v>24312</v>
      </c>
      <c r="B14747" s="4">
        <v>8.3707895381587405E-2</v>
      </c>
      <c r="C14747" s="4">
        <v>0.13436210464434301</v>
      </c>
      <c r="D14747" s="4">
        <v>1.7749447464373E-2</v>
      </c>
      <c r="E14747" s="4">
        <v>5.6914569062992998E-2</v>
      </c>
      <c r="F14747" s="4">
        <v>7.9778543170785601E-2</v>
      </c>
      <c r="G14747" s="4">
        <v>1.44399195556567E-2</v>
      </c>
      <c r="H14747" s="4">
        <v>-1.41804659453226</v>
      </c>
      <c r="I14747" s="4">
        <v>4.5931219975360198E-2</v>
      </c>
      <c r="J14747" s="4" t="s">
        <v>17</v>
      </c>
      <c r="K14747" s="4" t="s">
        <v>17</v>
      </c>
      <c r="L14747" s="4" t="s">
        <v>17</v>
      </c>
    </row>
    <row r="14748" spans="1:12" x14ac:dyDescent="0.25">
      <c r="A14748" s="4" t="s">
        <v>24313</v>
      </c>
      <c r="B14748" s="4">
        <v>172.63475459266601</v>
      </c>
      <c r="C14748" s="4">
        <v>142.39016588247199</v>
      </c>
      <c r="D14748" s="4">
        <v>135.22538740965601</v>
      </c>
      <c r="E14748" s="4">
        <v>156.04844053154901</v>
      </c>
      <c r="F14748" s="4">
        <v>104.01511649999399</v>
      </c>
      <c r="G14748" s="4">
        <v>159.628861046635</v>
      </c>
      <c r="H14748" s="4">
        <v>-0.956240382567489</v>
      </c>
      <c r="I14748" s="4">
        <v>4.5942575833455498E-2</v>
      </c>
      <c r="J14748" s="4" t="s">
        <v>20640</v>
      </c>
      <c r="K14748" s="4" t="s">
        <v>20641</v>
      </c>
      <c r="L14748" s="4" t="s">
        <v>17</v>
      </c>
    </row>
    <row r="14749" spans="1:12" x14ac:dyDescent="0.25">
      <c r="A14749" s="4" t="s">
        <v>24314</v>
      </c>
      <c r="B14749" s="4">
        <v>0.17938928853210301</v>
      </c>
      <c r="C14749" s="4">
        <v>0.23145676466210699</v>
      </c>
      <c r="D14749" s="4">
        <v>0.44262119585179999</v>
      </c>
      <c r="E14749" s="4">
        <v>0</v>
      </c>
      <c r="F14749" s="4">
        <v>0.67822228088391301</v>
      </c>
      <c r="G14749" s="4">
        <v>1.6879260804871999E-2</v>
      </c>
      <c r="H14749" s="4">
        <v>-1.25230389929001</v>
      </c>
      <c r="I14749" s="4">
        <v>4.5954823598020299E-2</v>
      </c>
      <c r="J14749" s="4" t="s">
        <v>291</v>
      </c>
      <c r="K14749" s="4" t="s">
        <v>292</v>
      </c>
      <c r="L14749" s="4" t="s">
        <v>17</v>
      </c>
    </row>
    <row r="14750" spans="1:12" x14ac:dyDescent="0.25">
      <c r="A14750" s="4" t="s">
        <v>24315</v>
      </c>
      <c r="B14750" s="4">
        <v>0.22166494603931899</v>
      </c>
      <c r="C14750" s="4">
        <v>2.8089567524584001E-2</v>
      </c>
      <c r="D14750" s="4">
        <v>7.8336503712953792E-3</v>
      </c>
      <c r="E14750" s="4">
        <v>0.16955342653790201</v>
      </c>
      <c r="F14750" s="4">
        <v>3.8410858023136998E-2</v>
      </c>
      <c r="G14750" s="4">
        <v>0.66916531056237705</v>
      </c>
      <c r="H14750" s="4">
        <v>1.1436007742082299</v>
      </c>
      <c r="I14750" s="4">
        <v>4.5954823598020299E-2</v>
      </c>
      <c r="J14750" s="4" t="s">
        <v>24316</v>
      </c>
      <c r="K14750" s="4" t="s">
        <v>24317</v>
      </c>
      <c r="L14750" s="4" t="s">
        <v>17</v>
      </c>
    </row>
    <row r="14751" spans="1:12" x14ac:dyDescent="0.25">
      <c r="A14751" s="4" t="s">
        <v>24318</v>
      </c>
      <c r="B14751" s="4">
        <v>0.21905315838169101</v>
      </c>
      <c r="C14751" s="4">
        <v>0.192459623936337</v>
      </c>
      <c r="D14751" s="4">
        <v>6.8123877041139605E-2</v>
      </c>
      <c r="E14751" s="4">
        <v>0.76330906157102696</v>
      </c>
      <c r="F14751" s="4">
        <v>0.504845104690261</v>
      </c>
      <c r="G14751" s="4">
        <v>0.42321971751265502</v>
      </c>
      <c r="H14751" s="4">
        <v>1.02031215808088</v>
      </c>
      <c r="I14751" s="4">
        <v>4.5981895886975398E-2</v>
      </c>
      <c r="J14751" s="4" t="s">
        <v>24319</v>
      </c>
      <c r="K14751" s="4" t="s">
        <v>24320</v>
      </c>
      <c r="L14751" s="4" t="s">
        <v>17</v>
      </c>
    </row>
    <row r="14752" spans="1:12" x14ac:dyDescent="0.25">
      <c r="A14752" s="4" t="s">
        <v>24321</v>
      </c>
      <c r="B14752" s="4">
        <v>15.046156663004099</v>
      </c>
      <c r="C14752" s="4">
        <v>11.068106884955601</v>
      </c>
      <c r="D14752" s="4">
        <v>10.8678149135891</v>
      </c>
      <c r="E14752" s="4">
        <v>40.366084372352503</v>
      </c>
      <c r="F14752" s="4">
        <v>33.219925749118403</v>
      </c>
      <c r="G14752" s="4">
        <v>54.218171500637702</v>
      </c>
      <c r="H14752" s="4">
        <v>0.95810255127384403</v>
      </c>
      <c r="I14752" s="4">
        <v>4.6027794614806702E-2</v>
      </c>
      <c r="J14752" s="4" t="s">
        <v>24322</v>
      </c>
      <c r="K14752" s="4" t="s">
        <v>24323</v>
      </c>
      <c r="L14752" s="4" t="s">
        <v>24324</v>
      </c>
    </row>
    <row r="14753" spans="1:12" x14ac:dyDescent="0.25">
      <c r="A14753" s="4" t="s">
        <v>24325</v>
      </c>
      <c r="B14753" s="4">
        <v>2.90546508616911</v>
      </c>
      <c r="C14753" s="4">
        <v>1.25505325803171</v>
      </c>
      <c r="D14753" s="4">
        <v>1.4654918403303501</v>
      </c>
      <c r="E14753" s="4">
        <v>8.3969315999722802</v>
      </c>
      <c r="F14753" s="4">
        <v>6.1916210190980498</v>
      </c>
      <c r="G14753" s="4">
        <v>4.72265563225102</v>
      </c>
      <c r="H14753" s="4">
        <v>0.96097302839673904</v>
      </c>
      <c r="I14753" s="4">
        <v>4.6040186335926998E-2</v>
      </c>
      <c r="J14753" s="4" t="s">
        <v>24326</v>
      </c>
      <c r="K14753" s="4" t="s">
        <v>24327</v>
      </c>
      <c r="L14753" s="4" t="s">
        <v>17</v>
      </c>
    </row>
    <row r="14754" spans="1:12" x14ac:dyDescent="0.25">
      <c r="A14754" s="4" t="s">
        <v>24328</v>
      </c>
      <c r="B14754" s="4">
        <v>0.422799713674263</v>
      </c>
      <c r="C14754" s="4">
        <v>6.6971917069159503E-2</v>
      </c>
      <c r="D14754" s="4">
        <v>0.25774541524262101</v>
      </c>
      <c r="E14754" s="4">
        <v>9.4325916643430097E-2</v>
      </c>
      <c r="F14754" s="4">
        <v>0.31595176200599601</v>
      </c>
      <c r="G14754" s="4">
        <v>0.150427415068454</v>
      </c>
      <c r="H14754" s="4">
        <v>-1.2237856685780399</v>
      </c>
      <c r="I14754" s="4">
        <v>4.6066274267444703E-2</v>
      </c>
      <c r="J14754" s="4" t="s">
        <v>17</v>
      </c>
      <c r="K14754" s="4" t="s">
        <v>17</v>
      </c>
      <c r="L14754" s="4" t="s">
        <v>17</v>
      </c>
    </row>
    <row r="14755" spans="1:12" x14ac:dyDescent="0.25">
      <c r="A14755" s="4" t="s">
        <v>24329</v>
      </c>
      <c r="B14755" s="4">
        <v>0.28344042280437498</v>
      </c>
      <c r="C14755" s="4">
        <v>0.52679451226433005</v>
      </c>
      <c r="D14755" s="4">
        <v>9.3490122463984193E-2</v>
      </c>
      <c r="E14755" s="4">
        <v>0</v>
      </c>
      <c r="F14755" s="4">
        <v>0.130974728996926</v>
      </c>
      <c r="G14755" s="4">
        <v>0.48894514495424302</v>
      </c>
      <c r="H14755" s="4">
        <v>-1.27832526711982</v>
      </c>
      <c r="I14755" s="4">
        <v>4.6066274267444703E-2</v>
      </c>
      <c r="J14755" s="4" t="s">
        <v>17</v>
      </c>
      <c r="K14755" s="4" t="s">
        <v>17</v>
      </c>
      <c r="L14755" s="4" t="s">
        <v>17</v>
      </c>
    </row>
    <row r="14756" spans="1:12" x14ac:dyDescent="0.25">
      <c r="A14756" s="4" t="s">
        <v>24330</v>
      </c>
      <c r="B14756" s="4">
        <v>0.83043112900044802</v>
      </c>
      <c r="C14756" s="4">
        <v>1.8085379925185801</v>
      </c>
      <c r="D14756" s="4">
        <v>1.3861564597692</v>
      </c>
      <c r="E14756" s="4">
        <v>1.04143899084854</v>
      </c>
      <c r="F14756" s="4">
        <v>1.7493882108451599</v>
      </c>
      <c r="G14756" s="4">
        <v>1.1368578787136601</v>
      </c>
      <c r="H14756" s="4">
        <v>-0.96401685399813497</v>
      </c>
      <c r="I14756" s="4">
        <v>4.6068655929601597E-2</v>
      </c>
      <c r="J14756" s="4" t="s">
        <v>11889</v>
      </c>
      <c r="K14756" s="4" t="s">
        <v>11890</v>
      </c>
      <c r="L14756" s="4" t="s">
        <v>19586</v>
      </c>
    </row>
    <row r="14757" spans="1:12" x14ac:dyDescent="0.25">
      <c r="A14757" s="4" t="s">
        <v>24331</v>
      </c>
      <c r="B14757" s="4">
        <v>2.4013702487592901</v>
      </c>
      <c r="C14757" s="4">
        <v>1.6355389548055801</v>
      </c>
      <c r="D14757" s="4">
        <v>1.14723010335542</v>
      </c>
      <c r="E14757" s="4">
        <v>6.4716351402643504</v>
      </c>
      <c r="F14757" s="4">
        <v>4.3106389442700097</v>
      </c>
      <c r="G14757" s="4">
        <v>6.6935259881256401</v>
      </c>
      <c r="H14757" s="4">
        <v>0.95879327091962696</v>
      </c>
      <c r="I14757" s="4">
        <v>4.6151147119841099E-2</v>
      </c>
      <c r="J14757" s="4" t="s">
        <v>24332</v>
      </c>
      <c r="K14757" s="4" t="s">
        <v>24333</v>
      </c>
      <c r="L14757" s="4" t="s">
        <v>24334</v>
      </c>
    </row>
    <row r="14758" spans="1:12" x14ac:dyDescent="0.25">
      <c r="A14758" s="4" t="s">
        <v>24335</v>
      </c>
      <c r="B14758" s="4">
        <v>4.7118368918873097</v>
      </c>
      <c r="C14758" s="4">
        <v>2.3499537247696201</v>
      </c>
      <c r="D14758" s="4">
        <v>2.8334585223114499</v>
      </c>
      <c r="E14758" s="4">
        <v>12.006022863367299</v>
      </c>
      <c r="F14758" s="4">
        <v>11.806189121401699</v>
      </c>
      <c r="G14758" s="4">
        <v>10.326074161458701</v>
      </c>
      <c r="H14758" s="4">
        <v>0.96216610265743696</v>
      </c>
      <c r="I14758" s="4">
        <v>4.6160402647872099E-2</v>
      </c>
      <c r="J14758" s="4" t="s">
        <v>24336</v>
      </c>
      <c r="K14758" s="4" t="s">
        <v>24337</v>
      </c>
      <c r="L14758" s="4" t="s">
        <v>17</v>
      </c>
    </row>
    <row r="14759" spans="1:12" x14ac:dyDescent="0.25">
      <c r="A14759" s="4" t="s">
        <v>24338</v>
      </c>
      <c r="B14759" s="4">
        <v>11.562597747776</v>
      </c>
      <c r="C14759" s="4">
        <v>16.4567412937363</v>
      </c>
      <c r="D14759" s="4">
        <v>13.147215418145</v>
      </c>
      <c r="E14759" s="4">
        <v>15.2089423604498</v>
      </c>
      <c r="F14759" s="4">
        <v>11.122824212049901</v>
      </c>
      <c r="G14759" s="4">
        <v>13.297270671318101</v>
      </c>
      <c r="H14759" s="4">
        <v>-0.95949912793358305</v>
      </c>
      <c r="I14759" s="4">
        <v>4.6161432007257898E-2</v>
      </c>
      <c r="J14759" s="4" t="s">
        <v>24339</v>
      </c>
      <c r="K14759" s="4" t="s">
        <v>24340</v>
      </c>
      <c r="L14759" s="4" t="s">
        <v>24341</v>
      </c>
    </row>
    <row r="14760" spans="1:12" x14ac:dyDescent="0.25">
      <c r="A14760" s="4" t="s">
        <v>24342</v>
      </c>
      <c r="B14760" s="4">
        <v>0.23286014533423399</v>
      </c>
      <c r="C14760" s="4">
        <v>2.45901937925651E-2</v>
      </c>
      <c r="D14760" s="4">
        <v>4.1146446394682797E-2</v>
      </c>
      <c r="E14760" s="4">
        <v>0.113796800302655</v>
      </c>
      <c r="F14760" s="4">
        <v>4.03508003475379E-2</v>
      </c>
      <c r="G14760" s="4">
        <v>5.0211538454897002E-2</v>
      </c>
      <c r="H14760" s="4">
        <v>-1.25409107637331</v>
      </c>
      <c r="I14760" s="4">
        <v>4.6170521410561299E-2</v>
      </c>
      <c r="J14760" s="4" t="s">
        <v>24343</v>
      </c>
      <c r="K14760" s="4" t="s">
        <v>24344</v>
      </c>
      <c r="L14760" s="4" t="s">
        <v>17</v>
      </c>
    </row>
    <row r="14761" spans="1:12" x14ac:dyDescent="0.25">
      <c r="A14761" s="4" t="s">
        <v>24345</v>
      </c>
      <c r="B14761" s="4">
        <v>0.36909533345503598</v>
      </c>
      <c r="C14761" s="4">
        <v>9.1262574900241797E-2</v>
      </c>
      <c r="D14761" s="4">
        <v>7.6354230423122699E-2</v>
      </c>
      <c r="E14761" s="4">
        <v>5.5087648734588497E-2</v>
      </c>
      <c r="F14761" s="4">
        <v>0.27143193017287098</v>
      </c>
      <c r="G14761" s="4">
        <v>4.6588025370522999E-2</v>
      </c>
      <c r="H14761" s="4">
        <v>-1.2387308262912899</v>
      </c>
      <c r="I14761" s="4">
        <v>4.6170521410561299E-2</v>
      </c>
      <c r="J14761" s="4" t="s">
        <v>17</v>
      </c>
      <c r="K14761" s="4" t="s">
        <v>17</v>
      </c>
      <c r="L14761" s="4" t="s">
        <v>17</v>
      </c>
    </row>
    <row r="14762" spans="1:12" x14ac:dyDescent="0.25">
      <c r="A14762" s="4" t="s">
        <v>24346</v>
      </c>
      <c r="B14762" s="4">
        <v>9.0760450346807797E-2</v>
      </c>
      <c r="C14762" s="4">
        <v>4.6004960985145497E-2</v>
      </c>
      <c r="D14762" s="4">
        <v>3.8489746706207202E-2</v>
      </c>
      <c r="E14762" s="4">
        <v>0.339403534487069</v>
      </c>
      <c r="F14762" s="4">
        <v>0.26736376765711101</v>
      </c>
      <c r="G14762" s="4">
        <v>0.26616069045540702</v>
      </c>
      <c r="H14762" s="4">
        <v>1.48129961818699</v>
      </c>
      <c r="I14762" s="4">
        <v>4.6188555287389001E-2</v>
      </c>
      <c r="J14762" s="4" t="s">
        <v>17</v>
      </c>
      <c r="K14762" s="4" t="s">
        <v>17</v>
      </c>
      <c r="L14762" s="4" t="s">
        <v>17</v>
      </c>
    </row>
    <row r="14763" spans="1:12" x14ac:dyDescent="0.25">
      <c r="A14763" s="4" t="s">
        <v>24347</v>
      </c>
      <c r="B14763" s="4">
        <v>3.7916372348830898E-2</v>
      </c>
      <c r="C14763" s="4">
        <v>5.1251140746609497E-2</v>
      </c>
      <c r="D14763" s="4">
        <v>4.2878928348143101E-2</v>
      </c>
      <c r="E14763" s="4">
        <v>0.38670079736714502</v>
      </c>
      <c r="F14763" s="4">
        <v>0.170827236997636</v>
      </c>
      <c r="G14763" s="4">
        <v>0.183139979732861</v>
      </c>
      <c r="H14763" s="4">
        <v>1.58099266422319</v>
      </c>
      <c r="I14763" s="4">
        <v>4.6188555287389001E-2</v>
      </c>
      <c r="J14763" s="4" t="s">
        <v>17</v>
      </c>
      <c r="K14763" s="4" t="s">
        <v>17</v>
      </c>
      <c r="L14763" s="4" t="s">
        <v>17</v>
      </c>
    </row>
    <row r="14764" spans="1:12" x14ac:dyDescent="0.25">
      <c r="A14764" s="4" t="s">
        <v>24348</v>
      </c>
      <c r="B14764" s="4">
        <v>0.47604256032673098</v>
      </c>
      <c r="C14764" s="4">
        <v>0.45042302109905702</v>
      </c>
      <c r="D14764" s="4">
        <v>0.56526516776131397</v>
      </c>
      <c r="E14764" s="4">
        <v>2.6217291944847401</v>
      </c>
      <c r="F14764" s="4">
        <v>1.6883010393209199</v>
      </c>
      <c r="G14764" s="4">
        <v>1.3467530919940101</v>
      </c>
      <c r="H14764" s="4">
        <v>0.98905648897792098</v>
      </c>
      <c r="I14764" s="4">
        <v>4.6188555287389001E-2</v>
      </c>
      <c r="J14764" s="4" t="s">
        <v>24349</v>
      </c>
      <c r="K14764" s="4" t="s">
        <v>24350</v>
      </c>
      <c r="L14764" s="4" t="s">
        <v>24351</v>
      </c>
    </row>
    <row r="14765" spans="1:12" x14ac:dyDescent="0.25">
      <c r="A14765" s="4" t="s">
        <v>24352</v>
      </c>
      <c r="B14765" s="4">
        <v>1.33039902978354E-2</v>
      </c>
      <c r="C14765" s="4">
        <v>6.7435711508696705E-2</v>
      </c>
      <c r="D14765" s="4">
        <v>5.6419642563346202E-2</v>
      </c>
      <c r="E14765" s="4">
        <v>0.33921122576065299</v>
      </c>
      <c r="F14765" s="4">
        <v>0.19365030914711701</v>
      </c>
      <c r="G14765" s="4">
        <v>0.23408869589914599</v>
      </c>
      <c r="H14765" s="4">
        <v>1.54603764342757</v>
      </c>
      <c r="I14765" s="4">
        <v>4.6188555287389001E-2</v>
      </c>
      <c r="J14765" s="4" t="s">
        <v>17</v>
      </c>
      <c r="K14765" s="4" t="s">
        <v>17</v>
      </c>
      <c r="L14765" s="4" t="s">
        <v>17</v>
      </c>
    </row>
    <row r="14766" spans="1:12" x14ac:dyDescent="0.25">
      <c r="A14766" s="4" t="s">
        <v>24353</v>
      </c>
      <c r="B14766" s="4">
        <v>0.54505964829976905</v>
      </c>
      <c r="C14766" s="4">
        <v>0.45562238612963901</v>
      </c>
      <c r="D14766" s="4">
        <v>0.23925972463050499</v>
      </c>
      <c r="E14766" s="4">
        <v>0.458369088500229</v>
      </c>
      <c r="F14766" s="4">
        <v>0.35294397168099001</v>
      </c>
      <c r="G14766" s="4">
        <v>0.267228356973499</v>
      </c>
      <c r="H14766" s="4">
        <v>-1.01548559047854</v>
      </c>
      <c r="I14766" s="4">
        <v>4.6188555287389001E-2</v>
      </c>
      <c r="J14766" s="4" t="s">
        <v>24354</v>
      </c>
      <c r="K14766" s="4" t="s">
        <v>24355</v>
      </c>
      <c r="L14766" s="4" t="s">
        <v>17</v>
      </c>
    </row>
    <row r="14767" spans="1:12" x14ac:dyDescent="0.25">
      <c r="A14767" s="4" t="s">
        <v>24356</v>
      </c>
      <c r="B14767" s="4">
        <v>0.53189959907371898</v>
      </c>
      <c r="C14767" s="4">
        <v>0.33304894393969298</v>
      </c>
      <c r="D14767" s="4">
        <v>0.55728639774948197</v>
      </c>
      <c r="E14767" s="4">
        <v>1.1806760501589699</v>
      </c>
      <c r="F14767" s="4">
        <v>1.62651841791785E-2</v>
      </c>
      <c r="G14767" s="4">
        <v>8.0959972427276899E-2</v>
      </c>
      <c r="H14767" s="4">
        <v>-1.11909186845551</v>
      </c>
      <c r="I14767" s="4">
        <v>4.6204573837540702E-2</v>
      </c>
      <c r="J14767" s="4" t="s">
        <v>24357</v>
      </c>
      <c r="K14767" s="4" t="s">
        <v>24358</v>
      </c>
      <c r="L14767" s="4" t="s">
        <v>17</v>
      </c>
    </row>
    <row r="14768" spans="1:12" x14ac:dyDescent="0.25">
      <c r="A14768" s="4" t="s">
        <v>24359</v>
      </c>
      <c r="B14768" s="4">
        <v>1.6228286207175899</v>
      </c>
      <c r="C14768" s="4">
        <v>1.4865583866877401</v>
      </c>
      <c r="D14768" s="4">
        <v>0.76514850828136904</v>
      </c>
      <c r="E14768" s="4">
        <v>6.1840857370442199</v>
      </c>
      <c r="F14768" s="4">
        <v>4.08229347771805</v>
      </c>
      <c r="G14768" s="4">
        <v>3.1474308074692701</v>
      </c>
      <c r="H14768" s="4">
        <v>0.95910816295255696</v>
      </c>
      <c r="I14768" s="4">
        <v>4.6204573837540702E-2</v>
      </c>
      <c r="J14768" s="4" t="s">
        <v>19455</v>
      </c>
      <c r="K14768" s="4" t="s">
        <v>19456</v>
      </c>
      <c r="L14768" s="4" t="s">
        <v>20482</v>
      </c>
    </row>
    <row r="14769" spans="1:12" x14ac:dyDescent="0.25">
      <c r="A14769" s="4" t="s">
        <v>24360</v>
      </c>
      <c r="B14769" s="4">
        <v>0.42155715965680302</v>
      </c>
      <c r="C14769" s="4">
        <v>0.21368030468022101</v>
      </c>
      <c r="D14769" s="4">
        <v>0.19154380218214401</v>
      </c>
      <c r="E14769" s="4">
        <v>0.138194015360045</v>
      </c>
      <c r="F14769" s="4">
        <v>0.20349326037335899</v>
      </c>
      <c r="G14769" s="4">
        <v>0.249326259913971</v>
      </c>
      <c r="H14769" s="4">
        <v>-1.2595394811209899</v>
      </c>
      <c r="I14769" s="4">
        <v>4.6260154610347701E-2</v>
      </c>
      <c r="J14769" s="4" t="s">
        <v>10979</v>
      </c>
      <c r="K14769" s="4" t="s">
        <v>10980</v>
      </c>
      <c r="L14769" s="4" t="s">
        <v>17</v>
      </c>
    </row>
    <row r="14770" spans="1:12" x14ac:dyDescent="0.25">
      <c r="A14770" s="4" t="s">
        <v>24361</v>
      </c>
      <c r="B14770" s="4">
        <v>8.4629788502530001E-2</v>
      </c>
      <c r="C14770" s="4">
        <v>4.9025634949557202E-2</v>
      </c>
      <c r="D14770" s="4">
        <v>5.1271217030504704E-3</v>
      </c>
      <c r="E14770" s="4">
        <v>0.21578018061602799</v>
      </c>
      <c r="F14770" s="4">
        <v>0.17597926142758799</v>
      </c>
      <c r="G14770" s="4">
        <v>0.168930701434789</v>
      </c>
      <c r="H14770" s="4">
        <v>1.27177574229114</v>
      </c>
      <c r="I14770" s="4">
        <v>4.6260154610347701E-2</v>
      </c>
      <c r="J14770" s="4" t="s">
        <v>218</v>
      </c>
      <c r="K14770" s="4" t="s">
        <v>20236</v>
      </c>
      <c r="L14770" s="4" t="s">
        <v>17</v>
      </c>
    </row>
    <row r="14771" spans="1:12" x14ac:dyDescent="0.25">
      <c r="A14771" s="4" t="s">
        <v>24362</v>
      </c>
      <c r="B14771" s="4">
        <v>1.50787928073036</v>
      </c>
      <c r="C14771" s="4">
        <v>1.6388761007047901</v>
      </c>
      <c r="D14771" s="4">
        <v>1.14365383231953</v>
      </c>
      <c r="E14771" s="4">
        <v>4.5322306283623996</v>
      </c>
      <c r="F14771" s="4">
        <v>7.6955066949599598</v>
      </c>
      <c r="G14771" s="4">
        <v>3.0913633667899498</v>
      </c>
      <c r="H14771" s="4">
        <v>0.97074806113480705</v>
      </c>
      <c r="I14771" s="4">
        <v>4.6264705792732903E-2</v>
      </c>
      <c r="J14771" s="4" t="s">
        <v>19289</v>
      </c>
      <c r="K14771" s="4" t="s">
        <v>19290</v>
      </c>
      <c r="L14771" s="4" t="s">
        <v>17</v>
      </c>
    </row>
    <row r="14772" spans="1:12" x14ac:dyDescent="0.25">
      <c r="A14772" s="4" t="s">
        <v>24363</v>
      </c>
      <c r="B14772" s="4">
        <v>0.357055051564792</v>
      </c>
      <c r="C14772" s="4">
        <v>0.212923835463319</v>
      </c>
      <c r="D14772" s="4">
        <v>4.4535330099201097E-2</v>
      </c>
      <c r="E14772" s="4">
        <v>0.87825049897669305</v>
      </c>
      <c r="F14772" s="4">
        <v>0.69878645499817704</v>
      </c>
      <c r="G14772" s="4">
        <v>0.45651510982972698</v>
      </c>
      <c r="H14772" s="4">
        <v>0.99740328974007597</v>
      </c>
      <c r="I14772" s="4">
        <v>4.6336736406507401E-2</v>
      </c>
      <c r="J14772" s="4" t="s">
        <v>12799</v>
      </c>
      <c r="K14772" s="4" t="s">
        <v>24364</v>
      </c>
      <c r="L14772" s="4" t="s">
        <v>15734</v>
      </c>
    </row>
    <row r="14773" spans="1:12" x14ac:dyDescent="0.25">
      <c r="A14773" s="4" t="s">
        <v>24365</v>
      </c>
      <c r="B14773" s="4">
        <v>0.144226441366924</v>
      </c>
      <c r="C14773" s="4">
        <v>0</v>
      </c>
      <c r="D14773" s="4">
        <v>4.89309092261093E-2</v>
      </c>
      <c r="E14773" s="4">
        <v>0.235349434233457</v>
      </c>
      <c r="F14773" s="4">
        <v>8.9971379153293896E-2</v>
      </c>
      <c r="G14773" s="4">
        <v>0.52247141365230698</v>
      </c>
      <c r="H14773" s="4">
        <v>1.3546235887286699</v>
      </c>
      <c r="I14773" s="4">
        <v>4.63850966353253E-2</v>
      </c>
      <c r="J14773" s="4" t="s">
        <v>24366</v>
      </c>
      <c r="K14773" s="4" t="s">
        <v>24367</v>
      </c>
      <c r="L14773" s="4" t="s">
        <v>17</v>
      </c>
    </row>
    <row r="14774" spans="1:12" x14ac:dyDescent="0.25">
      <c r="A14774" s="4" t="s">
        <v>24368</v>
      </c>
      <c r="B14774" s="4">
        <v>7.5485115874555198E-2</v>
      </c>
      <c r="C14774" s="4">
        <v>0.172179667341262</v>
      </c>
      <c r="D14774" s="4">
        <v>0</v>
      </c>
      <c r="E14774" s="4">
        <v>0.481160127699787</v>
      </c>
      <c r="F14774" s="4">
        <v>0.33354811878637602</v>
      </c>
      <c r="G14774" s="4">
        <v>0.33204722679603799</v>
      </c>
      <c r="H14774" s="4">
        <v>1.4207233891163</v>
      </c>
      <c r="I14774" s="4">
        <v>4.63850966353253E-2</v>
      </c>
      <c r="J14774" s="4" t="s">
        <v>17196</v>
      </c>
      <c r="K14774" s="4" t="s">
        <v>17197</v>
      </c>
      <c r="L14774" s="4" t="s">
        <v>24369</v>
      </c>
    </row>
    <row r="14775" spans="1:12" x14ac:dyDescent="0.25">
      <c r="A14775" s="4" t="s">
        <v>24370</v>
      </c>
      <c r="B14775" s="4">
        <v>58.318032167071699</v>
      </c>
      <c r="C14775" s="4">
        <v>67.942705448857495</v>
      </c>
      <c r="D14775" s="4">
        <v>80.700841825017505</v>
      </c>
      <c r="E14775" s="4">
        <v>61.782528373012902</v>
      </c>
      <c r="F14775" s="4">
        <v>84.116287174486104</v>
      </c>
      <c r="G14775" s="4">
        <v>57.242312566393103</v>
      </c>
      <c r="H14775" s="4">
        <v>-0.95482574400701004</v>
      </c>
      <c r="I14775" s="4">
        <v>4.63850966353253E-2</v>
      </c>
      <c r="J14775" s="4" t="s">
        <v>24371</v>
      </c>
      <c r="K14775" s="4" t="s">
        <v>24372</v>
      </c>
      <c r="L14775" s="4" t="s">
        <v>17</v>
      </c>
    </row>
    <row r="14776" spans="1:12" x14ac:dyDescent="0.25">
      <c r="A14776" s="4" t="s">
        <v>24373</v>
      </c>
      <c r="B14776" s="4">
        <v>0.19762224028771599</v>
      </c>
      <c r="C14776" s="4">
        <v>1.0544360305203899E-2</v>
      </c>
      <c r="D14776" s="4">
        <v>8.8218693948534897E-3</v>
      </c>
      <c r="E14776" s="4">
        <v>0.111383229127949</v>
      </c>
      <c r="F14776" s="4">
        <v>5.4070509399109998E-3</v>
      </c>
      <c r="G14776" s="4">
        <v>1.07654408381912E-2</v>
      </c>
      <c r="H14776" s="4">
        <v>-1.4343332857546001</v>
      </c>
      <c r="I14776" s="4">
        <v>4.63850966353253E-2</v>
      </c>
      <c r="J14776" s="4" t="s">
        <v>17</v>
      </c>
      <c r="K14776" s="4" t="s">
        <v>17</v>
      </c>
      <c r="L14776" s="4" t="s">
        <v>17</v>
      </c>
    </row>
    <row r="14777" spans="1:12" x14ac:dyDescent="0.25">
      <c r="A14777" s="4" t="s">
        <v>24374</v>
      </c>
      <c r="B14777" s="4">
        <v>0.140873431214559</v>
      </c>
      <c r="C14777" s="4">
        <v>0.58711926037261997</v>
      </c>
      <c r="D14777" s="4">
        <v>0.192501000976319</v>
      </c>
      <c r="E14777" s="4">
        <v>0.39909370722301701</v>
      </c>
      <c r="F14777" s="4">
        <v>0.31463103693042099</v>
      </c>
      <c r="G14777" s="4">
        <v>0.164708028641566</v>
      </c>
      <c r="H14777" s="4">
        <v>-0.99393785912570498</v>
      </c>
      <c r="I14777" s="4">
        <v>4.63850966353253E-2</v>
      </c>
      <c r="J14777" s="4" t="s">
        <v>17</v>
      </c>
      <c r="K14777" s="4" t="s">
        <v>17</v>
      </c>
      <c r="L14777" s="4" t="s">
        <v>17</v>
      </c>
    </row>
    <row r="14778" spans="1:12" x14ac:dyDescent="0.25">
      <c r="A14778" s="4" t="s">
        <v>24375</v>
      </c>
      <c r="B14778" s="4">
        <v>0.44422618703356098</v>
      </c>
      <c r="C14778" s="4">
        <v>0.22147953165706899</v>
      </c>
      <c r="D14778" s="4">
        <v>0.53736822258893602</v>
      </c>
      <c r="E14778" s="4">
        <v>0.61645403836036095</v>
      </c>
      <c r="F14778" s="4">
        <v>0.15143022116778801</v>
      </c>
      <c r="G14778" s="4">
        <v>0.34672228373555902</v>
      </c>
      <c r="H14778" s="4">
        <v>-1.04632781701325</v>
      </c>
      <c r="I14778" s="4">
        <v>4.63850966353253E-2</v>
      </c>
      <c r="J14778" s="4" t="s">
        <v>23042</v>
      </c>
      <c r="K14778" s="4" t="s">
        <v>23043</v>
      </c>
      <c r="L14778" s="4" t="s">
        <v>17</v>
      </c>
    </row>
    <row r="14779" spans="1:12" x14ac:dyDescent="0.25">
      <c r="A14779" s="4" t="s">
        <v>24376</v>
      </c>
      <c r="B14779" s="4">
        <v>0.74300236268231701</v>
      </c>
      <c r="C14779" s="4">
        <v>0.447867111472113</v>
      </c>
      <c r="D14779" s="4">
        <v>0.43526345384758502</v>
      </c>
      <c r="E14779" s="4">
        <v>1.66345718145792</v>
      </c>
      <c r="F14779" s="4">
        <v>1.7862610397751499</v>
      </c>
      <c r="G14779" s="4">
        <v>2.1107741085388199</v>
      </c>
      <c r="H14779" s="4">
        <v>0.96666199260035002</v>
      </c>
      <c r="I14779" s="4">
        <v>4.6385737144287897E-2</v>
      </c>
      <c r="J14779" s="4" t="s">
        <v>21018</v>
      </c>
      <c r="K14779" s="4" t="s">
        <v>21019</v>
      </c>
      <c r="L14779" s="4" t="s">
        <v>17</v>
      </c>
    </row>
    <row r="14780" spans="1:12" x14ac:dyDescent="0.25">
      <c r="A14780" s="4" t="s">
        <v>24377</v>
      </c>
      <c r="B14780" s="4">
        <v>4.7794423800669996</v>
      </c>
      <c r="C14780" s="4">
        <v>2.1459417352114598</v>
      </c>
      <c r="D14780" s="4">
        <v>2.4559552515412499</v>
      </c>
      <c r="E14780" s="4">
        <v>2.2131898719261698</v>
      </c>
      <c r="F14780" s="4">
        <v>3.8514671152929298</v>
      </c>
      <c r="G14780" s="4">
        <v>2.29772593124894</v>
      </c>
      <c r="H14780" s="4">
        <v>-0.96020114652456301</v>
      </c>
      <c r="I14780" s="4">
        <v>4.6403358375559901E-2</v>
      </c>
      <c r="J14780" s="4" t="s">
        <v>24378</v>
      </c>
      <c r="K14780" s="4" t="s">
        <v>24379</v>
      </c>
      <c r="L14780" s="4" t="s">
        <v>17</v>
      </c>
    </row>
    <row r="14781" spans="1:12" x14ac:dyDescent="0.25">
      <c r="A14781" s="4" t="s">
        <v>24380</v>
      </c>
      <c r="B14781" s="4">
        <v>1.6988286978990299</v>
      </c>
      <c r="C14781" s="4">
        <v>0.81147639515464998</v>
      </c>
      <c r="D14781" s="4">
        <v>0.61455426358296905</v>
      </c>
      <c r="E14781" s="4">
        <v>0.99112610076125496</v>
      </c>
      <c r="F14781" s="4">
        <v>0.83987044301354596</v>
      </c>
      <c r="G14781" s="4">
        <v>0.87916257927679797</v>
      </c>
      <c r="H14781" s="4">
        <v>-0.96757603534569103</v>
      </c>
      <c r="I14781" s="4">
        <v>4.6412214200628202E-2</v>
      </c>
      <c r="J14781" s="4" t="s">
        <v>24381</v>
      </c>
      <c r="K14781" s="4" t="s">
        <v>24382</v>
      </c>
      <c r="L14781" s="4" t="s">
        <v>17</v>
      </c>
    </row>
    <row r="14782" spans="1:12" x14ac:dyDescent="0.25">
      <c r="A14782" s="4" t="s">
        <v>24383</v>
      </c>
      <c r="B14782" s="4">
        <v>0.238920301120224</v>
      </c>
      <c r="C14782" s="4">
        <v>0.39022632728763401</v>
      </c>
      <c r="D14782" s="4">
        <v>0.45782291990325102</v>
      </c>
      <c r="E14782" s="4">
        <v>1.32664557291133</v>
      </c>
      <c r="F14782" s="4">
        <v>1.9044425415064301</v>
      </c>
      <c r="G14782" s="4">
        <v>0.97999231110589402</v>
      </c>
      <c r="H14782" s="4">
        <v>0.99366650355095698</v>
      </c>
      <c r="I14782" s="4">
        <v>4.64254164736283E-2</v>
      </c>
      <c r="J14782" s="4" t="s">
        <v>24384</v>
      </c>
      <c r="K14782" s="4" t="s">
        <v>24385</v>
      </c>
      <c r="L14782" s="4" t="s">
        <v>17</v>
      </c>
    </row>
    <row r="14783" spans="1:12" x14ac:dyDescent="0.25">
      <c r="A14783" s="4" t="s">
        <v>24386</v>
      </c>
      <c r="B14783" s="4">
        <v>9.3837658872087406</v>
      </c>
      <c r="C14783" s="4">
        <v>5.4869687004346996</v>
      </c>
      <c r="D14783" s="4">
        <v>5.1160703714773597</v>
      </c>
      <c r="E14783" s="4">
        <v>4.2497708810450296</v>
      </c>
      <c r="F14783" s="4">
        <v>7.4985922152975402</v>
      </c>
      <c r="G14783" s="4">
        <v>6.0744712509590304</v>
      </c>
      <c r="H14783" s="4">
        <v>-0.95966609587343998</v>
      </c>
      <c r="I14783" s="4">
        <v>4.64254164736283E-2</v>
      </c>
      <c r="J14783" s="4" t="s">
        <v>24387</v>
      </c>
      <c r="K14783" s="4" t="s">
        <v>24388</v>
      </c>
      <c r="L14783" s="4" t="s">
        <v>23542</v>
      </c>
    </row>
    <row r="14784" spans="1:12" x14ac:dyDescent="0.25">
      <c r="A14784" s="4" t="s">
        <v>24389</v>
      </c>
      <c r="B14784" s="4">
        <v>6.1442309136698202E-2</v>
      </c>
      <c r="C14784" s="4">
        <v>4.1525444528169697E-2</v>
      </c>
      <c r="D14784" s="4">
        <v>0.24319392197454301</v>
      </c>
      <c r="E14784" s="4">
        <v>0.54308512835641598</v>
      </c>
      <c r="F14784" s="4">
        <v>0.61752210979627498</v>
      </c>
      <c r="G14784" s="4">
        <v>0.61474339831134095</v>
      </c>
      <c r="H14784" s="4">
        <v>1.3574604232451399</v>
      </c>
      <c r="I14784" s="4">
        <v>4.6430706756201902E-2</v>
      </c>
      <c r="J14784" s="4" t="s">
        <v>17</v>
      </c>
      <c r="K14784" s="4" t="s">
        <v>17</v>
      </c>
      <c r="L14784" s="4" t="s">
        <v>17</v>
      </c>
    </row>
    <row r="14785" spans="1:12" x14ac:dyDescent="0.25">
      <c r="A14785" s="4" t="s">
        <v>24390</v>
      </c>
      <c r="B14785" s="4">
        <v>2.02606079437887</v>
      </c>
      <c r="C14785" s="4">
        <v>1.30331151648726</v>
      </c>
      <c r="D14785" s="4">
        <v>0.90407160235940898</v>
      </c>
      <c r="E14785" s="4">
        <v>5.08700176415093</v>
      </c>
      <c r="F14785" s="4">
        <v>4.9024684272308798</v>
      </c>
      <c r="G14785" s="4">
        <v>4.3245724263657301</v>
      </c>
      <c r="H14785" s="4">
        <v>0.96265631238328597</v>
      </c>
      <c r="I14785" s="4">
        <v>4.6477577462815202E-2</v>
      </c>
      <c r="J14785" s="4" t="s">
        <v>17</v>
      </c>
      <c r="K14785" s="4" t="s">
        <v>17</v>
      </c>
      <c r="L14785" s="4" t="s">
        <v>17</v>
      </c>
    </row>
    <row r="14786" spans="1:12" x14ac:dyDescent="0.25">
      <c r="A14786" s="4" t="s">
        <v>24391</v>
      </c>
      <c r="B14786" s="4">
        <v>6.1494756690378703E-2</v>
      </c>
      <c r="C14786" s="4">
        <v>5.6107202737965503E-2</v>
      </c>
      <c r="D14786" s="4">
        <v>9.3883441069557996E-2</v>
      </c>
      <c r="E14786" s="4">
        <v>1.8815147631179901E-2</v>
      </c>
      <c r="F14786" s="4">
        <v>3.1968063655619799E-2</v>
      </c>
      <c r="G14786" s="4">
        <v>9.5472643541001406E-2</v>
      </c>
      <c r="H14786" s="4">
        <v>-1.40257988203496</v>
      </c>
      <c r="I14786" s="4">
        <v>4.6506720739970003E-2</v>
      </c>
      <c r="J14786" s="4" t="s">
        <v>17</v>
      </c>
      <c r="K14786" s="4" t="s">
        <v>17</v>
      </c>
      <c r="L14786" s="4" t="s">
        <v>17</v>
      </c>
    </row>
    <row r="14787" spans="1:12" x14ac:dyDescent="0.25">
      <c r="A14787" s="4" t="s">
        <v>24392</v>
      </c>
      <c r="B14787" s="4">
        <v>0</v>
      </c>
      <c r="C14787" s="4">
        <v>0.125557952258886</v>
      </c>
      <c r="D14787" s="4">
        <v>3.5015743780002301E-2</v>
      </c>
      <c r="E14787" s="4">
        <v>0.40701459283533298</v>
      </c>
      <c r="F14787" s="4">
        <v>0.228924311427292</v>
      </c>
      <c r="G14787" s="4">
        <v>0.242137590887082</v>
      </c>
      <c r="H14787" s="4">
        <v>1.5553369521579301</v>
      </c>
      <c r="I14787" s="4">
        <v>4.6506720739970003E-2</v>
      </c>
      <c r="J14787" s="4" t="s">
        <v>17</v>
      </c>
      <c r="K14787" s="4" t="s">
        <v>17</v>
      </c>
      <c r="L14787" s="4" t="s">
        <v>17</v>
      </c>
    </row>
    <row r="14788" spans="1:12" x14ac:dyDescent="0.25">
      <c r="A14788" s="4" t="s">
        <v>24393</v>
      </c>
      <c r="B14788" s="4">
        <v>0.19156229904632499</v>
      </c>
      <c r="C14788" s="4">
        <v>0.13871391370165001</v>
      </c>
      <c r="D14788" s="4">
        <v>4.6421631829898599E-2</v>
      </c>
      <c r="E14788" s="4">
        <v>5.5820058119473902E-2</v>
      </c>
      <c r="F14788" s="4">
        <v>0.42678731136818898</v>
      </c>
      <c r="G14788" s="4">
        <v>1.1329783035976799</v>
      </c>
      <c r="H14788" s="4">
        <v>1.36266700349317</v>
      </c>
      <c r="I14788" s="4">
        <v>4.6506720739970003E-2</v>
      </c>
      <c r="J14788" s="4" t="s">
        <v>17</v>
      </c>
      <c r="K14788" s="4" t="s">
        <v>17</v>
      </c>
      <c r="L14788" s="4" t="s">
        <v>17</v>
      </c>
    </row>
    <row r="14789" spans="1:12" x14ac:dyDescent="0.25">
      <c r="A14789" s="4" t="s">
        <v>24394</v>
      </c>
      <c r="B14789" s="4">
        <v>0.13605497160109301</v>
      </c>
      <c r="C14789" s="4">
        <v>0</v>
      </c>
      <c r="D14789" s="4">
        <v>0.184634479006169</v>
      </c>
      <c r="E14789" s="4">
        <v>0.38852658016868902</v>
      </c>
      <c r="F14789" s="4">
        <v>0.70728208824473204</v>
      </c>
      <c r="G14789" s="4">
        <v>0.59144356061037295</v>
      </c>
      <c r="H14789" s="4">
        <v>1.46501047096588</v>
      </c>
      <c r="I14789" s="4">
        <v>4.6506720739970003E-2</v>
      </c>
      <c r="J14789" s="4" t="s">
        <v>17</v>
      </c>
      <c r="K14789" s="4" t="s">
        <v>17</v>
      </c>
      <c r="L14789" s="4" t="s">
        <v>17</v>
      </c>
    </row>
    <row r="14790" spans="1:12" x14ac:dyDescent="0.25">
      <c r="A14790" s="4" t="s">
        <v>24395</v>
      </c>
      <c r="B14790" s="4">
        <v>0.217952567148331</v>
      </c>
      <c r="C14790" s="4">
        <v>0.12625888806296001</v>
      </c>
      <c r="D14790" s="4">
        <v>0.211267329300414</v>
      </c>
      <c r="E14790" s="4">
        <v>0.14289753938364499</v>
      </c>
      <c r="F14790" s="4">
        <v>0.161860990048875</v>
      </c>
      <c r="G14790" s="4">
        <v>9.6679591060644499E-2</v>
      </c>
      <c r="H14790" s="4">
        <v>-1.3353587462296099</v>
      </c>
      <c r="I14790" s="4">
        <v>4.6506720739970003E-2</v>
      </c>
      <c r="J14790" s="4" t="s">
        <v>17</v>
      </c>
      <c r="K14790" s="4" t="s">
        <v>17</v>
      </c>
      <c r="L14790" s="4" t="s">
        <v>17</v>
      </c>
    </row>
    <row r="14791" spans="1:12" x14ac:dyDescent="0.25">
      <c r="A14791" s="4" t="s">
        <v>24396</v>
      </c>
      <c r="B14791" s="4">
        <v>5.5203913764581301E-2</v>
      </c>
      <c r="C14791" s="4">
        <v>1.8654629773670099E-2</v>
      </c>
      <c r="D14791" s="4">
        <v>0.499432728652702</v>
      </c>
      <c r="E14791" s="4">
        <v>0.31904050459664801</v>
      </c>
      <c r="F14791" s="4">
        <v>3.82636899847342E-2</v>
      </c>
      <c r="G14791" s="4">
        <v>0.11427453579390399</v>
      </c>
      <c r="H14791" s="4">
        <v>-1.36784803956265</v>
      </c>
      <c r="I14791" s="4">
        <v>4.6506720739970003E-2</v>
      </c>
      <c r="J14791" s="4" t="s">
        <v>17</v>
      </c>
      <c r="K14791" s="4" t="s">
        <v>17</v>
      </c>
      <c r="L14791" s="4" t="s">
        <v>17</v>
      </c>
    </row>
    <row r="14792" spans="1:12" x14ac:dyDescent="0.25">
      <c r="A14792" s="4" t="s">
        <v>24397</v>
      </c>
      <c r="B14792" s="4">
        <v>0.47002981029667401</v>
      </c>
      <c r="C14792" s="4">
        <v>0.12217963289656</v>
      </c>
      <c r="D14792" s="4">
        <v>6.1332469657318901E-2</v>
      </c>
      <c r="E14792" s="4">
        <v>1.2291618820536599E-2</v>
      </c>
      <c r="F14792" s="4">
        <v>0.25061036602297698</v>
      </c>
      <c r="G14792" s="4">
        <v>0.149689605230659</v>
      </c>
      <c r="H14792" s="4">
        <v>-1.3290085784833201</v>
      </c>
      <c r="I14792" s="4">
        <v>4.6506720739970003E-2</v>
      </c>
      <c r="J14792" s="4" t="s">
        <v>17</v>
      </c>
      <c r="K14792" s="4" t="s">
        <v>17</v>
      </c>
      <c r="L14792" s="4" t="s">
        <v>17</v>
      </c>
    </row>
    <row r="14793" spans="1:12" x14ac:dyDescent="0.25">
      <c r="A14793" s="4" t="s">
        <v>24398</v>
      </c>
      <c r="B14793" s="4">
        <v>0.113980896381239</v>
      </c>
      <c r="C14793" s="4">
        <v>4.2018195218363703E-2</v>
      </c>
      <c r="D14793" s="4">
        <v>0.19334835004880099</v>
      </c>
      <c r="E14793" s="4">
        <v>6.3407250485227606E-2</v>
      </c>
      <c r="F14793" s="4">
        <v>0.14005253518684299</v>
      </c>
      <c r="G14793" s="4">
        <v>5.3623973107171603E-2</v>
      </c>
      <c r="H14793" s="4">
        <v>-1.3727941685894001</v>
      </c>
      <c r="I14793" s="4">
        <v>4.6506720739970003E-2</v>
      </c>
      <c r="J14793" s="4" t="s">
        <v>661</v>
      </c>
      <c r="K14793" s="4" t="s">
        <v>662</v>
      </c>
      <c r="L14793" s="4" t="s">
        <v>17</v>
      </c>
    </row>
    <row r="14794" spans="1:12" x14ac:dyDescent="0.25">
      <c r="A14794" s="4" t="s">
        <v>24399</v>
      </c>
      <c r="B14794" s="4">
        <v>0.109153193125422</v>
      </c>
      <c r="C14794" s="4">
        <v>7.3770581377695404E-2</v>
      </c>
      <c r="D14794" s="4">
        <v>4.1146446394682797E-2</v>
      </c>
      <c r="E14794" s="4">
        <v>0.12369217424201601</v>
      </c>
      <c r="F14794" s="4">
        <v>0.55482350477864595</v>
      </c>
      <c r="G14794" s="4">
        <v>0.301269230729382</v>
      </c>
      <c r="H14794" s="4">
        <v>1.33763873871518</v>
      </c>
      <c r="I14794" s="4">
        <v>4.6573600099346503E-2</v>
      </c>
      <c r="J14794" s="4" t="s">
        <v>17</v>
      </c>
      <c r="K14794" s="4" t="s">
        <v>17</v>
      </c>
      <c r="L14794" s="4" t="s">
        <v>17</v>
      </c>
    </row>
    <row r="14795" spans="1:12" x14ac:dyDescent="0.25">
      <c r="A14795" s="4" t="s">
        <v>24400</v>
      </c>
      <c r="B14795" s="4">
        <v>1.1648923428940701</v>
      </c>
      <c r="C14795" s="4">
        <v>0.70591849009388197</v>
      </c>
      <c r="D14795" s="4">
        <v>0.176628647938151</v>
      </c>
      <c r="E14795" s="4">
        <v>1.2610568008088501</v>
      </c>
      <c r="F14795" s="4">
        <v>3.88376453345052</v>
      </c>
      <c r="G14795" s="4">
        <v>1.43470286097346</v>
      </c>
      <c r="H14795" s="4">
        <v>0.9807055156876</v>
      </c>
      <c r="I14795" s="4">
        <v>4.6597393627156501E-2</v>
      </c>
      <c r="J14795" s="4" t="s">
        <v>17</v>
      </c>
      <c r="K14795" s="4" t="s">
        <v>17</v>
      </c>
      <c r="L14795" s="4" t="s">
        <v>17</v>
      </c>
    </row>
    <row r="14796" spans="1:12" x14ac:dyDescent="0.25">
      <c r="A14796" s="4" t="s">
        <v>24401</v>
      </c>
      <c r="B14796" s="4">
        <v>0.226495800526064</v>
      </c>
      <c r="C14796" s="4">
        <v>0.26092488590181701</v>
      </c>
      <c r="D14796" s="4">
        <v>8.7320432863313993E-2</v>
      </c>
      <c r="E14796" s="4">
        <v>1.0709912758807101</v>
      </c>
      <c r="F14796" s="4">
        <v>0.37463966560615902</v>
      </c>
      <c r="G14796" s="4">
        <v>0.73525191679614499</v>
      </c>
      <c r="H14796" s="4">
        <v>1.1071609129504001</v>
      </c>
      <c r="I14796" s="4">
        <v>4.6597393627156501E-2</v>
      </c>
      <c r="J14796" s="4" t="s">
        <v>17</v>
      </c>
      <c r="K14796" s="4" t="s">
        <v>17</v>
      </c>
      <c r="L14796" s="4" t="s">
        <v>17</v>
      </c>
    </row>
    <row r="14797" spans="1:12" x14ac:dyDescent="0.25">
      <c r="A14797" s="4" t="s">
        <v>24402</v>
      </c>
      <c r="B14797" s="4">
        <v>9.1830602247009105E-2</v>
      </c>
      <c r="C14797" s="4">
        <v>0.11171376759299199</v>
      </c>
      <c r="D14797" s="4">
        <v>4.6732292845968602E-2</v>
      </c>
      <c r="E14797" s="4">
        <v>0.35589289445389199</v>
      </c>
      <c r="F14797" s="4">
        <v>0.59195318483075399</v>
      </c>
      <c r="G14797" s="4">
        <v>0.26613075448752299</v>
      </c>
      <c r="H14797" s="4">
        <v>1.44144393831602</v>
      </c>
      <c r="I14797" s="4">
        <v>4.6606550957075998E-2</v>
      </c>
      <c r="J14797" s="4" t="s">
        <v>17</v>
      </c>
      <c r="K14797" s="4" t="s">
        <v>17</v>
      </c>
      <c r="L14797" s="4" t="s">
        <v>17</v>
      </c>
    </row>
    <row r="14798" spans="1:12" x14ac:dyDescent="0.25">
      <c r="A14798" s="4" t="s">
        <v>24403</v>
      </c>
      <c r="B14798" s="4">
        <v>9.1545635497933606</v>
      </c>
      <c r="C14798" s="4">
        <v>6.0473839912747502</v>
      </c>
      <c r="D14798" s="4">
        <v>5.5574865323595803</v>
      </c>
      <c r="E14798" s="4">
        <v>28.4742893245026</v>
      </c>
      <c r="F14798" s="4">
        <v>20.6964089185986</v>
      </c>
      <c r="G14798" s="4">
        <v>22.586795069421701</v>
      </c>
      <c r="H14798" s="4">
        <v>0.95579504259576498</v>
      </c>
      <c r="I14798" s="4">
        <v>4.6606550957075998E-2</v>
      </c>
      <c r="J14798" s="4" t="s">
        <v>24404</v>
      </c>
      <c r="K14798" s="4" t="s">
        <v>24405</v>
      </c>
      <c r="L14798" s="4" t="s">
        <v>24406</v>
      </c>
    </row>
    <row r="14799" spans="1:12" x14ac:dyDescent="0.25">
      <c r="A14799" s="4" t="s">
        <v>24407</v>
      </c>
      <c r="B14799" s="4">
        <v>9.5994813192126494E-2</v>
      </c>
      <c r="C14799" s="4">
        <v>4.2575900807614399E-2</v>
      </c>
      <c r="D14799" s="4">
        <v>9.1596461555683698E-2</v>
      </c>
      <c r="E14799" s="4">
        <v>0.40996886533281302</v>
      </c>
      <c r="F14799" s="4">
        <v>0.33684475118353702</v>
      </c>
      <c r="G14799" s="4">
        <v>0.21113308986781201</v>
      </c>
      <c r="H14799" s="4">
        <v>1.1547961013265999</v>
      </c>
      <c r="I14799" s="4">
        <v>4.6617247113725099E-2</v>
      </c>
      <c r="J14799" s="4" t="s">
        <v>17</v>
      </c>
      <c r="K14799" s="4" t="s">
        <v>17</v>
      </c>
      <c r="L14799" s="4" t="s">
        <v>17</v>
      </c>
    </row>
    <row r="14800" spans="1:12" x14ac:dyDescent="0.25">
      <c r="A14800" s="4" t="s">
        <v>24408</v>
      </c>
      <c r="B14800" s="4">
        <v>6.2722357243712806E-2</v>
      </c>
      <c r="C14800" s="4">
        <v>0</v>
      </c>
      <c r="D14800" s="4">
        <v>8.3597910678749193E-2</v>
      </c>
      <c r="E14800" s="4">
        <v>0.118799871827966</v>
      </c>
      <c r="F14800" s="4">
        <v>0.40990691770959597</v>
      </c>
      <c r="G14800" s="4">
        <v>0.17620877580906999</v>
      </c>
      <c r="H14800" s="4">
        <v>1.3406305507651799</v>
      </c>
      <c r="I14800" s="4">
        <v>4.6617887116774601E-2</v>
      </c>
      <c r="J14800" s="4" t="s">
        <v>17</v>
      </c>
      <c r="K14800" s="4" t="s">
        <v>17</v>
      </c>
      <c r="L14800" s="4" t="s">
        <v>17</v>
      </c>
    </row>
    <row r="14801" spans="1:12" x14ac:dyDescent="0.25">
      <c r="A14801" s="4" t="s">
        <v>24409</v>
      </c>
      <c r="B14801" s="4">
        <v>0.26954155853420603</v>
      </c>
      <c r="C14801" s="4">
        <v>0.14904668482432301</v>
      </c>
      <c r="D14801" s="4">
        <v>4.1566308092587698E-2</v>
      </c>
      <c r="E14801" s="4">
        <v>0.224917810713543</v>
      </c>
      <c r="F14801" s="4">
        <v>1.5031187808033699</v>
      </c>
      <c r="G14801" s="4">
        <v>0.202895604368768</v>
      </c>
      <c r="H14801" s="4">
        <v>1.3042075994645901</v>
      </c>
      <c r="I14801" s="4">
        <v>4.6617887116774601E-2</v>
      </c>
      <c r="J14801" s="4" t="s">
        <v>17</v>
      </c>
      <c r="K14801" s="4" t="s">
        <v>17</v>
      </c>
      <c r="L14801" s="4" t="s">
        <v>17</v>
      </c>
    </row>
    <row r="14802" spans="1:12" x14ac:dyDescent="0.25">
      <c r="A14802" s="4" t="s">
        <v>24410</v>
      </c>
      <c r="B14802" s="4">
        <v>2.66175979380548</v>
      </c>
      <c r="C14802" s="4">
        <v>2.7375107306421902</v>
      </c>
      <c r="D14802" s="4">
        <v>1.1124412736104601</v>
      </c>
      <c r="E14802" s="4">
        <v>2.0301015354149898</v>
      </c>
      <c r="F14802" s="4">
        <v>1.58826584018562</v>
      </c>
      <c r="G14802" s="4">
        <v>2.13211501361975</v>
      </c>
      <c r="H14802" s="4">
        <v>-0.97221926814817705</v>
      </c>
      <c r="I14802" s="4">
        <v>4.6618262190382703E-2</v>
      </c>
      <c r="J14802" s="4" t="s">
        <v>7040</v>
      </c>
      <c r="K14802" s="4" t="s">
        <v>7041</v>
      </c>
      <c r="L14802" s="4" t="s">
        <v>17</v>
      </c>
    </row>
    <row r="14803" spans="1:12" x14ac:dyDescent="0.25">
      <c r="A14803" s="4" t="s">
        <v>24411</v>
      </c>
      <c r="B14803" s="4">
        <v>421.41474577953198</v>
      </c>
      <c r="C14803" s="4">
        <v>352.19629676870801</v>
      </c>
      <c r="D14803" s="4">
        <v>367.72190756498298</v>
      </c>
      <c r="E14803" s="4">
        <v>368.84214458318701</v>
      </c>
      <c r="F14803" s="4">
        <v>363.49667976551098</v>
      </c>
      <c r="G14803" s="4">
        <v>346.32938130744799</v>
      </c>
      <c r="H14803" s="4">
        <v>-0.95366251880155495</v>
      </c>
      <c r="I14803" s="4">
        <v>4.6640705742850001E-2</v>
      </c>
      <c r="J14803" s="4" t="s">
        <v>24412</v>
      </c>
      <c r="K14803" s="4" t="s">
        <v>24413</v>
      </c>
      <c r="L14803" s="4" t="s">
        <v>17</v>
      </c>
    </row>
    <row r="14804" spans="1:12" x14ac:dyDescent="0.25">
      <c r="A14804" s="4" t="s">
        <v>24414</v>
      </c>
      <c r="B14804" s="4">
        <v>9.2044307960657198E-2</v>
      </c>
      <c r="C14804" s="4">
        <v>6.6651038616398303E-2</v>
      </c>
      <c r="D14804" s="4">
        <v>0.10037367210859</v>
      </c>
      <c r="E14804" s="4">
        <v>2.6821136755558299E-2</v>
      </c>
      <c r="F14804" s="4">
        <v>4.1013647170495299E-2</v>
      </c>
      <c r="G14804" s="4">
        <v>0.11568243561888</v>
      </c>
      <c r="H14804" s="4">
        <v>-1.3407051548752</v>
      </c>
      <c r="I14804" s="4">
        <v>4.6646813755665699E-2</v>
      </c>
      <c r="J14804" s="4" t="s">
        <v>17</v>
      </c>
      <c r="K14804" s="4" t="s">
        <v>17</v>
      </c>
      <c r="L14804" s="4" t="s">
        <v>17</v>
      </c>
    </row>
    <row r="14805" spans="1:12" x14ac:dyDescent="0.25">
      <c r="A14805" s="4" t="s">
        <v>24415</v>
      </c>
      <c r="B14805" s="4">
        <v>0.145783016788085</v>
      </c>
      <c r="C14805" s="4">
        <v>6.5684429961927804E-2</v>
      </c>
      <c r="D14805" s="4">
        <v>5.4954444425950703E-2</v>
      </c>
      <c r="E14805" s="4">
        <v>0.47908294401190898</v>
      </c>
      <c r="F14805" s="4">
        <v>0.35366489849296501</v>
      </c>
      <c r="G14805" s="4">
        <v>0.368838889560761</v>
      </c>
      <c r="H14805" s="4">
        <v>1.3553686526226001</v>
      </c>
      <c r="I14805" s="4">
        <v>4.6646813755665699E-2</v>
      </c>
      <c r="J14805" s="4" t="s">
        <v>24416</v>
      </c>
      <c r="K14805" s="4" t="s">
        <v>24417</v>
      </c>
      <c r="L14805" s="4" t="s">
        <v>17</v>
      </c>
    </row>
    <row r="14806" spans="1:12" x14ac:dyDescent="0.25">
      <c r="A14806" s="4" t="s">
        <v>24418</v>
      </c>
      <c r="B14806" s="4">
        <v>1.5492711282318E-2</v>
      </c>
      <c r="C14806" s="4">
        <v>0.14135395270435799</v>
      </c>
      <c r="D14806" s="4">
        <v>5.2561267007401297E-2</v>
      </c>
      <c r="E14806" s="4">
        <v>0.47402033225649998</v>
      </c>
      <c r="F14806" s="4">
        <v>0.41880225844581598</v>
      </c>
      <c r="G14806" s="4">
        <v>0.19242357317554101</v>
      </c>
      <c r="H14806" s="4">
        <v>1.4677792386111701</v>
      </c>
      <c r="I14806" s="4">
        <v>4.6646813755665699E-2</v>
      </c>
      <c r="J14806" s="4" t="s">
        <v>17</v>
      </c>
      <c r="K14806" s="4" t="s">
        <v>17</v>
      </c>
      <c r="L14806" s="4" t="s">
        <v>17</v>
      </c>
    </row>
    <row r="14807" spans="1:12" x14ac:dyDescent="0.25">
      <c r="A14807" s="4" t="s">
        <v>24419</v>
      </c>
      <c r="B14807" s="4">
        <v>0.169110580898541</v>
      </c>
      <c r="C14807" s="4">
        <v>0</v>
      </c>
      <c r="D14807" s="4">
        <v>8.6059820980428095E-2</v>
      </c>
      <c r="E14807" s="4">
        <v>0.48292212253361699</v>
      </c>
      <c r="F14807" s="4">
        <v>0.42197844025418102</v>
      </c>
      <c r="G14807" s="4">
        <v>0.26254976973775401</v>
      </c>
      <c r="H14807" s="4">
        <v>1.3388689474698701</v>
      </c>
      <c r="I14807" s="4">
        <v>4.6646813755665699E-2</v>
      </c>
      <c r="J14807" s="4" t="s">
        <v>17</v>
      </c>
      <c r="K14807" s="4" t="s">
        <v>17</v>
      </c>
      <c r="L14807" s="4" t="s">
        <v>17</v>
      </c>
    </row>
    <row r="14808" spans="1:12" x14ac:dyDescent="0.25">
      <c r="A14808" s="4" t="s">
        <v>24420</v>
      </c>
      <c r="B14808" s="4">
        <v>0.109153193125422</v>
      </c>
      <c r="C14808" s="4">
        <v>0.147541162755391</v>
      </c>
      <c r="D14808" s="4">
        <v>0.195445620374743</v>
      </c>
      <c r="E14808" s="4">
        <v>0.12369217424201601</v>
      </c>
      <c r="F14808" s="4">
        <v>0.20175400173768901</v>
      </c>
      <c r="G14808" s="4">
        <v>1.2552884613724301E-2</v>
      </c>
      <c r="H14808" s="4">
        <v>-1.3487651592938901</v>
      </c>
      <c r="I14808" s="4">
        <v>4.6646813755665699E-2</v>
      </c>
      <c r="J14808" s="4" t="s">
        <v>17</v>
      </c>
      <c r="K14808" s="4" t="s">
        <v>17</v>
      </c>
      <c r="L14808" s="4" t="s">
        <v>17</v>
      </c>
    </row>
    <row r="14809" spans="1:12" x14ac:dyDescent="0.25">
      <c r="A14809" s="4" t="s">
        <v>24421</v>
      </c>
      <c r="B14809" s="4">
        <v>7.7714247532663094E-2</v>
      </c>
      <c r="C14809" s="4">
        <v>4.72704696206592E-2</v>
      </c>
      <c r="D14809" s="4">
        <v>4.2844236658541097E-2</v>
      </c>
      <c r="E14809" s="4">
        <v>6.3407250485227606E-2</v>
      </c>
      <c r="F14809" s="4">
        <v>0</v>
      </c>
      <c r="G14809" s="4">
        <v>5.2283373779492298E-2</v>
      </c>
      <c r="H14809" s="4">
        <v>-1.3462767201508901</v>
      </c>
      <c r="I14809" s="4">
        <v>4.6646813755665699E-2</v>
      </c>
      <c r="J14809" s="4" t="s">
        <v>10023</v>
      </c>
      <c r="K14809" s="4" t="s">
        <v>10024</v>
      </c>
      <c r="L14809" s="4" t="s">
        <v>17</v>
      </c>
    </row>
    <row r="14810" spans="1:12" x14ac:dyDescent="0.25">
      <c r="A14810" s="4" t="s">
        <v>24422</v>
      </c>
      <c r="B14810" s="4">
        <v>0.10857740386251501</v>
      </c>
      <c r="C14810" s="4">
        <v>2.20144312174585E-2</v>
      </c>
      <c r="D14810" s="4">
        <v>0</v>
      </c>
      <c r="E14810" s="4">
        <v>0.15503001070031699</v>
      </c>
      <c r="F14810" s="4">
        <v>0.120413842785418</v>
      </c>
      <c r="G14810" s="4">
        <v>0.232252014345258</v>
      </c>
      <c r="H14810" s="4">
        <v>1.27129102386828</v>
      </c>
      <c r="I14810" s="4">
        <v>4.6646813755665699E-2</v>
      </c>
      <c r="J14810" s="4" t="s">
        <v>17</v>
      </c>
      <c r="K14810" s="4" t="s">
        <v>17</v>
      </c>
      <c r="L14810" s="4" t="s">
        <v>17</v>
      </c>
    </row>
    <row r="14811" spans="1:12" x14ac:dyDescent="0.25">
      <c r="A14811" s="4" t="s">
        <v>24423</v>
      </c>
      <c r="B14811" s="4">
        <v>0.120868376695508</v>
      </c>
      <c r="C14811" s="4">
        <v>0.10811676619381</v>
      </c>
      <c r="D14811" s="4">
        <v>6.6333797370554504E-2</v>
      </c>
      <c r="E14811" s="4">
        <v>7.9763598963467297E-2</v>
      </c>
      <c r="F14811" s="4">
        <v>8.1313881529364807E-2</v>
      </c>
      <c r="G14811" s="4">
        <v>5.1512355513313998E-2</v>
      </c>
      <c r="H14811" s="4">
        <v>-1.2894720152491199</v>
      </c>
      <c r="I14811" s="4">
        <v>4.6646813755665699E-2</v>
      </c>
      <c r="J14811" s="4" t="s">
        <v>24424</v>
      </c>
      <c r="K14811" s="4" t="s">
        <v>24425</v>
      </c>
      <c r="L14811" s="4" t="s">
        <v>17</v>
      </c>
    </row>
    <row r="14812" spans="1:12" x14ac:dyDescent="0.25">
      <c r="A14812" s="4" t="s">
        <v>24426</v>
      </c>
      <c r="B14812" s="4">
        <v>1.7417009963802601E-2</v>
      </c>
      <c r="C14812" s="4">
        <v>5.2970353990149398E-2</v>
      </c>
      <c r="D14812" s="4">
        <v>5.1703512876727399E-2</v>
      </c>
      <c r="E14812" s="4">
        <v>0.12434259546649799</v>
      </c>
      <c r="F14812" s="4">
        <v>0.34406099480380198</v>
      </c>
      <c r="G14812" s="4">
        <v>0.171256398610447</v>
      </c>
      <c r="H14812" s="4">
        <v>1.4692497126538999</v>
      </c>
      <c r="I14812" s="4">
        <v>4.6646813755665699E-2</v>
      </c>
      <c r="J14812" s="4" t="s">
        <v>17</v>
      </c>
      <c r="K14812" s="4" t="s">
        <v>17</v>
      </c>
      <c r="L14812" s="4" t="s">
        <v>17</v>
      </c>
    </row>
    <row r="14813" spans="1:12" x14ac:dyDescent="0.25">
      <c r="A14813" s="4" t="s">
        <v>24427</v>
      </c>
      <c r="B14813" s="4">
        <v>0.34131150743786798</v>
      </c>
      <c r="C14813" s="4">
        <v>0.23067349303888501</v>
      </c>
      <c r="D14813" s="4">
        <v>0.124065934814424</v>
      </c>
      <c r="E14813" s="4">
        <v>9.9456042639265593E-2</v>
      </c>
      <c r="F14813" s="4">
        <v>0.23657448934724001</v>
      </c>
      <c r="G14813" s="4">
        <v>0.13457711829535901</v>
      </c>
      <c r="H14813" s="4">
        <v>-1.3336473645548299</v>
      </c>
      <c r="I14813" s="4">
        <v>4.6646813755665699E-2</v>
      </c>
      <c r="J14813" s="4" t="s">
        <v>17</v>
      </c>
      <c r="K14813" s="4" t="s">
        <v>17</v>
      </c>
      <c r="L14813" s="4" t="s">
        <v>17</v>
      </c>
    </row>
    <row r="14814" spans="1:12" x14ac:dyDescent="0.25">
      <c r="A14814" s="4" t="s">
        <v>24428</v>
      </c>
      <c r="B14814" s="4">
        <v>0.20437193606462001</v>
      </c>
      <c r="C14814" s="4">
        <v>0.21754473572231001</v>
      </c>
      <c r="D14814" s="4">
        <v>2.6001052296214501E-2</v>
      </c>
      <c r="E14814" s="4">
        <v>0.12506068340384299</v>
      </c>
      <c r="F14814" s="4">
        <v>0.10624279878740001</v>
      </c>
      <c r="G14814" s="4">
        <v>7.4035310955837499E-2</v>
      </c>
      <c r="H14814" s="4">
        <v>-1.3008789772373801</v>
      </c>
      <c r="I14814" s="4">
        <v>4.6646813755665699E-2</v>
      </c>
      <c r="J14814" s="4" t="s">
        <v>17</v>
      </c>
      <c r="K14814" s="4" t="s">
        <v>17</v>
      </c>
      <c r="L14814" s="4" t="s">
        <v>17</v>
      </c>
    </row>
    <row r="14815" spans="1:12" x14ac:dyDescent="0.25">
      <c r="A14815" s="4" t="s">
        <v>24429</v>
      </c>
      <c r="B14815" s="4">
        <v>6.5011715702451095E-2</v>
      </c>
      <c r="C14815" s="4">
        <v>8.2383390371030402E-2</v>
      </c>
      <c r="D14815" s="4">
        <v>0</v>
      </c>
      <c r="E14815" s="4">
        <v>4.14400177663607E-2</v>
      </c>
      <c r="F14815" s="4">
        <v>0.28726902277879102</v>
      </c>
      <c r="G14815" s="4">
        <v>0.26915423659071702</v>
      </c>
      <c r="H14815" s="4">
        <v>1.2992109057300001</v>
      </c>
      <c r="I14815" s="4">
        <v>4.6646813755665699E-2</v>
      </c>
      <c r="J14815" s="4" t="s">
        <v>17</v>
      </c>
      <c r="K14815" s="4" t="s">
        <v>17</v>
      </c>
      <c r="L14815" s="4" t="s">
        <v>17</v>
      </c>
    </row>
    <row r="14816" spans="1:12" x14ac:dyDescent="0.25">
      <c r="A14816" s="4" t="s">
        <v>24430</v>
      </c>
      <c r="B14816" s="4">
        <v>6.2059819781288203E-2</v>
      </c>
      <c r="C14816" s="4">
        <v>2.0971392839603299E-2</v>
      </c>
      <c r="D14816" s="4">
        <v>2.9242628808855701E-2</v>
      </c>
      <c r="E14816" s="4">
        <v>0.20394557487369899</v>
      </c>
      <c r="F14816" s="4">
        <v>0.17206299645683801</v>
      </c>
      <c r="G14816" s="4">
        <v>0.135603594879629</v>
      </c>
      <c r="H14816" s="4">
        <v>1.3500024732996101</v>
      </c>
      <c r="I14816" s="4">
        <v>4.6646813755665699E-2</v>
      </c>
      <c r="J14816" s="4" t="s">
        <v>17</v>
      </c>
      <c r="K14816" s="4" t="s">
        <v>17</v>
      </c>
      <c r="L14816" s="4" t="s">
        <v>17</v>
      </c>
    </row>
    <row r="14817" spans="1:12" x14ac:dyDescent="0.25">
      <c r="A14817" s="4" t="s">
        <v>24431</v>
      </c>
      <c r="B14817" s="4">
        <v>3.7566211820609401</v>
      </c>
      <c r="C14817" s="4">
        <v>5.4661110535557196</v>
      </c>
      <c r="D14817" s="4">
        <v>1.6738581660904099</v>
      </c>
      <c r="E14817" s="4">
        <v>4.2311031274114104</v>
      </c>
      <c r="F14817" s="4">
        <v>3.10690811491251</v>
      </c>
      <c r="G14817" s="4">
        <v>2.6570428562788599</v>
      </c>
      <c r="H14817" s="4">
        <v>-0.95652695508539298</v>
      </c>
      <c r="I14817" s="4">
        <v>4.66570382835075E-2</v>
      </c>
      <c r="J14817" s="4" t="s">
        <v>24432</v>
      </c>
      <c r="K14817" s="4" t="s">
        <v>24433</v>
      </c>
      <c r="L14817" s="4" t="s">
        <v>5852</v>
      </c>
    </row>
    <row r="14818" spans="1:12" x14ac:dyDescent="0.25">
      <c r="A14818" s="4" t="s">
        <v>24434</v>
      </c>
      <c r="B14818" s="4">
        <v>0</v>
      </c>
      <c r="C14818" s="4">
        <v>0</v>
      </c>
      <c r="D14818" s="4">
        <v>0</v>
      </c>
      <c r="E14818" s="4">
        <v>0.30329474303305498</v>
      </c>
      <c r="F14818" s="4">
        <v>0</v>
      </c>
      <c r="G14818" s="4">
        <v>0</v>
      </c>
      <c r="H14818" s="4">
        <v>4.4487938359869599</v>
      </c>
      <c r="I14818" s="4">
        <v>4.6685919451444402E-2</v>
      </c>
      <c r="J14818" s="4" t="s">
        <v>17</v>
      </c>
      <c r="K14818" s="4" t="s">
        <v>17</v>
      </c>
      <c r="L14818" s="4" t="s">
        <v>17</v>
      </c>
    </row>
    <row r="14819" spans="1:12" x14ac:dyDescent="0.25">
      <c r="A14819" s="4" t="s">
        <v>24435</v>
      </c>
      <c r="B14819" s="4">
        <v>0</v>
      </c>
      <c r="C14819" s="4">
        <v>0</v>
      </c>
      <c r="D14819" s="4">
        <v>0</v>
      </c>
      <c r="E14819" s="4">
        <v>4.3251303311115499E-2</v>
      </c>
      <c r="F14819" s="4">
        <v>4.4091934154594302E-2</v>
      </c>
      <c r="G14819" s="4">
        <v>0.131680590914829</v>
      </c>
      <c r="H14819" s="4">
        <v>4.4996542913807103</v>
      </c>
      <c r="I14819" s="4">
        <v>4.6685919451444402E-2</v>
      </c>
      <c r="J14819" s="4" t="s">
        <v>17</v>
      </c>
      <c r="K14819" s="4" t="s">
        <v>17</v>
      </c>
      <c r="L14819" s="4" t="s">
        <v>17</v>
      </c>
    </row>
    <row r="14820" spans="1:12" x14ac:dyDescent="0.25">
      <c r="A14820" s="4" t="s">
        <v>24436</v>
      </c>
      <c r="B14820" s="4">
        <v>0</v>
      </c>
      <c r="C14820" s="4">
        <v>0</v>
      </c>
      <c r="D14820" s="4">
        <v>0</v>
      </c>
      <c r="E14820" s="4">
        <v>8.7468037499711299E-2</v>
      </c>
      <c r="F14820" s="4">
        <v>4.4584031633998301E-2</v>
      </c>
      <c r="G14820" s="4">
        <v>8.8766826911335805E-2</v>
      </c>
      <c r="H14820" s="4">
        <v>4.4854162325163101</v>
      </c>
      <c r="I14820" s="4">
        <v>4.6685919451444402E-2</v>
      </c>
      <c r="J14820" s="4" t="s">
        <v>17</v>
      </c>
      <c r="K14820" s="4" t="s">
        <v>17</v>
      </c>
      <c r="L14820" s="4" t="s">
        <v>17</v>
      </c>
    </row>
    <row r="14821" spans="1:12" x14ac:dyDescent="0.25">
      <c r="A14821" s="4" t="s">
        <v>24437</v>
      </c>
      <c r="B14821" s="4">
        <v>0</v>
      </c>
      <c r="C14821" s="4">
        <v>0</v>
      </c>
      <c r="D14821" s="4">
        <v>0</v>
      </c>
      <c r="E14821" s="4">
        <v>0</v>
      </c>
      <c r="F14821" s="4">
        <v>2.84524874245459E-2</v>
      </c>
      <c r="G14821" s="4">
        <v>0.22659566071953499</v>
      </c>
      <c r="H14821" s="4">
        <v>4.3691619999724196</v>
      </c>
      <c r="I14821" s="4">
        <v>4.6685919451444402E-2</v>
      </c>
      <c r="J14821" s="4" t="s">
        <v>17</v>
      </c>
      <c r="K14821" s="4" t="s">
        <v>17</v>
      </c>
      <c r="L14821" s="4" t="s">
        <v>17</v>
      </c>
    </row>
    <row r="14822" spans="1:12" x14ac:dyDescent="0.25">
      <c r="A14822" s="4" t="s">
        <v>24438</v>
      </c>
      <c r="B14822" s="4">
        <v>0</v>
      </c>
      <c r="C14822" s="4">
        <v>0</v>
      </c>
      <c r="D14822" s="4">
        <v>0</v>
      </c>
      <c r="E14822" s="4">
        <v>2.87285049852424E-2</v>
      </c>
      <c r="F14822" s="4">
        <v>0</v>
      </c>
      <c r="G14822" s="4">
        <v>0.233240694758231</v>
      </c>
      <c r="H14822" s="4">
        <v>4.3647897497170396</v>
      </c>
      <c r="I14822" s="4">
        <v>4.6685919451444402E-2</v>
      </c>
      <c r="J14822" s="4" t="s">
        <v>17</v>
      </c>
      <c r="K14822" s="4" t="s">
        <v>17</v>
      </c>
      <c r="L14822" s="4" t="s">
        <v>17</v>
      </c>
    </row>
    <row r="14823" spans="1:12" x14ac:dyDescent="0.25">
      <c r="A14823" s="4" t="s">
        <v>24439</v>
      </c>
      <c r="B14823" s="4">
        <v>0</v>
      </c>
      <c r="C14823" s="4">
        <v>0</v>
      </c>
      <c r="D14823" s="4">
        <v>0</v>
      </c>
      <c r="E14823" s="4">
        <v>0.148430609090419</v>
      </c>
      <c r="F14823" s="4">
        <v>0.100877000868845</v>
      </c>
      <c r="G14823" s="4">
        <v>0</v>
      </c>
      <c r="H14823" s="4">
        <v>4.4655121984855199</v>
      </c>
      <c r="I14823" s="4">
        <v>4.6685919451444402E-2</v>
      </c>
      <c r="J14823" s="4" t="s">
        <v>24440</v>
      </c>
      <c r="K14823" s="4" t="s">
        <v>24441</v>
      </c>
      <c r="L14823" s="4" t="s">
        <v>17</v>
      </c>
    </row>
    <row r="14824" spans="1:12" x14ac:dyDescent="0.25">
      <c r="A14824" s="4" t="s">
        <v>24442</v>
      </c>
      <c r="B14824" s="4">
        <v>0.123410890728529</v>
      </c>
      <c r="C14824" s="4">
        <v>2.0851641845515599E-2</v>
      </c>
      <c r="D14824" s="4">
        <v>0</v>
      </c>
      <c r="E14824" s="4">
        <v>0</v>
      </c>
      <c r="F14824" s="4">
        <v>0</v>
      </c>
      <c r="G14824" s="4">
        <v>0</v>
      </c>
      <c r="H14824" s="4">
        <v>-4.6491174783935003</v>
      </c>
      <c r="I14824" s="4">
        <v>4.6685919451444402E-2</v>
      </c>
      <c r="J14824" s="4" t="s">
        <v>17</v>
      </c>
      <c r="K14824" s="4" t="s">
        <v>17</v>
      </c>
      <c r="L14824" s="4" t="s">
        <v>17</v>
      </c>
    </row>
    <row r="14825" spans="1:12" x14ac:dyDescent="0.25">
      <c r="A14825" s="4" t="s">
        <v>24443</v>
      </c>
      <c r="B14825" s="4">
        <v>0</v>
      </c>
      <c r="C14825" s="4">
        <v>0.11627124467887499</v>
      </c>
      <c r="D14825" s="4">
        <v>4.8638784394908603E-2</v>
      </c>
      <c r="E14825" s="4">
        <v>0</v>
      </c>
      <c r="F14825" s="4">
        <v>0</v>
      </c>
      <c r="G14825" s="4">
        <v>0</v>
      </c>
      <c r="H14825" s="4">
        <v>-4.5064333398198704</v>
      </c>
      <c r="I14825" s="4">
        <v>4.6685919451444402E-2</v>
      </c>
      <c r="J14825" s="4" t="s">
        <v>17</v>
      </c>
      <c r="K14825" s="4" t="s">
        <v>17</v>
      </c>
      <c r="L14825" s="4" t="s">
        <v>17</v>
      </c>
    </row>
    <row r="14826" spans="1:12" x14ac:dyDescent="0.25">
      <c r="A14826" s="4" t="s">
        <v>24444</v>
      </c>
      <c r="B14826" s="4">
        <v>0</v>
      </c>
      <c r="C14826" s="4">
        <v>0</v>
      </c>
      <c r="D14826" s="4">
        <v>0</v>
      </c>
      <c r="E14826" s="4">
        <v>6.20026594934662E-2</v>
      </c>
      <c r="F14826" s="4">
        <v>0</v>
      </c>
      <c r="G14826" s="4">
        <v>0.251693281368851</v>
      </c>
      <c r="H14826" s="4">
        <v>4.5054565072625703</v>
      </c>
      <c r="I14826" s="4">
        <v>4.6685919451444402E-2</v>
      </c>
      <c r="J14826" s="4" t="s">
        <v>17</v>
      </c>
      <c r="K14826" s="4" t="s">
        <v>17</v>
      </c>
      <c r="L14826" s="4" t="s">
        <v>17</v>
      </c>
    </row>
    <row r="14827" spans="1:12" x14ac:dyDescent="0.25">
      <c r="A14827" s="4" t="s">
        <v>24445</v>
      </c>
      <c r="B14827" s="4">
        <v>0</v>
      </c>
      <c r="C14827" s="4">
        <v>0</v>
      </c>
      <c r="D14827" s="4">
        <v>0</v>
      </c>
      <c r="E14827" s="4">
        <v>0</v>
      </c>
      <c r="F14827" s="4">
        <v>0.314051040440743</v>
      </c>
      <c r="G14827" s="4">
        <v>0</v>
      </c>
      <c r="H14827" s="4">
        <v>4.49075723628241</v>
      </c>
      <c r="I14827" s="4">
        <v>4.6685919451444402E-2</v>
      </c>
      <c r="J14827" s="4" t="s">
        <v>17</v>
      </c>
      <c r="K14827" s="4" t="s">
        <v>17</v>
      </c>
      <c r="L14827" s="4" t="s">
        <v>17</v>
      </c>
    </row>
    <row r="14828" spans="1:12" x14ac:dyDescent="0.25">
      <c r="A14828" s="4" t="s">
        <v>24446</v>
      </c>
      <c r="B14828" s="4">
        <v>0</v>
      </c>
      <c r="C14828" s="4">
        <v>0</v>
      </c>
      <c r="D14828" s="4">
        <v>0</v>
      </c>
      <c r="E14828" s="4">
        <v>0.148430609090419</v>
      </c>
      <c r="F14828" s="4">
        <v>0.100877000868845</v>
      </c>
      <c r="G14828" s="4">
        <v>0</v>
      </c>
      <c r="H14828" s="4">
        <v>4.4655121984855199</v>
      </c>
      <c r="I14828" s="4">
        <v>4.6685919451444402E-2</v>
      </c>
      <c r="J14828" s="4" t="s">
        <v>17</v>
      </c>
      <c r="K14828" s="4" t="s">
        <v>17</v>
      </c>
      <c r="L14828" s="4" t="s">
        <v>17</v>
      </c>
    </row>
    <row r="14829" spans="1:12" x14ac:dyDescent="0.25">
      <c r="A14829" s="4" t="s">
        <v>24447</v>
      </c>
      <c r="B14829" s="4">
        <v>0</v>
      </c>
      <c r="C14829" s="4">
        <v>0</v>
      </c>
      <c r="D14829" s="4">
        <v>0</v>
      </c>
      <c r="E14829" s="4">
        <v>2.5985199469410299E-2</v>
      </c>
      <c r="F14829" s="4">
        <v>0.21192197530006601</v>
      </c>
      <c r="G14829" s="4">
        <v>2.6371046721670101E-2</v>
      </c>
      <c r="H14829" s="4">
        <v>4.4894214630218503</v>
      </c>
      <c r="I14829" s="4">
        <v>4.6685919451444402E-2</v>
      </c>
      <c r="J14829" s="4" t="s">
        <v>17</v>
      </c>
      <c r="K14829" s="4" t="s">
        <v>17</v>
      </c>
      <c r="L14829" s="4" t="s">
        <v>17</v>
      </c>
    </row>
    <row r="14830" spans="1:12" x14ac:dyDescent="0.25">
      <c r="A14830" s="4" t="s">
        <v>24448</v>
      </c>
      <c r="B14830" s="4">
        <v>0.16009134991728599</v>
      </c>
      <c r="C14830" s="4">
        <v>0</v>
      </c>
      <c r="D14830" s="4">
        <v>2.2630545517075499E-2</v>
      </c>
      <c r="E14830" s="4">
        <v>0</v>
      </c>
      <c r="F14830" s="4">
        <v>0</v>
      </c>
      <c r="G14830" s="4">
        <v>0</v>
      </c>
      <c r="H14830" s="4">
        <v>-4.6512448671267501</v>
      </c>
      <c r="I14830" s="4">
        <v>4.6685919451444402E-2</v>
      </c>
      <c r="J14830" s="4" t="s">
        <v>17</v>
      </c>
      <c r="K14830" s="4" t="s">
        <v>17</v>
      </c>
      <c r="L14830" s="4" t="s">
        <v>17</v>
      </c>
    </row>
    <row r="14831" spans="1:12" x14ac:dyDescent="0.25">
      <c r="A14831" s="4" t="s">
        <v>24449</v>
      </c>
      <c r="B14831" s="4">
        <v>0</v>
      </c>
      <c r="C14831" s="4">
        <v>0</v>
      </c>
      <c r="D14831" s="4">
        <v>0</v>
      </c>
      <c r="E14831" s="4">
        <v>5.5503797166955603E-2</v>
      </c>
      <c r="F14831" s="4">
        <v>0.19803898470852499</v>
      </c>
      <c r="G14831" s="4">
        <v>2.8163979076684401E-2</v>
      </c>
      <c r="H14831" s="4">
        <v>4.4852015237531004</v>
      </c>
      <c r="I14831" s="4">
        <v>4.6685919451444402E-2</v>
      </c>
      <c r="J14831" s="4" t="s">
        <v>17</v>
      </c>
      <c r="K14831" s="4" t="s">
        <v>17</v>
      </c>
      <c r="L14831" s="4" t="s">
        <v>17</v>
      </c>
    </row>
    <row r="14832" spans="1:12" x14ac:dyDescent="0.25">
      <c r="A14832" s="4" t="s">
        <v>24450</v>
      </c>
      <c r="B14832" s="4">
        <v>0</v>
      </c>
      <c r="C14832" s="4">
        <v>8.5921030075198204E-2</v>
      </c>
      <c r="D14832" s="4">
        <v>7.1885262230710595E-2</v>
      </c>
      <c r="E14832" s="4">
        <v>0</v>
      </c>
      <c r="F14832" s="4">
        <v>0</v>
      </c>
      <c r="G14832" s="4">
        <v>0</v>
      </c>
      <c r="H14832" s="4">
        <v>-4.5086782897389703</v>
      </c>
      <c r="I14832" s="4">
        <v>4.6685919451444402E-2</v>
      </c>
      <c r="J14832" s="4" t="s">
        <v>17</v>
      </c>
      <c r="K14832" s="4" t="s">
        <v>17</v>
      </c>
      <c r="L14832" s="4" t="s">
        <v>17</v>
      </c>
    </row>
    <row r="14833" spans="1:12" x14ac:dyDescent="0.25">
      <c r="A14833" s="4" t="s">
        <v>24451</v>
      </c>
      <c r="B14833" s="4">
        <v>0</v>
      </c>
      <c r="C14833" s="4">
        <v>0</v>
      </c>
      <c r="D14833" s="4">
        <v>0</v>
      </c>
      <c r="E14833" s="4">
        <v>6.6491539818785098E-2</v>
      </c>
      <c r="F14833" s="4">
        <v>0.158162356565858</v>
      </c>
      <c r="G14833" s="4">
        <v>0</v>
      </c>
      <c r="H14833" s="4">
        <v>4.4781097334676403</v>
      </c>
      <c r="I14833" s="4">
        <v>4.6685919451444402E-2</v>
      </c>
      <c r="J14833" s="4" t="s">
        <v>17</v>
      </c>
      <c r="K14833" s="4" t="s">
        <v>17</v>
      </c>
      <c r="L14833" s="4" t="s">
        <v>17</v>
      </c>
    </row>
    <row r="14834" spans="1:12" x14ac:dyDescent="0.25">
      <c r="A14834" s="4" t="s">
        <v>24452</v>
      </c>
      <c r="B14834" s="4">
        <v>0</v>
      </c>
      <c r="C14834" s="4">
        <v>0</v>
      </c>
      <c r="D14834" s="4">
        <v>0</v>
      </c>
      <c r="E14834" s="4">
        <v>4.6100800941024297E-2</v>
      </c>
      <c r="F14834" s="4">
        <v>0.18798725808970601</v>
      </c>
      <c r="G14834" s="4">
        <v>0</v>
      </c>
      <c r="H14834" s="4">
        <v>4.4823200343027496</v>
      </c>
      <c r="I14834" s="4">
        <v>4.6685919451444402E-2</v>
      </c>
      <c r="J14834" s="4" t="s">
        <v>17</v>
      </c>
      <c r="K14834" s="4" t="s">
        <v>17</v>
      </c>
      <c r="L14834" s="4" t="s">
        <v>17</v>
      </c>
    </row>
    <row r="14835" spans="1:12" x14ac:dyDescent="0.25">
      <c r="A14835" s="4" t="s">
        <v>24453</v>
      </c>
      <c r="B14835" s="4">
        <v>0</v>
      </c>
      <c r="C14835" s="4">
        <v>0</v>
      </c>
      <c r="D14835" s="4">
        <v>0</v>
      </c>
      <c r="E14835" s="4">
        <v>0</v>
      </c>
      <c r="F14835" s="4">
        <v>0.13569053105999501</v>
      </c>
      <c r="G14835" s="4">
        <v>0.108063963196409</v>
      </c>
      <c r="H14835" s="4">
        <v>4.3572602499139501</v>
      </c>
      <c r="I14835" s="4">
        <v>4.6685919451444402E-2</v>
      </c>
      <c r="J14835" s="4" t="s">
        <v>17</v>
      </c>
      <c r="K14835" s="4" t="s">
        <v>17</v>
      </c>
      <c r="L14835" s="4" t="s">
        <v>17</v>
      </c>
    </row>
    <row r="14836" spans="1:12" x14ac:dyDescent="0.25">
      <c r="A14836" s="4" t="s">
        <v>24454</v>
      </c>
      <c r="B14836" s="4">
        <v>0</v>
      </c>
      <c r="C14836" s="4">
        <v>0</v>
      </c>
      <c r="D14836" s="4">
        <v>0</v>
      </c>
      <c r="E14836" s="4">
        <v>0</v>
      </c>
      <c r="F14836" s="4">
        <v>0.152238156799019</v>
      </c>
      <c r="G14836" s="4">
        <v>0.121242495293532</v>
      </c>
      <c r="H14836" s="4">
        <v>4.3572602499139501</v>
      </c>
      <c r="I14836" s="4">
        <v>4.6685919451444402E-2</v>
      </c>
      <c r="J14836" s="4" t="s">
        <v>17</v>
      </c>
      <c r="K14836" s="4" t="s">
        <v>17</v>
      </c>
      <c r="L14836" s="4" t="s">
        <v>17</v>
      </c>
    </row>
    <row r="14837" spans="1:12" x14ac:dyDescent="0.25">
      <c r="A14837" s="4" t="s">
        <v>24455</v>
      </c>
      <c r="B14837" s="4">
        <v>0</v>
      </c>
      <c r="C14837" s="4">
        <v>0</v>
      </c>
      <c r="D14837" s="4">
        <v>0</v>
      </c>
      <c r="E14837" s="4">
        <v>0.133103535325648</v>
      </c>
      <c r="F14837" s="4">
        <v>0</v>
      </c>
      <c r="G14837" s="4">
        <v>0.13507995399551101</v>
      </c>
      <c r="H14837" s="4">
        <v>4.4840818552316701</v>
      </c>
      <c r="I14837" s="4">
        <v>4.6685919451444402E-2</v>
      </c>
      <c r="J14837" s="4" t="s">
        <v>17</v>
      </c>
      <c r="K14837" s="4" t="s">
        <v>17</v>
      </c>
      <c r="L14837" s="4" t="s">
        <v>17</v>
      </c>
    </row>
    <row r="14838" spans="1:12" x14ac:dyDescent="0.25">
      <c r="A14838" s="4" t="s">
        <v>24456</v>
      </c>
      <c r="B14838" s="4">
        <v>0</v>
      </c>
      <c r="C14838" s="4">
        <v>0</v>
      </c>
      <c r="D14838" s="4">
        <v>0</v>
      </c>
      <c r="E14838" s="4">
        <v>5.1290158115014001E-2</v>
      </c>
      <c r="F14838" s="4">
        <v>0</v>
      </c>
      <c r="G14838" s="4">
        <v>0.18218113167143299</v>
      </c>
      <c r="H14838" s="4">
        <v>4.3574525336830696</v>
      </c>
      <c r="I14838" s="4">
        <v>4.6685919451444402E-2</v>
      </c>
      <c r="J14838" s="4" t="s">
        <v>17</v>
      </c>
      <c r="K14838" s="4" t="s">
        <v>17</v>
      </c>
      <c r="L14838" s="4" t="s">
        <v>17</v>
      </c>
    </row>
    <row r="14839" spans="1:12" x14ac:dyDescent="0.25">
      <c r="A14839" s="4" t="s">
        <v>24457</v>
      </c>
      <c r="B14839" s="4">
        <v>0</v>
      </c>
      <c r="C14839" s="4">
        <v>0</v>
      </c>
      <c r="D14839" s="4">
        <v>0</v>
      </c>
      <c r="E14839" s="4">
        <v>6.50204880528827E-2</v>
      </c>
      <c r="F14839" s="4">
        <v>0.132568448044455</v>
      </c>
      <c r="G14839" s="4">
        <v>2.1995319942631899E-2</v>
      </c>
      <c r="H14839" s="4">
        <v>4.4809871147078502</v>
      </c>
      <c r="I14839" s="4">
        <v>4.6685919451444402E-2</v>
      </c>
      <c r="J14839" s="4" t="s">
        <v>17</v>
      </c>
      <c r="K14839" s="4" t="s">
        <v>17</v>
      </c>
      <c r="L14839" s="4" t="s">
        <v>17</v>
      </c>
    </row>
    <row r="14840" spans="1:12" x14ac:dyDescent="0.25">
      <c r="A14840" s="4" t="s">
        <v>24458</v>
      </c>
      <c r="B14840" s="4">
        <v>0</v>
      </c>
      <c r="C14840" s="4">
        <v>0</v>
      </c>
      <c r="D14840" s="4">
        <v>0</v>
      </c>
      <c r="E14840" s="4">
        <v>2.4959032356605501E-2</v>
      </c>
      <c r="F14840" s="4">
        <v>0</v>
      </c>
      <c r="G14840" s="4">
        <v>8.8653748150939196E-2</v>
      </c>
      <c r="H14840" s="4">
        <v>4.3574525336830696</v>
      </c>
      <c r="I14840" s="4">
        <v>4.6685919451444402E-2</v>
      </c>
      <c r="J14840" s="4" t="s">
        <v>17</v>
      </c>
      <c r="K14840" s="4" t="s">
        <v>17</v>
      </c>
      <c r="L14840" s="4" t="s">
        <v>17</v>
      </c>
    </row>
    <row r="14841" spans="1:12" x14ac:dyDescent="0.25">
      <c r="A14841" s="4" t="s">
        <v>24459</v>
      </c>
      <c r="B14841" s="4">
        <v>0</v>
      </c>
      <c r="C14841" s="4">
        <v>9.5156841125626695E-2</v>
      </c>
      <c r="D14841" s="4">
        <v>7.9612342535640396E-2</v>
      </c>
      <c r="E14841" s="4">
        <v>0</v>
      </c>
      <c r="F14841" s="4">
        <v>0</v>
      </c>
      <c r="G14841" s="4">
        <v>0</v>
      </c>
      <c r="H14841" s="4">
        <v>-4.5086782897389703</v>
      </c>
      <c r="I14841" s="4">
        <v>4.6685919451444402E-2</v>
      </c>
      <c r="J14841" s="4" t="s">
        <v>24460</v>
      </c>
      <c r="K14841" s="4" t="s">
        <v>24461</v>
      </c>
      <c r="L14841" s="4" t="s">
        <v>17</v>
      </c>
    </row>
    <row r="14842" spans="1:12" x14ac:dyDescent="0.25">
      <c r="A14842" s="4" t="s">
        <v>24462</v>
      </c>
      <c r="B14842" s="4">
        <v>0</v>
      </c>
      <c r="C14842" s="4">
        <v>0</v>
      </c>
      <c r="D14842" s="4">
        <v>0</v>
      </c>
      <c r="E14842" s="4">
        <v>2.6054309042467201E-2</v>
      </c>
      <c r="F14842" s="4">
        <v>0.18592489787795</v>
      </c>
      <c r="G14842" s="4">
        <v>5.28823649684554E-2</v>
      </c>
      <c r="H14842" s="4">
        <v>4.4923100725510103</v>
      </c>
      <c r="I14842" s="4">
        <v>4.6685919451444402E-2</v>
      </c>
      <c r="J14842" s="4" t="s">
        <v>17</v>
      </c>
      <c r="K14842" s="4" t="s">
        <v>17</v>
      </c>
      <c r="L14842" s="4" t="s">
        <v>17</v>
      </c>
    </row>
    <row r="14843" spans="1:12" x14ac:dyDescent="0.25">
      <c r="A14843" s="4" t="s">
        <v>24463</v>
      </c>
      <c r="B14843" s="4">
        <v>0</v>
      </c>
      <c r="C14843" s="4">
        <v>0</v>
      </c>
      <c r="D14843" s="4">
        <v>0</v>
      </c>
      <c r="E14843" s="4">
        <v>4.2779127510775797E-2</v>
      </c>
      <c r="F14843" s="4">
        <v>4.3610581161640301E-2</v>
      </c>
      <c r="G14843" s="4">
        <v>0.130243029878641</v>
      </c>
      <c r="H14843" s="4">
        <v>4.4996542913807103</v>
      </c>
      <c r="I14843" s="4">
        <v>4.6685919451444402E-2</v>
      </c>
      <c r="J14843" s="4" t="s">
        <v>17</v>
      </c>
      <c r="K14843" s="4" t="s">
        <v>17</v>
      </c>
      <c r="L14843" s="4" t="s">
        <v>17</v>
      </c>
    </row>
    <row r="14844" spans="1:12" x14ac:dyDescent="0.25">
      <c r="A14844" s="4" t="s">
        <v>24464</v>
      </c>
      <c r="B14844" s="4">
        <v>0.101377108127041</v>
      </c>
      <c r="C14844" s="4">
        <v>2.5693184015450701E-2</v>
      </c>
      <c r="D14844" s="4">
        <v>0</v>
      </c>
      <c r="E14844" s="4">
        <v>0.56865763693743698</v>
      </c>
      <c r="F14844" s="4">
        <v>0.21080365353067301</v>
      </c>
      <c r="G14844" s="4">
        <v>0</v>
      </c>
      <c r="H14844" s="4">
        <v>1.7779148884438001</v>
      </c>
      <c r="I14844" s="4">
        <v>4.6685919451444402E-2</v>
      </c>
      <c r="J14844" s="4" t="s">
        <v>17</v>
      </c>
      <c r="K14844" s="4" t="s">
        <v>17</v>
      </c>
      <c r="L14844" s="4" t="s">
        <v>17</v>
      </c>
    </row>
    <row r="14845" spans="1:12" x14ac:dyDescent="0.25">
      <c r="A14845" s="4" t="s">
        <v>24465</v>
      </c>
      <c r="B14845" s="4">
        <v>0</v>
      </c>
      <c r="C14845" s="4">
        <v>0</v>
      </c>
      <c r="D14845" s="4">
        <v>0</v>
      </c>
      <c r="E14845" s="4">
        <v>1.96321046091536E-2</v>
      </c>
      <c r="F14845" s="4">
        <v>0</v>
      </c>
      <c r="G14845" s="4">
        <v>0.159388931688491</v>
      </c>
      <c r="H14845" s="4">
        <v>4.3647897497170396</v>
      </c>
      <c r="I14845" s="4">
        <v>4.6685919451444402E-2</v>
      </c>
      <c r="J14845" s="4" t="s">
        <v>17</v>
      </c>
      <c r="K14845" s="4" t="s">
        <v>17</v>
      </c>
      <c r="L14845" s="4" t="s">
        <v>17</v>
      </c>
    </row>
    <row r="14846" spans="1:12" x14ac:dyDescent="0.25">
      <c r="A14846" s="4" t="s">
        <v>24466</v>
      </c>
      <c r="B14846" s="4">
        <v>0.22734866260443001</v>
      </c>
      <c r="C14846" s="4">
        <v>0</v>
      </c>
      <c r="D14846" s="4">
        <v>0</v>
      </c>
      <c r="E14846" s="4">
        <v>0</v>
      </c>
      <c r="F14846" s="4">
        <v>0</v>
      </c>
      <c r="G14846" s="4">
        <v>0</v>
      </c>
      <c r="H14846" s="4">
        <v>-4.8176571968280202</v>
      </c>
      <c r="I14846" s="4">
        <v>4.6685919451444402E-2</v>
      </c>
      <c r="J14846" s="4" t="s">
        <v>17</v>
      </c>
      <c r="K14846" s="4" t="s">
        <v>17</v>
      </c>
      <c r="L14846" s="4" t="s">
        <v>17</v>
      </c>
    </row>
    <row r="14847" spans="1:12" x14ac:dyDescent="0.25">
      <c r="A14847" s="4" t="s">
        <v>24467</v>
      </c>
      <c r="B14847" s="4">
        <v>0</v>
      </c>
      <c r="C14847" s="4">
        <v>0</v>
      </c>
      <c r="D14847" s="4">
        <v>0</v>
      </c>
      <c r="E14847" s="4">
        <v>2.0932521794802698E-2</v>
      </c>
      <c r="F14847" s="4">
        <v>4.2678731136818901E-2</v>
      </c>
      <c r="G14847" s="4">
        <v>0.14870340234719501</v>
      </c>
      <c r="H14847" s="4">
        <v>4.5067983409548296</v>
      </c>
      <c r="I14847" s="4">
        <v>4.6685919451444402E-2</v>
      </c>
      <c r="J14847" s="4" t="s">
        <v>17</v>
      </c>
      <c r="K14847" s="4" t="s">
        <v>17</v>
      </c>
      <c r="L14847" s="4" t="s">
        <v>17</v>
      </c>
    </row>
    <row r="14848" spans="1:12" x14ac:dyDescent="0.25">
      <c r="A14848" s="4" t="s">
        <v>24468</v>
      </c>
      <c r="B14848" s="4">
        <v>0</v>
      </c>
      <c r="C14848" s="4">
        <v>2.1808996062386999E-2</v>
      </c>
      <c r="D14848" s="4">
        <v>3.6492704977143103E-2</v>
      </c>
      <c r="E14848" s="4">
        <v>1.0970235386302001E-2</v>
      </c>
      <c r="F14848" s="4">
        <v>0</v>
      </c>
      <c r="G14848" s="4">
        <v>0</v>
      </c>
      <c r="H14848" s="4">
        <v>-2.8658129703387698</v>
      </c>
      <c r="I14848" s="4">
        <v>4.6685919451444402E-2</v>
      </c>
      <c r="J14848" s="4" t="s">
        <v>24469</v>
      </c>
      <c r="K14848" s="4" t="s">
        <v>24470</v>
      </c>
      <c r="L14848" s="4" t="s">
        <v>17</v>
      </c>
    </row>
    <row r="14849" spans="1:12" x14ac:dyDescent="0.25">
      <c r="A14849" s="4" t="s">
        <v>24471</v>
      </c>
      <c r="B14849" s="4">
        <v>0.13971608720053999</v>
      </c>
      <c r="C14849" s="4">
        <v>0</v>
      </c>
      <c r="D14849" s="4">
        <v>0</v>
      </c>
      <c r="E14849" s="4">
        <v>0</v>
      </c>
      <c r="F14849" s="4">
        <v>0</v>
      </c>
      <c r="G14849" s="4">
        <v>0</v>
      </c>
      <c r="H14849" s="4">
        <v>-4.8176571968280202</v>
      </c>
      <c r="I14849" s="4">
        <v>4.6685919451444402E-2</v>
      </c>
      <c r="J14849" s="4" t="s">
        <v>17</v>
      </c>
      <c r="K14849" s="4" t="s">
        <v>17</v>
      </c>
      <c r="L14849" s="4" t="s">
        <v>17</v>
      </c>
    </row>
    <row r="14850" spans="1:12" x14ac:dyDescent="0.25">
      <c r="A14850" s="4" t="s">
        <v>24472</v>
      </c>
      <c r="B14850" s="4">
        <v>7.8949158863319102E-2</v>
      </c>
      <c r="C14850" s="4">
        <v>8.00360280152531E-2</v>
      </c>
      <c r="D14850" s="4">
        <v>2.2320538044238902E-2</v>
      </c>
      <c r="E14850" s="4">
        <v>0</v>
      </c>
      <c r="F14850" s="4">
        <v>0</v>
      </c>
      <c r="G14850" s="4">
        <v>0</v>
      </c>
      <c r="H14850" s="4">
        <v>-4.6856796516080497</v>
      </c>
      <c r="I14850" s="4">
        <v>4.6685919451444402E-2</v>
      </c>
      <c r="J14850" s="4" t="s">
        <v>17</v>
      </c>
      <c r="K14850" s="4" t="s">
        <v>17</v>
      </c>
      <c r="L14850" s="4" t="s">
        <v>17</v>
      </c>
    </row>
    <row r="14851" spans="1:12" x14ac:dyDescent="0.25">
      <c r="A14851" s="4" t="s">
        <v>24473</v>
      </c>
      <c r="B14851" s="4">
        <v>0</v>
      </c>
      <c r="C14851" s="4">
        <v>0.14621196309092799</v>
      </c>
      <c r="D14851" s="4">
        <v>2.4465454613054601E-2</v>
      </c>
      <c r="E14851" s="4">
        <v>2.9418679279182201E-2</v>
      </c>
      <c r="F14851" s="4">
        <v>0</v>
      </c>
      <c r="G14851" s="4">
        <v>0</v>
      </c>
      <c r="H14851" s="4">
        <v>-2.8590781177943598</v>
      </c>
      <c r="I14851" s="4">
        <v>4.6685919451444402E-2</v>
      </c>
      <c r="J14851" s="4" t="s">
        <v>24474</v>
      </c>
      <c r="K14851" s="4" t="s">
        <v>24475</v>
      </c>
      <c r="L14851" s="4" t="s">
        <v>17</v>
      </c>
    </row>
    <row r="14852" spans="1:12" x14ac:dyDescent="0.25">
      <c r="A14852" s="4" t="s">
        <v>24476</v>
      </c>
      <c r="B14852" s="4">
        <v>0</v>
      </c>
      <c r="C14852" s="4">
        <v>0</v>
      </c>
      <c r="D14852" s="4">
        <v>0</v>
      </c>
      <c r="E14852" s="4">
        <v>6.11003338875322E-2</v>
      </c>
      <c r="F14852" s="4">
        <v>0.14533838170916699</v>
      </c>
      <c r="G14852" s="4">
        <v>0</v>
      </c>
      <c r="H14852" s="4">
        <v>4.4781097334676403</v>
      </c>
      <c r="I14852" s="4">
        <v>4.6685919451444402E-2</v>
      </c>
      <c r="J14852" s="4" t="s">
        <v>17</v>
      </c>
      <c r="K14852" s="4" t="s">
        <v>17</v>
      </c>
      <c r="L14852" s="4" t="s">
        <v>17</v>
      </c>
    </row>
    <row r="14853" spans="1:12" x14ac:dyDescent="0.25">
      <c r="A14853" s="4" t="s">
        <v>24477</v>
      </c>
      <c r="B14853" s="4">
        <v>5.5363002853240098E-2</v>
      </c>
      <c r="C14853" s="4">
        <v>4.2093876405716699E-2</v>
      </c>
      <c r="D14853" s="4">
        <v>0</v>
      </c>
      <c r="E14853" s="4">
        <v>0</v>
      </c>
      <c r="F14853" s="4">
        <v>0</v>
      </c>
      <c r="G14853" s="4">
        <v>0</v>
      </c>
      <c r="H14853" s="4">
        <v>-4.6719989183615596</v>
      </c>
      <c r="I14853" s="4">
        <v>4.6685919451444402E-2</v>
      </c>
      <c r="J14853" s="4" t="s">
        <v>17</v>
      </c>
      <c r="K14853" s="4" t="s">
        <v>17</v>
      </c>
      <c r="L14853" s="4" t="s">
        <v>17</v>
      </c>
    </row>
    <row r="14854" spans="1:12" x14ac:dyDescent="0.25">
      <c r="A14854" s="4" t="s">
        <v>24478</v>
      </c>
      <c r="B14854" s="4">
        <v>0.229384620777007</v>
      </c>
      <c r="C14854" s="4">
        <v>0</v>
      </c>
      <c r="D14854" s="4">
        <v>0</v>
      </c>
      <c r="E14854" s="4">
        <v>2.9243045373037801E-2</v>
      </c>
      <c r="F14854" s="4">
        <v>0</v>
      </c>
      <c r="G14854" s="4">
        <v>0</v>
      </c>
      <c r="H14854" s="4">
        <v>-3.1725444419961102</v>
      </c>
      <c r="I14854" s="4">
        <v>4.6685919451444402E-2</v>
      </c>
      <c r="J14854" s="4" t="s">
        <v>17</v>
      </c>
      <c r="K14854" s="4" t="s">
        <v>17</v>
      </c>
      <c r="L14854" s="4" t="s">
        <v>17</v>
      </c>
    </row>
    <row r="14855" spans="1:12" x14ac:dyDescent="0.25">
      <c r="A14855" s="4" t="s">
        <v>24479</v>
      </c>
      <c r="B14855" s="4">
        <v>0</v>
      </c>
      <c r="C14855" s="4">
        <v>0</v>
      </c>
      <c r="D14855" s="4">
        <v>0</v>
      </c>
      <c r="E14855" s="4">
        <v>0.15851812621306899</v>
      </c>
      <c r="F14855" s="4">
        <v>9.6959447437044793E-2</v>
      </c>
      <c r="G14855" s="4">
        <v>6.4348767728605899E-2</v>
      </c>
      <c r="H14855" s="4">
        <v>4.4754471216654297</v>
      </c>
      <c r="I14855" s="4">
        <v>4.6685919451444402E-2</v>
      </c>
      <c r="J14855" s="4" t="s">
        <v>17</v>
      </c>
      <c r="K14855" s="4" t="s">
        <v>17</v>
      </c>
      <c r="L14855" s="4" t="s">
        <v>17</v>
      </c>
    </row>
    <row r="14856" spans="1:12" x14ac:dyDescent="0.25">
      <c r="A14856" s="4" t="s">
        <v>24480</v>
      </c>
      <c r="B14856" s="4">
        <v>0</v>
      </c>
      <c r="C14856" s="4">
        <v>0</v>
      </c>
      <c r="D14856" s="4">
        <v>0</v>
      </c>
      <c r="E14856" s="4">
        <v>3.1099746666563999E-2</v>
      </c>
      <c r="F14856" s="4">
        <v>6.3408400546130894E-2</v>
      </c>
      <c r="G14856" s="4">
        <v>1.05205128191213E-2</v>
      </c>
      <c r="H14856" s="4">
        <v>4.4809871147078502</v>
      </c>
      <c r="I14856" s="4">
        <v>4.6685919451444402E-2</v>
      </c>
      <c r="J14856" s="4" t="s">
        <v>17</v>
      </c>
      <c r="K14856" s="4" t="s">
        <v>17</v>
      </c>
      <c r="L14856" s="4" t="s">
        <v>17</v>
      </c>
    </row>
    <row r="14857" spans="1:12" x14ac:dyDescent="0.25">
      <c r="A14857" s="4" t="s">
        <v>24481</v>
      </c>
      <c r="B14857" s="4">
        <v>3.7966328043625097E-2</v>
      </c>
      <c r="C14857" s="4">
        <v>0.13471149642883501</v>
      </c>
      <c r="D14857" s="4">
        <v>0.14490705034649201</v>
      </c>
      <c r="E14857" s="4">
        <v>0</v>
      </c>
      <c r="F14857" s="4">
        <v>7.8947218071269698E-2</v>
      </c>
      <c r="G14857" s="4">
        <v>7.8591973233751805E-2</v>
      </c>
      <c r="H14857" s="4">
        <v>-1.87516810705463</v>
      </c>
      <c r="I14857" s="4">
        <v>4.6685919451444402E-2</v>
      </c>
      <c r="J14857" s="4" t="s">
        <v>17</v>
      </c>
      <c r="K14857" s="4" t="s">
        <v>17</v>
      </c>
      <c r="L14857" s="4" t="s">
        <v>17</v>
      </c>
    </row>
    <row r="14858" spans="1:12" x14ac:dyDescent="0.25">
      <c r="A14858" s="4" t="s">
        <v>24482</v>
      </c>
      <c r="B14858" s="4">
        <v>0.194541387241259</v>
      </c>
      <c r="C14858" s="4">
        <v>0</v>
      </c>
      <c r="D14858" s="4">
        <v>0</v>
      </c>
      <c r="E14858" s="4">
        <v>0</v>
      </c>
      <c r="F14858" s="4">
        <v>0</v>
      </c>
      <c r="G14858" s="4">
        <v>0</v>
      </c>
      <c r="H14858" s="4">
        <v>-4.8176571968280202</v>
      </c>
      <c r="I14858" s="4">
        <v>4.6685919451444402E-2</v>
      </c>
      <c r="J14858" s="4" t="s">
        <v>24483</v>
      </c>
      <c r="K14858" s="4" t="s">
        <v>24484</v>
      </c>
      <c r="L14858" s="4" t="s">
        <v>17</v>
      </c>
    </row>
    <row r="14859" spans="1:12" x14ac:dyDescent="0.25">
      <c r="A14859" s="4" t="s">
        <v>24485</v>
      </c>
      <c r="B14859" s="4">
        <v>0</v>
      </c>
      <c r="C14859" s="4">
        <v>0</v>
      </c>
      <c r="D14859" s="4">
        <v>0</v>
      </c>
      <c r="E14859" s="4">
        <v>3.0806352830087001E-2</v>
      </c>
      <c r="F14859" s="4">
        <v>0</v>
      </c>
      <c r="G14859" s="4">
        <v>0.250110304756468</v>
      </c>
      <c r="H14859" s="4">
        <v>4.3647897497170396</v>
      </c>
      <c r="I14859" s="4">
        <v>4.6685919451444402E-2</v>
      </c>
      <c r="J14859" s="4" t="s">
        <v>17</v>
      </c>
      <c r="K14859" s="4" t="s">
        <v>17</v>
      </c>
      <c r="L14859" s="4" t="s">
        <v>17</v>
      </c>
    </row>
    <row r="14860" spans="1:12" x14ac:dyDescent="0.25">
      <c r="A14860" s="4" t="s">
        <v>24486</v>
      </c>
      <c r="B14860" s="4">
        <v>0.111046023064013</v>
      </c>
      <c r="C14860" s="4">
        <v>0</v>
      </c>
      <c r="D14860" s="4">
        <v>0</v>
      </c>
      <c r="E14860" s="4">
        <v>1.4156676589548599E-2</v>
      </c>
      <c r="F14860" s="4">
        <v>0</v>
      </c>
      <c r="G14860" s="4">
        <v>0</v>
      </c>
      <c r="H14860" s="4">
        <v>-3.1725444419961102</v>
      </c>
      <c r="I14860" s="4">
        <v>4.6685919451444402E-2</v>
      </c>
      <c r="J14860" s="4" t="s">
        <v>17</v>
      </c>
      <c r="K14860" s="4" t="s">
        <v>17</v>
      </c>
      <c r="L14860" s="4" t="s">
        <v>17</v>
      </c>
    </row>
    <row r="14861" spans="1:12" x14ac:dyDescent="0.25">
      <c r="A14861" s="4" t="s">
        <v>24487</v>
      </c>
      <c r="B14861" s="4">
        <v>0</v>
      </c>
      <c r="C14861" s="4">
        <v>0</v>
      </c>
      <c r="D14861" s="4">
        <v>0</v>
      </c>
      <c r="E14861" s="4">
        <v>0.15724591011184</v>
      </c>
      <c r="F14861" s="4">
        <v>0</v>
      </c>
      <c r="G14861" s="4">
        <v>0</v>
      </c>
      <c r="H14861" s="4">
        <v>4.4487938359869599</v>
      </c>
      <c r="I14861" s="4">
        <v>4.6685919451444402E-2</v>
      </c>
      <c r="J14861" s="4" t="s">
        <v>17</v>
      </c>
      <c r="K14861" s="4" t="s">
        <v>17</v>
      </c>
      <c r="L14861" s="4" t="s">
        <v>17</v>
      </c>
    </row>
    <row r="14862" spans="1:12" x14ac:dyDescent="0.25">
      <c r="A14862" s="4" t="s">
        <v>24488</v>
      </c>
      <c r="B14862" s="4">
        <v>0</v>
      </c>
      <c r="C14862" s="4">
        <v>0</v>
      </c>
      <c r="D14862" s="4">
        <v>0</v>
      </c>
      <c r="E14862" s="4">
        <v>9.4804066451300004E-2</v>
      </c>
      <c r="F14862" s="4">
        <v>0</v>
      </c>
      <c r="G14862" s="4">
        <v>6.4141191058513597E-2</v>
      </c>
      <c r="H14862" s="4">
        <v>4.4769904750351799</v>
      </c>
      <c r="I14862" s="4">
        <v>4.6685919451444402E-2</v>
      </c>
      <c r="J14862" s="4" t="s">
        <v>17</v>
      </c>
      <c r="K14862" s="4" t="s">
        <v>17</v>
      </c>
      <c r="L14862" s="4" t="s">
        <v>17</v>
      </c>
    </row>
    <row r="14863" spans="1:12" x14ac:dyDescent="0.25">
      <c r="A14863" s="4" t="s">
        <v>24489</v>
      </c>
      <c r="B14863" s="4">
        <v>0</v>
      </c>
      <c r="C14863" s="4">
        <v>0</v>
      </c>
      <c r="D14863" s="4">
        <v>0</v>
      </c>
      <c r="E14863" s="4">
        <v>0.12695144967560701</v>
      </c>
      <c r="F14863" s="4">
        <v>0</v>
      </c>
      <c r="G14863" s="4">
        <v>8.5891011784618707E-2</v>
      </c>
      <c r="H14863" s="4">
        <v>4.4769904750351799</v>
      </c>
      <c r="I14863" s="4">
        <v>4.6685919451444402E-2</v>
      </c>
      <c r="J14863" s="4" t="s">
        <v>17</v>
      </c>
      <c r="K14863" s="4" t="s">
        <v>17</v>
      </c>
      <c r="L14863" s="4" t="s">
        <v>17</v>
      </c>
    </row>
    <row r="14864" spans="1:12" x14ac:dyDescent="0.25">
      <c r="A14864" s="4" t="s">
        <v>24490</v>
      </c>
      <c r="B14864" s="4">
        <v>0</v>
      </c>
      <c r="C14864" s="4">
        <v>0</v>
      </c>
      <c r="D14864" s="4">
        <v>0</v>
      </c>
      <c r="E14864" s="4">
        <v>8.6693984070510294E-2</v>
      </c>
      <c r="F14864" s="4">
        <v>0</v>
      </c>
      <c r="G14864" s="4">
        <v>8.7981279770527498E-2</v>
      </c>
      <c r="H14864" s="4">
        <v>4.4840818552316701</v>
      </c>
      <c r="I14864" s="4">
        <v>4.6685919451444402E-2</v>
      </c>
      <c r="J14864" s="4" t="s">
        <v>995</v>
      </c>
      <c r="K14864" s="4" t="s">
        <v>996</v>
      </c>
      <c r="L14864" s="4" t="s">
        <v>17</v>
      </c>
    </row>
    <row r="14865" spans="1:12" x14ac:dyDescent="0.25">
      <c r="A14865" s="4" t="s">
        <v>24491</v>
      </c>
      <c r="B14865" s="4">
        <v>0</v>
      </c>
      <c r="C14865" s="4">
        <v>0</v>
      </c>
      <c r="D14865" s="4">
        <v>0</v>
      </c>
      <c r="E14865" s="4">
        <v>7.2351700147471706E-2</v>
      </c>
      <c r="F14865" s="4">
        <v>7.3757925302921801E-2</v>
      </c>
      <c r="G14865" s="4">
        <v>0</v>
      </c>
      <c r="H14865" s="4">
        <v>4.4697058020005001</v>
      </c>
      <c r="I14865" s="4">
        <v>4.6685919451444402E-2</v>
      </c>
      <c r="J14865" s="4" t="s">
        <v>17</v>
      </c>
      <c r="K14865" s="4" t="s">
        <v>17</v>
      </c>
      <c r="L14865" s="4" t="s">
        <v>17</v>
      </c>
    </row>
    <row r="14866" spans="1:12" x14ac:dyDescent="0.25">
      <c r="A14866" s="4" t="s">
        <v>24492</v>
      </c>
      <c r="B14866" s="4">
        <v>0</v>
      </c>
      <c r="C14866" s="4">
        <v>0</v>
      </c>
      <c r="D14866" s="4">
        <v>0</v>
      </c>
      <c r="E14866" s="4">
        <v>0.10625184598663399</v>
      </c>
      <c r="F14866" s="4">
        <v>0.108316953210582</v>
      </c>
      <c r="G14866" s="4">
        <v>0</v>
      </c>
      <c r="H14866" s="4">
        <v>4.4697058020005001</v>
      </c>
      <c r="I14866" s="4">
        <v>4.6685919451444402E-2</v>
      </c>
      <c r="J14866" s="4" t="s">
        <v>17</v>
      </c>
      <c r="K14866" s="4" t="s">
        <v>17</v>
      </c>
      <c r="L14866" s="4" t="s">
        <v>17</v>
      </c>
    </row>
    <row r="14867" spans="1:12" x14ac:dyDescent="0.25">
      <c r="A14867" s="4" t="s">
        <v>24493</v>
      </c>
      <c r="B14867" s="4">
        <v>0</v>
      </c>
      <c r="C14867" s="4">
        <v>0</v>
      </c>
      <c r="D14867" s="4">
        <v>0</v>
      </c>
      <c r="E14867" s="4">
        <v>1.6832337113346502E-2</v>
      </c>
      <c r="F14867" s="4">
        <v>0.120116428869604</v>
      </c>
      <c r="G14867" s="4">
        <v>3.4164551938383497E-2</v>
      </c>
      <c r="H14867" s="4">
        <v>4.4923100725510103</v>
      </c>
      <c r="I14867" s="4">
        <v>4.6685919451444402E-2</v>
      </c>
      <c r="J14867" s="4" t="s">
        <v>17</v>
      </c>
      <c r="K14867" s="4" t="s">
        <v>17</v>
      </c>
      <c r="L14867" s="4" t="s">
        <v>17</v>
      </c>
    </row>
    <row r="14868" spans="1:12" x14ac:dyDescent="0.25">
      <c r="A14868" s="4" t="s">
        <v>24494</v>
      </c>
      <c r="B14868" s="4">
        <v>0.101645301534785</v>
      </c>
      <c r="C14868" s="4">
        <v>7.7283466205204807E-2</v>
      </c>
      <c r="D14868" s="4">
        <v>0</v>
      </c>
      <c r="E14868" s="4">
        <v>2.5916455555470001E-2</v>
      </c>
      <c r="F14868" s="4">
        <v>0</v>
      </c>
      <c r="G14868" s="4">
        <v>0</v>
      </c>
      <c r="H14868" s="4">
        <v>-3.02688616352965</v>
      </c>
      <c r="I14868" s="4">
        <v>4.6685919451444402E-2</v>
      </c>
      <c r="J14868" s="4" t="s">
        <v>17</v>
      </c>
      <c r="K14868" s="4" t="s">
        <v>17</v>
      </c>
      <c r="L14868" s="4" t="s">
        <v>17</v>
      </c>
    </row>
    <row r="14869" spans="1:12" x14ac:dyDescent="0.25">
      <c r="A14869" s="4" t="s">
        <v>24495</v>
      </c>
      <c r="B14869" s="4">
        <v>0</v>
      </c>
      <c r="C14869" s="4">
        <v>0</v>
      </c>
      <c r="D14869" s="4">
        <v>0</v>
      </c>
      <c r="E14869" s="4">
        <v>0.171867021052064</v>
      </c>
      <c r="F14869" s="4">
        <v>0</v>
      </c>
      <c r="G14869" s="4">
        <v>4.3604757079252703E-2</v>
      </c>
      <c r="H14869" s="4">
        <v>4.4628582836149899</v>
      </c>
      <c r="I14869" s="4">
        <v>4.6685919451444402E-2</v>
      </c>
      <c r="J14869" s="4" t="s">
        <v>17</v>
      </c>
      <c r="K14869" s="4" t="s">
        <v>17</v>
      </c>
      <c r="L14869" s="4" t="s">
        <v>17</v>
      </c>
    </row>
    <row r="14870" spans="1:12" x14ac:dyDescent="0.25">
      <c r="A14870" s="4" t="s">
        <v>24496</v>
      </c>
      <c r="B14870" s="4">
        <v>0</v>
      </c>
      <c r="C14870" s="4">
        <v>0</v>
      </c>
      <c r="D14870" s="4">
        <v>0</v>
      </c>
      <c r="E14870" s="4">
        <v>1.19177861313475E-2</v>
      </c>
      <c r="F14870" s="4">
        <v>1.21494198126711E-2</v>
      </c>
      <c r="G14870" s="4">
        <v>9.6758001110166497E-2</v>
      </c>
      <c r="H14870" s="4">
        <v>4.5097050225878998</v>
      </c>
      <c r="I14870" s="4">
        <v>4.6685919451444402E-2</v>
      </c>
      <c r="J14870" s="4" t="s">
        <v>17</v>
      </c>
      <c r="K14870" s="4" t="s">
        <v>17</v>
      </c>
      <c r="L14870" s="4" t="s">
        <v>17</v>
      </c>
    </row>
    <row r="14871" spans="1:12" x14ac:dyDescent="0.25">
      <c r="A14871" s="4" t="s">
        <v>24497</v>
      </c>
      <c r="B14871" s="4">
        <v>0</v>
      </c>
      <c r="C14871" s="4">
        <v>0</v>
      </c>
      <c r="D14871" s="4">
        <v>0</v>
      </c>
      <c r="E14871" s="4">
        <v>0</v>
      </c>
      <c r="F14871" s="4">
        <v>0.29566252557283101</v>
      </c>
      <c r="G14871" s="4">
        <v>0</v>
      </c>
      <c r="H14871" s="4">
        <v>4.3454124632422202</v>
      </c>
      <c r="I14871" s="4">
        <v>4.6685919451444402E-2</v>
      </c>
      <c r="J14871" s="4" t="s">
        <v>24498</v>
      </c>
      <c r="K14871" s="4" t="s">
        <v>24499</v>
      </c>
      <c r="L14871" s="4" t="s">
        <v>17</v>
      </c>
    </row>
    <row r="14872" spans="1:12" x14ac:dyDescent="0.25">
      <c r="A14872" s="4" t="s">
        <v>24500</v>
      </c>
      <c r="B14872" s="4">
        <v>0</v>
      </c>
      <c r="C14872" s="4">
        <v>0</v>
      </c>
      <c r="D14872" s="4">
        <v>0</v>
      </c>
      <c r="E14872" s="4">
        <v>1.7400391118947901E-2</v>
      </c>
      <c r="F14872" s="4">
        <v>0.12417009165561201</v>
      </c>
      <c r="G14872" s="4">
        <v>3.5317529712503098E-2</v>
      </c>
      <c r="H14872" s="4">
        <v>4.4923100725510103</v>
      </c>
      <c r="I14872" s="4">
        <v>4.6685919451444402E-2</v>
      </c>
      <c r="J14872" s="4" t="s">
        <v>17</v>
      </c>
      <c r="K14872" s="4" t="s">
        <v>17</v>
      </c>
      <c r="L14872" s="4" t="s">
        <v>17</v>
      </c>
    </row>
    <row r="14873" spans="1:12" x14ac:dyDescent="0.25">
      <c r="A14873" s="4" t="s">
        <v>24501</v>
      </c>
      <c r="B14873" s="4">
        <v>0</v>
      </c>
      <c r="C14873" s="4">
        <v>0.14981102679778099</v>
      </c>
      <c r="D14873" s="4">
        <v>0</v>
      </c>
      <c r="E14873" s="4">
        <v>0</v>
      </c>
      <c r="F14873" s="4">
        <v>0</v>
      </c>
      <c r="G14873" s="4">
        <v>0</v>
      </c>
      <c r="H14873" s="4">
        <v>-4.7184012722211301</v>
      </c>
      <c r="I14873" s="4">
        <v>4.6685919451444402E-2</v>
      </c>
      <c r="J14873" s="4" t="s">
        <v>17</v>
      </c>
      <c r="K14873" s="4" t="s">
        <v>17</v>
      </c>
      <c r="L14873" s="4" t="s">
        <v>17</v>
      </c>
    </row>
    <row r="14874" spans="1:12" x14ac:dyDescent="0.25">
      <c r="A14874" s="4" t="s">
        <v>24502</v>
      </c>
      <c r="B14874" s="4">
        <v>0</v>
      </c>
      <c r="C14874" s="4">
        <v>0</v>
      </c>
      <c r="D14874" s="4">
        <v>0</v>
      </c>
      <c r="E14874" s="4">
        <v>0.15692206269971101</v>
      </c>
      <c r="F14874" s="4">
        <v>0</v>
      </c>
      <c r="G14874" s="4">
        <v>6.8250924124047693E-2</v>
      </c>
      <c r="H14874" s="4">
        <v>4.4699159346905004</v>
      </c>
      <c r="I14874" s="4">
        <v>4.6685919451444402E-2</v>
      </c>
      <c r="J14874" s="4" t="s">
        <v>17</v>
      </c>
      <c r="K14874" s="4" t="s">
        <v>17</v>
      </c>
      <c r="L14874" s="4" t="s">
        <v>17</v>
      </c>
    </row>
    <row r="14875" spans="1:12" x14ac:dyDescent="0.25">
      <c r="A14875" s="4" t="s">
        <v>24503</v>
      </c>
      <c r="B14875" s="4">
        <v>0</v>
      </c>
      <c r="C14875" s="4">
        <v>0</v>
      </c>
      <c r="D14875" s="4">
        <v>0</v>
      </c>
      <c r="E14875" s="4">
        <v>0.12034914250574499</v>
      </c>
      <c r="F14875" s="4">
        <v>0.122688244299946</v>
      </c>
      <c r="G14875" s="4">
        <v>0</v>
      </c>
      <c r="H14875" s="4">
        <v>4.4697058020005001</v>
      </c>
      <c r="I14875" s="4">
        <v>4.6685919451444402E-2</v>
      </c>
      <c r="J14875" s="4" t="s">
        <v>17</v>
      </c>
      <c r="K14875" s="4" t="s">
        <v>17</v>
      </c>
      <c r="L14875" s="4" t="s">
        <v>17</v>
      </c>
    </row>
    <row r="14876" spans="1:12" x14ac:dyDescent="0.25">
      <c r="A14876" s="4" t="s">
        <v>24504</v>
      </c>
      <c r="B14876" s="4">
        <v>0</v>
      </c>
      <c r="C14876" s="4">
        <v>0</v>
      </c>
      <c r="D14876" s="4">
        <v>0</v>
      </c>
      <c r="E14876" s="4">
        <v>2.2888832242915099E-2</v>
      </c>
      <c r="F14876" s="4">
        <v>4.6667397598203798E-2</v>
      </c>
      <c r="G14876" s="4">
        <v>0.13937221421592899</v>
      </c>
      <c r="H14876" s="4">
        <v>4.3588413669532597</v>
      </c>
      <c r="I14876" s="4">
        <v>4.6685919451444402E-2</v>
      </c>
      <c r="J14876" s="4" t="s">
        <v>17</v>
      </c>
      <c r="K14876" s="4" t="s">
        <v>17</v>
      </c>
      <c r="L14876" s="4" t="s">
        <v>17</v>
      </c>
    </row>
    <row r="14877" spans="1:12" x14ac:dyDescent="0.25">
      <c r="A14877" s="4" t="s">
        <v>24505</v>
      </c>
      <c r="B14877" s="4">
        <v>0</v>
      </c>
      <c r="C14877" s="4">
        <v>0</v>
      </c>
      <c r="D14877" s="4">
        <v>0</v>
      </c>
      <c r="E14877" s="4">
        <v>0</v>
      </c>
      <c r="F14877" s="4">
        <v>0.18914437662908401</v>
      </c>
      <c r="G14877" s="4">
        <v>0</v>
      </c>
      <c r="H14877" s="4">
        <v>4.49075723628241</v>
      </c>
      <c r="I14877" s="4">
        <v>4.6685919451444402E-2</v>
      </c>
      <c r="J14877" s="4" t="s">
        <v>17</v>
      </c>
      <c r="K14877" s="4" t="s">
        <v>17</v>
      </c>
      <c r="L14877" s="4" t="s">
        <v>17</v>
      </c>
    </row>
    <row r="14878" spans="1:12" x14ac:dyDescent="0.25">
      <c r="A14878" s="4" t="s">
        <v>24506</v>
      </c>
      <c r="B14878" s="4">
        <v>0</v>
      </c>
      <c r="C14878" s="4">
        <v>0</v>
      </c>
      <c r="D14878" s="4">
        <v>0</v>
      </c>
      <c r="E14878" s="4">
        <v>0</v>
      </c>
      <c r="F14878" s="4">
        <v>0.107732719374494</v>
      </c>
      <c r="G14878" s="4">
        <v>0</v>
      </c>
      <c r="H14878" s="4">
        <v>4.49075723628241</v>
      </c>
      <c r="I14878" s="4">
        <v>4.6685919451444402E-2</v>
      </c>
      <c r="J14878" s="4" t="s">
        <v>17</v>
      </c>
      <c r="K14878" s="4" t="s">
        <v>17</v>
      </c>
      <c r="L14878" s="4" t="s">
        <v>17</v>
      </c>
    </row>
    <row r="14879" spans="1:12" x14ac:dyDescent="0.25">
      <c r="A14879" s="4" t="s">
        <v>24507</v>
      </c>
      <c r="B14879" s="4">
        <v>0</v>
      </c>
      <c r="C14879" s="4">
        <v>0</v>
      </c>
      <c r="D14879" s="4">
        <v>0</v>
      </c>
      <c r="E14879" s="4">
        <v>1.36630686192018E-2</v>
      </c>
      <c r="F14879" s="4">
        <v>0.111428988407427</v>
      </c>
      <c r="G14879" s="4">
        <v>1.38659478578377E-2</v>
      </c>
      <c r="H14879" s="4">
        <v>4.4894214630218503</v>
      </c>
      <c r="I14879" s="4">
        <v>4.6685919451444402E-2</v>
      </c>
      <c r="J14879" s="4" t="s">
        <v>17</v>
      </c>
      <c r="K14879" s="4" t="s">
        <v>17</v>
      </c>
      <c r="L14879" s="4" t="s">
        <v>17</v>
      </c>
    </row>
    <row r="14880" spans="1:12" x14ac:dyDescent="0.25">
      <c r="A14880" s="4" t="s">
        <v>24508</v>
      </c>
      <c r="B14880" s="4">
        <v>0</v>
      </c>
      <c r="C14880" s="4">
        <v>0</v>
      </c>
      <c r="D14880" s="4">
        <v>0</v>
      </c>
      <c r="E14880" s="4">
        <v>0.18839269615322399</v>
      </c>
      <c r="F14880" s="4">
        <v>8.2308981478150703E-2</v>
      </c>
      <c r="G14880" s="4">
        <v>0</v>
      </c>
      <c r="H14880" s="4">
        <v>4.4613241873974099</v>
      </c>
      <c r="I14880" s="4">
        <v>4.6685919451444402E-2</v>
      </c>
      <c r="J14880" s="4" t="s">
        <v>17</v>
      </c>
      <c r="K14880" s="4" t="s">
        <v>17</v>
      </c>
      <c r="L14880" s="4" t="s">
        <v>17</v>
      </c>
    </row>
    <row r="14881" spans="1:12" x14ac:dyDescent="0.25">
      <c r="A14881" s="4" t="s">
        <v>24509</v>
      </c>
      <c r="B14881" s="4">
        <v>0</v>
      </c>
      <c r="C14881" s="4">
        <v>0</v>
      </c>
      <c r="D14881" s="4">
        <v>0</v>
      </c>
      <c r="E14881" s="4">
        <v>0.13928559526020401</v>
      </c>
      <c r="F14881" s="4">
        <v>4.73309150996001E-2</v>
      </c>
      <c r="G14881" s="4">
        <v>4.7117936559571597E-2</v>
      </c>
      <c r="H14881" s="4">
        <v>4.4712452600150199</v>
      </c>
      <c r="I14881" s="4">
        <v>4.6685919451444402E-2</v>
      </c>
      <c r="J14881" s="4" t="s">
        <v>17</v>
      </c>
      <c r="K14881" s="4" t="s">
        <v>17</v>
      </c>
      <c r="L14881" s="4" t="s">
        <v>17</v>
      </c>
    </row>
    <row r="14882" spans="1:12" x14ac:dyDescent="0.25">
      <c r="A14882" s="4" t="s">
        <v>24510</v>
      </c>
      <c r="B14882" s="4">
        <v>0</v>
      </c>
      <c r="C14882" s="4">
        <v>0</v>
      </c>
      <c r="D14882" s="4">
        <v>0</v>
      </c>
      <c r="E14882" s="4">
        <v>0</v>
      </c>
      <c r="F14882" s="4">
        <v>5.6986151703370097E-2</v>
      </c>
      <c r="G14882" s="4">
        <v>1.4182431689115E-2</v>
      </c>
      <c r="H14882" s="4">
        <v>4.4965396152345001</v>
      </c>
      <c r="I14882" s="4">
        <v>4.6685919451444402E-2</v>
      </c>
      <c r="J14882" s="4" t="s">
        <v>17</v>
      </c>
      <c r="K14882" s="4" t="s">
        <v>17</v>
      </c>
      <c r="L14882" s="4" t="s">
        <v>17</v>
      </c>
    </row>
    <row r="14883" spans="1:12" x14ac:dyDescent="0.25">
      <c r="A14883" s="4" t="s">
        <v>24511</v>
      </c>
      <c r="B14883" s="4">
        <v>0</v>
      </c>
      <c r="C14883" s="4">
        <v>0</v>
      </c>
      <c r="D14883" s="4">
        <v>0</v>
      </c>
      <c r="E14883" s="4">
        <v>2.08434472339738E-2</v>
      </c>
      <c r="F14883" s="4">
        <v>0.19123703781731999</v>
      </c>
      <c r="G14883" s="4">
        <v>0</v>
      </c>
      <c r="H14883" s="4">
        <v>4.4865358733278802</v>
      </c>
      <c r="I14883" s="4">
        <v>4.6685919451444402E-2</v>
      </c>
      <c r="J14883" s="4" t="s">
        <v>17</v>
      </c>
      <c r="K14883" s="4" t="s">
        <v>17</v>
      </c>
      <c r="L14883" s="4" t="s">
        <v>17</v>
      </c>
    </row>
    <row r="14884" spans="1:12" x14ac:dyDescent="0.25">
      <c r="A14884" s="4" t="s">
        <v>24512</v>
      </c>
      <c r="B14884" s="4">
        <v>0</v>
      </c>
      <c r="C14884" s="4">
        <v>0</v>
      </c>
      <c r="D14884" s="4">
        <v>0</v>
      </c>
      <c r="E14884" s="4">
        <v>0.124320053299082</v>
      </c>
      <c r="F14884" s="4">
        <v>0.10138906686310301</v>
      </c>
      <c r="G14884" s="4">
        <v>2.52332096803797E-2</v>
      </c>
      <c r="H14884" s="4">
        <v>4.4725749436876798</v>
      </c>
      <c r="I14884" s="4">
        <v>4.6685919451444402E-2</v>
      </c>
      <c r="J14884" s="4" t="s">
        <v>17</v>
      </c>
      <c r="K14884" s="4" t="s">
        <v>17</v>
      </c>
      <c r="L14884" s="4" t="s">
        <v>17</v>
      </c>
    </row>
    <row r="14885" spans="1:12" x14ac:dyDescent="0.25">
      <c r="A14885" s="4" t="s">
        <v>24513</v>
      </c>
      <c r="B14885" s="4">
        <v>0</v>
      </c>
      <c r="C14885" s="4">
        <v>0</v>
      </c>
      <c r="D14885" s="4">
        <v>0</v>
      </c>
      <c r="E14885" s="4">
        <v>5.7289007017354801E-2</v>
      </c>
      <c r="F14885" s="4">
        <v>0.116804948374452</v>
      </c>
      <c r="G14885" s="4">
        <v>0.11627935221134</v>
      </c>
      <c r="H14885" s="4">
        <v>4.4938641287314001</v>
      </c>
      <c r="I14885" s="4">
        <v>4.6685919451444402E-2</v>
      </c>
      <c r="J14885" s="4" t="s">
        <v>17</v>
      </c>
      <c r="K14885" s="4" t="s">
        <v>17</v>
      </c>
      <c r="L14885" s="4" t="s">
        <v>17</v>
      </c>
    </row>
    <row r="14886" spans="1:12" x14ac:dyDescent="0.25">
      <c r="A14886" s="4" t="s">
        <v>24514</v>
      </c>
      <c r="B14886" s="4">
        <v>0</v>
      </c>
      <c r="C14886" s="4">
        <v>0</v>
      </c>
      <c r="D14886" s="4">
        <v>0</v>
      </c>
      <c r="E14886" s="4">
        <v>0</v>
      </c>
      <c r="F14886" s="4">
        <v>0</v>
      </c>
      <c r="G14886" s="4">
        <v>0.16755985304611701</v>
      </c>
      <c r="H14886" s="4">
        <v>4.3721458604820898</v>
      </c>
      <c r="I14886" s="4">
        <v>4.6685919451444402E-2</v>
      </c>
      <c r="J14886" s="4" t="s">
        <v>17</v>
      </c>
      <c r="K14886" s="4" t="s">
        <v>17</v>
      </c>
      <c r="L14886" s="4" t="s">
        <v>17</v>
      </c>
    </row>
    <row r="14887" spans="1:12" x14ac:dyDescent="0.25">
      <c r="A14887" s="4" t="s">
        <v>24515</v>
      </c>
      <c r="B14887" s="4">
        <v>0</v>
      </c>
      <c r="C14887" s="4">
        <v>0</v>
      </c>
      <c r="D14887" s="4">
        <v>0</v>
      </c>
      <c r="E14887" s="4">
        <v>3.8644655621174202E-2</v>
      </c>
      <c r="F14887" s="4">
        <v>5.9093627727903102E-2</v>
      </c>
      <c r="G14887" s="4">
        <v>9.8046199349798899E-2</v>
      </c>
      <c r="H14887" s="4">
        <v>4.4967577022521201</v>
      </c>
      <c r="I14887" s="4">
        <v>4.6685919451444402E-2</v>
      </c>
      <c r="J14887" s="4" t="s">
        <v>17</v>
      </c>
      <c r="K14887" s="4" t="s">
        <v>17</v>
      </c>
      <c r="L14887" s="4" t="s">
        <v>17</v>
      </c>
    </row>
    <row r="14888" spans="1:12" x14ac:dyDescent="0.25">
      <c r="A14888" s="4" t="s">
        <v>24516</v>
      </c>
      <c r="B14888" s="4">
        <v>0</v>
      </c>
      <c r="C14888" s="4">
        <v>0</v>
      </c>
      <c r="D14888" s="4">
        <v>0</v>
      </c>
      <c r="E14888" s="4">
        <v>5.2953622702527903E-2</v>
      </c>
      <c r="F14888" s="4">
        <v>6.7478534364970394E-2</v>
      </c>
      <c r="G14888" s="4">
        <v>1.34349792082022E-2</v>
      </c>
      <c r="H14888" s="4">
        <v>4.47677825005636</v>
      </c>
      <c r="I14888" s="4">
        <v>4.6685919451444402E-2</v>
      </c>
      <c r="J14888" s="4" t="s">
        <v>17</v>
      </c>
      <c r="K14888" s="4" t="s">
        <v>17</v>
      </c>
      <c r="L14888" s="4" t="s">
        <v>17</v>
      </c>
    </row>
    <row r="14889" spans="1:12" x14ac:dyDescent="0.25">
      <c r="A14889" s="4" t="s">
        <v>24517</v>
      </c>
      <c r="B14889" s="4">
        <v>0</v>
      </c>
      <c r="C14889" s="4">
        <v>0</v>
      </c>
      <c r="D14889" s="4">
        <v>0</v>
      </c>
      <c r="E14889" s="4">
        <v>3.0173778850003101E-2</v>
      </c>
      <c r="F14889" s="4">
        <v>7.1773882548366905E-2</v>
      </c>
      <c r="G14889" s="4">
        <v>0</v>
      </c>
      <c r="H14889" s="4">
        <v>4.4781097334676403</v>
      </c>
      <c r="I14889" s="4">
        <v>4.6685919451444402E-2</v>
      </c>
      <c r="J14889" s="4" t="s">
        <v>24518</v>
      </c>
      <c r="K14889" s="4" t="s">
        <v>24519</v>
      </c>
      <c r="L14889" s="4" t="s">
        <v>17</v>
      </c>
    </row>
    <row r="14890" spans="1:12" x14ac:dyDescent="0.25">
      <c r="A14890" s="4" t="s">
        <v>24520</v>
      </c>
      <c r="B14890" s="4">
        <v>2.9419543629516601E-2</v>
      </c>
      <c r="C14890" s="4">
        <v>0</v>
      </c>
      <c r="D14890" s="4">
        <v>6.2381289327313898E-2</v>
      </c>
      <c r="E14890" s="4">
        <v>0</v>
      </c>
      <c r="F14890" s="4">
        <v>0</v>
      </c>
      <c r="G14890" s="4">
        <v>0</v>
      </c>
      <c r="H14890" s="4">
        <v>-4.7059709250121404</v>
      </c>
      <c r="I14890" s="4">
        <v>4.6685919451444402E-2</v>
      </c>
      <c r="J14890" s="4" t="s">
        <v>17</v>
      </c>
      <c r="K14890" s="4" t="s">
        <v>17</v>
      </c>
      <c r="L14890" s="4" t="s">
        <v>17</v>
      </c>
    </row>
    <row r="14891" spans="1:12" x14ac:dyDescent="0.25">
      <c r="A14891" s="4" t="s">
        <v>24521</v>
      </c>
      <c r="B14891" s="4">
        <v>0</v>
      </c>
      <c r="C14891" s="4">
        <v>0</v>
      </c>
      <c r="D14891" s="4">
        <v>0</v>
      </c>
      <c r="E14891" s="4">
        <v>0.172371029911454</v>
      </c>
      <c r="F14891" s="4">
        <v>0.117147484879949</v>
      </c>
      <c r="G14891" s="4">
        <v>0</v>
      </c>
      <c r="H14891" s="4">
        <v>4.4655121984855199</v>
      </c>
      <c r="I14891" s="4">
        <v>4.6685919451444402E-2</v>
      </c>
      <c r="J14891" s="4" t="s">
        <v>17</v>
      </c>
      <c r="K14891" s="4" t="s">
        <v>17</v>
      </c>
      <c r="L14891" s="4" t="s">
        <v>17</v>
      </c>
    </row>
    <row r="14892" spans="1:12" x14ac:dyDescent="0.25">
      <c r="A14892" s="4" t="s">
        <v>24522</v>
      </c>
      <c r="B14892" s="4">
        <v>0</v>
      </c>
      <c r="C14892" s="4">
        <v>0</v>
      </c>
      <c r="D14892" s="4">
        <v>0</v>
      </c>
      <c r="E14892" s="4">
        <v>2.5119026153763199E-2</v>
      </c>
      <c r="F14892" s="4">
        <v>0.17925067077463899</v>
      </c>
      <c r="G14892" s="4">
        <v>5.0984023661895403E-2</v>
      </c>
      <c r="H14892" s="4">
        <v>4.4923100725510103</v>
      </c>
      <c r="I14892" s="4">
        <v>4.6685919451444402E-2</v>
      </c>
      <c r="J14892" s="4" t="s">
        <v>17</v>
      </c>
      <c r="K14892" s="4" t="s">
        <v>17</v>
      </c>
      <c r="L14892" s="4" t="s">
        <v>17</v>
      </c>
    </row>
    <row r="14893" spans="1:12" x14ac:dyDescent="0.25">
      <c r="A14893" s="4" t="s">
        <v>24523</v>
      </c>
      <c r="B14893" s="4">
        <v>0</v>
      </c>
      <c r="C14893" s="4">
        <v>0</v>
      </c>
      <c r="D14893" s="4">
        <v>0</v>
      </c>
      <c r="E14893" s="4">
        <v>9.7768664670335997E-3</v>
      </c>
      <c r="F14893" s="4">
        <v>9.9668893074008197E-3</v>
      </c>
      <c r="G14893" s="4">
        <v>7.9376324264028797E-2</v>
      </c>
      <c r="H14893" s="4">
        <v>4.5097050225878998</v>
      </c>
      <c r="I14893" s="4">
        <v>4.6685919451444402E-2</v>
      </c>
      <c r="J14893" s="4" t="s">
        <v>17</v>
      </c>
      <c r="K14893" s="4" t="s">
        <v>17</v>
      </c>
      <c r="L14893" s="4" t="s">
        <v>17</v>
      </c>
    </row>
    <row r="14894" spans="1:12" x14ac:dyDescent="0.25">
      <c r="A14894" s="4" t="s">
        <v>24524</v>
      </c>
      <c r="B14894" s="4">
        <v>0</v>
      </c>
      <c r="C14894" s="4">
        <v>0</v>
      </c>
      <c r="D14894" s="4">
        <v>0</v>
      </c>
      <c r="E14894" s="4">
        <v>0.10312021263123899</v>
      </c>
      <c r="F14894" s="4">
        <v>4.2049781414802603E-2</v>
      </c>
      <c r="G14894" s="4">
        <v>6.2790850194123796E-2</v>
      </c>
      <c r="H14894" s="4">
        <v>4.4783223341525202</v>
      </c>
      <c r="I14894" s="4">
        <v>4.6685919451444402E-2</v>
      </c>
      <c r="J14894" s="4" t="s">
        <v>17</v>
      </c>
      <c r="K14894" s="4" t="s">
        <v>17</v>
      </c>
      <c r="L14894" s="4" t="s">
        <v>17</v>
      </c>
    </row>
    <row r="14895" spans="1:12" x14ac:dyDescent="0.25">
      <c r="A14895" s="4" t="s">
        <v>24525</v>
      </c>
      <c r="B14895" s="4">
        <v>0</v>
      </c>
      <c r="C14895" s="4">
        <v>7.1078224393108E-2</v>
      </c>
      <c r="D14895" s="4">
        <v>2.9733563453091999E-2</v>
      </c>
      <c r="E14895" s="4">
        <v>0</v>
      </c>
      <c r="F14895" s="4">
        <v>0</v>
      </c>
      <c r="G14895" s="4">
        <v>0</v>
      </c>
      <c r="H14895" s="4">
        <v>-4.5064333398198704</v>
      </c>
      <c r="I14895" s="4">
        <v>4.6685919451444402E-2</v>
      </c>
      <c r="J14895" s="4" t="s">
        <v>17</v>
      </c>
      <c r="K14895" s="4" t="s">
        <v>17</v>
      </c>
      <c r="L14895" s="4" t="s">
        <v>17</v>
      </c>
    </row>
    <row r="14896" spans="1:12" x14ac:dyDescent="0.25">
      <c r="A14896" s="4" t="s">
        <v>24526</v>
      </c>
      <c r="B14896" s="4">
        <v>0</v>
      </c>
      <c r="C14896" s="4">
        <v>0</v>
      </c>
      <c r="D14896" s="4">
        <v>0</v>
      </c>
      <c r="E14896" s="4">
        <v>0.103940797877641</v>
      </c>
      <c r="F14896" s="4">
        <v>0.15894148147504999</v>
      </c>
      <c r="G14896" s="4">
        <v>0</v>
      </c>
      <c r="H14896" s="4">
        <v>4.4739049848012602</v>
      </c>
      <c r="I14896" s="4">
        <v>4.6685919451444402E-2</v>
      </c>
      <c r="J14896" s="4" t="s">
        <v>17</v>
      </c>
      <c r="K14896" s="4" t="s">
        <v>17</v>
      </c>
      <c r="L14896" s="4" t="s">
        <v>17</v>
      </c>
    </row>
    <row r="14897" spans="1:12" x14ac:dyDescent="0.25">
      <c r="A14897" s="4" t="s">
        <v>24527</v>
      </c>
      <c r="B14897" s="4">
        <v>0</v>
      </c>
      <c r="C14897" s="4">
        <v>0</v>
      </c>
      <c r="D14897" s="4">
        <v>0</v>
      </c>
      <c r="E14897" s="4">
        <v>2.5119026153763199E-2</v>
      </c>
      <c r="F14897" s="4">
        <v>2.5607238682091301E-2</v>
      </c>
      <c r="G14897" s="4">
        <v>0.17844408281663399</v>
      </c>
      <c r="H14897" s="4">
        <v>4.3618138720919903</v>
      </c>
      <c r="I14897" s="4">
        <v>4.6685919451444402E-2</v>
      </c>
      <c r="J14897" s="4" t="s">
        <v>17</v>
      </c>
      <c r="K14897" s="4" t="s">
        <v>17</v>
      </c>
      <c r="L14897" s="4" t="s">
        <v>17</v>
      </c>
    </row>
    <row r="14898" spans="1:12" x14ac:dyDescent="0.25">
      <c r="A14898" s="4" t="s">
        <v>24528</v>
      </c>
      <c r="B14898" s="4">
        <v>0</v>
      </c>
      <c r="C14898" s="4">
        <v>0</v>
      </c>
      <c r="D14898" s="4">
        <v>0</v>
      </c>
      <c r="E14898" s="4">
        <v>0</v>
      </c>
      <c r="F14898" s="4">
        <v>0.15131550130326701</v>
      </c>
      <c r="G14898" s="4">
        <v>4.3038461532768899E-2</v>
      </c>
      <c r="H14898" s="4">
        <v>4.3513296069158303</v>
      </c>
      <c r="I14898" s="4">
        <v>4.6685919451444402E-2</v>
      </c>
      <c r="J14898" s="4" t="s">
        <v>17</v>
      </c>
      <c r="K14898" s="4" t="s">
        <v>17</v>
      </c>
      <c r="L14898" s="4" t="s">
        <v>17</v>
      </c>
    </row>
    <row r="14899" spans="1:12" x14ac:dyDescent="0.25">
      <c r="A14899" s="4" t="s">
        <v>24529</v>
      </c>
      <c r="B14899" s="4">
        <v>0</v>
      </c>
      <c r="C14899" s="4">
        <v>0</v>
      </c>
      <c r="D14899" s="4">
        <v>0</v>
      </c>
      <c r="E14899" s="4">
        <v>0</v>
      </c>
      <c r="F14899" s="4">
        <v>3.5041484512335498E-2</v>
      </c>
      <c r="G14899" s="4">
        <v>4.3604757079252703E-2</v>
      </c>
      <c r="H14899" s="4">
        <v>4.3602306311293502</v>
      </c>
      <c r="I14899" s="4">
        <v>4.6685919451444402E-2</v>
      </c>
      <c r="J14899" s="4" t="s">
        <v>17</v>
      </c>
      <c r="K14899" s="4" t="s">
        <v>17</v>
      </c>
      <c r="L14899" s="4" t="s">
        <v>17</v>
      </c>
    </row>
    <row r="14900" spans="1:12" x14ac:dyDescent="0.25">
      <c r="A14900" s="4" t="s">
        <v>24530</v>
      </c>
      <c r="B14900" s="4">
        <v>0</v>
      </c>
      <c r="C14900" s="4">
        <v>0</v>
      </c>
      <c r="D14900" s="4">
        <v>0</v>
      </c>
      <c r="E14900" s="4">
        <v>0.114177391608015</v>
      </c>
      <c r="F14900" s="4">
        <v>0</v>
      </c>
      <c r="G14900" s="4">
        <v>0</v>
      </c>
      <c r="H14900" s="4">
        <v>4.4487938359869599</v>
      </c>
      <c r="I14900" s="4">
        <v>4.6685919451444402E-2</v>
      </c>
      <c r="J14900" s="4" t="s">
        <v>17</v>
      </c>
      <c r="K14900" s="4" t="s">
        <v>17</v>
      </c>
      <c r="L14900" s="4" t="s">
        <v>17</v>
      </c>
    </row>
    <row r="14901" spans="1:12" x14ac:dyDescent="0.25">
      <c r="A14901" s="4" t="s">
        <v>24531</v>
      </c>
      <c r="B14901" s="4">
        <v>0</v>
      </c>
      <c r="C14901" s="4">
        <v>0</v>
      </c>
      <c r="D14901" s="4">
        <v>0</v>
      </c>
      <c r="E14901" s="4">
        <v>0.249272778625131</v>
      </c>
      <c r="F14901" s="4">
        <v>0</v>
      </c>
      <c r="G14901" s="4">
        <v>0</v>
      </c>
      <c r="H14901" s="4">
        <v>4.4487938359869599</v>
      </c>
      <c r="I14901" s="4">
        <v>4.6685919451444402E-2</v>
      </c>
      <c r="J14901" s="4" t="s">
        <v>17</v>
      </c>
      <c r="K14901" s="4" t="s">
        <v>17</v>
      </c>
      <c r="L14901" s="4" t="s">
        <v>17</v>
      </c>
    </row>
    <row r="14902" spans="1:12" x14ac:dyDescent="0.25">
      <c r="A14902" s="4" t="s">
        <v>24532</v>
      </c>
      <c r="B14902" s="4">
        <v>0</v>
      </c>
      <c r="C14902" s="4">
        <v>0</v>
      </c>
      <c r="D14902" s="4">
        <v>0</v>
      </c>
      <c r="E14902" s="4">
        <v>1.3606139166621799E-2</v>
      </c>
      <c r="F14902" s="4">
        <v>0.12483528857519501</v>
      </c>
      <c r="G14902" s="4">
        <v>0</v>
      </c>
      <c r="H14902" s="4">
        <v>4.4865358733278802</v>
      </c>
      <c r="I14902" s="4">
        <v>4.6685919451444402E-2</v>
      </c>
      <c r="J14902" s="4" t="s">
        <v>17</v>
      </c>
      <c r="K14902" s="4" t="s">
        <v>17</v>
      </c>
      <c r="L14902" s="4" t="s">
        <v>17</v>
      </c>
    </row>
    <row r="14903" spans="1:12" x14ac:dyDescent="0.25">
      <c r="A14903" s="4" t="s">
        <v>24533</v>
      </c>
      <c r="B14903" s="4">
        <v>0</v>
      </c>
      <c r="C14903" s="4">
        <v>0</v>
      </c>
      <c r="D14903" s="4">
        <v>0</v>
      </c>
      <c r="E14903" s="4">
        <v>4.6872823923290299E-2</v>
      </c>
      <c r="F14903" s="4">
        <v>0.19113537006728501</v>
      </c>
      <c r="G14903" s="4">
        <v>0</v>
      </c>
      <c r="H14903" s="4">
        <v>4.4823200343027496</v>
      </c>
      <c r="I14903" s="4">
        <v>4.6685919451444402E-2</v>
      </c>
      <c r="J14903" s="4" t="s">
        <v>17</v>
      </c>
      <c r="K14903" s="4" t="s">
        <v>17</v>
      </c>
      <c r="L14903" s="4" t="s">
        <v>17</v>
      </c>
    </row>
    <row r="14904" spans="1:12" x14ac:dyDescent="0.25">
      <c r="A14904" s="4" t="s">
        <v>24534</v>
      </c>
      <c r="B14904" s="4">
        <v>0</v>
      </c>
      <c r="C14904" s="4">
        <v>0</v>
      </c>
      <c r="D14904" s="4">
        <v>0</v>
      </c>
      <c r="E14904" s="4">
        <v>7.5241322580396799E-2</v>
      </c>
      <c r="F14904" s="4">
        <v>1.53407420676123E-2</v>
      </c>
      <c r="G14904" s="4">
        <v>6.1086848627155799E-2</v>
      </c>
      <c r="H14904" s="4">
        <v>4.4812005793076404</v>
      </c>
      <c r="I14904" s="4">
        <v>4.6685919451444402E-2</v>
      </c>
      <c r="J14904" s="4" t="s">
        <v>17</v>
      </c>
      <c r="K14904" s="4" t="s">
        <v>17</v>
      </c>
      <c r="L14904" s="4" t="s">
        <v>17</v>
      </c>
    </row>
    <row r="14905" spans="1:12" x14ac:dyDescent="0.25">
      <c r="A14905" s="4" t="s">
        <v>24535</v>
      </c>
      <c r="B14905" s="4">
        <v>0</v>
      </c>
      <c r="C14905" s="4">
        <v>0</v>
      </c>
      <c r="D14905" s="4">
        <v>0</v>
      </c>
      <c r="E14905" s="4">
        <v>2.0240537603239E-2</v>
      </c>
      <c r="F14905" s="4">
        <v>0</v>
      </c>
      <c r="G14905" s="4">
        <v>0.16432867130693601</v>
      </c>
      <c r="H14905" s="4">
        <v>4.3647897497170396</v>
      </c>
      <c r="I14905" s="4">
        <v>4.6685919451444402E-2</v>
      </c>
      <c r="J14905" s="4" t="s">
        <v>17</v>
      </c>
      <c r="K14905" s="4" t="s">
        <v>17</v>
      </c>
      <c r="L14905" s="4" t="s">
        <v>17</v>
      </c>
    </row>
    <row r="14906" spans="1:12" x14ac:dyDescent="0.25">
      <c r="A14906" s="4" t="s">
        <v>24536</v>
      </c>
      <c r="B14906" s="4">
        <v>0</v>
      </c>
      <c r="C14906" s="4">
        <v>0</v>
      </c>
      <c r="D14906" s="4">
        <v>0</v>
      </c>
      <c r="E14906" s="4">
        <v>4.5670956643205897E-2</v>
      </c>
      <c r="F14906" s="4">
        <v>9.3117231571241202E-2</v>
      </c>
      <c r="G14906" s="4">
        <v>9.2698224839809898E-2</v>
      </c>
      <c r="H14906" s="4">
        <v>4.4938641287314001</v>
      </c>
      <c r="I14906" s="4">
        <v>4.6685919451444402E-2</v>
      </c>
      <c r="J14906" s="4" t="s">
        <v>17</v>
      </c>
      <c r="K14906" s="4" t="s">
        <v>17</v>
      </c>
      <c r="L14906" s="4" t="s">
        <v>17</v>
      </c>
    </row>
    <row r="14907" spans="1:12" x14ac:dyDescent="0.25">
      <c r="A14907" s="4" t="s">
        <v>24537</v>
      </c>
      <c r="B14907" s="4">
        <v>0</v>
      </c>
      <c r="C14907" s="4">
        <v>0</v>
      </c>
      <c r="D14907" s="4">
        <v>0</v>
      </c>
      <c r="E14907" s="4">
        <v>0.182866510399396</v>
      </c>
      <c r="F14907" s="4">
        <v>2.6631528229375E-2</v>
      </c>
      <c r="G14907" s="4">
        <v>5.30233846083712E-2</v>
      </c>
      <c r="H14907" s="4">
        <v>4.4670489762514096</v>
      </c>
      <c r="I14907" s="4">
        <v>4.6685919451444402E-2</v>
      </c>
      <c r="J14907" s="4" t="s">
        <v>17</v>
      </c>
      <c r="K14907" s="4" t="s">
        <v>17</v>
      </c>
      <c r="L14907" s="4" t="s">
        <v>17</v>
      </c>
    </row>
    <row r="14908" spans="1:12" x14ac:dyDescent="0.25">
      <c r="A14908" s="4" t="s">
        <v>24538</v>
      </c>
      <c r="B14908" s="4">
        <v>0</v>
      </c>
      <c r="C14908" s="4">
        <v>0</v>
      </c>
      <c r="D14908" s="4">
        <v>0</v>
      </c>
      <c r="E14908" s="4">
        <v>0</v>
      </c>
      <c r="F14908" s="4">
        <v>0.155504165699205</v>
      </c>
      <c r="G14908" s="4">
        <v>0</v>
      </c>
      <c r="H14908" s="4">
        <v>4.3454124632422202</v>
      </c>
      <c r="I14908" s="4">
        <v>4.6685919451444402E-2</v>
      </c>
      <c r="J14908" s="4" t="s">
        <v>17</v>
      </c>
      <c r="K14908" s="4" t="s">
        <v>17</v>
      </c>
      <c r="L14908" s="4" t="s">
        <v>17</v>
      </c>
    </row>
    <row r="14909" spans="1:12" x14ac:dyDescent="0.25">
      <c r="A14909" s="4" t="s">
        <v>24539</v>
      </c>
      <c r="B14909" s="4">
        <v>6.9437212012316799E-2</v>
      </c>
      <c r="C14909" s="4">
        <v>0</v>
      </c>
      <c r="D14909" s="4">
        <v>7.8525266372503094E-2</v>
      </c>
      <c r="E14909" s="4">
        <v>0</v>
      </c>
      <c r="F14909" s="4">
        <v>0</v>
      </c>
      <c r="G14909" s="4">
        <v>0</v>
      </c>
      <c r="H14909" s="4">
        <v>-4.6921732424221902</v>
      </c>
      <c r="I14909" s="4">
        <v>4.6685919451444402E-2</v>
      </c>
      <c r="J14909" s="4" t="s">
        <v>17</v>
      </c>
      <c r="K14909" s="4" t="s">
        <v>17</v>
      </c>
      <c r="L14909" s="4" t="s">
        <v>17</v>
      </c>
    </row>
    <row r="14910" spans="1:12" x14ac:dyDescent="0.25">
      <c r="A14910" s="4" t="s">
        <v>24540</v>
      </c>
      <c r="B14910" s="4">
        <v>0</v>
      </c>
      <c r="C14910" s="4">
        <v>0</v>
      </c>
      <c r="D14910" s="4">
        <v>0</v>
      </c>
      <c r="E14910" s="4">
        <v>0.121317897213222</v>
      </c>
      <c r="F14910" s="4">
        <v>0.18551374153589401</v>
      </c>
      <c r="G14910" s="4">
        <v>0</v>
      </c>
      <c r="H14910" s="4">
        <v>4.4739049848012602</v>
      </c>
      <c r="I14910" s="4">
        <v>4.6685919451444402E-2</v>
      </c>
      <c r="J14910" s="4" t="s">
        <v>17</v>
      </c>
      <c r="K14910" s="4" t="s">
        <v>17</v>
      </c>
      <c r="L14910" s="4" t="s">
        <v>17</v>
      </c>
    </row>
    <row r="14911" spans="1:12" x14ac:dyDescent="0.25">
      <c r="A14911" s="4" t="s">
        <v>24541</v>
      </c>
      <c r="B14911" s="4">
        <v>0</v>
      </c>
      <c r="C14911" s="4">
        <v>0</v>
      </c>
      <c r="D14911" s="4">
        <v>0</v>
      </c>
      <c r="E14911" s="4">
        <v>1.39550145298685E-2</v>
      </c>
      <c r="F14911" s="4">
        <v>1.4226243712273001E-2</v>
      </c>
      <c r="G14911" s="4">
        <v>0.113297830359768</v>
      </c>
      <c r="H14911" s="4">
        <v>4.5097050225878998</v>
      </c>
      <c r="I14911" s="4">
        <v>4.6685919451444402E-2</v>
      </c>
      <c r="J14911" s="4" t="s">
        <v>24542</v>
      </c>
      <c r="K14911" s="4" t="s">
        <v>24543</v>
      </c>
      <c r="L14911" s="4" t="s">
        <v>17</v>
      </c>
    </row>
    <row r="14912" spans="1:12" x14ac:dyDescent="0.25">
      <c r="A14912" s="4" t="s">
        <v>24544</v>
      </c>
      <c r="B14912" s="4">
        <v>0</v>
      </c>
      <c r="C14912" s="4">
        <v>0</v>
      </c>
      <c r="D14912" s="4">
        <v>0</v>
      </c>
      <c r="E14912" s="4">
        <v>0</v>
      </c>
      <c r="F14912" s="4">
        <v>0.20088437241985399</v>
      </c>
      <c r="G14912" s="4">
        <v>5.7137267896951803E-2</v>
      </c>
      <c r="H14912" s="4">
        <v>4.3513296069158303</v>
      </c>
      <c r="I14912" s="4">
        <v>4.6685919451444402E-2</v>
      </c>
      <c r="J14912" s="4" t="s">
        <v>17</v>
      </c>
      <c r="K14912" s="4" t="s">
        <v>17</v>
      </c>
      <c r="L14912" s="4" t="s">
        <v>17</v>
      </c>
    </row>
    <row r="14913" spans="1:12" x14ac:dyDescent="0.25">
      <c r="A14913" s="4" t="s">
        <v>24545</v>
      </c>
      <c r="B14913" s="4">
        <v>0</v>
      </c>
      <c r="C14913" s="4">
        <v>0</v>
      </c>
      <c r="D14913" s="4">
        <v>0</v>
      </c>
      <c r="E14913" s="4">
        <v>6.5747786576964201E-2</v>
      </c>
      <c r="F14913" s="4">
        <v>4.46837721969379E-2</v>
      </c>
      <c r="G14913" s="4">
        <v>0.11120676302091299</v>
      </c>
      <c r="H14913" s="4">
        <v>4.4925269030340402</v>
      </c>
      <c r="I14913" s="4">
        <v>4.6685919451444402E-2</v>
      </c>
      <c r="J14913" s="4" t="s">
        <v>17</v>
      </c>
      <c r="K14913" s="4" t="s">
        <v>17</v>
      </c>
      <c r="L14913" s="4" t="s">
        <v>17</v>
      </c>
    </row>
    <row r="14914" spans="1:12" x14ac:dyDescent="0.25">
      <c r="A14914" s="4" t="s">
        <v>24546</v>
      </c>
      <c r="B14914" s="4">
        <v>0</v>
      </c>
      <c r="C14914" s="4">
        <v>0</v>
      </c>
      <c r="D14914" s="4">
        <v>0</v>
      </c>
      <c r="E14914" s="4">
        <v>0.124005318986932</v>
      </c>
      <c r="F14914" s="4">
        <v>9.4811611576097604E-2</v>
      </c>
      <c r="G14914" s="4">
        <v>9.4384980513319103E-2</v>
      </c>
      <c r="H14914" s="4">
        <v>4.4825338758128002</v>
      </c>
      <c r="I14914" s="4">
        <v>4.6685919451444402E-2</v>
      </c>
      <c r="J14914" s="4" t="s">
        <v>17</v>
      </c>
      <c r="K14914" s="4" t="s">
        <v>17</v>
      </c>
      <c r="L14914" s="4" t="s">
        <v>17</v>
      </c>
    </row>
    <row r="14915" spans="1:12" x14ac:dyDescent="0.25">
      <c r="A14915" s="4" t="s">
        <v>24547</v>
      </c>
      <c r="B14915" s="4">
        <v>0</v>
      </c>
      <c r="C14915" s="4">
        <v>0</v>
      </c>
      <c r="D14915" s="4">
        <v>0</v>
      </c>
      <c r="E14915" s="4">
        <v>0</v>
      </c>
      <c r="F14915" s="4">
        <v>5.4872654318767103E-2</v>
      </c>
      <c r="G14915" s="4">
        <v>0.19119008873210799</v>
      </c>
      <c r="H14915" s="4">
        <v>4.36618150737924</v>
      </c>
      <c r="I14915" s="4">
        <v>4.6685919451444402E-2</v>
      </c>
      <c r="J14915" s="4" t="s">
        <v>17</v>
      </c>
      <c r="K14915" s="4" t="s">
        <v>17</v>
      </c>
      <c r="L14915" s="4" t="s">
        <v>17</v>
      </c>
    </row>
    <row r="14916" spans="1:12" x14ac:dyDescent="0.25">
      <c r="A14916" s="4" t="s">
        <v>24548</v>
      </c>
      <c r="B14916" s="4">
        <v>0</v>
      </c>
      <c r="C14916" s="4">
        <v>7.0055516128459006E-2</v>
      </c>
      <c r="D14916" s="4">
        <v>5.8611484792425901E-2</v>
      </c>
      <c r="E14916" s="4">
        <v>0</v>
      </c>
      <c r="F14916" s="4">
        <v>0</v>
      </c>
      <c r="G14916" s="4">
        <v>0</v>
      </c>
      <c r="H14916" s="4">
        <v>-4.5086782897389703</v>
      </c>
      <c r="I14916" s="4">
        <v>4.6685919451444402E-2</v>
      </c>
      <c r="J14916" s="4" t="s">
        <v>17</v>
      </c>
      <c r="K14916" s="4" t="s">
        <v>17</v>
      </c>
      <c r="L14916" s="4" t="s">
        <v>17</v>
      </c>
    </row>
    <row r="14917" spans="1:12" x14ac:dyDescent="0.25">
      <c r="A14917" s="4" t="s">
        <v>24549</v>
      </c>
      <c r="B14917" s="4">
        <v>0</v>
      </c>
      <c r="C14917" s="4">
        <v>0</v>
      </c>
      <c r="D14917" s="4">
        <v>0</v>
      </c>
      <c r="E14917" s="4">
        <v>4.5041012413644402E-2</v>
      </c>
      <c r="F14917" s="4">
        <v>4.5916427981681003E-2</v>
      </c>
      <c r="G14917" s="4">
        <v>0.13712944295268401</v>
      </c>
      <c r="H14917" s="4">
        <v>4.4996542913807103</v>
      </c>
      <c r="I14917" s="4">
        <v>4.6685919451444402E-2</v>
      </c>
      <c r="J14917" s="4" t="s">
        <v>17</v>
      </c>
      <c r="K14917" s="4" t="s">
        <v>17</v>
      </c>
      <c r="L14917" s="4" t="s">
        <v>17</v>
      </c>
    </row>
    <row r="14918" spans="1:12" x14ac:dyDescent="0.25">
      <c r="A14918" s="4" t="s">
        <v>24550</v>
      </c>
      <c r="B14918" s="4">
        <v>0</v>
      </c>
      <c r="C14918" s="4">
        <v>0</v>
      </c>
      <c r="D14918" s="4">
        <v>0</v>
      </c>
      <c r="E14918" s="4">
        <v>0.11718205980822601</v>
      </c>
      <c r="F14918" s="4">
        <v>2.3891921258410598E-2</v>
      </c>
      <c r="G14918" s="4">
        <v>9.5137651809278606E-2</v>
      </c>
      <c r="H14918" s="4">
        <v>4.4812005793076404</v>
      </c>
      <c r="I14918" s="4">
        <v>4.6685919451444402E-2</v>
      </c>
      <c r="J14918" s="4" t="s">
        <v>17</v>
      </c>
      <c r="K14918" s="4" t="s">
        <v>17</v>
      </c>
      <c r="L14918" s="4" t="s">
        <v>17</v>
      </c>
    </row>
    <row r="14919" spans="1:12" x14ac:dyDescent="0.25">
      <c r="A14919" s="4" t="s">
        <v>24551</v>
      </c>
      <c r="B14919" s="4">
        <v>7.66394760242326E-2</v>
      </c>
      <c r="C14919" s="4">
        <v>7.7694548472253697E-2</v>
      </c>
      <c r="D14919" s="4">
        <v>2.1667543580178701E-2</v>
      </c>
      <c r="E14919" s="4">
        <v>0</v>
      </c>
      <c r="F14919" s="4">
        <v>0</v>
      </c>
      <c r="G14919" s="4">
        <v>0</v>
      </c>
      <c r="H14919" s="4">
        <v>-4.6856796516080497</v>
      </c>
      <c r="I14919" s="4">
        <v>4.6685919451444402E-2</v>
      </c>
      <c r="J14919" s="4" t="s">
        <v>17</v>
      </c>
      <c r="K14919" s="4" t="s">
        <v>17</v>
      </c>
      <c r="L14919" s="4" t="s">
        <v>17</v>
      </c>
    </row>
    <row r="14920" spans="1:12" x14ac:dyDescent="0.25">
      <c r="A14920" s="4" t="s">
        <v>24552</v>
      </c>
      <c r="B14920" s="4">
        <v>0</v>
      </c>
      <c r="C14920" s="4">
        <v>0</v>
      </c>
      <c r="D14920" s="4">
        <v>0</v>
      </c>
      <c r="E14920" s="4">
        <v>0.21530593846082799</v>
      </c>
      <c r="F14920" s="4">
        <v>0</v>
      </c>
      <c r="G14920" s="4">
        <v>0</v>
      </c>
      <c r="H14920" s="4">
        <v>4.4487938359869599</v>
      </c>
      <c r="I14920" s="4">
        <v>4.6685919451444402E-2</v>
      </c>
      <c r="J14920" s="4" t="s">
        <v>17</v>
      </c>
      <c r="K14920" s="4" t="s">
        <v>17</v>
      </c>
      <c r="L14920" s="4" t="s">
        <v>17</v>
      </c>
    </row>
    <row r="14921" spans="1:12" x14ac:dyDescent="0.25">
      <c r="A14921" s="4" t="s">
        <v>24553</v>
      </c>
      <c r="B14921" s="4">
        <v>0</v>
      </c>
      <c r="C14921" s="4">
        <v>0</v>
      </c>
      <c r="D14921" s="4">
        <v>0</v>
      </c>
      <c r="E14921" s="4">
        <v>0.122455252499596</v>
      </c>
      <c r="F14921" s="4">
        <v>0.15604411071899399</v>
      </c>
      <c r="G14921" s="4">
        <v>3.1068389418967501E-2</v>
      </c>
      <c r="H14921" s="4">
        <v>4.47677825005636</v>
      </c>
      <c r="I14921" s="4">
        <v>4.6685919451444402E-2</v>
      </c>
      <c r="J14921" s="4" t="s">
        <v>17</v>
      </c>
      <c r="K14921" s="4" t="s">
        <v>17</v>
      </c>
      <c r="L14921" s="4" t="s">
        <v>17</v>
      </c>
    </row>
    <row r="14922" spans="1:12" x14ac:dyDescent="0.25">
      <c r="A14922" s="4" t="s">
        <v>24554</v>
      </c>
      <c r="B14922" s="4">
        <v>4.4469819421468298E-2</v>
      </c>
      <c r="C14922" s="4">
        <v>1.80328087812144E-2</v>
      </c>
      <c r="D14922" s="4">
        <v>0</v>
      </c>
      <c r="E14922" s="4">
        <v>0</v>
      </c>
      <c r="F14922" s="4">
        <v>0</v>
      </c>
      <c r="G14922" s="4">
        <v>0</v>
      </c>
      <c r="H14922" s="4">
        <v>-4.6605315600630703</v>
      </c>
      <c r="I14922" s="4">
        <v>4.6685919451444402E-2</v>
      </c>
      <c r="J14922" s="4" t="s">
        <v>17</v>
      </c>
      <c r="K14922" s="4" t="s">
        <v>17</v>
      </c>
      <c r="L14922" s="4" t="s">
        <v>17</v>
      </c>
    </row>
    <row r="14923" spans="1:12" x14ac:dyDescent="0.25">
      <c r="A14923" s="4" t="s">
        <v>24555</v>
      </c>
      <c r="B14923" s="4">
        <v>0</v>
      </c>
      <c r="C14923" s="4">
        <v>0</v>
      </c>
      <c r="D14923" s="4">
        <v>0</v>
      </c>
      <c r="E14923" s="4">
        <v>0</v>
      </c>
      <c r="F14923" s="4">
        <v>0.29277331522521399</v>
      </c>
      <c r="G14923" s="4">
        <v>0</v>
      </c>
      <c r="H14923" s="4">
        <v>4.3454124632422202</v>
      </c>
      <c r="I14923" s="4">
        <v>4.6685919451444402E-2</v>
      </c>
      <c r="J14923" s="4" t="s">
        <v>17</v>
      </c>
      <c r="K14923" s="4" t="s">
        <v>17</v>
      </c>
      <c r="L14923" s="4" t="s">
        <v>17</v>
      </c>
    </row>
    <row r="14924" spans="1:12" x14ac:dyDescent="0.25">
      <c r="A14924" s="4" t="s">
        <v>24556</v>
      </c>
      <c r="B14924" s="4">
        <v>0</v>
      </c>
      <c r="C14924" s="4">
        <v>0</v>
      </c>
      <c r="D14924" s="4">
        <v>0</v>
      </c>
      <c r="E14924" s="4">
        <v>0.15947660790644999</v>
      </c>
      <c r="F14924" s="4">
        <v>6.9675509902434499E-2</v>
      </c>
      <c r="G14924" s="4">
        <v>0</v>
      </c>
      <c r="H14924" s="4">
        <v>4.4613241873974099</v>
      </c>
      <c r="I14924" s="4">
        <v>4.6685919451444402E-2</v>
      </c>
      <c r="J14924" s="4" t="s">
        <v>17</v>
      </c>
      <c r="K14924" s="4" t="s">
        <v>17</v>
      </c>
      <c r="L14924" s="4" t="s">
        <v>17</v>
      </c>
    </row>
    <row r="14925" spans="1:12" x14ac:dyDescent="0.25">
      <c r="A14925" s="4" t="s">
        <v>24557</v>
      </c>
      <c r="B14925" s="4">
        <v>0</v>
      </c>
      <c r="C14925" s="4">
        <v>0</v>
      </c>
      <c r="D14925" s="4">
        <v>0</v>
      </c>
      <c r="E14925" s="4">
        <v>2.2572396774119E-2</v>
      </c>
      <c r="F14925" s="4">
        <v>4.6022226202836899E-2</v>
      </c>
      <c r="G14925" s="4">
        <v>4.5815136470366898E-2</v>
      </c>
      <c r="H14925" s="4">
        <v>4.4938641287314001</v>
      </c>
      <c r="I14925" s="4">
        <v>4.6685919451444402E-2</v>
      </c>
      <c r="J14925" s="4" t="s">
        <v>17</v>
      </c>
      <c r="K14925" s="4" t="s">
        <v>17</v>
      </c>
      <c r="L14925" s="4" t="s">
        <v>17</v>
      </c>
    </row>
    <row r="14926" spans="1:12" x14ac:dyDescent="0.25">
      <c r="A14926" s="4" t="s">
        <v>24558</v>
      </c>
      <c r="B14926" s="4">
        <v>0</v>
      </c>
      <c r="C14926" s="4">
        <v>0</v>
      </c>
      <c r="D14926" s="4">
        <v>0</v>
      </c>
      <c r="E14926" s="4">
        <v>2.4864010659816398E-2</v>
      </c>
      <c r="F14926" s="4">
        <v>0.20277813372620501</v>
      </c>
      <c r="G14926" s="4">
        <v>2.52332096803797E-2</v>
      </c>
      <c r="H14926" s="4">
        <v>4.4894214630218503</v>
      </c>
      <c r="I14926" s="4">
        <v>4.6685919451444402E-2</v>
      </c>
      <c r="J14926" s="4" t="s">
        <v>17</v>
      </c>
      <c r="K14926" s="4" t="s">
        <v>17</v>
      </c>
      <c r="L14926" s="4" t="s">
        <v>17</v>
      </c>
    </row>
    <row r="14927" spans="1:12" x14ac:dyDescent="0.25">
      <c r="A14927" s="4" t="s">
        <v>24559</v>
      </c>
      <c r="B14927" s="4">
        <v>0</v>
      </c>
      <c r="C14927" s="4">
        <v>0.20286909878866199</v>
      </c>
      <c r="D14927" s="4">
        <v>0</v>
      </c>
      <c r="E14927" s="4">
        <v>0</v>
      </c>
      <c r="F14927" s="4">
        <v>0</v>
      </c>
      <c r="G14927" s="4">
        <v>0</v>
      </c>
      <c r="H14927" s="4">
        <v>-4.7184012722211301</v>
      </c>
      <c r="I14927" s="4">
        <v>4.6685919451444402E-2</v>
      </c>
      <c r="J14927" s="4" t="s">
        <v>17</v>
      </c>
      <c r="K14927" s="4" t="s">
        <v>17</v>
      </c>
      <c r="L14927" s="4" t="s">
        <v>17</v>
      </c>
    </row>
    <row r="14928" spans="1:12" x14ac:dyDescent="0.25">
      <c r="A14928" s="4" t="s">
        <v>24560</v>
      </c>
      <c r="B14928" s="4">
        <v>0</v>
      </c>
      <c r="C14928" s="4">
        <v>0</v>
      </c>
      <c r="D14928" s="4">
        <v>0</v>
      </c>
      <c r="E14928" s="4">
        <v>0.109152314205768</v>
      </c>
      <c r="F14928" s="4">
        <v>5.5636897415128797E-2</v>
      </c>
      <c r="G14928" s="4">
        <v>0.110773087621946</v>
      </c>
      <c r="H14928" s="4">
        <v>4.4854162325163101</v>
      </c>
      <c r="I14928" s="4">
        <v>4.6685919451444402E-2</v>
      </c>
      <c r="J14928" s="4" t="s">
        <v>17</v>
      </c>
      <c r="K14928" s="4" t="s">
        <v>17</v>
      </c>
      <c r="L14928" s="4" t="s">
        <v>17</v>
      </c>
    </row>
    <row r="14929" spans="1:12" x14ac:dyDescent="0.25">
      <c r="A14929" s="4" t="s">
        <v>24561</v>
      </c>
      <c r="B14929" s="4">
        <v>0</v>
      </c>
      <c r="C14929" s="4">
        <v>0</v>
      </c>
      <c r="D14929" s="4">
        <v>0</v>
      </c>
      <c r="E14929" s="4">
        <v>0</v>
      </c>
      <c r="F14929" s="4">
        <v>0.28087939929418898</v>
      </c>
      <c r="G14929" s="4">
        <v>3.1068389418967501E-2</v>
      </c>
      <c r="H14929" s="4">
        <v>4.4936469180609002</v>
      </c>
      <c r="I14929" s="4">
        <v>4.6685919451444402E-2</v>
      </c>
      <c r="J14929" s="4" t="s">
        <v>17</v>
      </c>
      <c r="K14929" s="4" t="s">
        <v>17</v>
      </c>
      <c r="L14929" s="4" t="s">
        <v>17</v>
      </c>
    </row>
    <row r="14930" spans="1:12" x14ac:dyDescent="0.25">
      <c r="A14930" s="4" t="s">
        <v>24562</v>
      </c>
      <c r="B14930" s="4">
        <v>1.0902929619792501E-2</v>
      </c>
      <c r="C14930" s="4">
        <v>6.6318161692548006E-2</v>
      </c>
      <c r="D14930" s="4">
        <v>0</v>
      </c>
      <c r="E14930" s="4">
        <v>0</v>
      </c>
      <c r="F14930" s="4">
        <v>0</v>
      </c>
      <c r="G14930" s="4">
        <v>0</v>
      </c>
      <c r="H14930" s="4">
        <v>-4.7067207643208304</v>
      </c>
      <c r="I14930" s="4">
        <v>4.6685919451444402E-2</v>
      </c>
      <c r="J14930" s="4" t="s">
        <v>24563</v>
      </c>
      <c r="K14930" s="4" t="s">
        <v>24564</v>
      </c>
      <c r="L14930" s="4" t="s">
        <v>17</v>
      </c>
    </row>
    <row r="14931" spans="1:12" x14ac:dyDescent="0.25">
      <c r="A14931" s="4" t="s">
        <v>24565</v>
      </c>
      <c r="B14931" s="4">
        <v>0</v>
      </c>
      <c r="C14931" s="4">
        <v>0</v>
      </c>
      <c r="D14931" s="4">
        <v>0</v>
      </c>
      <c r="E14931" s="4">
        <v>9.0289587096476207E-2</v>
      </c>
      <c r="F14931" s="4">
        <v>4.6022226202836899E-2</v>
      </c>
      <c r="G14931" s="4">
        <v>9.1630272940733698E-2</v>
      </c>
      <c r="H14931" s="4">
        <v>4.4854162325163101</v>
      </c>
      <c r="I14931" s="4">
        <v>4.6685919451444402E-2</v>
      </c>
      <c r="J14931" s="4" t="s">
        <v>17</v>
      </c>
      <c r="K14931" s="4" t="s">
        <v>17</v>
      </c>
      <c r="L14931" s="4" t="s">
        <v>17</v>
      </c>
    </row>
    <row r="14932" spans="1:12" x14ac:dyDescent="0.25">
      <c r="A14932" s="4" t="s">
        <v>24566</v>
      </c>
      <c r="B14932" s="4">
        <v>0</v>
      </c>
      <c r="C14932" s="4">
        <v>0</v>
      </c>
      <c r="D14932" s="4">
        <v>0</v>
      </c>
      <c r="E14932" s="4">
        <v>6.1807067507682403E-2</v>
      </c>
      <c r="F14932" s="4">
        <v>9.4512521318759798E-2</v>
      </c>
      <c r="G14932" s="4">
        <v>0</v>
      </c>
      <c r="H14932" s="4">
        <v>4.4739049848012602</v>
      </c>
      <c r="I14932" s="4">
        <v>4.6685919451444402E-2</v>
      </c>
      <c r="J14932" s="4" t="s">
        <v>17</v>
      </c>
      <c r="K14932" s="4" t="s">
        <v>17</v>
      </c>
      <c r="L14932" s="4" t="s">
        <v>17</v>
      </c>
    </row>
    <row r="14933" spans="1:12" x14ac:dyDescent="0.25">
      <c r="A14933" s="4" t="s">
        <v>24567</v>
      </c>
      <c r="B14933" s="4">
        <v>0</v>
      </c>
      <c r="C14933" s="4">
        <v>0</v>
      </c>
      <c r="D14933" s="4">
        <v>0</v>
      </c>
      <c r="E14933" s="4">
        <v>0</v>
      </c>
      <c r="F14933" s="4">
        <v>0.22192940191145799</v>
      </c>
      <c r="G14933" s="4">
        <v>0</v>
      </c>
      <c r="H14933" s="4">
        <v>4.49075723628241</v>
      </c>
      <c r="I14933" s="4">
        <v>4.6685919451444402E-2</v>
      </c>
      <c r="J14933" s="4" t="s">
        <v>17</v>
      </c>
      <c r="K14933" s="4" t="s">
        <v>17</v>
      </c>
      <c r="L14933" s="4" t="s">
        <v>17</v>
      </c>
    </row>
    <row r="14934" spans="1:12" x14ac:dyDescent="0.25">
      <c r="A14934" s="4" t="s">
        <v>24568</v>
      </c>
      <c r="B14934" s="4">
        <v>0.100449474457905</v>
      </c>
      <c r="C14934" s="4">
        <v>0</v>
      </c>
      <c r="D14934" s="4">
        <v>0</v>
      </c>
      <c r="E14934" s="4">
        <v>0</v>
      </c>
      <c r="F14934" s="4">
        <v>0</v>
      </c>
      <c r="G14934" s="4">
        <v>0</v>
      </c>
      <c r="H14934" s="4">
        <v>-4.8176571968280202</v>
      </c>
      <c r="I14934" s="4">
        <v>4.6685919451444402E-2</v>
      </c>
      <c r="J14934" s="4" t="s">
        <v>17</v>
      </c>
      <c r="K14934" s="4" t="s">
        <v>17</v>
      </c>
      <c r="L14934" s="4" t="s">
        <v>17</v>
      </c>
    </row>
    <row r="14935" spans="1:12" x14ac:dyDescent="0.25">
      <c r="A14935" s="4" t="s">
        <v>24569</v>
      </c>
      <c r="B14935" s="4">
        <v>9.5481918439733107E-3</v>
      </c>
      <c r="C14935" s="4">
        <v>2.90389167252161E-2</v>
      </c>
      <c r="D14935" s="4">
        <v>0</v>
      </c>
      <c r="E14935" s="4">
        <v>0.23371181391573001</v>
      </c>
      <c r="F14935" s="4">
        <v>5.9563557173055399E-2</v>
      </c>
      <c r="G14935" s="4">
        <v>0</v>
      </c>
      <c r="H14935" s="4">
        <v>2.0426244066798902</v>
      </c>
      <c r="I14935" s="4">
        <v>4.6685919451444402E-2</v>
      </c>
      <c r="J14935" s="4" t="s">
        <v>1270</v>
      </c>
      <c r="K14935" s="4" t="s">
        <v>10026</v>
      </c>
      <c r="L14935" s="4" t="s">
        <v>17</v>
      </c>
    </row>
    <row r="14936" spans="1:12" x14ac:dyDescent="0.25">
      <c r="A14936" s="4" t="s">
        <v>24570</v>
      </c>
      <c r="B14936" s="4">
        <v>0</v>
      </c>
      <c r="C14936" s="4">
        <v>4.6928755382437598E-2</v>
      </c>
      <c r="D14936" s="4">
        <v>7.8525266372503094E-2</v>
      </c>
      <c r="E14936" s="4">
        <v>2.3605831807151E-2</v>
      </c>
      <c r="F14936" s="4">
        <v>0</v>
      </c>
      <c r="G14936" s="4">
        <v>0</v>
      </c>
      <c r="H14936" s="4">
        <v>-2.8658129703387698</v>
      </c>
      <c r="I14936" s="4">
        <v>4.6685919451444402E-2</v>
      </c>
      <c r="J14936" s="4" t="s">
        <v>23441</v>
      </c>
      <c r="K14936" s="4" t="s">
        <v>23442</v>
      </c>
      <c r="L14936" s="4" t="s">
        <v>17</v>
      </c>
    </row>
    <row r="14937" spans="1:12" x14ac:dyDescent="0.25">
      <c r="A14937" s="4" t="s">
        <v>24571</v>
      </c>
      <c r="B14937" s="4">
        <v>0</v>
      </c>
      <c r="C14937" s="4">
        <v>0</v>
      </c>
      <c r="D14937" s="4">
        <v>0</v>
      </c>
      <c r="E14937" s="4">
        <v>0</v>
      </c>
      <c r="F14937" s="4">
        <v>0.15040396213878901</v>
      </c>
      <c r="G14937" s="4">
        <v>0.14972717792273499</v>
      </c>
      <c r="H14937" s="4">
        <v>4.5052357765925803</v>
      </c>
      <c r="I14937" s="4">
        <v>4.6685919451444402E-2</v>
      </c>
      <c r="J14937" s="4" t="s">
        <v>17</v>
      </c>
      <c r="K14937" s="4" t="s">
        <v>17</v>
      </c>
      <c r="L14937" s="4" t="s">
        <v>17</v>
      </c>
    </row>
    <row r="14938" spans="1:12" x14ac:dyDescent="0.25">
      <c r="A14938" s="4" t="s">
        <v>24572</v>
      </c>
      <c r="B14938" s="4">
        <v>0.179962173209127</v>
      </c>
      <c r="C14938" s="4">
        <v>0</v>
      </c>
      <c r="D14938" s="4">
        <v>0</v>
      </c>
      <c r="E14938" s="4">
        <v>0</v>
      </c>
      <c r="F14938" s="4">
        <v>0</v>
      </c>
      <c r="G14938" s="4">
        <v>0</v>
      </c>
      <c r="H14938" s="4">
        <v>-4.8176571968280202</v>
      </c>
      <c r="I14938" s="4">
        <v>4.6685919451444402E-2</v>
      </c>
      <c r="J14938" s="4" t="s">
        <v>24573</v>
      </c>
      <c r="K14938" s="4" t="s">
        <v>24574</v>
      </c>
      <c r="L14938" s="4" t="s">
        <v>17</v>
      </c>
    </row>
    <row r="14939" spans="1:12" x14ac:dyDescent="0.25">
      <c r="A14939" s="4" t="s">
        <v>24575</v>
      </c>
      <c r="B14939" s="4">
        <v>0.10384303778418499</v>
      </c>
      <c r="C14939" s="4">
        <v>7.8954460069101104E-2</v>
      </c>
      <c r="D14939" s="4">
        <v>0</v>
      </c>
      <c r="E14939" s="4">
        <v>0</v>
      </c>
      <c r="F14939" s="4">
        <v>0</v>
      </c>
      <c r="G14939" s="4">
        <v>0</v>
      </c>
      <c r="H14939" s="4">
        <v>-4.6719989183615596</v>
      </c>
      <c r="I14939" s="4">
        <v>4.6685919451444402E-2</v>
      </c>
      <c r="J14939" s="4" t="s">
        <v>17</v>
      </c>
      <c r="K14939" s="4" t="s">
        <v>17</v>
      </c>
      <c r="L14939" s="4" t="s">
        <v>17</v>
      </c>
    </row>
    <row r="14940" spans="1:12" x14ac:dyDescent="0.25">
      <c r="A14940" s="4" t="s">
        <v>24576</v>
      </c>
      <c r="B14940" s="4">
        <v>0</v>
      </c>
      <c r="C14940" s="4">
        <v>0</v>
      </c>
      <c r="D14940" s="4">
        <v>0</v>
      </c>
      <c r="E14940" s="4">
        <v>8.7079290666379205E-2</v>
      </c>
      <c r="F14940" s="4">
        <v>8.8771760764583305E-2</v>
      </c>
      <c r="G14940" s="4">
        <v>4.4186153840309397E-2</v>
      </c>
      <c r="H14940" s="4">
        <v>4.4796545476834897</v>
      </c>
      <c r="I14940" s="4">
        <v>4.6685919451444402E-2</v>
      </c>
      <c r="J14940" s="4" t="s">
        <v>17</v>
      </c>
      <c r="K14940" s="4" t="s">
        <v>17</v>
      </c>
      <c r="L14940" s="4" t="s">
        <v>17</v>
      </c>
    </row>
    <row r="14941" spans="1:12" x14ac:dyDescent="0.25">
      <c r="A14941" s="4" t="s">
        <v>24577</v>
      </c>
      <c r="B14941" s="4">
        <v>6.3332841725519701E-2</v>
      </c>
      <c r="C14941" s="4">
        <v>8.5606301027303697E-2</v>
      </c>
      <c r="D14941" s="4">
        <v>0</v>
      </c>
      <c r="E14941" s="4">
        <v>0</v>
      </c>
      <c r="F14941" s="4">
        <v>0</v>
      </c>
      <c r="G14941" s="4">
        <v>0</v>
      </c>
      <c r="H14941" s="4">
        <v>-4.6835195711060802</v>
      </c>
      <c r="I14941" s="4">
        <v>4.6685919451444402E-2</v>
      </c>
      <c r="J14941" s="4" t="s">
        <v>17</v>
      </c>
      <c r="K14941" s="4" t="s">
        <v>17</v>
      </c>
      <c r="L14941" s="4" t="s">
        <v>17</v>
      </c>
    </row>
    <row r="14942" spans="1:12" x14ac:dyDescent="0.25">
      <c r="A14942" s="4" t="s">
        <v>24578</v>
      </c>
      <c r="B14942" s="4">
        <v>0.11333900879099899</v>
      </c>
      <c r="C14942" s="4">
        <v>0</v>
      </c>
      <c r="D14942" s="4">
        <v>0</v>
      </c>
      <c r="E14942" s="4">
        <v>1.4448997345085099E-2</v>
      </c>
      <c r="F14942" s="4">
        <v>0</v>
      </c>
      <c r="G14942" s="4">
        <v>0</v>
      </c>
      <c r="H14942" s="4">
        <v>-3.1725444419961102</v>
      </c>
      <c r="I14942" s="4">
        <v>4.6685919451444402E-2</v>
      </c>
      <c r="J14942" s="4" t="s">
        <v>17</v>
      </c>
      <c r="K14942" s="4" t="s">
        <v>17</v>
      </c>
      <c r="L14942" s="4" t="s">
        <v>17</v>
      </c>
    </row>
    <row r="14943" spans="1:12" x14ac:dyDescent="0.25">
      <c r="A14943" s="4" t="s">
        <v>24579</v>
      </c>
      <c r="B14943" s="4">
        <v>8.6147811614683004E-2</v>
      </c>
      <c r="C14943" s="4">
        <v>1.4555630406361399E-2</v>
      </c>
      <c r="D14943" s="4">
        <v>0</v>
      </c>
      <c r="E14943" s="4">
        <v>0</v>
      </c>
      <c r="F14943" s="4">
        <v>0</v>
      </c>
      <c r="G14943" s="4">
        <v>0</v>
      </c>
      <c r="H14943" s="4">
        <v>-4.6491174783935003</v>
      </c>
      <c r="I14943" s="4">
        <v>4.6685919451444402E-2</v>
      </c>
      <c r="J14943" s="4" t="s">
        <v>24580</v>
      </c>
      <c r="K14943" s="4" t="s">
        <v>24581</v>
      </c>
      <c r="L14943" s="4" t="s">
        <v>17</v>
      </c>
    </row>
    <row r="14944" spans="1:12" x14ac:dyDescent="0.25">
      <c r="A14944" s="4" t="s">
        <v>24582</v>
      </c>
      <c r="B14944" s="4">
        <v>0</v>
      </c>
      <c r="C14944" s="4">
        <v>0</v>
      </c>
      <c r="D14944" s="4">
        <v>0</v>
      </c>
      <c r="E14944" s="4">
        <v>0</v>
      </c>
      <c r="F14944" s="4">
        <v>0.151545115114046</v>
      </c>
      <c r="G14944" s="4">
        <v>0</v>
      </c>
      <c r="H14944" s="4">
        <v>4.49075723628241</v>
      </c>
      <c r="I14944" s="4">
        <v>4.6685919451444402E-2</v>
      </c>
      <c r="J14944" s="4" t="s">
        <v>17</v>
      </c>
      <c r="K14944" s="4" t="s">
        <v>17</v>
      </c>
      <c r="L14944" s="4" t="s">
        <v>17</v>
      </c>
    </row>
    <row r="14945" spans="1:12" x14ac:dyDescent="0.25">
      <c r="A14945" s="4" t="s">
        <v>24583</v>
      </c>
      <c r="B14945" s="4">
        <v>0</v>
      </c>
      <c r="C14945" s="4">
        <v>0</v>
      </c>
      <c r="D14945" s="4">
        <v>0</v>
      </c>
      <c r="E14945" s="4">
        <v>3.2119410491697302E-2</v>
      </c>
      <c r="F14945" s="4">
        <v>0.130974728996926</v>
      </c>
      <c r="G14945" s="4">
        <v>0</v>
      </c>
      <c r="H14945" s="4">
        <v>4.4823200343027496</v>
      </c>
      <c r="I14945" s="4">
        <v>4.6685919451444402E-2</v>
      </c>
      <c r="J14945" s="4" t="s">
        <v>53</v>
      </c>
      <c r="K14945" s="4" t="s">
        <v>24584</v>
      </c>
      <c r="L14945" s="4" t="s">
        <v>17</v>
      </c>
    </row>
    <row r="14946" spans="1:12" x14ac:dyDescent="0.25">
      <c r="A14946" s="4" t="s">
        <v>24585</v>
      </c>
      <c r="B14946" s="4">
        <v>0</v>
      </c>
      <c r="C14946" s="4">
        <v>0</v>
      </c>
      <c r="D14946" s="4">
        <v>0</v>
      </c>
      <c r="E14946" s="4">
        <v>1.4095568633047E-2</v>
      </c>
      <c r="F14946" s="4">
        <v>7.1847648100831801E-2</v>
      </c>
      <c r="G14946" s="4">
        <v>5.72194797932064E-2</v>
      </c>
      <c r="H14946" s="4">
        <v>4.4980963425213796</v>
      </c>
      <c r="I14946" s="4">
        <v>4.6685919451444402E-2</v>
      </c>
      <c r="J14946" s="4" t="s">
        <v>17</v>
      </c>
      <c r="K14946" s="4" t="s">
        <v>17</v>
      </c>
      <c r="L14946" s="4" t="s">
        <v>17</v>
      </c>
    </row>
    <row r="14947" spans="1:12" x14ac:dyDescent="0.25">
      <c r="A14947" s="4" t="s">
        <v>24586</v>
      </c>
      <c r="B14947" s="4">
        <v>6.8610578535979697E-2</v>
      </c>
      <c r="C14947" s="4">
        <v>6.95551195846843E-2</v>
      </c>
      <c r="D14947" s="4">
        <v>1.9397610443207602E-2</v>
      </c>
      <c r="E14947" s="4">
        <v>0</v>
      </c>
      <c r="F14947" s="4">
        <v>0</v>
      </c>
      <c r="G14947" s="4">
        <v>0</v>
      </c>
      <c r="H14947" s="4">
        <v>-4.6856796516080497</v>
      </c>
      <c r="I14947" s="4">
        <v>4.6685919451444402E-2</v>
      </c>
      <c r="J14947" s="4" t="s">
        <v>17</v>
      </c>
      <c r="K14947" s="4" t="s">
        <v>17</v>
      </c>
      <c r="L14947" s="4" t="s">
        <v>17</v>
      </c>
    </row>
    <row r="14948" spans="1:12" x14ac:dyDescent="0.25">
      <c r="A14948" s="4" t="s">
        <v>24587</v>
      </c>
      <c r="B14948" s="4">
        <v>0</v>
      </c>
      <c r="C14948" s="4">
        <v>0</v>
      </c>
      <c r="D14948" s="4">
        <v>0</v>
      </c>
      <c r="E14948" s="4">
        <v>0.10312021263123899</v>
      </c>
      <c r="F14948" s="4">
        <v>1.50177790767152E-2</v>
      </c>
      <c r="G14948" s="4">
        <v>2.9900404854344701E-2</v>
      </c>
      <c r="H14948" s="4">
        <v>4.4670489762514096</v>
      </c>
      <c r="I14948" s="4">
        <v>4.6685919451444402E-2</v>
      </c>
      <c r="J14948" s="4" t="s">
        <v>17</v>
      </c>
      <c r="K14948" s="4" t="s">
        <v>17</v>
      </c>
      <c r="L14948" s="4" t="s">
        <v>17</v>
      </c>
    </row>
    <row r="14949" spans="1:12" x14ac:dyDescent="0.25">
      <c r="A14949" s="4" t="s">
        <v>24588</v>
      </c>
      <c r="B14949" s="4">
        <v>0</v>
      </c>
      <c r="C14949" s="4">
        <v>0</v>
      </c>
      <c r="D14949" s="4">
        <v>0</v>
      </c>
      <c r="E14949" s="4">
        <v>0</v>
      </c>
      <c r="F14949" s="4">
        <v>4.0514495277953803E-2</v>
      </c>
      <c r="G14949" s="4">
        <v>0.14116266186305701</v>
      </c>
      <c r="H14949" s="4">
        <v>4.36618150737924</v>
      </c>
      <c r="I14949" s="4">
        <v>4.6685919451444402E-2</v>
      </c>
      <c r="J14949" s="4" t="s">
        <v>17</v>
      </c>
      <c r="K14949" s="4" t="s">
        <v>17</v>
      </c>
      <c r="L14949" s="4" t="s">
        <v>17</v>
      </c>
    </row>
    <row r="14950" spans="1:12" x14ac:dyDescent="0.25">
      <c r="A14950" s="4" t="s">
        <v>24589</v>
      </c>
      <c r="B14950" s="4">
        <v>0</v>
      </c>
      <c r="C14950" s="4">
        <v>0</v>
      </c>
      <c r="D14950" s="4">
        <v>0</v>
      </c>
      <c r="E14950" s="4">
        <v>0</v>
      </c>
      <c r="F14950" s="4">
        <v>2.6525426523281902E-2</v>
      </c>
      <c r="G14950" s="4">
        <v>1.76040453547049E-2</v>
      </c>
      <c r="H14950" s="4">
        <v>4.5023340468128303</v>
      </c>
      <c r="I14950" s="4">
        <v>4.6685919451444402E-2</v>
      </c>
      <c r="J14950" s="4" t="s">
        <v>24590</v>
      </c>
      <c r="K14950" s="4" t="s">
        <v>24591</v>
      </c>
      <c r="L14950" s="4" t="s">
        <v>17</v>
      </c>
    </row>
    <row r="14951" spans="1:12" x14ac:dyDescent="0.25">
      <c r="A14951" s="4" t="s">
        <v>24592</v>
      </c>
      <c r="B14951" s="4">
        <v>0</v>
      </c>
      <c r="C14951" s="4">
        <v>0</v>
      </c>
      <c r="D14951" s="4">
        <v>0</v>
      </c>
      <c r="E14951" s="4">
        <v>5.9492430364176098E-2</v>
      </c>
      <c r="F14951" s="4">
        <v>4.0432482129617899E-2</v>
      </c>
      <c r="G14951" s="4">
        <v>0.100626362490583</v>
      </c>
      <c r="H14951" s="4">
        <v>4.4925269030340402</v>
      </c>
      <c r="I14951" s="4">
        <v>4.6685919451444402E-2</v>
      </c>
      <c r="J14951" s="4" t="s">
        <v>17</v>
      </c>
      <c r="K14951" s="4" t="s">
        <v>17</v>
      </c>
      <c r="L14951" s="4" t="s">
        <v>17</v>
      </c>
    </row>
    <row r="14952" spans="1:12" x14ac:dyDescent="0.25">
      <c r="A14952" s="4" t="s">
        <v>24593</v>
      </c>
      <c r="B14952" s="4">
        <v>0</v>
      </c>
      <c r="C14952" s="4">
        <v>0</v>
      </c>
      <c r="D14952" s="4">
        <v>0</v>
      </c>
      <c r="E14952" s="4">
        <v>8.06953887970977E-2</v>
      </c>
      <c r="F14952" s="4">
        <v>4.9358268958890998E-2</v>
      </c>
      <c r="G14952" s="4">
        <v>3.2757445186390802E-2</v>
      </c>
      <c r="H14952" s="4">
        <v>4.4754471216654297</v>
      </c>
      <c r="I14952" s="4">
        <v>4.6685919451444402E-2</v>
      </c>
      <c r="J14952" s="4" t="s">
        <v>17</v>
      </c>
      <c r="K14952" s="4" t="s">
        <v>17</v>
      </c>
      <c r="L14952" s="4" t="s">
        <v>17</v>
      </c>
    </row>
    <row r="14953" spans="1:12" x14ac:dyDescent="0.25">
      <c r="A14953" s="4" t="s">
        <v>24594</v>
      </c>
      <c r="B14953" s="4">
        <v>0</v>
      </c>
      <c r="C14953" s="4">
        <v>0</v>
      </c>
      <c r="D14953" s="4">
        <v>0</v>
      </c>
      <c r="E14953" s="4">
        <v>0</v>
      </c>
      <c r="F14953" s="4">
        <v>9.9042873580320198E-2</v>
      </c>
      <c r="G14953" s="4">
        <v>4.9298601392080699E-2</v>
      </c>
      <c r="H14953" s="4">
        <v>4.3542932414896898</v>
      </c>
      <c r="I14953" s="4">
        <v>4.6685919451444402E-2</v>
      </c>
      <c r="J14953" s="4" t="s">
        <v>17</v>
      </c>
      <c r="K14953" s="4" t="s">
        <v>17</v>
      </c>
      <c r="L14953" s="4" t="s">
        <v>17</v>
      </c>
    </row>
    <row r="14954" spans="1:12" x14ac:dyDescent="0.25">
      <c r="A14954" s="4" t="s">
        <v>24595</v>
      </c>
      <c r="B14954" s="4">
        <v>0</v>
      </c>
      <c r="C14954" s="4">
        <v>0</v>
      </c>
      <c r="D14954" s="4">
        <v>0</v>
      </c>
      <c r="E14954" s="4">
        <v>0</v>
      </c>
      <c r="F14954" s="4">
        <v>0.10313414546659801</v>
      </c>
      <c r="G14954" s="4">
        <v>5.1335032430652003E-2</v>
      </c>
      <c r="H14954" s="4">
        <v>4.3542932414896898</v>
      </c>
      <c r="I14954" s="4">
        <v>4.6685919451444402E-2</v>
      </c>
      <c r="J14954" s="4" t="s">
        <v>17</v>
      </c>
      <c r="K14954" s="4" t="s">
        <v>17</v>
      </c>
      <c r="L14954" s="4" t="s">
        <v>17</v>
      </c>
    </row>
    <row r="14955" spans="1:12" x14ac:dyDescent="0.25">
      <c r="A14955" s="4" t="s">
        <v>24596</v>
      </c>
      <c r="B14955" s="4">
        <v>5.0378396827117901E-2</v>
      </c>
      <c r="C14955" s="4">
        <v>1.7023980317929701E-2</v>
      </c>
      <c r="D14955" s="4">
        <v>4.2729002025247501E-2</v>
      </c>
      <c r="E14955" s="4">
        <v>1.7126608741202198E-2</v>
      </c>
      <c r="F14955" s="4">
        <v>0</v>
      </c>
      <c r="G14955" s="4">
        <v>0</v>
      </c>
      <c r="H14955" s="4">
        <v>-3.0448937304607999</v>
      </c>
      <c r="I14955" s="4">
        <v>4.6685919451444402E-2</v>
      </c>
      <c r="J14955" s="4" t="s">
        <v>17</v>
      </c>
      <c r="K14955" s="4" t="s">
        <v>17</v>
      </c>
      <c r="L14955" s="4" t="s">
        <v>17</v>
      </c>
    </row>
    <row r="14956" spans="1:12" x14ac:dyDescent="0.25">
      <c r="A14956" s="4" t="s">
        <v>24597</v>
      </c>
      <c r="B14956" s="4">
        <v>0</v>
      </c>
      <c r="C14956" s="4">
        <v>0</v>
      </c>
      <c r="D14956" s="4">
        <v>0</v>
      </c>
      <c r="E14956" s="4">
        <v>0</v>
      </c>
      <c r="F14956" s="4">
        <v>0</v>
      </c>
      <c r="G14956" s="4">
        <v>0.220930769201547</v>
      </c>
      <c r="H14956" s="4">
        <v>4.3721458604820898</v>
      </c>
      <c r="I14956" s="4">
        <v>4.6685919451444402E-2</v>
      </c>
      <c r="J14956" s="4" t="s">
        <v>339</v>
      </c>
      <c r="K14956" s="4" t="s">
        <v>24598</v>
      </c>
      <c r="L14956" s="4" t="s">
        <v>17</v>
      </c>
    </row>
    <row r="14957" spans="1:12" x14ac:dyDescent="0.25">
      <c r="A14957" s="4" t="s">
        <v>24599</v>
      </c>
      <c r="B14957" s="4">
        <v>0.15126741724468001</v>
      </c>
      <c r="C14957" s="4">
        <v>0</v>
      </c>
      <c r="D14957" s="4">
        <v>2.13831926145596E-2</v>
      </c>
      <c r="E14957" s="4">
        <v>0</v>
      </c>
      <c r="F14957" s="4">
        <v>0</v>
      </c>
      <c r="G14957" s="4">
        <v>0</v>
      </c>
      <c r="H14957" s="4">
        <v>-4.6512448671267501</v>
      </c>
      <c r="I14957" s="4">
        <v>4.6685919451444402E-2</v>
      </c>
      <c r="J14957" s="4" t="s">
        <v>17</v>
      </c>
      <c r="K14957" s="4" t="s">
        <v>17</v>
      </c>
      <c r="L14957" s="4" t="s">
        <v>17</v>
      </c>
    </row>
    <row r="14958" spans="1:12" x14ac:dyDescent="0.25">
      <c r="A14958" s="4" t="s">
        <v>24600</v>
      </c>
      <c r="B14958" s="4">
        <v>0</v>
      </c>
      <c r="C14958" s="4">
        <v>0</v>
      </c>
      <c r="D14958" s="4">
        <v>0</v>
      </c>
      <c r="E14958" s="4">
        <v>0</v>
      </c>
      <c r="F14958" s="4">
        <v>0.17994275830658801</v>
      </c>
      <c r="G14958" s="4">
        <v>4.4783264027340598E-2</v>
      </c>
      <c r="H14958" s="4">
        <v>4.4965396152345001</v>
      </c>
      <c r="I14958" s="4">
        <v>4.6685919451444402E-2</v>
      </c>
      <c r="J14958" s="4" t="s">
        <v>17</v>
      </c>
      <c r="K14958" s="4" t="s">
        <v>17</v>
      </c>
      <c r="L14958" s="4" t="s">
        <v>17</v>
      </c>
    </row>
    <row r="14959" spans="1:12" x14ac:dyDescent="0.25">
      <c r="A14959" s="4" t="s">
        <v>24601</v>
      </c>
      <c r="B14959" s="4">
        <v>8.9353311581740993E-2</v>
      </c>
      <c r="C14959" s="4">
        <v>0</v>
      </c>
      <c r="D14959" s="4">
        <v>5.6839509670794403E-2</v>
      </c>
      <c r="E14959" s="4">
        <v>0</v>
      </c>
      <c r="F14959" s="4">
        <v>0</v>
      </c>
      <c r="G14959" s="4">
        <v>0</v>
      </c>
      <c r="H14959" s="4">
        <v>-4.6784530574479399</v>
      </c>
      <c r="I14959" s="4">
        <v>4.6685919451444402E-2</v>
      </c>
      <c r="J14959" s="4" t="s">
        <v>17</v>
      </c>
      <c r="K14959" s="4" t="s">
        <v>17</v>
      </c>
      <c r="L14959" s="4" t="s">
        <v>17</v>
      </c>
    </row>
    <row r="14960" spans="1:12" x14ac:dyDescent="0.25">
      <c r="A14960" s="4" t="s">
        <v>24602</v>
      </c>
      <c r="B14960" s="4">
        <v>0</v>
      </c>
      <c r="C14960" s="4">
        <v>0</v>
      </c>
      <c r="D14960" s="4">
        <v>0</v>
      </c>
      <c r="E14960" s="4">
        <v>0.15306906562449499</v>
      </c>
      <c r="F14960" s="4">
        <v>0</v>
      </c>
      <c r="G14960" s="4">
        <v>0</v>
      </c>
      <c r="H14960" s="4">
        <v>4.4487938359869599</v>
      </c>
      <c r="I14960" s="4">
        <v>4.6685919451444402E-2</v>
      </c>
      <c r="J14960" s="4" t="s">
        <v>17</v>
      </c>
      <c r="K14960" s="4" t="s">
        <v>17</v>
      </c>
      <c r="L14960" s="4" t="s">
        <v>17</v>
      </c>
    </row>
    <row r="14961" spans="1:12" x14ac:dyDescent="0.25">
      <c r="A14961" s="4" t="s">
        <v>24603</v>
      </c>
      <c r="B14961" s="4">
        <v>0</v>
      </c>
      <c r="C14961" s="4">
        <v>0</v>
      </c>
      <c r="D14961" s="4">
        <v>0</v>
      </c>
      <c r="E14961" s="4">
        <v>3.6967623396104397E-2</v>
      </c>
      <c r="F14961" s="4">
        <v>5.6529187279333697E-2</v>
      </c>
      <c r="G14961" s="4">
        <v>9.3791364283675599E-2</v>
      </c>
      <c r="H14961" s="4">
        <v>4.4967577022521201</v>
      </c>
      <c r="I14961" s="4">
        <v>4.6685919451444402E-2</v>
      </c>
      <c r="J14961" s="4" t="s">
        <v>17</v>
      </c>
      <c r="K14961" s="4" t="s">
        <v>17</v>
      </c>
      <c r="L14961" s="4" t="s">
        <v>17</v>
      </c>
    </row>
    <row r="14962" spans="1:12" x14ac:dyDescent="0.25">
      <c r="A14962" s="4" t="s">
        <v>24604</v>
      </c>
      <c r="B14962" s="4">
        <v>0</v>
      </c>
      <c r="C14962" s="4">
        <v>0.117727145411037</v>
      </c>
      <c r="D14962" s="4">
        <v>0</v>
      </c>
      <c r="E14962" s="4">
        <v>0</v>
      </c>
      <c r="F14962" s="4">
        <v>0</v>
      </c>
      <c r="G14962" s="4">
        <v>0</v>
      </c>
      <c r="H14962" s="4">
        <v>-4.7184012722211301</v>
      </c>
      <c r="I14962" s="4">
        <v>4.6685919451444402E-2</v>
      </c>
      <c r="J14962" s="4" t="s">
        <v>3721</v>
      </c>
      <c r="K14962" s="4" t="s">
        <v>16307</v>
      </c>
      <c r="L14962" s="4" t="s">
        <v>17</v>
      </c>
    </row>
    <row r="14963" spans="1:12" x14ac:dyDescent="0.25">
      <c r="A14963" s="4" t="s">
        <v>24605</v>
      </c>
      <c r="B14963" s="4">
        <v>0</v>
      </c>
      <c r="C14963" s="4">
        <v>0</v>
      </c>
      <c r="D14963" s="4">
        <v>0</v>
      </c>
      <c r="E14963" s="4">
        <v>7.6534532812247397E-2</v>
      </c>
      <c r="F14963" s="4">
        <v>1.56044110718994E-2</v>
      </c>
      <c r="G14963" s="4">
        <v>6.21367788379351E-2</v>
      </c>
      <c r="H14963" s="4">
        <v>4.4812005793076404</v>
      </c>
      <c r="I14963" s="4">
        <v>4.6685919451444402E-2</v>
      </c>
      <c r="J14963" s="4" t="s">
        <v>24606</v>
      </c>
      <c r="K14963" s="4" t="s">
        <v>24607</v>
      </c>
      <c r="L14963" s="4" t="s">
        <v>17</v>
      </c>
    </row>
    <row r="14964" spans="1:12" x14ac:dyDescent="0.25">
      <c r="A14964" s="4" t="s">
        <v>24608</v>
      </c>
      <c r="B14964" s="4">
        <v>2.36588201848206E-2</v>
      </c>
      <c r="C14964" s="4">
        <v>2.39845239947187E-2</v>
      </c>
      <c r="D14964" s="4">
        <v>4.0132987123877799E-2</v>
      </c>
      <c r="E14964" s="4">
        <v>0.36193670689535701</v>
      </c>
      <c r="F14964" s="4">
        <v>0.22138277776881901</v>
      </c>
      <c r="G14964" s="4">
        <v>0.122437002636325</v>
      </c>
      <c r="H14964" s="4">
        <v>2.02386273794508</v>
      </c>
      <c r="I14964" s="4">
        <v>4.6685919451444402E-2</v>
      </c>
      <c r="J14964" s="4" t="s">
        <v>17</v>
      </c>
      <c r="K14964" s="4" t="s">
        <v>17</v>
      </c>
      <c r="L14964" s="4" t="s">
        <v>17</v>
      </c>
    </row>
    <row r="14965" spans="1:12" x14ac:dyDescent="0.25">
      <c r="A14965" s="4" t="s">
        <v>24609</v>
      </c>
      <c r="B14965" s="4">
        <v>6.4036539966914399E-2</v>
      </c>
      <c r="C14965" s="4">
        <v>0</v>
      </c>
      <c r="D14965" s="4">
        <v>4.0734981930735999E-2</v>
      </c>
      <c r="E14965" s="4">
        <v>0</v>
      </c>
      <c r="F14965" s="4">
        <v>0</v>
      </c>
      <c r="G14965" s="4">
        <v>0</v>
      </c>
      <c r="H14965" s="4">
        <v>-4.6784530574479399</v>
      </c>
      <c r="I14965" s="4">
        <v>4.6685919451444402E-2</v>
      </c>
      <c r="J14965" s="4" t="s">
        <v>17</v>
      </c>
      <c r="K14965" s="4" t="s">
        <v>17</v>
      </c>
      <c r="L14965" s="4" t="s">
        <v>17</v>
      </c>
    </row>
    <row r="14966" spans="1:12" x14ac:dyDescent="0.25">
      <c r="A14966" s="4" t="s">
        <v>24610</v>
      </c>
      <c r="B14966" s="4">
        <v>0</v>
      </c>
      <c r="C14966" s="4">
        <v>0</v>
      </c>
      <c r="D14966" s="4">
        <v>0</v>
      </c>
      <c r="E14966" s="4">
        <v>0.102046043749663</v>
      </c>
      <c r="F14966" s="4">
        <v>0</v>
      </c>
      <c r="G14966" s="4">
        <v>4.4383413455667903E-2</v>
      </c>
      <c r="H14966" s="4">
        <v>4.4699159346905004</v>
      </c>
      <c r="I14966" s="4">
        <v>4.6685919451444402E-2</v>
      </c>
      <c r="J14966" s="4" t="s">
        <v>17</v>
      </c>
      <c r="K14966" s="4" t="s">
        <v>17</v>
      </c>
      <c r="L14966" s="4" t="s">
        <v>17</v>
      </c>
    </row>
    <row r="14967" spans="1:12" x14ac:dyDescent="0.25">
      <c r="A14967" s="4" t="s">
        <v>24611</v>
      </c>
      <c r="B14967" s="4">
        <v>4.39861751346865E-2</v>
      </c>
      <c r="C14967" s="4">
        <v>0</v>
      </c>
      <c r="D14967" s="4">
        <v>0</v>
      </c>
      <c r="E14967" s="4">
        <v>0</v>
      </c>
      <c r="F14967" s="4">
        <v>0</v>
      </c>
      <c r="G14967" s="4">
        <v>0</v>
      </c>
      <c r="H14967" s="4">
        <v>-4.8176571968280202</v>
      </c>
      <c r="I14967" s="4">
        <v>4.6685919451444402E-2</v>
      </c>
      <c r="J14967" s="4" t="s">
        <v>24612</v>
      </c>
      <c r="K14967" s="4" t="s">
        <v>24613</v>
      </c>
      <c r="L14967" s="4" t="s">
        <v>17</v>
      </c>
    </row>
    <row r="14968" spans="1:12" x14ac:dyDescent="0.25">
      <c r="A14968" s="4" t="s">
        <v>24614</v>
      </c>
      <c r="B14968" s="4">
        <v>0</v>
      </c>
      <c r="C14968" s="4">
        <v>0</v>
      </c>
      <c r="D14968" s="4">
        <v>0</v>
      </c>
      <c r="E14968" s="4">
        <v>5.5036068539144202E-2</v>
      </c>
      <c r="F14968" s="4">
        <v>5.6105747674245102E-2</v>
      </c>
      <c r="G14968" s="4">
        <v>0.16755985304611701</v>
      </c>
      <c r="H14968" s="4">
        <v>4.4996542913807103</v>
      </c>
      <c r="I14968" s="4">
        <v>4.6685919451444402E-2</v>
      </c>
      <c r="J14968" s="4" t="s">
        <v>17</v>
      </c>
      <c r="K14968" s="4" t="s">
        <v>17</v>
      </c>
      <c r="L14968" s="4" t="s">
        <v>17</v>
      </c>
    </row>
    <row r="14969" spans="1:12" x14ac:dyDescent="0.25">
      <c r="A14969" s="4" t="s">
        <v>24615</v>
      </c>
      <c r="B14969" s="4">
        <v>0</v>
      </c>
      <c r="C14969" s="4">
        <v>0</v>
      </c>
      <c r="D14969" s="4">
        <v>0</v>
      </c>
      <c r="E14969" s="4">
        <v>0</v>
      </c>
      <c r="F14969" s="4">
        <v>0.14427192259091601</v>
      </c>
      <c r="G14969" s="4">
        <v>0</v>
      </c>
      <c r="H14969" s="4">
        <v>4.3454124632422202</v>
      </c>
      <c r="I14969" s="4">
        <v>4.6685919451444402E-2</v>
      </c>
      <c r="J14969" s="4" t="s">
        <v>17</v>
      </c>
      <c r="K14969" s="4" t="s">
        <v>17</v>
      </c>
      <c r="L14969" s="4" t="s">
        <v>17</v>
      </c>
    </row>
    <row r="14970" spans="1:12" x14ac:dyDescent="0.25">
      <c r="A14970" s="4" t="s">
        <v>24616</v>
      </c>
      <c r="B14970" s="4">
        <v>0</v>
      </c>
      <c r="C14970" s="4">
        <v>0</v>
      </c>
      <c r="D14970" s="4">
        <v>0</v>
      </c>
      <c r="E14970" s="4">
        <v>2.4614121105446401E-2</v>
      </c>
      <c r="F14970" s="4">
        <v>0.100370081266489</v>
      </c>
      <c r="G14970" s="4">
        <v>0.12489804791544699</v>
      </c>
      <c r="H14970" s="4">
        <v>4.50099399851615</v>
      </c>
      <c r="I14970" s="4">
        <v>4.6685919451444402E-2</v>
      </c>
      <c r="J14970" s="4" t="s">
        <v>17</v>
      </c>
      <c r="K14970" s="4" t="s">
        <v>17</v>
      </c>
      <c r="L14970" s="4" t="s">
        <v>17</v>
      </c>
    </row>
    <row r="14971" spans="1:12" x14ac:dyDescent="0.25">
      <c r="A14971" s="4" t="s">
        <v>24617</v>
      </c>
      <c r="B14971" s="4">
        <v>3.4552089910205599E-2</v>
      </c>
      <c r="C14971" s="4">
        <v>0</v>
      </c>
      <c r="D14971" s="4">
        <v>2.19793067971597E-2</v>
      </c>
      <c r="E14971" s="4">
        <v>0</v>
      </c>
      <c r="F14971" s="4">
        <v>0</v>
      </c>
      <c r="G14971" s="4">
        <v>0</v>
      </c>
      <c r="H14971" s="4">
        <v>-4.6784530574479399</v>
      </c>
      <c r="I14971" s="4">
        <v>4.6685919451444402E-2</v>
      </c>
      <c r="J14971" s="4" t="s">
        <v>17</v>
      </c>
      <c r="K14971" s="4" t="s">
        <v>17</v>
      </c>
      <c r="L14971" s="4" t="s">
        <v>17</v>
      </c>
    </row>
    <row r="14972" spans="1:12" x14ac:dyDescent="0.25">
      <c r="A14972" s="4" t="s">
        <v>24618</v>
      </c>
      <c r="B14972" s="4">
        <v>0</v>
      </c>
      <c r="C14972" s="4">
        <v>0</v>
      </c>
      <c r="D14972" s="4">
        <v>0</v>
      </c>
      <c r="E14972" s="4">
        <v>0</v>
      </c>
      <c r="F14972" s="4">
        <v>3.1805169063743997E-2</v>
      </c>
      <c r="G14972" s="4">
        <v>6.3324105822099394E-2</v>
      </c>
      <c r="H14972" s="4">
        <v>4.3632043840132599</v>
      </c>
      <c r="I14972" s="4">
        <v>4.6685919451444402E-2</v>
      </c>
      <c r="J14972" s="4" t="s">
        <v>24619</v>
      </c>
      <c r="K14972" s="4" t="s">
        <v>24620</v>
      </c>
      <c r="L14972" s="4" t="s">
        <v>17</v>
      </c>
    </row>
    <row r="14973" spans="1:12" x14ac:dyDescent="0.25">
      <c r="A14973" s="4" t="s">
        <v>24621</v>
      </c>
      <c r="B14973" s="4">
        <v>0</v>
      </c>
      <c r="C14973" s="4">
        <v>0</v>
      </c>
      <c r="D14973" s="4">
        <v>0</v>
      </c>
      <c r="E14973" s="4">
        <v>0.147592018078609</v>
      </c>
      <c r="F14973" s="4">
        <v>0</v>
      </c>
      <c r="G14973" s="4">
        <v>3.7445893085007897E-2</v>
      </c>
      <c r="H14973" s="4">
        <v>4.4628582836149899</v>
      </c>
      <c r="I14973" s="4">
        <v>4.6685919451444402E-2</v>
      </c>
      <c r="J14973" s="4" t="s">
        <v>17</v>
      </c>
      <c r="K14973" s="4" t="s">
        <v>17</v>
      </c>
      <c r="L14973" s="4" t="s">
        <v>17</v>
      </c>
    </row>
    <row r="14974" spans="1:12" x14ac:dyDescent="0.25">
      <c r="A14974" s="4" t="s">
        <v>24622</v>
      </c>
      <c r="B14974" s="4">
        <v>0</v>
      </c>
      <c r="C14974" s="4">
        <v>1.7867370168542701E-2</v>
      </c>
      <c r="D14974" s="4">
        <v>7.4743086111442203E-2</v>
      </c>
      <c r="E14974" s="4">
        <v>0</v>
      </c>
      <c r="F14974" s="4">
        <v>0</v>
      </c>
      <c r="G14974" s="4">
        <v>0</v>
      </c>
      <c r="H14974" s="4">
        <v>-4.5131756488932302</v>
      </c>
      <c r="I14974" s="4">
        <v>4.6685919451444402E-2</v>
      </c>
      <c r="J14974" s="4" t="s">
        <v>17</v>
      </c>
      <c r="K14974" s="4" t="s">
        <v>17</v>
      </c>
      <c r="L14974" s="4" t="s">
        <v>17</v>
      </c>
    </row>
    <row r="14975" spans="1:12" x14ac:dyDescent="0.25">
      <c r="A14975" s="4" t="s">
        <v>24623</v>
      </c>
      <c r="B14975" s="4">
        <v>0</v>
      </c>
      <c r="C14975" s="4">
        <v>0</v>
      </c>
      <c r="D14975" s="4">
        <v>0</v>
      </c>
      <c r="E14975" s="4">
        <v>0.121317897213222</v>
      </c>
      <c r="F14975" s="4">
        <v>0.123675827690596</v>
      </c>
      <c r="G14975" s="4">
        <v>6.15596570530626E-2</v>
      </c>
      <c r="H14975" s="4">
        <v>4.4796545476834897</v>
      </c>
      <c r="I14975" s="4">
        <v>4.6685919451444402E-2</v>
      </c>
      <c r="J14975" s="4" t="s">
        <v>17</v>
      </c>
      <c r="K14975" s="4" t="s">
        <v>17</v>
      </c>
      <c r="L14975" s="4" t="s">
        <v>17</v>
      </c>
    </row>
    <row r="14976" spans="1:12" x14ac:dyDescent="0.25">
      <c r="A14976" s="4" t="s">
        <v>24624</v>
      </c>
      <c r="B14976" s="4">
        <v>0.111367895594634</v>
      </c>
      <c r="C14976" s="4">
        <v>0</v>
      </c>
      <c r="D14976" s="4">
        <v>7.0843446836062599E-2</v>
      </c>
      <c r="E14976" s="4">
        <v>0</v>
      </c>
      <c r="F14976" s="4">
        <v>0</v>
      </c>
      <c r="G14976" s="4">
        <v>0</v>
      </c>
      <c r="H14976" s="4">
        <v>-4.6784530574479399</v>
      </c>
      <c r="I14976" s="4">
        <v>4.6685919451444402E-2</v>
      </c>
      <c r="J14976" s="4" t="s">
        <v>17</v>
      </c>
      <c r="K14976" s="4" t="s">
        <v>17</v>
      </c>
      <c r="L14976" s="4" t="s">
        <v>17</v>
      </c>
    </row>
    <row r="14977" spans="1:12" x14ac:dyDescent="0.25">
      <c r="A14977" s="4" t="s">
        <v>24625</v>
      </c>
      <c r="B14977" s="4">
        <v>0</v>
      </c>
      <c r="C14977" s="4">
        <v>0</v>
      </c>
      <c r="D14977" s="4">
        <v>0</v>
      </c>
      <c r="E14977" s="4">
        <v>4.7173773033552198E-2</v>
      </c>
      <c r="F14977" s="4">
        <v>3.20604272424257E-2</v>
      </c>
      <c r="G14977" s="4">
        <v>7.9790406212436701E-2</v>
      </c>
      <c r="H14977" s="4">
        <v>4.4925269030340402</v>
      </c>
      <c r="I14977" s="4">
        <v>4.6685919451444402E-2</v>
      </c>
      <c r="J14977" s="4" t="s">
        <v>17</v>
      </c>
      <c r="K14977" s="4" t="s">
        <v>17</v>
      </c>
      <c r="L14977" s="4" t="s">
        <v>17</v>
      </c>
    </row>
    <row r="14978" spans="1:12" x14ac:dyDescent="0.25">
      <c r="A14978" s="4" t="s">
        <v>24626</v>
      </c>
      <c r="B14978" s="4">
        <v>0</v>
      </c>
      <c r="C14978" s="4">
        <v>0</v>
      </c>
      <c r="D14978" s="4">
        <v>0</v>
      </c>
      <c r="E14978" s="4">
        <v>4.82582275860476E-2</v>
      </c>
      <c r="F14978" s="4">
        <v>2.45980864187577E-2</v>
      </c>
      <c r="G14978" s="4">
        <v>0.17141180369085501</v>
      </c>
      <c r="H14978" s="4">
        <v>4.5025538938325598</v>
      </c>
      <c r="I14978" s="4">
        <v>4.6685919451444402E-2</v>
      </c>
      <c r="J14978" s="4" t="s">
        <v>17</v>
      </c>
      <c r="K14978" s="4" t="s">
        <v>17</v>
      </c>
      <c r="L14978" s="4" t="s">
        <v>17</v>
      </c>
    </row>
    <row r="14979" spans="1:12" x14ac:dyDescent="0.25">
      <c r="A14979" s="4" t="s">
        <v>24627</v>
      </c>
      <c r="B14979" s="4">
        <v>3.8192767375893298E-2</v>
      </c>
      <c r="C14979" s="4">
        <v>2.90389167252161E-2</v>
      </c>
      <c r="D14979" s="4">
        <v>0</v>
      </c>
      <c r="E14979" s="4">
        <v>0</v>
      </c>
      <c r="F14979" s="4">
        <v>0</v>
      </c>
      <c r="G14979" s="4">
        <v>0</v>
      </c>
      <c r="H14979" s="4">
        <v>-4.6719989183615596</v>
      </c>
      <c r="I14979" s="4">
        <v>4.6685919451444402E-2</v>
      </c>
      <c r="J14979" s="4" t="s">
        <v>218</v>
      </c>
      <c r="K14979" s="4" t="s">
        <v>785</v>
      </c>
      <c r="L14979" s="4" t="s">
        <v>17</v>
      </c>
    </row>
    <row r="14980" spans="1:12" x14ac:dyDescent="0.25">
      <c r="A14980" s="4" t="s">
        <v>24628</v>
      </c>
      <c r="B14980" s="4">
        <v>0</v>
      </c>
      <c r="C14980" s="4">
        <v>0</v>
      </c>
      <c r="D14980" s="4">
        <v>0</v>
      </c>
      <c r="E14980" s="4">
        <v>0.10625184598663399</v>
      </c>
      <c r="F14980" s="4">
        <v>6.49901719263489E-2</v>
      </c>
      <c r="G14980" s="4">
        <v>4.31318204514951E-2</v>
      </c>
      <c r="H14980" s="4">
        <v>4.4754471216654297</v>
      </c>
      <c r="I14980" s="4">
        <v>4.6685919451444402E-2</v>
      </c>
      <c r="J14980" s="4" t="s">
        <v>17</v>
      </c>
      <c r="K14980" s="4" t="s">
        <v>17</v>
      </c>
      <c r="L14980" s="4" t="s">
        <v>17</v>
      </c>
    </row>
    <row r="14981" spans="1:12" x14ac:dyDescent="0.25">
      <c r="A14981" s="4" t="s">
        <v>24629</v>
      </c>
      <c r="B14981" s="4">
        <v>0</v>
      </c>
      <c r="C14981" s="4">
        <v>0</v>
      </c>
      <c r="D14981" s="4">
        <v>0</v>
      </c>
      <c r="E14981" s="4">
        <v>5.7524487375030303E-3</v>
      </c>
      <c r="F14981" s="4">
        <v>0</v>
      </c>
      <c r="G14981" s="4">
        <v>4.6702922438377502E-2</v>
      </c>
      <c r="H14981" s="4">
        <v>4.3647897497170396</v>
      </c>
      <c r="I14981" s="4">
        <v>4.6685919451444402E-2</v>
      </c>
      <c r="J14981" s="4" t="s">
        <v>24630</v>
      </c>
      <c r="K14981" s="4" t="s">
        <v>24631</v>
      </c>
      <c r="L14981" s="4" t="s">
        <v>17</v>
      </c>
    </row>
    <row r="14982" spans="1:12" x14ac:dyDescent="0.25">
      <c r="A14982" s="4" t="s">
        <v>24632</v>
      </c>
      <c r="B14982" s="4">
        <v>0</v>
      </c>
      <c r="C14982" s="4">
        <v>0.20718546259267701</v>
      </c>
      <c r="D14982" s="4">
        <v>0</v>
      </c>
      <c r="E14982" s="4">
        <v>0</v>
      </c>
      <c r="F14982" s="4">
        <v>0</v>
      </c>
      <c r="G14982" s="4">
        <v>0</v>
      </c>
      <c r="H14982" s="4">
        <v>-4.7184012722211301</v>
      </c>
      <c r="I14982" s="4">
        <v>4.6685919451444402E-2</v>
      </c>
      <c r="J14982" s="4" t="s">
        <v>17</v>
      </c>
      <c r="K14982" s="4" t="s">
        <v>17</v>
      </c>
      <c r="L14982" s="4" t="s">
        <v>17</v>
      </c>
    </row>
    <row r="14983" spans="1:12" x14ac:dyDescent="0.25">
      <c r="A14983" s="4" t="s">
        <v>24633</v>
      </c>
      <c r="B14983" s="4">
        <v>0</v>
      </c>
      <c r="C14983" s="4">
        <v>0</v>
      </c>
      <c r="D14983" s="4">
        <v>0</v>
      </c>
      <c r="E14983" s="4">
        <v>2.9112690044480399E-2</v>
      </c>
      <c r="F14983" s="4">
        <v>8.9035569860466096E-2</v>
      </c>
      <c r="G14983" s="4">
        <v>2.9544976564842802E-2</v>
      </c>
      <c r="H14983" s="4">
        <v>4.4880860373476503</v>
      </c>
      <c r="I14983" s="4">
        <v>4.6685919451444402E-2</v>
      </c>
      <c r="J14983" s="4" t="s">
        <v>24634</v>
      </c>
      <c r="K14983" s="4" t="s">
        <v>24635</v>
      </c>
      <c r="L14983" s="4" t="s">
        <v>17</v>
      </c>
    </row>
    <row r="14984" spans="1:12" x14ac:dyDescent="0.25">
      <c r="A14984" s="4" t="s">
        <v>24636</v>
      </c>
      <c r="B14984" s="4">
        <v>0</v>
      </c>
      <c r="C14984" s="4">
        <v>0</v>
      </c>
      <c r="D14984" s="4">
        <v>0</v>
      </c>
      <c r="E14984" s="4">
        <v>0.104217236169869</v>
      </c>
      <c r="F14984" s="4">
        <v>5.31213993937001E-2</v>
      </c>
      <c r="G14984" s="4">
        <v>0.105764729936911</v>
      </c>
      <c r="H14984" s="4">
        <v>4.4854162325163101</v>
      </c>
      <c r="I14984" s="4">
        <v>4.6685919451444402E-2</v>
      </c>
      <c r="J14984" s="4" t="s">
        <v>17</v>
      </c>
      <c r="K14984" s="4" t="s">
        <v>17</v>
      </c>
      <c r="L14984" s="4" t="s">
        <v>17</v>
      </c>
    </row>
    <row r="14985" spans="1:12" x14ac:dyDescent="0.25">
      <c r="A14985" s="4" t="s">
        <v>24637</v>
      </c>
      <c r="B14985" s="4">
        <v>0</v>
      </c>
      <c r="C14985" s="4">
        <v>0</v>
      </c>
      <c r="D14985" s="4">
        <v>0</v>
      </c>
      <c r="E14985" s="4">
        <v>0</v>
      </c>
      <c r="F14985" s="4">
        <v>7.1462061438394398E-2</v>
      </c>
      <c r="G14985" s="4">
        <v>8.8925622666096701E-2</v>
      </c>
      <c r="H14985" s="4">
        <v>4.3602306311293502</v>
      </c>
      <c r="I14985" s="4">
        <v>4.6685919451444402E-2</v>
      </c>
      <c r="J14985" s="4" t="s">
        <v>24638</v>
      </c>
      <c r="K14985" s="4" t="s">
        <v>24639</v>
      </c>
      <c r="L14985" s="4" t="s">
        <v>17</v>
      </c>
    </row>
    <row r="14986" spans="1:12" x14ac:dyDescent="0.25">
      <c r="A14986" s="4" t="s">
        <v>24640</v>
      </c>
      <c r="B14986" s="4">
        <v>0</v>
      </c>
      <c r="C14986" s="4">
        <v>0</v>
      </c>
      <c r="D14986" s="4">
        <v>0</v>
      </c>
      <c r="E14986" s="4">
        <v>0</v>
      </c>
      <c r="F14986" s="4">
        <v>8.4099562829605207E-2</v>
      </c>
      <c r="G14986" s="4">
        <v>0.104651416990206</v>
      </c>
      <c r="H14986" s="4">
        <v>4.3602306311293502</v>
      </c>
      <c r="I14986" s="4">
        <v>4.6685919451444402E-2</v>
      </c>
      <c r="J14986" s="4" t="s">
        <v>24638</v>
      </c>
      <c r="K14986" s="4" t="s">
        <v>24639</v>
      </c>
      <c r="L14986" s="4" t="s">
        <v>17</v>
      </c>
    </row>
    <row r="14987" spans="1:12" x14ac:dyDescent="0.25">
      <c r="A14987" s="4" t="s">
        <v>24641</v>
      </c>
      <c r="B14987" s="4">
        <v>0</v>
      </c>
      <c r="C14987" s="4">
        <v>0</v>
      </c>
      <c r="D14987" s="4">
        <v>0</v>
      </c>
      <c r="E14987" s="4">
        <v>0</v>
      </c>
      <c r="F14987" s="4">
        <v>5.8659753809195997E-2</v>
      </c>
      <c r="G14987" s="4">
        <v>7.2994747533550702E-2</v>
      </c>
      <c r="H14987" s="4">
        <v>4.3602306311293502</v>
      </c>
      <c r="I14987" s="4">
        <v>4.6685919451444402E-2</v>
      </c>
      <c r="J14987" s="4" t="s">
        <v>17</v>
      </c>
      <c r="K14987" s="4" t="s">
        <v>17</v>
      </c>
      <c r="L14987" s="4" t="s">
        <v>17</v>
      </c>
    </row>
    <row r="14988" spans="1:12" x14ac:dyDescent="0.25">
      <c r="A14988" s="4" t="s">
        <v>24642</v>
      </c>
      <c r="B14988" s="4">
        <v>0</v>
      </c>
      <c r="C14988" s="4">
        <v>0</v>
      </c>
      <c r="D14988" s="4">
        <v>0</v>
      </c>
      <c r="E14988" s="4">
        <v>7.9645692682663902E-2</v>
      </c>
      <c r="F14988" s="4">
        <v>5.4129122417428802E-2</v>
      </c>
      <c r="G14988" s="4">
        <v>0</v>
      </c>
      <c r="H14988" s="4">
        <v>4.4655121984855199</v>
      </c>
      <c r="I14988" s="4">
        <v>4.6685919451444402E-2</v>
      </c>
      <c r="J14988" s="4" t="s">
        <v>17</v>
      </c>
      <c r="K14988" s="4" t="s">
        <v>17</v>
      </c>
      <c r="L14988" s="4" t="s">
        <v>17</v>
      </c>
    </row>
    <row r="14989" spans="1:12" x14ac:dyDescent="0.25">
      <c r="A14989" s="4" t="s">
        <v>24643</v>
      </c>
      <c r="B14989" s="4">
        <v>0</v>
      </c>
      <c r="C14989" s="4">
        <v>0</v>
      </c>
      <c r="D14989" s="4">
        <v>0</v>
      </c>
      <c r="E14989" s="4">
        <v>0</v>
      </c>
      <c r="F14989" s="4">
        <v>8.6841939878396696E-2</v>
      </c>
      <c r="G14989" s="4">
        <v>0</v>
      </c>
      <c r="H14989" s="4">
        <v>4.3454124632422202</v>
      </c>
      <c r="I14989" s="4">
        <v>4.6685919451444402E-2</v>
      </c>
      <c r="J14989" s="4" t="s">
        <v>4946</v>
      </c>
      <c r="K14989" s="4" t="s">
        <v>24644</v>
      </c>
      <c r="L14989" s="4" t="s">
        <v>17</v>
      </c>
    </row>
    <row r="14990" spans="1:12" x14ac:dyDescent="0.25">
      <c r="A14990" s="4" t="s">
        <v>24645</v>
      </c>
      <c r="B14990" s="4">
        <v>1.6035861427441001E-2</v>
      </c>
      <c r="C14990" s="4">
        <v>3.2513244547097801E-2</v>
      </c>
      <c r="D14990" s="4">
        <v>1.3600995636305801E-2</v>
      </c>
      <c r="E14990" s="4">
        <v>0.245319370616886</v>
      </c>
      <c r="F14990" s="4">
        <v>0.133379941048623</v>
      </c>
      <c r="G14990" s="4">
        <v>9.9584820842099603E-2</v>
      </c>
      <c r="H14990" s="4">
        <v>2.0282012650897401</v>
      </c>
      <c r="I14990" s="4">
        <v>4.6685919451444402E-2</v>
      </c>
      <c r="J14990" s="4" t="s">
        <v>17</v>
      </c>
      <c r="K14990" s="4" t="s">
        <v>17</v>
      </c>
      <c r="L14990" s="4" t="s">
        <v>17</v>
      </c>
    </row>
    <row r="14991" spans="1:12" x14ac:dyDescent="0.25">
      <c r="A14991" s="4" t="s">
        <v>24646</v>
      </c>
      <c r="B14991" s="4">
        <v>7.1749624612789206E-2</v>
      </c>
      <c r="C14991" s="4">
        <v>0</v>
      </c>
      <c r="D14991" s="4">
        <v>0</v>
      </c>
      <c r="E14991" s="4">
        <v>0</v>
      </c>
      <c r="F14991" s="4">
        <v>0</v>
      </c>
      <c r="G14991" s="4">
        <v>0</v>
      </c>
      <c r="H14991" s="4">
        <v>-4.8176571968280202</v>
      </c>
      <c r="I14991" s="4">
        <v>4.6685919451444402E-2</v>
      </c>
      <c r="J14991" s="4" t="s">
        <v>17</v>
      </c>
      <c r="K14991" s="4" t="s">
        <v>17</v>
      </c>
      <c r="L14991" s="4" t="s">
        <v>17</v>
      </c>
    </row>
    <row r="14992" spans="1:12" x14ac:dyDescent="0.25">
      <c r="A14992" s="4" t="s">
        <v>24647</v>
      </c>
      <c r="B14992" s="4">
        <v>0</v>
      </c>
      <c r="C14992" s="4">
        <v>0</v>
      </c>
      <c r="D14992" s="4">
        <v>0</v>
      </c>
      <c r="E14992" s="4">
        <v>3.3180085351287601E-2</v>
      </c>
      <c r="F14992" s="4">
        <v>5.0737458523364698E-2</v>
      </c>
      <c r="G14992" s="4">
        <v>0</v>
      </c>
      <c r="H14992" s="4">
        <v>4.4739049848012602</v>
      </c>
      <c r="I14992" s="4">
        <v>4.6685919451444402E-2</v>
      </c>
      <c r="J14992" s="4" t="s">
        <v>1128</v>
      </c>
      <c r="K14992" s="4" t="s">
        <v>1129</v>
      </c>
      <c r="L14992" s="4" t="s">
        <v>17</v>
      </c>
    </row>
    <row r="14993" spans="1:12" x14ac:dyDescent="0.25">
      <c r="A14993" s="4" t="s">
        <v>24648</v>
      </c>
      <c r="B14993" s="4">
        <v>0</v>
      </c>
      <c r="C14993" s="4">
        <v>0</v>
      </c>
      <c r="D14993" s="4">
        <v>2.8941372597325699E-2</v>
      </c>
      <c r="E14993" s="4">
        <v>0.174003911189479</v>
      </c>
      <c r="F14993" s="4">
        <v>8.8692922611151095E-3</v>
      </c>
      <c r="G14993" s="4">
        <v>7.06350594250061E-2</v>
      </c>
      <c r="H14993" s="4">
        <v>1.99835705463636</v>
      </c>
      <c r="I14993" s="4">
        <v>4.6685919451444402E-2</v>
      </c>
      <c r="J14993" s="4" t="s">
        <v>24649</v>
      </c>
      <c r="K14993" s="4" t="s">
        <v>24650</v>
      </c>
      <c r="L14993" s="4" t="s">
        <v>17</v>
      </c>
    </row>
    <row r="14994" spans="1:12" x14ac:dyDescent="0.25">
      <c r="A14994" s="4" t="s">
        <v>24651</v>
      </c>
      <c r="B14994" s="4">
        <v>0</v>
      </c>
      <c r="C14994" s="4">
        <v>2.1981301900351701E-2</v>
      </c>
      <c r="D14994" s="4">
        <v>3.6781022059355302E-2</v>
      </c>
      <c r="E14994" s="4">
        <v>0</v>
      </c>
      <c r="F14994" s="4">
        <v>0</v>
      </c>
      <c r="G14994" s="4">
        <v>0</v>
      </c>
      <c r="H14994" s="4">
        <v>-4.5109257251706802</v>
      </c>
      <c r="I14994" s="4">
        <v>4.6685919451444402E-2</v>
      </c>
      <c r="J14994" s="4" t="s">
        <v>17</v>
      </c>
      <c r="K14994" s="4" t="s">
        <v>17</v>
      </c>
      <c r="L14994" s="4" t="s">
        <v>17</v>
      </c>
    </row>
    <row r="14995" spans="1:12" x14ac:dyDescent="0.25">
      <c r="A14995" s="4" t="s">
        <v>24652</v>
      </c>
      <c r="B14995" s="4">
        <v>0</v>
      </c>
      <c r="C14995" s="4">
        <v>0</v>
      </c>
      <c r="D14995" s="4">
        <v>0</v>
      </c>
      <c r="E14995" s="4">
        <v>1.57119810745271E-2</v>
      </c>
      <c r="F14995" s="4">
        <v>3.2034717196521602E-2</v>
      </c>
      <c r="G14995" s="4">
        <v>3.1890568128531201E-2</v>
      </c>
      <c r="H14995" s="4">
        <v>4.4938641287314001</v>
      </c>
      <c r="I14995" s="4">
        <v>4.6685919451444402E-2</v>
      </c>
      <c r="J14995" s="4" t="s">
        <v>17960</v>
      </c>
      <c r="K14995" s="4" t="s">
        <v>17961</v>
      </c>
      <c r="L14995" s="4" t="s">
        <v>17</v>
      </c>
    </row>
    <row r="14996" spans="1:12" x14ac:dyDescent="0.25">
      <c r="A14996" s="4" t="s">
        <v>24653</v>
      </c>
      <c r="B14996" s="4">
        <v>0</v>
      </c>
      <c r="C14996" s="4">
        <v>0</v>
      </c>
      <c r="D14996" s="4">
        <v>0</v>
      </c>
      <c r="E14996" s="4">
        <v>6.0534007414836201E-2</v>
      </c>
      <c r="F14996" s="4">
        <v>1.02850907168029E-2</v>
      </c>
      <c r="G14996" s="4">
        <v>3.0716430321533299E-2</v>
      </c>
      <c r="H14996" s="4">
        <v>4.4741163492090301</v>
      </c>
      <c r="I14996" s="4">
        <v>4.6685919451444402E-2</v>
      </c>
      <c r="J14996" s="4" t="s">
        <v>24654</v>
      </c>
      <c r="K14996" s="4" t="s">
        <v>24655</v>
      </c>
      <c r="L14996" s="4" t="s">
        <v>17</v>
      </c>
    </row>
    <row r="14997" spans="1:12" x14ac:dyDescent="0.25">
      <c r="A14997" s="4" t="s">
        <v>24656</v>
      </c>
      <c r="B14997" s="4">
        <v>0.179962173209127</v>
      </c>
      <c r="C14997" s="4">
        <v>0</v>
      </c>
      <c r="D14997" s="4">
        <v>0</v>
      </c>
      <c r="E14997" s="4">
        <v>0</v>
      </c>
      <c r="F14997" s="4">
        <v>0</v>
      </c>
      <c r="G14997" s="4">
        <v>0</v>
      </c>
      <c r="H14997" s="4">
        <v>-4.8176571968280202</v>
      </c>
      <c r="I14997" s="4">
        <v>4.6685919451444402E-2</v>
      </c>
      <c r="J14997" s="4" t="s">
        <v>17</v>
      </c>
      <c r="K14997" s="4" t="s">
        <v>17</v>
      </c>
      <c r="L14997" s="4" t="s">
        <v>17</v>
      </c>
    </row>
    <row r="14998" spans="1:12" x14ac:dyDescent="0.25">
      <c r="A14998" s="4" t="s">
        <v>24657</v>
      </c>
      <c r="B14998" s="4">
        <v>0</v>
      </c>
      <c r="C14998" s="4">
        <v>0</v>
      </c>
      <c r="D14998" s="4">
        <v>0</v>
      </c>
      <c r="E14998" s="4">
        <v>0</v>
      </c>
      <c r="F14998" s="4">
        <v>0.225436187043242</v>
      </c>
      <c r="G14998" s="4">
        <v>0</v>
      </c>
      <c r="H14998" s="4">
        <v>4.49075723628241</v>
      </c>
      <c r="I14998" s="4">
        <v>4.6685919451444402E-2</v>
      </c>
      <c r="J14998" s="4" t="s">
        <v>17</v>
      </c>
      <c r="K14998" s="4" t="s">
        <v>17</v>
      </c>
      <c r="L14998" s="4" t="s">
        <v>17</v>
      </c>
    </row>
    <row r="14999" spans="1:12" x14ac:dyDescent="0.25">
      <c r="A14999" s="4" t="s">
        <v>24658</v>
      </c>
      <c r="B14999" s="4">
        <v>6.7644232359416606E-2</v>
      </c>
      <c r="C14999" s="4">
        <v>2.7430188005227601E-2</v>
      </c>
      <c r="D14999" s="4">
        <v>0</v>
      </c>
      <c r="E14999" s="4">
        <v>0</v>
      </c>
      <c r="F14999" s="4">
        <v>0</v>
      </c>
      <c r="G14999" s="4">
        <v>0</v>
      </c>
      <c r="H14999" s="4">
        <v>-4.6605315600630703</v>
      </c>
      <c r="I14999" s="4">
        <v>4.6685919451444402E-2</v>
      </c>
      <c r="J14999" s="4" t="s">
        <v>24659</v>
      </c>
      <c r="K14999" s="4" t="s">
        <v>24660</v>
      </c>
      <c r="L14999" s="4" t="s">
        <v>17</v>
      </c>
    </row>
    <row r="15000" spans="1:12" x14ac:dyDescent="0.25">
      <c r="A15000" s="4" t="s">
        <v>24661</v>
      </c>
      <c r="B15000" s="4">
        <v>0.13050925264996099</v>
      </c>
      <c r="C15000" s="4">
        <v>5.2922373597042403E-2</v>
      </c>
      <c r="D15000" s="4">
        <v>0</v>
      </c>
      <c r="E15000" s="4">
        <v>0</v>
      </c>
      <c r="F15000" s="4">
        <v>0</v>
      </c>
      <c r="G15000" s="4">
        <v>0</v>
      </c>
      <c r="H15000" s="4">
        <v>-4.6605315600630703</v>
      </c>
      <c r="I15000" s="4">
        <v>4.6685919451444402E-2</v>
      </c>
      <c r="J15000" s="4" t="s">
        <v>17</v>
      </c>
      <c r="K15000" s="4" t="s">
        <v>17</v>
      </c>
      <c r="L15000" s="4" t="s">
        <v>17</v>
      </c>
    </row>
    <row r="15001" spans="1:12" x14ac:dyDescent="0.25">
      <c r="A15001" s="4" t="s">
        <v>24662</v>
      </c>
      <c r="B15001" s="4">
        <v>9.2360394183049602E-2</v>
      </c>
      <c r="C15001" s="4">
        <v>4.6815945874306701E-2</v>
      </c>
      <c r="D15001" s="4">
        <v>1.95841259282384E-2</v>
      </c>
      <c r="E15001" s="4">
        <v>0</v>
      </c>
      <c r="F15001" s="4">
        <v>0</v>
      </c>
      <c r="G15001" s="4">
        <v>0</v>
      </c>
      <c r="H15001" s="4">
        <v>-4.6741480808638496</v>
      </c>
      <c r="I15001" s="4">
        <v>4.6685919451444402E-2</v>
      </c>
      <c r="J15001" s="4" t="s">
        <v>17</v>
      </c>
      <c r="K15001" s="4" t="s">
        <v>17</v>
      </c>
      <c r="L15001" s="4" t="s">
        <v>17</v>
      </c>
    </row>
    <row r="15002" spans="1:12" x14ac:dyDescent="0.25">
      <c r="A15002" s="4" t="s">
        <v>24663</v>
      </c>
      <c r="B15002" s="4">
        <v>0</v>
      </c>
      <c r="C15002" s="4">
        <v>0</v>
      </c>
      <c r="D15002" s="4">
        <v>0</v>
      </c>
      <c r="E15002" s="4">
        <v>0</v>
      </c>
      <c r="F15002" s="4">
        <v>3.9164012102022E-2</v>
      </c>
      <c r="G15002" s="4">
        <v>4.8734728500341197E-2</v>
      </c>
      <c r="H15002" s="4">
        <v>4.3602306311293502</v>
      </c>
      <c r="I15002" s="4">
        <v>4.6685919451444402E-2</v>
      </c>
      <c r="J15002" s="4" t="s">
        <v>21964</v>
      </c>
      <c r="K15002" s="4" t="s">
        <v>21965</v>
      </c>
      <c r="L15002" s="4" t="s">
        <v>17</v>
      </c>
    </row>
    <row r="15003" spans="1:12" x14ac:dyDescent="0.25">
      <c r="A15003" s="4" t="s">
        <v>24664</v>
      </c>
      <c r="B15003" s="4">
        <v>0</v>
      </c>
      <c r="C15003" s="4">
        <v>0</v>
      </c>
      <c r="D15003" s="4">
        <v>0</v>
      </c>
      <c r="E15003" s="4">
        <v>2.1915928858988101E-2</v>
      </c>
      <c r="F15003" s="4">
        <v>2.2341886098468901E-2</v>
      </c>
      <c r="G15003" s="4">
        <v>0.17793082083346101</v>
      </c>
      <c r="H15003" s="4">
        <v>4.5097050225878998</v>
      </c>
      <c r="I15003" s="4">
        <v>4.6685919451444402E-2</v>
      </c>
      <c r="J15003" s="4" t="s">
        <v>17</v>
      </c>
      <c r="K15003" s="4" t="s">
        <v>17</v>
      </c>
      <c r="L15003" s="4" t="s">
        <v>17</v>
      </c>
    </row>
    <row r="15004" spans="1:12" x14ac:dyDescent="0.25">
      <c r="A15004" s="4" t="s">
        <v>24665</v>
      </c>
      <c r="B15004" s="4">
        <v>0.14204038439981001</v>
      </c>
      <c r="C15004" s="4">
        <v>0</v>
      </c>
      <c r="D15004" s="4">
        <v>0</v>
      </c>
      <c r="E15004" s="4">
        <v>0</v>
      </c>
      <c r="F15004" s="4">
        <v>0</v>
      </c>
      <c r="G15004" s="4">
        <v>0</v>
      </c>
      <c r="H15004" s="4">
        <v>-4.8176571968280202</v>
      </c>
      <c r="I15004" s="4">
        <v>4.6685919451444402E-2</v>
      </c>
      <c r="J15004" s="4" t="s">
        <v>17</v>
      </c>
      <c r="K15004" s="4" t="s">
        <v>17</v>
      </c>
      <c r="L15004" s="4" t="s">
        <v>17</v>
      </c>
    </row>
    <row r="15005" spans="1:12" x14ac:dyDescent="0.25">
      <c r="A15005" s="4" t="s">
        <v>24666</v>
      </c>
      <c r="B15005" s="4">
        <v>0</v>
      </c>
      <c r="C15005" s="4">
        <v>0</v>
      </c>
      <c r="D15005" s="4">
        <v>0</v>
      </c>
      <c r="E15005" s="4">
        <v>8.6693984070510294E-2</v>
      </c>
      <c r="F15005" s="4">
        <v>0</v>
      </c>
      <c r="G15005" s="4">
        <v>0</v>
      </c>
      <c r="H15005" s="4">
        <v>4.4487938359869599</v>
      </c>
      <c r="I15005" s="4">
        <v>4.6685919451444402E-2</v>
      </c>
      <c r="J15005" s="4" t="s">
        <v>17</v>
      </c>
      <c r="K15005" s="4" t="s">
        <v>17</v>
      </c>
      <c r="L15005" s="4" t="s">
        <v>17</v>
      </c>
    </row>
    <row r="15006" spans="1:12" x14ac:dyDescent="0.25">
      <c r="A15006" s="4" t="s">
        <v>24667</v>
      </c>
      <c r="B15006" s="4">
        <v>0.109464170883614</v>
      </c>
      <c r="C15006" s="4">
        <v>0</v>
      </c>
      <c r="D15006" s="4">
        <v>6.9632447744847795E-2</v>
      </c>
      <c r="E15006" s="4">
        <v>0</v>
      </c>
      <c r="F15006" s="4">
        <v>0</v>
      </c>
      <c r="G15006" s="4">
        <v>0</v>
      </c>
      <c r="H15006" s="4">
        <v>-4.6784530574479399</v>
      </c>
      <c r="I15006" s="4">
        <v>4.6685919451444402E-2</v>
      </c>
      <c r="J15006" s="4" t="s">
        <v>17</v>
      </c>
      <c r="K15006" s="4" t="s">
        <v>17</v>
      </c>
      <c r="L15006" s="4" t="s">
        <v>17</v>
      </c>
    </row>
    <row r="15007" spans="1:12" x14ac:dyDescent="0.25">
      <c r="A15007" s="4" t="s">
        <v>24668</v>
      </c>
      <c r="B15007" s="4">
        <v>0</v>
      </c>
      <c r="C15007" s="4">
        <v>0</v>
      </c>
      <c r="D15007" s="4">
        <v>0</v>
      </c>
      <c r="E15007" s="4">
        <v>0</v>
      </c>
      <c r="F15007" s="4">
        <v>0.17087720109152199</v>
      </c>
      <c r="G15007" s="4">
        <v>0</v>
      </c>
      <c r="H15007" s="4">
        <v>4.3454124632422202</v>
      </c>
      <c r="I15007" s="4">
        <v>4.6685919451444402E-2</v>
      </c>
      <c r="J15007" s="4" t="s">
        <v>17</v>
      </c>
      <c r="K15007" s="4" t="s">
        <v>17</v>
      </c>
      <c r="L15007" s="4" t="s">
        <v>17</v>
      </c>
    </row>
    <row r="15008" spans="1:12" x14ac:dyDescent="0.25">
      <c r="A15008" s="4" t="s">
        <v>24669</v>
      </c>
      <c r="B15008" s="4">
        <v>0</v>
      </c>
      <c r="C15008" s="4">
        <v>0</v>
      </c>
      <c r="D15008" s="4">
        <v>0</v>
      </c>
      <c r="E15008" s="4">
        <v>6.7006978111953899E-2</v>
      </c>
      <c r="F15008" s="4">
        <v>4.0985594060255599E-2</v>
      </c>
      <c r="G15008" s="4">
        <v>2.72007786978649E-2</v>
      </c>
      <c r="H15008" s="4">
        <v>4.4754471216654297</v>
      </c>
      <c r="I15008" s="4">
        <v>4.6685919451444402E-2</v>
      </c>
      <c r="J15008" s="4" t="s">
        <v>17</v>
      </c>
      <c r="K15008" s="4" t="s">
        <v>17</v>
      </c>
      <c r="L15008" s="4" t="s">
        <v>17</v>
      </c>
    </row>
    <row r="15009" spans="1:12" x14ac:dyDescent="0.25">
      <c r="A15009" s="4" t="s">
        <v>24670</v>
      </c>
      <c r="B15009" s="4">
        <v>0</v>
      </c>
      <c r="C15009" s="4">
        <v>0.121342264696022</v>
      </c>
      <c r="D15009" s="4">
        <v>5.0760102094375099E-2</v>
      </c>
      <c r="E15009" s="4">
        <v>0</v>
      </c>
      <c r="F15009" s="4">
        <v>0</v>
      </c>
      <c r="G15009" s="4">
        <v>0</v>
      </c>
      <c r="H15009" s="4">
        <v>-4.5064333398198704</v>
      </c>
      <c r="I15009" s="4">
        <v>4.6685919451444402E-2</v>
      </c>
      <c r="J15009" s="4" t="s">
        <v>17</v>
      </c>
      <c r="K15009" s="4" t="s">
        <v>17</v>
      </c>
      <c r="L15009" s="4" t="s">
        <v>17</v>
      </c>
    </row>
    <row r="15010" spans="1:12" x14ac:dyDescent="0.25">
      <c r="A15010" s="4" t="s">
        <v>24671</v>
      </c>
      <c r="B15010" s="4">
        <v>0</v>
      </c>
      <c r="C15010" s="4">
        <v>0</v>
      </c>
      <c r="D15010" s="4">
        <v>0</v>
      </c>
      <c r="E15010" s="4">
        <v>4.0649046472894898E-2</v>
      </c>
      <c r="F15010" s="4">
        <v>4.1439099941973499E-2</v>
      </c>
      <c r="G15010" s="4">
        <v>5.5003511004534503E-2</v>
      </c>
      <c r="H15010" s="4">
        <v>4.4896374204792702</v>
      </c>
      <c r="I15010" s="4">
        <v>4.6685919451444402E-2</v>
      </c>
      <c r="J15010" s="4" t="s">
        <v>17</v>
      </c>
      <c r="K15010" s="4" t="s">
        <v>17</v>
      </c>
      <c r="L15010" s="4" t="s">
        <v>17</v>
      </c>
    </row>
    <row r="15011" spans="1:12" x14ac:dyDescent="0.25">
      <c r="A15011" s="4" t="s">
        <v>24672</v>
      </c>
      <c r="B15011" s="4">
        <v>0</v>
      </c>
      <c r="C15011" s="4">
        <v>0.16666018873591801</v>
      </c>
      <c r="D15011" s="4">
        <v>0</v>
      </c>
      <c r="E15011" s="4">
        <v>0</v>
      </c>
      <c r="F15011" s="4">
        <v>0</v>
      </c>
      <c r="G15011" s="4">
        <v>0</v>
      </c>
      <c r="H15011" s="4">
        <v>-4.7184012722211301</v>
      </c>
      <c r="I15011" s="4">
        <v>4.6685919451444402E-2</v>
      </c>
      <c r="J15011" s="4" t="s">
        <v>17</v>
      </c>
      <c r="K15011" s="4" t="s">
        <v>17</v>
      </c>
      <c r="L15011" s="4" t="s">
        <v>17</v>
      </c>
    </row>
    <row r="15012" spans="1:12" x14ac:dyDescent="0.25">
      <c r="A15012" s="4" t="s">
        <v>24673</v>
      </c>
      <c r="B15012" s="4">
        <v>1.2135957171149101</v>
      </c>
      <c r="C15012" s="4">
        <v>0.28794323699036001</v>
      </c>
      <c r="D15012" s="4">
        <v>0.74461794927151803</v>
      </c>
      <c r="E15012" s="4">
        <v>2.4754395128950502</v>
      </c>
      <c r="F15012" s="4">
        <v>2.3356279797939798</v>
      </c>
      <c r="G15012" s="4">
        <v>3.28723604174882</v>
      </c>
      <c r="H15012" s="4">
        <v>1.0393024109302</v>
      </c>
      <c r="I15012" s="4">
        <v>4.6685919451444402E-2</v>
      </c>
      <c r="J15012" s="4" t="s">
        <v>24674</v>
      </c>
      <c r="K15012" s="4" t="s">
        <v>24675</v>
      </c>
      <c r="L15012" s="4" t="s">
        <v>17</v>
      </c>
    </row>
    <row r="15013" spans="1:12" x14ac:dyDescent="0.25">
      <c r="A15013" s="4" t="s">
        <v>24676</v>
      </c>
      <c r="B15013" s="4">
        <v>0</v>
      </c>
      <c r="C15013" s="4">
        <v>0</v>
      </c>
      <c r="D15013" s="4">
        <v>8.6901294785570099E-2</v>
      </c>
      <c r="E15013" s="4">
        <v>0.28736165919905099</v>
      </c>
      <c r="F15013" s="4">
        <v>0.239683754064375</v>
      </c>
      <c r="G15013" s="4">
        <v>0.23860523073767101</v>
      </c>
      <c r="H15013" s="4">
        <v>2.02567316982597</v>
      </c>
      <c r="I15013" s="4">
        <v>4.6685919451444402E-2</v>
      </c>
      <c r="J15013" s="4" t="s">
        <v>17</v>
      </c>
      <c r="K15013" s="4" t="s">
        <v>17</v>
      </c>
      <c r="L15013" s="4" t="s">
        <v>17</v>
      </c>
    </row>
    <row r="15014" spans="1:12" x14ac:dyDescent="0.25">
      <c r="A15014" s="4" t="s">
        <v>24677</v>
      </c>
      <c r="B15014" s="4">
        <v>0.12576734527053601</v>
      </c>
      <c r="C15014" s="4">
        <v>0</v>
      </c>
      <c r="D15014" s="4">
        <v>0</v>
      </c>
      <c r="E15014" s="4">
        <v>0</v>
      </c>
      <c r="F15014" s="4">
        <v>0</v>
      </c>
      <c r="G15014" s="4">
        <v>0</v>
      </c>
      <c r="H15014" s="4">
        <v>-4.8176571968280202</v>
      </c>
      <c r="I15014" s="4">
        <v>4.6685919451444402E-2</v>
      </c>
      <c r="J15014" s="4" t="s">
        <v>17</v>
      </c>
      <c r="K15014" s="4" t="s">
        <v>17</v>
      </c>
      <c r="L15014" s="4" t="s">
        <v>17</v>
      </c>
    </row>
    <row r="15015" spans="1:12" x14ac:dyDescent="0.25">
      <c r="A15015" s="4" t="s">
        <v>24678</v>
      </c>
      <c r="B15015" s="4">
        <v>6.9104179820411199E-2</v>
      </c>
      <c r="C15015" s="4">
        <v>0</v>
      </c>
      <c r="D15015" s="4">
        <v>2.3444593916970301E-2</v>
      </c>
      <c r="E15015" s="4">
        <v>1.4095568633047E-2</v>
      </c>
      <c r="F15015" s="4">
        <v>0</v>
      </c>
      <c r="G15015" s="4">
        <v>0</v>
      </c>
      <c r="H15015" s="4">
        <v>-3.0196975433077502</v>
      </c>
      <c r="I15015" s="4">
        <v>4.6685919451444402E-2</v>
      </c>
      <c r="J15015" s="4" t="s">
        <v>24679</v>
      </c>
      <c r="K15015" s="4" t="s">
        <v>24680</v>
      </c>
      <c r="L15015" s="4" t="s">
        <v>24681</v>
      </c>
    </row>
    <row r="15016" spans="1:12" x14ac:dyDescent="0.25">
      <c r="A15016" s="4" t="s">
        <v>24682</v>
      </c>
      <c r="B15016" s="4">
        <v>6.3338041466219703</v>
      </c>
      <c r="C15016" s="4">
        <v>9.2854371465268208</v>
      </c>
      <c r="D15016" s="4">
        <v>3.0042407504159998</v>
      </c>
      <c r="E15016" s="4">
        <v>31.2092851831482</v>
      </c>
      <c r="F15016" s="4">
        <v>18.940526542443401</v>
      </c>
      <c r="G15016" s="4">
        <v>14.8393647195226</v>
      </c>
      <c r="H15016" s="4">
        <v>0.95353646952099302</v>
      </c>
      <c r="I15016" s="4">
        <v>4.6685919451444402E-2</v>
      </c>
      <c r="J15016" s="4" t="s">
        <v>241</v>
      </c>
      <c r="K15016" s="4" t="s">
        <v>242</v>
      </c>
      <c r="L15016" s="4" t="s">
        <v>17</v>
      </c>
    </row>
    <row r="15017" spans="1:12" x14ac:dyDescent="0.25">
      <c r="A15017" s="4" t="s">
        <v>24683</v>
      </c>
      <c r="B15017" s="4">
        <v>0</v>
      </c>
      <c r="C15017" s="4">
        <v>0</v>
      </c>
      <c r="D15017" s="4">
        <v>0</v>
      </c>
      <c r="E15017" s="4">
        <v>5.2247574399827502E-2</v>
      </c>
      <c r="F15017" s="4">
        <v>1.7754352152916701E-2</v>
      </c>
      <c r="G15017" s="4">
        <v>1.7674461536123801E-2</v>
      </c>
      <c r="H15017" s="4">
        <v>4.4712452600150199</v>
      </c>
      <c r="I15017" s="4">
        <v>4.6685919451444402E-2</v>
      </c>
      <c r="J15017" s="4" t="s">
        <v>17</v>
      </c>
      <c r="K15017" s="4" t="s">
        <v>17</v>
      </c>
      <c r="L15017" s="4" t="s">
        <v>17</v>
      </c>
    </row>
    <row r="15018" spans="1:12" x14ac:dyDescent="0.25">
      <c r="A15018" s="4" t="s">
        <v>24684</v>
      </c>
      <c r="B15018" s="4">
        <v>0.14099788616568301</v>
      </c>
      <c r="C15018" s="4">
        <v>0</v>
      </c>
      <c r="D15018" s="4">
        <v>0</v>
      </c>
      <c r="E15018" s="4">
        <v>0</v>
      </c>
      <c r="F15018" s="4">
        <v>0</v>
      </c>
      <c r="G15018" s="4">
        <v>0</v>
      </c>
      <c r="H15018" s="4">
        <v>-4.8176571968280202</v>
      </c>
      <c r="I15018" s="4">
        <v>4.6685919451444402E-2</v>
      </c>
      <c r="J15018" s="4" t="s">
        <v>24685</v>
      </c>
      <c r="K15018" s="4" t="s">
        <v>24686</v>
      </c>
      <c r="L15018" s="4" t="s">
        <v>17</v>
      </c>
    </row>
    <row r="15019" spans="1:12" x14ac:dyDescent="0.25">
      <c r="A15019" s="4" t="s">
        <v>24687</v>
      </c>
      <c r="B15019" s="4">
        <v>0</v>
      </c>
      <c r="C15019" s="4">
        <v>0</v>
      </c>
      <c r="D15019" s="4">
        <v>0</v>
      </c>
      <c r="E15019" s="4">
        <v>6.8410755586366404E-2</v>
      </c>
      <c r="F15019" s="4">
        <v>0</v>
      </c>
      <c r="G15019" s="4">
        <v>6.9426568534005695E-2</v>
      </c>
      <c r="H15019" s="4">
        <v>4.4840818552316701</v>
      </c>
      <c r="I15019" s="4">
        <v>4.6685919451444402E-2</v>
      </c>
      <c r="J15019" s="4" t="s">
        <v>17</v>
      </c>
      <c r="K15019" s="4" t="s">
        <v>17</v>
      </c>
      <c r="L15019" s="4" t="s">
        <v>17</v>
      </c>
    </row>
    <row r="15020" spans="1:12" x14ac:dyDescent="0.25">
      <c r="A15020" s="4" t="s">
        <v>24688</v>
      </c>
      <c r="B15020" s="4">
        <v>1.0503960238585599</v>
      </c>
      <c r="C15020" s="4">
        <v>0.48842591881879499</v>
      </c>
      <c r="D15020" s="4">
        <v>0.46385971290309402</v>
      </c>
      <c r="E15020" s="4">
        <v>0.50465065648274499</v>
      </c>
      <c r="F15020" s="4">
        <v>0.68594537237884001</v>
      </c>
      <c r="G15020" s="4">
        <v>0.53909903013481797</v>
      </c>
      <c r="H15020" s="4">
        <v>-0.98853752505772197</v>
      </c>
      <c r="I15020" s="4">
        <v>4.6685919451444402E-2</v>
      </c>
      <c r="J15020" s="4" t="s">
        <v>24689</v>
      </c>
      <c r="K15020" s="4" t="s">
        <v>24690</v>
      </c>
      <c r="L15020" s="4" t="s">
        <v>17</v>
      </c>
    </row>
    <row r="15021" spans="1:12" x14ac:dyDescent="0.25">
      <c r="A15021" s="4" t="s">
        <v>24691</v>
      </c>
      <c r="B15021" s="4">
        <v>0.19083737076232801</v>
      </c>
      <c r="C15021" s="4">
        <v>0.16122047585853999</v>
      </c>
      <c r="D15021" s="4">
        <v>0.18883766457957099</v>
      </c>
      <c r="E15021" s="4">
        <v>0.29194629735003003</v>
      </c>
      <c r="F15021" s="4">
        <v>0</v>
      </c>
      <c r="G15021" s="4">
        <v>0</v>
      </c>
      <c r="H15021" s="4">
        <v>-1.7258204676051001</v>
      </c>
      <c r="I15021" s="4">
        <v>4.6685919451444402E-2</v>
      </c>
      <c r="J15021" s="4" t="s">
        <v>17</v>
      </c>
      <c r="K15021" s="4" t="s">
        <v>17</v>
      </c>
      <c r="L15021" s="4" t="s">
        <v>17</v>
      </c>
    </row>
    <row r="15022" spans="1:12" x14ac:dyDescent="0.25">
      <c r="A15022" s="4" t="s">
        <v>24692</v>
      </c>
      <c r="B15022" s="4">
        <v>0.12515284684087499</v>
      </c>
      <c r="C15022" s="4">
        <v>0</v>
      </c>
      <c r="D15022" s="4">
        <v>0</v>
      </c>
      <c r="E15022" s="4">
        <v>0</v>
      </c>
      <c r="F15022" s="4">
        <v>0</v>
      </c>
      <c r="G15022" s="4">
        <v>0</v>
      </c>
      <c r="H15022" s="4">
        <v>-4.8176571968280202</v>
      </c>
      <c r="I15022" s="4">
        <v>4.6685919451444402E-2</v>
      </c>
      <c r="J15022" s="4" t="s">
        <v>17</v>
      </c>
      <c r="K15022" s="4" t="s">
        <v>17</v>
      </c>
      <c r="L15022" s="4" t="s">
        <v>17</v>
      </c>
    </row>
    <row r="15023" spans="1:12" x14ac:dyDescent="0.25">
      <c r="A15023" s="4" t="s">
        <v>24693</v>
      </c>
      <c r="B15023" s="4">
        <v>0</v>
      </c>
      <c r="C15023" s="4">
        <v>1.34313334370425E-2</v>
      </c>
      <c r="D15023" s="4">
        <v>5.6186181973428902E-2</v>
      </c>
      <c r="E15023" s="4">
        <v>0</v>
      </c>
      <c r="F15023" s="4">
        <v>0</v>
      </c>
      <c r="G15023" s="4">
        <v>0</v>
      </c>
      <c r="H15023" s="4">
        <v>-4.5131756488932302</v>
      </c>
      <c r="I15023" s="4">
        <v>4.6685919451444402E-2</v>
      </c>
      <c r="J15023" s="4" t="s">
        <v>24694</v>
      </c>
      <c r="K15023" s="4" t="s">
        <v>24695</v>
      </c>
      <c r="L15023" s="4" t="s">
        <v>17</v>
      </c>
    </row>
    <row r="15024" spans="1:12" x14ac:dyDescent="0.25">
      <c r="A15024" s="4" t="s">
        <v>24696</v>
      </c>
      <c r="B15024" s="4">
        <v>0</v>
      </c>
      <c r="C15024" s="4">
        <v>0</v>
      </c>
      <c r="D15024" s="4">
        <v>0</v>
      </c>
      <c r="E15024" s="4">
        <v>0.20198804536015799</v>
      </c>
      <c r="F15024" s="4">
        <v>0</v>
      </c>
      <c r="G15024" s="4">
        <v>0</v>
      </c>
      <c r="H15024" s="4">
        <v>4.4487938359869599</v>
      </c>
      <c r="I15024" s="4">
        <v>4.6685919451444402E-2</v>
      </c>
      <c r="J15024" s="4" t="s">
        <v>17</v>
      </c>
      <c r="K15024" s="4" t="s">
        <v>17</v>
      </c>
      <c r="L15024" s="4" t="s">
        <v>17</v>
      </c>
    </row>
    <row r="15025" spans="1:12" x14ac:dyDescent="0.25">
      <c r="A15025" s="4" t="s">
        <v>24697</v>
      </c>
      <c r="B15025" s="4">
        <v>0</v>
      </c>
      <c r="C15025" s="4">
        <v>0</v>
      </c>
      <c r="D15025" s="4">
        <v>0</v>
      </c>
      <c r="E15025" s="4">
        <v>6.9974429999768994E-2</v>
      </c>
      <c r="F15025" s="4">
        <v>0</v>
      </c>
      <c r="G15025" s="4">
        <v>4.7342307686045797E-2</v>
      </c>
      <c r="H15025" s="4">
        <v>4.4769904750351799</v>
      </c>
      <c r="I15025" s="4">
        <v>4.6685919451444402E-2</v>
      </c>
      <c r="J15025" s="4" t="s">
        <v>17</v>
      </c>
      <c r="K15025" s="4" t="s">
        <v>17</v>
      </c>
      <c r="L15025" s="4" t="s">
        <v>17</v>
      </c>
    </row>
    <row r="15026" spans="1:12" x14ac:dyDescent="0.25">
      <c r="A15026" s="4" t="s">
        <v>24698</v>
      </c>
      <c r="B15026" s="4">
        <v>0</v>
      </c>
      <c r="C15026" s="4">
        <v>0</v>
      </c>
      <c r="D15026" s="4">
        <v>0</v>
      </c>
      <c r="E15026" s="4">
        <v>0.12975390993334701</v>
      </c>
      <c r="F15026" s="4">
        <v>0.19841370369567499</v>
      </c>
      <c r="G15026" s="4">
        <v>0</v>
      </c>
      <c r="H15026" s="4">
        <v>4.4739049848012602</v>
      </c>
      <c r="I15026" s="4">
        <v>4.6685919451444402E-2</v>
      </c>
      <c r="J15026" s="4" t="s">
        <v>17</v>
      </c>
      <c r="K15026" s="4" t="s">
        <v>17</v>
      </c>
      <c r="L15026" s="4" t="s">
        <v>17</v>
      </c>
    </row>
    <row r="15027" spans="1:12" x14ac:dyDescent="0.25">
      <c r="A15027" s="4" t="s">
        <v>24699</v>
      </c>
      <c r="B15027" s="4">
        <v>4.86353468103147E-2</v>
      </c>
      <c r="C15027" s="4">
        <v>0.17256713213415301</v>
      </c>
      <c r="D15027" s="4">
        <v>0.185627765760316</v>
      </c>
      <c r="E15027" s="4">
        <v>0</v>
      </c>
      <c r="F15027" s="4">
        <v>0.151698578521756</v>
      </c>
      <c r="G15027" s="4">
        <v>5.0338656273770203E-2</v>
      </c>
      <c r="H15027" s="4">
        <v>-1.88124135360962</v>
      </c>
      <c r="I15027" s="4">
        <v>4.6685919451444402E-2</v>
      </c>
      <c r="J15027" s="4" t="s">
        <v>17</v>
      </c>
      <c r="K15027" s="4" t="s">
        <v>17</v>
      </c>
      <c r="L15027" s="4" t="s">
        <v>17</v>
      </c>
    </row>
    <row r="15028" spans="1:12" x14ac:dyDescent="0.25">
      <c r="A15028" s="4" t="s">
        <v>24700</v>
      </c>
      <c r="B15028" s="4">
        <v>14.568077759727201</v>
      </c>
      <c r="C15028" s="4">
        <v>18.719962067370901</v>
      </c>
      <c r="D15028" s="4">
        <v>19.9467821456232</v>
      </c>
      <c r="E15028" s="4">
        <v>19.935691131358599</v>
      </c>
      <c r="F15028" s="4">
        <v>16.400289502487698</v>
      </c>
      <c r="G15028" s="4">
        <v>16.153737629174799</v>
      </c>
      <c r="H15028" s="4">
        <v>-0.95186352498702698</v>
      </c>
      <c r="I15028" s="4">
        <v>4.6685919451444402E-2</v>
      </c>
      <c r="J15028" s="4" t="s">
        <v>20094</v>
      </c>
      <c r="K15028" s="4" t="s">
        <v>20095</v>
      </c>
      <c r="L15028" s="4" t="s">
        <v>24701</v>
      </c>
    </row>
    <row r="15029" spans="1:12" x14ac:dyDescent="0.25">
      <c r="A15029" s="4" t="s">
        <v>24702</v>
      </c>
      <c r="B15029" s="4">
        <v>4.4676655790870497E-2</v>
      </c>
      <c r="C15029" s="4">
        <v>6.0388941034764602E-2</v>
      </c>
      <c r="D15029" s="4">
        <v>0</v>
      </c>
      <c r="E15029" s="4">
        <v>0</v>
      </c>
      <c r="F15029" s="4">
        <v>0</v>
      </c>
      <c r="G15029" s="4">
        <v>0</v>
      </c>
      <c r="H15029" s="4">
        <v>-4.6835195711060802</v>
      </c>
      <c r="I15029" s="4">
        <v>4.6685919451444402E-2</v>
      </c>
      <c r="J15029" s="4" t="s">
        <v>17</v>
      </c>
      <c r="K15029" s="4" t="s">
        <v>17</v>
      </c>
      <c r="L15029" s="4" t="s">
        <v>17</v>
      </c>
    </row>
    <row r="15030" spans="1:12" x14ac:dyDescent="0.25">
      <c r="A15030" s="4" t="s">
        <v>24703</v>
      </c>
      <c r="B15030" s="4">
        <v>0</v>
      </c>
      <c r="C15030" s="4">
        <v>3.3636327260296403E-2</v>
      </c>
      <c r="D15030" s="4">
        <v>5.6283222011379599E-2</v>
      </c>
      <c r="E15030" s="4">
        <v>0</v>
      </c>
      <c r="F15030" s="4">
        <v>0</v>
      </c>
      <c r="G15030" s="4">
        <v>0</v>
      </c>
      <c r="H15030" s="4">
        <v>-4.5109257251706802</v>
      </c>
      <c r="I15030" s="4">
        <v>4.6685919451444402E-2</v>
      </c>
      <c r="J15030" s="4" t="s">
        <v>17</v>
      </c>
      <c r="K15030" s="4" t="s">
        <v>17</v>
      </c>
      <c r="L15030" s="4" t="s">
        <v>17</v>
      </c>
    </row>
    <row r="15031" spans="1:12" x14ac:dyDescent="0.25">
      <c r="A15031" s="4" t="s">
        <v>24704</v>
      </c>
      <c r="B15031" s="4">
        <v>1.5353470759985399</v>
      </c>
      <c r="C15031" s="4">
        <v>0.70346417873474798</v>
      </c>
      <c r="D15031" s="4">
        <v>0.84343193531216698</v>
      </c>
      <c r="E15031" s="4">
        <v>4.7756155354791199</v>
      </c>
      <c r="F15031" s="4">
        <v>2.7097352741919498</v>
      </c>
      <c r="G15031" s="4">
        <v>3.2008570486708798</v>
      </c>
      <c r="H15031" s="4">
        <v>0.96841618277755903</v>
      </c>
      <c r="I15031" s="4">
        <v>4.6685919451444402E-2</v>
      </c>
      <c r="J15031" s="4" t="s">
        <v>24705</v>
      </c>
      <c r="K15031" s="4" t="s">
        <v>24706</v>
      </c>
      <c r="L15031" s="4" t="s">
        <v>24707</v>
      </c>
    </row>
    <row r="15032" spans="1:12" x14ac:dyDescent="0.25">
      <c r="A15032" s="4" t="s">
        <v>24708</v>
      </c>
      <c r="B15032" s="4">
        <v>5.1784825061711697</v>
      </c>
      <c r="C15032" s="4">
        <v>2.6591377417005502</v>
      </c>
      <c r="D15032" s="4">
        <v>2.8968642021090401</v>
      </c>
      <c r="E15032" s="4">
        <v>14.1088498978856</v>
      </c>
      <c r="F15032" s="4">
        <v>10.2699711291706</v>
      </c>
      <c r="G15032" s="4">
        <v>12.190518077196399</v>
      </c>
      <c r="H15032" s="4">
        <v>0.95272640997964597</v>
      </c>
      <c r="I15032" s="4">
        <v>4.6685919451444402E-2</v>
      </c>
      <c r="J15032" s="4" t="s">
        <v>24709</v>
      </c>
      <c r="K15032" s="4" t="s">
        <v>24710</v>
      </c>
      <c r="L15032" s="4" t="s">
        <v>17</v>
      </c>
    </row>
    <row r="15033" spans="1:12" x14ac:dyDescent="0.25">
      <c r="A15033" s="4" t="s">
        <v>24711</v>
      </c>
      <c r="B15033" s="4">
        <v>0</v>
      </c>
      <c r="C15033" s="4">
        <v>0</v>
      </c>
      <c r="D15033" s="4">
        <v>0</v>
      </c>
      <c r="E15033" s="4">
        <v>0.176512075675093</v>
      </c>
      <c r="F15033" s="4">
        <v>0.119961838871058</v>
      </c>
      <c r="G15033" s="4">
        <v>0</v>
      </c>
      <c r="H15033" s="4">
        <v>4.4655121984855199</v>
      </c>
      <c r="I15033" s="4">
        <v>4.6685919451444402E-2</v>
      </c>
      <c r="J15033" s="4" t="s">
        <v>17</v>
      </c>
      <c r="K15033" s="4" t="s">
        <v>17</v>
      </c>
      <c r="L15033" s="4" t="s">
        <v>17</v>
      </c>
    </row>
    <row r="15034" spans="1:12" x14ac:dyDescent="0.25">
      <c r="A15034" s="4" t="s">
        <v>24712</v>
      </c>
      <c r="B15034" s="4">
        <v>0</v>
      </c>
      <c r="C15034" s="4">
        <v>0</v>
      </c>
      <c r="D15034" s="4">
        <v>0</v>
      </c>
      <c r="E15034" s="4">
        <v>5.5851882553977598E-2</v>
      </c>
      <c r="F15034" s="4">
        <v>0</v>
      </c>
      <c r="G15034" s="4">
        <v>0</v>
      </c>
      <c r="H15034" s="4">
        <v>4.4487938359869599</v>
      </c>
      <c r="I15034" s="4">
        <v>4.6685919451444402E-2</v>
      </c>
      <c r="J15034" s="4" t="s">
        <v>339</v>
      </c>
      <c r="K15034" s="4" t="s">
        <v>22027</v>
      </c>
      <c r="L15034" s="4" t="s">
        <v>17</v>
      </c>
    </row>
    <row r="15035" spans="1:12" x14ac:dyDescent="0.25">
      <c r="A15035" s="4" t="s">
        <v>24713</v>
      </c>
      <c r="B15035" s="4">
        <v>1.85076705106689E-2</v>
      </c>
      <c r="C15035" s="4">
        <v>5.6287380010727098E-2</v>
      </c>
      <c r="D15035" s="4">
        <v>0</v>
      </c>
      <c r="E15035" s="4">
        <v>0</v>
      </c>
      <c r="F15035" s="4">
        <v>1.9242433691744901E-2</v>
      </c>
      <c r="G15035" s="4">
        <v>0.49805202305551</v>
      </c>
      <c r="H15035" s="4">
        <v>2.0129682412907801</v>
      </c>
      <c r="I15035" s="4">
        <v>4.6685919451444402E-2</v>
      </c>
      <c r="J15035" s="4" t="s">
        <v>17</v>
      </c>
      <c r="K15035" s="4" t="s">
        <v>17</v>
      </c>
      <c r="L15035" s="4" t="s">
        <v>17</v>
      </c>
    </row>
    <row r="15036" spans="1:12" x14ac:dyDescent="0.25">
      <c r="A15036" s="4" t="s">
        <v>24714</v>
      </c>
      <c r="B15036" s="4">
        <v>0</v>
      </c>
      <c r="C15036" s="4">
        <v>0</v>
      </c>
      <c r="D15036" s="4">
        <v>0</v>
      </c>
      <c r="E15036" s="4">
        <v>0</v>
      </c>
      <c r="F15036" s="4">
        <v>0</v>
      </c>
      <c r="G15036" s="4">
        <v>0.118199420774936</v>
      </c>
      <c r="H15036" s="4">
        <v>4.3721458604820898</v>
      </c>
      <c r="I15036" s="4">
        <v>4.6685919451444402E-2</v>
      </c>
      <c r="J15036" s="4" t="s">
        <v>17</v>
      </c>
      <c r="K15036" s="4" t="s">
        <v>17</v>
      </c>
      <c r="L15036" s="4" t="s">
        <v>17</v>
      </c>
    </row>
    <row r="15037" spans="1:12" x14ac:dyDescent="0.25">
      <c r="A15037" s="4" t="s">
        <v>24715</v>
      </c>
      <c r="B15037" s="4">
        <v>0</v>
      </c>
      <c r="C15037" s="4">
        <v>0</v>
      </c>
      <c r="D15037" s="4">
        <v>0</v>
      </c>
      <c r="E15037" s="4">
        <v>1.80745760147005E-2</v>
      </c>
      <c r="F15037" s="4">
        <v>0</v>
      </c>
      <c r="G15037" s="4">
        <v>0.14674368434051099</v>
      </c>
      <c r="H15037" s="4">
        <v>4.3647897497170396</v>
      </c>
      <c r="I15037" s="4">
        <v>4.6685919451444402E-2</v>
      </c>
      <c r="J15037" s="4" t="s">
        <v>17</v>
      </c>
      <c r="K15037" s="4" t="s">
        <v>17</v>
      </c>
      <c r="L15037" s="4" t="s">
        <v>17</v>
      </c>
    </row>
    <row r="15038" spans="1:12" x14ac:dyDescent="0.25">
      <c r="A15038" s="4" t="s">
        <v>24716</v>
      </c>
      <c r="B15038" s="4">
        <v>0</v>
      </c>
      <c r="C15038" s="4">
        <v>0</v>
      </c>
      <c r="D15038" s="4">
        <v>0</v>
      </c>
      <c r="E15038" s="4">
        <v>1.7037252521682901E-2</v>
      </c>
      <c r="F15038" s="4">
        <v>0</v>
      </c>
      <c r="G15038" s="4">
        <v>0.13832187289140299</v>
      </c>
      <c r="H15038" s="4">
        <v>4.3647897497170396</v>
      </c>
      <c r="I15038" s="4">
        <v>4.6685919451444402E-2</v>
      </c>
      <c r="J15038" s="4" t="s">
        <v>17</v>
      </c>
      <c r="K15038" s="4" t="s">
        <v>17</v>
      </c>
      <c r="L15038" s="4" t="s">
        <v>17</v>
      </c>
    </row>
    <row r="15039" spans="1:12" x14ac:dyDescent="0.25">
      <c r="A15039" s="4" t="s">
        <v>24717</v>
      </c>
      <c r="B15039" s="4">
        <v>0</v>
      </c>
      <c r="C15039" s="4">
        <v>0</v>
      </c>
      <c r="D15039" s="4">
        <v>0</v>
      </c>
      <c r="E15039" s="4">
        <v>2.1483377631508E-2</v>
      </c>
      <c r="F15039" s="4">
        <v>0</v>
      </c>
      <c r="G15039" s="4">
        <v>0.174419028317011</v>
      </c>
      <c r="H15039" s="4">
        <v>4.3647897497170396</v>
      </c>
      <c r="I15039" s="4">
        <v>4.6685919451444402E-2</v>
      </c>
      <c r="J15039" s="4" t="s">
        <v>17</v>
      </c>
      <c r="K15039" s="4" t="s">
        <v>17</v>
      </c>
      <c r="L15039" s="4" t="s">
        <v>17</v>
      </c>
    </row>
    <row r="15040" spans="1:12" x14ac:dyDescent="0.25">
      <c r="A15040" s="4" t="s">
        <v>24718</v>
      </c>
      <c r="B15040" s="4">
        <v>3.8888587024441902E-2</v>
      </c>
      <c r="C15040" s="4">
        <v>0</v>
      </c>
      <c r="D15040" s="4">
        <v>3.2983791037033201E-2</v>
      </c>
      <c r="E15040" s="4">
        <v>0.29746215182087998</v>
      </c>
      <c r="F15040" s="4">
        <v>0.141513687453663</v>
      </c>
      <c r="G15040" s="4">
        <v>0.16100217998493299</v>
      </c>
      <c r="H15040" s="4">
        <v>2.0914139789731898</v>
      </c>
      <c r="I15040" s="4">
        <v>4.6685919451444402E-2</v>
      </c>
      <c r="J15040" s="4" t="s">
        <v>17</v>
      </c>
      <c r="K15040" s="4" t="s">
        <v>17</v>
      </c>
      <c r="L15040" s="4" t="s">
        <v>17</v>
      </c>
    </row>
    <row r="15041" spans="1:12" x14ac:dyDescent="0.25">
      <c r="A15041" s="4" t="s">
        <v>24719</v>
      </c>
      <c r="B15041" s="4">
        <v>0</v>
      </c>
      <c r="C15041" s="4">
        <v>0</v>
      </c>
      <c r="D15041" s="4">
        <v>0</v>
      </c>
      <c r="E15041" s="4">
        <v>0</v>
      </c>
      <c r="F15041" s="4">
        <v>0.22192940191145799</v>
      </c>
      <c r="G15041" s="4">
        <v>2.7616346150193399E-2</v>
      </c>
      <c r="H15041" s="4">
        <v>4.3483693471888696</v>
      </c>
      <c r="I15041" s="4">
        <v>4.6685919451444402E-2</v>
      </c>
      <c r="J15041" s="4" t="s">
        <v>17</v>
      </c>
      <c r="K15041" s="4" t="s">
        <v>17</v>
      </c>
      <c r="L15041" s="4" t="s">
        <v>17</v>
      </c>
    </row>
    <row r="15042" spans="1:12" x14ac:dyDescent="0.25">
      <c r="A15042" s="4" t="s">
        <v>24720</v>
      </c>
      <c r="B15042" s="4">
        <v>0</v>
      </c>
      <c r="C15042" s="4">
        <v>0</v>
      </c>
      <c r="D15042" s="4">
        <v>0</v>
      </c>
      <c r="E15042" s="4">
        <v>0</v>
      </c>
      <c r="F15042" s="4">
        <v>8.7221162323280504E-2</v>
      </c>
      <c r="G15042" s="4">
        <v>4.3414343292880402E-2</v>
      </c>
      <c r="H15042" s="4">
        <v>4.3542932414896898</v>
      </c>
      <c r="I15042" s="4">
        <v>4.6685919451444402E-2</v>
      </c>
      <c r="J15042" s="4" t="s">
        <v>17</v>
      </c>
      <c r="K15042" s="4" t="s">
        <v>17</v>
      </c>
      <c r="L15042" s="4" t="s">
        <v>17</v>
      </c>
    </row>
    <row r="15043" spans="1:12" x14ac:dyDescent="0.25">
      <c r="A15043" s="4" t="s">
        <v>24721</v>
      </c>
      <c r="B15043" s="4">
        <v>0</v>
      </c>
      <c r="C15043" s="4">
        <v>0</v>
      </c>
      <c r="D15043" s="4">
        <v>0</v>
      </c>
      <c r="E15043" s="4">
        <v>0.24696857646977299</v>
      </c>
      <c r="F15043" s="4">
        <v>0</v>
      </c>
      <c r="G15043" s="4">
        <v>2.7848416285909301E-2</v>
      </c>
      <c r="H15043" s="4">
        <v>4.4558175690303798</v>
      </c>
      <c r="I15043" s="4">
        <v>4.6685919451444402E-2</v>
      </c>
      <c r="J15043" s="4" t="s">
        <v>17</v>
      </c>
      <c r="K15043" s="4" t="s">
        <v>17</v>
      </c>
      <c r="L15043" s="4" t="s">
        <v>17</v>
      </c>
    </row>
    <row r="15044" spans="1:12" x14ac:dyDescent="0.25">
      <c r="A15044" s="4" t="s">
        <v>24722</v>
      </c>
      <c r="B15044" s="4">
        <v>0</v>
      </c>
      <c r="C15044" s="4">
        <v>0</v>
      </c>
      <c r="D15044" s="4">
        <v>0</v>
      </c>
      <c r="E15044" s="4">
        <v>0</v>
      </c>
      <c r="F15044" s="4">
        <v>0.32319815812348301</v>
      </c>
      <c r="G15044" s="4">
        <v>0</v>
      </c>
      <c r="H15044" s="4">
        <v>4.49075723628241</v>
      </c>
      <c r="I15044" s="4">
        <v>4.6685919451444402E-2</v>
      </c>
      <c r="J15044" s="4" t="s">
        <v>17</v>
      </c>
      <c r="K15044" s="4" t="s">
        <v>17</v>
      </c>
      <c r="L15044" s="4" t="s">
        <v>17</v>
      </c>
    </row>
    <row r="15045" spans="1:12" x14ac:dyDescent="0.25">
      <c r="A15045" s="4" t="s">
        <v>24723</v>
      </c>
      <c r="B15045" s="4">
        <v>0</v>
      </c>
      <c r="C15045" s="4">
        <v>0</v>
      </c>
      <c r="D15045" s="4">
        <v>0</v>
      </c>
      <c r="E15045" s="4">
        <v>0</v>
      </c>
      <c r="F15045" s="4">
        <v>1.37181635796918E-2</v>
      </c>
      <c r="G15045" s="4">
        <v>0.10925147927549</v>
      </c>
      <c r="H15045" s="4">
        <v>4.3691619999724196</v>
      </c>
      <c r="I15045" s="4">
        <v>4.6685919451444402E-2</v>
      </c>
      <c r="J15045" s="4" t="s">
        <v>17</v>
      </c>
      <c r="K15045" s="4" t="s">
        <v>17</v>
      </c>
      <c r="L15045" s="4" t="s">
        <v>17</v>
      </c>
    </row>
    <row r="15046" spans="1:12" x14ac:dyDescent="0.25">
      <c r="A15046" s="4" t="s">
        <v>24724</v>
      </c>
      <c r="B15046" s="4">
        <v>0</v>
      </c>
      <c r="C15046" s="4">
        <v>0</v>
      </c>
      <c r="D15046" s="4">
        <v>0</v>
      </c>
      <c r="E15046" s="4">
        <v>0.122302374531432</v>
      </c>
      <c r="F15046" s="4">
        <v>0</v>
      </c>
      <c r="G15046" s="4">
        <v>0</v>
      </c>
      <c r="H15046" s="4">
        <v>4.4487938359869599</v>
      </c>
      <c r="I15046" s="4">
        <v>4.6685919451444402E-2</v>
      </c>
      <c r="J15046" s="4" t="s">
        <v>17</v>
      </c>
      <c r="K15046" s="4" t="s">
        <v>17</v>
      </c>
      <c r="L15046" s="4" t="s">
        <v>17</v>
      </c>
    </row>
    <row r="15047" spans="1:12" x14ac:dyDescent="0.25">
      <c r="A15047" s="4" t="s">
        <v>24725</v>
      </c>
      <c r="B15047" s="4">
        <v>0</v>
      </c>
      <c r="C15047" s="4">
        <v>0</v>
      </c>
      <c r="D15047" s="4">
        <v>0</v>
      </c>
      <c r="E15047" s="4">
        <v>2.11585749459345E-2</v>
      </c>
      <c r="F15047" s="4">
        <v>0</v>
      </c>
      <c r="G15047" s="4">
        <v>0.171782023569237</v>
      </c>
      <c r="H15047" s="4">
        <v>4.3647897497170396</v>
      </c>
      <c r="I15047" s="4">
        <v>4.6685919451444402E-2</v>
      </c>
      <c r="J15047" s="4" t="s">
        <v>17</v>
      </c>
      <c r="K15047" s="4" t="s">
        <v>17</v>
      </c>
      <c r="L15047" s="4" t="s">
        <v>17</v>
      </c>
    </row>
    <row r="15048" spans="1:12" x14ac:dyDescent="0.25">
      <c r="A15048" s="4" t="s">
        <v>24726</v>
      </c>
      <c r="B15048" s="4">
        <v>2.75228681806222E-2</v>
      </c>
      <c r="C15048" s="4">
        <v>5.5803534337282502E-2</v>
      </c>
      <c r="D15048" s="4">
        <v>2.3343829186668202E-2</v>
      </c>
      <c r="E15048" s="4">
        <v>0.140349859598391</v>
      </c>
      <c r="F15048" s="4">
        <v>0.228924311427292</v>
      </c>
      <c r="G15048" s="4">
        <v>0.42730163097720397</v>
      </c>
      <c r="H15048" s="4">
        <v>2.0246838679219299</v>
      </c>
      <c r="I15048" s="4">
        <v>4.6685919451444402E-2</v>
      </c>
      <c r="J15048" s="4" t="s">
        <v>24727</v>
      </c>
      <c r="K15048" s="4" t="s">
        <v>24728</v>
      </c>
      <c r="L15048" s="4" t="s">
        <v>17</v>
      </c>
    </row>
    <row r="15049" spans="1:12" x14ac:dyDescent="0.25">
      <c r="A15049" s="4" t="s">
        <v>24729</v>
      </c>
      <c r="B15049" s="4">
        <v>0</v>
      </c>
      <c r="C15049" s="4">
        <v>0</v>
      </c>
      <c r="D15049" s="4">
        <v>0</v>
      </c>
      <c r="E15049" s="4">
        <v>0</v>
      </c>
      <c r="F15049" s="4">
        <v>0</v>
      </c>
      <c r="G15049" s="4">
        <v>0.20905832132389399</v>
      </c>
      <c r="H15049" s="4">
        <v>4.3721458604820898</v>
      </c>
      <c r="I15049" s="4">
        <v>4.6685919451444402E-2</v>
      </c>
      <c r="J15049" s="4" t="s">
        <v>17</v>
      </c>
      <c r="K15049" s="4" t="s">
        <v>17</v>
      </c>
      <c r="L15049" s="4" t="s">
        <v>17</v>
      </c>
    </row>
    <row r="15050" spans="1:12" x14ac:dyDescent="0.25">
      <c r="A15050" s="4" t="s">
        <v>24730</v>
      </c>
      <c r="B15050" s="4">
        <v>10.1554391885652</v>
      </c>
      <c r="C15050" s="4">
        <v>8.3386991160699697</v>
      </c>
      <c r="D15050" s="4">
        <v>15.642117172407101</v>
      </c>
      <c r="E15050" s="4">
        <v>16.070727732023801</v>
      </c>
      <c r="F15050" s="4">
        <v>8.2146236834829693</v>
      </c>
      <c r="G15050" s="4">
        <v>10.2388683649878</v>
      </c>
      <c r="H15050" s="4">
        <v>-0.95121848179693602</v>
      </c>
      <c r="I15050" s="4">
        <v>4.6685919451444402E-2</v>
      </c>
      <c r="J15050" s="4" t="s">
        <v>24731</v>
      </c>
      <c r="K15050" s="4" t="s">
        <v>24732</v>
      </c>
      <c r="L15050" s="4" t="s">
        <v>17</v>
      </c>
    </row>
    <row r="15051" spans="1:12" x14ac:dyDescent="0.25">
      <c r="A15051" s="4" t="s">
        <v>24733</v>
      </c>
      <c r="B15051" s="4">
        <v>0</v>
      </c>
      <c r="C15051" s="4">
        <v>0</v>
      </c>
      <c r="D15051" s="4">
        <v>0</v>
      </c>
      <c r="E15051" s="4">
        <v>0</v>
      </c>
      <c r="F15051" s="4">
        <v>0.17788234504353501</v>
      </c>
      <c r="G15051" s="4">
        <v>7.5892248962363407E-2</v>
      </c>
      <c r="H15051" s="4">
        <v>4.4994353255786903</v>
      </c>
      <c r="I15051" s="4">
        <v>4.6685919451444402E-2</v>
      </c>
      <c r="J15051" s="4" t="s">
        <v>17</v>
      </c>
      <c r="K15051" s="4" t="s">
        <v>17</v>
      </c>
      <c r="L15051" s="4" t="s">
        <v>17</v>
      </c>
    </row>
    <row r="15052" spans="1:12" x14ac:dyDescent="0.25">
      <c r="A15052" s="4" t="s">
        <v>24734</v>
      </c>
      <c r="B15052" s="4">
        <v>0.36397848502451302</v>
      </c>
      <c r="C15052" s="4">
        <v>0.287991622679654</v>
      </c>
      <c r="D15052" s="4">
        <v>0.26353500324875401</v>
      </c>
      <c r="E15052" s="4">
        <v>0.416483668390492</v>
      </c>
      <c r="F15052" s="4">
        <v>0.369198635342537</v>
      </c>
      <c r="G15052" s="4">
        <v>2.4257463383681901</v>
      </c>
      <c r="H15052" s="4">
        <v>1.0391617846628201</v>
      </c>
      <c r="I15052" s="4">
        <v>4.6685919451444402E-2</v>
      </c>
      <c r="J15052" s="4" t="s">
        <v>24735</v>
      </c>
      <c r="K15052" s="4" t="s">
        <v>24736</v>
      </c>
      <c r="L15052" s="4" t="s">
        <v>17</v>
      </c>
    </row>
    <row r="15053" spans="1:12" x14ac:dyDescent="0.25">
      <c r="A15053" s="4" t="s">
        <v>24737</v>
      </c>
      <c r="B15053" s="4">
        <v>0</v>
      </c>
      <c r="C15053" s="4">
        <v>0</v>
      </c>
      <c r="D15053" s="4">
        <v>0</v>
      </c>
      <c r="E15053" s="4">
        <v>1.3994885999953801E-2</v>
      </c>
      <c r="F15053" s="4">
        <v>0</v>
      </c>
      <c r="G15053" s="4">
        <v>0.11362153844651</v>
      </c>
      <c r="H15053" s="4">
        <v>4.3647897497170396</v>
      </c>
      <c r="I15053" s="4">
        <v>4.6685919451444402E-2</v>
      </c>
      <c r="J15053" s="4" t="s">
        <v>17</v>
      </c>
      <c r="K15053" s="4" t="s">
        <v>17</v>
      </c>
      <c r="L15053" s="4" t="s">
        <v>17</v>
      </c>
    </row>
    <row r="15054" spans="1:12" x14ac:dyDescent="0.25">
      <c r="A15054" s="4" t="s">
        <v>24738</v>
      </c>
      <c r="B15054" s="4">
        <v>0</v>
      </c>
      <c r="C15054" s="4">
        <v>0</v>
      </c>
      <c r="D15054" s="4">
        <v>0</v>
      </c>
      <c r="E15054" s="4">
        <v>0.26693243051683002</v>
      </c>
      <c r="F15054" s="4">
        <v>0</v>
      </c>
      <c r="G15054" s="4">
        <v>0</v>
      </c>
      <c r="H15054" s="4">
        <v>4.4487938359869599</v>
      </c>
      <c r="I15054" s="4">
        <v>4.6685919451444402E-2</v>
      </c>
      <c r="J15054" s="4" t="s">
        <v>17</v>
      </c>
      <c r="K15054" s="4" t="s">
        <v>17</v>
      </c>
      <c r="L15054" s="4" t="s">
        <v>17</v>
      </c>
    </row>
    <row r="15055" spans="1:12" x14ac:dyDescent="0.25">
      <c r="A15055" s="4" t="s">
        <v>24739</v>
      </c>
      <c r="B15055" s="4">
        <v>2.4916941621367501E-2</v>
      </c>
      <c r="C15055" s="4">
        <v>2.5259965607926801E-2</v>
      </c>
      <c r="D15055" s="4">
        <v>5.2833958405623799E-2</v>
      </c>
      <c r="E15055" s="4">
        <v>1.27061221789464E-2</v>
      </c>
      <c r="F15055" s="4">
        <v>0</v>
      </c>
      <c r="G15055" s="4">
        <v>3.8684375930231898E-2</v>
      </c>
      <c r="H15055" s="4">
        <v>-1.8621877903891999</v>
      </c>
      <c r="I15055" s="4">
        <v>4.6685919451444402E-2</v>
      </c>
      <c r="J15055" s="4" t="s">
        <v>1441</v>
      </c>
      <c r="K15055" s="4" t="s">
        <v>24740</v>
      </c>
      <c r="L15055" s="4" t="s">
        <v>17</v>
      </c>
    </row>
    <row r="15056" spans="1:12" x14ac:dyDescent="0.25">
      <c r="A15056" s="4" t="s">
        <v>24741</v>
      </c>
      <c r="B15056" s="4">
        <v>3.7866547943641901E-2</v>
      </c>
      <c r="C15056" s="4">
        <v>5.1183793649701999E-2</v>
      </c>
      <c r="D15056" s="4">
        <v>0</v>
      </c>
      <c r="E15056" s="4">
        <v>0</v>
      </c>
      <c r="F15056" s="4">
        <v>0</v>
      </c>
      <c r="G15056" s="4">
        <v>0</v>
      </c>
      <c r="H15056" s="4">
        <v>-4.6835195711060802</v>
      </c>
      <c r="I15056" s="4">
        <v>4.6685919451444402E-2</v>
      </c>
      <c r="J15056" s="4" t="s">
        <v>17</v>
      </c>
      <c r="K15056" s="4" t="s">
        <v>17</v>
      </c>
      <c r="L15056" s="4" t="s">
        <v>17</v>
      </c>
    </row>
    <row r="15057" spans="1:12" x14ac:dyDescent="0.25">
      <c r="A15057" s="4" t="s">
        <v>24742</v>
      </c>
      <c r="B15057" s="4">
        <v>0</v>
      </c>
      <c r="C15057" s="4">
        <v>0</v>
      </c>
      <c r="D15057" s="4">
        <v>0</v>
      </c>
      <c r="E15057" s="4">
        <v>0</v>
      </c>
      <c r="F15057" s="4">
        <v>0.25855852649878602</v>
      </c>
      <c r="G15057" s="4">
        <v>3.2174383864302901E-2</v>
      </c>
      <c r="H15057" s="4">
        <v>4.3483693471888696</v>
      </c>
      <c r="I15057" s="4">
        <v>4.6685919451444402E-2</v>
      </c>
      <c r="J15057" s="4" t="s">
        <v>17</v>
      </c>
      <c r="K15057" s="4" t="s">
        <v>17</v>
      </c>
      <c r="L15057" s="4" t="s">
        <v>17</v>
      </c>
    </row>
    <row r="15058" spans="1:12" x14ac:dyDescent="0.25">
      <c r="A15058" s="4" t="s">
        <v>24743</v>
      </c>
      <c r="B15058" s="4">
        <v>0</v>
      </c>
      <c r="C15058" s="4">
        <v>0</v>
      </c>
      <c r="D15058" s="4">
        <v>0</v>
      </c>
      <c r="E15058" s="4">
        <v>0</v>
      </c>
      <c r="F15058" s="4">
        <v>2.7323729373503702E-2</v>
      </c>
      <c r="G15058" s="4">
        <v>9.5202725442527003E-2</v>
      </c>
      <c r="H15058" s="4">
        <v>4.36618150737924</v>
      </c>
      <c r="I15058" s="4">
        <v>4.6685919451444402E-2</v>
      </c>
      <c r="J15058" s="4" t="s">
        <v>17</v>
      </c>
      <c r="K15058" s="4" t="s">
        <v>17</v>
      </c>
      <c r="L15058" s="4" t="s">
        <v>17</v>
      </c>
    </row>
    <row r="15059" spans="1:12" x14ac:dyDescent="0.25">
      <c r="A15059" s="4" t="s">
        <v>24744</v>
      </c>
      <c r="B15059" s="4">
        <v>0</v>
      </c>
      <c r="C15059" s="4">
        <v>0</v>
      </c>
      <c r="D15059" s="4">
        <v>0</v>
      </c>
      <c r="E15059" s="4">
        <v>4.7624794360562302E-3</v>
      </c>
      <c r="F15059" s="4">
        <v>9.7100856451294293E-3</v>
      </c>
      <c r="G15059" s="4">
        <v>2.8999177289459201E-2</v>
      </c>
      <c r="H15059" s="4">
        <v>4.3588413669532597</v>
      </c>
      <c r="I15059" s="4">
        <v>4.6685919451444402E-2</v>
      </c>
      <c r="J15059" s="4" t="s">
        <v>24745</v>
      </c>
      <c r="K15059" s="4" t="s">
        <v>24746</v>
      </c>
      <c r="L15059" s="4" t="s">
        <v>17</v>
      </c>
    </row>
    <row r="15060" spans="1:12" x14ac:dyDescent="0.25">
      <c r="A15060" s="4" t="s">
        <v>24747</v>
      </c>
      <c r="B15060" s="4">
        <v>0</v>
      </c>
      <c r="C15060" s="4">
        <v>0</v>
      </c>
      <c r="D15060" s="4">
        <v>0</v>
      </c>
      <c r="E15060" s="4">
        <v>0</v>
      </c>
      <c r="F15060" s="4">
        <v>5.8711481987158302E-2</v>
      </c>
      <c r="G15060" s="4">
        <v>0</v>
      </c>
      <c r="H15060" s="4">
        <v>4.49075723628241</v>
      </c>
      <c r="I15060" s="4">
        <v>4.6685919451444402E-2</v>
      </c>
      <c r="J15060" s="4" t="s">
        <v>7248</v>
      </c>
      <c r="K15060" s="4" t="s">
        <v>24748</v>
      </c>
      <c r="L15060" s="4" t="s">
        <v>17</v>
      </c>
    </row>
    <row r="15061" spans="1:12" x14ac:dyDescent="0.25">
      <c r="A15061" s="4" t="s">
        <v>24749</v>
      </c>
      <c r="B15061" s="4">
        <v>0</v>
      </c>
      <c r="C15061" s="4">
        <v>0</v>
      </c>
      <c r="D15061" s="4">
        <v>0</v>
      </c>
      <c r="E15061" s="4">
        <v>0</v>
      </c>
      <c r="F15061" s="4">
        <v>0.13345420604920599</v>
      </c>
      <c r="G15061" s="4">
        <v>6.6426845973739004E-2</v>
      </c>
      <c r="H15061" s="4">
        <v>4.3542932414896898</v>
      </c>
      <c r="I15061" s="4">
        <v>4.6685919451444402E-2</v>
      </c>
      <c r="J15061" s="4" t="s">
        <v>17</v>
      </c>
      <c r="K15061" s="4" t="s">
        <v>17</v>
      </c>
      <c r="L15061" s="4" t="s">
        <v>17</v>
      </c>
    </row>
    <row r="15062" spans="1:12" x14ac:dyDescent="0.25">
      <c r="A15062" s="4" t="s">
        <v>24750</v>
      </c>
      <c r="B15062" s="4">
        <v>0</v>
      </c>
      <c r="C15062" s="4">
        <v>0</v>
      </c>
      <c r="D15062" s="4">
        <v>0</v>
      </c>
      <c r="E15062" s="4">
        <v>3.25462465115205E-2</v>
      </c>
      <c r="F15062" s="4">
        <v>6.6357628478509095E-2</v>
      </c>
      <c r="G15062" s="4">
        <v>6.6059033980528994E-2</v>
      </c>
      <c r="H15062" s="4">
        <v>4.4938641287314001</v>
      </c>
      <c r="I15062" s="4">
        <v>4.6685919451444402E-2</v>
      </c>
      <c r="J15062" s="4" t="s">
        <v>17</v>
      </c>
      <c r="K15062" s="4" t="s">
        <v>17</v>
      </c>
      <c r="L15062" s="4" t="s">
        <v>17</v>
      </c>
    </row>
    <row r="15063" spans="1:12" x14ac:dyDescent="0.25">
      <c r="A15063" s="4" t="s">
        <v>24751</v>
      </c>
      <c r="B15063" s="4">
        <v>8.1644154225429801</v>
      </c>
      <c r="C15063" s="4">
        <v>6.6184886724929699</v>
      </c>
      <c r="D15063" s="4">
        <v>3.1753878464</v>
      </c>
      <c r="E15063" s="4">
        <v>7.39820886870341</v>
      </c>
      <c r="F15063" s="4">
        <v>4.5910028074080902</v>
      </c>
      <c r="G15063" s="4">
        <v>4.2024996290593304</v>
      </c>
      <c r="H15063" s="4">
        <v>-0.95622782405870399</v>
      </c>
      <c r="I15063" s="4">
        <v>4.6685919451444402E-2</v>
      </c>
      <c r="J15063" s="4" t="s">
        <v>23601</v>
      </c>
      <c r="K15063" s="4" t="s">
        <v>23602</v>
      </c>
      <c r="L15063" s="4" t="s">
        <v>23603</v>
      </c>
    </row>
    <row r="15064" spans="1:12" x14ac:dyDescent="0.25">
      <c r="A15064" s="4" t="s">
        <v>24752</v>
      </c>
      <c r="B15064" s="4">
        <v>3.4701882207504198E-2</v>
      </c>
      <c r="C15064" s="4">
        <v>0</v>
      </c>
      <c r="D15064" s="4">
        <v>0</v>
      </c>
      <c r="E15064" s="4">
        <v>0.148645104190261</v>
      </c>
      <c r="F15064" s="4">
        <v>3.6079563172021697E-2</v>
      </c>
      <c r="G15064" s="4">
        <v>2.8733770560894802E-2</v>
      </c>
      <c r="H15064" s="4">
        <v>1.8007061070176</v>
      </c>
      <c r="I15064" s="4">
        <v>4.6685919451444402E-2</v>
      </c>
      <c r="J15064" s="4" t="s">
        <v>17</v>
      </c>
      <c r="K15064" s="4" t="s">
        <v>17</v>
      </c>
      <c r="L15064" s="4" t="s">
        <v>17</v>
      </c>
    </row>
    <row r="15065" spans="1:12" x14ac:dyDescent="0.25">
      <c r="A15065" s="4" t="s">
        <v>24753</v>
      </c>
      <c r="B15065" s="4">
        <v>0.168691298466562</v>
      </c>
      <c r="C15065" s="4">
        <v>2.0119249466644201E-2</v>
      </c>
      <c r="D15065" s="4">
        <v>0.176742690195342</v>
      </c>
      <c r="E15065" s="4">
        <v>0.43517155846963801</v>
      </c>
      <c r="F15065" s="4">
        <v>0.40236167392005101</v>
      </c>
      <c r="G15065" s="4">
        <v>0.65731468522774295</v>
      </c>
      <c r="H15065" s="4">
        <v>1.14926081894717</v>
      </c>
      <c r="I15065" s="4">
        <v>4.6685919451444402E-2</v>
      </c>
      <c r="J15065" s="4" t="s">
        <v>17</v>
      </c>
      <c r="K15065" s="4" t="s">
        <v>17</v>
      </c>
      <c r="L15065" s="4" t="s">
        <v>17</v>
      </c>
    </row>
    <row r="15066" spans="1:12" x14ac:dyDescent="0.25">
      <c r="A15066" s="4" t="s">
        <v>24754</v>
      </c>
      <c r="B15066" s="4">
        <v>0</v>
      </c>
      <c r="C15066" s="4">
        <v>9.0443189552840197E-2</v>
      </c>
      <c r="D15066" s="4">
        <v>7.5668697084958506E-2</v>
      </c>
      <c r="E15066" s="4">
        <v>0</v>
      </c>
      <c r="F15066" s="4">
        <v>0</v>
      </c>
      <c r="G15066" s="4">
        <v>0</v>
      </c>
      <c r="H15066" s="4">
        <v>-4.5086782897389703</v>
      </c>
      <c r="I15066" s="4">
        <v>4.6685919451444402E-2</v>
      </c>
      <c r="J15066" s="4" t="s">
        <v>17</v>
      </c>
      <c r="K15066" s="4" t="s">
        <v>17</v>
      </c>
      <c r="L15066" s="4" t="s">
        <v>17</v>
      </c>
    </row>
    <row r="15067" spans="1:12" x14ac:dyDescent="0.25">
      <c r="A15067" s="4" t="s">
        <v>24755</v>
      </c>
      <c r="B15067" s="4">
        <v>0</v>
      </c>
      <c r="C15067" s="4">
        <v>4.7501057277345299E-2</v>
      </c>
      <c r="D15067" s="4">
        <v>7.9482891572167799E-2</v>
      </c>
      <c r="E15067" s="4">
        <v>0</v>
      </c>
      <c r="F15067" s="4">
        <v>0</v>
      </c>
      <c r="G15067" s="4">
        <v>0</v>
      </c>
      <c r="H15067" s="4">
        <v>-4.5109257251706802</v>
      </c>
      <c r="I15067" s="4">
        <v>4.6685919451444402E-2</v>
      </c>
      <c r="J15067" s="4" t="s">
        <v>17</v>
      </c>
      <c r="K15067" s="4" t="s">
        <v>17</v>
      </c>
      <c r="L15067" s="4" t="s">
        <v>17</v>
      </c>
    </row>
    <row r="15068" spans="1:12" x14ac:dyDescent="0.25">
      <c r="A15068" s="4" t="s">
        <v>24756</v>
      </c>
      <c r="B15068" s="4">
        <v>0</v>
      </c>
      <c r="C15068" s="4">
        <v>0</v>
      </c>
      <c r="D15068" s="4">
        <v>0</v>
      </c>
      <c r="E15068" s="4">
        <v>0.10312021263123899</v>
      </c>
      <c r="F15068" s="4">
        <v>0.105124453537007</v>
      </c>
      <c r="G15068" s="4">
        <v>0</v>
      </c>
      <c r="H15068" s="4">
        <v>4.4697058020005001</v>
      </c>
      <c r="I15068" s="4">
        <v>4.6685919451444402E-2</v>
      </c>
      <c r="J15068" s="4" t="s">
        <v>17</v>
      </c>
      <c r="K15068" s="4" t="s">
        <v>17</v>
      </c>
      <c r="L15068" s="4" t="s">
        <v>17</v>
      </c>
    </row>
    <row r="15069" spans="1:12" x14ac:dyDescent="0.25">
      <c r="A15069" s="4" t="s">
        <v>24757</v>
      </c>
      <c r="B15069" s="4">
        <v>0</v>
      </c>
      <c r="C15069" s="4">
        <v>0</v>
      </c>
      <c r="D15069" s="4">
        <v>0</v>
      </c>
      <c r="E15069" s="4">
        <v>3.0936063789371599E-2</v>
      </c>
      <c r="F15069" s="4">
        <v>0</v>
      </c>
      <c r="G15069" s="4">
        <v>7.3255991893144495E-2</v>
      </c>
      <c r="H15069" s="4">
        <v>4.4983149263710098</v>
      </c>
      <c r="I15069" s="4">
        <v>4.6685919451444402E-2</v>
      </c>
      <c r="J15069" s="4" t="s">
        <v>17</v>
      </c>
      <c r="K15069" s="4" t="s">
        <v>17</v>
      </c>
      <c r="L15069" s="4" t="s">
        <v>17</v>
      </c>
    </row>
    <row r="15070" spans="1:12" x14ac:dyDescent="0.25">
      <c r="A15070" s="4" t="s">
        <v>24758</v>
      </c>
      <c r="B15070" s="4">
        <v>0</v>
      </c>
      <c r="C15070" s="4">
        <v>0</v>
      </c>
      <c r="D15070" s="4">
        <v>0</v>
      </c>
      <c r="E15070" s="4">
        <v>3.1198790445756901E-2</v>
      </c>
      <c r="F15070" s="4">
        <v>0.12722067625497599</v>
      </c>
      <c r="G15070" s="4">
        <v>0.15831026455524899</v>
      </c>
      <c r="H15070" s="4">
        <v>4.50099399851615</v>
      </c>
      <c r="I15070" s="4">
        <v>4.6685919451444402E-2</v>
      </c>
      <c r="J15070" s="4" t="s">
        <v>17</v>
      </c>
      <c r="K15070" s="4" t="s">
        <v>17</v>
      </c>
      <c r="L15070" s="4" t="s">
        <v>17</v>
      </c>
    </row>
    <row r="15071" spans="1:12" x14ac:dyDescent="0.25">
      <c r="A15071" s="4" t="s">
        <v>24759</v>
      </c>
      <c r="B15071" s="4">
        <v>0.48464017747687499</v>
      </c>
      <c r="C15071" s="4">
        <v>0.19475433483711599</v>
      </c>
      <c r="D15071" s="4">
        <v>0.13331448631877199</v>
      </c>
      <c r="E15071" s="4">
        <v>0.93511283726964101</v>
      </c>
      <c r="F15071" s="4">
        <v>0.76263012656846496</v>
      </c>
      <c r="G15071" s="4">
        <v>0.99870749986790197</v>
      </c>
      <c r="H15071" s="4">
        <v>0.9989249839423</v>
      </c>
      <c r="I15071" s="4">
        <v>4.6685919451444402E-2</v>
      </c>
      <c r="J15071" s="4" t="s">
        <v>475</v>
      </c>
      <c r="K15071" s="4" t="s">
        <v>15102</v>
      </c>
      <c r="L15071" s="4" t="s">
        <v>17</v>
      </c>
    </row>
    <row r="15072" spans="1:12" x14ac:dyDescent="0.25">
      <c r="A15072" s="4" t="s">
        <v>24760</v>
      </c>
      <c r="B15072" s="4">
        <v>1.8862014717795101E-2</v>
      </c>
      <c r="C15072" s="4">
        <v>4.7804205900126599E-3</v>
      </c>
      <c r="D15072" s="4">
        <v>0</v>
      </c>
      <c r="E15072" s="4">
        <v>6.2520109278144206E-2</v>
      </c>
      <c r="F15072" s="4">
        <v>6.3735247971626399E-2</v>
      </c>
      <c r="G15072" s="4">
        <v>1.95226011076477E-2</v>
      </c>
      <c r="H15072" s="4">
        <v>1.8107085969875101</v>
      </c>
      <c r="I15072" s="4">
        <v>4.6685919451444402E-2</v>
      </c>
      <c r="J15072" s="4" t="s">
        <v>24761</v>
      </c>
      <c r="K15072" s="4" t="s">
        <v>24762</v>
      </c>
      <c r="L15072" s="4" t="s">
        <v>24763</v>
      </c>
    </row>
    <row r="15073" spans="1:12" x14ac:dyDescent="0.25">
      <c r="A15073" s="4" t="s">
        <v>24764</v>
      </c>
      <c r="B15073" s="4">
        <v>0</v>
      </c>
      <c r="C15073" s="4">
        <v>0</v>
      </c>
      <c r="D15073" s="4">
        <v>0</v>
      </c>
      <c r="E15073" s="4">
        <v>0</v>
      </c>
      <c r="F15073" s="4">
        <v>8.0864964259235797E-2</v>
      </c>
      <c r="G15073" s="4">
        <v>0.100626362490583</v>
      </c>
      <c r="H15073" s="4">
        <v>4.3602306311293502</v>
      </c>
      <c r="I15073" s="4">
        <v>4.6685919451444402E-2</v>
      </c>
      <c r="J15073" s="4" t="s">
        <v>17</v>
      </c>
      <c r="K15073" s="4" t="s">
        <v>17</v>
      </c>
      <c r="L15073" s="4" t="s">
        <v>17</v>
      </c>
    </row>
    <row r="15074" spans="1:12" x14ac:dyDescent="0.25">
      <c r="A15074" s="4" t="s">
        <v>24765</v>
      </c>
      <c r="B15074" s="4">
        <v>9.1618543627362395E-2</v>
      </c>
      <c r="C15074" s="4">
        <v>0.13198712451310601</v>
      </c>
      <c r="D15074" s="4">
        <v>0.15950444731914701</v>
      </c>
      <c r="E15074" s="4">
        <v>0.127864922288735</v>
      </c>
      <c r="F15074" s="4">
        <v>0.135363565924911</v>
      </c>
      <c r="G15074" s="4">
        <v>7.4863588961367494E-2</v>
      </c>
      <c r="H15074" s="4">
        <v>-1.1202867490786199</v>
      </c>
      <c r="I15074" s="4">
        <v>4.6685919451444402E-2</v>
      </c>
      <c r="J15074" s="4" t="s">
        <v>24766</v>
      </c>
      <c r="K15074" s="4" t="s">
        <v>24767</v>
      </c>
      <c r="L15074" s="4" t="s">
        <v>17</v>
      </c>
    </row>
    <row r="15075" spans="1:12" x14ac:dyDescent="0.25">
      <c r="A15075" s="4" t="s">
        <v>24768</v>
      </c>
      <c r="B15075" s="4">
        <v>0</v>
      </c>
      <c r="C15075" s="4">
        <v>0</v>
      </c>
      <c r="D15075" s="4">
        <v>0</v>
      </c>
      <c r="E15075" s="4">
        <v>4.4327693212523403E-2</v>
      </c>
      <c r="F15075" s="4">
        <v>1.5063081577700799E-2</v>
      </c>
      <c r="G15075" s="4">
        <v>8.9971806462168402E-2</v>
      </c>
      <c r="H15075" s="4">
        <v>4.49541940573011</v>
      </c>
      <c r="I15075" s="4">
        <v>4.6685919451444402E-2</v>
      </c>
      <c r="J15075" s="4" t="s">
        <v>3721</v>
      </c>
      <c r="K15075" s="4" t="s">
        <v>24769</v>
      </c>
      <c r="L15075" s="4" t="s">
        <v>17</v>
      </c>
    </row>
    <row r="15076" spans="1:12" x14ac:dyDescent="0.25">
      <c r="A15076" s="4" t="s">
        <v>24770</v>
      </c>
      <c r="B15076" s="4">
        <v>2.6599793524718298</v>
      </c>
      <c r="C15076" s="4">
        <v>1.2714730735914299</v>
      </c>
      <c r="D15076" s="4">
        <v>0.94164494719571101</v>
      </c>
      <c r="E15076" s="4">
        <v>5.3600137346568602</v>
      </c>
      <c r="F15076" s="4">
        <v>4.6999131919592196</v>
      </c>
      <c r="G15076" s="4">
        <v>5.8670845690919702</v>
      </c>
      <c r="H15076" s="4">
        <v>0.95784649968269697</v>
      </c>
      <c r="I15076" s="4">
        <v>4.6685919451444402E-2</v>
      </c>
      <c r="J15076" s="4" t="s">
        <v>24771</v>
      </c>
      <c r="K15076" s="4" t="s">
        <v>24772</v>
      </c>
      <c r="L15076" s="4" t="s">
        <v>24773</v>
      </c>
    </row>
    <row r="15077" spans="1:12" x14ac:dyDescent="0.25">
      <c r="A15077" s="4" t="s">
        <v>24774</v>
      </c>
      <c r="B15077" s="4">
        <v>0</v>
      </c>
      <c r="C15077" s="4">
        <v>0</v>
      </c>
      <c r="D15077" s="4">
        <v>0</v>
      </c>
      <c r="E15077" s="4">
        <v>0</v>
      </c>
      <c r="F15077" s="4">
        <v>2.6007351786498999E-2</v>
      </c>
      <c r="G15077" s="4">
        <v>0.20712259612645001</v>
      </c>
      <c r="H15077" s="4">
        <v>4.3691619999724196</v>
      </c>
      <c r="I15077" s="4">
        <v>4.6685919451444402E-2</v>
      </c>
      <c r="J15077" s="4" t="s">
        <v>17</v>
      </c>
      <c r="K15077" s="4" t="s">
        <v>17</v>
      </c>
      <c r="L15077" s="4" t="s">
        <v>17</v>
      </c>
    </row>
    <row r="15078" spans="1:12" x14ac:dyDescent="0.25">
      <c r="A15078" s="4" t="s">
        <v>24775</v>
      </c>
      <c r="B15078" s="4">
        <v>0</v>
      </c>
      <c r="C15078" s="4">
        <v>0</v>
      </c>
      <c r="D15078" s="4">
        <v>0</v>
      </c>
      <c r="E15078" s="4">
        <v>0</v>
      </c>
      <c r="F15078" s="4">
        <v>8.89411725217676E-2</v>
      </c>
      <c r="G15078" s="4">
        <v>3.7946124481181703E-2</v>
      </c>
      <c r="H15078" s="4">
        <v>4.4994353255786903</v>
      </c>
      <c r="I15078" s="4">
        <v>4.6685919451444402E-2</v>
      </c>
      <c r="J15078" s="4" t="s">
        <v>17</v>
      </c>
      <c r="K15078" s="4" t="s">
        <v>17</v>
      </c>
      <c r="L15078" s="4" t="s">
        <v>17</v>
      </c>
    </row>
    <row r="15079" spans="1:12" x14ac:dyDescent="0.25">
      <c r="A15079" s="4" t="s">
        <v>24776</v>
      </c>
      <c r="B15079" s="4">
        <v>0.247120875711247</v>
      </c>
      <c r="C15079" s="4">
        <v>0.795137944245496</v>
      </c>
      <c r="D15079" s="4">
        <v>0.173146455634001</v>
      </c>
      <c r="E15079" s="4">
        <v>0.39448671946178498</v>
      </c>
      <c r="F15079" s="4">
        <v>0.50269243721555101</v>
      </c>
      <c r="G15079" s="4">
        <v>0.144568791927187</v>
      </c>
      <c r="H15079" s="4">
        <v>-1.09002667099912</v>
      </c>
      <c r="I15079" s="4">
        <v>4.6685919451444402E-2</v>
      </c>
      <c r="J15079" s="4" t="s">
        <v>24777</v>
      </c>
      <c r="K15079" s="4" t="s">
        <v>24778</v>
      </c>
      <c r="L15079" s="4" t="s">
        <v>17</v>
      </c>
    </row>
    <row r="15080" spans="1:12" x14ac:dyDescent="0.25">
      <c r="A15080" s="4" t="s">
        <v>24779</v>
      </c>
      <c r="B15080" s="4">
        <v>0.29232873542174498</v>
      </c>
      <c r="C15080" s="4">
        <v>0.117422940900931</v>
      </c>
      <c r="D15080" s="4">
        <v>9.1223904409916901E-2</v>
      </c>
      <c r="E15080" s="4">
        <v>0.70034700826642204</v>
      </c>
      <c r="F15080" s="4">
        <v>0.58206290165408303</v>
      </c>
      <c r="G15080" s="4">
        <v>0.419597197320767</v>
      </c>
      <c r="H15080" s="4">
        <v>0.99764537535572495</v>
      </c>
      <c r="I15080" s="4">
        <v>4.6685919451444402E-2</v>
      </c>
      <c r="J15080" s="4" t="s">
        <v>15381</v>
      </c>
      <c r="K15080" s="4" t="s">
        <v>15382</v>
      </c>
      <c r="L15080" s="4" t="s">
        <v>24780</v>
      </c>
    </row>
    <row r="15081" spans="1:12" x14ac:dyDescent="0.25">
      <c r="A15081" s="4" t="s">
        <v>24781</v>
      </c>
      <c r="B15081" s="4">
        <v>7.4269182951318194E-2</v>
      </c>
      <c r="C15081" s="4">
        <v>7.5291624292699505E-2</v>
      </c>
      <c r="D15081" s="4">
        <v>2.09974133663587E-2</v>
      </c>
      <c r="E15081" s="4">
        <v>0</v>
      </c>
      <c r="F15081" s="4">
        <v>0</v>
      </c>
      <c r="G15081" s="4">
        <v>0</v>
      </c>
      <c r="H15081" s="4">
        <v>-4.6856796516080497</v>
      </c>
      <c r="I15081" s="4">
        <v>4.6685919451444402E-2</v>
      </c>
      <c r="J15081" s="4" t="s">
        <v>17</v>
      </c>
      <c r="K15081" s="4" t="s">
        <v>17</v>
      </c>
      <c r="L15081" s="4" t="s">
        <v>17</v>
      </c>
    </row>
    <row r="15082" spans="1:12" x14ac:dyDescent="0.25">
      <c r="A15082" s="4" t="s">
        <v>24782</v>
      </c>
      <c r="B15082" s="4">
        <v>0</v>
      </c>
      <c r="C15082" s="4">
        <v>0</v>
      </c>
      <c r="D15082" s="4">
        <v>0</v>
      </c>
      <c r="E15082" s="4">
        <v>0</v>
      </c>
      <c r="F15082" s="4">
        <v>7.9512922659359997E-2</v>
      </c>
      <c r="G15082" s="4">
        <v>7.9155132277624302E-2</v>
      </c>
      <c r="H15082" s="4">
        <v>4.5052357765925803</v>
      </c>
      <c r="I15082" s="4">
        <v>4.6685919451444402E-2</v>
      </c>
      <c r="J15082" s="4" t="s">
        <v>11300</v>
      </c>
      <c r="K15082" s="4" t="s">
        <v>11301</v>
      </c>
      <c r="L15082" s="4" t="s">
        <v>17</v>
      </c>
    </row>
    <row r="15083" spans="1:12" x14ac:dyDescent="0.25">
      <c r="A15083" s="4" t="s">
        <v>24783</v>
      </c>
      <c r="B15083" s="4">
        <v>0.28824920903024098</v>
      </c>
      <c r="C15083" s="4">
        <v>0.30081207940419502</v>
      </c>
      <c r="D15083" s="4">
        <v>0.33796013252331703</v>
      </c>
      <c r="E15083" s="4">
        <v>0.21616108119964</v>
      </c>
      <c r="F15083" s="4">
        <v>0.13221742832324301</v>
      </c>
      <c r="G15083" s="4">
        <v>0.44751643011257702</v>
      </c>
      <c r="H15083" s="4">
        <v>-1.0851168228388599</v>
      </c>
      <c r="I15083" s="4">
        <v>4.6685919451444402E-2</v>
      </c>
      <c r="J15083" s="4" t="s">
        <v>17</v>
      </c>
      <c r="K15083" s="4" t="s">
        <v>17</v>
      </c>
      <c r="L15083" s="4" t="s">
        <v>17</v>
      </c>
    </row>
    <row r="15084" spans="1:12" x14ac:dyDescent="0.25">
      <c r="A15084" s="4" t="s">
        <v>24784</v>
      </c>
      <c r="B15084" s="4">
        <v>0.34197523961388798</v>
      </c>
      <c r="C15084" s="4">
        <v>0.35687967116748998</v>
      </c>
      <c r="D15084" s="4">
        <v>0.40095165460619703</v>
      </c>
      <c r="E15084" s="4">
        <v>0.25645079057506998</v>
      </c>
      <c r="F15084" s="4">
        <v>0.156861095591868</v>
      </c>
      <c r="G15084" s="4">
        <v>0.520517519061236</v>
      </c>
      <c r="H15084" s="4">
        <v>-1.1018874892923101</v>
      </c>
      <c r="I15084" s="4">
        <v>4.6685919451444402E-2</v>
      </c>
      <c r="J15084" s="4" t="s">
        <v>17</v>
      </c>
      <c r="K15084" s="4" t="s">
        <v>17</v>
      </c>
      <c r="L15084" s="4" t="s">
        <v>17</v>
      </c>
    </row>
    <row r="15085" spans="1:12" x14ac:dyDescent="0.25">
      <c r="A15085" s="4" t="s">
        <v>24785</v>
      </c>
      <c r="B15085" s="4">
        <v>3.8096926502872899</v>
      </c>
      <c r="C15085" s="4">
        <v>2.7272928468731501</v>
      </c>
      <c r="D15085" s="4">
        <v>1.9091332383577999</v>
      </c>
      <c r="E15085" s="4">
        <v>3.3268544789363901</v>
      </c>
      <c r="F15085" s="4">
        <v>2.3214983489422298</v>
      </c>
      <c r="G15085" s="4">
        <v>2.0245065786795902</v>
      </c>
      <c r="H15085" s="4">
        <v>-0.96289126773975398</v>
      </c>
      <c r="I15085" s="4">
        <v>4.6685919451444402E-2</v>
      </c>
      <c r="J15085" s="4" t="s">
        <v>475</v>
      </c>
      <c r="K15085" s="4" t="s">
        <v>24786</v>
      </c>
      <c r="L15085" s="4" t="s">
        <v>17</v>
      </c>
    </row>
    <row r="15086" spans="1:12" x14ac:dyDescent="0.25">
      <c r="A15086" s="4" t="s">
        <v>24787</v>
      </c>
      <c r="B15086" s="4">
        <v>2.4450315260094602</v>
      </c>
      <c r="C15086" s="4">
        <v>0.82467744655907904</v>
      </c>
      <c r="D15086" s="4">
        <v>1.39551421351229</v>
      </c>
      <c r="E15086" s="4">
        <v>1.89834936889326</v>
      </c>
      <c r="F15086" s="4">
        <v>1.20893121567557</v>
      </c>
      <c r="G15086" s="4">
        <v>1.13213805653041</v>
      </c>
      <c r="H15086" s="4">
        <v>-0.96735318644355195</v>
      </c>
      <c r="I15086" s="4">
        <v>4.6685919451444402E-2</v>
      </c>
      <c r="J15086" s="4" t="s">
        <v>5732</v>
      </c>
      <c r="K15086" s="4" t="s">
        <v>15202</v>
      </c>
      <c r="L15086" s="4" t="s">
        <v>24788</v>
      </c>
    </row>
    <row r="15087" spans="1:12" x14ac:dyDescent="0.25">
      <c r="A15087" s="4" t="s">
        <v>24789</v>
      </c>
      <c r="B15087" s="4">
        <v>681.49099405347999</v>
      </c>
      <c r="C15087" s="4">
        <v>571.67648765884303</v>
      </c>
      <c r="D15087" s="4">
        <v>525.70877611408605</v>
      </c>
      <c r="E15087" s="4">
        <v>519.65319385200803</v>
      </c>
      <c r="F15087" s="4">
        <v>518.94295067705605</v>
      </c>
      <c r="G15087" s="4">
        <v>615.08139724372597</v>
      </c>
      <c r="H15087" s="4">
        <v>-0.95184857663025002</v>
      </c>
      <c r="I15087" s="4">
        <v>4.6685919451444402E-2</v>
      </c>
      <c r="J15087" s="4" t="s">
        <v>24790</v>
      </c>
      <c r="K15087" s="4" t="s">
        <v>24791</v>
      </c>
      <c r="L15087" s="4" t="s">
        <v>24792</v>
      </c>
    </row>
    <row r="15088" spans="1:12" x14ac:dyDescent="0.25">
      <c r="A15088" s="4" t="s">
        <v>24793</v>
      </c>
      <c r="B15088" s="4">
        <v>7.8992442393397699E-2</v>
      </c>
      <c r="C15088" s="4">
        <v>1.6015981483315501E-2</v>
      </c>
      <c r="D15088" s="4">
        <v>1.3399665108794701E-2</v>
      </c>
      <c r="E15088" s="4">
        <v>0</v>
      </c>
      <c r="F15088" s="4">
        <v>0</v>
      </c>
      <c r="G15088" s="4">
        <v>0</v>
      </c>
      <c r="H15088" s="4">
        <v>-4.6626698245631504</v>
      </c>
      <c r="I15088" s="4">
        <v>4.6685919451444402E-2</v>
      </c>
      <c r="J15088" s="4" t="s">
        <v>17569</v>
      </c>
      <c r="K15088" s="4" t="s">
        <v>17570</v>
      </c>
      <c r="L15088" s="4" t="s">
        <v>17</v>
      </c>
    </row>
    <row r="15089" spans="1:12" x14ac:dyDescent="0.25">
      <c r="A15089" s="4" t="s">
        <v>24794</v>
      </c>
      <c r="B15089" s="4">
        <v>3.70521432536641</v>
      </c>
      <c r="C15089" s="4">
        <v>2.04845679910607</v>
      </c>
      <c r="D15089" s="4">
        <v>1.32896826198592</v>
      </c>
      <c r="E15089" s="4">
        <v>7.4478246279647902</v>
      </c>
      <c r="F15089" s="4">
        <v>6.5414133499632898</v>
      </c>
      <c r="G15089" s="4">
        <v>9.0759690660476</v>
      </c>
      <c r="H15089" s="4">
        <v>0.95268964062205197</v>
      </c>
      <c r="I15089" s="4">
        <v>4.6685919451444402E-2</v>
      </c>
      <c r="J15089" s="4" t="s">
        <v>23875</v>
      </c>
      <c r="K15089" s="4" t="s">
        <v>23876</v>
      </c>
      <c r="L15089" s="4" t="s">
        <v>23877</v>
      </c>
    </row>
    <row r="15090" spans="1:12" x14ac:dyDescent="0.25">
      <c r="A15090" s="4" t="s">
        <v>24795</v>
      </c>
      <c r="B15090" s="4">
        <v>0</v>
      </c>
      <c r="C15090" s="4">
        <v>8.7840228341482696E-2</v>
      </c>
      <c r="D15090" s="4">
        <v>0</v>
      </c>
      <c r="E15090" s="4">
        <v>0</v>
      </c>
      <c r="F15090" s="4">
        <v>0</v>
      </c>
      <c r="G15090" s="4">
        <v>0</v>
      </c>
      <c r="H15090" s="4">
        <v>-4.7184012722211301</v>
      </c>
      <c r="I15090" s="4">
        <v>4.6685919451444402E-2</v>
      </c>
      <c r="J15090" s="4" t="s">
        <v>17</v>
      </c>
      <c r="K15090" s="4" t="s">
        <v>17</v>
      </c>
      <c r="L15090" s="4" t="s">
        <v>17</v>
      </c>
    </row>
    <row r="15091" spans="1:12" x14ac:dyDescent="0.25">
      <c r="A15091" s="4" t="s">
        <v>24796</v>
      </c>
      <c r="B15091" s="4">
        <v>0.87638083152552204</v>
      </c>
      <c r="C15091" s="4">
        <v>0.642143922453002</v>
      </c>
      <c r="D15091" s="4">
        <v>0.44157161984537602</v>
      </c>
      <c r="E15091" s="4">
        <v>3.2566238785800401</v>
      </c>
      <c r="F15091" s="4">
        <v>2.0298420906535801</v>
      </c>
      <c r="G15091" s="4">
        <v>1.66147123180025</v>
      </c>
      <c r="H15091" s="4">
        <v>0.99037040052926095</v>
      </c>
      <c r="I15091" s="4">
        <v>4.6685919451444402E-2</v>
      </c>
      <c r="J15091" s="4" t="s">
        <v>17</v>
      </c>
      <c r="K15091" s="4" t="s">
        <v>17</v>
      </c>
      <c r="L15091" s="4" t="s">
        <v>17</v>
      </c>
    </row>
    <row r="15092" spans="1:12" x14ac:dyDescent="0.25">
      <c r="A15092" s="4" t="s">
        <v>24797</v>
      </c>
      <c r="B15092" s="4">
        <v>0</v>
      </c>
      <c r="C15092" s="4">
        <v>0</v>
      </c>
      <c r="D15092" s="4">
        <v>0</v>
      </c>
      <c r="E15092" s="4">
        <v>0</v>
      </c>
      <c r="F15092" s="4">
        <v>8.0022620881535403E-2</v>
      </c>
      <c r="G15092" s="4">
        <v>7.9662536971711606E-2</v>
      </c>
      <c r="H15092" s="4">
        <v>4.5052357765925803</v>
      </c>
      <c r="I15092" s="4">
        <v>4.6685919451444402E-2</v>
      </c>
      <c r="J15092" s="4" t="s">
        <v>17</v>
      </c>
      <c r="K15092" s="4" t="s">
        <v>17</v>
      </c>
      <c r="L15092" s="4" t="s">
        <v>17</v>
      </c>
    </row>
    <row r="15093" spans="1:12" x14ac:dyDescent="0.25">
      <c r="A15093" s="4" t="s">
        <v>24798</v>
      </c>
      <c r="B15093" s="4">
        <v>0</v>
      </c>
      <c r="C15093" s="4">
        <v>0</v>
      </c>
      <c r="D15093" s="4">
        <v>0</v>
      </c>
      <c r="E15093" s="4">
        <v>1.7144592579572401E-2</v>
      </c>
      <c r="F15093" s="4">
        <v>6.9911257164967603E-3</v>
      </c>
      <c r="G15093" s="4">
        <v>1.0439500819814099E-2</v>
      </c>
      <c r="H15093" s="4">
        <v>4.4783223341525202</v>
      </c>
      <c r="I15093" s="4">
        <v>4.6685919451444402E-2</v>
      </c>
      <c r="J15093" s="4" t="s">
        <v>17</v>
      </c>
      <c r="K15093" s="4" t="s">
        <v>17</v>
      </c>
      <c r="L15093" s="4" t="s">
        <v>17</v>
      </c>
    </row>
    <row r="15094" spans="1:12" x14ac:dyDescent="0.25">
      <c r="A15094" s="4" t="s">
        <v>24799</v>
      </c>
      <c r="B15094" s="4">
        <v>1.34297192229678</v>
      </c>
      <c r="C15094" s="4">
        <v>0.76809653552582202</v>
      </c>
      <c r="D15094" s="4">
        <v>0.76444713754128801</v>
      </c>
      <c r="E15094" s="4">
        <v>2.7466598691498101</v>
      </c>
      <c r="F15094" s="4">
        <v>3.11364876775216</v>
      </c>
      <c r="G15094" s="4">
        <v>3.88755562852965</v>
      </c>
      <c r="H15094" s="4">
        <v>0.96322754677505196</v>
      </c>
      <c r="I15094" s="4">
        <v>4.6685919451444402E-2</v>
      </c>
      <c r="J15094" s="4" t="s">
        <v>21018</v>
      </c>
      <c r="K15094" s="4" t="s">
        <v>21019</v>
      </c>
      <c r="L15094" s="4" t="s">
        <v>17</v>
      </c>
    </row>
    <row r="15095" spans="1:12" x14ac:dyDescent="0.25">
      <c r="A15095" s="4" t="s">
        <v>24800</v>
      </c>
      <c r="B15095" s="4">
        <v>1.4155445676896901</v>
      </c>
      <c r="C15095" s="4">
        <v>0.43563469634618002</v>
      </c>
      <c r="D15095" s="4">
        <v>0.32159196261107398</v>
      </c>
      <c r="E15095" s="4">
        <v>0.38670079736714502</v>
      </c>
      <c r="F15095" s="4">
        <v>0.44677892753227799</v>
      </c>
      <c r="G15095" s="4">
        <v>0.75872277317899695</v>
      </c>
      <c r="H15095" s="4">
        <v>-1.1457407224674501</v>
      </c>
      <c r="I15095" s="4">
        <v>4.6685919451444402E-2</v>
      </c>
      <c r="J15095" s="4" t="s">
        <v>17</v>
      </c>
      <c r="K15095" s="4" t="s">
        <v>17</v>
      </c>
      <c r="L15095" s="4" t="s">
        <v>17</v>
      </c>
    </row>
    <row r="15096" spans="1:12" x14ac:dyDescent="0.25">
      <c r="A15096" s="4" t="s">
        <v>24801</v>
      </c>
      <c r="B15096" s="4">
        <v>0.24629438448813201</v>
      </c>
      <c r="C15096" s="4">
        <v>0</v>
      </c>
      <c r="D15096" s="4">
        <v>0</v>
      </c>
      <c r="E15096" s="4">
        <v>0</v>
      </c>
      <c r="F15096" s="4">
        <v>0</v>
      </c>
      <c r="G15096" s="4">
        <v>0</v>
      </c>
      <c r="H15096" s="4">
        <v>-4.8176571968280202</v>
      </c>
      <c r="I15096" s="4">
        <v>4.6685919451444402E-2</v>
      </c>
      <c r="J15096" s="4" t="s">
        <v>17</v>
      </c>
      <c r="K15096" s="4" t="s">
        <v>17</v>
      </c>
      <c r="L15096" s="4" t="s">
        <v>17</v>
      </c>
    </row>
    <row r="15097" spans="1:12" x14ac:dyDescent="0.25">
      <c r="A15097" s="4" t="s">
        <v>24802</v>
      </c>
      <c r="B15097" s="4">
        <v>1.0221542351192601</v>
      </c>
      <c r="C15097" s="4">
        <v>0.61050782359460998</v>
      </c>
      <c r="D15097" s="4">
        <v>0.39335726005659</v>
      </c>
      <c r="E15097" s="4">
        <v>2.0402345215882698</v>
      </c>
      <c r="F15097" s="4">
        <v>2.1854421886524702</v>
      </c>
      <c r="G15097" s="4">
        <v>2.4717392686913402</v>
      </c>
      <c r="H15097" s="4">
        <v>0.96251270331390704</v>
      </c>
      <c r="I15097" s="4">
        <v>4.6685919451444402E-2</v>
      </c>
      <c r="J15097" s="4" t="s">
        <v>1441</v>
      </c>
      <c r="K15097" s="4" t="s">
        <v>24097</v>
      </c>
      <c r="L15097" s="4" t="s">
        <v>17</v>
      </c>
    </row>
    <row r="15098" spans="1:12" x14ac:dyDescent="0.25">
      <c r="A15098" s="4" t="s">
        <v>24803</v>
      </c>
      <c r="B15098" s="4">
        <v>0</v>
      </c>
      <c r="C15098" s="4">
        <v>0</v>
      </c>
      <c r="D15098" s="4">
        <v>0</v>
      </c>
      <c r="E15098" s="4">
        <v>0.124636389312566</v>
      </c>
      <c r="F15098" s="4">
        <v>0</v>
      </c>
      <c r="G15098" s="4">
        <v>0</v>
      </c>
      <c r="H15098" s="4">
        <v>4.4487938359869599</v>
      </c>
      <c r="I15098" s="4">
        <v>4.6685919451444402E-2</v>
      </c>
      <c r="J15098" s="4" t="s">
        <v>17</v>
      </c>
      <c r="K15098" s="4" t="s">
        <v>17</v>
      </c>
      <c r="L15098" s="4" t="s">
        <v>17</v>
      </c>
    </row>
    <row r="15099" spans="1:12" x14ac:dyDescent="0.25">
      <c r="A15099" s="4" t="s">
        <v>24804</v>
      </c>
      <c r="B15099" s="4">
        <v>0.22870192845326601</v>
      </c>
      <c r="C15099" s="4">
        <v>1.37002508272863</v>
      </c>
      <c r="D15099" s="4">
        <v>0.65246507854425595</v>
      </c>
      <c r="E15099" s="4">
        <v>0.89058365454251498</v>
      </c>
      <c r="F15099" s="4">
        <v>0.45394650390980101</v>
      </c>
      <c r="G15099" s="4">
        <v>0.68861538452430204</v>
      </c>
      <c r="H15099" s="4">
        <v>-1.0812819279855099</v>
      </c>
      <c r="I15099" s="4">
        <v>4.6685919451444402E-2</v>
      </c>
      <c r="J15099" s="4" t="s">
        <v>17</v>
      </c>
      <c r="K15099" s="4" t="s">
        <v>17</v>
      </c>
      <c r="L15099" s="4" t="s">
        <v>17</v>
      </c>
    </row>
    <row r="15100" spans="1:12" x14ac:dyDescent="0.25">
      <c r="A15100" s="4" t="s">
        <v>24805</v>
      </c>
      <c r="B15100" s="4">
        <v>4.7124191308440699E-2</v>
      </c>
      <c r="C15100" s="4">
        <v>7.9621559622696601E-3</v>
      </c>
      <c r="D15100" s="4">
        <v>0</v>
      </c>
      <c r="E15100" s="4">
        <v>0</v>
      </c>
      <c r="F15100" s="4">
        <v>0</v>
      </c>
      <c r="G15100" s="4">
        <v>0</v>
      </c>
      <c r="H15100" s="4">
        <v>-4.6491174783935003</v>
      </c>
      <c r="I15100" s="4">
        <v>4.6685919451444402E-2</v>
      </c>
      <c r="J15100" s="4" t="s">
        <v>24806</v>
      </c>
      <c r="K15100" s="4" t="s">
        <v>24807</v>
      </c>
      <c r="L15100" s="4" t="s">
        <v>17</v>
      </c>
    </row>
    <row r="15101" spans="1:12" x14ac:dyDescent="0.25">
      <c r="A15101" s="4" t="s">
        <v>24808</v>
      </c>
      <c r="B15101" s="4">
        <v>0</v>
      </c>
      <c r="C15101" s="4">
        <v>0</v>
      </c>
      <c r="D15101" s="4">
        <v>0</v>
      </c>
      <c r="E15101" s="4">
        <v>0</v>
      </c>
      <c r="F15101" s="4">
        <v>0.19803898470852499</v>
      </c>
      <c r="G15101" s="4">
        <v>5.6327958153368898E-2</v>
      </c>
      <c r="H15101" s="4">
        <v>4.3513296069158303</v>
      </c>
      <c r="I15101" s="4">
        <v>4.6685919451444402E-2</v>
      </c>
      <c r="J15101" s="4" t="s">
        <v>17</v>
      </c>
      <c r="K15101" s="4" t="s">
        <v>17</v>
      </c>
      <c r="L15101" s="4" t="s">
        <v>17</v>
      </c>
    </row>
    <row r="15102" spans="1:12" x14ac:dyDescent="0.25">
      <c r="A15102" s="4" t="s">
        <v>24809</v>
      </c>
      <c r="B15102" s="4">
        <v>0.56784538645874905</v>
      </c>
      <c r="C15102" s="4">
        <v>0.36759187130937099</v>
      </c>
      <c r="D15102" s="4">
        <v>9.8645967638534393E-2</v>
      </c>
      <c r="E15102" s="4">
        <v>0.34189785598177702</v>
      </c>
      <c r="F15102" s="4">
        <v>1.3657193963781999</v>
      </c>
      <c r="G15102" s="4">
        <v>1.61449408262669</v>
      </c>
      <c r="H15102" s="4">
        <v>1.0061255417929</v>
      </c>
      <c r="I15102" s="4">
        <v>4.6685919451444402E-2</v>
      </c>
      <c r="J15102" s="4" t="s">
        <v>24080</v>
      </c>
      <c r="K15102" s="4" t="s">
        <v>24081</v>
      </c>
      <c r="L15102" s="4" t="s">
        <v>24216</v>
      </c>
    </row>
    <row r="15103" spans="1:12" x14ac:dyDescent="0.25">
      <c r="A15103" s="4" t="s">
        <v>24810</v>
      </c>
      <c r="B15103" s="4">
        <v>0.26539207740298698</v>
      </c>
      <c r="C15103" s="4">
        <v>7.8110027341089294E-2</v>
      </c>
      <c r="D15103" s="4">
        <v>2.9044550396246701E-2</v>
      </c>
      <c r="E15103" s="4">
        <v>0.349248491977457</v>
      </c>
      <c r="F15103" s="4">
        <v>0.50735197495801299</v>
      </c>
      <c r="G15103" s="4">
        <v>0.46076470582140799</v>
      </c>
      <c r="H15103" s="4">
        <v>1.1276120271963701</v>
      </c>
      <c r="I15103" s="4">
        <v>4.6685919451444402E-2</v>
      </c>
      <c r="J15103" s="4" t="s">
        <v>17</v>
      </c>
      <c r="K15103" s="4" t="s">
        <v>17</v>
      </c>
      <c r="L15103" s="4" t="s">
        <v>17</v>
      </c>
    </row>
    <row r="15104" spans="1:12" x14ac:dyDescent="0.25">
      <c r="A15104" s="4" t="s">
        <v>24811</v>
      </c>
      <c r="B15104" s="4">
        <v>0</v>
      </c>
      <c r="C15104" s="4">
        <v>0</v>
      </c>
      <c r="D15104" s="4">
        <v>0</v>
      </c>
      <c r="E15104" s="4">
        <v>0</v>
      </c>
      <c r="F15104" s="4">
        <v>8.6841939878396696E-2</v>
      </c>
      <c r="G15104" s="4">
        <v>1.08063963196409E-2</v>
      </c>
      <c r="H15104" s="4">
        <v>4.3483693471888696</v>
      </c>
      <c r="I15104" s="4">
        <v>4.6685919451444402E-2</v>
      </c>
      <c r="J15104" s="4" t="s">
        <v>24812</v>
      </c>
      <c r="K15104" s="4" t="s">
        <v>24813</v>
      </c>
      <c r="L15104" s="4" t="s">
        <v>17</v>
      </c>
    </row>
    <row r="15105" spans="1:12" x14ac:dyDescent="0.25">
      <c r="A15105" s="4" t="s">
        <v>24814</v>
      </c>
      <c r="B15105" s="4">
        <v>7.7966566518158698E-2</v>
      </c>
      <c r="C15105" s="4">
        <v>1.58079817237919E-2</v>
      </c>
      <c r="D15105" s="4">
        <v>1.3225643484005199E-2</v>
      </c>
      <c r="E15105" s="4">
        <v>0</v>
      </c>
      <c r="F15105" s="4">
        <v>0</v>
      </c>
      <c r="G15105" s="4">
        <v>0</v>
      </c>
      <c r="H15105" s="4">
        <v>-4.6626698245631504</v>
      </c>
      <c r="I15105" s="4">
        <v>4.6685919451444402E-2</v>
      </c>
      <c r="J15105" s="4" t="s">
        <v>17</v>
      </c>
      <c r="K15105" s="4" t="s">
        <v>17</v>
      </c>
      <c r="L15105" s="4" t="s">
        <v>17</v>
      </c>
    </row>
    <row r="15106" spans="1:12" x14ac:dyDescent="0.25">
      <c r="A15106" s="4" t="s">
        <v>24815</v>
      </c>
      <c r="B15106" s="4">
        <v>0.54746264738553696</v>
      </c>
      <c r="C15106" s="4">
        <v>0</v>
      </c>
      <c r="D15106" s="4">
        <v>0</v>
      </c>
      <c r="E15106" s="4">
        <v>0.22841394248629299</v>
      </c>
      <c r="F15106" s="4">
        <v>0</v>
      </c>
      <c r="G15106" s="4">
        <v>0</v>
      </c>
      <c r="H15106" s="4">
        <v>-1.88180175133733</v>
      </c>
      <c r="I15106" s="4">
        <v>4.6685919451444402E-2</v>
      </c>
      <c r="J15106" s="4" t="s">
        <v>17</v>
      </c>
      <c r="K15106" s="4" t="s">
        <v>17</v>
      </c>
      <c r="L15106" s="4" t="s">
        <v>17</v>
      </c>
    </row>
    <row r="15107" spans="1:12" x14ac:dyDescent="0.25">
      <c r="A15107" s="4" t="s">
        <v>24816</v>
      </c>
      <c r="B15107" s="4">
        <v>0.51541605339223795</v>
      </c>
      <c r="C15107" s="4">
        <v>0</v>
      </c>
      <c r="D15107" s="4">
        <v>0</v>
      </c>
      <c r="E15107" s="4">
        <v>0.215043370243193</v>
      </c>
      <c r="F15107" s="4">
        <v>0</v>
      </c>
      <c r="G15107" s="4">
        <v>0</v>
      </c>
      <c r="H15107" s="4">
        <v>-1.88180175133733</v>
      </c>
      <c r="I15107" s="4">
        <v>4.6685919451444402E-2</v>
      </c>
      <c r="J15107" s="4" t="s">
        <v>17</v>
      </c>
      <c r="K15107" s="4" t="s">
        <v>17</v>
      </c>
      <c r="L15107" s="4" t="s">
        <v>17</v>
      </c>
    </row>
    <row r="15108" spans="1:12" x14ac:dyDescent="0.25">
      <c r="A15108" s="4" t="s">
        <v>24817</v>
      </c>
      <c r="B15108" s="4">
        <v>0</v>
      </c>
      <c r="C15108" s="4">
        <v>0</v>
      </c>
      <c r="D15108" s="4">
        <v>0</v>
      </c>
      <c r="E15108" s="4">
        <v>0</v>
      </c>
      <c r="F15108" s="4">
        <v>0.25036603836808002</v>
      </c>
      <c r="G15108" s="4">
        <v>0</v>
      </c>
      <c r="H15108" s="4">
        <v>4.3454124632422202</v>
      </c>
      <c r="I15108" s="4">
        <v>4.6685919451444402E-2</v>
      </c>
      <c r="J15108" s="4" t="s">
        <v>17</v>
      </c>
      <c r="K15108" s="4" t="s">
        <v>17</v>
      </c>
      <c r="L15108" s="4" t="s">
        <v>17</v>
      </c>
    </row>
    <row r="15109" spans="1:12" x14ac:dyDescent="0.25">
      <c r="A15109" s="4" t="s">
        <v>24818</v>
      </c>
      <c r="B15109" s="4">
        <v>0</v>
      </c>
      <c r="C15109" s="4">
        <v>0</v>
      </c>
      <c r="D15109" s="4">
        <v>0</v>
      </c>
      <c r="E15109" s="4">
        <v>0.15737221204767299</v>
      </c>
      <c r="F15109" s="4">
        <v>2.0053861618505298E-2</v>
      </c>
      <c r="G15109" s="4">
        <v>1.9963623723031301E-2</v>
      </c>
      <c r="H15109" s="4">
        <v>4.4599985089641896</v>
      </c>
      <c r="I15109" s="4">
        <v>4.6685919451444402E-2</v>
      </c>
      <c r="J15109" s="4" t="s">
        <v>17</v>
      </c>
      <c r="K15109" s="4" t="s">
        <v>17</v>
      </c>
      <c r="L15109" s="4" t="s">
        <v>17</v>
      </c>
    </row>
    <row r="15110" spans="1:12" x14ac:dyDescent="0.25">
      <c r="A15110" s="4" t="s">
        <v>24819</v>
      </c>
      <c r="B15110" s="4">
        <v>2.6315560114072101</v>
      </c>
      <c r="C15110" s="4">
        <v>0.95176092893400099</v>
      </c>
      <c r="D15110" s="4">
        <v>0.68886281707900099</v>
      </c>
      <c r="E15110" s="4">
        <v>6.1243003636047302</v>
      </c>
      <c r="F15110" s="4">
        <v>3.70377783767678</v>
      </c>
      <c r="G15110" s="4">
        <v>3.9721761674882599</v>
      </c>
      <c r="H15110" s="4">
        <v>0.95654954709692697</v>
      </c>
      <c r="I15110" s="4">
        <v>4.6685919451444402E-2</v>
      </c>
      <c r="J15110" s="4" t="s">
        <v>24820</v>
      </c>
      <c r="K15110" s="4" t="s">
        <v>24821</v>
      </c>
      <c r="L15110" s="4" t="s">
        <v>17</v>
      </c>
    </row>
    <row r="15111" spans="1:12" x14ac:dyDescent="0.25">
      <c r="A15111" s="4" t="s">
        <v>24822</v>
      </c>
      <c r="B15111" s="4">
        <v>0</v>
      </c>
      <c r="C15111" s="4">
        <v>0</v>
      </c>
      <c r="D15111" s="4">
        <v>0</v>
      </c>
      <c r="E15111" s="4">
        <v>0</v>
      </c>
      <c r="F15111" s="4">
        <v>0</v>
      </c>
      <c r="G15111" s="4">
        <v>6.7888438184086894E-2</v>
      </c>
      <c r="H15111" s="4">
        <v>4.3721458604820898</v>
      </c>
      <c r="I15111" s="4">
        <v>4.6685919451444402E-2</v>
      </c>
      <c r="J15111" s="4" t="s">
        <v>6063</v>
      </c>
      <c r="K15111" s="4" t="s">
        <v>6064</v>
      </c>
      <c r="L15111" s="4" t="s">
        <v>17</v>
      </c>
    </row>
    <row r="15112" spans="1:12" x14ac:dyDescent="0.25">
      <c r="A15112" s="4" t="s">
        <v>24823</v>
      </c>
      <c r="B15112" s="4">
        <v>8.9104647449324195E-3</v>
      </c>
      <c r="C15112" s="4">
        <v>5.41987944815722E-2</v>
      </c>
      <c r="D15112" s="4">
        <v>0</v>
      </c>
      <c r="E15112" s="4">
        <v>0</v>
      </c>
      <c r="F15112" s="4">
        <v>0</v>
      </c>
      <c r="G15112" s="4">
        <v>0</v>
      </c>
      <c r="H15112" s="4">
        <v>-4.7067207643208304</v>
      </c>
      <c r="I15112" s="4">
        <v>4.6685919451444402E-2</v>
      </c>
      <c r="J15112" s="4" t="s">
        <v>17</v>
      </c>
      <c r="K15112" s="4" t="s">
        <v>17</v>
      </c>
      <c r="L15112" s="4" t="s">
        <v>17</v>
      </c>
    </row>
    <row r="15113" spans="1:12" x14ac:dyDescent="0.25">
      <c r="A15113" s="4" t="s">
        <v>24824</v>
      </c>
      <c r="B15113" s="4">
        <v>0.31090994702845998</v>
      </c>
      <c r="C15113" s="4">
        <v>0.71332507649028798</v>
      </c>
      <c r="D15113" s="4">
        <v>0.99466452187487098</v>
      </c>
      <c r="E15113" s="4">
        <v>1.5131324783595701</v>
      </c>
      <c r="F15113" s="4">
        <v>0.40831985360200101</v>
      </c>
      <c r="G15113" s="4">
        <v>0.22582361417534599</v>
      </c>
      <c r="H15113" s="4">
        <v>-0.98224563201632298</v>
      </c>
      <c r="I15113" s="4">
        <v>4.6685919451444402E-2</v>
      </c>
      <c r="J15113" s="4" t="s">
        <v>309</v>
      </c>
      <c r="K15113" s="4" t="s">
        <v>310</v>
      </c>
      <c r="L15113" s="4" t="s">
        <v>24825</v>
      </c>
    </row>
    <row r="15114" spans="1:12" x14ac:dyDescent="0.25">
      <c r="A15114" s="4" t="s">
        <v>24826</v>
      </c>
      <c r="B15114" s="4">
        <v>0</v>
      </c>
      <c r="C15114" s="4">
        <v>0</v>
      </c>
      <c r="D15114" s="4">
        <v>0</v>
      </c>
      <c r="E15114" s="4">
        <v>2.9243045373037801E-2</v>
      </c>
      <c r="F15114" s="4">
        <v>0.17886847318236901</v>
      </c>
      <c r="G15114" s="4">
        <v>8.9031802514056194E-2</v>
      </c>
      <c r="H15114" s="4">
        <v>4.4952016997823101</v>
      </c>
      <c r="I15114" s="4">
        <v>4.6685919451444402E-2</v>
      </c>
      <c r="J15114" s="4" t="s">
        <v>17</v>
      </c>
      <c r="K15114" s="4" t="s">
        <v>17</v>
      </c>
      <c r="L15114" s="4" t="s">
        <v>17</v>
      </c>
    </row>
    <row r="15115" spans="1:12" x14ac:dyDescent="0.25">
      <c r="A15115" s="4" t="s">
        <v>24827</v>
      </c>
      <c r="B15115" s="4">
        <v>0</v>
      </c>
      <c r="C15115" s="4">
        <v>0</v>
      </c>
      <c r="D15115" s="4">
        <v>0</v>
      </c>
      <c r="E15115" s="4">
        <v>0.224559775357425</v>
      </c>
      <c r="F15115" s="4">
        <v>0</v>
      </c>
      <c r="G15115" s="4">
        <v>5.6973550796960502E-2</v>
      </c>
      <c r="H15115" s="4">
        <v>4.4628582836149899</v>
      </c>
      <c r="I15115" s="4">
        <v>4.6685919451444402E-2</v>
      </c>
      <c r="J15115" s="4" t="s">
        <v>17</v>
      </c>
      <c r="K15115" s="4" t="s">
        <v>17</v>
      </c>
      <c r="L15115" s="4" t="s">
        <v>17</v>
      </c>
    </row>
    <row r="15116" spans="1:12" x14ac:dyDescent="0.25">
      <c r="A15116" s="4" t="s">
        <v>24828</v>
      </c>
      <c r="B15116" s="4">
        <v>0.29555326138575899</v>
      </c>
      <c r="C15116" s="4">
        <v>0.23969764287645001</v>
      </c>
      <c r="D15116" s="4">
        <v>2.5067681188145199E-2</v>
      </c>
      <c r="E15116" s="4">
        <v>0.18085698830709501</v>
      </c>
      <c r="F15116" s="4">
        <v>6.14573728370192E-2</v>
      </c>
      <c r="G15116" s="4">
        <v>3.0590414197137299E-2</v>
      </c>
      <c r="H15116" s="4">
        <v>-1.7450045402121701</v>
      </c>
      <c r="I15116" s="4">
        <v>4.6685919451444402E-2</v>
      </c>
      <c r="J15116" s="4" t="s">
        <v>17</v>
      </c>
      <c r="K15116" s="4" t="s">
        <v>17</v>
      </c>
      <c r="L15116" s="4" t="s">
        <v>17</v>
      </c>
    </row>
    <row r="15117" spans="1:12" x14ac:dyDescent="0.25">
      <c r="A15117" s="4" t="s">
        <v>24829</v>
      </c>
      <c r="B15117" s="4">
        <v>0.25546492008077498</v>
      </c>
      <c r="C15117" s="4">
        <v>0.20718546259267701</v>
      </c>
      <c r="D15117" s="4">
        <v>2.1667543580178701E-2</v>
      </c>
      <c r="E15117" s="4">
        <v>0.156325854254803</v>
      </c>
      <c r="F15117" s="4">
        <v>5.31213993937001E-2</v>
      </c>
      <c r="G15117" s="4">
        <v>2.64411824842277E-2</v>
      </c>
      <c r="H15117" s="4">
        <v>-1.7450045402121701</v>
      </c>
      <c r="I15117" s="4">
        <v>4.6685919451444402E-2</v>
      </c>
      <c r="J15117" s="4" t="s">
        <v>17</v>
      </c>
      <c r="K15117" s="4" t="s">
        <v>17</v>
      </c>
      <c r="L15117" s="4" t="s">
        <v>17</v>
      </c>
    </row>
    <row r="15118" spans="1:12" x14ac:dyDescent="0.25">
      <c r="A15118" s="4" t="s">
        <v>24830</v>
      </c>
      <c r="B15118" s="4">
        <v>0.49101500294119599</v>
      </c>
      <c r="C15118" s="4">
        <v>9.3332748324496506E-2</v>
      </c>
      <c r="D15118" s="4">
        <v>2.6028742447754601E-2</v>
      </c>
      <c r="E15118" s="4">
        <v>3.12984670925485E-2</v>
      </c>
      <c r="F15118" s="4">
        <v>0.12762713208965601</v>
      </c>
      <c r="G15118" s="4">
        <v>9.5289628888846095E-2</v>
      </c>
      <c r="H15118" s="4">
        <v>-1.90533029640373</v>
      </c>
      <c r="I15118" s="4">
        <v>4.6685919451444402E-2</v>
      </c>
      <c r="J15118" s="4" t="s">
        <v>17</v>
      </c>
      <c r="K15118" s="4" t="s">
        <v>17</v>
      </c>
      <c r="L15118" s="4" t="s">
        <v>17</v>
      </c>
    </row>
    <row r="15119" spans="1:12" x14ac:dyDescent="0.25">
      <c r="A15119" s="4" t="s">
        <v>24831</v>
      </c>
      <c r="B15119" s="4">
        <v>0</v>
      </c>
      <c r="C15119" s="4">
        <v>0</v>
      </c>
      <c r="D15119" s="4">
        <v>0</v>
      </c>
      <c r="E15119" s="4">
        <v>0</v>
      </c>
      <c r="F15119" s="4">
        <v>9.4363682702509805E-2</v>
      </c>
      <c r="G15119" s="4">
        <v>6.2626044813036894E-2</v>
      </c>
      <c r="H15119" s="4">
        <v>4.5023340468128303</v>
      </c>
      <c r="I15119" s="4">
        <v>4.6685919451444402E-2</v>
      </c>
      <c r="J15119" s="4" t="s">
        <v>17</v>
      </c>
      <c r="K15119" s="4" t="s">
        <v>17</v>
      </c>
      <c r="L15119" s="4" t="s">
        <v>17</v>
      </c>
    </row>
    <row r="15120" spans="1:12" x14ac:dyDescent="0.25">
      <c r="A15120" s="4" t="s">
        <v>24832</v>
      </c>
      <c r="B15120" s="4">
        <v>0</v>
      </c>
      <c r="C15120" s="4">
        <v>1.8235424610216801E-2</v>
      </c>
      <c r="D15120" s="4">
        <v>7.6282737698007502E-2</v>
      </c>
      <c r="E15120" s="4">
        <v>0</v>
      </c>
      <c r="F15120" s="4">
        <v>0</v>
      </c>
      <c r="G15120" s="4">
        <v>0</v>
      </c>
      <c r="H15120" s="4">
        <v>-4.5131756488932302</v>
      </c>
      <c r="I15120" s="4">
        <v>4.6685919451444402E-2</v>
      </c>
      <c r="J15120" s="4" t="s">
        <v>17</v>
      </c>
      <c r="K15120" s="4" t="s">
        <v>17</v>
      </c>
      <c r="L15120" s="4" t="s">
        <v>17</v>
      </c>
    </row>
    <row r="15121" spans="1:12" x14ac:dyDescent="0.25">
      <c r="A15121" s="4" t="s">
        <v>24833</v>
      </c>
      <c r="B15121" s="4">
        <v>0</v>
      </c>
      <c r="C15121" s="4">
        <v>3.0430364818299398E-2</v>
      </c>
      <c r="D15121" s="4">
        <v>8.4864545689033299E-3</v>
      </c>
      <c r="E15121" s="4">
        <v>0.102046043749663</v>
      </c>
      <c r="F15121" s="4">
        <v>0.114432347860596</v>
      </c>
      <c r="G15121" s="4">
        <v>8.2849038450580101E-2</v>
      </c>
      <c r="H15121" s="4">
        <v>2.03350275808531</v>
      </c>
      <c r="I15121" s="4">
        <v>4.6685919451444402E-2</v>
      </c>
      <c r="J15121" s="4" t="s">
        <v>17</v>
      </c>
      <c r="K15121" s="4" t="s">
        <v>17</v>
      </c>
      <c r="L15121" s="4" t="s">
        <v>17</v>
      </c>
    </row>
    <row r="15122" spans="1:12" x14ac:dyDescent="0.25">
      <c r="A15122" s="4" t="s">
        <v>24834</v>
      </c>
      <c r="B15122" s="4">
        <v>1.25767345270536E-2</v>
      </c>
      <c r="C15122" s="4">
        <v>0</v>
      </c>
      <c r="D15122" s="4">
        <v>2.6667745944835299E-3</v>
      </c>
      <c r="E15122" s="4">
        <v>0</v>
      </c>
      <c r="F15122" s="4">
        <v>4.9035137901877003E-2</v>
      </c>
      <c r="G15122" s="4">
        <v>3.9051592592090102E-2</v>
      </c>
      <c r="H15122" s="4">
        <v>1.7113222012803</v>
      </c>
      <c r="I15122" s="4">
        <v>4.6685919451444402E-2</v>
      </c>
      <c r="J15122" s="4" t="s">
        <v>951</v>
      </c>
      <c r="K15122" s="4" t="s">
        <v>952</v>
      </c>
      <c r="L15122" s="4" t="s">
        <v>17</v>
      </c>
    </row>
    <row r="15123" spans="1:12" x14ac:dyDescent="0.25">
      <c r="A15123" s="4" t="s">
        <v>24835</v>
      </c>
      <c r="B15123" s="4">
        <v>0</v>
      </c>
      <c r="C15123" s="4">
        <v>4.4771111456808302E-2</v>
      </c>
      <c r="D15123" s="4">
        <v>7.4914909297905202E-2</v>
      </c>
      <c r="E15123" s="4">
        <v>0</v>
      </c>
      <c r="F15123" s="4">
        <v>0</v>
      </c>
      <c r="G15123" s="4">
        <v>0</v>
      </c>
      <c r="H15123" s="4">
        <v>-4.5109257251706802</v>
      </c>
      <c r="I15123" s="4">
        <v>4.6685919451444402E-2</v>
      </c>
      <c r="J15123" s="4" t="s">
        <v>17</v>
      </c>
      <c r="K15123" s="4" t="s">
        <v>17</v>
      </c>
      <c r="L15123" s="4" t="s">
        <v>17</v>
      </c>
    </row>
    <row r="15124" spans="1:12" x14ac:dyDescent="0.25">
      <c r="A15124" s="4" t="s">
        <v>24836</v>
      </c>
      <c r="B15124" s="4">
        <v>0</v>
      </c>
      <c r="C15124" s="4">
        <v>0</v>
      </c>
      <c r="D15124" s="4">
        <v>0</v>
      </c>
      <c r="E15124" s="4">
        <v>0.135684490304261</v>
      </c>
      <c r="F15124" s="4">
        <v>0.11065731951263801</v>
      </c>
      <c r="G15124" s="4">
        <v>2.7539846576370101E-2</v>
      </c>
      <c r="H15124" s="4">
        <v>4.4725749436876798</v>
      </c>
      <c r="I15124" s="4">
        <v>4.6685919451444402E-2</v>
      </c>
      <c r="J15124" s="4" t="s">
        <v>17</v>
      </c>
      <c r="K15124" s="4" t="s">
        <v>17</v>
      </c>
      <c r="L15124" s="4" t="s">
        <v>17</v>
      </c>
    </row>
    <row r="15125" spans="1:12" x14ac:dyDescent="0.25">
      <c r="A15125" s="4" t="s">
        <v>24837</v>
      </c>
      <c r="B15125" s="4">
        <v>10.4816055939205</v>
      </c>
      <c r="C15125" s="4">
        <v>8.4683935390907408</v>
      </c>
      <c r="D15125" s="4">
        <v>10.9029958625723</v>
      </c>
      <c r="E15125" s="4">
        <v>11.330159934227799</v>
      </c>
      <c r="F15125" s="4">
        <v>7.6292836854901802</v>
      </c>
      <c r="G15125" s="4">
        <v>9.8081217073277998</v>
      </c>
      <c r="H15125" s="4">
        <v>-0.95268038131900501</v>
      </c>
      <c r="I15125" s="4">
        <v>4.6685919451444402E-2</v>
      </c>
      <c r="J15125" s="4" t="s">
        <v>19283</v>
      </c>
      <c r="K15125" s="4" t="s">
        <v>19284</v>
      </c>
      <c r="L15125" s="4" t="s">
        <v>19285</v>
      </c>
    </row>
    <row r="15126" spans="1:12" x14ac:dyDescent="0.25">
      <c r="A15126" s="4" t="s">
        <v>24838</v>
      </c>
      <c r="B15126" s="4">
        <v>0.34886734848803203</v>
      </c>
      <c r="C15126" s="4">
        <v>1.2024783385826801</v>
      </c>
      <c r="D15126" s="4">
        <v>0.35507490302820699</v>
      </c>
      <c r="E15126" s="4">
        <v>1.06740655931851</v>
      </c>
      <c r="F15126" s="4">
        <v>9.6724678799182701E-2</v>
      </c>
      <c r="G15126" s="4">
        <v>0.45737483696688302</v>
      </c>
      <c r="H15126" s="4">
        <v>-1.12692886602286</v>
      </c>
      <c r="I15126" s="4">
        <v>4.6685919451444402E-2</v>
      </c>
      <c r="J15126" s="4" t="s">
        <v>17</v>
      </c>
      <c r="K15126" s="4" t="s">
        <v>17</v>
      </c>
      <c r="L15126" s="4" t="s">
        <v>17</v>
      </c>
    </row>
    <row r="15127" spans="1:12" x14ac:dyDescent="0.25">
      <c r="A15127" s="4" t="s">
        <v>24839</v>
      </c>
      <c r="B15127" s="4">
        <v>0</v>
      </c>
      <c r="C15127" s="4">
        <v>0</v>
      </c>
      <c r="D15127" s="4">
        <v>0</v>
      </c>
      <c r="E15127" s="4">
        <v>2.2978311649650501E-2</v>
      </c>
      <c r="F15127" s="4">
        <v>0</v>
      </c>
      <c r="G15127" s="4">
        <v>1.5546340287833599E-2</v>
      </c>
      <c r="H15127" s="4">
        <v>4.4769904750351799</v>
      </c>
      <c r="I15127" s="4">
        <v>4.6685919451444402E-2</v>
      </c>
      <c r="J15127" s="4" t="s">
        <v>24840</v>
      </c>
      <c r="K15127" s="4" t="s">
        <v>24841</v>
      </c>
      <c r="L15127" s="4" t="s">
        <v>17</v>
      </c>
    </row>
    <row r="15128" spans="1:12" x14ac:dyDescent="0.25">
      <c r="A15128" s="4" t="s">
        <v>24842</v>
      </c>
      <c r="B15128" s="4">
        <v>2.6101850529992299E-2</v>
      </c>
      <c r="C15128" s="4">
        <v>0</v>
      </c>
      <c r="D15128" s="4">
        <v>6.6415731408808701E-2</v>
      </c>
      <c r="E15128" s="4">
        <v>0.37268989891181298</v>
      </c>
      <c r="F15128" s="4">
        <v>0.27138106211999002</v>
      </c>
      <c r="G15128" s="4">
        <v>0.16209594479461301</v>
      </c>
      <c r="H15128" s="4">
        <v>2.0751700383246701</v>
      </c>
      <c r="I15128" s="4">
        <v>4.6685919451444402E-2</v>
      </c>
      <c r="J15128" s="4" t="s">
        <v>17</v>
      </c>
      <c r="K15128" s="4" t="s">
        <v>17</v>
      </c>
      <c r="L15128" s="4" t="s">
        <v>17</v>
      </c>
    </row>
    <row r="15129" spans="1:12" x14ac:dyDescent="0.25">
      <c r="A15129" s="4" t="s">
        <v>24843</v>
      </c>
      <c r="B15129" s="4">
        <v>5.7346155194251697E-3</v>
      </c>
      <c r="C15129" s="4">
        <v>3.4881373403662597E-2</v>
      </c>
      <c r="D15129" s="4">
        <v>0</v>
      </c>
      <c r="E15129" s="4">
        <v>0</v>
      </c>
      <c r="F15129" s="4">
        <v>0</v>
      </c>
      <c r="G15129" s="4">
        <v>0</v>
      </c>
      <c r="H15129" s="4">
        <v>-4.7067207643208304</v>
      </c>
      <c r="I15129" s="4">
        <v>4.6685919451444402E-2</v>
      </c>
      <c r="J15129" s="4" t="s">
        <v>17</v>
      </c>
      <c r="K15129" s="4" t="s">
        <v>17</v>
      </c>
      <c r="L15129" s="4" t="s">
        <v>17</v>
      </c>
    </row>
    <row r="15130" spans="1:12" x14ac:dyDescent="0.25">
      <c r="A15130" s="4" t="s">
        <v>24844</v>
      </c>
      <c r="B15130" s="4">
        <v>4.6848818350027797</v>
      </c>
      <c r="C15130" s="4">
        <v>4.5402851066321501</v>
      </c>
      <c r="D15130" s="4">
        <v>4.7857356071999604</v>
      </c>
      <c r="E15130" s="4">
        <v>5.1686634183878502</v>
      </c>
      <c r="F15130" s="4">
        <v>3.8446205438495702</v>
      </c>
      <c r="G15130" s="4">
        <v>4.3152658677633404</v>
      </c>
      <c r="H15130" s="4">
        <v>-0.96791141398452396</v>
      </c>
      <c r="I15130" s="4">
        <v>4.6685919451444402E-2</v>
      </c>
      <c r="J15130" s="4" t="s">
        <v>24845</v>
      </c>
      <c r="K15130" s="4" t="s">
        <v>24846</v>
      </c>
      <c r="L15130" s="4" t="s">
        <v>17</v>
      </c>
    </row>
    <row r="15131" spans="1:12" x14ac:dyDescent="0.25">
      <c r="A15131" s="4" t="s">
        <v>24847</v>
      </c>
      <c r="B15131" s="4">
        <v>0</v>
      </c>
      <c r="C15131" s="4">
        <v>0</v>
      </c>
      <c r="D15131" s="4">
        <v>0</v>
      </c>
      <c r="E15131" s="4">
        <v>0</v>
      </c>
      <c r="F15131" s="4">
        <v>1.8391939384927499E-2</v>
      </c>
      <c r="G15131" s="4">
        <v>0.14647343814467201</v>
      </c>
      <c r="H15131" s="4">
        <v>4.3691619999724196</v>
      </c>
      <c r="I15131" s="4">
        <v>4.6685919451444402E-2</v>
      </c>
      <c r="J15131" s="4" t="s">
        <v>17</v>
      </c>
      <c r="K15131" s="4" t="s">
        <v>17</v>
      </c>
      <c r="L15131" s="4" t="s">
        <v>17</v>
      </c>
    </row>
    <row r="15132" spans="1:12" x14ac:dyDescent="0.25">
      <c r="A15132" s="4" t="s">
        <v>24848</v>
      </c>
      <c r="B15132" s="4">
        <v>0</v>
      </c>
      <c r="C15132" s="4">
        <v>0</v>
      </c>
      <c r="D15132" s="4">
        <v>0</v>
      </c>
      <c r="E15132" s="4">
        <v>0.18561638273622899</v>
      </c>
      <c r="F15132" s="4">
        <v>0</v>
      </c>
      <c r="G15132" s="4">
        <v>2.0930283398041299E-2</v>
      </c>
      <c r="H15132" s="4">
        <v>4.4558175690303798</v>
      </c>
      <c r="I15132" s="4">
        <v>4.6685919451444402E-2</v>
      </c>
      <c r="J15132" s="4" t="s">
        <v>17</v>
      </c>
      <c r="K15132" s="4" t="s">
        <v>17</v>
      </c>
      <c r="L15132" s="4" t="s">
        <v>17</v>
      </c>
    </row>
    <row r="15133" spans="1:12" x14ac:dyDescent="0.25">
      <c r="A15133" s="4" t="s">
        <v>24849</v>
      </c>
      <c r="B15133" s="4">
        <v>1.10219142277038</v>
      </c>
      <c r="C15133" s="4">
        <v>0.68468320841173602</v>
      </c>
      <c r="D15133" s="4">
        <v>0.38984650675899701</v>
      </c>
      <c r="E15133" s="4">
        <v>2.5184644703530199</v>
      </c>
      <c r="F15133" s="4">
        <v>2.1577974685360899</v>
      </c>
      <c r="G15133" s="4">
        <v>2.5194522044443999</v>
      </c>
      <c r="H15133" s="4">
        <v>0.96109453724541605</v>
      </c>
      <c r="I15133" s="4">
        <v>4.6685919451444402E-2</v>
      </c>
      <c r="J15133" s="4" t="s">
        <v>24850</v>
      </c>
      <c r="K15133" s="4" t="s">
        <v>24851</v>
      </c>
      <c r="L15133" s="4" t="s">
        <v>17</v>
      </c>
    </row>
    <row r="15134" spans="1:12" x14ac:dyDescent="0.25">
      <c r="A15134" s="4" t="s">
        <v>24852</v>
      </c>
      <c r="B15134" s="4">
        <v>36.776923362237802</v>
      </c>
      <c r="C15134" s="4">
        <v>27.172587379920301</v>
      </c>
      <c r="D15134" s="4">
        <v>27.434764938893299</v>
      </c>
      <c r="E15134" s="4">
        <v>182.186437625905</v>
      </c>
      <c r="F15134" s="4">
        <v>44.691463035525999</v>
      </c>
      <c r="G15134" s="4">
        <v>98.948275010081801</v>
      </c>
      <c r="H15134" s="4">
        <v>0.95060598765788296</v>
      </c>
      <c r="I15134" s="4">
        <v>4.6685919451444402E-2</v>
      </c>
      <c r="J15134" s="4" t="s">
        <v>24853</v>
      </c>
      <c r="K15134" s="4" t="s">
        <v>24854</v>
      </c>
      <c r="L15134" s="4" t="s">
        <v>17</v>
      </c>
    </row>
    <row r="15135" spans="1:12" x14ac:dyDescent="0.25">
      <c r="A15135" s="4" t="s">
        <v>24855</v>
      </c>
      <c r="B15135" s="4">
        <v>2.6818856940733902</v>
      </c>
      <c r="C15135" s="4">
        <v>1.7158760497742001</v>
      </c>
      <c r="D15135" s="4">
        <v>1.1862605794242</v>
      </c>
      <c r="E15135" s="4">
        <v>7.6414656413370698</v>
      </c>
      <c r="F15135" s="4">
        <v>5.7853906031360598</v>
      </c>
      <c r="G15135" s="4">
        <v>5.4207643321860299</v>
      </c>
      <c r="H15135" s="4">
        <v>0.95323888296526604</v>
      </c>
      <c r="I15135" s="4">
        <v>4.6685919451444402E-2</v>
      </c>
      <c r="J15135" s="4" t="s">
        <v>24856</v>
      </c>
      <c r="K15135" s="4" t="s">
        <v>24857</v>
      </c>
      <c r="L15135" s="4" t="s">
        <v>24858</v>
      </c>
    </row>
    <row r="15136" spans="1:12" x14ac:dyDescent="0.25">
      <c r="A15136" s="4" t="s">
        <v>24859</v>
      </c>
      <c r="B15136" s="4">
        <v>0.28387332150281602</v>
      </c>
      <c r="C15136" s="4">
        <v>0.321244263648851</v>
      </c>
      <c r="D15136" s="4">
        <v>0.15118137623778299</v>
      </c>
      <c r="E15136" s="4">
        <v>0.91567913896605002</v>
      </c>
      <c r="F15136" s="4">
        <v>0.995250410633859</v>
      </c>
      <c r="G15136" s="4">
        <v>0.81994924652120504</v>
      </c>
      <c r="H15136" s="4">
        <v>1.0285481765162401</v>
      </c>
      <c r="I15136" s="4">
        <v>4.6685919451444402E-2</v>
      </c>
      <c r="J15136" s="4" t="s">
        <v>17</v>
      </c>
      <c r="K15136" s="4" t="s">
        <v>17</v>
      </c>
      <c r="L15136" s="4" t="s">
        <v>17</v>
      </c>
    </row>
    <row r="15137" spans="1:12" x14ac:dyDescent="0.25">
      <c r="A15137" s="4" t="s">
        <v>24860</v>
      </c>
      <c r="B15137" s="4">
        <v>0</v>
      </c>
      <c r="C15137" s="4">
        <v>1.6365910490513901E-2</v>
      </c>
      <c r="D15137" s="4">
        <v>6.8462154505438605E-2</v>
      </c>
      <c r="E15137" s="4">
        <v>1.6464571764651499E-2</v>
      </c>
      <c r="F15137" s="4">
        <v>0</v>
      </c>
      <c r="G15137" s="4">
        <v>0</v>
      </c>
      <c r="H15137" s="4">
        <v>-2.8680628940613202</v>
      </c>
      <c r="I15137" s="4">
        <v>4.6685919451444402E-2</v>
      </c>
      <c r="J15137" s="4" t="s">
        <v>24861</v>
      </c>
      <c r="K15137" s="4" t="s">
        <v>24862</v>
      </c>
      <c r="L15137" s="4" t="s">
        <v>17</v>
      </c>
    </row>
    <row r="15138" spans="1:12" x14ac:dyDescent="0.25">
      <c r="A15138" s="4" t="s">
        <v>24863</v>
      </c>
      <c r="B15138" s="4">
        <v>0</v>
      </c>
      <c r="C15138" s="4">
        <v>1.9320866551301202E-2</v>
      </c>
      <c r="D15138" s="4">
        <v>8.0823376846698394E-2</v>
      </c>
      <c r="E15138" s="4">
        <v>1.9437341666602499E-2</v>
      </c>
      <c r="F15138" s="4">
        <v>0</v>
      </c>
      <c r="G15138" s="4">
        <v>0</v>
      </c>
      <c r="H15138" s="4">
        <v>-2.8680628940613202</v>
      </c>
      <c r="I15138" s="4">
        <v>4.6685919451444402E-2</v>
      </c>
      <c r="J15138" s="4" t="s">
        <v>24861</v>
      </c>
      <c r="K15138" s="4" t="s">
        <v>24862</v>
      </c>
      <c r="L15138" s="4" t="s">
        <v>17</v>
      </c>
    </row>
    <row r="15139" spans="1:12" x14ac:dyDescent="0.25">
      <c r="A15139" s="4" t="s">
        <v>24864</v>
      </c>
      <c r="B15139" s="4">
        <v>2.4844438396474999E-2</v>
      </c>
      <c r="C15139" s="4">
        <v>0</v>
      </c>
      <c r="D15139" s="4">
        <v>0</v>
      </c>
      <c r="E15139" s="4">
        <v>3.16728748786539E-3</v>
      </c>
      <c r="F15139" s="4">
        <v>0</v>
      </c>
      <c r="G15139" s="4">
        <v>0</v>
      </c>
      <c r="H15139" s="4">
        <v>-3.1725444419961102</v>
      </c>
      <c r="I15139" s="4">
        <v>4.6685919451444402E-2</v>
      </c>
      <c r="J15139" s="4" t="s">
        <v>2899</v>
      </c>
      <c r="K15139" s="4" t="s">
        <v>2900</v>
      </c>
      <c r="L15139" s="4" t="s">
        <v>17</v>
      </c>
    </row>
    <row r="15140" spans="1:12" x14ac:dyDescent="0.25">
      <c r="A15140" s="4" t="s">
        <v>24865</v>
      </c>
      <c r="B15140" s="4">
        <v>0</v>
      </c>
      <c r="C15140" s="4">
        <v>0</v>
      </c>
      <c r="D15140" s="4">
        <v>0</v>
      </c>
      <c r="E15140" s="4">
        <v>0.13739719775550699</v>
      </c>
      <c r="F15140" s="4">
        <v>0</v>
      </c>
      <c r="G15140" s="4">
        <v>0</v>
      </c>
      <c r="H15140" s="4">
        <v>4.4487938359869599</v>
      </c>
      <c r="I15140" s="4">
        <v>4.6685919451444402E-2</v>
      </c>
      <c r="J15140" s="4" t="s">
        <v>17</v>
      </c>
      <c r="K15140" s="4" t="s">
        <v>17</v>
      </c>
      <c r="L15140" s="4" t="s">
        <v>17</v>
      </c>
    </row>
    <row r="15141" spans="1:12" x14ac:dyDescent="0.25">
      <c r="A15141" s="4" t="s">
        <v>24866</v>
      </c>
      <c r="B15141" s="4">
        <v>0</v>
      </c>
      <c r="C15141" s="4">
        <v>0</v>
      </c>
      <c r="D15141" s="4">
        <v>0</v>
      </c>
      <c r="E15141" s="4">
        <v>0.184143236841497</v>
      </c>
      <c r="F15141" s="4">
        <v>0</v>
      </c>
      <c r="G15141" s="4">
        <v>0</v>
      </c>
      <c r="H15141" s="4">
        <v>4.4487938359869599</v>
      </c>
      <c r="I15141" s="4">
        <v>4.6685919451444402E-2</v>
      </c>
      <c r="J15141" s="4" t="s">
        <v>17</v>
      </c>
      <c r="K15141" s="4" t="s">
        <v>17</v>
      </c>
      <c r="L15141" s="4" t="s">
        <v>17</v>
      </c>
    </row>
    <row r="15142" spans="1:12" x14ac:dyDescent="0.25">
      <c r="A15142" s="4" t="s">
        <v>24867</v>
      </c>
      <c r="B15142" s="4">
        <v>4.7490785925183703</v>
      </c>
      <c r="C15142" s="4">
        <v>3.7808453271451299</v>
      </c>
      <c r="D15142" s="4">
        <v>2.1505339622651101</v>
      </c>
      <c r="E15142" s="4">
        <v>1.91550115641826</v>
      </c>
      <c r="F15142" s="4">
        <v>5.5652826973746299</v>
      </c>
      <c r="G15142" s="4">
        <v>1.9578292326589599</v>
      </c>
      <c r="H15142" s="4">
        <v>-0.97247787273114406</v>
      </c>
      <c r="I15142" s="4">
        <v>4.6685919451444402E-2</v>
      </c>
      <c r="J15142" s="4" t="s">
        <v>17</v>
      </c>
      <c r="K15142" s="4" t="s">
        <v>17</v>
      </c>
      <c r="L15142" s="4" t="s">
        <v>17</v>
      </c>
    </row>
    <row r="15143" spans="1:12" x14ac:dyDescent="0.25">
      <c r="A15143" s="4" t="s">
        <v>24868</v>
      </c>
      <c r="B15143" s="4">
        <v>0</v>
      </c>
      <c r="C15143" s="4">
        <v>0</v>
      </c>
      <c r="D15143" s="4">
        <v>0</v>
      </c>
      <c r="E15143" s="4">
        <v>4.5777664485830198E-2</v>
      </c>
      <c r="F15143" s="4">
        <v>0</v>
      </c>
      <c r="G15143" s="4">
        <v>0.162600916585251</v>
      </c>
      <c r="H15143" s="4">
        <v>4.3574525336830696</v>
      </c>
      <c r="I15143" s="4">
        <v>4.6685919451444402E-2</v>
      </c>
      <c r="J15143" s="4" t="s">
        <v>17</v>
      </c>
      <c r="K15143" s="4" t="s">
        <v>17</v>
      </c>
      <c r="L15143" s="4" t="s">
        <v>17</v>
      </c>
    </row>
    <row r="15144" spans="1:12" x14ac:dyDescent="0.25">
      <c r="A15144" s="4" t="s">
        <v>24869</v>
      </c>
      <c r="B15144" s="4">
        <v>0</v>
      </c>
      <c r="C15144" s="4">
        <v>0</v>
      </c>
      <c r="D15144" s="4">
        <v>0</v>
      </c>
      <c r="E15144" s="4">
        <v>0.12322541132034801</v>
      </c>
      <c r="F15144" s="4">
        <v>4.1873472058765702E-2</v>
      </c>
      <c r="G15144" s="4">
        <v>4.1685050792744698E-2</v>
      </c>
      <c r="H15144" s="4">
        <v>4.4712452600150199</v>
      </c>
      <c r="I15144" s="4">
        <v>4.6685919451444402E-2</v>
      </c>
      <c r="J15144" s="4" t="s">
        <v>17</v>
      </c>
      <c r="K15144" s="4" t="s">
        <v>17</v>
      </c>
      <c r="L15144" s="4" t="s">
        <v>17</v>
      </c>
    </row>
    <row r="15145" spans="1:12" x14ac:dyDescent="0.25">
      <c r="A15145" s="4" t="s">
        <v>24870</v>
      </c>
      <c r="B15145" s="4">
        <v>0.26821587420697102</v>
      </c>
      <c r="C15145" s="4">
        <v>0.271908320889516</v>
      </c>
      <c r="D15145" s="4">
        <v>9.47876252024107E-2</v>
      </c>
      <c r="E15145" s="4">
        <v>0.119677035601699</v>
      </c>
      <c r="F15145" s="4">
        <v>0.197528787041612</v>
      </c>
      <c r="G15145" s="4">
        <v>0.19085642365578701</v>
      </c>
      <c r="H15145" s="4">
        <v>-1.0906218786888999</v>
      </c>
      <c r="I15145" s="4">
        <v>4.6685919451444402E-2</v>
      </c>
      <c r="J15145" s="4" t="s">
        <v>17</v>
      </c>
      <c r="K15145" s="4" t="s">
        <v>17</v>
      </c>
      <c r="L15145" s="4" t="s">
        <v>17</v>
      </c>
    </row>
    <row r="15146" spans="1:12" x14ac:dyDescent="0.25">
      <c r="A15146" s="4" t="s">
        <v>24871</v>
      </c>
      <c r="B15146" s="4">
        <v>6.6937149791199704E-2</v>
      </c>
      <c r="C15146" s="4">
        <v>1.69646633133376E-2</v>
      </c>
      <c r="D15146" s="4">
        <v>2.83867469900599E-2</v>
      </c>
      <c r="E15146" s="4">
        <v>1.7066934146285101E-2</v>
      </c>
      <c r="F15146" s="4">
        <v>0</v>
      </c>
      <c r="G15146" s="4">
        <v>0</v>
      </c>
      <c r="H15146" s="4">
        <v>-3.03118670504682</v>
      </c>
      <c r="I15146" s="4">
        <v>4.6685919451444402E-2</v>
      </c>
      <c r="J15146" s="4" t="s">
        <v>17</v>
      </c>
      <c r="K15146" s="4" t="s">
        <v>17</v>
      </c>
      <c r="L15146" s="4" t="s">
        <v>17</v>
      </c>
    </row>
    <row r="15147" spans="1:12" x14ac:dyDescent="0.25">
      <c r="A15147" s="4" t="s">
        <v>24872</v>
      </c>
      <c r="B15147" s="4">
        <v>0.62128652221528802</v>
      </c>
      <c r="C15147" s="4">
        <v>0.50833509856899395</v>
      </c>
      <c r="D15147" s="4">
        <v>0.25725173208104202</v>
      </c>
      <c r="E15147" s="4">
        <v>1.9508022909026499</v>
      </c>
      <c r="F15147" s="4">
        <v>1.3351367762052999</v>
      </c>
      <c r="G15147" s="4">
        <v>1.4379909500360399</v>
      </c>
      <c r="H15147" s="4">
        <v>0.965919433285096</v>
      </c>
      <c r="I15147" s="4">
        <v>4.6685919451444402E-2</v>
      </c>
      <c r="J15147" s="4" t="s">
        <v>23060</v>
      </c>
      <c r="K15147" s="4" t="s">
        <v>23061</v>
      </c>
      <c r="L15147" s="4" t="s">
        <v>17</v>
      </c>
    </row>
    <row r="15148" spans="1:12" x14ac:dyDescent="0.25">
      <c r="A15148" s="4" t="s">
        <v>24873</v>
      </c>
      <c r="B15148" s="4">
        <v>0.65021717504866905</v>
      </c>
      <c r="C15148" s="4">
        <v>0.23969764287645001</v>
      </c>
      <c r="D15148" s="4">
        <v>0.20054144950516201</v>
      </c>
      <c r="E15148" s="4">
        <v>1.08514192984257</v>
      </c>
      <c r="F15148" s="4">
        <v>1.9051785579475999</v>
      </c>
      <c r="G15148" s="4">
        <v>1.1012549110969401</v>
      </c>
      <c r="H15148" s="4">
        <v>1.1366176187110699</v>
      </c>
      <c r="I15148" s="4">
        <v>4.6685919451444402E-2</v>
      </c>
      <c r="J15148" s="4" t="s">
        <v>17</v>
      </c>
      <c r="K15148" s="4" t="s">
        <v>17</v>
      </c>
      <c r="L15148" s="4" t="s">
        <v>17</v>
      </c>
    </row>
    <row r="15149" spans="1:12" x14ac:dyDescent="0.25">
      <c r="A15149" s="4" t="s">
        <v>24874</v>
      </c>
      <c r="B15149" s="4">
        <v>0</v>
      </c>
      <c r="C15149" s="4">
        <v>0</v>
      </c>
      <c r="D15149" s="4">
        <v>0</v>
      </c>
      <c r="E15149" s="4">
        <v>0.15903279545402099</v>
      </c>
      <c r="F15149" s="4">
        <v>3.2424750279271497E-2</v>
      </c>
      <c r="G15149" s="4">
        <v>0.12911538459830699</v>
      </c>
      <c r="H15149" s="4">
        <v>4.4812005793076404</v>
      </c>
      <c r="I15149" s="4">
        <v>4.6685919451444402E-2</v>
      </c>
      <c r="J15149" s="4" t="s">
        <v>2470</v>
      </c>
      <c r="K15149" s="4" t="s">
        <v>11457</v>
      </c>
      <c r="L15149" s="4" t="s">
        <v>17</v>
      </c>
    </row>
    <row r="15150" spans="1:12" x14ac:dyDescent="0.25">
      <c r="A15150" s="4" t="s">
        <v>24875</v>
      </c>
      <c r="B15150" s="4">
        <v>0</v>
      </c>
      <c r="C15150" s="4">
        <v>0</v>
      </c>
      <c r="D15150" s="4">
        <v>0</v>
      </c>
      <c r="E15150" s="4">
        <v>0</v>
      </c>
      <c r="F15150" s="4">
        <v>0</v>
      </c>
      <c r="G15150" s="4">
        <v>0.26789509439109699</v>
      </c>
      <c r="H15150" s="4">
        <v>4.3721458604820898</v>
      </c>
      <c r="I15150" s="4">
        <v>4.6685919451444402E-2</v>
      </c>
      <c r="J15150" s="4" t="s">
        <v>2470</v>
      </c>
      <c r="K15150" s="4" t="s">
        <v>11457</v>
      </c>
      <c r="L15150" s="4" t="s">
        <v>17</v>
      </c>
    </row>
    <row r="15151" spans="1:12" x14ac:dyDescent="0.25">
      <c r="A15151" s="4" t="s">
        <v>24876</v>
      </c>
      <c r="B15151" s="4">
        <v>0</v>
      </c>
      <c r="C15151" s="4">
        <v>0</v>
      </c>
      <c r="D15151" s="4">
        <v>0</v>
      </c>
      <c r="E15151" s="4">
        <v>0</v>
      </c>
      <c r="F15151" s="4">
        <v>8.8715433505214894E-2</v>
      </c>
      <c r="G15151" s="4">
        <v>3.7849814520569597E-2</v>
      </c>
      <c r="H15151" s="4">
        <v>4.4994353255786903</v>
      </c>
      <c r="I15151" s="4">
        <v>4.6685919451444402E-2</v>
      </c>
      <c r="J15151" s="4" t="s">
        <v>24877</v>
      </c>
      <c r="K15151" s="4" t="s">
        <v>24878</v>
      </c>
      <c r="L15151" s="4" t="s">
        <v>17</v>
      </c>
    </row>
    <row r="15152" spans="1:12" x14ac:dyDescent="0.25">
      <c r="A15152" s="4" t="s">
        <v>24879</v>
      </c>
      <c r="B15152" s="4">
        <v>0</v>
      </c>
      <c r="C15152" s="4">
        <v>0</v>
      </c>
      <c r="D15152" s="4">
        <v>0</v>
      </c>
      <c r="E15152" s="4">
        <v>0</v>
      </c>
      <c r="F15152" s="4">
        <v>6.4431116683971695E-2</v>
      </c>
      <c r="G15152" s="4">
        <v>0.128282382117027</v>
      </c>
      <c r="H15152" s="4">
        <v>4.3632043840132599</v>
      </c>
      <c r="I15152" s="4">
        <v>4.6685919451444402E-2</v>
      </c>
      <c r="J15152" s="4" t="s">
        <v>17</v>
      </c>
      <c r="K15152" s="4" t="s">
        <v>17</v>
      </c>
      <c r="L15152" s="4" t="s">
        <v>17</v>
      </c>
    </row>
    <row r="15153" spans="1:12" x14ac:dyDescent="0.25">
      <c r="A15153" s="4" t="s">
        <v>24880</v>
      </c>
      <c r="B15153" s="4">
        <v>1.0021367756950599E-2</v>
      </c>
      <c r="C15153" s="4">
        <v>1.0159328890824999E-2</v>
      </c>
      <c r="D15153" s="4">
        <v>0</v>
      </c>
      <c r="E15153" s="4">
        <v>3.06617220656265E-2</v>
      </c>
      <c r="F15153" s="4">
        <v>7.8144155602626095E-2</v>
      </c>
      <c r="G15153" s="4">
        <v>4.1489346328928998E-2</v>
      </c>
      <c r="H15153" s="4">
        <v>2.07252830724899</v>
      </c>
      <c r="I15153" s="4">
        <v>4.6685919451444402E-2</v>
      </c>
      <c r="J15153" s="4" t="s">
        <v>17</v>
      </c>
      <c r="K15153" s="4" t="s">
        <v>17</v>
      </c>
      <c r="L15153" s="4" t="s">
        <v>17</v>
      </c>
    </row>
    <row r="15154" spans="1:12" x14ac:dyDescent="0.25">
      <c r="A15154" s="4" t="s">
        <v>24881</v>
      </c>
      <c r="B15154" s="4">
        <v>0.32799203397687798</v>
      </c>
      <c r="C15154" s="4">
        <v>7.1251585916018004E-2</v>
      </c>
      <c r="D15154" s="4">
        <v>0.46696198798648603</v>
      </c>
      <c r="E15154" s="4">
        <v>0.310618201462389</v>
      </c>
      <c r="F15154" s="4">
        <v>0.365371576317645</v>
      </c>
      <c r="G15154" s="4">
        <v>8.4869746705472301E-2</v>
      </c>
      <c r="H15154" s="4">
        <v>-1.1442835427726199</v>
      </c>
      <c r="I15154" s="4">
        <v>4.6685919451444402E-2</v>
      </c>
      <c r="J15154" s="4" t="s">
        <v>24882</v>
      </c>
      <c r="K15154" s="4" t="s">
        <v>24883</v>
      </c>
      <c r="L15154" s="4" t="s">
        <v>17</v>
      </c>
    </row>
    <row r="15155" spans="1:12" x14ac:dyDescent="0.25">
      <c r="A15155" s="4" t="s">
        <v>24884</v>
      </c>
      <c r="B15155" s="4">
        <v>0</v>
      </c>
      <c r="C15155" s="4">
        <v>0</v>
      </c>
      <c r="D15155" s="4">
        <v>0</v>
      </c>
      <c r="E15155" s="4">
        <v>0.12839344954086099</v>
      </c>
      <c r="F15155" s="4">
        <v>0</v>
      </c>
      <c r="G15155" s="4">
        <v>0</v>
      </c>
      <c r="H15155" s="4">
        <v>4.4487938359869599</v>
      </c>
      <c r="I15155" s="4">
        <v>4.6685919451444402E-2</v>
      </c>
      <c r="J15155" s="4" t="s">
        <v>17</v>
      </c>
      <c r="K15155" s="4" t="s">
        <v>17</v>
      </c>
      <c r="L15155" s="4" t="s">
        <v>17</v>
      </c>
    </row>
    <row r="15156" spans="1:12" x14ac:dyDescent="0.25">
      <c r="A15156" s="4" t="s">
        <v>24885</v>
      </c>
      <c r="B15156" s="4">
        <v>0</v>
      </c>
      <c r="C15156" s="4">
        <v>0</v>
      </c>
      <c r="D15156" s="4">
        <v>0</v>
      </c>
      <c r="E15156" s="4">
        <v>6.9576848011133993E-2</v>
      </c>
      <c r="F15156" s="4">
        <v>1.4185828247181301E-2</v>
      </c>
      <c r="G15156" s="4">
        <v>5.64879807617591E-2</v>
      </c>
      <c r="H15156" s="4">
        <v>4.4812005793076404</v>
      </c>
      <c r="I15156" s="4">
        <v>4.6685919451444402E-2</v>
      </c>
      <c r="J15156" s="4" t="s">
        <v>8495</v>
      </c>
      <c r="K15156" s="4" t="s">
        <v>9303</v>
      </c>
      <c r="L15156" s="4" t="s">
        <v>17</v>
      </c>
    </row>
    <row r="15157" spans="1:12" x14ac:dyDescent="0.25">
      <c r="A15157" s="4" t="s">
        <v>24886</v>
      </c>
      <c r="B15157" s="4">
        <v>0.30399438116289001</v>
      </c>
      <c r="C15157" s="4">
        <v>0.225497107105885</v>
      </c>
      <c r="D15157" s="4">
        <v>0.172938942971091</v>
      </c>
      <c r="E15157" s="4">
        <v>0.95657827502578896</v>
      </c>
      <c r="F15157" s="4">
        <v>0.53705030875524595</v>
      </c>
      <c r="G15157" s="4">
        <v>0.92729529720834503</v>
      </c>
      <c r="H15157" s="4">
        <v>0.96596708755304905</v>
      </c>
      <c r="I15157" s="4">
        <v>4.6685919451444402E-2</v>
      </c>
      <c r="J15157" s="4" t="s">
        <v>24887</v>
      </c>
      <c r="K15157" s="4" t="s">
        <v>24888</v>
      </c>
      <c r="L15157" s="4" t="s">
        <v>17</v>
      </c>
    </row>
    <row r="15158" spans="1:12" x14ac:dyDescent="0.25">
      <c r="A15158" s="4" t="s">
        <v>24889</v>
      </c>
      <c r="B15158" s="4">
        <v>0.11665333263388</v>
      </c>
      <c r="C15158" s="4">
        <v>0.18205702441628799</v>
      </c>
      <c r="D15158" s="4">
        <v>9.1129713491579403E-2</v>
      </c>
      <c r="E15158" s="4">
        <v>0.53224398657542404</v>
      </c>
      <c r="F15158" s="4">
        <v>0.49950073920148402</v>
      </c>
      <c r="G15158" s="4">
        <v>0.38604633448688302</v>
      </c>
      <c r="H15158" s="4">
        <v>0.992970219670405</v>
      </c>
      <c r="I15158" s="4">
        <v>4.6685919451444402E-2</v>
      </c>
      <c r="J15158" s="4" t="s">
        <v>21477</v>
      </c>
      <c r="K15158" s="4" t="s">
        <v>21478</v>
      </c>
      <c r="L15158" s="4" t="s">
        <v>17</v>
      </c>
    </row>
    <row r="15159" spans="1:12" x14ac:dyDescent="0.25">
      <c r="A15159" s="4" t="s">
        <v>24890</v>
      </c>
      <c r="B15159" s="4">
        <v>4.0133538944689802</v>
      </c>
      <c r="C15159" s="4">
        <v>3.4781259532745601</v>
      </c>
      <c r="D15159" s="4">
        <v>2.5654371598931598</v>
      </c>
      <c r="E15159" s="4">
        <v>22.208693027799001</v>
      </c>
      <c r="F15159" s="4">
        <v>5.2749549597944201</v>
      </c>
      <c r="G15159" s="4">
        <v>8.4426695672138994</v>
      </c>
      <c r="H15159" s="4">
        <v>0.95278218497913203</v>
      </c>
      <c r="I15159" s="4">
        <v>4.6685919451444402E-2</v>
      </c>
      <c r="J15159" s="4" t="s">
        <v>24891</v>
      </c>
      <c r="K15159" s="4" t="s">
        <v>24892</v>
      </c>
      <c r="L15159" s="4" t="s">
        <v>24893</v>
      </c>
    </row>
    <row r="15160" spans="1:12" x14ac:dyDescent="0.25">
      <c r="A15160" s="4" t="s">
        <v>24894</v>
      </c>
      <c r="B15160" s="4">
        <v>0</v>
      </c>
      <c r="C15160" s="4">
        <v>0</v>
      </c>
      <c r="D15160" s="4">
        <v>0</v>
      </c>
      <c r="E15160" s="4">
        <v>0</v>
      </c>
      <c r="F15160" s="4">
        <v>0.299904597177646</v>
      </c>
      <c r="G15160" s="4">
        <v>0</v>
      </c>
      <c r="H15160" s="4">
        <v>4.49075723628241</v>
      </c>
      <c r="I15160" s="4">
        <v>4.6685919451444402E-2</v>
      </c>
      <c r="J15160" s="4" t="s">
        <v>17</v>
      </c>
      <c r="K15160" s="4" t="s">
        <v>17</v>
      </c>
      <c r="L15160" s="4" t="s">
        <v>17</v>
      </c>
    </row>
    <row r="15161" spans="1:12" x14ac:dyDescent="0.25">
      <c r="A15161" s="4" t="s">
        <v>24895</v>
      </c>
      <c r="B15161" s="4">
        <v>0</v>
      </c>
      <c r="C15161" s="4">
        <v>0</v>
      </c>
      <c r="D15161" s="4">
        <v>0</v>
      </c>
      <c r="E15161" s="4">
        <v>0</v>
      </c>
      <c r="F15161" s="4">
        <v>0</v>
      </c>
      <c r="G15161" s="4">
        <v>0.227098887123417</v>
      </c>
      <c r="H15161" s="4">
        <v>4.3721458604820898</v>
      </c>
      <c r="I15161" s="4">
        <v>4.6685919451444402E-2</v>
      </c>
      <c r="J15161" s="4" t="s">
        <v>17</v>
      </c>
      <c r="K15161" s="4" t="s">
        <v>17</v>
      </c>
      <c r="L15161" s="4" t="s">
        <v>17</v>
      </c>
    </row>
    <row r="15162" spans="1:12" x14ac:dyDescent="0.25">
      <c r="A15162" s="4" t="s">
        <v>24896</v>
      </c>
      <c r="B15162" s="4">
        <v>0</v>
      </c>
      <c r="C15162" s="4">
        <v>0</v>
      </c>
      <c r="D15162" s="4">
        <v>0</v>
      </c>
      <c r="E15162" s="4">
        <v>3.9107465868134399E-2</v>
      </c>
      <c r="F15162" s="4">
        <v>3.98675572296033E-2</v>
      </c>
      <c r="G15162" s="4">
        <v>0.119064486396043</v>
      </c>
      <c r="H15162" s="4">
        <v>4.4996542913807103</v>
      </c>
      <c r="I15162" s="4">
        <v>4.6685919451444402E-2</v>
      </c>
      <c r="J15162" s="4" t="s">
        <v>17</v>
      </c>
      <c r="K15162" s="4" t="s">
        <v>17</v>
      </c>
      <c r="L15162" s="4" t="s">
        <v>17</v>
      </c>
    </row>
    <row r="15163" spans="1:12" x14ac:dyDescent="0.25">
      <c r="A15163" s="4" t="s">
        <v>24897</v>
      </c>
      <c r="B15163" s="4">
        <v>6.2991541401989402</v>
      </c>
      <c r="C15163" s="4">
        <v>3.2298916251923999</v>
      </c>
      <c r="D15163" s="4">
        <v>3.19696176974429</v>
      </c>
      <c r="E15163" s="4">
        <v>4.5617486092449004</v>
      </c>
      <c r="F15163" s="4">
        <v>4.1349616648360703</v>
      </c>
      <c r="G15163" s="4">
        <v>2.84107746276828</v>
      </c>
      <c r="H15163" s="4">
        <v>-0.95762471437028895</v>
      </c>
      <c r="I15163" s="4">
        <v>4.6685919451444402E-2</v>
      </c>
      <c r="J15163" s="4" t="s">
        <v>17</v>
      </c>
      <c r="K15163" s="4" t="s">
        <v>17</v>
      </c>
      <c r="L15163" s="4" t="s">
        <v>17</v>
      </c>
    </row>
    <row r="15164" spans="1:12" x14ac:dyDescent="0.25">
      <c r="A15164" s="4" t="s">
        <v>24898</v>
      </c>
      <c r="B15164" s="4">
        <v>0.113898984130875</v>
      </c>
      <c r="C15164" s="4">
        <v>1.9244499489833599E-2</v>
      </c>
      <c r="D15164" s="4">
        <v>0</v>
      </c>
      <c r="E15164" s="4">
        <v>0</v>
      </c>
      <c r="F15164" s="4">
        <v>0</v>
      </c>
      <c r="G15164" s="4">
        <v>0</v>
      </c>
      <c r="H15164" s="4">
        <v>-4.6491174783935003</v>
      </c>
      <c r="I15164" s="4">
        <v>4.6685919451444402E-2</v>
      </c>
      <c r="J15164" s="4" t="s">
        <v>17</v>
      </c>
      <c r="K15164" s="4" t="s">
        <v>17</v>
      </c>
      <c r="L15164" s="4" t="s">
        <v>17</v>
      </c>
    </row>
    <row r="15165" spans="1:12" x14ac:dyDescent="0.25">
      <c r="A15165" s="4" t="s">
        <v>24899</v>
      </c>
      <c r="B15165" s="4">
        <v>0.13188303425680301</v>
      </c>
      <c r="C15165" s="4">
        <v>2.2283104672438901E-2</v>
      </c>
      <c r="D15165" s="4">
        <v>0</v>
      </c>
      <c r="E15165" s="4">
        <v>0</v>
      </c>
      <c r="F15165" s="4">
        <v>0</v>
      </c>
      <c r="G15165" s="4">
        <v>0</v>
      </c>
      <c r="H15165" s="4">
        <v>-4.6491174783935003</v>
      </c>
      <c r="I15165" s="4">
        <v>4.6685919451444402E-2</v>
      </c>
      <c r="J15165" s="4" t="s">
        <v>17</v>
      </c>
      <c r="K15165" s="4" t="s">
        <v>17</v>
      </c>
      <c r="L15165" s="4" t="s">
        <v>17</v>
      </c>
    </row>
    <row r="15166" spans="1:12" x14ac:dyDescent="0.25">
      <c r="A15166" s="4" t="s">
        <v>24900</v>
      </c>
      <c r="B15166" s="4">
        <v>0</v>
      </c>
      <c r="C15166" s="4">
        <v>0</v>
      </c>
      <c r="D15166" s="4">
        <v>0</v>
      </c>
      <c r="E15166" s="4">
        <v>0.21769822666594801</v>
      </c>
      <c r="F15166" s="4">
        <v>0</v>
      </c>
      <c r="G15166" s="4">
        <v>2.4547863244616299E-2</v>
      </c>
      <c r="H15166" s="4">
        <v>4.4558175690303798</v>
      </c>
      <c r="I15166" s="4">
        <v>4.6685919451444402E-2</v>
      </c>
      <c r="J15166" s="4" t="s">
        <v>17</v>
      </c>
      <c r="K15166" s="4" t="s">
        <v>17</v>
      </c>
      <c r="L15166" s="4" t="s">
        <v>17</v>
      </c>
    </row>
    <row r="15167" spans="1:12" x14ac:dyDescent="0.25">
      <c r="A15167" s="4" t="s">
        <v>24901</v>
      </c>
      <c r="B15167" s="4">
        <v>0.19543196327644299</v>
      </c>
      <c r="C15167" s="4">
        <v>3.9624483181508803E-2</v>
      </c>
      <c r="D15167" s="4">
        <v>4.5583397887903901E-2</v>
      </c>
      <c r="E15167" s="4">
        <v>0.34880438148409798</v>
      </c>
      <c r="F15167" s="4">
        <v>0.25906814719572602</v>
      </c>
      <c r="G15167" s="4">
        <v>0.37421132321523498</v>
      </c>
      <c r="H15167" s="4">
        <v>1.0818139282347199</v>
      </c>
      <c r="I15167" s="4">
        <v>4.6685919451444402E-2</v>
      </c>
      <c r="J15167" s="4" t="s">
        <v>17</v>
      </c>
      <c r="K15167" s="4" t="s">
        <v>17</v>
      </c>
      <c r="L15167" s="4" t="s">
        <v>17</v>
      </c>
    </row>
    <row r="15168" spans="1:12" x14ac:dyDescent="0.25">
      <c r="A15168" s="4" t="s">
        <v>24902</v>
      </c>
      <c r="B15168" s="4">
        <v>0.179847303736866</v>
      </c>
      <c r="C15168" s="4">
        <v>9.1161603540777694E-2</v>
      </c>
      <c r="D15168" s="4">
        <v>3.2356865079733503E-2</v>
      </c>
      <c r="E15168" s="4">
        <v>0.31126214536067498</v>
      </c>
      <c r="F15168" s="4">
        <v>0.27481470619674198</v>
      </c>
      <c r="G15168" s="4">
        <v>0.42305891974764298</v>
      </c>
      <c r="H15168" s="4">
        <v>1.0276747392860399</v>
      </c>
      <c r="I15168" s="4">
        <v>4.6685919451444402E-2</v>
      </c>
      <c r="J15168" s="4" t="s">
        <v>17060</v>
      </c>
      <c r="K15168" s="4" t="s">
        <v>17061</v>
      </c>
      <c r="L15168" s="4" t="s">
        <v>17</v>
      </c>
    </row>
    <row r="15169" spans="1:12" x14ac:dyDescent="0.25">
      <c r="A15169" s="4" t="s">
        <v>24903</v>
      </c>
      <c r="B15169" s="4">
        <v>0</v>
      </c>
      <c r="C15169" s="4">
        <v>0</v>
      </c>
      <c r="D15169" s="4">
        <v>0</v>
      </c>
      <c r="E15169" s="4">
        <v>0.20198804536015799</v>
      </c>
      <c r="F15169" s="4">
        <v>5.1478469515544398E-2</v>
      </c>
      <c r="G15169" s="4">
        <v>0</v>
      </c>
      <c r="H15169" s="4">
        <v>4.4571417816015702</v>
      </c>
      <c r="I15169" s="4">
        <v>4.6685919451444402E-2</v>
      </c>
      <c r="J15169" s="4" t="s">
        <v>17</v>
      </c>
      <c r="K15169" s="4" t="s">
        <v>17</v>
      </c>
      <c r="L15169" s="4" t="s">
        <v>17</v>
      </c>
    </row>
    <row r="15170" spans="1:12" x14ac:dyDescent="0.25">
      <c r="A15170" s="4" t="s">
        <v>24904</v>
      </c>
      <c r="B15170" s="4">
        <v>5.4576596562711098E-2</v>
      </c>
      <c r="C15170" s="4">
        <v>0</v>
      </c>
      <c r="D15170" s="4">
        <v>6.1719669592024198E-2</v>
      </c>
      <c r="E15170" s="4">
        <v>0</v>
      </c>
      <c r="F15170" s="4">
        <v>0</v>
      </c>
      <c r="G15170" s="4">
        <v>0</v>
      </c>
      <c r="H15170" s="4">
        <v>-4.6921732424221902</v>
      </c>
      <c r="I15170" s="4">
        <v>4.6685919451444402E-2</v>
      </c>
      <c r="J15170" s="4" t="s">
        <v>17</v>
      </c>
      <c r="K15170" s="4" t="s">
        <v>17</v>
      </c>
      <c r="L15170" s="4" t="s">
        <v>17</v>
      </c>
    </row>
    <row r="15171" spans="1:12" x14ac:dyDescent="0.25">
      <c r="A15171" s="4" t="s">
        <v>24905</v>
      </c>
      <c r="B15171" s="4">
        <v>8.7021933276292401E-2</v>
      </c>
      <c r="C15171" s="4">
        <v>6.17539565075109E-2</v>
      </c>
      <c r="D15171" s="4">
        <v>6.9380110554252306E-2</v>
      </c>
      <c r="E15171" s="4">
        <v>0.26270523457061301</v>
      </c>
      <c r="F15171" s="4">
        <v>0.26238255978841502</v>
      </c>
      <c r="G15171" s="4">
        <v>0.27741442844115199</v>
      </c>
      <c r="H15171" s="4">
        <v>1.0251077121626</v>
      </c>
      <c r="I15171" s="4">
        <v>4.6685919451444402E-2</v>
      </c>
      <c r="J15171" s="4" t="s">
        <v>24906</v>
      </c>
      <c r="K15171" s="4" t="s">
        <v>24907</v>
      </c>
      <c r="L15171" s="4" t="s">
        <v>21672</v>
      </c>
    </row>
    <row r="15172" spans="1:12" x14ac:dyDescent="0.25">
      <c r="A15172" s="4" t="s">
        <v>24908</v>
      </c>
      <c r="B15172" s="4">
        <v>4.7788462661876398E-2</v>
      </c>
      <c r="C15172" s="4">
        <v>6.4595135932708395E-2</v>
      </c>
      <c r="D15172" s="4">
        <v>0</v>
      </c>
      <c r="E15172" s="4">
        <v>0</v>
      </c>
      <c r="F15172" s="4">
        <v>0</v>
      </c>
      <c r="G15172" s="4">
        <v>0</v>
      </c>
      <c r="H15172" s="4">
        <v>-4.6835195711060802</v>
      </c>
      <c r="I15172" s="4">
        <v>4.6685919451444402E-2</v>
      </c>
      <c r="J15172" s="4" t="s">
        <v>17</v>
      </c>
      <c r="K15172" s="4" t="s">
        <v>17</v>
      </c>
      <c r="L15172" s="4" t="s">
        <v>17</v>
      </c>
    </row>
    <row r="15173" spans="1:12" x14ac:dyDescent="0.25">
      <c r="A15173" s="4" t="s">
        <v>24909</v>
      </c>
      <c r="B15173" s="4">
        <v>0</v>
      </c>
      <c r="C15173" s="4">
        <v>0</v>
      </c>
      <c r="D15173" s="4">
        <v>0</v>
      </c>
      <c r="E15173" s="4">
        <v>1.3875949291738901E-2</v>
      </c>
      <c r="F15173" s="4">
        <v>7.0728208824473199E-2</v>
      </c>
      <c r="G15173" s="4">
        <v>5.6327958153368898E-2</v>
      </c>
      <c r="H15173" s="4">
        <v>4.4980963425213796</v>
      </c>
      <c r="I15173" s="4">
        <v>4.6685919451444402E-2</v>
      </c>
      <c r="J15173" s="4" t="s">
        <v>17</v>
      </c>
      <c r="K15173" s="4" t="s">
        <v>17</v>
      </c>
      <c r="L15173" s="4" t="s">
        <v>17</v>
      </c>
    </row>
    <row r="15174" spans="1:12" x14ac:dyDescent="0.25">
      <c r="A15174" s="4" t="s">
        <v>24910</v>
      </c>
      <c r="B15174" s="4">
        <v>0</v>
      </c>
      <c r="C15174" s="4">
        <v>0</v>
      </c>
      <c r="D15174" s="4">
        <v>0</v>
      </c>
      <c r="E15174" s="4">
        <v>0.28150632758527799</v>
      </c>
      <c r="F15174" s="4">
        <v>0</v>
      </c>
      <c r="G15174" s="4">
        <v>0</v>
      </c>
      <c r="H15174" s="4">
        <v>4.4487938359869599</v>
      </c>
      <c r="I15174" s="4">
        <v>4.6685919451444402E-2</v>
      </c>
      <c r="J15174" s="4" t="s">
        <v>17</v>
      </c>
      <c r="K15174" s="4" t="s">
        <v>17</v>
      </c>
      <c r="L15174" s="4" t="s">
        <v>17</v>
      </c>
    </row>
    <row r="15175" spans="1:12" x14ac:dyDescent="0.25">
      <c r="A15175" s="4" t="s">
        <v>24911</v>
      </c>
      <c r="B15175" s="4">
        <v>7.2613119252370799</v>
      </c>
      <c r="C15175" s="4">
        <v>5.8754538094118702</v>
      </c>
      <c r="D15175" s="4">
        <v>3.99843597917876</v>
      </c>
      <c r="E15175" s="4">
        <v>5.7116431929923799</v>
      </c>
      <c r="F15175" s="4">
        <v>5.0001442327287204</v>
      </c>
      <c r="G15175" s="4">
        <v>4.9240255481818904</v>
      </c>
      <c r="H15175" s="4">
        <v>-0.95371323828238397</v>
      </c>
      <c r="I15175" s="4">
        <v>4.6685919451444402E-2</v>
      </c>
      <c r="J15175" s="4" t="s">
        <v>23904</v>
      </c>
      <c r="K15175" s="4" t="s">
        <v>23905</v>
      </c>
      <c r="L15175" s="4" t="s">
        <v>17</v>
      </c>
    </row>
    <row r="15176" spans="1:12" x14ac:dyDescent="0.25">
      <c r="A15176" s="4" t="s">
        <v>24912</v>
      </c>
      <c r="B15176" s="4">
        <v>2.8189232560637299E-2</v>
      </c>
      <c r="C15176" s="4">
        <v>7.1443262962991904E-3</v>
      </c>
      <c r="D15176" s="4">
        <v>7.7704294218571904E-2</v>
      </c>
      <c r="E15176" s="4">
        <v>1.4374791195844E-2</v>
      </c>
      <c r="F15176" s="4">
        <v>7.3270895715448403E-3</v>
      </c>
      <c r="G15176" s="4">
        <v>3.6470596529969201E-2</v>
      </c>
      <c r="H15176" s="4">
        <v>-1.8705053108823999</v>
      </c>
      <c r="I15176" s="4">
        <v>4.6685919451444402E-2</v>
      </c>
      <c r="J15176" s="4" t="s">
        <v>325</v>
      </c>
      <c r="K15176" s="4" t="s">
        <v>326</v>
      </c>
      <c r="L15176" s="4" t="s">
        <v>17</v>
      </c>
    </row>
    <row r="15177" spans="1:12" x14ac:dyDescent="0.25">
      <c r="A15177" s="4" t="s">
        <v>24913</v>
      </c>
      <c r="B15177" s="4">
        <v>0</v>
      </c>
      <c r="C15177" s="4">
        <v>0</v>
      </c>
      <c r="D15177" s="4">
        <v>0</v>
      </c>
      <c r="E15177" s="4">
        <v>0.32119410491697298</v>
      </c>
      <c r="F15177" s="4">
        <v>0</v>
      </c>
      <c r="G15177" s="4">
        <v>0</v>
      </c>
      <c r="H15177" s="4">
        <v>4.4487938359869599</v>
      </c>
      <c r="I15177" s="4">
        <v>4.6685919451444402E-2</v>
      </c>
      <c r="J15177" s="4" t="s">
        <v>17</v>
      </c>
      <c r="K15177" s="4" t="s">
        <v>17</v>
      </c>
      <c r="L15177" s="4" t="s">
        <v>17</v>
      </c>
    </row>
    <row r="15178" spans="1:12" x14ac:dyDescent="0.25">
      <c r="A15178" s="4" t="s">
        <v>24914</v>
      </c>
      <c r="B15178" s="4">
        <v>0</v>
      </c>
      <c r="C15178" s="4">
        <v>0</v>
      </c>
      <c r="D15178" s="4">
        <v>0</v>
      </c>
      <c r="E15178" s="4">
        <v>0</v>
      </c>
      <c r="F15178" s="4">
        <v>7.2237418343693405E-2</v>
      </c>
      <c r="G15178" s="4">
        <v>1.7978091526346499E-2</v>
      </c>
      <c r="H15178" s="4">
        <v>4.4965396152345001</v>
      </c>
      <c r="I15178" s="4">
        <v>4.6685919451444402E-2</v>
      </c>
      <c r="J15178" s="4" t="s">
        <v>24915</v>
      </c>
      <c r="K15178" s="4" t="s">
        <v>24916</v>
      </c>
      <c r="L15178" s="4" t="s">
        <v>17</v>
      </c>
    </row>
    <row r="15179" spans="1:12" x14ac:dyDescent="0.25">
      <c r="A15179" s="4" t="s">
        <v>24917</v>
      </c>
      <c r="B15179" s="4">
        <v>6.3402514818727093E-2</v>
      </c>
      <c r="C15179" s="4">
        <v>0.160688395080129</v>
      </c>
      <c r="D15179" s="4">
        <v>0</v>
      </c>
      <c r="E15179" s="4">
        <v>0</v>
      </c>
      <c r="F15179" s="4">
        <v>0</v>
      </c>
      <c r="G15179" s="4">
        <v>0</v>
      </c>
      <c r="H15179" s="4">
        <v>-4.6950935228252302</v>
      </c>
      <c r="I15179" s="4">
        <v>4.6685919451444402E-2</v>
      </c>
      <c r="J15179" s="4" t="s">
        <v>17</v>
      </c>
      <c r="K15179" s="4" t="s">
        <v>17</v>
      </c>
      <c r="L15179" s="4" t="s">
        <v>17</v>
      </c>
    </row>
    <row r="15180" spans="1:12" x14ac:dyDescent="0.25">
      <c r="A15180" s="4" t="s">
        <v>24918</v>
      </c>
      <c r="B15180" s="4">
        <v>0</v>
      </c>
      <c r="C15180" s="4">
        <v>6.8575470013069004E-2</v>
      </c>
      <c r="D15180" s="4">
        <v>2.8686606993475999E-2</v>
      </c>
      <c r="E15180" s="4">
        <v>0</v>
      </c>
      <c r="F15180" s="4">
        <v>0</v>
      </c>
      <c r="G15180" s="4">
        <v>0</v>
      </c>
      <c r="H15180" s="4">
        <v>-4.5064333398198704</v>
      </c>
      <c r="I15180" s="4">
        <v>4.6685919451444402E-2</v>
      </c>
      <c r="J15180" s="4" t="s">
        <v>17</v>
      </c>
      <c r="K15180" s="4" t="s">
        <v>17</v>
      </c>
      <c r="L15180" s="4" t="s">
        <v>17</v>
      </c>
    </row>
    <row r="15181" spans="1:12" x14ac:dyDescent="0.25">
      <c r="A15181" s="4" t="s">
        <v>24919</v>
      </c>
      <c r="B15181" s="4">
        <v>0.13113284634863001</v>
      </c>
      <c r="C15181" s="4">
        <v>0</v>
      </c>
      <c r="D15181" s="4">
        <v>0</v>
      </c>
      <c r="E15181" s="4">
        <v>0</v>
      </c>
      <c r="F15181" s="4">
        <v>0</v>
      </c>
      <c r="G15181" s="4">
        <v>0</v>
      </c>
      <c r="H15181" s="4">
        <v>-4.8176571968280202</v>
      </c>
      <c r="I15181" s="4">
        <v>4.6685919451444402E-2</v>
      </c>
      <c r="J15181" s="4" t="s">
        <v>17</v>
      </c>
      <c r="K15181" s="4" t="s">
        <v>17</v>
      </c>
      <c r="L15181" s="4" t="s">
        <v>17</v>
      </c>
    </row>
    <row r="15182" spans="1:12" x14ac:dyDescent="0.25">
      <c r="A15182" s="4" t="s">
        <v>24920</v>
      </c>
      <c r="B15182" s="4">
        <v>0</v>
      </c>
      <c r="C15182" s="4">
        <v>5.77334984695008E-2</v>
      </c>
      <c r="D15182" s="4">
        <v>4.8302350115497203E-2</v>
      </c>
      <c r="E15182" s="4">
        <v>0</v>
      </c>
      <c r="F15182" s="4">
        <v>0</v>
      </c>
      <c r="G15182" s="4">
        <v>0</v>
      </c>
      <c r="H15182" s="4">
        <v>-4.5086782897389703</v>
      </c>
      <c r="I15182" s="4">
        <v>4.6685919451444402E-2</v>
      </c>
      <c r="J15182" s="4" t="s">
        <v>24921</v>
      </c>
      <c r="K15182" s="4" t="s">
        <v>24922</v>
      </c>
      <c r="L15182" s="4" t="s">
        <v>17</v>
      </c>
    </row>
    <row r="15183" spans="1:12" x14ac:dyDescent="0.25">
      <c r="A15183" s="4" t="s">
        <v>24923</v>
      </c>
      <c r="B15183" s="4">
        <v>0</v>
      </c>
      <c r="C15183" s="4">
        <v>0</v>
      </c>
      <c r="D15183" s="4">
        <v>0</v>
      </c>
      <c r="E15183" s="4">
        <v>0.171867021052064</v>
      </c>
      <c r="F15183" s="4">
        <v>7.5088895383576104E-2</v>
      </c>
      <c r="G15183" s="4">
        <v>0</v>
      </c>
      <c r="H15183" s="4">
        <v>4.4613241873974099</v>
      </c>
      <c r="I15183" s="4">
        <v>4.6685919451444402E-2</v>
      </c>
      <c r="J15183" s="4" t="s">
        <v>17</v>
      </c>
      <c r="K15183" s="4" t="s">
        <v>17</v>
      </c>
      <c r="L15183" s="4" t="s">
        <v>17</v>
      </c>
    </row>
    <row r="15184" spans="1:12" x14ac:dyDescent="0.25">
      <c r="A15184" s="4" t="s">
        <v>24924</v>
      </c>
      <c r="B15184" s="4">
        <v>0.207126274825599</v>
      </c>
      <c r="C15184" s="4">
        <v>0</v>
      </c>
      <c r="D15184" s="4">
        <v>0</v>
      </c>
      <c r="E15184" s="4">
        <v>0</v>
      </c>
      <c r="F15184" s="4">
        <v>0</v>
      </c>
      <c r="G15184" s="4">
        <v>0</v>
      </c>
      <c r="H15184" s="4">
        <v>-4.8176571968280202</v>
      </c>
      <c r="I15184" s="4">
        <v>4.6685919451444402E-2</v>
      </c>
      <c r="J15184" s="4" t="s">
        <v>17</v>
      </c>
      <c r="K15184" s="4" t="s">
        <v>17</v>
      </c>
      <c r="L15184" s="4" t="s">
        <v>17</v>
      </c>
    </row>
    <row r="15185" spans="1:12" x14ac:dyDescent="0.25">
      <c r="A15185" s="4" t="s">
        <v>24925</v>
      </c>
      <c r="B15185" s="4">
        <v>0</v>
      </c>
      <c r="C15185" s="4">
        <v>0</v>
      </c>
      <c r="D15185" s="4">
        <v>0</v>
      </c>
      <c r="E15185" s="4">
        <v>9.4880583050534303E-2</v>
      </c>
      <c r="F15185" s="4">
        <v>0.14508701819877401</v>
      </c>
      <c r="G15185" s="4">
        <v>0</v>
      </c>
      <c r="H15185" s="4">
        <v>4.4739049848012602</v>
      </c>
      <c r="I15185" s="4">
        <v>4.6685919451444402E-2</v>
      </c>
      <c r="J15185" s="4" t="s">
        <v>17</v>
      </c>
      <c r="K15185" s="4" t="s">
        <v>17</v>
      </c>
      <c r="L15185" s="4" t="s">
        <v>17</v>
      </c>
    </row>
    <row r="15186" spans="1:12" x14ac:dyDescent="0.25">
      <c r="A15186" s="4" t="s">
        <v>24926</v>
      </c>
      <c r="B15186" s="4">
        <v>0</v>
      </c>
      <c r="C15186" s="4">
        <v>0</v>
      </c>
      <c r="D15186" s="4">
        <v>0</v>
      </c>
      <c r="E15186" s="4">
        <v>3.3606930360094898E-2</v>
      </c>
      <c r="F15186" s="4">
        <v>0.13704045401050599</v>
      </c>
      <c r="G15186" s="4">
        <v>0</v>
      </c>
      <c r="H15186" s="4">
        <v>4.4823200343027496</v>
      </c>
      <c r="I15186" s="4">
        <v>4.6685919451444402E-2</v>
      </c>
      <c r="J15186" s="4" t="s">
        <v>17</v>
      </c>
      <c r="K15186" s="4" t="s">
        <v>17</v>
      </c>
      <c r="L15186" s="4" t="s">
        <v>17</v>
      </c>
    </row>
    <row r="15187" spans="1:12" x14ac:dyDescent="0.25">
      <c r="A15187" s="4" t="s">
        <v>24927</v>
      </c>
      <c r="B15187" s="4">
        <v>0</v>
      </c>
      <c r="C15187" s="4">
        <v>0</v>
      </c>
      <c r="D15187" s="4">
        <v>0</v>
      </c>
      <c r="E15187" s="4">
        <v>2.9069496142337298E-2</v>
      </c>
      <c r="F15187" s="4">
        <v>0.207441429086378</v>
      </c>
      <c r="G15187" s="4">
        <v>5.9002282576080797E-2</v>
      </c>
      <c r="H15187" s="4">
        <v>4.4923100725510103</v>
      </c>
      <c r="I15187" s="4">
        <v>4.6685919451444402E-2</v>
      </c>
      <c r="J15187" s="4" t="s">
        <v>17</v>
      </c>
      <c r="K15187" s="4" t="s">
        <v>17</v>
      </c>
      <c r="L15187" s="4" t="s">
        <v>17</v>
      </c>
    </row>
    <row r="15188" spans="1:12" x14ac:dyDescent="0.25">
      <c r="A15188" s="4" t="s">
        <v>24928</v>
      </c>
      <c r="B15188" s="4">
        <v>0.10218596803231</v>
      </c>
      <c r="C15188" s="4">
        <v>4.14370925185353E-2</v>
      </c>
      <c r="D15188" s="4">
        <v>0</v>
      </c>
      <c r="E15188" s="4">
        <v>0</v>
      </c>
      <c r="F15188" s="4">
        <v>0</v>
      </c>
      <c r="G15188" s="4">
        <v>0</v>
      </c>
      <c r="H15188" s="4">
        <v>-4.6605315600630703</v>
      </c>
      <c r="I15188" s="4">
        <v>4.6685919451444402E-2</v>
      </c>
      <c r="J15188" s="4" t="s">
        <v>1603</v>
      </c>
      <c r="K15188" s="4" t="s">
        <v>1604</v>
      </c>
      <c r="L15188" s="4" t="s">
        <v>17</v>
      </c>
    </row>
    <row r="15189" spans="1:12" x14ac:dyDescent="0.25">
      <c r="A15189" s="4" t="s">
        <v>24929</v>
      </c>
      <c r="B15189" s="4">
        <v>0</v>
      </c>
      <c r="C15189" s="4">
        <v>0</v>
      </c>
      <c r="D15189" s="4">
        <v>0</v>
      </c>
      <c r="E15189" s="4">
        <v>0.11457801403471</v>
      </c>
      <c r="F15189" s="4">
        <v>7.7869965582967798E-2</v>
      </c>
      <c r="G15189" s="4">
        <v>0</v>
      </c>
      <c r="H15189" s="4">
        <v>4.4655121984855199</v>
      </c>
      <c r="I15189" s="4">
        <v>4.6685919451444402E-2</v>
      </c>
      <c r="J15189" s="4" t="s">
        <v>17</v>
      </c>
      <c r="K15189" s="4" t="s">
        <v>17</v>
      </c>
      <c r="L15189" s="4" t="s">
        <v>17</v>
      </c>
    </row>
    <row r="15190" spans="1:12" x14ac:dyDescent="0.25">
      <c r="A15190" s="4" t="s">
        <v>24930</v>
      </c>
      <c r="B15190" s="4">
        <v>0</v>
      </c>
      <c r="C15190" s="4">
        <v>0</v>
      </c>
      <c r="D15190" s="4">
        <v>0</v>
      </c>
      <c r="E15190" s="4">
        <v>0</v>
      </c>
      <c r="F15190" s="4">
        <v>0.13606026002746099</v>
      </c>
      <c r="G15190" s="4">
        <v>0.13544801926525399</v>
      </c>
      <c r="H15190" s="4">
        <v>4.5052357765925803</v>
      </c>
      <c r="I15190" s="4">
        <v>4.6685919451444402E-2</v>
      </c>
      <c r="J15190" s="4" t="s">
        <v>17</v>
      </c>
      <c r="K15190" s="4" t="s">
        <v>17</v>
      </c>
      <c r="L15190" s="4" t="s">
        <v>17</v>
      </c>
    </row>
    <row r="15191" spans="1:12" x14ac:dyDescent="0.25">
      <c r="A15191" s="4" t="s">
        <v>24931</v>
      </c>
      <c r="B15191" s="4">
        <v>5.6008635539575198E-2</v>
      </c>
      <c r="C15191" s="4">
        <v>4.2584767092663803E-2</v>
      </c>
      <c r="D15191" s="4">
        <v>0</v>
      </c>
      <c r="E15191" s="4">
        <v>0</v>
      </c>
      <c r="F15191" s="4">
        <v>0</v>
      </c>
      <c r="G15191" s="4">
        <v>0</v>
      </c>
      <c r="H15191" s="4">
        <v>-4.6719989183615596</v>
      </c>
      <c r="I15191" s="4">
        <v>4.6685919451444402E-2</v>
      </c>
      <c r="J15191" s="4" t="s">
        <v>17</v>
      </c>
      <c r="K15191" s="4" t="s">
        <v>17</v>
      </c>
      <c r="L15191" s="4" t="s">
        <v>17</v>
      </c>
    </row>
    <row r="15192" spans="1:12" x14ac:dyDescent="0.25">
      <c r="A15192" s="4" t="s">
        <v>24932</v>
      </c>
      <c r="B15192" s="4">
        <v>0</v>
      </c>
      <c r="C15192" s="4">
        <v>6.2621972616435997E-2</v>
      </c>
      <c r="D15192" s="4">
        <v>2.6196129858994201E-2</v>
      </c>
      <c r="E15192" s="4">
        <v>0</v>
      </c>
      <c r="F15192" s="4">
        <v>0</v>
      </c>
      <c r="G15192" s="4">
        <v>0</v>
      </c>
      <c r="H15192" s="4">
        <v>-4.5064333398198704</v>
      </c>
      <c r="I15192" s="4">
        <v>4.6685919451444402E-2</v>
      </c>
      <c r="J15192" s="4" t="s">
        <v>17</v>
      </c>
      <c r="K15192" s="4" t="s">
        <v>17</v>
      </c>
      <c r="L15192" s="4" t="s">
        <v>17</v>
      </c>
    </row>
    <row r="15193" spans="1:12" x14ac:dyDescent="0.25">
      <c r="A15193" s="4" t="s">
        <v>24933</v>
      </c>
      <c r="B15193" s="4">
        <v>0.13870730678754001</v>
      </c>
      <c r="C15193" s="4">
        <v>0</v>
      </c>
      <c r="D15193" s="4">
        <v>0</v>
      </c>
      <c r="E15193" s="4">
        <v>0</v>
      </c>
      <c r="F15193" s="4">
        <v>0</v>
      </c>
      <c r="G15193" s="4">
        <v>0</v>
      </c>
      <c r="H15193" s="4">
        <v>-4.8176571968280202</v>
      </c>
      <c r="I15193" s="4">
        <v>4.6685919451444402E-2</v>
      </c>
      <c r="J15193" s="4" t="s">
        <v>17</v>
      </c>
      <c r="K15193" s="4" t="s">
        <v>17</v>
      </c>
      <c r="L15193" s="4" t="s">
        <v>17</v>
      </c>
    </row>
    <row r="15194" spans="1:12" x14ac:dyDescent="0.25">
      <c r="A15194" s="4" t="s">
        <v>24934</v>
      </c>
      <c r="B15194" s="4">
        <v>0</v>
      </c>
      <c r="C15194" s="4">
        <v>0</v>
      </c>
      <c r="D15194" s="4">
        <v>0</v>
      </c>
      <c r="E15194" s="4">
        <v>6.4238820983394507E-2</v>
      </c>
      <c r="F15194" s="4">
        <v>0</v>
      </c>
      <c r="G15194" s="4">
        <v>0.228174400978647</v>
      </c>
      <c r="H15194" s="4">
        <v>4.3574525336830696</v>
      </c>
      <c r="I15194" s="4">
        <v>4.6685919451444402E-2</v>
      </c>
      <c r="J15194" s="4" t="s">
        <v>24935</v>
      </c>
      <c r="K15194" s="4" t="s">
        <v>24936</v>
      </c>
      <c r="L15194" s="4" t="s">
        <v>17</v>
      </c>
    </row>
    <row r="15195" spans="1:12" x14ac:dyDescent="0.25">
      <c r="A15195" s="4" t="s">
        <v>24937</v>
      </c>
      <c r="B15195" s="4">
        <v>0</v>
      </c>
      <c r="C15195" s="4">
        <v>0</v>
      </c>
      <c r="D15195" s="4">
        <v>0</v>
      </c>
      <c r="E15195" s="4">
        <v>9.6421458661099094E-2</v>
      </c>
      <c r="F15195" s="4">
        <v>1.9659100563022901E-2</v>
      </c>
      <c r="G15195" s="4">
        <v>7.8282556016296106E-2</v>
      </c>
      <c r="H15195" s="4">
        <v>4.4812005793076404</v>
      </c>
      <c r="I15195" s="4">
        <v>4.6685919451444402E-2</v>
      </c>
      <c r="J15195" s="4" t="s">
        <v>17</v>
      </c>
      <c r="K15195" s="4" t="s">
        <v>17</v>
      </c>
      <c r="L15195" s="4" t="s">
        <v>17</v>
      </c>
    </row>
    <row r="15196" spans="1:12" x14ac:dyDescent="0.25">
      <c r="A15196" s="4" t="s">
        <v>24938</v>
      </c>
      <c r="B15196" s="4">
        <v>0</v>
      </c>
      <c r="C15196" s="4">
        <v>0</v>
      </c>
      <c r="D15196" s="4">
        <v>0</v>
      </c>
      <c r="E15196" s="4">
        <v>8.3969315999722793E-2</v>
      </c>
      <c r="F15196" s="4">
        <v>0</v>
      </c>
      <c r="G15196" s="4">
        <v>0.198837692281392</v>
      </c>
      <c r="H15196" s="4">
        <v>4.4983149263710098</v>
      </c>
      <c r="I15196" s="4">
        <v>4.6685919451444402E-2</v>
      </c>
      <c r="J15196" s="4" t="s">
        <v>17</v>
      </c>
      <c r="K15196" s="4" t="s">
        <v>17</v>
      </c>
      <c r="L15196" s="4" t="s">
        <v>17</v>
      </c>
    </row>
    <row r="15197" spans="1:12" x14ac:dyDescent="0.25">
      <c r="A15197" s="4" t="s">
        <v>24939</v>
      </c>
      <c r="B15197" s="4">
        <v>0</v>
      </c>
      <c r="C15197" s="4">
        <v>0</v>
      </c>
      <c r="D15197" s="4">
        <v>0</v>
      </c>
      <c r="E15197" s="4">
        <v>0.22410111568553501</v>
      </c>
      <c r="F15197" s="4">
        <v>9.7910030255055097E-2</v>
      </c>
      <c r="G15197" s="4">
        <v>0</v>
      </c>
      <c r="H15197" s="4">
        <v>4.4613241873974099</v>
      </c>
      <c r="I15197" s="4">
        <v>4.6685919451444402E-2</v>
      </c>
      <c r="J15197" s="4" t="s">
        <v>17</v>
      </c>
      <c r="K15197" s="4" t="s">
        <v>17</v>
      </c>
      <c r="L15197" s="4" t="s">
        <v>17</v>
      </c>
    </row>
    <row r="15198" spans="1:12" x14ac:dyDescent="0.25">
      <c r="A15198" s="4" t="s">
        <v>24940</v>
      </c>
      <c r="B15198" s="4">
        <v>4.8758786776838398E-2</v>
      </c>
      <c r="C15198" s="4">
        <v>1.6476678074206101E-2</v>
      </c>
      <c r="D15198" s="4">
        <v>4.1355311604808098E-2</v>
      </c>
      <c r="E15198" s="4">
        <v>0</v>
      </c>
      <c r="F15198" s="4">
        <v>0</v>
      </c>
      <c r="G15198" s="4">
        <v>0</v>
      </c>
      <c r="H15198" s="4">
        <v>-4.6900064852927104</v>
      </c>
      <c r="I15198" s="4">
        <v>4.6685919451444402E-2</v>
      </c>
      <c r="J15198" s="4" t="s">
        <v>17</v>
      </c>
      <c r="K15198" s="4" t="s">
        <v>17</v>
      </c>
      <c r="L15198" s="4" t="s">
        <v>17</v>
      </c>
    </row>
    <row r="15199" spans="1:12" x14ac:dyDescent="0.25">
      <c r="A15199" s="4" t="s">
        <v>24941</v>
      </c>
      <c r="B15199" s="4">
        <v>0</v>
      </c>
      <c r="C15199" s="4">
        <v>0</v>
      </c>
      <c r="D15199" s="4">
        <v>0</v>
      </c>
      <c r="E15199" s="4">
        <v>0</v>
      </c>
      <c r="F15199" s="4">
        <v>0.26052581963519</v>
      </c>
      <c r="G15199" s="4">
        <v>0</v>
      </c>
      <c r="H15199" s="4">
        <v>4.3454124632422202</v>
      </c>
      <c r="I15199" s="4">
        <v>4.6685919451444402E-2</v>
      </c>
      <c r="J15199" s="4" t="s">
        <v>24942</v>
      </c>
      <c r="K15199" s="4" t="s">
        <v>24943</v>
      </c>
      <c r="L15199" s="4" t="s">
        <v>17</v>
      </c>
    </row>
    <row r="15200" spans="1:12" x14ac:dyDescent="0.25">
      <c r="A15200" s="4" t="s">
        <v>24944</v>
      </c>
      <c r="B15200" s="4">
        <v>6.1311580819386098E-2</v>
      </c>
      <c r="C15200" s="4">
        <v>2.0718546259267698E-2</v>
      </c>
      <c r="D15200" s="4">
        <v>5.2002104592428898E-2</v>
      </c>
      <c r="E15200" s="4">
        <v>2.08434472339738E-2</v>
      </c>
      <c r="F15200" s="4">
        <v>0</v>
      </c>
      <c r="G15200" s="4">
        <v>0</v>
      </c>
      <c r="H15200" s="4">
        <v>-3.0448937304607999</v>
      </c>
      <c r="I15200" s="4">
        <v>4.6685919451444402E-2</v>
      </c>
      <c r="J15200" s="4" t="s">
        <v>17</v>
      </c>
      <c r="K15200" s="4" t="s">
        <v>17</v>
      </c>
      <c r="L15200" s="4" t="s">
        <v>17</v>
      </c>
    </row>
    <row r="15201" spans="1:12" x14ac:dyDescent="0.25">
      <c r="A15201" s="4" t="s">
        <v>24945</v>
      </c>
      <c r="B15201" s="4">
        <v>0</v>
      </c>
      <c r="C15201" s="4">
        <v>4.8326137676703698E-2</v>
      </c>
      <c r="D15201" s="4">
        <v>8.0863487703694198E-2</v>
      </c>
      <c r="E15201" s="4">
        <v>0</v>
      </c>
      <c r="F15201" s="4">
        <v>0</v>
      </c>
      <c r="G15201" s="4">
        <v>0</v>
      </c>
      <c r="H15201" s="4">
        <v>-4.5109257251706802</v>
      </c>
      <c r="I15201" s="4">
        <v>4.6685919451444402E-2</v>
      </c>
      <c r="J15201" s="4" t="s">
        <v>24946</v>
      </c>
      <c r="K15201" s="4" t="s">
        <v>24947</v>
      </c>
      <c r="L15201" s="4" t="s">
        <v>17</v>
      </c>
    </row>
    <row r="15202" spans="1:12" x14ac:dyDescent="0.25">
      <c r="A15202" s="4" t="s">
        <v>24948</v>
      </c>
      <c r="B15202" s="4">
        <v>0</v>
      </c>
      <c r="C15202" s="4">
        <v>0</v>
      </c>
      <c r="D15202" s="4">
        <v>0</v>
      </c>
      <c r="E15202" s="4">
        <v>6.9478157446579203E-2</v>
      </c>
      <c r="F15202" s="4">
        <v>9.4438043366577906E-2</v>
      </c>
      <c r="G15202" s="4">
        <v>7.0509819957940506E-2</v>
      </c>
      <c r="H15202" s="4">
        <v>4.4867509602000304</v>
      </c>
      <c r="I15202" s="4">
        <v>4.6685919451444402E-2</v>
      </c>
      <c r="J15202" s="4" t="s">
        <v>17</v>
      </c>
      <c r="K15202" s="4" t="s">
        <v>17</v>
      </c>
      <c r="L15202" s="4" t="s">
        <v>17</v>
      </c>
    </row>
    <row r="15203" spans="1:12" x14ac:dyDescent="0.25">
      <c r="A15203" s="4" t="s">
        <v>24949</v>
      </c>
      <c r="B15203" s="4">
        <v>0</v>
      </c>
      <c r="C15203" s="4">
        <v>0</v>
      </c>
      <c r="D15203" s="4">
        <v>0</v>
      </c>
      <c r="E15203" s="4">
        <v>0</v>
      </c>
      <c r="F15203" s="4">
        <v>0.121199309296306</v>
      </c>
      <c r="G15203" s="4">
        <v>0</v>
      </c>
      <c r="H15203" s="4">
        <v>4.49075723628241</v>
      </c>
      <c r="I15203" s="4">
        <v>4.6685919451444402E-2</v>
      </c>
      <c r="J15203" s="4" t="s">
        <v>4019</v>
      </c>
      <c r="K15203" s="4" t="s">
        <v>4020</v>
      </c>
      <c r="L15203" s="4" t="s">
        <v>17</v>
      </c>
    </row>
    <row r="15204" spans="1:12" x14ac:dyDescent="0.25">
      <c r="A15204" s="4" t="s">
        <v>24950</v>
      </c>
      <c r="B15204" s="4">
        <v>0</v>
      </c>
      <c r="C15204" s="4">
        <v>0</v>
      </c>
      <c r="D15204" s="4">
        <v>0</v>
      </c>
      <c r="E15204" s="4">
        <v>0.22835478321602901</v>
      </c>
      <c r="F15204" s="4">
        <v>0</v>
      </c>
      <c r="G15204" s="4">
        <v>0</v>
      </c>
      <c r="H15204" s="4">
        <v>4.4487938359869599</v>
      </c>
      <c r="I15204" s="4">
        <v>4.6685919451444402E-2</v>
      </c>
      <c r="J15204" s="4" t="s">
        <v>17279</v>
      </c>
      <c r="K15204" s="4" t="s">
        <v>17280</v>
      </c>
      <c r="L15204" s="4" t="s">
        <v>17</v>
      </c>
    </row>
    <row r="15205" spans="1:12" x14ac:dyDescent="0.25">
      <c r="A15205" s="4" t="s">
        <v>24951</v>
      </c>
      <c r="B15205" s="4">
        <v>7.1151711074349297E-2</v>
      </c>
      <c r="C15205" s="4">
        <v>3.6065617562428903E-2</v>
      </c>
      <c r="D15205" s="4">
        <v>1.5087030344716999E-2</v>
      </c>
      <c r="E15205" s="4">
        <v>0</v>
      </c>
      <c r="F15205" s="4">
        <v>0</v>
      </c>
      <c r="G15205" s="4">
        <v>0</v>
      </c>
      <c r="H15205" s="4">
        <v>-4.6741480808638496</v>
      </c>
      <c r="I15205" s="4">
        <v>4.6685919451444402E-2</v>
      </c>
      <c r="J15205" s="4" t="s">
        <v>24952</v>
      </c>
      <c r="K15205" s="4" t="s">
        <v>24953</v>
      </c>
      <c r="L15205" s="4" t="s">
        <v>17</v>
      </c>
    </row>
    <row r="15206" spans="1:12" x14ac:dyDescent="0.25">
      <c r="A15206" s="4" t="s">
        <v>24954</v>
      </c>
      <c r="B15206" s="4">
        <v>0</v>
      </c>
      <c r="C15206" s="4">
        <v>0</v>
      </c>
      <c r="D15206" s="4">
        <v>0</v>
      </c>
      <c r="E15206" s="4">
        <v>0</v>
      </c>
      <c r="F15206" s="4">
        <v>0.26991413745988202</v>
      </c>
      <c r="G15206" s="4">
        <v>0</v>
      </c>
      <c r="H15206" s="4">
        <v>4.3454124632422202</v>
      </c>
      <c r="I15206" s="4">
        <v>4.6685919451444402E-2</v>
      </c>
      <c r="J15206" s="4" t="s">
        <v>17</v>
      </c>
      <c r="K15206" s="4" t="s">
        <v>17</v>
      </c>
      <c r="L15206" s="4" t="s">
        <v>17</v>
      </c>
    </row>
    <row r="15207" spans="1:12" x14ac:dyDescent="0.25">
      <c r="A15207" s="4" t="s">
        <v>24955</v>
      </c>
      <c r="B15207" s="4">
        <v>2.50468865581151E-2</v>
      </c>
      <c r="C15207" s="4">
        <v>0</v>
      </c>
      <c r="D15207" s="4">
        <v>5.3109494042680498E-2</v>
      </c>
      <c r="E15207" s="4">
        <v>0</v>
      </c>
      <c r="F15207" s="4">
        <v>0</v>
      </c>
      <c r="G15207" s="4">
        <v>0</v>
      </c>
      <c r="H15207" s="4">
        <v>-4.7059709250121404</v>
      </c>
      <c r="I15207" s="4">
        <v>4.6685919451444402E-2</v>
      </c>
      <c r="J15207" s="4" t="s">
        <v>17</v>
      </c>
      <c r="K15207" s="4" t="s">
        <v>17</v>
      </c>
      <c r="L15207" s="4" t="s">
        <v>17</v>
      </c>
    </row>
    <row r="15208" spans="1:12" x14ac:dyDescent="0.25">
      <c r="A15208" s="4" t="s">
        <v>24956</v>
      </c>
      <c r="B15208" s="4">
        <v>0</v>
      </c>
      <c r="C15208" s="4">
        <v>0</v>
      </c>
      <c r="D15208" s="4">
        <v>0</v>
      </c>
      <c r="E15208" s="4">
        <v>0</v>
      </c>
      <c r="F15208" s="4">
        <v>0.128271122205705</v>
      </c>
      <c r="G15208" s="4">
        <v>3.6483980235117799E-2</v>
      </c>
      <c r="H15208" s="4">
        <v>4.3513296069158303</v>
      </c>
      <c r="I15208" s="4">
        <v>4.6685919451444402E-2</v>
      </c>
      <c r="J15208" s="4" t="s">
        <v>17</v>
      </c>
      <c r="K15208" s="4" t="s">
        <v>17</v>
      </c>
      <c r="L15208" s="4" t="s">
        <v>17</v>
      </c>
    </row>
    <row r="15209" spans="1:12" x14ac:dyDescent="0.25">
      <c r="A15209" s="4" t="s">
        <v>24957</v>
      </c>
      <c r="B15209" s="4">
        <v>0</v>
      </c>
      <c r="C15209" s="4">
        <v>9.6174980166477006E-2</v>
      </c>
      <c r="D15209" s="4">
        <v>4.0232080919245398E-2</v>
      </c>
      <c r="E15209" s="4">
        <v>2.4188691851771998E-2</v>
      </c>
      <c r="F15209" s="4">
        <v>0</v>
      </c>
      <c r="G15209" s="4">
        <v>0</v>
      </c>
      <c r="H15209" s="4">
        <v>-2.8613205849879599</v>
      </c>
      <c r="I15209" s="4">
        <v>4.6685919451444402E-2</v>
      </c>
      <c r="J15209" s="4" t="s">
        <v>17</v>
      </c>
      <c r="K15209" s="4" t="s">
        <v>17</v>
      </c>
      <c r="L15209" s="4" t="s">
        <v>17</v>
      </c>
    </row>
    <row r="15210" spans="1:12" x14ac:dyDescent="0.25">
      <c r="A15210" s="4" t="s">
        <v>24958</v>
      </c>
      <c r="B15210" s="4">
        <v>0</v>
      </c>
      <c r="C15210" s="4">
        <v>0</v>
      </c>
      <c r="D15210" s="4">
        <v>0</v>
      </c>
      <c r="E15210" s="4">
        <v>3.5112617204185202E-2</v>
      </c>
      <c r="F15210" s="4">
        <v>0</v>
      </c>
      <c r="G15210" s="4">
        <v>0.12471898261377599</v>
      </c>
      <c r="H15210" s="4">
        <v>4.3574525336830696</v>
      </c>
      <c r="I15210" s="4">
        <v>4.6685919451444402E-2</v>
      </c>
      <c r="J15210" s="4" t="s">
        <v>17</v>
      </c>
      <c r="K15210" s="4" t="s">
        <v>17</v>
      </c>
      <c r="L15210" s="4" t="s">
        <v>17</v>
      </c>
    </row>
    <row r="15211" spans="1:12" x14ac:dyDescent="0.25">
      <c r="A15211" s="4" t="s">
        <v>24959</v>
      </c>
      <c r="B15211" s="4">
        <v>0.171833291503348</v>
      </c>
      <c r="C15211" s="4">
        <v>0.67937558664110198</v>
      </c>
      <c r="D15211" s="4">
        <v>0.29877178160289403</v>
      </c>
      <c r="E15211" s="4">
        <v>0.84995774543547697</v>
      </c>
      <c r="F15211" s="4">
        <v>2.1974583892306301</v>
      </c>
      <c r="G15211" s="4">
        <v>1.2894215286584001</v>
      </c>
      <c r="H15211" s="4">
        <v>1.02019222474737</v>
      </c>
      <c r="I15211" s="4">
        <v>4.6690162833195201E-2</v>
      </c>
      <c r="J15211" s="4" t="s">
        <v>24960</v>
      </c>
      <c r="K15211" s="4" t="s">
        <v>24961</v>
      </c>
      <c r="L15211" s="4" t="s">
        <v>17</v>
      </c>
    </row>
    <row r="15212" spans="1:12" x14ac:dyDescent="0.25">
      <c r="A15212" s="4" t="s">
        <v>24962</v>
      </c>
      <c r="B15212" s="4">
        <v>0.27609634756249601</v>
      </c>
      <c r="C15212" s="4">
        <v>0.22120914249000201</v>
      </c>
      <c r="D15212" s="4">
        <v>0.18129616436488899</v>
      </c>
      <c r="E15212" s="4">
        <v>0.96283777579654395</v>
      </c>
      <c r="F15212" s="4">
        <v>0.54170528561141695</v>
      </c>
      <c r="G15212" s="4">
        <v>0.94026168811784905</v>
      </c>
      <c r="H15212" s="4">
        <v>1.0128413055369501</v>
      </c>
      <c r="I15212" s="4">
        <v>4.6690162833195201E-2</v>
      </c>
      <c r="J15212" s="4" t="s">
        <v>17</v>
      </c>
      <c r="K15212" s="4" t="s">
        <v>17</v>
      </c>
      <c r="L15212" s="4" t="s">
        <v>17</v>
      </c>
    </row>
    <row r="15213" spans="1:12" x14ac:dyDescent="0.25">
      <c r="A15213" s="4" t="s">
        <v>24963</v>
      </c>
      <c r="B15213" s="4">
        <v>2.0235546629544898</v>
      </c>
      <c r="C15213" s="4">
        <v>0.77901733934846396</v>
      </c>
      <c r="D15213" s="4">
        <v>0.59744640165079399</v>
      </c>
      <c r="E15213" s="4">
        <v>4.97222749705025</v>
      </c>
      <c r="F15213" s="4">
        <v>3.90151888560343</v>
      </c>
      <c r="G15213" s="4">
        <v>2.3374475381523698</v>
      </c>
      <c r="H15213" s="4">
        <v>0.95988706807314805</v>
      </c>
      <c r="I15213" s="4">
        <v>4.6690162833195201E-2</v>
      </c>
      <c r="J15213" s="4" t="s">
        <v>24964</v>
      </c>
      <c r="K15213" s="4" t="s">
        <v>24965</v>
      </c>
      <c r="L15213" s="4" t="s">
        <v>24966</v>
      </c>
    </row>
    <row r="15214" spans="1:12" x14ac:dyDescent="0.25">
      <c r="A15214" s="4" t="s">
        <v>24967</v>
      </c>
      <c r="B15214" s="4">
        <v>0.669894444394741</v>
      </c>
      <c r="C15214" s="4">
        <v>0.54923097476930605</v>
      </c>
      <c r="D15214" s="4">
        <v>0.36636645334046097</v>
      </c>
      <c r="E15214" s="4">
        <v>2.40430434785792</v>
      </c>
      <c r="F15214" s="4">
        <v>1.7507388031887099</v>
      </c>
      <c r="G15214" s="4">
        <v>1.40186635183146</v>
      </c>
      <c r="H15214" s="4">
        <v>0.97052554462991303</v>
      </c>
      <c r="I15214" s="4">
        <v>4.6700021309516698E-2</v>
      </c>
      <c r="J15214" s="4" t="s">
        <v>19652</v>
      </c>
      <c r="K15214" s="4" t="s">
        <v>19653</v>
      </c>
      <c r="L15214" s="4" t="s">
        <v>17</v>
      </c>
    </row>
    <row r="15215" spans="1:12" x14ac:dyDescent="0.25">
      <c r="A15215" s="4" t="s">
        <v>24968</v>
      </c>
      <c r="B15215" s="4">
        <v>1.4586145751725399</v>
      </c>
      <c r="C15215" s="4">
        <v>0.83969184700286403</v>
      </c>
      <c r="D15215" s="4">
        <v>0.64277731002097005</v>
      </c>
      <c r="E15215" s="4">
        <v>4.6263281637222402</v>
      </c>
      <c r="F15215" s="4">
        <v>2.3334996918645698</v>
      </c>
      <c r="G15215" s="4">
        <v>2.9867135975508199</v>
      </c>
      <c r="H15215" s="4">
        <v>0.95285197567632196</v>
      </c>
      <c r="I15215" s="4">
        <v>4.6860609143979798E-2</v>
      </c>
      <c r="J15215" s="4" t="s">
        <v>24969</v>
      </c>
      <c r="K15215" s="4" t="s">
        <v>24970</v>
      </c>
      <c r="L15215" s="4" t="s">
        <v>24971</v>
      </c>
    </row>
    <row r="15216" spans="1:12" x14ac:dyDescent="0.25">
      <c r="A15216" s="4" t="s">
        <v>24972</v>
      </c>
      <c r="B15216" s="4">
        <v>0.49676325006928401</v>
      </c>
      <c r="C15216" s="4">
        <v>0.198901645748467</v>
      </c>
      <c r="D15216" s="4">
        <v>0.41071342059672999</v>
      </c>
      <c r="E15216" s="4">
        <v>1.70298482398395</v>
      </c>
      <c r="F15216" s="4">
        <v>1.34546508329632</v>
      </c>
      <c r="G15216" s="4">
        <v>0.98511503346713203</v>
      </c>
      <c r="H15216" s="4">
        <v>0.98235972089954504</v>
      </c>
      <c r="I15216" s="4">
        <v>4.6952188363009101E-2</v>
      </c>
      <c r="J15216" s="4" t="s">
        <v>17</v>
      </c>
      <c r="K15216" s="4" t="s">
        <v>17</v>
      </c>
      <c r="L15216" s="4" t="s">
        <v>17</v>
      </c>
    </row>
    <row r="15217" spans="1:12" x14ac:dyDescent="0.25">
      <c r="A15217" s="4" t="s">
        <v>24973</v>
      </c>
      <c r="B15217" s="4">
        <v>2.2824905334741801</v>
      </c>
      <c r="C15217" s="4">
        <v>0.15426085927692401</v>
      </c>
      <c r="D15217" s="4">
        <v>8.8729663611504098E-2</v>
      </c>
      <c r="E15217" s="4">
        <v>1.18332996474857</v>
      </c>
      <c r="F15217" s="4">
        <v>0.44495746422841898</v>
      </c>
      <c r="G15217" s="4">
        <v>0.275616603162326</v>
      </c>
      <c r="H15217" s="4">
        <v>-1.02569070998099</v>
      </c>
      <c r="I15217" s="4">
        <v>4.6960332573729197E-2</v>
      </c>
      <c r="J15217" s="4" t="s">
        <v>53</v>
      </c>
      <c r="K15217" s="4" t="s">
        <v>24974</v>
      </c>
      <c r="L15217" s="4" t="s">
        <v>17</v>
      </c>
    </row>
    <row r="15218" spans="1:12" x14ac:dyDescent="0.25">
      <c r="A15218" s="4" t="s">
        <v>24975</v>
      </c>
      <c r="B15218" s="4">
        <v>0.15480821250635499</v>
      </c>
      <c r="C15218" s="4">
        <v>8.9679663010183902E-2</v>
      </c>
      <c r="D15218" s="4">
        <v>0.100039863529052</v>
      </c>
      <c r="E15218" s="4">
        <v>0.55635847643715097</v>
      </c>
      <c r="F15218" s="4">
        <v>0.636152199646428</v>
      </c>
      <c r="G15218" s="4">
        <v>0.18311990079637</v>
      </c>
      <c r="H15218" s="4">
        <v>1.13086223116171</v>
      </c>
      <c r="I15218" s="4">
        <v>4.6984764661157197E-2</v>
      </c>
      <c r="J15218" s="4" t="s">
        <v>17</v>
      </c>
      <c r="K15218" s="4" t="s">
        <v>17</v>
      </c>
      <c r="L15218" s="4" t="s">
        <v>17</v>
      </c>
    </row>
    <row r="15219" spans="1:12" x14ac:dyDescent="0.25">
      <c r="A15219" s="4" t="s">
        <v>24976</v>
      </c>
      <c r="B15219" s="4">
        <v>0.44771309722630798</v>
      </c>
      <c r="C15219" s="4">
        <v>7.2207645331557796E-2</v>
      </c>
      <c r="D15219" s="4">
        <v>3.4521171127742403E-2</v>
      </c>
      <c r="E15219" s="4">
        <v>0.31132691313456601</v>
      </c>
      <c r="F15219" s="4">
        <v>1.2800906709829301</v>
      </c>
      <c r="G15219" s="4">
        <v>0.26329143575396202</v>
      </c>
      <c r="H15219" s="4">
        <v>1.0734798908212799</v>
      </c>
      <c r="I15219" s="4">
        <v>4.6984764661157197E-2</v>
      </c>
      <c r="J15219" s="4" t="s">
        <v>18832</v>
      </c>
      <c r="K15219" s="4" t="s">
        <v>18833</v>
      </c>
      <c r="L15219" s="4" t="s">
        <v>17</v>
      </c>
    </row>
    <row r="15220" spans="1:12" x14ac:dyDescent="0.25">
      <c r="A15220" s="4" t="s">
        <v>24977</v>
      </c>
      <c r="B15220" s="4">
        <v>2.3921098398438398</v>
      </c>
      <c r="C15220" s="4">
        <v>1.61867059297339</v>
      </c>
      <c r="D15220" s="4">
        <v>1.16243930575634</v>
      </c>
      <c r="E15220" s="4">
        <v>6.4600302881459202</v>
      </c>
      <c r="F15220" s="4">
        <v>4.2647200675820702</v>
      </c>
      <c r="G15220" s="4">
        <v>6.6568454113691198</v>
      </c>
      <c r="H15220" s="4">
        <v>0.95217598976500195</v>
      </c>
      <c r="I15220" s="4">
        <v>4.6986363358925198E-2</v>
      </c>
      <c r="J15220" s="4" t="s">
        <v>24332</v>
      </c>
      <c r="K15220" s="4" t="s">
        <v>24333</v>
      </c>
      <c r="L15220" s="4" t="s">
        <v>24334</v>
      </c>
    </row>
    <row r="15221" spans="1:12" x14ac:dyDescent="0.25">
      <c r="A15221" s="4" t="s">
        <v>24978</v>
      </c>
      <c r="B15221" s="4">
        <v>3.6098737879023401</v>
      </c>
      <c r="C15221" s="4">
        <v>4.1758952725539702</v>
      </c>
      <c r="D15221" s="4">
        <v>2.6449318500143</v>
      </c>
      <c r="E15221" s="4">
        <v>14.088619189907</v>
      </c>
      <c r="F15221" s="4">
        <v>11.487169065914699</v>
      </c>
      <c r="G15221" s="4">
        <v>11.102541841107501</v>
      </c>
      <c r="H15221" s="4">
        <v>0.95286233212275195</v>
      </c>
      <c r="I15221" s="4">
        <v>4.69878670280987E-2</v>
      </c>
      <c r="J15221" s="4" t="s">
        <v>17</v>
      </c>
      <c r="K15221" s="4" t="s">
        <v>17</v>
      </c>
      <c r="L15221" s="4" t="s">
        <v>17</v>
      </c>
    </row>
    <row r="15222" spans="1:12" x14ac:dyDescent="0.25">
      <c r="A15222" s="4" t="s">
        <v>24979</v>
      </c>
      <c r="B15222" s="4">
        <v>0.10441898363989401</v>
      </c>
      <c r="C15222" s="4">
        <v>4.8607571090794298E-2</v>
      </c>
      <c r="D15222" s="4">
        <v>0.13013505042764201</v>
      </c>
      <c r="E15222" s="4">
        <v>8.4761039999720206E-2</v>
      </c>
      <c r="F15222" s="4">
        <v>5.8713435780236002E-2</v>
      </c>
      <c r="G15222" s="4">
        <v>0.120206924340941</v>
      </c>
      <c r="H15222" s="4">
        <v>-1.00452135429086</v>
      </c>
      <c r="I15222" s="4">
        <v>4.7003213714049003E-2</v>
      </c>
      <c r="J15222" s="4" t="s">
        <v>218</v>
      </c>
      <c r="K15222" s="4" t="s">
        <v>13421</v>
      </c>
      <c r="L15222" s="4" t="s">
        <v>17</v>
      </c>
    </row>
    <row r="15223" spans="1:12" x14ac:dyDescent="0.25">
      <c r="A15223" s="4" t="s">
        <v>24980</v>
      </c>
      <c r="B15223" s="4">
        <v>0.33388035544246802</v>
      </c>
      <c r="C15223" s="4">
        <v>0.260366757803631</v>
      </c>
      <c r="D15223" s="4">
        <v>0.23961754076903499</v>
      </c>
      <c r="E15223" s="4">
        <v>1.4930373032036299</v>
      </c>
      <c r="F15223" s="4">
        <v>0.640865652578542</v>
      </c>
      <c r="G15223" s="4">
        <v>1.30254637991821</v>
      </c>
      <c r="H15223" s="4">
        <v>1.19016060670017</v>
      </c>
      <c r="I15223" s="4">
        <v>4.7027277790878001E-2</v>
      </c>
      <c r="J15223" s="4" t="s">
        <v>17</v>
      </c>
      <c r="K15223" s="4" t="s">
        <v>17</v>
      </c>
      <c r="L15223" s="4" t="s">
        <v>17</v>
      </c>
    </row>
    <row r="15224" spans="1:12" x14ac:dyDescent="0.25">
      <c r="A15224" s="4" t="s">
        <v>24981</v>
      </c>
      <c r="B15224" s="4">
        <v>10.488128743972</v>
      </c>
      <c r="C15224" s="4">
        <v>8.4226335201920097</v>
      </c>
      <c r="D15224" s="4">
        <v>10.944424835480399</v>
      </c>
      <c r="E15224" s="4">
        <v>11.3905122443411</v>
      </c>
      <c r="F15224" s="4">
        <v>7.6543628386378</v>
      </c>
      <c r="G15224" s="4">
        <v>9.8034664502816593</v>
      </c>
      <c r="H15224" s="4">
        <v>-0.94947594452225104</v>
      </c>
      <c r="I15224" s="4">
        <v>4.7031997730827203E-2</v>
      </c>
      <c r="J15224" s="4" t="s">
        <v>19283</v>
      </c>
      <c r="K15224" s="4" t="s">
        <v>19284</v>
      </c>
      <c r="L15224" s="4" t="s">
        <v>19285</v>
      </c>
    </row>
    <row r="15225" spans="1:12" x14ac:dyDescent="0.25">
      <c r="A15225" s="4" t="s">
        <v>24982</v>
      </c>
      <c r="B15225" s="4">
        <v>0.22199333855197001</v>
      </c>
      <c r="C15225" s="4">
        <v>0.17600021370465299</v>
      </c>
      <c r="D15225" s="4">
        <v>0.12552409246804599</v>
      </c>
      <c r="E15225" s="4">
        <v>0.931748410130258</v>
      </c>
      <c r="F15225" s="4">
        <v>0.36692327782694401</v>
      </c>
      <c r="G15225" s="4">
        <v>0.577365743513376</v>
      </c>
      <c r="H15225" s="4">
        <v>0.99818936720002804</v>
      </c>
      <c r="I15225" s="4">
        <v>4.7031997730827203E-2</v>
      </c>
      <c r="J15225" s="4" t="s">
        <v>53</v>
      </c>
      <c r="K15225" s="4" t="s">
        <v>24983</v>
      </c>
      <c r="L15225" s="4" t="s">
        <v>17</v>
      </c>
    </row>
    <row r="15226" spans="1:12" x14ac:dyDescent="0.25">
      <c r="A15226" s="4" t="s">
        <v>24984</v>
      </c>
      <c r="B15226" s="4">
        <v>74.644119488151304</v>
      </c>
      <c r="C15226" s="4">
        <v>28.659026163921201</v>
      </c>
      <c r="D15226" s="4">
        <v>21.195759508442599</v>
      </c>
      <c r="E15226" s="4">
        <v>173.93574657610901</v>
      </c>
      <c r="F15226" s="4">
        <v>156.86450640449499</v>
      </c>
      <c r="G15226" s="4">
        <v>75.022937746976396</v>
      </c>
      <c r="H15226" s="4">
        <v>0.94874509008239305</v>
      </c>
      <c r="I15226" s="4">
        <v>4.7154918676082298E-2</v>
      </c>
      <c r="J15226" s="4" t="s">
        <v>24985</v>
      </c>
      <c r="K15226" s="4" t="s">
        <v>24986</v>
      </c>
      <c r="L15226" s="4" t="s">
        <v>17</v>
      </c>
    </row>
    <row r="15227" spans="1:12" x14ac:dyDescent="0.25">
      <c r="A15227" s="4" t="s">
        <v>24987</v>
      </c>
      <c r="B15227" s="4">
        <v>5.2705951333023604</v>
      </c>
      <c r="C15227" s="4">
        <v>3.5253087177387998</v>
      </c>
      <c r="D15227" s="4">
        <v>2.8368747600363799</v>
      </c>
      <c r="E15227" s="4">
        <v>4.7819578588577496</v>
      </c>
      <c r="F15227" s="4">
        <v>2.7841409028318398</v>
      </c>
      <c r="G15227" s="4">
        <v>3.1132221037327401</v>
      </c>
      <c r="H15227" s="4">
        <v>-0.95268745649167796</v>
      </c>
      <c r="I15227" s="4">
        <v>4.71564558662695E-2</v>
      </c>
      <c r="J15227" s="4" t="s">
        <v>24988</v>
      </c>
      <c r="K15227" s="4" t="s">
        <v>24989</v>
      </c>
      <c r="L15227" s="4" t="s">
        <v>24990</v>
      </c>
    </row>
    <row r="15228" spans="1:12" x14ac:dyDescent="0.25">
      <c r="A15228" s="4" t="s">
        <v>24991</v>
      </c>
      <c r="B15228" s="4">
        <v>0.65416637811028899</v>
      </c>
      <c r="C15228" s="4">
        <v>0.39454541971312301</v>
      </c>
      <c r="D15228" s="4">
        <v>0.23879127338707301</v>
      </c>
      <c r="E15228" s="4">
        <v>0.52360176930861702</v>
      </c>
      <c r="F15228" s="4">
        <v>0.33576387961604198</v>
      </c>
      <c r="G15228" s="4">
        <v>0.22283534479811201</v>
      </c>
      <c r="H15228" s="4">
        <v>-1.0497997442898701</v>
      </c>
      <c r="I15228" s="4">
        <v>4.7226965742083397E-2</v>
      </c>
      <c r="J15228" s="4" t="s">
        <v>9482</v>
      </c>
      <c r="K15228" s="4" t="s">
        <v>9483</v>
      </c>
      <c r="L15228" s="4" t="s">
        <v>17</v>
      </c>
    </row>
    <row r="15229" spans="1:12" x14ac:dyDescent="0.25">
      <c r="A15229" s="4" t="s">
        <v>24992</v>
      </c>
      <c r="B15229" s="4">
        <v>3.2232200517867802</v>
      </c>
      <c r="C15229" s="4">
        <v>3.0651758712300401</v>
      </c>
      <c r="D15229" s="4">
        <v>1.82052406253178</v>
      </c>
      <c r="E15229" s="4">
        <v>13.3673499090873</v>
      </c>
      <c r="F15229" s="4">
        <v>7.1694565138656996</v>
      </c>
      <c r="G15229" s="4">
        <v>7.7645602182637203</v>
      </c>
      <c r="H15229" s="4">
        <v>0.95610735156252402</v>
      </c>
      <c r="I15229" s="4">
        <v>4.7232493820900799E-2</v>
      </c>
      <c r="J15229" s="4" t="s">
        <v>24993</v>
      </c>
      <c r="K15229" s="4" t="s">
        <v>24994</v>
      </c>
      <c r="L15229" s="4" t="s">
        <v>17</v>
      </c>
    </row>
    <row r="15230" spans="1:12" x14ac:dyDescent="0.25">
      <c r="A15230" s="4" t="s">
        <v>24995</v>
      </c>
      <c r="B15230" s="4">
        <v>3.4225935396017602</v>
      </c>
      <c r="C15230" s="4">
        <v>4.8298728501642403</v>
      </c>
      <c r="D15230" s="4">
        <v>1.5185015506208499</v>
      </c>
      <c r="E15230" s="4">
        <v>3.7085202803258399</v>
      </c>
      <c r="F15230" s="4">
        <v>2.87432141310147</v>
      </c>
      <c r="G15230" s="4">
        <v>2.3948089495189899</v>
      </c>
      <c r="H15230" s="4">
        <v>-0.95133760709510296</v>
      </c>
      <c r="I15230" s="4">
        <v>4.72329050718127E-2</v>
      </c>
      <c r="J15230" s="4" t="s">
        <v>24432</v>
      </c>
      <c r="K15230" s="4" t="s">
        <v>24433</v>
      </c>
      <c r="L15230" s="4" t="s">
        <v>5852</v>
      </c>
    </row>
    <row r="15231" spans="1:12" x14ac:dyDescent="0.25">
      <c r="A15231" s="4" t="s">
        <v>24996</v>
      </c>
      <c r="B15231" s="4">
        <v>0.15492711282318</v>
      </c>
      <c r="C15231" s="4">
        <v>0.137771883727445</v>
      </c>
      <c r="D15231" s="4">
        <v>0.15445635480245101</v>
      </c>
      <c r="E15231" s="4">
        <v>6.9301218166154893E-2</v>
      </c>
      <c r="F15231" s="4">
        <v>0.22607409362797101</v>
      </c>
      <c r="G15231" s="4">
        <v>0.104088774963377</v>
      </c>
      <c r="H15231" s="4">
        <v>-1.0333162801112701</v>
      </c>
      <c r="I15231" s="4">
        <v>4.7265176573256198E-2</v>
      </c>
      <c r="J15231" s="4" t="s">
        <v>24997</v>
      </c>
      <c r="K15231" s="4" t="s">
        <v>24998</v>
      </c>
      <c r="L15231" s="4" t="s">
        <v>5330</v>
      </c>
    </row>
    <row r="15232" spans="1:12" x14ac:dyDescent="0.25">
      <c r="A15232" s="4" t="s">
        <v>24999</v>
      </c>
      <c r="B15232" s="4">
        <v>5.5504930589340002</v>
      </c>
      <c r="C15232" s="4">
        <v>4.4510647241713102</v>
      </c>
      <c r="D15232" s="4">
        <v>2.0449793638629501</v>
      </c>
      <c r="E15232" s="4">
        <v>18.854674199937801</v>
      </c>
      <c r="F15232" s="4">
        <v>10.7108499558123</v>
      </c>
      <c r="G15232" s="4">
        <v>10.984045563631</v>
      </c>
      <c r="H15232" s="4">
        <v>0.94960334805680802</v>
      </c>
      <c r="I15232" s="4">
        <v>4.7269071288028999E-2</v>
      </c>
      <c r="J15232" s="4" t="s">
        <v>21471</v>
      </c>
      <c r="K15232" s="4" t="s">
        <v>21472</v>
      </c>
      <c r="L15232" s="4" t="s">
        <v>17</v>
      </c>
    </row>
    <row r="15233" spans="1:12" x14ac:dyDescent="0.25">
      <c r="A15233" s="4" t="s">
        <v>25000</v>
      </c>
      <c r="B15233" s="4">
        <v>3.48367796650995</v>
      </c>
      <c r="C15233" s="4">
        <v>2.7944504030325601</v>
      </c>
      <c r="D15233" s="4">
        <v>3.0551236448051999</v>
      </c>
      <c r="E15233" s="4">
        <v>2.22489120738702</v>
      </c>
      <c r="F15233" s="4">
        <v>3.4285748270652201</v>
      </c>
      <c r="G15233" s="4">
        <v>3.0572462076129501</v>
      </c>
      <c r="H15233" s="4">
        <v>-0.95678524960620304</v>
      </c>
      <c r="I15233" s="4">
        <v>4.7320897397020598E-2</v>
      </c>
      <c r="J15233" s="4" t="s">
        <v>25001</v>
      </c>
      <c r="K15233" s="4" t="s">
        <v>25002</v>
      </c>
      <c r="L15233" s="4" t="s">
        <v>17</v>
      </c>
    </row>
    <row r="15234" spans="1:12" x14ac:dyDescent="0.25">
      <c r="A15234" s="4" t="s">
        <v>25003</v>
      </c>
      <c r="B15234" s="4">
        <v>6.6395150191963204</v>
      </c>
      <c r="C15234" s="4">
        <v>5.6309117396338602</v>
      </c>
      <c r="D15234" s="4">
        <v>4.1760633057947398</v>
      </c>
      <c r="E15234" s="4">
        <v>6.5498352136565003</v>
      </c>
      <c r="F15234" s="4">
        <v>4.8455970468384697</v>
      </c>
      <c r="G15234" s="4">
        <v>3.98487243122627</v>
      </c>
      <c r="H15234" s="4">
        <v>-0.94922301123094599</v>
      </c>
      <c r="I15234" s="4">
        <v>4.7320897397020598E-2</v>
      </c>
      <c r="J15234" s="4" t="s">
        <v>25004</v>
      </c>
      <c r="K15234" s="4" t="s">
        <v>25005</v>
      </c>
      <c r="L15234" s="4" t="s">
        <v>17</v>
      </c>
    </row>
    <row r="15235" spans="1:12" x14ac:dyDescent="0.25">
      <c r="A15235" s="4" t="s">
        <v>25006</v>
      </c>
      <c r="B15235" s="4">
        <v>0.207910844048423</v>
      </c>
      <c r="C15235" s="4">
        <v>0</v>
      </c>
      <c r="D15235" s="4">
        <v>0</v>
      </c>
      <c r="E15235" s="4">
        <v>4.2408745454405497E-2</v>
      </c>
      <c r="F15235" s="4">
        <v>0</v>
      </c>
      <c r="G15235" s="4">
        <v>0</v>
      </c>
      <c r="H15235" s="4">
        <v>-2.7287185098057898</v>
      </c>
      <c r="I15235" s="4">
        <v>4.7344963111172998E-2</v>
      </c>
      <c r="J15235" s="4" t="s">
        <v>8994</v>
      </c>
      <c r="K15235" s="4" t="s">
        <v>8995</v>
      </c>
      <c r="L15235" s="4" t="s">
        <v>17</v>
      </c>
    </row>
    <row r="15236" spans="1:12" x14ac:dyDescent="0.25">
      <c r="A15236" s="4" t="s">
        <v>25007</v>
      </c>
      <c r="B15236" s="4">
        <v>9.0145285667710504E-2</v>
      </c>
      <c r="C15236" s="4">
        <v>0</v>
      </c>
      <c r="D15236" s="4">
        <v>8.4953038437405592E-3</v>
      </c>
      <c r="E15236" s="4">
        <v>0</v>
      </c>
      <c r="F15236" s="4">
        <v>2.0827576821721799E-2</v>
      </c>
      <c r="G15236" s="4">
        <v>0</v>
      </c>
      <c r="H15236" s="4">
        <v>-2.73048136187183</v>
      </c>
      <c r="I15236" s="4">
        <v>4.7344963111172998E-2</v>
      </c>
      <c r="J15236" s="4" t="s">
        <v>17</v>
      </c>
      <c r="K15236" s="4" t="s">
        <v>17</v>
      </c>
      <c r="L15236" s="4" t="s">
        <v>17</v>
      </c>
    </row>
    <row r="15237" spans="1:12" x14ac:dyDescent="0.25">
      <c r="A15237" s="4" t="s">
        <v>25008</v>
      </c>
      <c r="B15237" s="4">
        <v>2.1731857454835201E-2</v>
      </c>
      <c r="C15237" s="4">
        <v>0</v>
      </c>
      <c r="D15237" s="4">
        <v>0</v>
      </c>
      <c r="E15237" s="4">
        <v>0.177310772850093</v>
      </c>
      <c r="F15237" s="4">
        <v>0</v>
      </c>
      <c r="G15237" s="4">
        <v>0.13495770969325299</v>
      </c>
      <c r="H15237" s="4">
        <v>2.7698236738262998</v>
      </c>
      <c r="I15237" s="4">
        <v>4.7344963111172998E-2</v>
      </c>
      <c r="J15237" s="4" t="s">
        <v>17</v>
      </c>
      <c r="K15237" s="4" t="s">
        <v>17</v>
      </c>
      <c r="L15237" s="4" t="s">
        <v>17</v>
      </c>
    </row>
    <row r="15238" spans="1:12" x14ac:dyDescent="0.25">
      <c r="A15238" s="4" t="s">
        <v>25009</v>
      </c>
      <c r="B15238" s="4">
        <v>2.1633966205038602E-2</v>
      </c>
      <c r="C15238" s="4">
        <v>0</v>
      </c>
      <c r="D15238" s="4">
        <v>0</v>
      </c>
      <c r="E15238" s="4">
        <v>0.110320047296933</v>
      </c>
      <c r="F15238" s="4">
        <v>8.9971379153293896E-2</v>
      </c>
      <c r="G15238" s="4">
        <v>0.11195816006835101</v>
      </c>
      <c r="H15238" s="4">
        <v>2.7786231101831298</v>
      </c>
      <c r="I15238" s="4">
        <v>4.7344963111172998E-2</v>
      </c>
      <c r="J15238" s="4" t="s">
        <v>17</v>
      </c>
      <c r="K15238" s="4" t="s">
        <v>17</v>
      </c>
      <c r="L15238" s="4" t="s">
        <v>17</v>
      </c>
    </row>
    <row r="15239" spans="1:12" x14ac:dyDescent="0.25">
      <c r="A15239" s="4" t="s">
        <v>25010</v>
      </c>
      <c r="B15239" s="4">
        <v>2.8845288273384801E-2</v>
      </c>
      <c r="C15239" s="4">
        <v>0.23393914094548501</v>
      </c>
      <c r="D15239" s="4">
        <v>0</v>
      </c>
      <c r="E15239" s="4">
        <v>5.8837358558364299E-2</v>
      </c>
      <c r="F15239" s="4">
        <v>0</v>
      </c>
      <c r="G15239" s="4">
        <v>0</v>
      </c>
      <c r="H15239" s="4">
        <v>-2.6731482807071099</v>
      </c>
      <c r="I15239" s="4">
        <v>4.7344963111172998E-2</v>
      </c>
      <c r="J15239" s="4" t="s">
        <v>17</v>
      </c>
      <c r="K15239" s="4" t="s">
        <v>17</v>
      </c>
      <c r="L15239" s="4" t="s">
        <v>17</v>
      </c>
    </row>
    <row r="15240" spans="1:12" x14ac:dyDescent="0.25">
      <c r="A15240" s="4" t="s">
        <v>25011</v>
      </c>
      <c r="B15240" s="4">
        <v>1.81578090643424E-2</v>
      </c>
      <c r="C15240" s="4">
        <v>0</v>
      </c>
      <c r="D15240" s="4">
        <v>0</v>
      </c>
      <c r="E15240" s="4">
        <v>9.2593763704798299E-2</v>
      </c>
      <c r="F15240" s="4">
        <v>0.113272095493561</v>
      </c>
      <c r="G15240" s="4">
        <v>5.6381198189430701E-2</v>
      </c>
      <c r="H15240" s="4">
        <v>2.7733379370423199</v>
      </c>
      <c r="I15240" s="4">
        <v>4.7344963111172998E-2</v>
      </c>
      <c r="J15240" s="4" t="s">
        <v>17</v>
      </c>
      <c r="K15240" s="4" t="s">
        <v>17</v>
      </c>
      <c r="L15240" s="4" t="s">
        <v>17</v>
      </c>
    </row>
    <row r="15241" spans="1:12" x14ac:dyDescent="0.25">
      <c r="A15241" s="4" t="s">
        <v>25012</v>
      </c>
      <c r="B15241" s="4">
        <v>2.9107518166779301E-2</v>
      </c>
      <c r="C15241" s="4">
        <v>0</v>
      </c>
      <c r="D15241" s="4">
        <v>0</v>
      </c>
      <c r="E15241" s="4">
        <v>0.148430609090419</v>
      </c>
      <c r="F15241" s="4">
        <v>0</v>
      </c>
      <c r="G15241" s="4">
        <v>0.24101538458350599</v>
      </c>
      <c r="H15241" s="4">
        <v>2.68283544078623</v>
      </c>
      <c r="I15241" s="4">
        <v>4.7344963111172998E-2</v>
      </c>
      <c r="J15241" s="4" t="s">
        <v>17</v>
      </c>
      <c r="K15241" s="4" t="s">
        <v>17</v>
      </c>
      <c r="L15241" s="4" t="s">
        <v>17</v>
      </c>
    </row>
    <row r="15242" spans="1:12" x14ac:dyDescent="0.25">
      <c r="A15242" s="4" t="s">
        <v>25013</v>
      </c>
      <c r="B15242" s="4">
        <v>1.12213563026135E-2</v>
      </c>
      <c r="C15242" s="4">
        <v>0</v>
      </c>
      <c r="D15242" s="4">
        <v>0</v>
      </c>
      <c r="E15242" s="4">
        <v>9.1555328971660396E-2</v>
      </c>
      <c r="F15242" s="4">
        <v>7.0001096397305701E-2</v>
      </c>
      <c r="G15242" s="4">
        <v>0</v>
      </c>
      <c r="H15242" s="4">
        <v>2.7540248617773302</v>
      </c>
      <c r="I15242" s="4">
        <v>4.7344963111172998E-2</v>
      </c>
      <c r="J15242" s="4" t="s">
        <v>17</v>
      </c>
      <c r="K15242" s="4" t="s">
        <v>17</v>
      </c>
      <c r="L15242" s="4" t="s">
        <v>17</v>
      </c>
    </row>
    <row r="15243" spans="1:12" x14ac:dyDescent="0.25">
      <c r="A15243" s="4" t="s">
        <v>25014</v>
      </c>
      <c r="B15243" s="4">
        <v>2.0656948376424001E-2</v>
      </c>
      <c r="C15243" s="4">
        <v>0</v>
      </c>
      <c r="D15243" s="4">
        <v>0</v>
      </c>
      <c r="E15243" s="4">
        <v>6.3202710967533299E-2</v>
      </c>
      <c r="F15243" s="4">
        <v>0.193293350051915</v>
      </c>
      <c r="G15243" s="4">
        <v>4.2760794039009099E-2</v>
      </c>
      <c r="H15243" s="4">
        <v>2.7783240570427501</v>
      </c>
      <c r="I15243" s="4">
        <v>4.7344963111172998E-2</v>
      </c>
      <c r="J15243" s="4" t="s">
        <v>17</v>
      </c>
      <c r="K15243" s="4" t="s">
        <v>17</v>
      </c>
      <c r="L15243" s="4" t="s">
        <v>17</v>
      </c>
    </row>
    <row r="15244" spans="1:12" x14ac:dyDescent="0.25">
      <c r="A15244" s="4" t="s">
        <v>25015</v>
      </c>
      <c r="B15244" s="4">
        <v>0.19683362694748299</v>
      </c>
      <c r="C15244" s="4">
        <v>0</v>
      </c>
      <c r="D15244" s="4">
        <v>0</v>
      </c>
      <c r="E15244" s="4">
        <v>0</v>
      </c>
      <c r="F15244" s="4">
        <v>0</v>
      </c>
      <c r="G15244" s="4">
        <v>2.0372714373093501E-2</v>
      </c>
      <c r="H15244" s="4">
        <v>-3.46487550653544</v>
      </c>
      <c r="I15244" s="4">
        <v>4.7344963111172998E-2</v>
      </c>
      <c r="J15244" s="4" t="s">
        <v>17</v>
      </c>
      <c r="K15244" s="4" t="s">
        <v>17</v>
      </c>
      <c r="L15244" s="4" t="s">
        <v>17</v>
      </c>
    </row>
    <row r="15245" spans="1:12" x14ac:dyDescent="0.25">
      <c r="A15245" s="4" t="s">
        <v>25016</v>
      </c>
      <c r="B15245" s="4">
        <v>1.56186682846133E-2</v>
      </c>
      <c r="C15245" s="4">
        <v>0</v>
      </c>
      <c r="D15245" s="4">
        <v>0</v>
      </c>
      <c r="E15245" s="4">
        <v>0</v>
      </c>
      <c r="F15245" s="4">
        <v>0.113671157076601</v>
      </c>
      <c r="G15245" s="4">
        <v>9.6993996234825505E-2</v>
      </c>
      <c r="H15245" s="4">
        <v>2.6970350994932599</v>
      </c>
      <c r="I15245" s="4">
        <v>4.7344963111172998E-2</v>
      </c>
      <c r="J15245" s="4" t="s">
        <v>17</v>
      </c>
      <c r="K15245" s="4" t="s">
        <v>17</v>
      </c>
      <c r="L15245" s="4" t="s">
        <v>17</v>
      </c>
    </row>
    <row r="15246" spans="1:12" x14ac:dyDescent="0.25">
      <c r="A15246" s="4" t="s">
        <v>25017</v>
      </c>
      <c r="B15246" s="4">
        <v>0</v>
      </c>
      <c r="C15246" s="4">
        <v>0.15926172241352901</v>
      </c>
      <c r="D15246" s="4">
        <v>3.8070076570781299E-2</v>
      </c>
      <c r="E15246" s="4">
        <v>4.5777664485830198E-2</v>
      </c>
      <c r="F15246" s="4">
        <v>0</v>
      </c>
      <c r="G15246" s="4">
        <v>0</v>
      </c>
      <c r="H15246" s="4">
        <v>-2.68839815976713</v>
      </c>
      <c r="I15246" s="4">
        <v>4.7344963111172998E-2</v>
      </c>
      <c r="J15246" s="4" t="s">
        <v>17</v>
      </c>
      <c r="K15246" s="4" t="s">
        <v>17</v>
      </c>
      <c r="L15246" s="4" t="s">
        <v>17</v>
      </c>
    </row>
    <row r="15247" spans="1:12" x14ac:dyDescent="0.25">
      <c r="A15247" s="4" t="s">
        <v>25018</v>
      </c>
      <c r="B15247" s="4">
        <v>2.4884665790251701E-2</v>
      </c>
      <c r="C15247" s="4">
        <v>0</v>
      </c>
      <c r="D15247" s="4">
        <v>0</v>
      </c>
      <c r="E15247" s="4">
        <v>0.12689663471460699</v>
      </c>
      <c r="F15247" s="4">
        <v>0.103490394673737</v>
      </c>
      <c r="G15247" s="4">
        <v>0.128780888783285</v>
      </c>
      <c r="H15247" s="4">
        <v>2.7786231101831298</v>
      </c>
      <c r="I15247" s="4">
        <v>4.7344963111172998E-2</v>
      </c>
      <c r="J15247" s="4" t="s">
        <v>17</v>
      </c>
      <c r="K15247" s="4" t="s">
        <v>17</v>
      </c>
      <c r="L15247" s="4" t="s">
        <v>17</v>
      </c>
    </row>
    <row r="15248" spans="1:12" x14ac:dyDescent="0.25">
      <c r="A15248" s="4" t="s">
        <v>25019</v>
      </c>
      <c r="B15248" s="4">
        <v>9.5815271770944205E-2</v>
      </c>
      <c r="C15248" s="4">
        <v>0</v>
      </c>
      <c r="D15248" s="4">
        <v>0.101583496086623</v>
      </c>
      <c r="E15248" s="4">
        <v>4.8859951122033202E-2</v>
      </c>
      <c r="F15248" s="4">
        <v>0</v>
      </c>
      <c r="G15248" s="4">
        <v>0</v>
      </c>
      <c r="H15248" s="4">
        <v>-2.65062340022281</v>
      </c>
      <c r="I15248" s="4">
        <v>4.7344963111172998E-2</v>
      </c>
      <c r="J15248" s="4" t="s">
        <v>17</v>
      </c>
      <c r="K15248" s="4" t="s">
        <v>17</v>
      </c>
      <c r="L15248" s="4" t="s">
        <v>17</v>
      </c>
    </row>
    <row r="15249" spans="1:12" x14ac:dyDescent="0.25">
      <c r="A15249" s="4" t="s">
        <v>25020</v>
      </c>
      <c r="B15249" s="4">
        <v>9.7793358546758399E-2</v>
      </c>
      <c r="C15249" s="4">
        <v>0</v>
      </c>
      <c r="D15249" s="4">
        <v>9.2160592603475096E-3</v>
      </c>
      <c r="E15249" s="4">
        <v>0</v>
      </c>
      <c r="F15249" s="4">
        <v>0</v>
      </c>
      <c r="G15249" s="4">
        <v>1.1246475807771101E-2</v>
      </c>
      <c r="H15249" s="4">
        <v>-3.4772933319449999</v>
      </c>
      <c r="I15249" s="4">
        <v>4.7344963111172998E-2</v>
      </c>
      <c r="J15249" s="4" t="s">
        <v>17</v>
      </c>
      <c r="K15249" s="4" t="s">
        <v>17</v>
      </c>
      <c r="L15249" s="4" t="s">
        <v>17</v>
      </c>
    </row>
    <row r="15250" spans="1:12" x14ac:dyDescent="0.25">
      <c r="A15250" s="4" t="s">
        <v>25021</v>
      </c>
      <c r="B15250" s="4">
        <v>1.98871242133274E-2</v>
      </c>
      <c r="C15250" s="4">
        <v>0</v>
      </c>
      <c r="D15250" s="4">
        <v>0</v>
      </c>
      <c r="E15250" s="4">
        <v>0.28395420869471499</v>
      </c>
      <c r="F15250" s="4">
        <v>0</v>
      </c>
      <c r="G15250" s="4">
        <v>0</v>
      </c>
      <c r="H15250" s="4">
        <v>2.7313132017905701</v>
      </c>
      <c r="I15250" s="4">
        <v>4.7344963111172998E-2</v>
      </c>
      <c r="J15250" s="4" t="s">
        <v>17</v>
      </c>
      <c r="K15250" s="4" t="s">
        <v>17</v>
      </c>
      <c r="L15250" s="4" t="s">
        <v>17</v>
      </c>
    </row>
    <row r="15251" spans="1:12" x14ac:dyDescent="0.25">
      <c r="A15251" s="4" t="s">
        <v>25022</v>
      </c>
      <c r="B15251" s="4">
        <v>7.5832744697661797E-2</v>
      </c>
      <c r="C15251" s="4">
        <v>0.15375342223982799</v>
      </c>
      <c r="D15251" s="4">
        <v>0</v>
      </c>
      <c r="E15251" s="4">
        <v>0</v>
      </c>
      <c r="F15251" s="4">
        <v>0</v>
      </c>
      <c r="G15251" s="4">
        <v>5.23257084951032E-2</v>
      </c>
      <c r="H15251" s="4">
        <v>-2.6334686906948499</v>
      </c>
      <c r="I15251" s="4">
        <v>4.7344963111172998E-2</v>
      </c>
      <c r="J15251" s="4" t="s">
        <v>17</v>
      </c>
      <c r="K15251" s="4" t="s">
        <v>17</v>
      </c>
      <c r="L15251" s="4" t="s">
        <v>17</v>
      </c>
    </row>
    <row r="15252" spans="1:12" x14ac:dyDescent="0.25">
      <c r="A15252" s="4" t="s">
        <v>25023</v>
      </c>
      <c r="B15252" s="4">
        <v>4.8268748718779703E-2</v>
      </c>
      <c r="C15252" s="4">
        <v>9.7866499918148706E-2</v>
      </c>
      <c r="D15252" s="4">
        <v>0</v>
      </c>
      <c r="E15252" s="4">
        <v>0</v>
      </c>
      <c r="F15252" s="4">
        <v>0</v>
      </c>
      <c r="G15252" s="4">
        <v>3.3306146110786E-2</v>
      </c>
      <c r="H15252" s="4">
        <v>-2.6334686906948499</v>
      </c>
      <c r="I15252" s="4">
        <v>4.7344963111172998E-2</v>
      </c>
      <c r="J15252" s="4" t="s">
        <v>17</v>
      </c>
      <c r="K15252" s="4" t="s">
        <v>17</v>
      </c>
      <c r="L15252" s="4" t="s">
        <v>17</v>
      </c>
    </row>
    <row r="15253" spans="1:12" x14ac:dyDescent="0.25">
      <c r="A15253" s="4" t="s">
        <v>25024</v>
      </c>
      <c r="B15253" s="4">
        <v>1.85076705106689E-2</v>
      </c>
      <c r="C15253" s="4">
        <v>0</v>
      </c>
      <c r="D15253" s="4">
        <v>0</v>
      </c>
      <c r="E15253" s="4">
        <v>0.151004550288519</v>
      </c>
      <c r="F15253" s="4">
        <v>0</v>
      </c>
      <c r="G15253" s="4">
        <v>0.114935082243579</v>
      </c>
      <c r="H15253" s="4">
        <v>2.7698236738262998</v>
      </c>
      <c r="I15253" s="4">
        <v>4.7344963111172998E-2</v>
      </c>
      <c r="J15253" s="4" t="s">
        <v>17</v>
      </c>
      <c r="K15253" s="4" t="s">
        <v>17</v>
      </c>
      <c r="L15253" s="4" t="s">
        <v>17</v>
      </c>
    </row>
    <row r="15254" spans="1:12" x14ac:dyDescent="0.25">
      <c r="A15254" s="4" t="s">
        <v>25025</v>
      </c>
      <c r="B15254" s="4">
        <v>0.117714227880357</v>
      </c>
      <c r="C15254" s="4">
        <v>7.1600858395998501E-2</v>
      </c>
      <c r="D15254" s="4">
        <v>1.9968128397419599E-2</v>
      </c>
      <c r="E15254" s="4">
        <v>2.4010833823450199E-2</v>
      </c>
      <c r="F15254" s="4">
        <v>2.4477507563763799E-2</v>
      </c>
      <c r="G15254" s="4">
        <v>0</v>
      </c>
      <c r="H15254" s="4">
        <v>-2.6261218835390099</v>
      </c>
      <c r="I15254" s="4">
        <v>4.7344963111172998E-2</v>
      </c>
      <c r="J15254" s="4" t="s">
        <v>17</v>
      </c>
      <c r="K15254" s="4" t="s">
        <v>17</v>
      </c>
      <c r="L15254" s="4" t="s">
        <v>17</v>
      </c>
    </row>
    <row r="15255" spans="1:12" x14ac:dyDescent="0.25">
      <c r="A15255" s="4" t="s">
        <v>25026</v>
      </c>
      <c r="B15255" s="4">
        <v>8.2450480644095693E-3</v>
      </c>
      <c r="C15255" s="4">
        <v>8.35855514322386E-3</v>
      </c>
      <c r="D15255" s="4">
        <v>1.7482824862976799E-2</v>
      </c>
      <c r="E15255" s="4">
        <v>4.20447218882732E-3</v>
      </c>
      <c r="F15255" s="4">
        <v>0</v>
      </c>
      <c r="G15255" s="4">
        <v>4.2669032678410296E-3</v>
      </c>
      <c r="H15255" s="4">
        <v>-2.6637588372185399</v>
      </c>
      <c r="I15255" s="4">
        <v>4.7344963111172998E-2</v>
      </c>
      <c r="J15255" s="4" t="s">
        <v>17</v>
      </c>
      <c r="K15255" s="4" t="s">
        <v>17</v>
      </c>
      <c r="L15255" s="4" t="s">
        <v>17</v>
      </c>
    </row>
    <row r="15256" spans="1:12" x14ac:dyDescent="0.25">
      <c r="A15256" s="4" t="s">
        <v>25027</v>
      </c>
      <c r="B15256" s="4">
        <v>0.10384303778418499</v>
      </c>
      <c r="C15256" s="4">
        <v>2.6318153356366999E-2</v>
      </c>
      <c r="D15256" s="4">
        <v>0</v>
      </c>
      <c r="E15256" s="4">
        <v>0</v>
      </c>
      <c r="F15256" s="4">
        <v>0</v>
      </c>
      <c r="G15256" s="4">
        <v>1.34349792082022E-2</v>
      </c>
      <c r="H15256" s="4">
        <v>-3.48576593353881</v>
      </c>
      <c r="I15256" s="4">
        <v>4.7344963111172998E-2</v>
      </c>
      <c r="J15256" s="4" t="s">
        <v>17</v>
      </c>
      <c r="K15256" s="4" t="s">
        <v>17</v>
      </c>
      <c r="L15256" s="4" t="s">
        <v>17</v>
      </c>
    </row>
    <row r="15257" spans="1:12" x14ac:dyDescent="0.25">
      <c r="A15257" s="4" t="s">
        <v>25028</v>
      </c>
      <c r="B15257" s="4">
        <v>7.1861453828208105E-2</v>
      </c>
      <c r="C15257" s="4">
        <v>0.12141791448698</v>
      </c>
      <c r="D15257" s="4">
        <v>2.03166992173247E-2</v>
      </c>
      <c r="E15257" s="4">
        <v>0</v>
      </c>
      <c r="F15257" s="4">
        <v>0</v>
      </c>
      <c r="G15257" s="4">
        <v>2.4792729710896799E-2</v>
      </c>
      <c r="H15257" s="4">
        <v>-3.3894183636637698</v>
      </c>
      <c r="I15257" s="4">
        <v>4.7344963111172998E-2</v>
      </c>
      <c r="J15257" s="4" t="s">
        <v>17</v>
      </c>
      <c r="K15257" s="4" t="s">
        <v>17</v>
      </c>
      <c r="L15257" s="4" t="s">
        <v>17</v>
      </c>
    </row>
    <row r="15258" spans="1:12" x14ac:dyDescent="0.25">
      <c r="A15258" s="4" t="s">
        <v>25029</v>
      </c>
      <c r="B15258" s="4">
        <v>1.5837561409789199E-2</v>
      </c>
      <c r="C15258" s="4">
        <v>5.6194573118706202E-2</v>
      </c>
      <c r="D15258" s="4">
        <v>0</v>
      </c>
      <c r="E15258" s="4">
        <v>0</v>
      </c>
      <c r="F15258" s="4">
        <v>8.2331600049592897E-3</v>
      </c>
      <c r="G15258" s="4">
        <v>8.1961126249543402E-3</v>
      </c>
      <c r="H15258" s="4">
        <v>-2.6479646703895399</v>
      </c>
      <c r="I15258" s="4">
        <v>4.7344963111172998E-2</v>
      </c>
      <c r="J15258" s="4" t="s">
        <v>12071</v>
      </c>
      <c r="K15258" s="4" t="s">
        <v>12072</v>
      </c>
      <c r="L15258" s="4" t="s">
        <v>17</v>
      </c>
    </row>
    <row r="15259" spans="1:12" x14ac:dyDescent="0.25">
      <c r="A15259" s="4" t="s">
        <v>25030</v>
      </c>
      <c r="B15259" s="4">
        <v>0</v>
      </c>
      <c r="C15259" s="4">
        <v>0.118546116857375</v>
      </c>
      <c r="D15259" s="4">
        <v>2.8337378734425E-2</v>
      </c>
      <c r="E15259" s="4">
        <v>0</v>
      </c>
      <c r="F15259" s="4">
        <v>0</v>
      </c>
      <c r="G15259" s="4">
        <v>3.4580468222850803E-2</v>
      </c>
      <c r="H15259" s="4">
        <v>-2.67068265448501</v>
      </c>
      <c r="I15259" s="4">
        <v>4.7344963111172998E-2</v>
      </c>
      <c r="J15259" s="4" t="s">
        <v>17</v>
      </c>
      <c r="K15259" s="4" t="s">
        <v>17</v>
      </c>
      <c r="L15259" s="4" t="s">
        <v>17</v>
      </c>
    </row>
    <row r="15260" spans="1:12" x14ac:dyDescent="0.25">
      <c r="A15260" s="4" t="s">
        <v>25031</v>
      </c>
      <c r="B15260" s="4">
        <v>1.5720918158816901E-2</v>
      </c>
      <c r="C15260" s="4">
        <v>0</v>
      </c>
      <c r="D15260" s="4">
        <v>0</v>
      </c>
      <c r="E15260" s="4">
        <v>8.0167104746052903E-2</v>
      </c>
      <c r="F15260" s="4">
        <v>0.11441532177104601</v>
      </c>
      <c r="G15260" s="4">
        <v>3.2542993826741799E-2</v>
      </c>
      <c r="H15260" s="4">
        <v>2.7706982482206399</v>
      </c>
      <c r="I15260" s="4">
        <v>4.7344963111172998E-2</v>
      </c>
      <c r="J15260" s="4" t="s">
        <v>17</v>
      </c>
      <c r="K15260" s="4" t="s">
        <v>17</v>
      </c>
      <c r="L15260" s="4" t="s">
        <v>17</v>
      </c>
    </row>
    <row r="15261" spans="1:12" x14ac:dyDescent="0.25">
      <c r="A15261" s="4" t="s">
        <v>25032</v>
      </c>
      <c r="B15261" s="4">
        <v>7.6997843647592407E-2</v>
      </c>
      <c r="C15261" s="4">
        <v>0</v>
      </c>
      <c r="D15261" s="4">
        <v>8.1633230322116196E-2</v>
      </c>
      <c r="E15261" s="4">
        <v>0</v>
      </c>
      <c r="F15261" s="4">
        <v>2.0013673519069401E-2</v>
      </c>
      <c r="G15261" s="4">
        <v>1.9923616461061298E-2</v>
      </c>
      <c r="H15261" s="4">
        <v>-2.6364418878768898</v>
      </c>
      <c r="I15261" s="4">
        <v>4.7344963111172998E-2</v>
      </c>
      <c r="J15261" s="4" t="s">
        <v>17</v>
      </c>
      <c r="K15261" s="4" t="s">
        <v>17</v>
      </c>
      <c r="L15261" s="4" t="s">
        <v>17</v>
      </c>
    </row>
    <row r="15262" spans="1:12" x14ac:dyDescent="0.25">
      <c r="A15262" s="4" t="s">
        <v>25033</v>
      </c>
      <c r="B15262" s="4">
        <v>9.2896334574827405E-2</v>
      </c>
      <c r="C15262" s="4">
        <v>5.6505126161639101E-2</v>
      </c>
      <c r="D15262" s="4">
        <v>1.5758213512857201E-2</v>
      </c>
      <c r="E15262" s="4">
        <v>0</v>
      </c>
      <c r="F15262" s="4">
        <v>3.8633745013600097E-2</v>
      </c>
      <c r="G15262" s="4">
        <v>0</v>
      </c>
      <c r="H15262" s="4">
        <v>-2.6207861677605</v>
      </c>
      <c r="I15262" s="4">
        <v>4.7344963111172998E-2</v>
      </c>
      <c r="J15262" s="4" t="s">
        <v>17</v>
      </c>
      <c r="K15262" s="4" t="s">
        <v>17</v>
      </c>
      <c r="L15262" s="4" t="s">
        <v>17</v>
      </c>
    </row>
    <row r="15263" spans="1:12" x14ac:dyDescent="0.25">
      <c r="A15263" s="4" t="s">
        <v>25034</v>
      </c>
      <c r="B15263" s="4">
        <v>9.0831971584275695E-2</v>
      </c>
      <c r="C15263" s="4">
        <v>2.3020606954741799E-2</v>
      </c>
      <c r="D15263" s="4">
        <v>0</v>
      </c>
      <c r="E15263" s="4">
        <v>0</v>
      </c>
      <c r="F15263" s="4">
        <v>1.18047554208222E-2</v>
      </c>
      <c r="G15263" s="4">
        <v>1.17516366596567E-2</v>
      </c>
      <c r="H15263" s="4">
        <v>-2.73542742446323</v>
      </c>
      <c r="I15263" s="4">
        <v>4.7344963111172998E-2</v>
      </c>
      <c r="J15263" s="4" t="s">
        <v>17</v>
      </c>
      <c r="K15263" s="4" t="s">
        <v>17</v>
      </c>
      <c r="L15263" s="4" t="s">
        <v>17</v>
      </c>
    </row>
    <row r="15264" spans="1:12" x14ac:dyDescent="0.25">
      <c r="A15264" s="4" t="s">
        <v>25035</v>
      </c>
      <c r="B15264" s="4">
        <v>1.47200877586284</v>
      </c>
      <c r="C15264" s="4">
        <v>0.42154617930111699</v>
      </c>
      <c r="D15264" s="4">
        <v>0.670099269856263</v>
      </c>
      <c r="E15264" s="4">
        <v>0.86513840726987201</v>
      </c>
      <c r="F15264" s="4">
        <v>1.1586444099793001</v>
      </c>
      <c r="G15264" s="4">
        <v>0.22379999997039801</v>
      </c>
      <c r="H15264" s="4">
        <v>-0.99933088476912202</v>
      </c>
      <c r="I15264" s="4">
        <v>4.7344963111172998E-2</v>
      </c>
      <c r="J15264" s="4" t="s">
        <v>25036</v>
      </c>
      <c r="K15264" s="4" t="s">
        <v>25037</v>
      </c>
      <c r="L15264" s="4" t="s">
        <v>25038</v>
      </c>
    </row>
    <row r="15265" spans="1:12" x14ac:dyDescent="0.25">
      <c r="A15265" s="4" t="s">
        <v>25039</v>
      </c>
      <c r="B15265" s="4">
        <v>0.18472078836609901</v>
      </c>
      <c r="C15265" s="4">
        <v>0</v>
      </c>
      <c r="D15265" s="4">
        <v>0</v>
      </c>
      <c r="E15265" s="4">
        <v>1.8839269615322399E-2</v>
      </c>
      <c r="F15265" s="4">
        <v>1.9205429011568499E-2</v>
      </c>
      <c r="G15265" s="4">
        <v>0</v>
      </c>
      <c r="H15265" s="4">
        <v>-2.7233992522407799</v>
      </c>
      <c r="I15265" s="4">
        <v>4.7344963111172998E-2</v>
      </c>
      <c r="J15265" s="4" t="s">
        <v>17</v>
      </c>
      <c r="K15265" s="4" t="s">
        <v>17</v>
      </c>
      <c r="L15265" s="4" t="s">
        <v>17</v>
      </c>
    </row>
    <row r="15266" spans="1:12" x14ac:dyDescent="0.25">
      <c r="A15266" s="4" t="s">
        <v>25040</v>
      </c>
      <c r="B15266" s="4">
        <v>2.0053196231810299E-2</v>
      </c>
      <c r="C15266" s="4">
        <v>0</v>
      </c>
      <c r="D15266" s="4">
        <v>0</v>
      </c>
      <c r="E15266" s="4">
        <v>0.102259083506969</v>
      </c>
      <c r="F15266" s="4">
        <v>2.0849317507339499E-2</v>
      </c>
      <c r="G15266" s="4">
        <v>0.14528850166698801</v>
      </c>
      <c r="H15266" s="4">
        <v>2.6801295976893802</v>
      </c>
      <c r="I15266" s="4">
        <v>4.7344963111172998E-2</v>
      </c>
      <c r="J15266" s="4" t="s">
        <v>17</v>
      </c>
      <c r="K15266" s="4" t="s">
        <v>17</v>
      </c>
      <c r="L15266" s="4" t="s">
        <v>17</v>
      </c>
    </row>
    <row r="15267" spans="1:12" x14ac:dyDescent="0.25">
      <c r="A15267" s="4" t="s">
        <v>25041</v>
      </c>
      <c r="B15267" s="4">
        <v>8.7085049819013195E-3</v>
      </c>
      <c r="C15267" s="4">
        <v>6.1798746321841E-2</v>
      </c>
      <c r="D15267" s="4">
        <v>7.3862161252467801E-3</v>
      </c>
      <c r="E15267" s="4">
        <v>0</v>
      </c>
      <c r="F15267" s="4">
        <v>1.8108473410726401E-2</v>
      </c>
      <c r="G15267" s="4">
        <v>0</v>
      </c>
      <c r="H15267" s="4">
        <v>-2.6645877365637398</v>
      </c>
      <c r="I15267" s="4">
        <v>4.7344963111172998E-2</v>
      </c>
      <c r="J15267" s="4" t="s">
        <v>17</v>
      </c>
      <c r="K15267" s="4" t="s">
        <v>17</v>
      </c>
      <c r="L15267" s="4" t="s">
        <v>17</v>
      </c>
    </row>
    <row r="15268" spans="1:12" x14ac:dyDescent="0.25">
      <c r="A15268" s="4" t="s">
        <v>25042</v>
      </c>
      <c r="B15268" s="4">
        <v>0</v>
      </c>
      <c r="C15268" s="4">
        <v>0</v>
      </c>
      <c r="D15268" s="4">
        <v>0.23203470720039501</v>
      </c>
      <c r="E15268" s="4">
        <v>0</v>
      </c>
      <c r="F15268" s="4">
        <v>6.3207741050731805E-2</v>
      </c>
      <c r="G15268" s="4">
        <v>0</v>
      </c>
      <c r="H15268" s="4">
        <v>-2.6925283593218001</v>
      </c>
      <c r="I15268" s="4">
        <v>4.7344963111172998E-2</v>
      </c>
      <c r="J15268" s="4" t="s">
        <v>17</v>
      </c>
      <c r="K15268" s="4" t="s">
        <v>17</v>
      </c>
      <c r="L15268" s="4" t="s">
        <v>17</v>
      </c>
    </row>
    <row r="15269" spans="1:12" x14ac:dyDescent="0.25">
      <c r="A15269" s="4" t="s">
        <v>25043</v>
      </c>
      <c r="B15269" s="4">
        <v>11.799613250376</v>
      </c>
      <c r="C15269" s="4">
        <v>7.9677002682822202</v>
      </c>
      <c r="D15269" s="4">
        <v>6.7496151289763198</v>
      </c>
      <c r="E15269" s="4">
        <v>31.494909709766599</v>
      </c>
      <c r="F15269" s="4">
        <v>31.581846684633</v>
      </c>
      <c r="G15269" s="4">
        <v>27.385763065832499</v>
      </c>
      <c r="H15269" s="4">
        <v>0.94849734654429696</v>
      </c>
      <c r="I15269" s="4">
        <v>4.7344963111172998E-2</v>
      </c>
      <c r="J15269" s="4" t="s">
        <v>25044</v>
      </c>
      <c r="K15269" s="4" t="s">
        <v>25045</v>
      </c>
      <c r="L15269" s="4" t="s">
        <v>17</v>
      </c>
    </row>
    <row r="15270" spans="1:12" x14ac:dyDescent="0.25">
      <c r="A15270" s="4" t="s">
        <v>25046</v>
      </c>
      <c r="B15270" s="4">
        <v>1.9249460911898102E-2</v>
      </c>
      <c r="C15270" s="4">
        <v>0</v>
      </c>
      <c r="D15270" s="4">
        <v>0</v>
      </c>
      <c r="E15270" s="4">
        <v>5.8896313827460897E-2</v>
      </c>
      <c r="F15270" s="4">
        <v>0.18012306167162401</v>
      </c>
      <c r="G15270" s="4">
        <v>3.9847232922122701E-2</v>
      </c>
      <c r="H15270" s="4">
        <v>2.7783240570427501</v>
      </c>
      <c r="I15270" s="4">
        <v>4.7344963111172998E-2</v>
      </c>
      <c r="J15270" s="4" t="s">
        <v>3528</v>
      </c>
      <c r="K15270" s="4" t="s">
        <v>3529</v>
      </c>
      <c r="L15270" s="4" t="s">
        <v>17</v>
      </c>
    </row>
    <row r="15271" spans="1:12" x14ac:dyDescent="0.25">
      <c r="A15271" s="4" t="s">
        <v>25047</v>
      </c>
      <c r="B15271" s="4">
        <v>0.48272860196523998</v>
      </c>
      <c r="C15271" s="4">
        <v>0.190772985572984</v>
      </c>
      <c r="D15271" s="4">
        <v>0.13185087848108801</v>
      </c>
      <c r="E15271" s="4">
        <v>1.36849481498697</v>
      </c>
      <c r="F15271" s="4">
        <v>0.56994646231946</v>
      </c>
      <c r="G15271" s="4">
        <v>0.855306938689123</v>
      </c>
      <c r="H15271" s="4">
        <v>1.0302003172237399</v>
      </c>
      <c r="I15271" s="4">
        <v>4.7344963111172998E-2</v>
      </c>
      <c r="J15271" s="4" t="s">
        <v>25048</v>
      </c>
      <c r="K15271" s="4" t="s">
        <v>25049</v>
      </c>
      <c r="L15271" s="4" t="s">
        <v>17</v>
      </c>
    </row>
    <row r="15272" spans="1:12" x14ac:dyDescent="0.25">
      <c r="A15272" s="4" t="s">
        <v>25050</v>
      </c>
      <c r="B15272" s="4">
        <v>6.3823793986957797E-2</v>
      </c>
      <c r="C15272" s="4">
        <v>1.6175609205740502E-2</v>
      </c>
      <c r="D15272" s="4">
        <v>5.41328663531375E-2</v>
      </c>
      <c r="E15272" s="4">
        <v>0</v>
      </c>
      <c r="F15272" s="4">
        <v>0</v>
      </c>
      <c r="G15272" s="4">
        <v>1.65147584951322E-2</v>
      </c>
      <c r="H15272" s="4">
        <v>-3.3847045513331602</v>
      </c>
      <c r="I15272" s="4">
        <v>4.7344963111172998E-2</v>
      </c>
      <c r="J15272" s="4" t="s">
        <v>13942</v>
      </c>
      <c r="K15272" s="4" t="s">
        <v>13943</v>
      </c>
      <c r="L15272" s="4" t="s">
        <v>17</v>
      </c>
    </row>
    <row r="15273" spans="1:12" x14ac:dyDescent="0.25">
      <c r="A15273" s="4" t="s">
        <v>25051</v>
      </c>
      <c r="B15273" s="4">
        <v>0.18331070601215901</v>
      </c>
      <c r="C15273" s="4">
        <v>0</v>
      </c>
      <c r="D15273" s="4">
        <v>0</v>
      </c>
      <c r="E15273" s="4">
        <v>1.8695458396884902E-2</v>
      </c>
      <c r="F15273" s="4">
        <v>1.9058822683235901E-2</v>
      </c>
      <c r="G15273" s="4">
        <v>0</v>
      </c>
      <c r="H15273" s="4">
        <v>-2.7233992522407799</v>
      </c>
      <c r="I15273" s="4">
        <v>4.7344963111172998E-2</v>
      </c>
      <c r="J15273" s="4" t="s">
        <v>25052</v>
      </c>
      <c r="K15273" s="4" t="s">
        <v>25053</v>
      </c>
      <c r="L15273" s="4" t="s">
        <v>17</v>
      </c>
    </row>
    <row r="15274" spans="1:12" x14ac:dyDescent="0.25">
      <c r="A15274" s="4" t="s">
        <v>25054</v>
      </c>
      <c r="B15274" s="4">
        <v>4.9763335275493699</v>
      </c>
      <c r="C15274" s="4">
        <v>3.1285836921625099</v>
      </c>
      <c r="D15274" s="4">
        <v>2.6420480248248399</v>
      </c>
      <c r="E15274" s="4">
        <v>11.802915903575499</v>
      </c>
      <c r="F15274" s="4">
        <v>12.974848467172899</v>
      </c>
      <c r="G15274" s="4">
        <v>11.6787198779733</v>
      </c>
      <c r="H15274" s="4">
        <v>0.95539185409951499</v>
      </c>
      <c r="I15274" s="4">
        <v>4.7344963111172998E-2</v>
      </c>
      <c r="J15274" s="4" t="s">
        <v>25055</v>
      </c>
      <c r="K15274" s="4" t="s">
        <v>25056</v>
      </c>
      <c r="L15274" s="4" t="s">
        <v>25057</v>
      </c>
    </row>
    <row r="15275" spans="1:12" x14ac:dyDescent="0.25">
      <c r="A15275" s="4" t="s">
        <v>25058</v>
      </c>
      <c r="B15275" s="4">
        <v>4.7008879257930597E-2</v>
      </c>
      <c r="C15275" s="4">
        <v>6.3541381676057399E-2</v>
      </c>
      <c r="D15275" s="4">
        <v>2.6580738617119699E-2</v>
      </c>
      <c r="E15275" s="4">
        <v>1.5981109624743299E-2</v>
      </c>
      <c r="F15275" s="4">
        <v>1.6291717921722099E-2</v>
      </c>
      <c r="G15275" s="4">
        <v>0</v>
      </c>
      <c r="H15275" s="4">
        <v>-2.6500211126840001</v>
      </c>
      <c r="I15275" s="4">
        <v>4.7344963111172998E-2</v>
      </c>
      <c r="J15275" s="4" t="s">
        <v>1698</v>
      </c>
      <c r="K15275" s="4" t="s">
        <v>1699</v>
      </c>
      <c r="L15275" s="4" t="s">
        <v>17</v>
      </c>
    </row>
    <row r="15276" spans="1:12" x14ac:dyDescent="0.25">
      <c r="A15276" s="4" t="s">
        <v>25059</v>
      </c>
      <c r="B15276" s="4">
        <v>2.4949301285810799E-2</v>
      </c>
      <c r="C15276" s="4">
        <v>0</v>
      </c>
      <c r="D15276" s="4">
        <v>0</v>
      </c>
      <c r="E15276" s="4">
        <v>0.15267148363586</v>
      </c>
      <c r="F15276" s="4">
        <v>0.12969900111708599</v>
      </c>
      <c r="G15276" s="4">
        <v>7.7469230758984001E-2</v>
      </c>
      <c r="H15276" s="4">
        <v>2.7695272712484602</v>
      </c>
      <c r="I15276" s="4">
        <v>4.7344963111172998E-2</v>
      </c>
      <c r="J15276" s="4" t="s">
        <v>17</v>
      </c>
      <c r="K15276" s="4" t="s">
        <v>17</v>
      </c>
      <c r="L15276" s="4" t="s">
        <v>17</v>
      </c>
    </row>
    <row r="15277" spans="1:12" x14ac:dyDescent="0.25">
      <c r="A15277" s="4" t="s">
        <v>25060</v>
      </c>
      <c r="B15277" s="4">
        <v>2.2286498828392499E-2</v>
      </c>
      <c r="C15277" s="4">
        <v>0</v>
      </c>
      <c r="D15277" s="4">
        <v>0</v>
      </c>
      <c r="E15277" s="4">
        <v>4.5459026449966002E-2</v>
      </c>
      <c r="F15277" s="4">
        <v>0.25488411588438897</v>
      </c>
      <c r="G15277" s="4">
        <v>2.30670176660548E-2</v>
      </c>
      <c r="H15277" s="4">
        <v>2.7794964675062102</v>
      </c>
      <c r="I15277" s="4">
        <v>4.7344963111172998E-2</v>
      </c>
      <c r="J15277" s="4" t="s">
        <v>17</v>
      </c>
      <c r="K15277" s="4" t="s">
        <v>17</v>
      </c>
      <c r="L15277" s="4" t="s">
        <v>17</v>
      </c>
    </row>
    <row r="15278" spans="1:12" x14ac:dyDescent="0.25">
      <c r="A15278" s="4" t="s">
        <v>25061</v>
      </c>
      <c r="B15278" s="4">
        <v>0.24088980551817299</v>
      </c>
      <c r="C15278" s="4">
        <v>0</v>
      </c>
      <c r="D15278" s="4">
        <v>5.1078347248571798E-2</v>
      </c>
      <c r="E15278" s="4">
        <v>0</v>
      </c>
      <c r="F15278" s="4">
        <v>6.2613310884110498E-2</v>
      </c>
      <c r="G15278" s="4">
        <v>0</v>
      </c>
      <c r="H15278" s="4">
        <v>-2.74295265955868</v>
      </c>
      <c r="I15278" s="4">
        <v>4.7344963111172998E-2</v>
      </c>
      <c r="J15278" s="4" t="s">
        <v>17</v>
      </c>
      <c r="K15278" s="4" t="s">
        <v>17</v>
      </c>
      <c r="L15278" s="4" t="s">
        <v>17</v>
      </c>
    </row>
    <row r="15279" spans="1:12" x14ac:dyDescent="0.25">
      <c r="A15279" s="4" t="s">
        <v>25062</v>
      </c>
      <c r="B15279" s="4">
        <v>1.15035700539367E-2</v>
      </c>
      <c r="C15279" s="4">
        <v>0</v>
      </c>
      <c r="D15279" s="4">
        <v>0</v>
      </c>
      <c r="E15279" s="4">
        <v>2.3464479520880599E-2</v>
      </c>
      <c r="F15279" s="4">
        <v>5.9801335844404897E-2</v>
      </c>
      <c r="G15279" s="4">
        <v>7.1438691837625898E-2</v>
      </c>
      <c r="H15279" s="4">
        <v>2.6891807349376902</v>
      </c>
      <c r="I15279" s="4">
        <v>4.7344963111172998E-2</v>
      </c>
      <c r="J15279" s="4" t="s">
        <v>17</v>
      </c>
      <c r="K15279" s="4" t="s">
        <v>17</v>
      </c>
      <c r="L15279" s="4" t="s">
        <v>17</v>
      </c>
    </row>
    <row r="15280" spans="1:12" x14ac:dyDescent="0.25">
      <c r="A15280" s="4" t="s">
        <v>25063</v>
      </c>
      <c r="B15280" s="4">
        <v>3.4387163466720098E-2</v>
      </c>
      <c r="C15280" s="4">
        <v>4.6480748171149402E-2</v>
      </c>
      <c r="D15280" s="4">
        <v>1.9443905456198601E-2</v>
      </c>
      <c r="E15280" s="4">
        <v>0</v>
      </c>
      <c r="F15280" s="4">
        <v>1.1917449983312201E-2</v>
      </c>
      <c r="G15280" s="4">
        <v>1.1863824121801401E-2</v>
      </c>
      <c r="H15280" s="4">
        <v>-2.64115885790308</v>
      </c>
      <c r="I15280" s="4">
        <v>4.7344963111172998E-2</v>
      </c>
      <c r="J15280" s="4" t="s">
        <v>17</v>
      </c>
      <c r="K15280" s="4" t="s">
        <v>17</v>
      </c>
      <c r="L15280" s="4" t="s">
        <v>17</v>
      </c>
    </row>
    <row r="15281" spans="1:12" x14ac:dyDescent="0.25">
      <c r="A15281" s="4" t="s">
        <v>25064</v>
      </c>
      <c r="B15281" s="4">
        <v>1.24908725553149E-2</v>
      </c>
      <c r="C15281" s="4">
        <v>0</v>
      </c>
      <c r="D15281" s="4">
        <v>0</v>
      </c>
      <c r="E15281" s="4">
        <v>1.2739168010361099E-2</v>
      </c>
      <c r="F15281" s="4">
        <v>7.7920596249796706E-2</v>
      </c>
      <c r="G15281" s="4">
        <v>7.7569970981037295E-2</v>
      </c>
      <c r="H15281" s="4">
        <v>2.6931061490321899</v>
      </c>
      <c r="I15281" s="4">
        <v>4.7344963111172998E-2</v>
      </c>
      <c r="J15281" s="4" t="s">
        <v>325</v>
      </c>
      <c r="K15281" s="4" t="s">
        <v>326</v>
      </c>
      <c r="L15281" s="4" t="s">
        <v>17</v>
      </c>
    </row>
    <row r="15282" spans="1:12" x14ac:dyDescent="0.25">
      <c r="A15282" s="4" t="s">
        <v>25065</v>
      </c>
      <c r="B15282" s="4">
        <v>0.13138195889868501</v>
      </c>
      <c r="C15282" s="4">
        <v>0</v>
      </c>
      <c r="D15282" s="4">
        <v>1.23814534743878E-2</v>
      </c>
      <c r="E15282" s="4">
        <v>2.9776353191391099E-2</v>
      </c>
      <c r="F15282" s="4">
        <v>0</v>
      </c>
      <c r="G15282" s="4">
        <v>0</v>
      </c>
      <c r="H15282" s="4">
        <v>-2.7411363352153502</v>
      </c>
      <c r="I15282" s="4">
        <v>4.7344963111172998E-2</v>
      </c>
      <c r="J15282" s="4" t="s">
        <v>17</v>
      </c>
      <c r="K15282" s="4" t="s">
        <v>17</v>
      </c>
      <c r="L15282" s="4" t="s">
        <v>17</v>
      </c>
    </row>
    <row r="15283" spans="1:12" x14ac:dyDescent="0.25">
      <c r="A15283" s="4" t="s">
        <v>25066</v>
      </c>
      <c r="B15283" s="4">
        <v>2.00114187396607E-2</v>
      </c>
      <c r="C15283" s="4">
        <v>0</v>
      </c>
      <c r="D15283" s="4">
        <v>0</v>
      </c>
      <c r="E15283" s="4">
        <v>0.28572892249905701</v>
      </c>
      <c r="F15283" s="4">
        <v>0</v>
      </c>
      <c r="G15283" s="4">
        <v>0</v>
      </c>
      <c r="H15283" s="4">
        <v>2.7313132017905701</v>
      </c>
      <c r="I15283" s="4">
        <v>4.7344963111172998E-2</v>
      </c>
      <c r="J15283" s="4" t="s">
        <v>25067</v>
      </c>
      <c r="K15283" s="4" t="s">
        <v>25068</v>
      </c>
      <c r="L15283" s="4" t="s">
        <v>17</v>
      </c>
    </row>
    <row r="15284" spans="1:12" x14ac:dyDescent="0.25">
      <c r="A15284" s="4" t="s">
        <v>25069</v>
      </c>
      <c r="B15284" s="4">
        <v>0</v>
      </c>
      <c r="C15284" s="4">
        <v>9.0443189552840197E-2</v>
      </c>
      <c r="D15284" s="4">
        <v>0</v>
      </c>
      <c r="E15284" s="4">
        <v>0</v>
      </c>
      <c r="F15284" s="4">
        <v>1.03063189742163E-2</v>
      </c>
      <c r="G15284" s="4">
        <v>1.02599428421771E-2</v>
      </c>
      <c r="H15284" s="4">
        <v>-2.6700087736081</v>
      </c>
      <c r="I15284" s="4">
        <v>4.7344963111172998E-2</v>
      </c>
      <c r="J15284" s="4" t="s">
        <v>17</v>
      </c>
      <c r="K15284" s="4" t="s">
        <v>17</v>
      </c>
      <c r="L15284" s="4" t="s">
        <v>17</v>
      </c>
    </row>
    <row r="15285" spans="1:12" x14ac:dyDescent="0.25">
      <c r="A15285" s="4" t="s">
        <v>25070</v>
      </c>
      <c r="B15285" s="4">
        <v>0.33254429400980601</v>
      </c>
      <c r="C15285" s="4">
        <v>0.52774647558725496</v>
      </c>
      <c r="D15285" s="4">
        <v>0.140287231590354</v>
      </c>
      <c r="E15285" s="4">
        <v>3.09500823065863</v>
      </c>
      <c r="F15285" s="4">
        <v>0.41634390244400798</v>
      </c>
      <c r="G15285" s="4">
        <v>0.17479840630138699</v>
      </c>
      <c r="H15285" s="4">
        <v>0.96420121555730398</v>
      </c>
      <c r="I15285" s="4">
        <v>4.7344963111172998E-2</v>
      </c>
      <c r="J15285" s="4" t="s">
        <v>25071</v>
      </c>
      <c r="K15285" s="4" t="s">
        <v>25072</v>
      </c>
      <c r="L15285" s="4" t="s">
        <v>17</v>
      </c>
    </row>
    <row r="15286" spans="1:12" x14ac:dyDescent="0.25">
      <c r="A15286" s="4" t="s">
        <v>25073</v>
      </c>
      <c r="B15286" s="4">
        <v>0</v>
      </c>
      <c r="C15286" s="4">
        <v>0</v>
      </c>
      <c r="D15286" s="4">
        <v>8.0397990652768397E-2</v>
      </c>
      <c r="E15286" s="4">
        <v>0</v>
      </c>
      <c r="F15286" s="4">
        <v>2.1900927820209699E-2</v>
      </c>
      <c r="G15286" s="4">
        <v>0</v>
      </c>
      <c r="H15286" s="4">
        <v>-2.6925283593218001</v>
      </c>
      <c r="I15286" s="4">
        <v>4.7344963111172998E-2</v>
      </c>
      <c r="J15286" s="4" t="s">
        <v>481</v>
      </c>
      <c r="K15286" s="4" t="s">
        <v>482</v>
      </c>
      <c r="L15286" s="4" t="s">
        <v>17</v>
      </c>
    </row>
    <row r="15287" spans="1:12" x14ac:dyDescent="0.25">
      <c r="A15287" s="4" t="s">
        <v>25074</v>
      </c>
      <c r="B15287" s="4">
        <v>2.2132444689025699E-2</v>
      </c>
      <c r="C15287" s="4">
        <v>0</v>
      </c>
      <c r="D15287" s="4">
        <v>0.15017504859257499</v>
      </c>
      <c r="E15287" s="4">
        <v>0</v>
      </c>
      <c r="F15287" s="4">
        <v>2.3011113101418498E-2</v>
      </c>
      <c r="G15287" s="4">
        <v>2.29075682351834E-2</v>
      </c>
      <c r="H15287" s="4">
        <v>-2.6757734646276701</v>
      </c>
      <c r="I15287" s="4">
        <v>4.7344963111172998E-2</v>
      </c>
      <c r="J15287" s="4" t="s">
        <v>17</v>
      </c>
      <c r="K15287" s="4" t="s">
        <v>17</v>
      </c>
      <c r="L15287" s="4" t="s">
        <v>17</v>
      </c>
    </row>
    <row r="15288" spans="1:12" x14ac:dyDescent="0.25">
      <c r="A15288" s="4" t="s">
        <v>25075</v>
      </c>
      <c r="B15288" s="4">
        <v>1.99353148556191</v>
      </c>
      <c r="C15288" s="4">
        <v>1.19644301265122</v>
      </c>
      <c r="D15288" s="4">
        <v>1.2062268337038999</v>
      </c>
      <c r="E15288" s="4">
        <v>5.1346424743857799</v>
      </c>
      <c r="F15288" s="4">
        <v>4.4456213932385502</v>
      </c>
      <c r="G15288" s="4">
        <v>5.4031630342026302</v>
      </c>
      <c r="H15288" s="4">
        <v>0.95042306080657402</v>
      </c>
      <c r="I15288" s="4">
        <v>4.7344963111172998E-2</v>
      </c>
      <c r="J15288" s="4" t="s">
        <v>25076</v>
      </c>
      <c r="K15288" s="4" t="s">
        <v>25077</v>
      </c>
      <c r="L15288" s="4" t="s">
        <v>17</v>
      </c>
    </row>
    <row r="15289" spans="1:12" x14ac:dyDescent="0.25">
      <c r="A15289" s="4" t="s">
        <v>25078</v>
      </c>
      <c r="B15289" s="4">
        <v>9.9897002348386401</v>
      </c>
      <c r="C15289" s="4">
        <v>6.84422376713293</v>
      </c>
      <c r="D15289" s="4">
        <v>4.3916190043421999</v>
      </c>
      <c r="E15289" s="4">
        <v>32.780687973891801</v>
      </c>
      <c r="F15289" s="4">
        <v>16.687505813727999</v>
      </c>
      <c r="G15289" s="4">
        <v>22.236681920135702</v>
      </c>
      <c r="H15289" s="4">
        <v>0.94938683023270598</v>
      </c>
      <c r="I15289" s="4">
        <v>4.7344963111172998E-2</v>
      </c>
      <c r="J15289" s="4" t="s">
        <v>25079</v>
      </c>
      <c r="K15289" s="4" t="s">
        <v>25080</v>
      </c>
      <c r="L15289" s="4" t="s">
        <v>25081</v>
      </c>
    </row>
    <row r="15290" spans="1:12" x14ac:dyDescent="0.25">
      <c r="A15290" s="4" t="s">
        <v>25082</v>
      </c>
      <c r="B15290" s="4">
        <v>1.45235711551599</v>
      </c>
      <c r="C15290" s="4">
        <v>0.83982491550939697</v>
      </c>
      <c r="D15290" s="4">
        <v>0.76933972423769903</v>
      </c>
      <c r="E15290" s="4">
        <v>5.6361500495447103</v>
      </c>
      <c r="F15290" s="4">
        <v>3.1127052304120699</v>
      </c>
      <c r="G15290" s="4">
        <v>2.0079133772957198</v>
      </c>
      <c r="H15290" s="4">
        <v>0.96312218730904298</v>
      </c>
      <c r="I15290" s="4">
        <v>4.73732582154094E-2</v>
      </c>
      <c r="J15290" s="4" t="s">
        <v>25083</v>
      </c>
      <c r="K15290" s="4" t="s">
        <v>25084</v>
      </c>
      <c r="L15290" s="4" t="s">
        <v>17</v>
      </c>
    </row>
    <row r="15291" spans="1:12" x14ac:dyDescent="0.25">
      <c r="A15291" s="4" t="s">
        <v>25085</v>
      </c>
      <c r="B15291" s="4">
        <v>0.173915394060561</v>
      </c>
      <c r="C15291" s="4">
        <v>0.46789864567412998</v>
      </c>
      <c r="D15291" s="4">
        <v>0.32338356128857298</v>
      </c>
      <c r="E15291" s="4">
        <v>1.5895305756214899</v>
      </c>
      <c r="F15291" s="4">
        <v>1.02928260217988</v>
      </c>
      <c r="G15291" s="4">
        <v>1.1285008301485699</v>
      </c>
      <c r="H15291" s="4">
        <v>1.0153036077722699</v>
      </c>
      <c r="I15291" s="4">
        <v>4.73732582154094E-2</v>
      </c>
      <c r="J15291" s="4" t="s">
        <v>10898</v>
      </c>
      <c r="K15291" s="4" t="s">
        <v>10899</v>
      </c>
      <c r="L15291" s="4" t="s">
        <v>17</v>
      </c>
    </row>
    <row r="15292" spans="1:12" x14ac:dyDescent="0.25">
      <c r="A15292" s="4" t="s">
        <v>25086</v>
      </c>
      <c r="B15292" s="4">
        <v>4.1764764084639099</v>
      </c>
      <c r="C15292" s="4">
        <v>5.1421535299178096</v>
      </c>
      <c r="D15292" s="4">
        <v>3.4790066605784</v>
      </c>
      <c r="E15292" s="4">
        <v>3.5615655476566399</v>
      </c>
      <c r="F15292" s="4">
        <v>4.9114816472244298</v>
      </c>
      <c r="G15292" s="4">
        <v>3.5715233155897699</v>
      </c>
      <c r="H15292" s="4">
        <v>-0.951746837136484</v>
      </c>
      <c r="I15292" s="4">
        <v>4.7400272535688397E-2</v>
      </c>
      <c r="J15292" s="4" t="s">
        <v>23907</v>
      </c>
      <c r="K15292" s="4" t="s">
        <v>23908</v>
      </c>
      <c r="L15292" s="4" t="s">
        <v>17</v>
      </c>
    </row>
    <row r="15293" spans="1:12" x14ac:dyDescent="0.25">
      <c r="A15293" s="4" t="s">
        <v>25087</v>
      </c>
      <c r="B15293" s="4">
        <v>8.4135902037529195</v>
      </c>
      <c r="C15293" s="4">
        <v>8.0175685884043197</v>
      </c>
      <c r="D15293" s="4">
        <v>6.9956759145158802</v>
      </c>
      <c r="E15293" s="4">
        <v>7.8844088468503202</v>
      </c>
      <c r="F15293" s="4">
        <v>7.6848194879896203</v>
      </c>
      <c r="G15293" s="4">
        <v>6.6179283622307397</v>
      </c>
      <c r="H15293" s="4">
        <v>-0.94956216213914502</v>
      </c>
      <c r="I15293" s="4">
        <v>4.7400272535688397E-2</v>
      </c>
      <c r="J15293" s="4" t="s">
        <v>22557</v>
      </c>
      <c r="K15293" s="4" t="s">
        <v>22558</v>
      </c>
      <c r="L15293" s="4" t="s">
        <v>17</v>
      </c>
    </row>
    <row r="15294" spans="1:12" x14ac:dyDescent="0.25">
      <c r="A15294" s="4" t="s">
        <v>25088</v>
      </c>
      <c r="B15294" s="4">
        <v>12.3192625188778</v>
      </c>
      <c r="C15294" s="4">
        <v>12.4699498859299</v>
      </c>
      <c r="D15294" s="4">
        <v>6.7390688553372904</v>
      </c>
      <c r="E15294" s="4">
        <v>11.793748590252299</v>
      </c>
      <c r="F15294" s="4">
        <v>11.1018567315416</v>
      </c>
      <c r="G15294" s="4">
        <v>6.3608756899726897</v>
      </c>
      <c r="H15294" s="4">
        <v>-0.95123685291576099</v>
      </c>
      <c r="I15294" s="4">
        <v>4.7438031050079897E-2</v>
      </c>
      <c r="J15294" s="4" t="s">
        <v>17</v>
      </c>
      <c r="K15294" s="4" t="s">
        <v>17</v>
      </c>
      <c r="L15294" s="4" t="s">
        <v>17</v>
      </c>
    </row>
    <row r="15295" spans="1:12" x14ac:dyDescent="0.25">
      <c r="A15295" s="4" t="s">
        <v>25089</v>
      </c>
      <c r="B15295" s="4">
        <v>0.22558326579253901</v>
      </c>
      <c r="C15295" s="4">
        <v>0.71557463936364596</v>
      </c>
      <c r="D15295" s="4">
        <v>0.234534744449692</v>
      </c>
      <c r="E15295" s="4">
        <v>0.178116730908503</v>
      </c>
      <c r="F15295" s="4">
        <v>0.57499890495241401</v>
      </c>
      <c r="G15295" s="4">
        <v>0.28620576919291302</v>
      </c>
      <c r="H15295" s="4">
        <v>-1.0391295266203999</v>
      </c>
      <c r="I15295" s="4">
        <v>4.7487612895512801E-2</v>
      </c>
      <c r="J15295" s="4" t="s">
        <v>17</v>
      </c>
      <c r="K15295" s="4" t="s">
        <v>17</v>
      </c>
      <c r="L15295" s="4" t="s">
        <v>17</v>
      </c>
    </row>
    <row r="15296" spans="1:12" x14ac:dyDescent="0.25">
      <c r="A15296" s="4" t="s">
        <v>25090</v>
      </c>
      <c r="B15296" s="4">
        <v>21.087344395588602</v>
      </c>
      <c r="C15296" s="4">
        <v>14.060194497592301</v>
      </c>
      <c r="D15296" s="4">
        <v>12.8807873037838</v>
      </c>
      <c r="E15296" s="4">
        <v>48.802947845724198</v>
      </c>
      <c r="F15296" s="4">
        <v>52.715150952784001</v>
      </c>
      <c r="G15296" s="4">
        <v>61.337213304758599</v>
      </c>
      <c r="H15296" s="4">
        <v>0.94822685072294199</v>
      </c>
      <c r="I15296" s="4">
        <v>4.7487612895512801E-2</v>
      </c>
      <c r="J15296" s="4" t="s">
        <v>25091</v>
      </c>
      <c r="K15296" s="4" t="s">
        <v>25092</v>
      </c>
      <c r="L15296" s="4" t="s">
        <v>25093</v>
      </c>
    </row>
    <row r="15297" spans="1:12" x14ac:dyDescent="0.25">
      <c r="A15297" s="4" t="s">
        <v>25094</v>
      </c>
      <c r="B15297" s="4">
        <v>89.183295979919194</v>
      </c>
      <c r="C15297" s="4">
        <v>37.191880034672003</v>
      </c>
      <c r="D15297" s="4">
        <v>59.639957408586298</v>
      </c>
      <c r="E15297" s="4">
        <v>22.750001369803901</v>
      </c>
      <c r="F15297" s="4">
        <v>74.536347469854803</v>
      </c>
      <c r="G15297" s="4">
        <v>69.909585757742704</v>
      </c>
      <c r="H15297" s="4">
        <v>-0.94708667983436301</v>
      </c>
      <c r="I15297" s="4">
        <v>4.7497507809705998E-2</v>
      </c>
      <c r="J15297" s="4" t="s">
        <v>25095</v>
      </c>
      <c r="K15297" s="4" t="s">
        <v>25096</v>
      </c>
      <c r="L15297" s="4" t="s">
        <v>17</v>
      </c>
    </row>
    <row r="15298" spans="1:12" x14ac:dyDescent="0.25">
      <c r="A15298" s="4" t="s">
        <v>25097</v>
      </c>
      <c r="B15298" s="4">
        <v>5.0454139397283404</v>
      </c>
      <c r="C15298" s="4">
        <v>5.75423170300928</v>
      </c>
      <c r="D15298" s="4">
        <v>3.47927678951647</v>
      </c>
      <c r="E15298" s="4">
        <v>4.1669043956471103</v>
      </c>
      <c r="F15298" s="4">
        <v>4.4474576118139799</v>
      </c>
      <c r="G15298" s="4">
        <v>4.6175981350531696</v>
      </c>
      <c r="H15298" s="4">
        <v>-0.94943262198353995</v>
      </c>
      <c r="I15298" s="4">
        <v>4.75455812146163E-2</v>
      </c>
      <c r="J15298" s="4" t="s">
        <v>20495</v>
      </c>
      <c r="K15298" s="4" t="s">
        <v>20496</v>
      </c>
      <c r="L15298" s="4" t="s">
        <v>17</v>
      </c>
    </row>
    <row r="15299" spans="1:12" x14ac:dyDescent="0.25">
      <c r="A15299" s="4" t="s">
        <v>25098</v>
      </c>
      <c r="B15299" s="4">
        <v>2.4570090404358198</v>
      </c>
      <c r="C15299" s="4">
        <v>2.90597292945094</v>
      </c>
      <c r="D15299" s="4">
        <v>1.0306441211391</v>
      </c>
      <c r="E15299" s="4">
        <v>5.5564496407601602</v>
      </c>
      <c r="F15299" s="4">
        <v>6.6547968478639801</v>
      </c>
      <c r="G15299" s="4">
        <v>9.0204865960835505</v>
      </c>
      <c r="H15299" s="4">
        <v>0.95265714139025204</v>
      </c>
      <c r="I15299" s="4">
        <v>4.7585868957014797E-2</v>
      </c>
      <c r="J15299" s="4" t="s">
        <v>25099</v>
      </c>
      <c r="K15299" s="4" t="s">
        <v>25100</v>
      </c>
      <c r="L15299" s="4" t="s">
        <v>17</v>
      </c>
    </row>
    <row r="15300" spans="1:12" x14ac:dyDescent="0.25">
      <c r="A15300" s="4" t="s">
        <v>25101</v>
      </c>
      <c r="B15300" s="4">
        <v>0.52230613487191102</v>
      </c>
      <c r="C15300" s="4">
        <v>0.41953339589927402</v>
      </c>
      <c r="D15300" s="4">
        <v>0.29199987047440501</v>
      </c>
      <c r="E15300" s="4">
        <v>1.59325601631977</v>
      </c>
      <c r="F15300" s="4">
        <v>1.2405382303974199</v>
      </c>
      <c r="G15300" s="4">
        <v>1.39725762650174</v>
      </c>
      <c r="H15300" s="4">
        <v>0.95500707673344098</v>
      </c>
      <c r="I15300" s="4">
        <v>4.7589608170839799E-2</v>
      </c>
      <c r="J15300" s="4" t="s">
        <v>25102</v>
      </c>
      <c r="K15300" s="4" t="s">
        <v>25103</v>
      </c>
      <c r="L15300" s="4" t="s">
        <v>25104</v>
      </c>
    </row>
    <row r="15301" spans="1:12" x14ac:dyDescent="0.25">
      <c r="A15301" s="4" t="s">
        <v>25105</v>
      </c>
      <c r="B15301" s="4">
        <v>0.84741194921574903</v>
      </c>
      <c r="C15301" s="4">
        <v>0.82759347829167096</v>
      </c>
      <c r="D15301" s="4">
        <v>0.23330890343701</v>
      </c>
      <c r="E15301" s="4">
        <v>1.7918625400402699</v>
      </c>
      <c r="F15301" s="4">
        <v>2.4079083837875999</v>
      </c>
      <c r="G15301" s="4">
        <v>2.1077713800729598</v>
      </c>
      <c r="H15301" s="4">
        <v>0.96700098291026304</v>
      </c>
      <c r="I15301" s="4">
        <v>4.76457857116852E-2</v>
      </c>
      <c r="J15301" s="4" t="s">
        <v>21054</v>
      </c>
      <c r="K15301" s="4" t="s">
        <v>21055</v>
      </c>
      <c r="L15301" s="4" t="s">
        <v>17</v>
      </c>
    </row>
    <row r="15302" spans="1:12" x14ac:dyDescent="0.25">
      <c r="A15302" s="4" t="s">
        <v>25106</v>
      </c>
      <c r="B15302" s="4">
        <v>8.3953872470186097E-2</v>
      </c>
      <c r="C15302" s="4">
        <v>3.5217782068194599E-2</v>
      </c>
      <c r="D15302" s="4">
        <v>7.8572599263625795E-2</v>
      </c>
      <c r="E15302" s="4">
        <v>0.100385258227517</v>
      </c>
      <c r="F15302" s="4">
        <v>4.5148386464808399E-2</v>
      </c>
      <c r="G15302" s="4">
        <v>2.0974440114070899E-2</v>
      </c>
      <c r="H15302" s="4">
        <v>-1.1574050262540601</v>
      </c>
      <c r="I15302" s="4">
        <v>4.7661065200120201E-2</v>
      </c>
      <c r="J15302" s="4" t="s">
        <v>4270</v>
      </c>
      <c r="K15302" s="4" t="s">
        <v>4271</v>
      </c>
      <c r="L15302" s="4" t="s">
        <v>17</v>
      </c>
    </row>
    <row r="15303" spans="1:12" x14ac:dyDescent="0.25">
      <c r="A15303" s="4" t="s">
        <v>25107</v>
      </c>
      <c r="B15303" s="4">
        <v>1.5828444980535299</v>
      </c>
      <c r="C15303" s="4">
        <v>0.82063527094646305</v>
      </c>
      <c r="D15303" s="4">
        <v>0.72949027084387996</v>
      </c>
      <c r="E15303" s="4">
        <v>5.00509354084127</v>
      </c>
      <c r="F15303" s="4">
        <v>3.08847576249241</v>
      </c>
      <c r="G15303" s="4">
        <v>2.6780998433686398</v>
      </c>
      <c r="H15303" s="4">
        <v>0.96568544021476399</v>
      </c>
      <c r="I15303" s="4">
        <v>4.7663227454398403E-2</v>
      </c>
      <c r="J15303" s="4" t="s">
        <v>17</v>
      </c>
      <c r="K15303" s="4" t="s">
        <v>17</v>
      </c>
      <c r="L15303" s="4" t="s">
        <v>17</v>
      </c>
    </row>
    <row r="15304" spans="1:12" x14ac:dyDescent="0.25">
      <c r="A15304" s="4" t="s">
        <v>25108</v>
      </c>
      <c r="B15304" s="4">
        <v>0.63971429097603805</v>
      </c>
      <c r="C15304" s="4">
        <v>0.483502966508007</v>
      </c>
      <c r="D15304" s="4">
        <v>0.40451956297934699</v>
      </c>
      <c r="E15304" s="4">
        <v>0.46483607117284298</v>
      </c>
      <c r="F15304" s="4">
        <v>0.38925085744511001</v>
      </c>
      <c r="G15304" s="4">
        <v>0.53239036401389495</v>
      </c>
      <c r="H15304" s="4">
        <v>-0.96297465876813004</v>
      </c>
      <c r="I15304" s="4">
        <v>4.7752131563418197E-2</v>
      </c>
      <c r="J15304" s="4" t="s">
        <v>16659</v>
      </c>
      <c r="K15304" s="4" t="s">
        <v>16660</v>
      </c>
      <c r="L15304" s="4" t="s">
        <v>17</v>
      </c>
    </row>
    <row r="15305" spans="1:12" x14ac:dyDescent="0.25">
      <c r="A15305" s="4" t="s">
        <v>25109</v>
      </c>
      <c r="B15305" s="4">
        <v>160.236306132923</v>
      </c>
      <c r="C15305" s="4">
        <v>146.627625595853</v>
      </c>
      <c r="D15305" s="4">
        <v>130.174754951138</v>
      </c>
      <c r="E15305" s="4">
        <v>114.08285698471001</v>
      </c>
      <c r="F15305" s="4">
        <v>132.78529621157699</v>
      </c>
      <c r="G15305" s="4">
        <v>160.839659253539</v>
      </c>
      <c r="H15305" s="4">
        <v>-0.94597183926902495</v>
      </c>
      <c r="I15305" s="4">
        <v>4.7780798640261801E-2</v>
      </c>
      <c r="J15305" s="4" t="s">
        <v>25110</v>
      </c>
      <c r="K15305" s="4" t="s">
        <v>25111</v>
      </c>
      <c r="L15305" s="4" t="s">
        <v>17</v>
      </c>
    </row>
    <row r="15306" spans="1:12" x14ac:dyDescent="0.25">
      <c r="A15306" s="4" t="s">
        <v>25112</v>
      </c>
      <c r="B15306" s="4">
        <v>3.69086685688267E-2</v>
      </c>
      <c r="C15306" s="4">
        <v>1.0523469101429201E-2</v>
      </c>
      <c r="D15306" s="4">
        <v>2.83697040343742E-2</v>
      </c>
      <c r="E15306" s="4">
        <v>0.18703540007142899</v>
      </c>
      <c r="F15306" s="4">
        <v>5.1565008729427403E-2</v>
      </c>
      <c r="G15306" s="4">
        <v>5.8495718790755401E-2</v>
      </c>
      <c r="H15306" s="4">
        <v>1.0653721115922401</v>
      </c>
      <c r="I15306" s="4">
        <v>4.7785113517611E-2</v>
      </c>
      <c r="J15306" s="4" t="s">
        <v>17</v>
      </c>
      <c r="K15306" s="4" t="s">
        <v>17</v>
      </c>
      <c r="L15306" s="4" t="s">
        <v>17</v>
      </c>
    </row>
    <row r="15307" spans="1:12" x14ac:dyDescent="0.25">
      <c r="A15307" s="4" t="s">
        <v>25113</v>
      </c>
      <c r="B15307" s="4">
        <v>2.6961374642371099</v>
      </c>
      <c r="C15307" s="4">
        <v>2.2312280586903599</v>
      </c>
      <c r="D15307" s="4">
        <v>0.82670012428989503</v>
      </c>
      <c r="E15307" s="4">
        <v>1.40292433305593</v>
      </c>
      <c r="F15307" s="4">
        <v>1.6018145047946499</v>
      </c>
      <c r="G15307" s="4">
        <v>1.93630813269114</v>
      </c>
      <c r="H15307" s="4">
        <v>-0.96902946020254299</v>
      </c>
      <c r="I15307" s="4">
        <v>4.7837720678122801E-2</v>
      </c>
      <c r="J15307" s="4" t="s">
        <v>25114</v>
      </c>
      <c r="K15307" s="4" t="s">
        <v>25115</v>
      </c>
      <c r="L15307" s="4" t="s">
        <v>17</v>
      </c>
    </row>
    <row r="15308" spans="1:12" x14ac:dyDescent="0.25">
      <c r="A15308" s="4" t="s">
        <v>25116</v>
      </c>
      <c r="B15308" s="4">
        <v>0.55893962686638599</v>
      </c>
      <c r="C15308" s="4">
        <v>0.246590887320702</v>
      </c>
      <c r="D15308" s="4">
        <v>0.276541364400471</v>
      </c>
      <c r="E15308" s="4">
        <v>0.42753773502013998</v>
      </c>
      <c r="F15308" s="4">
        <v>0.15066327931489101</v>
      </c>
      <c r="G15308" s="4">
        <v>0.34818022624704997</v>
      </c>
      <c r="H15308" s="4">
        <v>-1.0271232457477599</v>
      </c>
      <c r="I15308" s="4">
        <v>4.7848677257698001E-2</v>
      </c>
      <c r="J15308" s="4" t="s">
        <v>6370</v>
      </c>
      <c r="K15308" s="4" t="s">
        <v>6371</v>
      </c>
      <c r="L15308" s="4" t="s">
        <v>17</v>
      </c>
    </row>
    <row r="15309" spans="1:12" x14ac:dyDescent="0.25">
      <c r="A15309" s="4" t="s">
        <v>25117</v>
      </c>
      <c r="B15309" s="4">
        <v>0.158180008152115</v>
      </c>
      <c r="C15309" s="4">
        <v>4.0089406100682602E-2</v>
      </c>
      <c r="D15309" s="4">
        <v>8.0497288294579097E-2</v>
      </c>
      <c r="E15309" s="4">
        <v>8.0662167146707806E-2</v>
      </c>
      <c r="F15309" s="4">
        <v>5.3449444264389898E-2</v>
      </c>
      <c r="G15309" s="4">
        <v>8.18598980162175E-2</v>
      </c>
      <c r="H15309" s="4">
        <v>-1.16227237459096</v>
      </c>
      <c r="I15309" s="4">
        <v>4.7867840892846097E-2</v>
      </c>
      <c r="J15309" s="4" t="s">
        <v>1649</v>
      </c>
      <c r="K15309" s="4" t="s">
        <v>4274</v>
      </c>
      <c r="L15309" s="4" t="s">
        <v>17</v>
      </c>
    </row>
    <row r="15310" spans="1:12" x14ac:dyDescent="0.25">
      <c r="A15310" s="4" t="s">
        <v>25118</v>
      </c>
      <c r="B15310" s="4">
        <v>8.3179993556421195E-2</v>
      </c>
      <c r="C15310" s="4">
        <v>3.66630901425294E-2</v>
      </c>
      <c r="D15310" s="4">
        <v>0.11349354905400801</v>
      </c>
      <c r="E15310" s="4">
        <v>3.31957009788061E-2</v>
      </c>
      <c r="F15310" s="4">
        <v>9.0242377283273695E-2</v>
      </c>
      <c r="G15310" s="4">
        <v>7.1120409513299204E-2</v>
      </c>
      <c r="H15310" s="4">
        <v>-1.1632746675059999</v>
      </c>
      <c r="I15310" s="4">
        <v>4.7867840892846097E-2</v>
      </c>
      <c r="J15310" s="4" t="s">
        <v>17</v>
      </c>
      <c r="K15310" s="4" t="s">
        <v>17</v>
      </c>
      <c r="L15310" s="4" t="s">
        <v>17</v>
      </c>
    </row>
    <row r="15311" spans="1:12" x14ac:dyDescent="0.25">
      <c r="A15311" s="4" t="s">
        <v>25119</v>
      </c>
      <c r="B15311" s="4">
        <v>14.8171359589555</v>
      </c>
      <c r="C15311" s="4">
        <v>14.053849955483001</v>
      </c>
      <c r="D15311" s="4">
        <v>9.9151258188669598</v>
      </c>
      <c r="E15311" s="4">
        <v>47.142205720211699</v>
      </c>
      <c r="F15311" s="4">
        <v>51.676390910025702</v>
      </c>
      <c r="G15311" s="4">
        <v>35.966717794138297</v>
      </c>
      <c r="H15311" s="4">
        <v>0.94732623767484303</v>
      </c>
      <c r="I15311" s="4">
        <v>4.7906554965742802E-2</v>
      </c>
      <c r="J15311" s="4" t="s">
        <v>25120</v>
      </c>
      <c r="K15311" s="4" t="s">
        <v>25121</v>
      </c>
      <c r="L15311" s="4" t="s">
        <v>17</v>
      </c>
    </row>
    <row r="15312" spans="1:12" x14ac:dyDescent="0.25">
      <c r="A15312" s="4" t="s">
        <v>25122</v>
      </c>
      <c r="B15312" s="4">
        <v>2.3487715376156202</v>
      </c>
      <c r="C15312" s="4">
        <v>1.9894260010242999</v>
      </c>
      <c r="D15312" s="4">
        <v>1.8461333905685999</v>
      </c>
      <c r="E15312" s="4">
        <v>2.59443227119813</v>
      </c>
      <c r="F15312" s="4">
        <v>1.6863452761730899</v>
      </c>
      <c r="G15312" s="4">
        <v>1.58769244533728</v>
      </c>
      <c r="H15312" s="4">
        <v>-0.95412514827042405</v>
      </c>
      <c r="I15312" s="4">
        <v>4.7915954360247703E-2</v>
      </c>
      <c r="J15312" s="4" t="s">
        <v>25123</v>
      </c>
      <c r="K15312" s="4" t="s">
        <v>25124</v>
      </c>
      <c r="L15312" s="4" t="s">
        <v>25125</v>
      </c>
    </row>
    <row r="15313" spans="1:12" x14ac:dyDescent="0.25">
      <c r="A15313" s="4" t="s">
        <v>25126</v>
      </c>
      <c r="B15313" s="4">
        <v>1.06255320741561E-2</v>
      </c>
      <c r="C15313" s="4">
        <v>4.3087242220600903E-2</v>
      </c>
      <c r="D15313" s="4">
        <v>0</v>
      </c>
      <c r="E15313" s="4">
        <v>9.7530732079324098E-2</v>
      </c>
      <c r="F15313" s="4">
        <v>0.132568448044455</v>
      </c>
      <c r="G15313" s="4">
        <v>0.109976599713159</v>
      </c>
      <c r="H15313" s="4">
        <v>1.8437951521175699</v>
      </c>
      <c r="I15313" s="4">
        <v>4.7925355641185899E-2</v>
      </c>
      <c r="J15313" s="4" t="s">
        <v>17</v>
      </c>
      <c r="K15313" s="4" t="s">
        <v>17</v>
      </c>
      <c r="L15313" s="4" t="s">
        <v>17</v>
      </c>
    </row>
    <row r="15314" spans="1:12" x14ac:dyDescent="0.25">
      <c r="A15314" s="4" t="s">
        <v>25127</v>
      </c>
      <c r="B15314" s="4">
        <v>0.15783654217197199</v>
      </c>
      <c r="C15314" s="4">
        <v>0</v>
      </c>
      <c r="D15314" s="4">
        <v>0.24861726061012601</v>
      </c>
      <c r="E15314" s="4">
        <v>0.16097404084453901</v>
      </c>
      <c r="F15314" s="4">
        <v>7.0329740042363503E-2</v>
      </c>
      <c r="G15314" s="4">
        <v>0</v>
      </c>
      <c r="H15314" s="4">
        <v>-1.7279100331478501</v>
      </c>
      <c r="I15314" s="4">
        <v>4.7925355641185899E-2</v>
      </c>
      <c r="J15314" s="4" t="s">
        <v>218</v>
      </c>
      <c r="K15314" s="4" t="s">
        <v>606</v>
      </c>
      <c r="L15314" s="4" t="s">
        <v>17</v>
      </c>
    </row>
    <row r="15315" spans="1:12" x14ac:dyDescent="0.25">
      <c r="A15315" s="4" t="s">
        <v>25128</v>
      </c>
      <c r="B15315" s="4">
        <v>5.70622633368544E-2</v>
      </c>
      <c r="C15315" s="4">
        <v>0</v>
      </c>
      <c r="D15315" s="4">
        <v>3.2265332222365099E-2</v>
      </c>
      <c r="E15315" s="4">
        <v>0.15519081504899301</v>
      </c>
      <c r="F15315" s="4">
        <v>0.37574185868177601</v>
      </c>
      <c r="G15315" s="4">
        <v>7.8747600903521703E-2</v>
      </c>
      <c r="H15315" s="4">
        <v>1.85486157980684</v>
      </c>
      <c r="I15315" s="4">
        <v>4.7925355641185899E-2</v>
      </c>
      <c r="J15315" s="4" t="s">
        <v>25129</v>
      </c>
      <c r="K15315" s="4" t="s">
        <v>25130</v>
      </c>
      <c r="L15315" s="4" t="s">
        <v>17</v>
      </c>
    </row>
    <row r="15316" spans="1:12" x14ac:dyDescent="0.25">
      <c r="A15316" s="4" t="s">
        <v>25131</v>
      </c>
      <c r="B15316" s="4">
        <v>4.8407751594859702E-2</v>
      </c>
      <c r="C15316" s="4">
        <v>0</v>
      </c>
      <c r="D15316" s="4">
        <v>7.6249786191442404E-2</v>
      </c>
      <c r="E15316" s="4">
        <v>7.0528583153114902E-2</v>
      </c>
      <c r="F15316" s="4">
        <v>0</v>
      </c>
      <c r="G15316" s="4">
        <v>0</v>
      </c>
      <c r="H15316" s="4">
        <v>-1.7404403845583001</v>
      </c>
      <c r="I15316" s="4">
        <v>4.7925355641185899E-2</v>
      </c>
      <c r="J15316" s="4" t="s">
        <v>17</v>
      </c>
      <c r="K15316" s="4" t="s">
        <v>17</v>
      </c>
      <c r="L15316" s="4" t="s">
        <v>17</v>
      </c>
    </row>
    <row r="15317" spans="1:12" x14ac:dyDescent="0.25">
      <c r="A15317" s="4" t="s">
        <v>25132</v>
      </c>
      <c r="B15317" s="4">
        <v>4.64032898310974E-2</v>
      </c>
      <c r="C15317" s="4">
        <v>0</v>
      </c>
      <c r="D15317" s="4">
        <v>7.3092445148318502E-2</v>
      </c>
      <c r="E15317" s="4">
        <v>6.7608144927313096E-2</v>
      </c>
      <c r="F15317" s="4">
        <v>0</v>
      </c>
      <c r="G15317" s="4">
        <v>0</v>
      </c>
      <c r="H15317" s="4">
        <v>-1.7404403845583001</v>
      </c>
      <c r="I15317" s="4">
        <v>4.7925355641185899E-2</v>
      </c>
      <c r="J15317" s="4" t="s">
        <v>17</v>
      </c>
      <c r="K15317" s="4" t="s">
        <v>17</v>
      </c>
      <c r="L15317" s="4" t="s">
        <v>17</v>
      </c>
    </row>
    <row r="15318" spans="1:12" x14ac:dyDescent="0.25">
      <c r="A15318" s="4" t="s">
        <v>25133</v>
      </c>
      <c r="B15318" s="4">
        <v>6.22799266511137</v>
      </c>
      <c r="C15318" s="4">
        <v>3.6991991280366601</v>
      </c>
      <c r="D15318" s="4">
        <v>2.4854095375860501</v>
      </c>
      <c r="E15318" s="4">
        <v>15.0162916448382</v>
      </c>
      <c r="F15318" s="4">
        <v>13.855368022078199</v>
      </c>
      <c r="G15318" s="4">
        <v>12.388100612211399</v>
      </c>
      <c r="H15318" s="4">
        <v>0.95083292645146</v>
      </c>
      <c r="I15318" s="4">
        <v>4.7925355641185899E-2</v>
      </c>
      <c r="J15318" s="4" t="s">
        <v>25134</v>
      </c>
      <c r="K15318" s="4" t="s">
        <v>25135</v>
      </c>
      <c r="L15318" s="4" t="s">
        <v>25136</v>
      </c>
    </row>
    <row r="15319" spans="1:12" x14ac:dyDescent="0.25">
      <c r="A15319" s="4" t="s">
        <v>25137</v>
      </c>
      <c r="B15319" s="4">
        <v>2.70958561214024E-2</v>
      </c>
      <c r="C15319" s="4">
        <v>0</v>
      </c>
      <c r="D15319" s="4">
        <v>0</v>
      </c>
      <c r="E15319" s="4">
        <v>7.8297669675341006E-2</v>
      </c>
      <c r="F15319" s="4">
        <v>7.5124198108250995E-2</v>
      </c>
      <c r="G15319" s="4">
        <v>0</v>
      </c>
      <c r="H15319" s="4">
        <v>1.6984197719734599</v>
      </c>
      <c r="I15319" s="4">
        <v>4.7925355641185899E-2</v>
      </c>
      <c r="J15319" s="4" t="s">
        <v>17</v>
      </c>
      <c r="K15319" s="4" t="s">
        <v>17</v>
      </c>
      <c r="L15319" s="4" t="s">
        <v>17</v>
      </c>
    </row>
    <row r="15320" spans="1:12" x14ac:dyDescent="0.25">
      <c r="A15320" s="4" t="s">
        <v>25138</v>
      </c>
      <c r="B15320" s="4">
        <v>2.81273235579419E-2</v>
      </c>
      <c r="C15320" s="4">
        <v>1.4257271950008501E-2</v>
      </c>
      <c r="D15320" s="4">
        <v>2.38565047910606E-2</v>
      </c>
      <c r="E15320" s="4">
        <v>0.200805099267273</v>
      </c>
      <c r="F15320" s="4">
        <v>0.116975965868411</v>
      </c>
      <c r="G15320" s="4">
        <v>0.14556200020599699</v>
      </c>
      <c r="H15320" s="4">
        <v>1.8836434857308899</v>
      </c>
      <c r="I15320" s="4">
        <v>4.7925355641185899E-2</v>
      </c>
      <c r="J15320" s="4" t="s">
        <v>17</v>
      </c>
      <c r="K15320" s="4" t="s">
        <v>17</v>
      </c>
      <c r="L15320" s="4" t="s">
        <v>17</v>
      </c>
    </row>
    <row r="15321" spans="1:12" x14ac:dyDescent="0.25">
      <c r="A15321" s="4" t="s">
        <v>25139</v>
      </c>
      <c r="B15321" s="4">
        <v>0.56921368859479404</v>
      </c>
      <c r="C15321" s="4">
        <v>1.0939903993936799</v>
      </c>
      <c r="D15321" s="4">
        <v>1.1969044073475501</v>
      </c>
      <c r="E15321" s="4">
        <v>0.84660421481201997</v>
      </c>
      <c r="F15321" s="4">
        <v>0.44385880382291598</v>
      </c>
      <c r="G15321" s="4">
        <v>1.42377606818775</v>
      </c>
      <c r="H15321" s="4">
        <v>-1.0043880027685299</v>
      </c>
      <c r="I15321" s="4">
        <v>4.7925355641185899E-2</v>
      </c>
      <c r="J15321" s="4" t="s">
        <v>17</v>
      </c>
      <c r="K15321" s="4" t="s">
        <v>17</v>
      </c>
      <c r="L15321" s="4" t="s">
        <v>17</v>
      </c>
    </row>
    <row r="15322" spans="1:12" x14ac:dyDescent="0.25">
      <c r="A15322" s="4" t="s">
        <v>25140</v>
      </c>
      <c r="B15322" s="4">
        <v>5.1092984016155099E-3</v>
      </c>
      <c r="C15322" s="4">
        <v>5.1796365648169099E-3</v>
      </c>
      <c r="D15322" s="4">
        <v>7.3669648172607599E-2</v>
      </c>
      <c r="E15322" s="4">
        <v>3.1265170850960602E-2</v>
      </c>
      <c r="F15322" s="4">
        <v>2.1248559757479999E-2</v>
      </c>
      <c r="G15322" s="4">
        <v>0</v>
      </c>
      <c r="H15322" s="4">
        <v>-1.7068351492045599</v>
      </c>
      <c r="I15322" s="4">
        <v>4.7925355641185899E-2</v>
      </c>
      <c r="J15322" s="4" t="s">
        <v>17</v>
      </c>
      <c r="K15322" s="4" t="s">
        <v>17</v>
      </c>
      <c r="L15322" s="4" t="s">
        <v>17</v>
      </c>
    </row>
    <row r="15323" spans="1:12" x14ac:dyDescent="0.25">
      <c r="A15323" s="4" t="s">
        <v>25141</v>
      </c>
      <c r="B15323" s="4">
        <v>0.44086352272076001</v>
      </c>
      <c r="C15323" s="4">
        <v>0.24378150396857301</v>
      </c>
      <c r="D15323" s="4">
        <v>0.44190940063941703</v>
      </c>
      <c r="E15323" s="4">
        <v>0.81750377190272605</v>
      </c>
      <c r="F15323" s="4">
        <v>1.6806753733072199</v>
      </c>
      <c r="G15323" s="4">
        <v>1.7145948430384299</v>
      </c>
      <c r="H15323" s="4">
        <v>1.0437604165183101</v>
      </c>
      <c r="I15323" s="4">
        <v>4.7925355641185899E-2</v>
      </c>
      <c r="J15323" s="4" t="s">
        <v>17</v>
      </c>
      <c r="K15323" s="4" t="s">
        <v>17</v>
      </c>
      <c r="L15323" s="4" t="s">
        <v>17</v>
      </c>
    </row>
    <row r="15324" spans="1:12" x14ac:dyDescent="0.25">
      <c r="A15324" s="4" t="s">
        <v>25142</v>
      </c>
      <c r="B15324" s="4">
        <v>1.3810455507885999</v>
      </c>
      <c r="C15324" s="4">
        <v>0.68958079931596805</v>
      </c>
      <c r="D15324" s="4">
        <v>0.21853531078721</v>
      </c>
      <c r="E15324" s="4">
        <v>0.44146957982686902</v>
      </c>
      <c r="F15324" s="4">
        <v>0.51434281988063302</v>
      </c>
      <c r="G15324" s="4">
        <v>0.832046137229002</v>
      </c>
      <c r="H15324" s="4">
        <v>-1.03247249429346</v>
      </c>
      <c r="I15324" s="4">
        <v>4.7925355641185899E-2</v>
      </c>
      <c r="J15324" s="4" t="s">
        <v>17</v>
      </c>
      <c r="K15324" s="4" t="s">
        <v>17</v>
      </c>
      <c r="L15324" s="4" t="s">
        <v>17</v>
      </c>
    </row>
    <row r="15325" spans="1:12" x14ac:dyDescent="0.25">
      <c r="A15325" s="4" t="s">
        <v>25143</v>
      </c>
      <c r="B15325" s="4">
        <v>0.51700889208415302</v>
      </c>
      <c r="C15325" s="4">
        <v>0.36780799780380702</v>
      </c>
      <c r="D15325" s="4">
        <v>0.51543792055888804</v>
      </c>
      <c r="E15325" s="4">
        <v>0.59204050311419298</v>
      </c>
      <c r="F15325" s="4">
        <v>0.44323010863336498</v>
      </c>
      <c r="G15325" s="4">
        <v>0.25347581169015998</v>
      </c>
      <c r="H15325" s="4">
        <v>-1.0290322881440801</v>
      </c>
      <c r="I15325" s="4">
        <v>4.79970307707029E-2</v>
      </c>
      <c r="J15325" s="4" t="s">
        <v>13653</v>
      </c>
      <c r="K15325" s="4" t="s">
        <v>13654</v>
      </c>
      <c r="L15325" s="4" t="s">
        <v>17</v>
      </c>
    </row>
    <row r="15326" spans="1:12" x14ac:dyDescent="0.25">
      <c r="A15326" s="4" t="s">
        <v>25144</v>
      </c>
      <c r="B15326" s="4">
        <v>3.7874204712005803E-2</v>
      </c>
      <c r="C15326" s="4">
        <v>1.18140330504772E-2</v>
      </c>
      <c r="D15326" s="4">
        <v>3.2123431307222797E-2</v>
      </c>
      <c r="E15326" s="4">
        <v>0.136680415286173</v>
      </c>
      <c r="F15326" s="4">
        <v>0.12722067625497599</v>
      </c>
      <c r="G15326" s="4">
        <v>8.1416707485556405E-2</v>
      </c>
      <c r="H15326" s="4">
        <v>1.19022354315733</v>
      </c>
      <c r="I15326" s="4">
        <v>4.8054445228504203E-2</v>
      </c>
      <c r="J15326" s="4" t="s">
        <v>415</v>
      </c>
      <c r="K15326" s="4" t="s">
        <v>416</v>
      </c>
      <c r="L15326" s="4" t="s">
        <v>17</v>
      </c>
    </row>
    <row r="15327" spans="1:12" x14ac:dyDescent="0.25">
      <c r="A15327" s="4" t="s">
        <v>25145</v>
      </c>
      <c r="B15327" s="4">
        <v>0.61031214986517701</v>
      </c>
      <c r="C15327" s="4">
        <v>0.66558641508713501</v>
      </c>
      <c r="D15327" s="4">
        <v>0.25882154584149902</v>
      </c>
      <c r="E15327" s="4">
        <v>1.89090950670856</v>
      </c>
      <c r="F15327" s="4">
        <v>1.38685846465247</v>
      </c>
      <c r="G15327" s="4">
        <v>1.9070233543714701</v>
      </c>
      <c r="H15327" s="4">
        <v>0.95800624530678202</v>
      </c>
      <c r="I15327" s="4">
        <v>4.8076182553072999E-2</v>
      </c>
      <c r="J15327" s="4" t="s">
        <v>23508</v>
      </c>
      <c r="K15327" s="4" t="s">
        <v>23509</v>
      </c>
      <c r="L15327" s="4" t="s">
        <v>23300</v>
      </c>
    </row>
    <row r="15328" spans="1:12" x14ac:dyDescent="0.25">
      <c r="A15328" s="4" t="s">
        <v>25146</v>
      </c>
      <c r="B15328" s="4">
        <v>0.31612011204920099</v>
      </c>
      <c r="C15328" s="4">
        <v>0.13513881283304999</v>
      </c>
      <c r="D15328" s="4">
        <v>4.5225198019849602E-2</v>
      </c>
      <c r="E15328" s="4">
        <v>0.52050765535117605</v>
      </c>
      <c r="F15328" s="4">
        <v>0.59398234056397403</v>
      </c>
      <c r="G15328" s="4">
        <v>0.49670002433496102</v>
      </c>
      <c r="H15328" s="4">
        <v>0.99934356502807997</v>
      </c>
      <c r="I15328" s="4">
        <v>4.8118871521420699E-2</v>
      </c>
      <c r="J15328" s="4" t="s">
        <v>7571</v>
      </c>
      <c r="K15328" s="4" t="s">
        <v>7572</v>
      </c>
      <c r="L15328" s="4" t="s">
        <v>17</v>
      </c>
    </row>
    <row r="15329" spans="1:12" x14ac:dyDescent="0.25">
      <c r="A15329" s="4" t="s">
        <v>25147</v>
      </c>
      <c r="B15329" s="4">
        <v>0.207160461600713</v>
      </c>
      <c r="C15329" s="4">
        <v>0.257158012549009</v>
      </c>
      <c r="D15329" s="4">
        <v>5.3787388112767599E-2</v>
      </c>
      <c r="E15329" s="4">
        <v>0.55622280184675599</v>
      </c>
      <c r="F15329" s="4">
        <v>0.66373692164980602</v>
      </c>
      <c r="G15329" s="4">
        <v>0.56885783443180005</v>
      </c>
      <c r="H15329" s="4">
        <v>1.01284216546074</v>
      </c>
      <c r="I15329" s="4">
        <v>4.8118871521420699E-2</v>
      </c>
      <c r="J15329" s="4" t="s">
        <v>25148</v>
      </c>
      <c r="K15329" s="4" t="s">
        <v>25149</v>
      </c>
      <c r="L15329" s="4" t="s">
        <v>25150</v>
      </c>
    </row>
    <row r="15330" spans="1:12" x14ac:dyDescent="0.25">
      <c r="A15330" s="4" t="s">
        <v>25151</v>
      </c>
      <c r="B15330" s="4">
        <v>1.2468173669570599</v>
      </c>
      <c r="C15330" s="4">
        <v>0.86709159980699302</v>
      </c>
      <c r="D15330" s="4">
        <v>0.62392625491002696</v>
      </c>
      <c r="E15330" s="4">
        <v>3.9432371547377598</v>
      </c>
      <c r="F15330" s="4">
        <v>2.4604089067052999</v>
      </c>
      <c r="G15330" s="4">
        <v>2.9022973127002301</v>
      </c>
      <c r="H15330" s="4">
        <v>0.94869814926378704</v>
      </c>
      <c r="I15330" s="4">
        <v>4.8118871521420699E-2</v>
      </c>
      <c r="J15330" s="4" t="s">
        <v>19447</v>
      </c>
      <c r="K15330" s="4" t="s">
        <v>19448</v>
      </c>
      <c r="L15330" s="4" t="s">
        <v>17</v>
      </c>
    </row>
    <row r="15331" spans="1:12" x14ac:dyDescent="0.25">
      <c r="A15331" s="4" t="s">
        <v>25152</v>
      </c>
      <c r="B15331" s="4">
        <v>1.0045957597384001</v>
      </c>
      <c r="C15331" s="4">
        <v>0.83824271229169001</v>
      </c>
      <c r="D15331" s="4">
        <v>0.50468119206221596</v>
      </c>
      <c r="E15331" s="4">
        <v>0.84329602686769101</v>
      </c>
      <c r="F15331" s="4">
        <v>0.60258385474752296</v>
      </c>
      <c r="G15331" s="4">
        <v>0.63186555471560701</v>
      </c>
      <c r="H15331" s="4">
        <v>-0.99437657789457201</v>
      </c>
      <c r="I15331" s="4">
        <v>4.8118871521420699E-2</v>
      </c>
      <c r="J15331" s="4" t="s">
        <v>17</v>
      </c>
      <c r="K15331" s="4" t="s">
        <v>17</v>
      </c>
      <c r="L15331" s="4" t="s">
        <v>17</v>
      </c>
    </row>
    <row r="15332" spans="1:12" x14ac:dyDescent="0.25">
      <c r="A15332" s="4" t="s">
        <v>25153</v>
      </c>
      <c r="B15332" s="4">
        <v>4.0942616974187898</v>
      </c>
      <c r="C15332" s="4">
        <v>1.23989560998785</v>
      </c>
      <c r="D15332" s="4">
        <v>0.56927769778978898</v>
      </c>
      <c r="E15332" s="4">
        <v>1.02679870108357</v>
      </c>
      <c r="F15332" s="4">
        <v>2.20206347548792</v>
      </c>
      <c r="G15332" s="4">
        <v>1.48973892120764</v>
      </c>
      <c r="H15332" s="4">
        <v>-0.96955440469459198</v>
      </c>
      <c r="I15332" s="4">
        <v>4.8176803658215799E-2</v>
      </c>
      <c r="J15332" s="4" t="s">
        <v>5495</v>
      </c>
      <c r="K15332" s="4" t="s">
        <v>5496</v>
      </c>
      <c r="L15332" s="4" t="s">
        <v>17</v>
      </c>
    </row>
    <row r="15333" spans="1:12" x14ac:dyDescent="0.25">
      <c r="A15333" s="4" t="s">
        <v>25154</v>
      </c>
      <c r="B15333" s="4">
        <v>4.9704946934215503E-2</v>
      </c>
      <c r="C15333" s="4">
        <v>0.113375744730533</v>
      </c>
      <c r="D15333" s="4">
        <v>0.52697259936269003</v>
      </c>
      <c r="E15333" s="4">
        <v>0.177425462871342</v>
      </c>
      <c r="F15333" s="4">
        <v>0.38758692442492698</v>
      </c>
      <c r="G15333" s="4">
        <v>7.7168573977254407E-2</v>
      </c>
      <c r="H15333" s="4">
        <v>-1.18401843047371</v>
      </c>
      <c r="I15333" s="4">
        <v>4.8274132837686501E-2</v>
      </c>
      <c r="J15333" s="4" t="s">
        <v>25155</v>
      </c>
      <c r="K15333" s="4" t="s">
        <v>25156</v>
      </c>
      <c r="L15333" s="4" t="s">
        <v>17</v>
      </c>
    </row>
    <row r="15334" spans="1:12" x14ac:dyDescent="0.25">
      <c r="A15334" s="4" t="s">
        <v>25157</v>
      </c>
      <c r="B15334" s="4">
        <v>0.106412270993765</v>
      </c>
      <c r="C15334" s="4">
        <v>0.10068540205759299</v>
      </c>
      <c r="D15334" s="4">
        <v>7.8220792481472304E-2</v>
      </c>
      <c r="E15334" s="4">
        <v>0.41240469084058901</v>
      </c>
      <c r="F15334" s="4">
        <v>0.33191066386314799</v>
      </c>
      <c r="G15334" s="4">
        <v>0.39650056806481498</v>
      </c>
      <c r="H15334" s="4">
        <v>1.1504278637802099</v>
      </c>
      <c r="I15334" s="4">
        <v>4.82912625619328E-2</v>
      </c>
      <c r="J15334" s="4" t="s">
        <v>17</v>
      </c>
      <c r="K15334" s="4" t="s">
        <v>17</v>
      </c>
      <c r="L15334" s="4" t="s">
        <v>17</v>
      </c>
    </row>
    <row r="15335" spans="1:12" x14ac:dyDescent="0.25">
      <c r="A15335" s="4" t="s">
        <v>25158</v>
      </c>
      <c r="B15335" s="4">
        <v>149.939773607619</v>
      </c>
      <c r="C15335" s="4">
        <v>139.52445498395099</v>
      </c>
      <c r="D15335" s="4">
        <v>121.83233423762501</v>
      </c>
      <c r="E15335" s="4">
        <v>165.75972359316401</v>
      </c>
      <c r="F15335" s="4">
        <v>108.755980038182</v>
      </c>
      <c r="G15335" s="4">
        <v>118.075865433131</v>
      </c>
      <c r="H15335" s="4">
        <v>-0.944243582787892</v>
      </c>
      <c r="I15335" s="4">
        <v>4.8301998833281602E-2</v>
      </c>
      <c r="J15335" s="4" t="s">
        <v>22524</v>
      </c>
      <c r="K15335" s="4" t="s">
        <v>22525</v>
      </c>
      <c r="L15335" s="4" t="s">
        <v>24166</v>
      </c>
    </row>
    <row r="15336" spans="1:12" x14ac:dyDescent="0.25">
      <c r="A15336" s="4" t="s">
        <v>25159</v>
      </c>
      <c r="B15336" s="4">
        <v>5.5380883248898396</v>
      </c>
      <c r="C15336" s="4">
        <v>5.0759336870758203</v>
      </c>
      <c r="D15336" s="4">
        <v>5.2905667653794799</v>
      </c>
      <c r="E15336" s="4">
        <v>4.0388749947235096</v>
      </c>
      <c r="F15336" s="4">
        <v>4.62441409246125</v>
      </c>
      <c r="G15336" s="4">
        <v>6.3240111327667696</v>
      </c>
      <c r="H15336" s="4">
        <v>-0.94636773682887498</v>
      </c>
      <c r="I15336" s="4">
        <v>4.83364586275793E-2</v>
      </c>
      <c r="J15336" s="4" t="s">
        <v>25160</v>
      </c>
      <c r="K15336" s="4" t="s">
        <v>25161</v>
      </c>
      <c r="L15336" s="4" t="s">
        <v>25162</v>
      </c>
    </row>
    <row r="15337" spans="1:12" x14ac:dyDescent="0.25">
      <c r="A15337" s="4" t="s">
        <v>25163</v>
      </c>
      <c r="B15337" s="4">
        <v>0.45209549493082701</v>
      </c>
      <c r="C15337" s="4">
        <v>0.50854613545475102</v>
      </c>
      <c r="D15337" s="4">
        <v>0.44648271619762198</v>
      </c>
      <c r="E15337" s="4">
        <v>1.6548433864548899</v>
      </c>
      <c r="F15337" s="4">
        <v>2.2021234657752</v>
      </c>
      <c r="G15337" s="4">
        <v>1.30122667740563</v>
      </c>
      <c r="H15337" s="4">
        <v>0.98480652084512299</v>
      </c>
      <c r="I15337" s="4">
        <v>4.83502717883042E-2</v>
      </c>
      <c r="J15337" s="4" t="s">
        <v>17</v>
      </c>
      <c r="K15337" s="4" t="s">
        <v>17</v>
      </c>
      <c r="L15337" s="4" t="s">
        <v>17</v>
      </c>
    </row>
    <row r="15338" spans="1:12" x14ac:dyDescent="0.25">
      <c r="A15338" s="4" t="s">
        <v>25164</v>
      </c>
      <c r="B15338" s="4">
        <v>2.3703341004468701</v>
      </c>
      <c r="C15338" s="4">
        <v>2.1512584633912</v>
      </c>
      <c r="D15338" s="4">
        <v>1.7352554770425499</v>
      </c>
      <c r="E15338" s="4">
        <v>8.5657480776556802</v>
      </c>
      <c r="F15338" s="4">
        <v>7.0060928456263296</v>
      </c>
      <c r="G15338" s="4">
        <v>6.3406711970828198</v>
      </c>
      <c r="H15338" s="4">
        <v>0.94634450770950496</v>
      </c>
      <c r="I15338" s="4">
        <v>4.8361045038479003E-2</v>
      </c>
      <c r="J15338" s="4" t="s">
        <v>5067</v>
      </c>
      <c r="K15338" s="4" t="s">
        <v>5068</v>
      </c>
      <c r="L15338" s="4" t="s">
        <v>17</v>
      </c>
    </row>
    <row r="15339" spans="1:12" x14ac:dyDescent="0.25">
      <c r="A15339" s="4" t="s">
        <v>25165</v>
      </c>
      <c r="B15339" s="4">
        <v>797.14556227314995</v>
      </c>
      <c r="C15339" s="4">
        <v>550.02393596740296</v>
      </c>
      <c r="D15339" s="4">
        <v>454.33804609235898</v>
      </c>
      <c r="E15339" s="4">
        <v>426.12568966595597</v>
      </c>
      <c r="F15339" s="4">
        <v>464.06511791630601</v>
      </c>
      <c r="G15339" s="4">
        <v>730.313487897855</v>
      </c>
      <c r="H15339" s="4">
        <v>-0.94396296343600306</v>
      </c>
      <c r="I15339" s="4">
        <v>4.8361800711112402E-2</v>
      </c>
      <c r="J15339" s="4" t="s">
        <v>25166</v>
      </c>
      <c r="K15339" s="4" t="s">
        <v>25167</v>
      </c>
      <c r="L15339" s="4" t="s">
        <v>25168</v>
      </c>
    </row>
    <row r="15340" spans="1:12" x14ac:dyDescent="0.25">
      <c r="A15340" s="4" t="s">
        <v>25169</v>
      </c>
      <c r="B15340" s="4">
        <v>6.2801444884191898E-2</v>
      </c>
      <c r="C15340" s="4">
        <v>3.8199608009895199E-2</v>
      </c>
      <c r="D15340" s="4">
        <v>0.18643012325279601</v>
      </c>
      <c r="E15340" s="4">
        <v>0.37148896475849902</v>
      </c>
      <c r="F15340" s="4">
        <v>0.29382611237051498</v>
      </c>
      <c r="G15340" s="4">
        <v>0.52000704094512495</v>
      </c>
      <c r="H15340" s="4">
        <v>1.0425155863445199</v>
      </c>
      <c r="I15340" s="4">
        <v>4.8362014222588498E-2</v>
      </c>
      <c r="J15340" s="4" t="s">
        <v>5158</v>
      </c>
      <c r="K15340" s="4" t="s">
        <v>5159</v>
      </c>
      <c r="L15340" s="4" t="s">
        <v>17</v>
      </c>
    </row>
    <row r="15341" spans="1:12" x14ac:dyDescent="0.25">
      <c r="A15341" s="4" t="s">
        <v>25170</v>
      </c>
      <c r="B15341" s="4">
        <v>4.5096154906277698E-2</v>
      </c>
      <c r="C15341" s="4">
        <v>0</v>
      </c>
      <c r="D15341" s="4">
        <v>0</v>
      </c>
      <c r="E15341" s="4">
        <v>0.29895179013985801</v>
      </c>
      <c r="F15341" s="4">
        <v>9.3772986723151305E-2</v>
      </c>
      <c r="G15341" s="4">
        <v>9.33510292400902E-2</v>
      </c>
      <c r="H15341" s="4">
        <v>2.4992902472530401</v>
      </c>
      <c r="I15341" s="4">
        <v>4.8384895017354497E-2</v>
      </c>
      <c r="J15341" s="4" t="s">
        <v>17</v>
      </c>
      <c r="K15341" s="4" t="s">
        <v>17</v>
      </c>
      <c r="L15341" s="4" t="s">
        <v>17</v>
      </c>
    </row>
    <row r="15342" spans="1:12" x14ac:dyDescent="0.25">
      <c r="A15342" s="4" t="s">
        <v>25171</v>
      </c>
      <c r="B15342" s="4">
        <v>1.2927969037735101E-2</v>
      </c>
      <c r="C15342" s="4">
        <v>0</v>
      </c>
      <c r="D15342" s="4">
        <v>0</v>
      </c>
      <c r="E15342" s="4">
        <v>8.57021955582635E-2</v>
      </c>
      <c r="F15342" s="4">
        <v>2.0161823188456801E-2</v>
      </c>
      <c r="G15342" s="4">
        <v>3.34518324834105E-2</v>
      </c>
      <c r="H15342" s="4">
        <v>2.5015905660920801</v>
      </c>
      <c r="I15342" s="4">
        <v>4.8384895017354497E-2</v>
      </c>
      <c r="J15342" s="4" t="s">
        <v>17</v>
      </c>
      <c r="K15342" s="4" t="s">
        <v>17</v>
      </c>
      <c r="L15342" s="4" t="s">
        <v>17</v>
      </c>
    </row>
    <row r="15343" spans="1:12" x14ac:dyDescent="0.25">
      <c r="A15343" s="4" t="s">
        <v>25172</v>
      </c>
      <c r="B15343" s="4">
        <v>0</v>
      </c>
      <c r="C15343" s="4">
        <v>0</v>
      </c>
      <c r="D15343" s="4">
        <v>4.9981572921148402E-2</v>
      </c>
      <c r="E15343" s="4">
        <v>6.0100737423114503E-2</v>
      </c>
      <c r="F15343" s="4">
        <v>0.30634426644219698</v>
      </c>
      <c r="G15343" s="4">
        <v>0.21347604999535999</v>
      </c>
      <c r="H15343" s="4">
        <v>2.36893868322041</v>
      </c>
      <c r="I15343" s="4">
        <v>4.8384895017354497E-2</v>
      </c>
      <c r="J15343" s="4" t="s">
        <v>17</v>
      </c>
      <c r="K15343" s="4" t="s">
        <v>17</v>
      </c>
      <c r="L15343" s="4" t="s">
        <v>17</v>
      </c>
    </row>
    <row r="15344" spans="1:12" x14ac:dyDescent="0.25">
      <c r="A15344" s="4" t="s">
        <v>25173</v>
      </c>
      <c r="B15344" s="4">
        <v>2.6681891652880999E-2</v>
      </c>
      <c r="C15344" s="4">
        <v>2.7049213171821698E-2</v>
      </c>
      <c r="D15344" s="4">
        <v>0</v>
      </c>
      <c r="E15344" s="4">
        <v>0.24491050499919201</v>
      </c>
      <c r="F15344" s="4">
        <v>0.24967057715039001</v>
      </c>
      <c r="G15344" s="4">
        <v>8.2849038450580101E-2</v>
      </c>
      <c r="H15344" s="4">
        <v>2.4965708100419302</v>
      </c>
      <c r="I15344" s="4">
        <v>4.8384895017354497E-2</v>
      </c>
      <c r="J15344" s="4" t="s">
        <v>12933</v>
      </c>
      <c r="K15344" s="4" t="s">
        <v>12934</v>
      </c>
      <c r="L15344" s="4" t="s">
        <v>17</v>
      </c>
    </row>
    <row r="15345" spans="1:12" x14ac:dyDescent="0.25">
      <c r="A15345" s="4" t="s">
        <v>25174</v>
      </c>
      <c r="B15345" s="4">
        <v>0</v>
      </c>
      <c r="C15345" s="4">
        <v>8.6634490585905694E-2</v>
      </c>
      <c r="D15345" s="4">
        <v>0.10147504395557</v>
      </c>
      <c r="E15345" s="4">
        <v>6.97254106759264E-2</v>
      </c>
      <c r="F15345" s="4">
        <v>0</v>
      </c>
      <c r="G15345" s="4">
        <v>1.7690186146031298E-2</v>
      </c>
      <c r="H15345" s="4">
        <v>-1.9655350016890401</v>
      </c>
      <c r="I15345" s="4">
        <v>4.8384895017354497E-2</v>
      </c>
      <c r="J15345" s="4" t="s">
        <v>17</v>
      </c>
      <c r="K15345" s="4" t="s">
        <v>17</v>
      </c>
      <c r="L15345" s="4" t="s">
        <v>17</v>
      </c>
    </row>
    <row r="15346" spans="1:12" x14ac:dyDescent="0.25">
      <c r="A15346" s="4" t="s">
        <v>25175</v>
      </c>
      <c r="B15346" s="4">
        <v>0</v>
      </c>
      <c r="C15346" s="4">
        <v>0</v>
      </c>
      <c r="D15346" s="4">
        <v>1.8515900877607301E-2</v>
      </c>
      <c r="E15346" s="4">
        <v>4.45291827271257E-2</v>
      </c>
      <c r="F15346" s="4">
        <v>0.13618395117293999</v>
      </c>
      <c r="G15346" s="4">
        <v>4.5190384609407303E-2</v>
      </c>
      <c r="H15346" s="4">
        <v>2.42756588449953</v>
      </c>
      <c r="I15346" s="4">
        <v>4.8384895017354497E-2</v>
      </c>
      <c r="J15346" s="4" t="s">
        <v>415</v>
      </c>
      <c r="K15346" s="4" t="s">
        <v>416</v>
      </c>
      <c r="L15346" s="4" t="s">
        <v>17</v>
      </c>
    </row>
    <row r="15347" spans="1:12" x14ac:dyDescent="0.25">
      <c r="A15347" s="4" t="s">
        <v>25176</v>
      </c>
      <c r="B15347" s="4">
        <v>8.2521314390353595E-2</v>
      </c>
      <c r="C15347" s="4">
        <v>0</v>
      </c>
      <c r="D15347" s="4">
        <v>0.11198620462058</v>
      </c>
      <c r="E15347" s="4">
        <v>1.6832337113346502E-2</v>
      </c>
      <c r="F15347" s="4">
        <v>1.7159489838514799E-2</v>
      </c>
      <c r="G15347" s="4">
        <v>3.4164551938383497E-2</v>
      </c>
      <c r="H15347" s="4">
        <v>-2.3071091208082901</v>
      </c>
      <c r="I15347" s="4">
        <v>4.8384895017354497E-2</v>
      </c>
      <c r="J15347" s="4" t="s">
        <v>17</v>
      </c>
      <c r="K15347" s="4" t="s">
        <v>17</v>
      </c>
      <c r="L15347" s="4" t="s">
        <v>17</v>
      </c>
    </row>
    <row r="15348" spans="1:12" x14ac:dyDescent="0.25">
      <c r="A15348" s="4" t="s">
        <v>25177</v>
      </c>
      <c r="B15348" s="4">
        <v>0</v>
      </c>
      <c r="C15348" s="4">
        <v>0</v>
      </c>
      <c r="D15348" s="4">
        <v>2.4355744054251699E-2</v>
      </c>
      <c r="E15348" s="4">
        <v>0.205007298654032</v>
      </c>
      <c r="F15348" s="4">
        <v>2.9855973351317198E-2</v>
      </c>
      <c r="G15348" s="4">
        <v>5.9443256287411698E-2</v>
      </c>
      <c r="H15348" s="4">
        <v>2.39422802102021</v>
      </c>
      <c r="I15348" s="4">
        <v>4.8384895017354497E-2</v>
      </c>
      <c r="J15348" s="4" t="s">
        <v>17</v>
      </c>
      <c r="K15348" s="4" t="s">
        <v>17</v>
      </c>
      <c r="L15348" s="4" t="s">
        <v>17</v>
      </c>
    </row>
    <row r="15349" spans="1:12" x14ac:dyDescent="0.25">
      <c r="A15349" s="4" t="s">
        <v>25178</v>
      </c>
      <c r="B15349" s="4">
        <v>0.189938889732373</v>
      </c>
      <c r="C15349" s="4">
        <v>0.19255372088415401</v>
      </c>
      <c r="D15349" s="4">
        <v>0</v>
      </c>
      <c r="E15349" s="4">
        <v>0</v>
      </c>
      <c r="F15349" s="4">
        <v>0.112845458599047</v>
      </c>
      <c r="G15349" s="4">
        <v>0</v>
      </c>
      <c r="H15349" s="4">
        <v>-2.38242876273556</v>
      </c>
      <c r="I15349" s="4">
        <v>4.8384895017354497E-2</v>
      </c>
      <c r="J15349" s="4" t="s">
        <v>17548</v>
      </c>
      <c r="K15349" s="4" t="s">
        <v>17549</v>
      </c>
      <c r="L15349" s="4" t="s">
        <v>17</v>
      </c>
    </row>
    <row r="15350" spans="1:12" x14ac:dyDescent="0.25">
      <c r="A15350" s="4" t="s">
        <v>25179</v>
      </c>
      <c r="B15350" s="4">
        <v>4.9512788634212102E-2</v>
      </c>
      <c r="C15350" s="4">
        <v>0</v>
      </c>
      <c r="D15350" s="4">
        <v>0</v>
      </c>
      <c r="E15350" s="4">
        <v>0.37872758505029602</v>
      </c>
      <c r="F15350" s="4">
        <v>0.102956939031089</v>
      </c>
      <c r="G15350" s="4">
        <v>5.1246827907575301E-2</v>
      </c>
      <c r="H15350" s="4">
        <v>2.4881732172669699</v>
      </c>
      <c r="I15350" s="4">
        <v>4.8384895017354497E-2</v>
      </c>
      <c r="J15350" s="4" t="s">
        <v>16321</v>
      </c>
      <c r="K15350" s="4" t="s">
        <v>16322</v>
      </c>
      <c r="L15350" s="4" t="s">
        <v>17</v>
      </c>
    </row>
    <row r="15351" spans="1:12" x14ac:dyDescent="0.25">
      <c r="A15351" s="4" t="s">
        <v>25180</v>
      </c>
      <c r="B15351" s="4">
        <v>0</v>
      </c>
      <c r="C15351" s="4">
        <v>0</v>
      </c>
      <c r="D15351" s="4">
        <v>3.5116363733393101E-2</v>
      </c>
      <c r="E15351" s="4">
        <v>0.33780759310233299</v>
      </c>
      <c r="F15351" s="4">
        <v>0</v>
      </c>
      <c r="G15351" s="4">
        <v>0.107132377306785</v>
      </c>
      <c r="H15351" s="4">
        <v>2.4598621052098602</v>
      </c>
      <c r="I15351" s="4">
        <v>4.8384895017354497E-2</v>
      </c>
      <c r="J15351" s="4" t="s">
        <v>17</v>
      </c>
      <c r="K15351" s="4" t="s">
        <v>17</v>
      </c>
      <c r="L15351" s="4" t="s">
        <v>17</v>
      </c>
    </row>
    <row r="15352" spans="1:12" x14ac:dyDescent="0.25">
      <c r="A15352" s="4" t="s">
        <v>25181</v>
      </c>
      <c r="B15352" s="4">
        <v>1.9115385064750599E-2</v>
      </c>
      <c r="C15352" s="4">
        <v>0</v>
      </c>
      <c r="D15352" s="4">
        <v>0</v>
      </c>
      <c r="E15352" s="4">
        <v>4.8738408955062998E-2</v>
      </c>
      <c r="F15352" s="4">
        <v>1.9874274798040999E-2</v>
      </c>
      <c r="G15352" s="4">
        <v>0.12860149252030301</v>
      </c>
      <c r="H15352" s="4">
        <v>2.4773567035858699</v>
      </c>
      <c r="I15352" s="4">
        <v>4.8384895017354497E-2</v>
      </c>
      <c r="J15352" s="4" t="s">
        <v>951</v>
      </c>
      <c r="K15352" s="4" t="s">
        <v>952</v>
      </c>
      <c r="L15352" s="4" t="s">
        <v>17</v>
      </c>
    </row>
    <row r="15353" spans="1:12" x14ac:dyDescent="0.25">
      <c r="A15353" s="4" t="s">
        <v>25182</v>
      </c>
      <c r="B15353" s="4">
        <v>0</v>
      </c>
      <c r="C15353" s="4">
        <v>2.5227245445222299E-2</v>
      </c>
      <c r="D15353" s="4">
        <v>2.1106208254267299E-2</v>
      </c>
      <c r="E15353" s="4">
        <v>7.6137980828764204E-2</v>
      </c>
      <c r="F15353" s="4">
        <v>0.31047118402121099</v>
      </c>
      <c r="G15353" s="4">
        <v>0.128780888783285</v>
      </c>
      <c r="H15353" s="4">
        <v>2.4357039718360598</v>
      </c>
      <c r="I15353" s="4">
        <v>4.8384895017354497E-2</v>
      </c>
      <c r="J15353" s="4" t="s">
        <v>4280</v>
      </c>
      <c r="K15353" s="4" t="s">
        <v>4281</v>
      </c>
      <c r="L15353" s="4" t="s">
        <v>17</v>
      </c>
    </row>
    <row r="15354" spans="1:12" x14ac:dyDescent="0.25">
      <c r="A15354" s="4" t="s">
        <v>25183</v>
      </c>
      <c r="B15354" s="4">
        <v>0</v>
      </c>
      <c r="C15354" s="4">
        <v>0</v>
      </c>
      <c r="D15354" s="4">
        <v>1.1394400540066E-2</v>
      </c>
      <c r="E15354" s="4">
        <v>1.37012869929618E-2</v>
      </c>
      <c r="F15354" s="4">
        <v>0.12570826262117599</v>
      </c>
      <c r="G15354" s="4">
        <v>0</v>
      </c>
      <c r="H15354" s="4">
        <v>2.4248418563077201</v>
      </c>
      <c r="I15354" s="4">
        <v>4.8384895017354497E-2</v>
      </c>
      <c r="J15354" s="4" t="s">
        <v>17</v>
      </c>
      <c r="K15354" s="4" t="s">
        <v>17</v>
      </c>
      <c r="L15354" s="4" t="s">
        <v>17</v>
      </c>
    </row>
    <row r="15355" spans="1:12" x14ac:dyDescent="0.25">
      <c r="A15355" s="4" t="s">
        <v>25184</v>
      </c>
      <c r="B15355" s="4">
        <v>1.7369766717969502E-2</v>
      </c>
      <c r="C15355" s="4">
        <v>1.7608891034097299E-2</v>
      </c>
      <c r="D15355" s="4">
        <v>0</v>
      </c>
      <c r="E15355" s="4">
        <v>0</v>
      </c>
      <c r="F15355" s="4">
        <v>0.19865290044515699</v>
      </c>
      <c r="G15355" s="4">
        <v>0.14382473221077199</v>
      </c>
      <c r="H15355" s="4">
        <v>2.3966478063557202</v>
      </c>
      <c r="I15355" s="4">
        <v>4.8384895017354497E-2</v>
      </c>
      <c r="J15355" s="4" t="s">
        <v>968</v>
      </c>
      <c r="K15355" s="4" t="s">
        <v>969</v>
      </c>
      <c r="L15355" s="4" t="s">
        <v>17</v>
      </c>
    </row>
    <row r="15356" spans="1:12" x14ac:dyDescent="0.25">
      <c r="A15356" s="4" t="s">
        <v>25185</v>
      </c>
      <c r="B15356" s="4">
        <v>2.38054051921615E-2</v>
      </c>
      <c r="C15356" s="4">
        <v>0</v>
      </c>
      <c r="D15356" s="4">
        <v>0</v>
      </c>
      <c r="E15356" s="4">
        <v>0.15781098215561301</v>
      </c>
      <c r="F15356" s="4">
        <v>2.4750490919493499E-2</v>
      </c>
      <c r="G15356" s="4">
        <v>6.1597798104520499E-2</v>
      </c>
      <c r="H15356" s="4">
        <v>2.43184083875687</v>
      </c>
      <c r="I15356" s="4">
        <v>4.8384895017354497E-2</v>
      </c>
      <c r="J15356" s="4" t="s">
        <v>17</v>
      </c>
      <c r="K15356" s="4" t="s">
        <v>17</v>
      </c>
      <c r="L15356" s="4" t="s">
        <v>17</v>
      </c>
    </row>
    <row r="15357" spans="1:12" x14ac:dyDescent="0.25">
      <c r="A15357" s="4" t="s">
        <v>25186</v>
      </c>
      <c r="B15357" s="4">
        <v>0</v>
      </c>
      <c r="C15357" s="4">
        <v>1.7451105272143001E-2</v>
      </c>
      <c r="D15357" s="4">
        <v>0</v>
      </c>
      <c r="E15357" s="4">
        <v>7.0225234408370404E-2</v>
      </c>
      <c r="F15357" s="4">
        <v>0</v>
      </c>
      <c r="G15357" s="4">
        <v>9.7993486339395794E-2</v>
      </c>
      <c r="H15357" s="4">
        <v>2.3629302443755602</v>
      </c>
      <c r="I15357" s="4">
        <v>4.8384895017354497E-2</v>
      </c>
      <c r="J15357" s="4" t="s">
        <v>17</v>
      </c>
      <c r="K15357" s="4" t="s">
        <v>17</v>
      </c>
      <c r="L15357" s="4" t="s">
        <v>17</v>
      </c>
    </row>
    <row r="15358" spans="1:12" x14ac:dyDescent="0.25">
      <c r="A15358" s="4" t="s">
        <v>25187</v>
      </c>
      <c r="B15358" s="4">
        <v>0.20151358730847199</v>
      </c>
      <c r="C15358" s="4">
        <v>4.5397280847812603E-2</v>
      </c>
      <c r="D15358" s="4">
        <v>5.6972002700330003E-2</v>
      </c>
      <c r="E15358" s="4">
        <v>0</v>
      </c>
      <c r="F15358" s="4">
        <v>9.3117231571241202E-2</v>
      </c>
      <c r="G15358" s="4">
        <v>0</v>
      </c>
      <c r="H15358" s="4">
        <v>-2.36892302126589</v>
      </c>
      <c r="I15358" s="4">
        <v>4.8384895017354497E-2</v>
      </c>
      <c r="J15358" s="4" t="s">
        <v>17</v>
      </c>
      <c r="K15358" s="4" t="s">
        <v>17</v>
      </c>
      <c r="L15358" s="4" t="s">
        <v>17</v>
      </c>
    </row>
    <row r="15359" spans="1:12" x14ac:dyDescent="0.25">
      <c r="A15359" s="4" t="s">
        <v>25188</v>
      </c>
      <c r="B15359" s="4">
        <v>0</v>
      </c>
      <c r="C15359" s="4">
        <v>4.6480748171149402E-2</v>
      </c>
      <c r="D15359" s="4">
        <v>0</v>
      </c>
      <c r="E15359" s="4">
        <v>0.257185255846406</v>
      </c>
      <c r="F15359" s="4">
        <v>0.166844299766371</v>
      </c>
      <c r="G15359" s="4">
        <v>4.7455296487205798E-2</v>
      </c>
      <c r="H15359" s="4">
        <v>2.40441872103036</v>
      </c>
      <c r="I15359" s="4">
        <v>4.8384895017354497E-2</v>
      </c>
      <c r="J15359" s="4" t="s">
        <v>17</v>
      </c>
      <c r="K15359" s="4" t="s">
        <v>17</v>
      </c>
      <c r="L15359" s="4" t="s">
        <v>17</v>
      </c>
    </row>
    <row r="15360" spans="1:12" x14ac:dyDescent="0.25">
      <c r="A15360" s="4" t="s">
        <v>25189</v>
      </c>
      <c r="B15360" s="4">
        <v>6.1890985792765203E-2</v>
      </c>
      <c r="C15360" s="4">
        <v>8.7840228341482696E-2</v>
      </c>
      <c r="D15360" s="4">
        <v>1.04987066831794E-2</v>
      </c>
      <c r="E15360" s="4">
        <v>0</v>
      </c>
      <c r="F15360" s="4">
        <v>5.1478469515544398E-2</v>
      </c>
      <c r="G15360" s="4">
        <v>0</v>
      </c>
      <c r="H15360" s="4">
        <v>-2.2953507942128502</v>
      </c>
      <c r="I15360" s="4">
        <v>4.8384895017354497E-2</v>
      </c>
      <c r="J15360" s="4" t="s">
        <v>17</v>
      </c>
      <c r="K15360" s="4" t="s">
        <v>17</v>
      </c>
      <c r="L15360" s="4" t="s">
        <v>17</v>
      </c>
    </row>
    <row r="15361" spans="1:12" x14ac:dyDescent="0.25">
      <c r="A15361" s="4" t="s">
        <v>25190</v>
      </c>
      <c r="B15361" s="4">
        <v>9.9252960913127894E-2</v>
      </c>
      <c r="C15361" s="4">
        <v>5.5899636864843803E-2</v>
      </c>
      <c r="D15361" s="4">
        <v>0</v>
      </c>
      <c r="E15361" s="4">
        <v>0</v>
      </c>
      <c r="F15361" s="4">
        <v>3.43977833043018E-2</v>
      </c>
      <c r="G15361" s="4">
        <v>1.1414333655648199E-2</v>
      </c>
      <c r="H15361" s="4">
        <v>-2.3599982993117199</v>
      </c>
      <c r="I15361" s="4">
        <v>4.8384895017354497E-2</v>
      </c>
      <c r="J15361" s="4" t="s">
        <v>17</v>
      </c>
      <c r="K15361" s="4" t="s">
        <v>17</v>
      </c>
      <c r="L15361" s="4" t="s">
        <v>17</v>
      </c>
    </row>
    <row r="15362" spans="1:12" x14ac:dyDescent="0.25">
      <c r="A15362" s="4" t="s">
        <v>25191</v>
      </c>
      <c r="B15362" s="4">
        <v>2.90195800454295E-2</v>
      </c>
      <c r="C15362" s="4">
        <v>0</v>
      </c>
      <c r="D15362" s="4">
        <v>0</v>
      </c>
      <c r="E15362" s="4">
        <v>2.9596435649449099E-2</v>
      </c>
      <c r="F15362" s="4">
        <v>0.24137336763784001</v>
      </c>
      <c r="G15362" s="4">
        <v>3.0035905178458E-2</v>
      </c>
      <c r="H15362" s="4">
        <v>2.4614853801912999</v>
      </c>
      <c r="I15362" s="4">
        <v>4.8384895017354497E-2</v>
      </c>
      <c r="J15362" s="4" t="s">
        <v>17</v>
      </c>
      <c r="K15362" s="4" t="s">
        <v>17</v>
      </c>
      <c r="L15362" s="4" t="s">
        <v>17</v>
      </c>
    </row>
    <row r="15363" spans="1:12" x14ac:dyDescent="0.25">
      <c r="A15363" s="4" t="s">
        <v>25192</v>
      </c>
      <c r="B15363" s="4">
        <v>2.11341716062424E-2</v>
      </c>
      <c r="C15363" s="4">
        <v>0</v>
      </c>
      <c r="D15363" s="4">
        <v>0</v>
      </c>
      <c r="E15363" s="4">
        <v>0.17243423894332499</v>
      </c>
      <c r="F15363" s="4">
        <v>0</v>
      </c>
      <c r="G15363" s="4">
        <v>5.4685833960778897E-2</v>
      </c>
      <c r="H15363" s="4">
        <v>2.4918047673825998</v>
      </c>
      <c r="I15363" s="4">
        <v>4.8384895017354497E-2</v>
      </c>
      <c r="J15363" s="4" t="s">
        <v>2470</v>
      </c>
      <c r="K15363" s="4" t="s">
        <v>25193</v>
      </c>
      <c r="L15363" s="4" t="s">
        <v>17</v>
      </c>
    </row>
    <row r="15364" spans="1:12" x14ac:dyDescent="0.25">
      <c r="A15364" s="4" t="s">
        <v>25194</v>
      </c>
      <c r="B15364" s="4">
        <v>4.1762960847987599E-2</v>
      </c>
      <c r="C15364" s="4">
        <v>0</v>
      </c>
      <c r="D15364" s="4">
        <v>0</v>
      </c>
      <c r="E15364" s="4">
        <v>0.27685535347734702</v>
      </c>
      <c r="F15364" s="4">
        <v>2.1710484969599202E-2</v>
      </c>
      <c r="G15364" s="4">
        <v>0.12967675583569099</v>
      </c>
      <c r="H15364" s="4">
        <v>2.4341836169219899</v>
      </c>
      <c r="I15364" s="4">
        <v>4.8384895017354497E-2</v>
      </c>
      <c r="J15364" s="4" t="s">
        <v>17</v>
      </c>
      <c r="K15364" s="4" t="s">
        <v>17</v>
      </c>
      <c r="L15364" s="4" t="s">
        <v>17</v>
      </c>
    </row>
    <row r="15365" spans="1:12" x14ac:dyDescent="0.25">
      <c r="A15365" s="4" t="s">
        <v>25195</v>
      </c>
      <c r="B15365" s="4">
        <v>0</v>
      </c>
      <c r="C15365" s="4">
        <v>4.6041213909483701E-2</v>
      </c>
      <c r="D15365" s="4">
        <v>0</v>
      </c>
      <c r="E15365" s="4">
        <v>0.27791262978631698</v>
      </c>
      <c r="F15365" s="4">
        <v>2.3609510841644501E-2</v>
      </c>
      <c r="G15365" s="4">
        <v>0.164522913235194</v>
      </c>
      <c r="H15365" s="4">
        <v>2.41280476376263</v>
      </c>
      <c r="I15365" s="4">
        <v>4.8384895017354497E-2</v>
      </c>
      <c r="J15365" s="4" t="s">
        <v>17</v>
      </c>
      <c r="K15365" s="4" t="s">
        <v>17</v>
      </c>
      <c r="L15365" s="4" t="s">
        <v>17</v>
      </c>
    </row>
    <row r="15366" spans="1:12" x14ac:dyDescent="0.25">
      <c r="A15366" s="4" t="s">
        <v>25196</v>
      </c>
      <c r="B15366" s="4">
        <v>0</v>
      </c>
      <c r="C15366" s="4">
        <v>0</v>
      </c>
      <c r="D15366" s="4">
        <v>2.18418133676869E-2</v>
      </c>
      <c r="E15366" s="4">
        <v>0</v>
      </c>
      <c r="F15366" s="4">
        <v>0.17403311007802</v>
      </c>
      <c r="G15366" s="4">
        <v>7.9961538450962003E-2</v>
      </c>
      <c r="H15366" s="4">
        <v>2.3733726452657802</v>
      </c>
      <c r="I15366" s="4">
        <v>4.8384895017354497E-2</v>
      </c>
      <c r="J15366" s="4" t="s">
        <v>17</v>
      </c>
      <c r="K15366" s="4" t="s">
        <v>17</v>
      </c>
      <c r="L15366" s="4" t="s">
        <v>17</v>
      </c>
    </row>
    <row r="15367" spans="1:12" x14ac:dyDescent="0.25">
      <c r="A15367" s="4" t="s">
        <v>25197</v>
      </c>
      <c r="B15367" s="4">
        <v>0</v>
      </c>
      <c r="C15367" s="4">
        <v>1.39508835843206E-2</v>
      </c>
      <c r="D15367" s="4">
        <v>1.1671914593334101E-2</v>
      </c>
      <c r="E15367" s="4">
        <v>5.61399438393562E-2</v>
      </c>
      <c r="F15367" s="4">
        <v>0.143077694642058</v>
      </c>
      <c r="G15367" s="4">
        <v>8.5460326195440806E-2</v>
      </c>
      <c r="H15367" s="4">
        <v>2.4347152858290499</v>
      </c>
      <c r="I15367" s="4">
        <v>4.8384895017354497E-2</v>
      </c>
      <c r="J15367" s="4" t="s">
        <v>17</v>
      </c>
      <c r="K15367" s="4" t="s">
        <v>17</v>
      </c>
      <c r="L15367" s="4" t="s">
        <v>17</v>
      </c>
    </row>
    <row r="15368" spans="1:12" x14ac:dyDescent="0.25">
      <c r="A15368" s="4" t="s">
        <v>25198</v>
      </c>
      <c r="B15368" s="4">
        <v>2.3257823232535502E-2</v>
      </c>
      <c r="C15368" s="4">
        <v>0</v>
      </c>
      <c r="D15368" s="4">
        <v>0</v>
      </c>
      <c r="E15368" s="4">
        <v>2.37201457626336E-2</v>
      </c>
      <c r="F15368" s="4">
        <v>0.13299643334887601</v>
      </c>
      <c r="G15368" s="4">
        <v>8.4253259441267894E-2</v>
      </c>
      <c r="H15368" s="4">
        <v>2.4732533370430398</v>
      </c>
      <c r="I15368" s="4">
        <v>4.8384895017354497E-2</v>
      </c>
      <c r="J15368" s="4" t="s">
        <v>25199</v>
      </c>
      <c r="K15368" s="4" t="s">
        <v>25200</v>
      </c>
      <c r="L15368" s="4" t="s">
        <v>17</v>
      </c>
    </row>
    <row r="15369" spans="1:12" x14ac:dyDescent="0.25">
      <c r="A15369" s="4" t="s">
        <v>25201</v>
      </c>
      <c r="B15369" s="4">
        <v>0</v>
      </c>
      <c r="C15369" s="4">
        <v>0</v>
      </c>
      <c r="D15369" s="4">
        <v>8.5175079834262403E-3</v>
      </c>
      <c r="E15369" s="4">
        <v>4.6088751594202303E-2</v>
      </c>
      <c r="F15369" s="4">
        <v>5.2205034427682297E-3</v>
      </c>
      <c r="G15369" s="4">
        <v>5.1970123439987498E-2</v>
      </c>
      <c r="H15369" s="4">
        <v>2.4249737269718499</v>
      </c>
      <c r="I15369" s="4">
        <v>4.8384895017354497E-2</v>
      </c>
      <c r="J15369" s="4" t="s">
        <v>3528</v>
      </c>
      <c r="K15369" s="4" t="s">
        <v>3529</v>
      </c>
      <c r="L15369" s="4" t="s">
        <v>17</v>
      </c>
    </row>
    <row r="15370" spans="1:12" x14ac:dyDescent="0.25">
      <c r="A15370" s="4" t="s">
        <v>25202</v>
      </c>
      <c r="B15370" s="4">
        <v>0</v>
      </c>
      <c r="C15370" s="4">
        <v>0</v>
      </c>
      <c r="D15370" s="4">
        <v>4.89309092261093E-2</v>
      </c>
      <c r="E15370" s="4">
        <v>0.14709339639591101</v>
      </c>
      <c r="F15370" s="4">
        <v>0.209933218024352</v>
      </c>
      <c r="G15370" s="4">
        <v>0.23884407481248299</v>
      </c>
      <c r="H15370" s="4">
        <v>2.4336344032022499</v>
      </c>
      <c r="I15370" s="4">
        <v>4.8384895017354497E-2</v>
      </c>
      <c r="J15370" s="4" t="s">
        <v>17</v>
      </c>
      <c r="K15370" s="4" t="s">
        <v>17</v>
      </c>
      <c r="L15370" s="4" t="s">
        <v>17</v>
      </c>
    </row>
    <row r="15371" spans="1:12" x14ac:dyDescent="0.25">
      <c r="A15371" s="4" t="s">
        <v>25203</v>
      </c>
      <c r="B15371" s="4">
        <v>0</v>
      </c>
      <c r="C15371" s="4">
        <v>1.9187619195775E-2</v>
      </c>
      <c r="D15371" s="4">
        <v>8.0265974247755598E-2</v>
      </c>
      <c r="E15371" s="4">
        <v>1.9303291034418999E-2</v>
      </c>
      <c r="F15371" s="4">
        <v>2.9517703702509199E-2</v>
      </c>
      <c r="G15371" s="4">
        <v>0</v>
      </c>
      <c r="H15371" s="4">
        <v>-1.9650706579580799</v>
      </c>
      <c r="I15371" s="4">
        <v>4.8384895017354497E-2</v>
      </c>
      <c r="J15371" s="4" t="s">
        <v>17</v>
      </c>
      <c r="K15371" s="4" t="s">
        <v>17</v>
      </c>
      <c r="L15371" s="4" t="s">
        <v>17</v>
      </c>
    </row>
    <row r="15372" spans="1:12" x14ac:dyDescent="0.25">
      <c r="A15372" s="4" t="s">
        <v>25204</v>
      </c>
      <c r="B15372" s="4">
        <v>9.4171382304285803E-2</v>
      </c>
      <c r="C15372" s="4">
        <v>0.114561373433598</v>
      </c>
      <c r="D15372" s="4">
        <v>3.1949005435871397E-2</v>
      </c>
      <c r="E15372" s="4">
        <v>3.8417334117520303E-2</v>
      </c>
      <c r="F15372" s="4">
        <v>5.8746018153033E-2</v>
      </c>
      <c r="G15372" s="4">
        <v>0</v>
      </c>
      <c r="H15372" s="4">
        <v>-2.0148851009411901</v>
      </c>
      <c r="I15372" s="4">
        <v>4.8384895017354497E-2</v>
      </c>
      <c r="J15372" s="4" t="s">
        <v>21606</v>
      </c>
      <c r="K15372" s="4" t="s">
        <v>21607</v>
      </c>
      <c r="L15372" s="4" t="s">
        <v>17</v>
      </c>
    </row>
    <row r="15373" spans="1:12" x14ac:dyDescent="0.25">
      <c r="A15373" s="4" t="s">
        <v>25205</v>
      </c>
      <c r="B15373" s="4">
        <v>1.7122069509870198E-2</v>
      </c>
      <c r="C15373" s="4">
        <v>0</v>
      </c>
      <c r="D15373" s="4">
        <v>0</v>
      </c>
      <c r="E15373" s="4">
        <v>1.7462424598872799E-2</v>
      </c>
      <c r="F15373" s="4">
        <v>0.160216413144636</v>
      </c>
      <c r="G15373" s="4">
        <v>0</v>
      </c>
      <c r="H15373" s="4">
        <v>2.4567845184804602</v>
      </c>
      <c r="I15373" s="4">
        <v>4.8384895017354497E-2</v>
      </c>
      <c r="J15373" s="4" t="s">
        <v>25206</v>
      </c>
      <c r="K15373" s="4" t="s">
        <v>25207</v>
      </c>
      <c r="L15373" s="4" t="s">
        <v>17</v>
      </c>
    </row>
    <row r="15374" spans="1:12" x14ac:dyDescent="0.25">
      <c r="A15374" s="4" t="s">
        <v>25208</v>
      </c>
      <c r="B15374" s="4">
        <v>1.6728646676750101</v>
      </c>
      <c r="C15374" s="4">
        <v>1.05765462739258</v>
      </c>
      <c r="D15374" s="4">
        <v>1.11372797039091</v>
      </c>
      <c r="E15374" s="4">
        <v>4.0726690718966703</v>
      </c>
      <c r="F15374" s="4">
        <v>2.1133164957299</v>
      </c>
      <c r="G15374" s="4">
        <v>7.1306026351847596</v>
      </c>
      <c r="H15374" s="4">
        <v>0.98670554896802098</v>
      </c>
      <c r="I15374" s="4">
        <v>4.8384895017354497E-2</v>
      </c>
      <c r="J15374" s="4" t="s">
        <v>17</v>
      </c>
      <c r="K15374" s="4" t="s">
        <v>17</v>
      </c>
      <c r="L15374" s="4" t="s">
        <v>17</v>
      </c>
    </row>
    <row r="15375" spans="1:12" x14ac:dyDescent="0.25">
      <c r="A15375" s="4" t="s">
        <v>25209</v>
      </c>
      <c r="B15375" s="4">
        <v>8.3525921695975294E-2</v>
      </c>
      <c r="C15375" s="4">
        <v>7.0563164796056496E-2</v>
      </c>
      <c r="D15375" s="4">
        <v>2.3614482278687499E-2</v>
      </c>
      <c r="E15375" s="4">
        <v>0</v>
      </c>
      <c r="F15375" s="4">
        <v>5.7894626585597797E-2</v>
      </c>
      <c r="G15375" s="4">
        <v>0</v>
      </c>
      <c r="H15375" s="4">
        <v>-2.28743096155985</v>
      </c>
      <c r="I15375" s="4">
        <v>4.8384895017354497E-2</v>
      </c>
      <c r="J15375" s="4" t="s">
        <v>1698</v>
      </c>
      <c r="K15375" s="4" t="s">
        <v>1699</v>
      </c>
      <c r="L15375" s="4" t="s">
        <v>17</v>
      </c>
    </row>
    <row r="15376" spans="1:12" x14ac:dyDescent="0.25">
      <c r="A15376" s="4" t="s">
        <v>25210</v>
      </c>
      <c r="B15376" s="4">
        <v>0</v>
      </c>
      <c r="C15376" s="4">
        <v>0</v>
      </c>
      <c r="D15376" s="4">
        <v>8.9576650754779504E-3</v>
      </c>
      <c r="E15376" s="4">
        <v>3.2313645519409601E-2</v>
      </c>
      <c r="F15376" s="4">
        <v>5.4902820703769201E-2</v>
      </c>
      <c r="G15376" s="4">
        <v>2.1862308112302602E-2</v>
      </c>
      <c r="H15376" s="4">
        <v>2.4208889633545501</v>
      </c>
      <c r="I15376" s="4">
        <v>4.8384895017354497E-2</v>
      </c>
      <c r="J15376" s="4" t="s">
        <v>20622</v>
      </c>
      <c r="K15376" s="4" t="s">
        <v>20623</v>
      </c>
      <c r="L15376" s="4" t="s">
        <v>17</v>
      </c>
    </row>
    <row r="15377" spans="1:12" x14ac:dyDescent="0.25">
      <c r="A15377" s="4" t="s">
        <v>25211</v>
      </c>
      <c r="B15377" s="4">
        <v>0</v>
      </c>
      <c r="C15377" s="4">
        <v>0</v>
      </c>
      <c r="D15377" s="4">
        <v>1.8473914707816799E-2</v>
      </c>
      <c r="E15377" s="4">
        <v>0.122177576190073</v>
      </c>
      <c r="F15377" s="4">
        <v>9.0583429351615605E-2</v>
      </c>
      <c r="G15377" s="4">
        <v>2.25439560409742E-2</v>
      </c>
      <c r="H15377" s="4">
        <v>2.4692727060848001</v>
      </c>
      <c r="I15377" s="4">
        <v>4.8384895017354497E-2</v>
      </c>
      <c r="J15377" s="4" t="s">
        <v>17</v>
      </c>
      <c r="K15377" s="4" t="s">
        <v>17</v>
      </c>
      <c r="L15377" s="4" t="s">
        <v>17</v>
      </c>
    </row>
    <row r="15378" spans="1:12" x14ac:dyDescent="0.25">
      <c r="A15378" s="4" t="s">
        <v>25212</v>
      </c>
      <c r="B15378" s="4">
        <v>0</v>
      </c>
      <c r="C15378" s="4">
        <v>1.6229527903093E-2</v>
      </c>
      <c r="D15378" s="4">
        <v>0</v>
      </c>
      <c r="E15378" s="4">
        <v>8.1636834999730498E-2</v>
      </c>
      <c r="F15378" s="4">
        <v>6.6578820573437503E-2</v>
      </c>
      <c r="G15378" s="4">
        <v>1.6569807690116001E-2</v>
      </c>
      <c r="H15378" s="4">
        <v>2.4077485441406701</v>
      </c>
      <c r="I15378" s="4">
        <v>4.8384895017354497E-2</v>
      </c>
      <c r="J15378" s="4" t="s">
        <v>951</v>
      </c>
      <c r="K15378" s="4" t="s">
        <v>21823</v>
      </c>
      <c r="L15378" s="4" t="s">
        <v>17</v>
      </c>
    </row>
    <row r="15379" spans="1:12" x14ac:dyDescent="0.25">
      <c r="A15379" s="4" t="s">
        <v>25213</v>
      </c>
      <c r="B15379" s="4">
        <v>377.58033326070699</v>
      </c>
      <c r="C15379" s="4">
        <v>588.55584601398402</v>
      </c>
      <c r="D15379" s="4">
        <v>681.26847675617103</v>
      </c>
      <c r="E15379" s="4">
        <v>444.65743891459698</v>
      </c>
      <c r="F15379" s="4">
        <v>621.62066187451103</v>
      </c>
      <c r="G15379" s="4">
        <v>577.84882895412704</v>
      </c>
      <c r="H15379" s="4">
        <v>-0.94336830868578303</v>
      </c>
      <c r="I15379" s="4">
        <v>4.8384895017354497E-2</v>
      </c>
      <c r="J15379" s="4" t="s">
        <v>25214</v>
      </c>
      <c r="K15379" s="4" t="s">
        <v>25215</v>
      </c>
      <c r="L15379" s="4" t="s">
        <v>25216</v>
      </c>
    </row>
    <row r="15380" spans="1:12" x14ac:dyDescent="0.25">
      <c r="A15380" s="4" t="s">
        <v>25217</v>
      </c>
      <c r="B15380" s="4">
        <v>37.604112007540998</v>
      </c>
      <c r="C15380" s="4">
        <v>28.991721447196301</v>
      </c>
      <c r="D15380" s="4">
        <v>22.265297368381098</v>
      </c>
      <c r="E15380" s="4">
        <v>32.005438389952502</v>
      </c>
      <c r="F15380" s="4">
        <v>20.8344881408417</v>
      </c>
      <c r="G15380" s="4">
        <v>29.079092438085102</v>
      </c>
      <c r="H15380" s="4">
        <v>-0.94418677456389299</v>
      </c>
      <c r="I15380" s="4">
        <v>4.8384895017354497E-2</v>
      </c>
      <c r="J15380" s="4" t="s">
        <v>25218</v>
      </c>
      <c r="K15380" s="4" t="s">
        <v>25219</v>
      </c>
      <c r="L15380" s="4" t="s">
        <v>25220</v>
      </c>
    </row>
    <row r="15381" spans="1:12" x14ac:dyDescent="0.25">
      <c r="A15381" s="4" t="s">
        <v>25221</v>
      </c>
      <c r="B15381" s="4">
        <v>7.2879218475244006E-2</v>
      </c>
      <c r="C15381" s="4">
        <v>0</v>
      </c>
      <c r="D15381" s="4">
        <v>9.8901321834867301E-2</v>
      </c>
      <c r="E15381" s="4">
        <v>0</v>
      </c>
      <c r="F15381" s="4">
        <v>0</v>
      </c>
      <c r="G15381" s="4">
        <v>6.0345278385855003E-2</v>
      </c>
      <c r="H15381" s="4">
        <v>-2.29536758512852</v>
      </c>
      <c r="I15381" s="4">
        <v>4.8384895017354497E-2</v>
      </c>
      <c r="J15381" s="4" t="s">
        <v>17</v>
      </c>
      <c r="K15381" s="4" t="s">
        <v>17</v>
      </c>
      <c r="L15381" s="4" t="s">
        <v>17</v>
      </c>
    </row>
    <row r="15382" spans="1:12" x14ac:dyDescent="0.25">
      <c r="A15382" s="4" t="s">
        <v>25222</v>
      </c>
      <c r="B15382" s="4">
        <v>0</v>
      </c>
      <c r="C15382" s="4">
        <v>0</v>
      </c>
      <c r="D15382" s="4">
        <v>4.9981572921148402E-2</v>
      </c>
      <c r="E15382" s="4">
        <v>0.60100737423114503</v>
      </c>
      <c r="F15382" s="4">
        <v>3.0634426644219701E-2</v>
      </c>
      <c r="G15382" s="4">
        <v>0</v>
      </c>
      <c r="H15382" s="4">
        <v>2.4353720952513802</v>
      </c>
      <c r="I15382" s="4">
        <v>4.8384895017354497E-2</v>
      </c>
      <c r="J15382" s="4" t="s">
        <v>17</v>
      </c>
      <c r="K15382" s="4" t="s">
        <v>17</v>
      </c>
      <c r="L15382" s="4" t="s">
        <v>17</v>
      </c>
    </row>
    <row r="15383" spans="1:12" x14ac:dyDescent="0.25">
      <c r="A15383" s="4" t="s">
        <v>25223</v>
      </c>
      <c r="B15383" s="4">
        <v>0.51416199973434895</v>
      </c>
      <c r="C15383" s="4">
        <v>0.44226450733489397</v>
      </c>
      <c r="D15383" s="4">
        <v>0.26429834180526202</v>
      </c>
      <c r="E15383" s="4">
        <v>1.96246211629523</v>
      </c>
      <c r="F15383" s="4">
        <v>1.17444391522487</v>
      </c>
      <c r="G15383" s="4">
        <v>1.21753818063626</v>
      </c>
      <c r="H15383" s="4">
        <v>1.00171476772857</v>
      </c>
      <c r="I15383" s="4">
        <v>4.8384895017354497E-2</v>
      </c>
      <c r="J15383" s="4" t="s">
        <v>17</v>
      </c>
      <c r="K15383" s="4" t="s">
        <v>17</v>
      </c>
      <c r="L15383" s="4" t="s">
        <v>17</v>
      </c>
    </row>
    <row r="15384" spans="1:12" x14ac:dyDescent="0.25">
      <c r="A15384" s="4" t="s">
        <v>25224</v>
      </c>
      <c r="B15384" s="4">
        <v>4.2767056968108397E-2</v>
      </c>
      <c r="C15384" s="4">
        <v>6.0698145318780601E-2</v>
      </c>
      <c r="D15384" s="4">
        <v>7.2546717597036497E-3</v>
      </c>
      <c r="E15384" s="4">
        <v>8.7234373997931106E-3</v>
      </c>
      <c r="F15384" s="4">
        <v>0</v>
      </c>
      <c r="G15384" s="4">
        <v>2.6558908140880501E-2</v>
      </c>
      <c r="H15384" s="4">
        <v>-2.2903354187743501</v>
      </c>
      <c r="I15384" s="4">
        <v>4.8384895017354497E-2</v>
      </c>
      <c r="J15384" s="4" t="s">
        <v>17</v>
      </c>
      <c r="K15384" s="4" t="s">
        <v>17</v>
      </c>
      <c r="L15384" s="4" t="s">
        <v>17</v>
      </c>
    </row>
    <row r="15385" spans="1:12" x14ac:dyDescent="0.25">
      <c r="A15385" s="4" t="s">
        <v>25225</v>
      </c>
      <c r="B15385" s="4">
        <v>0.36361442252506598</v>
      </c>
      <c r="C15385" s="4">
        <v>3.0718349343393701E-2</v>
      </c>
      <c r="D15385" s="4">
        <v>2.5700304057246701E-2</v>
      </c>
      <c r="E15385" s="4">
        <v>0</v>
      </c>
      <c r="F15385" s="4">
        <v>0.12601669509168001</v>
      </c>
      <c r="G15385" s="4">
        <v>0</v>
      </c>
      <c r="H15385" s="4">
        <v>-2.33671197402216</v>
      </c>
      <c r="I15385" s="4">
        <v>4.8384895017354497E-2</v>
      </c>
      <c r="J15385" s="4" t="s">
        <v>17</v>
      </c>
      <c r="K15385" s="4" t="s">
        <v>17</v>
      </c>
      <c r="L15385" s="4" t="s">
        <v>17</v>
      </c>
    </row>
    <row r="15386" spans="1:12" x14ac:dyDescent="0.25">
      <c r="A15386" s="4" t="s">
        <v>25226</v>
      </c>
      <c r="B15386" s="4">
        <v>0.15517739895051899</v>
      </c>
      <c r="C15386" s="4">
        <v>0</v>
      </c>
      <c r="D15386" s="4">
        <v>5.2646180201274297E-2</v>
      </c>
      <c r="E15386" s="4">
        <v>6.3304815508676296E-2</v>
      </c>
      <c r="F15386" s="4">
        <v>0</v>
      </c>
      <c r="G15386" s="4">
        <v>1.6061202930645599E-2</v>
      </c>
      <c r="H15386" s="4">
        <v>-2.0853049217059301</v>
      </c>
      <c r="I15386" s="4">
        <v>4.8384895017354497E-2</v>
      </c>
      <c r="J15386" s="4" t="s">
        <v>1698</v>
      </c>
      <c r="K15386" s="4" t="s">
        <v>1699</v>
      </c>
      <c r="L15386" s="4" t="s">
        <v>17</v>
      </c>
    </row>
    <row r="15387" spans="1:12" x14ac:dyDescent="0.25">
      <c r="A15387" s="4" t="s">
        <v>25227</v>
      </c>
      <c r="B15387" s="4">
        <v>7.7588699475259704E-2</v>
      </c>
      <c r="C15387" s="4">
        <v>3.1462735837983202E-2</v>
      </c>
      <c r="D15387" s="4">
        <v>7.8969270301911407E-2</v>
      </c>
      <c r="E15387" s="4">
        <v>1.5826203877169098E-2</v>
      </c>
      <c r="F15387" s="4">
        <v>6.4535205725464395E-2</v>
      </c>
      <c r="G15387" s="4">
        <v>0</v>
      </c>
      <c r="H15387" s="4">
        <v>-2.0177087222726802</v>
      </c>
      <c r="I15387" s="4">
        <v>4.8384895017354497E-2</v>
      </c>
      <c r="J15387" s="4" t="s">
        <v>17</v>
      </c>
      <c r="K15387" s="4" t="s">
        <v>17</v>
      </c>
      <c r="L15387" s="4" t="s">
        <v>17</v>
      </c>
    </row>
    <row r="15388" spans="1:12" x14ac:dyDescent="0.25">
      <c r="A15388" s="4" t="s">
        <v>25228</v>
      </c>
      <c r="B15388" s="4">
        <v>0.15393399030508301</v>
      </c>
      <c r="C15388" s="4">
        <v>0.187263783497227</v>
      </c>
      <c r="D15388" s="4">
        <v>5.2224335808635898E-2</v>
      </c>
      <c r="E15388" s="4">
        <v>3.13987826922041E-2</v>
      </c>
      <c r="F15388" s="4">
        <v>0.12803619341045699</v>
      </c>
      <c r="G15388" s="4">
        <v>0</v>
      </c>
      <c r="H15388" s="4">
        <v>-2.01003869554921</v>
      </c>
      <c r="I15388" s="4">
        <v>4.8384895017354497E-2</v>
      </c>
      <c r="J15388" s="4" t="s">
        <v>17</v>
      </c>
      <c r="K15388" s="4" t="s">
        <v>17</v>
      </c>
      <c r="L15388" s="4" t="s">
        <v>17</v>
      </c>
    </row>
    <row r="15389" spans="1:12" x14ac:dyDescent="0.25">
      <c r="A15389" s="4" t="s">
        <v>25229</v>
      </c>
      <c r="B15389" s="4">
        <v>1.9153501485617501E-2</v>
      </c>
      <c r="C15389" s="4">
        <v>0</v>
      </c>
      <c r="D15389" s="4">
        <v>0</v>
      </c>
      <c r="E15389" s="4">
        <v>1.9534237686874699E-2</v>
      </c>
      <c r="F15389" s="4">
        <v>0.109526474522604</v>
      </c>
      <c r="G15389" s="4">
        <v>6.9385037186926499E-2</v>
      </c>
      <c r="H15389" s="4">
        <v>2.4732533370430398</v>
      </c>
      <c r="I15389" s="4">
        <v>4.8384895017354497E-2</v>
      </c>
      <c r="J15389" s="4" t="s">
        <v>17</v>
      </c>
      <c r="K15389" s="4" t="s">
        <v>17</v>
      </c>
      <c r="L15389" s="4" t="s">
        <v>17</v>
      </c>
    </row>
    <row r="15390" spans="1:12" x14ac:dyDescent="0.25">
      <c r="A15390" s="4" t="s">
        <v>25230</v>
      </c>
      <c r="B15390" s="4">
        <v>0</v>
      </c>
      <c r="C15390" s="4">
        <v>1.8618961265498699E-2</v>
      </c>
      <c r="D15390" s="4">
        <v>1.55774309486562E-2</v>
      </c>
      <c r="E15390" s="4">
        <v>0.22477445965508999</v>
      </c>
      <c r="F15390" s="4">
        <v>5.7285792080395498E-2</v>
      </c>
      <c r="G15390" s="4">
        <v>9.5046698031258203E-2</v>
      </c>
      <c r="H15390" s="4">
        <v>2.4056742947333198</v>
      </c>
      <c r="I15390" s="4">
        <v>4.8384895017354497E-2</v>
      </c>
      <c r="J15390" s="4" t="s">
        <v>17</v>
      </c>
      <c r="K15390" s="4" t="s">
        <v>17</v>
      </c>
      <c r="L15390" s="4" t="s">
        <v>17</v>
      </c>
    </row>
    <row r="15391" spans="1:12" x14ac:dyDescent="0.25">
      <c r="A15391" s="4" t="s">
        <v>25231</v>
      </c>
      <c r="B15391" s="4">
        <v>0</v>
      </c>
      <c r="C15391" s="4">
        <v>2.0522058465449501E-2</v>
      </c>
      <c r="D15391" s="4">
        <v>0</v>
      </c>
      <c r="E15391" s="4">
        <v>0.123874649525408</v>
      </c>
      <c r="F15391" s="4">
        <v>0</v>
      </c>
      <c r="G15391" s="4">
        <v>8.3809353964759595E-2</v>
      </c>
      <c r="H15391" s="4">
        <v>2.4151505863007299</v>
      </c>
      <c r="I15391" s="4">
        <v>4.8384895017354497E-2</v>
      </c>
      <c r="J15391" s="4" t="s">
        <v>25232</v>
      </c>
      <c r="K15391" s="4" t="s">
        <v>25233</v>
      </c>
      <c r="L15391" s="4" t="s">
        <v>17</v>
      </c>
    </row>
    <row r="15392" spans="1:12" x14ac:dyDescent="0.25">
      <c r="A15392" s="4" t="s">
        <v>25234</v>
      </c>
      <c r="B15392" s="4">
        <v>3.9939629916994401E-2</v>
      </c>
      <c r="C15392" s="4">
        <v>0</v>
      </c>
      <c r="D15392" s="4">
        <v>0</v>
      </c>
      <c r="E15392" s="4">
        <v>0.20366777962510699</v>
      </c>
      <c r="F15392" s="4">
        <v>0.20762625958452399</v>
      </c>
      <c r="G15392" s="4">
        <v>0</v>
      </c>
      <c r="H15392" s="4">
        <v>2.43012056729826</v>
      </c>
      <c r="I15392" s="4">
        <v>4.8384895017354497E-2</v>
      </c>
      <c r="J15392" s="4" t="s">
        <v>17</v>
      </c>
      <c r="K15392" s="4" t="s">
        <v>17</v>
      </c>
      <c r="L15392" s="4" t="s">
        <v>17</v>
      </c>
    </row>
    <row r="15393" spans="1:12" x14ac:dyDescent="0.25">
      <c r="A15393" s="4" t="s">
        <v>25235</v>
      </c>
      <c r="B15393" s="4">
        <v>0.70644337295715098</v>
      </c>
      <c r="C15393" s="4">
        <v>0.48198430182004398</v>
      </c>
      <c r="D15393" s="4">
        <v>0.15264227009839501</v>
      </c>
      <c r="E15393" s="4">
        <v>0.52598229261571305</v>
      </c>
      <c r="F15393" s="4">
        <v>0.413324892821676</v>
      </c>
      <c r="G15393" s="4">
        <v>0.21685318789078001</v>
      </c>
      <c r="H15393" s="4">
        <v>-0.97737385143454003</v>
      </c>
      <c r="I15393" s="4">
        <v>4.8384895017354497E-2</v>
      </c>
      <c r="J15393" s="4" t="s">
        <v>25236</v>
      </c>
      <c r="K15393" s="4" t="s">
        <v>25237</v>
      </c>
      <c r="L15393" s="4" t="s">
        <v>17</v>
      </c>
    </row>
    <row r="15394" spans="1:12" x14ac:dyDescent="0.25">
      <c r="A15394" s="4" t="s">
        <v>25238</v>
      </c>
      <c r="B15394" s="4">
        <v>1.4379462567420899E-2</v>
      </c>
      <c r="C15394" s="4">
        <v>1.4577420272239201E-2</v>
      </c>
      <c r="D15394" s="4">
        <v>0</v>
      </c>
      <c r="E15394" s="4">
        <v>0.17598359640660499</v>
      </c>
      <c r="F15394" s="4">
        <v>0.104652337727709</v>
      </c>
      <c r="G15394" s="4">
        <v>2.9766121599010799E-2</v>
      </c>
      <c r="H15394" s="4">
        <v>2.4844790493061999</v>
      </c>
      <c r="I15394" s="4">
        <v>4.8384895017354497E-2</v>
      </c>
      <c r="J15394" s="4" t="s">
        <v>17</v>
      </c>
      <c r="K15394" s="4" t="s">
        <v>17</v>
      </c>
      <c r="L15394" s="4" t="s">
        <v>17</v>
      </c>
    </row>
    <row r="15395" spans="1:12" x14ac:dyDescent="0.25">
      <c r="A15395" s="4" t="s">
        <v>25239</v>
      </c>
      <c r="B15395" s="4">
        <v>140.43973244385299</v>
      </c>
      <c r="C15395" s="4">
        <v>87.397647104408605</v>
      </c>
      <c r="D15395" s="4">
        <v>163.46111604394301</v>
      </c>
      <c r="E15395" s="4">
        <v>629.82405895044599</v>
      </c>
      <c r="F15395" s="4">
        <v>501.99337878195797</v>
      </c>
      <c r="G15395" s="4">
        <v>311.21111534345198</v>
      </c>
      <c r="H15395" s="4">
        <v>0.94363303891858297</v>
      </c>
      <c r="I15395" s="4">
        <v>4.8384895017354497E-2</v>
      </c>
      <c r="J15395" s="4" t="s">
        <v>25240</v>
      </c>
      <c r="K15395" s="4" t="s">
        <v>25241</v>
      </c>
      <c r="L15395" s="4" t="s">
        <v>17</v>
      </c>
    </row>
    <row r="15396" spans="1:12" x14ac:dyDescent="0.25">
      <c r="A15396" s="4" t="s">
        <v>25242</v>
      </c>
      <c r="B15396" s="4">
        <v>0</v>
      </c>
      <c r="C15396" s="4">
        <v>0</v>
      </c>
      <c r="D15396" s="4">
        <v>1.98465198200906E-2</v>
      </c>
      <c r="E15396" s="4">
        <v>5.9661511571057597E-2</v>
      </c>
      <c r="F15396" s="4">
        <v>4.8656872526263703E-2</v>
      </c>
      <c r="G15396" s="4">
        <v>0.13320430055391699</v>
      </c>
      <c r="H15396" s="4">
        <v>2.4406995276626202</v>
      </c>
      <c r="I15396" s="4">
        <v>4.8384895017354497E-2</v>
      </c>
      <c r="J15396" s="4" t="s">
        <v>2689</v>
      </c>
      <c r="K15396" s="4" t="s">
        <v>2690</v>
      </c>
      <c r="L15396" s="4" t="s">
        <v>17</v>
      </c>
    </row>
    <row r="15397" spans="1:12" x14ac:dyDescent="0.25">
      <c r="A15397" s="4" t="s">
        <v>25243</v>
      </c>
      <c r="B15397" s="4">
        <v>0.22731738183081901</v>
      </c>
      <c r="C15397" s="4">
        <v>5.3592277060296102E-2</v>
      </c>
      <c r="D15397" s="4">
        <v>8.0707724243615594E-2</v>
      </c>
      <c r="E15397" s="4">
        <v>0.15635453263569701</v>
      </c>
      <c r="F15397" s="4">
        <v>5.4963253087592798E-2</v>
      </c>
      <c r="G15397" s="4">
        <v>6.0187523805594799E-2</v>
      </c>
      <c r="H15397" s="4">
        <v>-1.1959379577582001</v>
      </c>
      <c r="I15397" s="4">
        <v>4.8384895017354497E-2</v>
      </c>
      <c r="J15397" s="4" t="s">
        <v>17</v>
      </c>
      <c r="K15397" s="4" t="s">
        <v>17</v>
      </c>
      <c r="L15397" s="4" t="s">
        <v>17</v>
      </c>
    </row>
    <row r="15398" spans="1:12" x14ac:dyDescent="0.25">
      <c r="A15398" s="4" t="s">
        <v>25244</v>
      </c>
      <c r="B15398" s="4">
        <v>0.111992155099088</v>
      </c>
      <c r="C15398" s="4">
        <v>1.7466756487633701E-2</v>
      </c>
      <c r="D15398" s="4">
        <v>0</v>
      </c>
      <c r="E15398" s="4">
        <v>4.3930135425863999E-2</v>
      </c>
      <c r="F15398" s="4">
        <v>0</v>
      </c>
      <c r="G15398" s="4">
        <v>0</v>
      </c>
      <c r="H15398" s="4">
        <v>-2.1601008510286199</v>
      </c>
      <c r="I15398" s="4">
        <v>4.8384895017354497E-2</v>
      </c>
      <c r="J15398" s="4" t="s">
        <v>17</v>
      </c>
      <c r="K15398" s="4" t="s">
        <v>17</v>
      </c>
      <c r="L15398" s="4" t="s">
        <v>17</v>
      </c>
    </row>
    <row r="15399" spans="1:12" x14ac:dyDescent="0.25">
      <c r="A15399" s="4" t="s">
        <v>25245</v>
      </c>
      <c r="B15399" s="4">
        <v>2.5925724682961299E-2</v>
      </c>
      <c r="C15399" s="4">
        <v>2.62826362803125E-2</v>
      </c>
      <c r="D15399" s="4">
        <v>9.89513731110995E-2</v>
      </c>
      <c r="E15399" s="4">
        <v>2.6441080161856E-2</v>
      </c>
      <c r="F15399" s="4">
        <v>1.3477494043206001E-2</v>
      </c>
      <c r="G15399" s="4">
        <v>1.3416848332077701E-2</v>
      </c>
      <c r="H15399" s="4">
        <v>-2.3471258171731701</v>
      </c>
      <c r="I15399" s="4">
        <v>4.8384895017354497E-2</v>
      </c>
      <c r="J15399" s="4" t="s">
        <v>258</v>
      </c>
      <c r="K15399" s="4" t="s">
        <v>656</v>
      </c>
      <c r="L15399" s="4" t="s">
        <v>17</v>
      </c>
    </row>
    <row r="15400" spans="1:12" x14ac:dyDescent="0.25">
      <c r="A15400" s="4" t="s">
        <v>25246</v>
      </c>
      <c r="B15400" s="4">
        <v>0</v>
      </c>
      <c r="C15400" s="4">
        <v>3.1310986308217999E-2</v>
      </c>
      <c r="D15400" s="4">
        <v>2.6196129858994201E-2</v>
      </c>
      <c r="E15400" s="4">
        <v>0.40949666430733</v>
      </c>
      <c r="F15400" s="4">
        <v>6.4223942675341594E-2</v>
      </c>
      <c r="G15400" s="4">
        <v>0.159837373216553</v>
      </c>
      <c r="H15400" s="4">
        <v>2.4023435610383799</v>
      </c>
      <c r="I15400" s="4">
        <v>4.8384895017354497E-2</v>
      </c>
      <c r="J15400" s="4" t="s">
        <v>17</v>
      </c>
      <c r="K15400" s="4" t="s">
        <v>17</v>
      </c>
      <c r="L15400" s="4" t="s">
        <v>17</v>
      </c>
    </row>
    <row r="15401" spans="1:12" x14ac:dyDescent="0.25">
      <c r="A15401" s="4" t="s">
        <v>25247</v>
      </c>
      <c r="B15401" s="4">
        <v>0.53294926811173904</v>
      </c>
      <c r="C15401" s="4">
        <v>0.90466529730789302</v>
      </c>
      <c r="D15401" s="4">
        <v>0.630735204088815</v>
      </c>
      <c r="E15401" s="4">
        <v>0.65730819406234597</v>
      </c>
      <c r="F15401" s="4">
        <v>0.81183207021804404</v>
      </c>
      <c r="G15401" s="4">
        <v>0.42333186098619002</v>
      </c>
      <c r="H15401" s="4">
        <v>-1.03331316547591</v>
      </c>
      <c r="I15401" s="4">
        <v>4.83870187917297E-2</v>
      </c>
      <c r="J15401" s="4" t="s">
        <v>17</v>
      </c>
      <c r="K15401" s="4" t="s">
        <v>17</v>
      </c>
      <c r="L15401" s="4" t="s">
        <v>17</v>
      </c>
    </row>
    <row r="15402" spans="1:12" x14ac:dyDescent="0.25">
      <c r="A15402" s="4" t="s">
        <v>25248</v>
      </c>
      <c r="B15402" s="4">
        <v>0.454219513754548</v>
      </c>
      <c r="C15402" s="4">
        <v>0.321051740733719</v>
      </c>
      <c r="D15402" s="4">
        <v>0.211888254887317</v>
      </c>
      <c r="E15402" s="4">
        <v>1.43864413287322</v>
      </c>
      <c r="F15402" s="4">
        <v>0.89859106973869696</v>
      </c>
      <c r="G15402" s="4">
        <v>1.0199148671467699</v>
      </c>
      <c r="H15402" s="4">
        <v>0.95432151785156505</v>
      </c>
      <c r="I15402" s="4">
        <v>4.8443794154818601E-2</v>
      </c>
      <c r="J15402" s="4" t="s">
        <v>22288</v>
      </c>
      <c r="K15402" s="4" t="s">
        <v>22289</v>
      </c>
      <c r="L15402" s="4" t="s">
        <v>17</v>
      </c>
    </row>
    <row r="15403" spans="1:12" x14ac:dyDescent="0.25">
      <c r="A15403" s="4" t="s">
        <v>25249</v>
      </c>
      <c r="B15403" s="4">
        <v>0.46080462907684</v>
      </c>
      <c r="C15403" s="4">
        <v>0.21030296380003699</v>
      </c>
      <c r="D15403" s="4">
        <v>0.263922878149219</v>
      </c>
      <c r="E15403" s="4">
        <v>1.5295525962774801</v>
      </c>
      <c r="F15403" s="4">
        <v>0.89278556531029996</v>
      </c>
      <c r="G15403" s="4">
        <v>0.82893036877797599</v>
      </c>
      <c r="H15403" s="4">
        <v>0.95835377562283197</v>
      </c>
      <c r="I15403" s="4">
        <v>4.84532034312396E-2</v>
      </c>
      <c r="J15403" s="4" t="s">
        <v>25250</v>
      </c>
      <c r="K15403" s="4" t="s">
        <v>25251</v>
      </c>
      <c r="L15403" s="4" t="s">
        <v>17</v>
      </c>
    </row>
    <row r="15404" spans="1:12" x14ac:dyDescent="0.25">
      <c r="A15404" s="4" t="s">
        <v>25252</v>
      </c>
      <c r="B15404" s="4">
        <v>0.98009246538230699</v>
      </c>
      <c r="C15404" s="4">
        <v>0.58566159937552797</v>
      </c>
      <c r="D15404" s="4">
        <v>0.24865159526840599</v>
      </c>
      <c r="E15404" s="4">
        <v>0.77386443231342406</v>
      </c>
      <c r="F15404" s="4">
        <v>0.38548778518731702</v>
      </c>
      <c r="G15404" s="4">
        <v>0.41350148454688102</v>
      </c>
      <c r="H15404" s="4">
        <v>-0.96935039042404503</v>
      </c>
      <c r="I15404" s="4">
        <v>4.84532034312396E-2</v>
      </c>
      <c r="J15404" s="4" t="s">
        <v>25253</v>
      </c>
      <c r="K15404" s="4" t="s">
        <v>25254</v>
      </c>
      <c r="L15404" s="4" t="s">
        <v>17</v>
      </c>
    </row>
    <row r="15405" spans="1:12" x14ac:dyDescent="0.25">
      <c r="A15405" s="4" t="s">
        <v>25255</v>
      </c>
      <c r="B15405" s="4">
        <v>0.19709271882964399</v>
      </c>
      <c r="C15405" s="4">
        <v>0.11309775542225101</v>
      </c>
      <c r="D15405" s="4">
        <v>8.5160240970179796E-2</v>
      </c>
      <c r="E15405" s="4">
        <v>0.52717863251858499</v>
      </c>
      <c r="F15405" s="4">
        <v>0.48329573586989999</v>
      </c>
      <c r="G15405" s="4">
        <v>0.39259474666477001</v>
      </c>
      <c r="H15405" s="4">
        <v>1.0257510234010601</v>
      </c>
      <c r="I15405" s="4">
        <v>4.8538015838219199E-2</v>
      </c>
      <c r="J15405" s="4" t="s">
        <v>17454</v>
      </c>
      <c r="K15405" s="4" t="s">
        <v>17455</v>
      </c>
      <c r="L15405" s="4" t="s">
        <v>17</v>
      </c>
    </row>
    <row r="15406" spans="1:12" x14ac:dyDescent="0.25">
      <c r="A15406" s="4" t="s">
        <v>25256</v>
      </c>
      <c r="B15406" s="4">
        <v>2.9958788480587901</v>
      </c>
      <c r="C15406" s="4">
        <v>1.8925687327993701</v>
      </c>
      <c r="D15406" s="4">
        <v>1.8209158975053701</v>
      </c>
      <c r="E15406" s="4">
        <v>1.78611270651886</v>
      </c>
      <c r="F15406" s="4">
        <v>2.2968306680933699</v>
      </c>
      <c r="G15406" s="4">
        <v>2.02426155955142</v>
      </c>
      <c r="H15406" s="4">
        <v>-0.95275368136560501</v>
      </c>
      <c r="I15406" s="4">
        <v>4.8607759229938902E-2</v>
      </c>
      <c r="J15406" s="4" t="s">
        <v>25257</v>
      </c>
      <c r="K15406" s="4" t="s">
        <v>25258</v>
      </c>
      <c r="L15406" s="4" t="s">
        <v>9833</v>
      </c>
    </row>
    <row r="15407" spans="1:12" x14ac:dyDescent="0.25">
      <c r="A15407" s="4" t="s">
        <v>25259</v>
      </c>
      <c r="B15407" s="4">
        <v>3.2885979526475602</v>
      </c>
      <c r="C15407" s="4">
        <v>1.5117592317895701</v>
      </c>
      <c r="D15407" s="4">
        <v>1.47587384837837</v>
      </c>
      <c r="E15407" s="4">
        <v>10.3416754986672</v>
      </c>
      <c r="F15407" s="4">
        <v>6.3089299829096799</v>
      </c>
      <c r="G15407" s="4">
        <v>4.5915011767867204</v>
      </c>
      <c r="H15407" s="4">
        <v>0.94345123883909099</v>
      </c>
      <c r="I15407" s="4">
        <v>4.8607759229938902E-2</v>
      </c>
      <c r="J15407" s="4" t="s">
        <v>25260</v>
      </c>
      <c r="K15407" s="4" t="s">
        <v>25261</v>
      </c>
      <c r="L15407" s="4" t="s">
        <v>25262</v>
      </c>
    </row>
    <row r="15408" spans="1:12" x14ac:dyDescent="0.25">
      <c r="A15408" s="4" t="s">
        <v>25263</v>
      </c>
      <c r="B15408" s="4">
        <v>8.0464762262091399E-2</v>
      </c>
      <c r="C15408" s="4">
        <v>2.6219730942917598E-2</v>
      </c>
      <c r="D15408" s="4">
        <v>3.2904847034551099E-2</v>
      </c>
      <c r="E15408" s="4">
        <v>0.33265331120309</v>
      </c>
      <c r="F15408" s="4">
        <v>9.5610572551233994E-2</v>
      </c>
      <c r="G15408" s="4">
        <v>7.8821224314987198E-2</v>
      </c>
      <c r="H15408" s="4">
        <v>1.0232760512471</v>
      </c>
      <c r="I15408" s="4">
        <v>4.8607759229938902E-2</v>
      </c>
      <c r="J15408" s="4" t="s">
        <v>25264</v>
      </c>
      <c r="K15408" s="4" t="s">
        <v>25265</v>
      </c>
      <c r="L15408" s="4" t="s">
        <v>17</v>
      </c>
    </row>
    <row r="15409" spans="1:12" x14ac:dyDescent="0.25">
      <c r="A15409" s="4" t="s">
        <v>25266</v>
      </c>
      <c r="B15409" s="4">
        <v>11.9779190721246</v>
      </c>
      <c r="C15409" s="4">
        <v>7.9458915363445497</v>
      </c>
      <c r="D15409" s="4">
        <v>6.8441908304215797</v>
      </c>
      <c r="E15409" s="4">
        <v>31.835683169007702</v>
      </c>
      <c r="F15409" s="4">
        <v>31.407081912072702</v>
      </c>
      <c r="G15409" s="4">
        <v>27.718584101987101</v>
      </c>
      <c r="H15409" s="4">
        <v>0.94328610566703597</v>
      </c>
      <c r="I15409" s="4">
        <v>4.8666466160276103E-2</v>
      </c>
      <c r="J15409" s="4" t="s">
        <v>25044</v>
      </c>
      <c r="K15409" s="4" t="s">
        <v>25045</v>
      </c>
      <c r="L15409" s="4" t="s">
        <v>17</v>
      </c>
    </row>
    <row r="15410" spans="1:12" x14ac:dyDescent="0.25">
      <c r="A15410" s="4" t="s">
        <v>25267</v>
      </c>
      <c r="B15410" s="4">
        <v>4.7642801131540597</v>
      </c>
      <c r="C15410" s="4">
        <v>2.5343406935760799</v>
      </c>
      <c r="D15410" s="4">
        <v>3.1478884935463598</v>
      </c>
      <c r="E15410" s="4">
        <v>12.8755752978554</v>
      </c>
      <c r="F15410" s="4">
        <v>11.166447834914401</v>
      </c>
      <c r="G15410" s="4">
        <v>11.8576131307947</v>
      </c>
      <c r="H15410" s="4">
        <v>0.946352610517881</v>
      </c>
      <c r="I15410" s="4">
        <v>4.8711468828268302E-2</v>
      </c>
      <c r="J15410" s="4" t="s">
        <v>25268</v>
      </c>
      <c r="K15410" s="4" t="s">
        <v>25269</v>
      </c>
      <c r="L15410" s="4" t="s">
        <v>25270</v>
      </c>
    </row>
    <row r="15411" spans="1:12" x14ac:dyDescent="0.25">
      <c r="A15411" s="4" t="s">
        <v>25271</v>
      </c>
      <c r="B15411" s="4">
        <v>0.345295068449048</v>
      </c>
      <c r="C15411" s="4">
        <v>5.5689556530221097E-2</v>
      </c>
      <c r="D15411" s="4">
        <v>0.113152727585378</v>
      </c>
      <c r="E15411" s="4">
        <v>1.0964947446042199</v>
      </c>
      <c r="F15411" s="4">
        <v>0.39979929020814198</v>
      </c>
      <c r="G15411" s="4">
        <v>0.37363291850261598</v>
      </c>
      <c r="H15411" s="4">
        <v>1.0653953184293301</v>
      </c>
      <c r="I15411" s="4">
        <v>4.8715530191304098E-2</v>
      </c>
      <c r="J15411" s="4" t="s">
        <v>2685</v>
      </c>
      <c r="K15411" s="4" t="s">
        <v>2686</v>
      </c>
      <c r="L15411" s="4" t="s">
        <v>17</v>
      </c>
    </row>
    <row r="15412" spans="1:12" x14ac:dyDescent="0.25">
      <c r="A15412" s="4" t="s">
        <v>25272</v>
      </c>
      <c r="B15412" s="4">
        <v>8.6820288369275897E-2</v>
      </c>
      <c r="C15412" s="4">
        <v>0.120021159513424</v>
      </c>
      <c r="D15412" s="4">
        <v>0.22760712993344701</v>
      </c>
      <c r="E15412" s="4">
        <v>8.8546115201022402E-2</v>
      </c>
      <c r="F15412" s="4">
        <v>0.16412198990987001</v>
      </c>
      <c r="G15412" s="4">
        <v>1.44594377706682</v>
      </c>
      <c r="H15412" s="4">
        <v>1.0855105817266399</v>
      </c>
      <c r="I15412" s="4">
        <v>4.8715530191304098E-2</v>
      </c>
      <c r="J15412" s="4" t="s">
        <v>5271</v>
      </c>
      <c r="K15412" s="4" t="s">
        <v>10866</v>
      </c>
      <c r="L15412" s="4" t="s">
        <v>17</v>
      </c>
    </row>
    <row r="15413" spans="1:12" x14ac:dyDescent="0.25">
      <c r="A15413" s="4" t="s">
        <v>25273</v>
      </c>
      <c r="B15413" s="4">
        <v>2.64376208138053</v>
      </c>
      <c r="C15413" s="4">
        <v>1.70295750532455</v>
      </c>
      <c r="D15413" s="4">
        <v>1.21918079722273</v>
      </c>
      <c r="E15413" s="4">
        <v>7.3933077330741899</v>
      </c>
      <c r="F15413" s="4">
        <v>6.5172225772590204</v>
      </c>
      <c r="G15413" s="4">
        <v>4.9359356710697702</v>
      </c>
      <c r="H15413" s="4">
        <v>0.95099086405465805</v>
      </c>
      <c r="I15413" s="4">
        <v>4.8749068600381702E-2</v>
      </c>
      <c r="J15413" s="4" t="s">
        <v>25274</v>
      </c>
      <c r="K15413" s="4" t="s">
        <v>25275</v>
      </c>
      <c r="L15413" s="4" t="s">
        <v>17</v>
      </c>
    </row>
    <row r="15414" spans="1:12" x14ac:dyDescent="0.25">
      <c r="A15414" s="4" t="s">
        <v>25276</v>
      </c>
      <c r="B15414" s="4">
        <v>10.883822371242299</v>
      </c>
      <c r="C15414" s="4">
        <v>7.2257733932725996</v>
      </c>
      <c r="D15414" s="4">
        <v>6.2379240986470297</v>
      </c>
      <c r="E15414" s="4">
        <v>29.255229975276599</v>
      </c>
      <c r="F15414" s="4">
        <v>28.6437985526766</v>
      </c>
      <c r="G15414" s="4">
        <v>24.896754330805699</v>
      </c>
      <c r="H15414" s="4">
        <v>0.94297352674492296</v>
      </c>
      <c r="I15414" s="4">
        <v>4.8762274548176401E-2</v>
      </c>
      <c r="J15414" s="4" t="s">
        <v>25277</v>
      </c>
      <c r="K15414" s="4" t="s">
        <v>25278</v>
      </c>
      <c r="L15414" s="4" t="s">
        <v>17</v>
      </c>
    </row>
    <row r="15415" spans="1:12" x14ac:dyDescent="0.25">
      <c r="A15415" s="4" t="s">
        <v>25279</v>
      </c>
      <c r="B15415" s="4">
        <v>0.16424153935253799</v>
      </c>
      <c r="C15415" s="4">
        <v>8.5936827286096404E-2</v>
      </c>
      <c r="D15415" s="4">
        <v>8.0885788720711296E-2</v>
      </c>
      <c r="E15415" s="4">
        <v>7.0244601544169699E-2</v>
      </c>
      <c r="F15415" s="4">
        <v>8.2626776773433094E-2</v>
      </c>
      <c r="G15415" s="4">
        <v>9.8705969692913897E-2</v>
      </c>
      <c r="H15415" s="4">
        <v>-1.1844577087853401</v>
      </c>
      <c r="I15415" s="4">
        <v>4.8768694719967899E-2</v>
      </c>
      <c r="J15415" s="4" t="s">
        <v>89</v>
      </c>
      <c r="K15415" s="4" t="s">
        <v>90</v>
      </c>
      <c r="L15415" s="4" t="s">
        <v>17</v>
      </c>
    </row>
    <row r="15416" spans="1:12" x14ac:dyDescent="0.25">
      <c r="A15416" s="4" t="s">
        <v>25280</v>
      </c>
      <c r="B15416" s="4">
        <v>27.827174178313602</v>
      </c>
      <c r="C15416" s="4">
        <v>29.617540455710898</v>
      </c>
      <c r="D15416" s="4">
        <v>25.3409480615625</v>
      </c>
      <c r="E15416" s="4">
        <v>96.597259646192796</v>
      </c>
      <c r="F15416" s="4">
        <v>56.611351795728098</v>
      </c>
      <c r="G15416" s="4">
        <v>135.06595235243901</v>
      </c>
      <c r="H15416" s="4">
        <v>0.94289912801089903</v>
      </c>
      <c r="I15416" s="4">
        <v>4.8790068297190403E-2</v>
      </c>
      <c r="J15416" s="4" t="s">
        <v>20900</v>
      </c>
      <c r="K15416" s="4" t="s">
        <v>20901</v>
      </c>
      <c r="L15416" s="4" t="s">
        <v>17</v>
      </c>
    </row>
    <row r="15417" spans="1:12" x14ac:dyDescent="0.25">
      <c r="A15417" s="4" t="s">
        <v>25281</v>
      </c>
      <c r="B15417" s="4">
        <v>0.67199966984126303</v>
      </c>
      <c r="C15417" s="4">
        <v>0.67012842226934499</v>
      </c>
      <c r="D15417" s="4">
        <v>0.40479079702730197</v>
      </c>
      <c r="E15417" s="4">
        <v>2.1707658695530898</v>
      </c>
      <c r="F15417" s="4">
        <v>1.9905204209134499</v>
      </c>
      <c r="G15417" s="4">
        <v>1.88787928850836</v>
      </c>
      <c r="H15417" s="4">
        <v>0.95752095249889702</v>
      </c>
      <c r="I15417" s="4">
        <v>4.8801382535391701E-2</v>
      </c>
      <c r="J15417" s="4" t="s">
        <v>23287</v>
      </c>
      <c r="K15417" s="4" t="s">
        <v>23288</v>
      </c>
      <c r="L15417" s="4" t="s">
        <v>17</v>
      </c>
    </row>
    <row r="15418" spans="1:12" x14ac:dyDescent="0.25">
      <c r="A15418" s="4" t="s">
        <v>25282</v>
      </c>
      <c r="B15418" s="4">
        <v>41.734407659128401</v>
      </c>
      <c r="C15418" s="4">
        <v>29.871598389930298</v>
      </c>
      <c r="D15418" s="4">
        <v>31.3576727920602</v>
      </c>
      <c r="E15418" s="4">
        <v>23.184615800073701</v>
      </c>
      <c r="F15418" s="4">
        <v>27.874566314461301</v>
      </c>
      <c r="G15418" s="4">
        <v>43.5993842917538</v>
      </c>
      <c r="H15418" s="4">
        <v>-0.94304081218942304</v>
      </c>
      <c r="I15418" s="4">
        <v>4.8802437410834301E-2</v>
      </c>
      <c r="J15418" s="4" t="s">
        <v>17</v>
      </c>
      <c r="K15418" s="4" t="s">
        <v>17</v>
      </c>
      <c r="L15418" s="4" t="s">
        <v>17</v>
      </c>
    </row>
    <row r="15419" spans="1:12" x14ac:dyDescent="0.25">
      <c r="A15419" s="4" t="s">
        <v>25283</v>
      </c>
      <c r="B15419" s="4">
        <v>3.6815833254424397E-2</v>
      </c>
      <c r="C15419" s="4">
        <v>1.04969997217274E-2</v>
      </c>
      <c r="D15419" s="4">
        <v>3.2201566743664797E-2</v>
      </c>
      <c r="E15419" s="4">
        <v>0.20299205828175901</v>
      </c>
      <c r="F15419" s="4">
        <v>5.1435308743402998E-2</v>
      </c>
      <c r="G15419" s="4">
        <v>6.0730161135171899E-2</v>
      </c>
      <c r="H15419" s="4">
        <v>1.0623900486431701</v>
      </c>
      <c r="I15419" s="4">
        <v>4.8863791494894497E-2</v>
      </c>
      <c r="J15419" s="4" t="s">
        <v>17</v>
      </c>
      <c r="K15419" s="4" t="s">
        <v>17</v>
      </c>
      <c r="L15419" s="4" t="s">
        <v>17</v>
      </c>
    </row>
    <row r="15420" spans="1:12" x14ac:dyDescent="0.25">
      <c r="A15420" s="4" t="s">
        <v>25284</v>
      </c>
      <c r="B15420" s="4">
        <v>2.4013702487592901</v>
      </c>
      <c r="C15420" s="4">
        <v>2.4304317647981599</v>
      </c>
      <c r="D15420" s="4">
        <v>1.88625039482226</v>
      </c>
      <c r="E15420" s="4">
        <v>2.2279215068892002</v>
      </c>
      <c r="F15420" s="4">
        <v>2.8779761109946498</v>
      </c>
      <c r="G15420" s="4">
        <v>1.27742606083899</v>
      </c>
      <c r="H15420" s="4">
        <v>-0.95002828432626596</v>
      </c>
      <c r="I15420" s="4">
        <v>4.8878825268945603E-2</v>
      </c>
      <c r="J15420" s="4" t="s">
        <v>20319</v>
      </c>
      <c r="K15420" s="4" t="s">
        <v>20320</v>
      </c>
      <c r="L15420" s="4" t="s">
        <v>17</v>
      </c>
    </row>
    <row r="15421" spans="1:12" x14ac:dyDescent="0.25">
      <c r="A15421" s="4" t="s">
        <v>25285</v>
      </c>
      <c r="B15421" s="4">
        <v>8.3806210023814103</v>
      </c>
      <c r="C15421" s="4">
        <v>7.2075909153525197</v>
      </c>
      <c r="D15421" s="4">
        <v>4.35469845184761</v>
      </c>
      <c r="E15421" s="4">
        <v>41.5009421414738</v>
      </c>
      <c r="F15421" s="4">
        <v>15.291425185394999</v>
      </c>
      <c r="G15421" s="4">
        <v>13.077915331259399</v>
      </c>
      <c r="H15421" s="4">
        <v>0.94379796465823496</v>
      </c>
      <c r="I15421" s="4">
        <v>4.8880826234076698E-2</v>
      </c>
      <c r="J15421" s="4" t="s">
        <v>25286</v>
      </c>
      <c r="K15421" s="4" t="s">
        <v>25287</v>
      </c>
      <c r="L15421" s="4" t="s">
        <v>25288</v>
      </c>
    </row>
    <row r="15422" spans="1:12" x14ac:dyDescent="0.25">
      <c r="A15422" s="4" t="s">
        <v>25289</v>
      </c>
      <c r="B15422" s="4">
        <v>0.62621600011399503</v>
      </c>
      <c r="C15422" s="4">
        <v>0.25350870537756298</v>
      </c>
      <c r="D15422" s="4">
        <v>0.35111754278516699</v>
      </c>
      <c r="E15422" s="4">
        <v>2.0017187632399498</v>
      </c>
      <c r="F15422" s="4">
        <v>1.0661933200559199</v>
      </c>
      <c r="G15422" s="4">
        <v>1.1853701847884399</v>
      </c>
      <c r="H15422" s="4">
        <v>0.95685320030438803</v>
      </c>
      <c r="I15422" s="4">
        <v>4.8915387961027103E-2</v>
      </c>
      <c r="J15422" s="4" t="s">
        <v>20402</v>
      </c>
      <c r="K15422" s="4" t="s">
        <v>20403</v>
      </c>
      <c r="L15422" s="4" t="s">
        <v>17</v>
      </c>
    </row>
    <row r="15423" spans="1:12" x14ac:dyDescent="0.25">
      <c r="A15423" s="4" t="s">
        <v>25290</v>
      </c>
      <c r="B15423" s="4">
        <v>0.53862510252544804</v>
      </c>
      <c r="C15423" s="4">
        <v>0.72805358817613397</v>
      </c>
      <c r="D15423" s="4">
        <v>0.33104414409374999</v>
      </c>
      <c r="E15423" s="4">
        <v>0.59709997155430705</v>
      </c>
      <c r="F15423" s="4">
        <v>0.50319628714584996</v>
      </c>
      <c r="G15423" s="4">
        <v>0.36357968925894601</v>
      </c>
      <c r="H15423" s="4">
        <v>-0.97948191032322995</v>
      </c>
      <c r="I15423" s="4">
        <v>4.8941329773478398E-2</v>
      </c>
      <c r="J15423" s="4" t="s">
        <v>16774</v>
      </c>
      <c r="K15423" s="4" t="s">
        <v>16775</v>
      </c>
      <c r="L15423" s="4" t="s">
        <v>17</v>
      </c>
    </row>
    <row r="15424" spans="1:12" x14ac:dyDescent="0.25">
      <c r="A15424" s="4" t="s">
        <v>25291</v>
      </c>
      <c r="B15424" s="4">
        <v>44.538171810067197</v>
      </c>
      <c r="C15424" s="4">
        <v>50.209869479874499</v>
      </c>
      <c r="D15424" s="4">
        <v>28.116162088938101</v>
      </c>
      <c r="E15424" s="4">
        <v>45.9885424971744</v>
      </c>
      <c r="F15424" s="4">
        <v>33.550079847787401</v>
      </c>
      <c r="G15424" s="4">
        <v>35.510528275845999</v>
      </c>
      <c r="H15424" s="4">
        <v>-0.94194535148827496</v>
      </c>
      <c r="I15424" s="4">
        <v>4.8941329773478398E-2</v>
      </c>
      <c r="J15424" s="4" t="s">
        <v>1332</v>
      </c>
      <c r="K15424" s="4" t="s">
        <v>1333</v>
      </c>
      <c r="L15424" s="4" t="s">
        <v>17</v>
      </c>
    </row>
    <row r="15425" spans="1:12" x14ac:dyDescent="0.25">
      <c r="A15425" s="4" t="s">
        <v>25292</v>
      </c>
      <c r="B15425" s="4">
        <v>0.86444730831354</v>
      </c>
      <c r="C15425" s="4">
        <v>0.43351252129851098</v>
      </c>
      <c r="D15425" s="4">
        <v>0.257396726417288</v>
      </c>
      <c r="E15425" s="4">
        <v>0.290750623455239</v>
      </c>
      <c r="F15425" s="4">
        <v>0.43982179220365603</v>
      </c>
      <c r="G15425" s="4">
        <v>0.55682168494310402</v>
      </c>
      <c r="H15425" s="4">
        <v>-0.99117074599463695</v>
      </c>
      <c r="I15425" s="4">
        <v>4.8953148554360199E-2</v>
      </c>
      <c r="J15425" s="4" t="s">
        <v>17743</v>
      </c>
      <c r="K15425" s="4" t="s">
        <v>17744</v>
      </c>
      <c r="L15425" s="4" t="s">
        <v>25293</v>
      </c>
    </row>
    <row r="15426" spans="1:12" x14ac:dyDescent="0.25">
      <c r="A15426" s="4" t="s">
        <v>25294</v>
      </c>
      <c r="B15426" s="4">
        <v>2.3849450076597001</v>
      </c>
      <c r="C15426" s="4">
        <v>2.5476584499041302</v>
      </c>
      <c r="D15426" s="4">
        <v>0.61576135476693905</v>
      </c>
      <c r="E15426" s="4">
        <v>9.0392413473025908</v>
      </c>
      <c r="F15426" s="4">
        <v>4.3478884365587804</v>
      </c>
      <c r="G15426" s="4">
        <v>5.1171464925358299</v>
      </c>
      <c r="H15426" s="4">
        <v>0.94658106817509802</v>
      </c>
      <c r="I15426" s="4">
        <v>4.89605162624955E-2</v>
      </c>
      <c r="J15426" s="4" t="s">
        <v>23647</v>
      </c>
      <c r="K15426" s="4" t="s">
        <v>23648</v>
      </c>
      <c r="L15426" s="4" t="s">
        <v>17</v>
      </c>
    </row>
    <row r="15427" spans="1:12" x14ac:dyDescent="0.25">
      <c r="A15427" s="4" t="s">
        <v>25295</v>
      </c>
      <c r="B15427" s="4">
        <v>1485.8539465984099</v>
      </c>
      <c r="C15427" s="4">
        <v>674.491844272702</v>
      </c>
      <c r="D15427" s="4">
        <v>2445.5119824489898</v>
      </c>
      <c r="E15427" s="4">
        <v>1070.50520102664</v>
      </c>
      <c r="F15427" s="4">
        <v>2108.2239957308302</v>
      </c>
      <c r="G15427" s="4">
        <v>1462.63658390041</v>
      </c>
      <c r="H15427" s="4">
        <v>-0.94143297644304702</v>
      </c>
      <c r="I15427" s="4">
        <v>4.8961143866327501E-2</v>
      </c>
      <c r="J15427" s="4" t="s">
        <v>25296</v>
      </c>
      <c r="K15427" s="4" t="s">
        <v>25297</v>
      </c>
      <c r="L15427" s="4" t="s">
        <v>17</v>
      </c>
    </row>
    <row r="15428" spans="1:12" x14ac:dyDescent="0.25">
      <c r="A15428" s="4" t="s">
        <v>25298</v>
      </c>
      <c r="B15428" s="4">
        <v>0.513184815065864</v>
      </c>
      <c r="C15428" s="4">
        <v>1.09704822759583</v>
      </c>
      <c r="D15428" s="4">
        <v>0.43526345384758502</v>
      </c>
      <c r="E15428" s="4">
        <v>0.70543327804645195</v>
      </c>
      <c r="F15428" s="4">
        <v>0.71914405497441103</v>
      </c>
      <c r="G15428" s="4">
        <v>0.42723545960577902</v>
      </c>
      <c r="H15428" s="4">
        <v>-1.0205475948255001</v>
      </c>
      <c r="I15428" s="4">
        <v>4.89739323128826E-2</v>
      </c>
      <c r="J15428" s="4" t="s">
        <v>25299</v>
      </c>
      <c r="K15428" s="4" t="s">
        <v>25300</v>
      </c>
      <c r="L15428" s="4" t="s">
        <v>17</v>
      </c>
    </row>
    <row r="15429" spans="1:12" x14ac:dyDescent="0.25">
      <c r="A15429" s="4" t="s">
        <v>25301</v>
      </c>
      <c r="B15429" s="4">
        <v>0.47613375621951398</v>
      </c>
      <c r="C15429" s="4">
        <v>0.25183750194454602</v>
      </c>
      <c r="D15429" s="4">
        <v>0.50918727413419995</v>
      </c>
      <c r="E15429" s="4">
        <v>0.59820094611871499</v>
      </c>
      <c r="F15429" s="4">
        <v>0.20088437241985399</v>
      </c>
      <c r="G15429" s="4">
        <v>0.34996576586882999</v>
      </c>
      <c r="H15429" s="4">
        <v>-1.02346894209363</v>
      </c>
      <c r="I15429" s="4">
        <v>4.89739323128826E-2</v>
      </c>
      <c r="J15429" s="4" t="s">
        <v>23042</v>
      </c>
      <c r="K15429" s="4" t="s">
        <v>23043</v>
      </c>
      <c r="L15429" s="4" t="s">
        <v>17</v>
      </c>
    </row>
    <row r="15430" spans="1:12" x14ac:dyDescent="0.25">
      <c r="A15430" s="4" t="s">
        <v>25302</v>
      </c>
      <c r="B15430" s="4">
        <v>1.1549676547138901</v>
      </c>
      <c r="C15430" s="4">
        <v>1.21965390053304</v>
      </c>
      <c r="D15430" s="4">
        <v>0.138776491547598</v>
      </c>
      <c r="E15430" s="4">
        <v>1.01105338737141</v>
      </c>
      <c r="F15430" s="4">
        <v>0.98067000243439895</v>
      </c>
      <c r="G15430" s="4">
        <v>0.159388931688491</v>
      </c>
      <c r="H15430" s="4">
        <v>-1.0024469803643501</v>
      </c>
      <c r="I15430" s="4">
        <v>4.8994850317470702E-2</v>
      </c>
      <c r="J15430" s="4" t="s">
        <v>17</v>
      </c>
      <c r="K15430" s="4" t="s">
        <v>17</v>
      </c>
      <c r="L15430" s="4" t="s">
        <v>17</v>
      </c>
    </row>
    <row r="15431" spans="1:12" x14ac:dyDescent="0.25">
      <c r="A15431" s="4" t="s">
        <v>25303</v>
      </c>
      <c r="B15431" s="4">
        <v>0.13554300557437199</v>
      </c>
      <c r="C15431" s="4">
        <v>0.19695287859821201</v>
      </c>
      <c r="D15431" s="4">
        <v>7.2809469114203496E-2</v>
      </c>
      <c r="E15431" s="4">
        <v>0.433143696517855</v>
      </c>
      <c r="F15431" s="4">
        <v>0.418074908116364</v>
      </c>
      <c r="G15431" s="4">
        <v>0.61259966342573802</v>
      </c>
      <c r="H15431" s="4">
        <v>1.0437152570942001</v>
      </c>
      <c r="I15431" s="4">
        <v>4.9114226498574602E-2</v>
      </c>
      <c r="J15431" s="4" t="s">
        <v>25304</v>
      </c>
      <c r="K15431" s="4" t="s">
        <v>25305</v>
      </c>
      <c r="L15431" s="4" t="s">
        <v>17</v>
      </c>
    </row>
    <row r="15432" spans="1:12" x14ac:dyDescent="0.25">
      <c r="A15432" s="4" t="s">
        <v>25306</v>
      </c>
      <c r="B15432" s="4">
        <v>0.317677714273988</v>
      </c>
      <c r="C15432" s="4">
        <v>0.207774894918687</v>
      </c>
      <c r="D15432" s="4">
        <v>5.5047272879372902E-2</v>
      </c>
      <c r="E15432" s="4">
        <v>0.90926944245788099</v>
      </c>
      <c r="F15432" s="4">
        <v>0.55758578396317604</v>
      </c>
      <c r="G15432" s="4">
        <v>0.47729531397560399</v>
      </c>
      <c r="H15432" s="4">
        <v>0.99229268176090601</v>
      </c>
      <c r="I15432" s="4">
        <v>4.9114226498574602E-2</v>
      </c>
      <c r="J15432" s="4" t="s">
        <v>25307</v>
      </c>
      <c r="K15432" s="4" t="s">
        <v>25308</v>
      </c>
      <c r="L15432" s="4" t="s">
        <v>17</v>
      </c>
    </row>
    <row r="15433" spans="1:12" x14ac:dyDescent="0.25">
      <c r="A15433" s="4" t="s">
        <v>25309</v>
      </c>
      <c r="B15433" s="4">
        <v>0.12700357613479901</v>
      </c>
      <c r="C15433" s="4">
        <v>0.25750399178185102</v>
      </c>
      <c r="D15433" s="4">
        <v>0.53292808649814605</v>
      </c>
      <c r="E15433" s="4">
        <v>0.27950816158571601</v>
      </c>
      <c r="F15433" s="4">
        <v>0.29884021760519902</v>
      </c>
      <c r="G15433" s="4">
        <v>0.35630275408808998</v>
      </c>
      <c r="H15433" s="4">
        <v>-0.99226462909874502</v>
      </c>
      <c r="I15433" s="4">
        <v>4.9114226498574602E-2</v>
      </c>
      <c r="J15433" s="4" t="s">
        <v>17</v>
      </c>
      <c r="K15433" s="4" t="s">
        <v>17</v>
      </c>
      <c r="L15433" s="4" t="s">
        <v>17</v>
      </c>
    </row>
    <row r="15434" spans="1:12" x14ac:dyDescent="0.25">
      <c r="A15434" s="4" t="s">
        <v>25310</v>
      </c>
      <c r="B15434" s="4">
        <v>0.79590500527521502</v>
      </c>
      <c r="C15434" s="4">
        <v>0.68425060777459501</v>
      </c>
      <c r="D15434" s="4">
        <v>0.43349168423447698</v>
      </c>
      <c r="E15434" s="4">
        <v>2.30386973833521</v>
      </c>
      <c r="F15434" s="4">
        <v>2.0728134024995901</v>
      </c>
      <c r="G15434" s="4">
        <v>2.1846302096716701</v>
      </c>
      <c r="H15434" s="4">
        <v>0.95965515853584504</v>
      </c>
      <c r="I15434" s="4">
        <v>4.9114226498574602E-2</v>
      </c>
      <c r="J15434" s="4" t="s">
        <v>25311</v>
      </c>
      <c r="K15434" s="4" t="s">
        <v>25312</v>
      </c>
      <c r="L15434" s="4" t="s">
        <v>17</v>
      </c>
    </row>
    <row r="15435" spans="1:12" x14ac:dyDescent="0.25">
      <c r="A15435" s="4" t="s">
        <v>25313</v>
      </c>
      <c r="B15435" s="4">
        <v>1.60238088093195</v>
      </c>
      <c r="C15435" s="4">
        <v>0.589082772651222</v>
      </c>
      <c r="D15435" s="4">
        <v>0.64220136499418801</v>
      </c>
      <c r="E15435" s="4">
        <v>3.3851974476515201</v>
      </c>
      <c r="F15435" s="4">
        <v>3.4601458538165901</v>
      </c>
      <c r="G15435" s="4">
        <v>2.65177673940812</v>
      </c>
      <c r="H15435" s="4">
        <v>0.96925762094451495</v>
      </c>
      <c r="I15435" s="4">
        <v>4.9129788290127201E-2</v>
      </c>
      <c r="J15435" s="4" t="s">
        <v>25314</v>
      </c>
      <c r="K15435" s="4" t="s">
        <v>25315</v>
      </c>
      <c r="L15435" s="4" t="s">
        <v>17</v>
      </c>
    </row>
    <row r="15436" spans="1:12" x14ac:dyDescent="0.25">
      <c r="A15436" s="4" t="s">
        <v>25316</v>
      </c>
      <c r="B15436" s="4">
        <v>13.826852189636099</v>
      </c>
      <c r="C15436" s="4">
        <v>10.713230404725101</v>
      </c>
      <c r="D15436" s="4">
        <v>7.2336777692147702</v>
      </c>
      <c r="E15436" s="4">
        <v>10.9997968017526</v>
      </c>
      <c r="F15436" s="4">
        <v>7.9739750221675099</v>
      </c>
      <c r="G15436" s="4">
        <v>10.0485953612689</v>
      </c>
      <c r="H15436" s="4">
        <v>-0.94354898464079595</v>
      </c>
      <c r="I15436" s="4">
        <v>4.91582812117312E-2</v>
      </c>
      <c r="J15436" s="4" t="s">
        <v>15663</v>
      </c>
      <c r="K15436" s="4" t="s">
        <v>15664</v>
      </c>
      <c r="L15436" s="4" t="s">
        <v>17</v>
      </c>
    </row>
    <row r="15437" spans="1:12" x14ac:dyDescent="0.25">
      <c r="A15437" s="4" t="s">
        <v>25317</v>
      </c>
      <c r="B15437" s="4">
        <v>0.71841547608311096</v>
      </c>
      <c r="C15437" s="4">
        <v>0.54248283480329296</v>
      </c>
      <c r="D15437" s="4">
        <v>0.529090870260714</v>
      </c>
      <c r="E15437" s="4">
        <v>2.2915602806941902</v>
      </c>
      <c r="F15437" s="4">
        <v>2.0010531945202099</v>
      </c>
      <c r="G15437" s="4">
        <v>1.98592893645158</v>
      </c>
      <c r="H15437" s="4">
        <v>0.95652341681212105</v>
      </c>
      <c r="I15437" s="4">
        <v>4.9203657010073301E-2</v>
      </c>
      <c r="J15437" s="4" t="s">
        <v>53</v>
      </c>
      <c r="K15437" s="4" t="s">
        <v>25318</v>
      </c>
      <c r="L15437" s="4" t="s">
        <v>25319</v>
      </c>
    </row>
    <row r="15438" spans="1:12" x14ac:dyDescent="0.25">
      <c r="A15438" s="4" t="s">
        <v>25320</v>
      </c>
      <c r="B15438" s="4">
        <v>1.7048347534330499</v>
      </c>
      <c r="C15438" s="4">
        <v>1.14420172069464</v>
      </c>
      <c r="D15438" s="4">
        <v>0.93720582913772199</v>
      </c>
      <c r="E15438" s="4">
        <v>4.7895398676916701</v>
      </c>
      <c r="F15438" s="4">
        <v>4.4148815285755196</v>
      </c>
      <c r="G15438" s="4">
        <v>3.8068350288877899</v>
      </c>
      <c r="H15438" s="4">
        <v>0.95885762694239696</v>
      </c>
      <c r="I15438" s="4">
        <v>4.9218716770067998E-2</v>
      </c>
      <c r="J15438" s="4" t="s">
        <v>25321</v>
      </c>
      <c r="K15438" s="4" t="s">
        <v>25322</v>
      </c>
      <c r="L15438" s="4" t="s">
        <v>17</v>
      </c>
    </row>
    <row r="15439" spans="1:12" x14ac:dyDescent="0.25">
      <c r="A15439" s="4" t="s">
        <v>25323</v>
      </c>
      <c r="B15439" s="4">
        <v>2.7577848947096899</v>
      </c>
      <c r="C15439" s="4">
        <v>2.54289740824502</v>
      </c>
      <c r="D15439" s="4">
        <v>1.5337219517149301</v>
      </c>
      <c r="E15439" s="4">
        <v>10.493067372641701</v>
      </c>
      <c r="F15439" s="4">
        <v>7.1608085272994799</v>
      </c>
      <c r="G15439" s="4">
        <v>5.95809018919309</v>
      </c>
      <c r="H15439" s="4">
        <v>0.944386503734161</v>
      </c>
      <c r="I15439" s="4">
        <v>4.9219459601669999E-2</v>
      </c>
      <c r="J15439" s="4" t="s">
        <v>53</v>
      </c>
      <c r="K15439" s="4" t="s">
        <v>25324</v>
      </c>
      <c r="L15439" s="4" t="s">
        <v>25325</v>
      </c>
    </row>
    <row r="15440" spans="1:12" x14ac:dyDescent="0.25">
      <c r="A15440" s="4" t="s">
        <v>25326</v>
      </c>
      <c r="B15440" s="4">
        <v>0.86455291389223299</v>
      </c>
      <c r="C15440" s="4">
        <v>0.42311618369330001</v>
      </c>
      <c r="D15440" s="4">
        <v>0.495596304061096</v>
      </c>
      <c r="E15440" s="4">
        <v>0.52296222048244501</v>
      </c>
      <c r="F15440" s="4">
        <v>0.40914359011609602</v>
      </c>
      <c r="G15440" s="4">
        <v>0.62946755470831794</v>
      </c>
      <c r="H15440" s="4">
        <v>-0.99557252514557404</v>
      </c>
      <c r="I15440" s="4">
        <v>4.92211155749398E-2</v>
      </c>
      <c r="J15440" s="4" t="s">
        <v>17</v>
      </c>
      <c r="K15440" s="4" t="s">
        <v>17</v>
      </c>
      <c r="L15440" s="4" t="s">
        <v>17</v>
      </c>
    </row>
    <row r="15441" spans="1:12" x14ac:dyDescent="0.25">
      <c r="A15441" s="4" t="s">
        <v>25327</v>
      </c>
      <c r="B15441" s="4">
        <v>0.40705155702300699</v>
      </c>
      <c r="C15441" s="4">
        <v>0.15652442887542201</v>
      </c>
      <c r="D15441" s="4">
        <v>8.3335082371695596E-2</v>
      </c>
      <c r="E15441" s="4">
        <v>5.72611019968884E-2</v>
      </c>
      <c r="F15441" s="4">
        <v>0.41834719210781501</v>
      </c>
      <c r="G15441" s="4">
        <v>2.9055678365522499E-2</v>
      </c>
      <c r="H15441" s="4">
        <v>-1.0745092160831</v>
      </c>
      <c r="I15441" s="4">
        <v>4.9224518057134299E-2</v>
      </c>
      <c r="J15441" s="4" t="s">
        <v>2161</v>
      </c>
      <c r="K15441" s="4" t="s">
        <v>6812</v>
      </c>
      <c r="L15441" s="4" t="s">
        <v>17</v>
      </c>
    </row>
    <row r="15442" spans="1:12" x14ac:dyDescent="0.25">
      <c r="A15442" s="4" t="s">
        <v>25328</v>
      </c>
      <c r="B15442" s="4">
        <v>4.1313896752848002E-2</v>
      </c>
      <c r="C15442" s="4">
        <v>4.1882652653143199E-2</v>
      </c>
      <c r="D15442" s="4">
        <v>0.113882745182703</v>
      </c>
      <c r="E15442" s="4">
        <v>0.105337851612556</v>
      </c>
      <c r="F15442" s="4">
        <v>1.07385194473286E-2</v>
      </c>
      <c r="G15442" s="4">
        <v>1.0690198509752301E-2</v>
      </c>
      <c r="H15442" s="4">
        <v>-1.5791351580116999</v>
      </c>
      <c r="I15442" s="4">
        <v>4.92972458878215E-2</v>
      </c>
      <c r="J15442" s="4" t="s">
        <v>17</v>
      </c>
      <c r="K15442" s="4" t="s">
        <v>17</v>
      </c>
      <c r="L15442" s="4" t="s">
        <v>17</v>
      </c>
    </row>
    <row r="15443" spans="1:12" x14ac:dyDescent="0.25">
      <c r="A15443" s="4" t="s">
        <v>25329</v>
      </c>
      <c r="B15443" s="4">
        <v>4.4367117759986897E-2</v>
      </c>
      <c r="C15443" s="4">
        <v>0</v>
      </c>
      <c r="D15443" s="4">
        <v>7.5260936592583802E-2</v>
      </c>
      <c r="E15443" s="4">
        <v>0.18099621616568401</v>
      </c>
      <c r="F15443" s="4">
        <v>0.41515661789441399</v>
      </c>
      <c r="G15443" s="4">
        <v>0.18368378039851499</v>
      </c>
      <c r="H15443" s="4">
        <v>1.7238410478617101</v>
      </c>
      <c r="I15443" s="4">
        <v>4.92972458878215E-2</v>
      </c>
      <c r="J15443" s="4" t="s">
        <v>17</v>
      </c>
      <c r="K15443" s="4" t="s">
        <v>17</v>
      </c>
      <c r="L15443" s="4" t="s">
        <v>17</v>
      </c>
    </row>
    <row r="15444" spans="1:12" x14ac:dyDescent="0.25">
      <c r="A15444" s="4" t="s">
        <v>25330</v>
      </c>
      <c r="B15444" s="4">
        <v>7.3394315148325895E-2</v>
      </c>
      <c r="C15444" s="4">
        <v>5.5803534337282502E-2</v>
      </c>
      <c r="D15444" s="4">
        <v>6.2250211164448503E-2</v>
      </c>
      <c r="E15444" s="4">
        <v>9.3566573065593708E-3</v>
      </c>
      <c r="F15444" s="4">
        <v>9.5385129761371701E-3</v>
      </c>
      <c r="G15444" s="4">
        <v>7.5964734395947406E-2</v>
      </c>
      <c r="H15444" s="4">
        <v>-1.8037909213952601</v>
      </c>
      <c r="I15444" s="4">
        <v>4.92972458878215E-2</v>
      </c>
      <c r="J15444" s="4" t="s">
        <v>25331</v>
      </c>
      <c r="K15444" s="4" t="s">
        <v>25332</v>
      </c>
      <c r="L15444" s="4" t="s">
        <v>25333</v>
      </c>
    </row>
    <row r="15445" spans="1:12" x14ac:dyDescent="0.25">
      <c r="A15445" s="4" t="s">
        <v>25334</v>
      </c>
      <c r="B15445" s="4">
        <v>5.3512428941711203E-2</v>
      </c>
      <c r="C15445" s="4">
        <v>0.18987191418660301</v>
      </c>
      <c r="D15445" s="4">
        <v>3.4040374872481301E-2</v>
      </c>
      <c r="E15445" s="4">
        <v>0.109152314205768</v>
      </c>
      <c r="F15445" s="4">
        <v>1.3909224353782199E-2</v>
      </c>
      <c r="G15445" s="4">
        <v>4.1539907858229599E-2</v>
      </c>
      <c r="H15445" s="4">
        <v>-1.5490171658724501</v>
      </c>
      <c r="I15445" s="4">
        <v>4.92972458878215E-2</v>
      </c>
      <c r="J15445" s="4" t="s">
        <v>17</v>
      </c>
      <c r="K15445" s="4" t="s">
        <v>17</v>
      </c>
      <c r="L15445" s="4" t="s">
        <v>17</v>
      </c>
    </row>
    <row r="15446" spans="1:12" x14ac:dyDescent="0.25">
      <c r="A15446" s="4" t="s">
        <v>25335</v>
      </c>
      <c r="B15446" s="4">
        <v>0.240137024875929</v>
      </c>
      <c r="C15446" s="4">
        <v>6.08607296365987E-2</v>
      </c>
      <c r="D15446" s="4">
        <v>3.8189045560064999E-2</v>
      </c>
      <c r="E15446" s="4">
        <v>0.122455252499596</v>
      </c>
      <c r="F15446" s="4">
        <v>4.6813233215698198E-2</v>
      </c>
      <c r="G15446" s="4">
        <v>1.5534194709483799E-2</v>
      </c>
      <c r="H15446" s="4">
        <v>-1.59372983081738</v>
      </c>
      <c r="I15446" s="4">
        <v>4.92972458878215E-2</v>
      </c>
      <c r="J15446" s="4" t="s">
        <v>9720</v>
      </c>
      <c r="K15446" s="4" t="s">
        <v>9721</v>
      </c>
      <c r="L15446" s="4" t="s">
        <v>17</v>
      </c>
    </row>
    <row r="15447" spans="1:12" x14ac:dyDescent="0.25">
      <c r="A15447" s="4" t="s">
        <v>25336</v>
      </c>
      <c r="B15447" s="4">
        <v>0</v>
      </c>
      <c r="C15447" s="4">
        <v>7.45233424121617E-2</v>
      </c>
      <c r="D15447" s="4">
        <v>4.1566308092587698E-2</v>
      </c>
      <c r="E15447" s="4">
        <v>0.19992694285648299</v>
      </c>
      <c r="F15447" s="4">
        <v>0.382148842577128</v>
      </c>
      <c r="G15447" s="4">
        <v>0.27898145600705498</v>
      </c>
      <c r="H15447" s="4">
        <v>1.96344084272319</v>
      </c>
      <c r="I15447" s="4">
        <v>4.92972458878215E-2</v>
      </c>
      <c r="J15447" s="4" t="s">
        <v>17</v>
      </c>
      <c r="K15447" s="4" t="s">
        <v>17</v>
      </c>
      <c r="L15447" s="4" t="s">
        <v>17</v>
      </c>
    </row>
    <row r="15448" spans="1:12" x14ac:dyDescent="0.25">
      <c r="A15448" s="4" t="s">
        <v>25337</v>
      </c>
      <c r="B15448" s="4">
        <v>1.60091349917286E-2</v>
      </c>
      <c r="C15448" s="4">
        <v>3.2459055806186E-2</v>
      </c>
      <c r="D15448" s="4">
        <v>0</v>
      </c>
      <c r="E15448" s="4">
        <v>9.7964201999676606E-2</v>
      </c>
      <c r="F15448" s="4">
        <v>8.3223525716796795E-2</v>
      </c>
      <c r="G15448" s="4">
        <v>9.9418846140696099E-2</v>
      </c>
      <c r="H15448" s="4">
        <v>1.7298481273021999</v>
      </c>
      <c r="I15448" s="4">
        <v>4.92972458878215E-2</v>
      </c>
      <c r="J15448" s="4" t="s">
        <v>17</v>
      </c>
      <c r="K15448" s="4" t="s">
        <v>17</v>
      </c>
      <c r="L15448" s="4" t="s">
        <v>17</v>
      </c>
    </row>
    <row r="15449" spans="1:12" x14ac:dyDescent="0.25">
      <c r="A15449" s="4" t="s">
        <v>25338</v>
      </c>
      <c r="B15449" s="4">
        <v>0.34247045992492398</v>
      </c>
      <c r="C15449" s="4">
        <v>1.65326260472934E-2</v>
      </c>
      <c r="D15449" s="4">
        <v>2.7663824740737499E-2</v>
      </c>
      <c r="E15449" s="4">
        <v>3.3264584719754402E-2</v>
      </c>
      <c r="F15449" s="4">
        <v>0.135644456176783</v>
      </c>
      <c r="G15449" s="4">
        <v>1.6879260804871999E-2</v>
      </c>
      <c r="H15449" s="4">
        <v>-1.71535405435296</v>
      </c>
      <c r="I15449" s="4">
        <v>4.92972458878215E-2</v>
      </c>
      <c r="J15449" s="4" t="s">
        <v>17</v>
      </c>
      <c r="K15449" s="4" t="s">
        <v>17</v>
      </c>
      <c r="L15449" s="4" t="s">
        <v>17</v>
      </c>
    </row>
    <row r="15450" spans="1:12" x14ac:dyDescent="0.25">
      <c r="A15450" s="4" t="s">
        <v>25339</v>
      </c>
      <c r="B15450" s="4">
        <v>1.0217454635183001</v>
      </c>
      <c r="C15450" s="4">
        <v>0.45169364171425003</v>
      </c>
      <c r="D15450" s="4">
        <v>0.361211836792666</v>
      </c>
      <c r="E15450" s="4">
        <v>1.6023205915744401</v>
      </c>
      <c r="F15450" s="4">
        <v>1.92183089565092</v>
      </c>
      <c r="G15450" s="4">
        <v>2.3706431270508799</v>
      </c>
      <c r="H15450" s="4">
        <v>0.948200255224382</v>
      </c>
      <c r="I15450" s="4">
        <v>4.92972458878215E-2</v>
      </c>
      <c r="J15450" s="4" t="s">
        <v>12034</v>
      </c>
      <c r="K15450" s="4" t="s">
        <v>12035</v>
      </c>
      <c r="L15450" s="4" t="s">
        <v>17</v>
      </c>
    </row>
    <row r="15451" spans="1:12" x14ac:dyDescent="0.25">
      <c r="A15451" s="4" t="s">
        <v>25340</v>
      </c>
      <c r="B15451" s="4">
        <v>0</v>
      </c>
      <c r="C15451" s="4">
        <v>2.1931794463639201E-2</v>
      </c>
      <c r="D15451" s="4">
        <v>2.75236364396865E-2</v>
      </c>
      <c r="E15451" s="4">
        <v>5.5160023648466602E-2</v>
      </c>
      <c r="F15451" s="4">
        <v>0.17994275830658801</v>
      </c>
      <c r="G15451" s="4">
        <v>0.134349792082022</v>
      </c>
      <c r="H15451" s="4">
        <v>1.9282511951993799</v>
      </c>
      <c r="I15451" s="4">
        <v>4.92972458878215E-2</v>
      </c>
      <c r="J15451" s="4" t="s">
        <v>17</v>
      </c>
      <c r="K15451" s="4" t="s">
        <v>17</v>
      </c>
      <c r="L15451" s="4" t="s">
        <v>17</v>
      </c>
    </row>
    <row r="15452" spans="1:12" x14ac:dyDescent="0.25">
      <c r="A15452" s="4" t="s">
        <v>25341</v>
      </c>
      <c r="B15452" s="4">
        <v>2.1488771800977999E-2</v>
      </c>
      <c r="C15452" s="4">
        <v>2.17846012122054E-2</v>
      </c>
      <c r="D15452" s="4">
        <v>5.4677828094947603E-2</v>
      </c>
      <c r="E15452" s="4">
        <v>0.52598229261571305</v>
      </c>
      <c r="F15452" s="4">
        <v>0.20107697488622001</v>
      </c>
      <c r="G15452" s="4">
        <v>4.44827052083651E-2</v>
      </c>
      <c r="H15452" s="4">
        <v>1.95772732480612</v>
      </c>
      <c r="I15452" s="4">
        <v>4.92972458878215E-2</v>
      </c>
      <c r="J15452" s="4" t="s">
        <v>17</v>
      </c>
      <c r="K15452" s="4" t="s">
        <v>17</v>
      </c>
      <c r="L15452" s="4" t="s">
        <v>17</v>
      </c>
    </row>
    <row r="15453" spans="1:12" x14ac:dyDescent="0.25">
      <c r="A15453" s="4" t="s">
        <v>25342</v>
      </c>
      <c r="B15453" s="4">
        <v>0.59429594645553596</v>
      </c>
      <c r="C15453" s="4">
        <v>0.61181817418854201</v>
      </c>
      <c r="D15453" s="4">
        <v>0.42981755514445602</v>
      </c>
      <c r="E15453" s="4">
        <v>1.91699733409439</v>
      </c>
      <c r="F15453" s="4">
        <v>2.2703856799862798</v>
      </c>
      <c r="G15453" s="4">
        <v>1.5973771442270099</v>
      </c>
      <c r="H15453" s="4">
        <v>0.96765446655963505</v>
      </c>
      <c r="I15453" s="4">
        <v>4.92972458878215E-2</v>
      </c>
      <c r="J15453" s="4" t="s">
        <v>17</v>
      </c>
      <c r="K15453" s="4" t="s">
        <v>17</v>
      </c>
      <c r="L15453" s="4" t="s">
        <v>17</v>
      </c>
    </row>
    <row r="15454" spans="1:12" x14ac:dyDescent="0.25">
      <c r="A15454" s="4" t="s">
        <v>25343</v>
      </c>
      <c r="B15454" s="4">
        <v>1.34868794379297</v>
      </c>
      <c r="C15454" s="4">
        <v>0.63593252191711303</v>
      </c>
      <c r="D15454" s="4">
        <v>0.95768773845322097</v>
      </c>
      <c r="E15454" s="4">
        <v>3.6066820491309501</v>
      </c>
      <c r="F15454" s="4">
        <v>4.5001847701882598</v>
      </c>
      <c r="G15454" s="4">
        <v>2.2886624172797001</v>
      </c>
      <c r="H15454" s="4">
        <v>0.96428469750685797</v>
      </c>
      <c r="I15454" s="4">
        <v>4.9321505002535598E-2</v>
      </c>
      <c r="J15454" s="4" t="s">
        <v>7721</v>
      </c>
      <c r="K15454" s="4" t="s">
        <v>7722</v>
      </c>
      <c r="L15454" s="4" t="s">
        <v>17</v>
      </c>
    </row>
    <row r="15455" spans="1:12" x14ac:dyDescent="0.25">
      <c r="A15455" s="4" t="s">
        <v>25344</v>
      </c>
      <c r="B15455" s="4">
        <v>0.349913950533496</v>
      </c>
      <c r="C15455" s="4">
        <v>0.24692067452562899</v>
      </c>
      <c r="D15455" s="4">
        <v>9.8927813260358793E-2</v>
      </c>
      <c r="E15455" s="4">
        <v>0.94465480499688204</v>
      </c>
      <c r="F15455" s="4">
        <v>0.74544500892045196</v>
      </c>
      <c r="G15455" s="4">
        <v>0.65687451914388495</v>
      </c>
      <c r="H15455" s="4">
        <v>0.98316967122858101</v>
      </c>
      <c r="I15455" s="4">
        <v>4.9329747184086697E-2</v>
      </c>
      <c r="J15455" s="4" t="s">
        <v>17</v>
      </c>
      <c r="K15455" s="4" t="s">
        <v>17</v>
      </c>
      <c r="L15455" s="4" t="s">
        <v>17</v>
      </c>
    </row>
    <row r="15456" spans="1:12" x14ac:dyDescent="0.25">
      <c r="A15456" s="4" t="s">
        <v>25345</v>
      </c>
      <c r="B15456" s="4">
        <v>1.9153786507960999</v>
      </c>
      <c r="C15456" s="4">
        <v>2.4344291854639502</v>
      </c>
      <c r="D15456" s="4">
        <v>0.53343428718820896</v>
      </c>
      <c r="E15456" s="4">
        <v>0.43734018749855602</v>
      </c>
      <c r="F15456" s="4">
        <v>0.891680632679966</v>
      </c>
      <c r="G15456" s="4">
        <v>2.5446490381249598</v>
      </c>
      <c r="H15456" s="4">
        <v>-1.0533952061218099</v>
      </c>
      <c r="I15456" s="4">
        <v>4.9339567913700998E-2</v>
      </c>
      <c r="J15456" s="4" t="s">
        <v>475</v>
      </c>
      <c r="K15456" s="4" t="s">
        <v>25346</v>
      </c>
      <c r="L15456" s="4" t="s">
        <v>17</v>
      </c>
    </row>
    <row r="15457" spans="1:12" x14ac:dyDescent="0.25">
      <c r="A15457" s="4" t="s">
        <v>25347</v>
      </c>
      <c r="B15457" s="4">
        <v>0.47269312231844901</v>
      </c>
      <c r="C15457" s="4">
        <v>0.271245591695148</v>
      </c>
      <c r="D15457" s="4">
        <v>0.21937130473376801</v>
      </c>
      <c r="E15457" s="4">
        <v>0.28197681169823402</v>
      </c>
      <c r="F15457" s="4">
        <v>0.38945828190590198</v>
      </c>
      <c r="G15457" s="4">
        <v>0.120004178257108</v>
      </c>
      <c r="H15457" s="4">
        <v>-1.09566769004301</v>
      </c>
      <c r="I15457" s="4">
        <v>4.9376460461983497E-2</v>
      </c>
      <c r="J15457" s="4" t="s">
        <v>15835</v>
      </c>
      <c r="K15457" s="4" t="s">
        <v>15836</v>
      </c>
      <c r="L15457" s="4" t="s">
        <v>17</v>
      </c>
    </row>
    <row r="15458" spans="1:12" x14ac:dyDescent="0.25">
      <c r="A15458" s="4" t="s">
        <v>25348</v>
      </c>
      <c r="B15458" s="4">
        <v>8.3435231227249995E-2</v>
      </c>
      <c r="C15458" s="4">
        <v>0.65552490553209497</v>
      </c>
      <c r="D15458" s="4">
        <v>0.28306610679338801</v>
      </c>
      <c r="E15458" s="4">
        <v>0.25528130814248001</v>
      </c>
      <c r="F15458" s="4">
        <v>0.37952096418083198</v>
      </c>
      <c r="G15458" s="4">
        <v>0.28066123774789298</v>
      </c>
      <c r="H15458" s="4">
        <v>-1.07981001783116</v>
      </c>
      <c r="I15458" s="4">
        <v>4.9376460461983497E-2</v>
      </c>
      <c r="J15458" s="4" t="s">
        <v>25349</v>
      </c>
      <c r="K15458" s="4" t="s">
        <v>25350</v>
      </c>
      <c r="L15458" s="4" t="s">
        <v>17</v>
      </c>
    </row>
    <row r="15459" spans="1:12" x14ac:dyDescent="0.25">
      <c r="A15459" s="4" t="s">
        <v>25351</v>
      </c>
      <c r="B15459" s="4">
        <v>0.26938448303389501</v>
      </c>
      <c r="C15459" s="4">
        <v>0.171658468205791</v>
      </c>
      <c r="D15459" s="4">
        <v>0.19584125928238399</v>
      </c>
      <c r="E15459" s="4">
        <v>7.8496956730510103E-2</v>
      </c>
      <c r="F15459" s="4">
        <v>0.28808143517352702</v>
      </c>
      <c r="G15459" s="4">
        <v>0.151358820246252</v>
      </c>
      <c r="H15459" s="4">
        <v>-1.12633262534486</v>
      </c>
      <c r="I15459" s="4">
        <v>4.9376460461983497E-2</v>
      </c>
      <c r="J15459" s="4" t="s">
        <v>3111</v>
      </c>
      <c r="K15459" s="4" t="s">
        <v>3112</v>
      </c>
      <c r="L15459" s="4" t="s">
        <v>17</v>
      </c>
    </row>
    <row r="15460" spans="1:12" x14ac:dyDescent="0.25">
      <c r="A15460" s="4" t="s">
        <v>25352</v>
      </c>
      <c r="B15460" s="4">
        <v>0.14283243115296901</v>
      </c>
      <c r="C15460" s="4">
        <v>0.152038700058715</v>
      </c>
      <c r="D15460" s="4">
        <v>0.17767922725674201</v>
      </c>
      <c r="E15460" s="4">
        <v>0.30591051925549601</v>
      </c>
      <c r="F15460" s="4">
        <v>0.88111747673396801</v>
      </c>
      <c r="G15460" s="4">
        <v>0.54698844716814199</v>
      </c>
      <c r="H15460" s="4">
        <v>0.98569729370748604</v>
      </c>
      <c r="I15460" s="4">
        <v>4.9376460461983497E-2</v>
      </c>
      <c r="J15460" s="4" t="s">
        <v>25353</v>
      </c>
      <c r="K15460" s="4" t="s">
        <v>25354</v>
      </c>
      <c r="L15460" s="4" t="s">
        <v>25355</v>
      </c>
    </row>
    <row r="15461" spans="1:12" x14ac:dyDescent="0.25">
      <c r="A15461" s="4" t="s">
        <v>25356</v>
      </c>
      <c r="B15461" s="4">
        <v>0.14077402533029501</v>
      </c>
      <c r="C15461" s="4">
        <v>0.14984761962308599</v>
      </c>
      <c r="D15461" s="4">
        <v>0.175118632628469</v>
      </c>
      <c r="E15461" s="4">
        <v>0.30150194069270297</v>
      </c>
      <c r="F15461" s="4">
        <v>0.86841939878396701</v>
      </c>
      <c r="G15461" s="4">
        <v>0.53910561414837699</v>
      </c>
      <c r="H15461" s="4">
        <v>0.98569729370748604</v>
      </c>
      <c r="I15461" s="4">
        <v>4.9376460461983497E-2</v>
      </c>
      <c r="J15461" s="4" t="s">
        <v>25353</v>
      </c>
      <c r="K15461" s="4" t="s">
        <v>25354</v>
      </c>
      <c r="L15461" s="4" t="s">
        <v>25355</v>
      </c>
    </row>
    <row r="15462" spans="1:12" x14ac:dyDescent="0.25">
      <c r="A15462" s="4" t="s">
        <v>25357</v>
      </c>
      <c r="B15462" s="4">
        <v>6.2431475438789503</v>
      </c>
      <c r="C15462" s="4">
        <v>8.4247661699201792</v>
      </c>
      <c r="D15462" s="4">
        <v>3.2003542415764099</v>
      </c>
      <c r="E15462" s="4">
        <v>4.83470694397713</v>
      </c>
      <c r="F15462" s="4">
        <v>6.0507890953301198</v>
      </c>
      <c r="G15462" s="4">
        <v>5.45643624021971</v>
      </c>
      <c r="H15462" s="4">
        <v>-0.94352159546655201</v>
      </c>
      <c r="I15462" s="4">
        <v>4.9377221193498702E-2</v>
      </c>
      <c r="J15462" s="4" t="s">
        <v>25358</v>
      </c>
      <c r="K15462" s="4" t="s">
        <v>25359</v>
      </c>
      <c r="L15462" s="4" t="s">
        <v>25360</v>
      </c>
    </row>
    <row r="15463" spans="1:12" x14ac:dyDescent="0.25">
      <c r="A15463" s="4" t="s">
        <v>25361</v>
      </c>
      <c r="B15463" s="4">
        <v>2.9061036588351499</v>
      </c>
      <c r="C15463" s="4">
        <v>1.6348605147094999</v>
      </c>
      <c r="D15463" s="4">
        <v>0.95640182003972296</v>
      </c>
      <c r="E15463" s="4">
        <v>7.6401084597935096</v>
      </c>
      <c r="F15463" s="4">
        <v>4.8791902172506196</v>
      </c>
      <c r="G15463" s="4">
        <v>5.52660655283628</v>
      </c>
      <c r="H15463" s="4">
        <v>0.94625242703698498</v>
      </c>
      <c r="I15463" s="4">
        <v>4.9383832253219899E-2</v>
      </c>
      <c r="J15463" s="4" t="s">
        <v>11139</v>
      </c>
      <c r="K15463" s="4" t="s">
        <v>11140</v>
      </c>
      <c r="L15463" s="4" t="s">
        <v>17</v>
      </c>
    </row>
    <row r="15464" spans="1:12" x14ac:dyDescent="0.25">
      <c r="A15464" s="4" t="s">
        <v>25362</v>
      </c>
      <c r="B15464" s="4">
        <v>2.70777654162768</v>
      </c>
      <c r="C15464" s="4">
        <v>1.63464850774688</v>
      </c>
      <c r="D15464" s="4">
        <v>1.72506345692265</v>
      </c>
      <c r="E15464" s="4">
        <v>2.5103586311489798</v>
      </c>
      <c r="F15464" s="4">
        <v>1.78441963999813</v>
      </c>
      <c r="G15464" s="4">
        <v>1.3991969868042</v>
      </c>
      <c r="H15464" s="4">
        <v>-0.94477741350435296</v>
      </c>
      <c r="I15464" s="4">
        <v>4.9385738297626602E-2</v>
      </c>
      <c r="J15464" s="4" t="s">
        <v>24354</v>
      </c>
      <c r="K15464" s="4" t="s">
        <v>24355</v>
      </c>
      <c r="L15464" s="4" t="s">
        <v>17</v>
      </c>
    </row>
    <row r="15465" spans="1:12" x14ac:dyDescent="0.25">
      <c r="A15465" s="4" t="s">
        <v>25363</v>
      </c>
      <c r="B15465" s="4">
        <v>3.3720344516178599E-2</v>
      </c>
      <c r="C15465" s="4">
        <v>0</v>
      </c>
      <c r="D15465" s="4">
        <v>8.1715109189039094E-3</v>
      </c>
      <c r="E15465" s="4">
        <v>5.7317737712950199E-2</v>
      </c>
      <c r="F15465" s="4">
        <v>1.6694789511895E-2</v>
      </c>
      <c r="G15465" s="4">
        <v>8.3098333450932899E-2</v>
      </c>
      <c r="H15465" s="4">
        <v>1.1744302964150699</v>
      </c>
      <c r="I15465" s="4">
        <v>4.9402689540144901E-2</v>
      </c>
      <c r="J15465" s="4" t="s">
        <v>17</v>
      </c>
      <c r="K15465" s="4" t="s">
        <v>17</v>
      </c>
      <c r="L15465" s="4" t="s">
        <v>17</v>
      </c>
    </row>
    <row r="15466" spans="1:12" x14ac:dyDescent="0.25">
      <c r="A15466" s="4" t="s">
        <v>25364</v>
      </c>
      <c r="B15466" s="4">
        <v>2.4755609852538298</v>
      </c>
      <c r="C15466" s="4">
        <v>2.40935848616818</v>
      </c>
      <c r="D15466" s="4">
        <v>3.4980237982242799</v>
      </c>
      <c r="E15466" s="4">
        <v>3.9915173933324799</v>
      </c>
      <c r="F15466" s="4">
        <v>2.4762679899045899</v>
      </c>
      <c r="G15466" s="4">
        <v>2.0162047487735602</v>
      </c>
      <c r="H15466" s="4">
        <v>-0.94377954412056397</v>
      </c>
      <c r="I15466" s="4">
        <v>4.9402983317470901E-2</v>
      </c>
      <c r="J15466" s="4" t="s">
        <v>11389</v>
      </c>
      <c r="K15466" s="4" t="s">
        <v>11390</v>
      </c>
      <c r="L15466" s="4" t="s">
        <v>17</v>
      </c>
    </row>
    <row r="15467" spans="1:12" x14ac:dyDescent="0.25">
      <c r="A15467" s="4" t="s">
        <v>25365</v>
      </c>
      <c r="B15467" s="4">
        <v>1.2231698645365701</v>
      </c>
      <c r="C15467" s="4">
        <v>1.02118377817214</v>
      </c>
      <c r="D15467" s="4">
        <v>0.70180118682166903</v>
      </c>
      <c r="E15467" s="4">
        <v>1.28417493258003</v>
      </c>
      <c r="F15467" s="4">
        <v>0.37403831782829999</v>
      </c>
      <c r="G15467" s="4">
        <v>0.91227031102885903</v>
      </c>
      <c r="H15467" s="4">
        <v>-1.0311782231679101</v>
      </c>
      <c r="I15467" s="4">
        <v>4.94773065440305E-2</v>
      </c>
      <c r="J15467" s="4" t="s">
        <v>17</v>
      </c>
      <c r="K15467" s="4" t="s">
        <v>17</v>
      </c>
      <c r="L15467" s="4" t="s">
        <v>17</v>
      </c>
    </row>
    <row r="15468" spans="1:12" x14ac:dyDescent="0.25">
      <c r="A15468" s="4" t="s">
        <v>25366</v>
      </c>
      <c r="B15468" s="4">
        <v>1.6285587872276499</v>
      </c>
      <c r="C15468" s="4">
        <v>0.95287966024439297</v>
      </c>
      <c r="D15468" s="4">
        <v>0.75316729193406795</v>
      </c>
      <c r="E15468" s="4">
        <v>1.08849113332974</v>
      </c>
      <c r="F15468" s="4">
        <v>1.10093706442733</v>
      </c>
      <c r="G15468" s="4">
        <v>0.82198732026321197</v>
      </c>
      <c r="H15468" s="4">
        <v>-0.94734523437268903</v>
      </c>
      <c r="I15468" s="4">
        <v>4.9486070502256001E-2</v>
      </c>
      <c r="J15468" s="4" t="s">
        <v>475</v>
      </c>
      <c r="K15468" s="4" t="s">
        <v>25367</v>
      </c>
      <c r="L15468" s="4" t="s">
        <v>17</v>
      </c>
    </row>
    <row r="15469" spans="1:12" x14ac:dyDescent="0.25">
      <c r="A15469" s="4" t="s">
        <v>25368</v>
      </c>
      <c r="B15469" s="4">
        <v>0.120452936704041</v>
      </c>
      <c r="C15469" s="4">
        <v>0.23123180096722701</v>
      </c>
      <c r="D15469" s="4">
        <v>9.9989816905755299E-2</v>
      </c>
      <c r="E15469" s="4">
        <v>1.08210191109568</v>
      </c>
      <c r="F15469" s="4">
        <v>0.28777398433556201</v>
      </c>
      <c r="G15469" s="4">
        <v>0.32626782484806899</v>
      </c>
      <c r="H15469" s="4">
        <v>0.99093783890546205</v>
      </c>
      <c r="I15469" s="4">
        <v>4.9585079470156897E-2</v>
      </c>
      <c r="J15469" s="4" t="s">
        <v>25369</v>
      </c>
      <c r="K15469" s="4" t="s">
        <v>25370</v>
      </c>
      <c r="L15469" s="4" t="s">
        <v>17</v>
      </c>
    </row>
    <row r="15470" spans="1:12" x14ac:dyDescent="0.25">
      <c r="A15470" s="4" t="s">
        <v>25371</v>
      </c>
      <c r="B15470" s="4">
        <v>1.4005843663547699</v>
      </c>
      <c r="C15470" s="4">
        <v>0.90996923366428994</v>
      </c>
      <c r="D15470" s="4">
        <v>0.94071118314803803</v>
      </c>
      <c r="E15470" s="4">
        <v>4.31684359509853</v>
      </c>
      <c r="F15470" s="4">
        <v>3.89121382862746</v>
      </c>
      <c r="G15470" s="4">
        <v>3.0808095715994401</v>
      </c>
      <c r="H15470" s="4">
        <v>0.94635188190771302</v>
      </c>
      <c r="I15470" s="4">
        <v>4.9618831877410501E-2</v>
      </c>
      <c r="J15470" s="4" t="s">
        <v>25372</v>
      </c>
      <c r="K15470" s="4" t="s">
        <v>25373</v>
      </c>
      <c r="L15470" s="4" t="s">
        <v>17</v>
      </c>
    </row>
    <row r="15471" spans="1:12" x14ac:dyDescent="0.25">
      <c r="A15471" s="4" t="s">
        <v>25374</v>
      </c>
      <c r="B15471" s="4">
        <v>5.1716283963538396</v>
      </c>
      <c r="C15471" s="4">
        <v>1.4338413936115899</v>
      </c>
      <c r="D15471" s="4">
        <v>0.97678487956804205</v>
      </c>
      <c r="E15471" s="4">
        <v>2.3123809389208101</v>
      </c>
      <c r="F15471" s="4">
        <v>2.2787468188023601</v>
      </c>
      <c r="G15471" s="4">
        <v>1.73582548900578</v>
      </c>
      <c r="H15471" s="4">
        <v>-0.9475751767992</v>
      </c>
      <c r="I15471" s="4">
        <v>4.9634313043909403E-2</v>
      </c>
      <c r="J15471" s="4" t="s">
        <v>20135</v>
      </c>
      <c r="K15471" s="4" t="s">
        <v>20136</v>
      </c>
      <c r="L15471" s="4" t="s">
        <v>20137</v>
      </c>
    </row>
    <row r="15472" spans="1:12" x14ac:dyDescent="0.25">
      <c r="A15472" s="4" t="s">
        <v>25375</v>
      </c>
      <c r="B15472" s="4">
        <v>4.2189389783712601</v>
      </c>
      <c r="C15472" s="4">
        <v>1.51510665675552</v>
      </c>
      <c r="D15472" s="4">
        <v>2.2183069576543399</v>
      </c>
      <c r="E15472" s="4">
        <v>1.31783286320473</v>
      </c>
      <c r="F15472" s="4">
        <v>3.3505224940117202</v>
      </c>
      <c r="G15472" s="4">
        <v>2.2880836551019201</v>
      </c>
      <c r="H15472" s="4">
        <v>-0.97226432369864402</v>
      </c>
      <c r="I15472" s="4">
        <v>4.9645631623916303E-2</v>
      </c>
      <c r="J15472" s="4" t="s">
        <v>24132</v>
      </c>
      <c r="K15472" s="4" t="s">
        <v>24133</v>
      </c>
      <c r="L15472" s="4" t="s">
        <v>24134</v>
      </c>
    </row>
    <row r="15473" spans="1:12" x14ac:dyDescent="0.25">
      <c r="A15473" s="4" t="s">
        <v>25376</v>
      </c>
      <c r="B15473" s="4">
        <v>1.26198136196059E-2</v>
      </c>
      <c r="C15473" s="4">
        <v>1.8276495386365998E-2</v>
      </c>
      <c r="D15473" s="4">
        <v>9.1745454798954906E-3</v>
      </c>
      <c r="E15473" s="4">
        <v>3.3096014189079898E-2</v>
      </c>
      <c r="F15473" s="4">
        <v>2.2492844788323502E-2</v>
      </c>
      <c r="G15473" s="4">
        <v>0.11195816006835101</v>
      </c>
      <c r="H15473" s="4">
        <v>1.26495589674764</v>
      </c>
      <c r="I15473" s="4">
        <v>4.9645979437936097E-2</v>
      </c>
      <c r="J15473" s="4" t="s">
        <v>25377</v>
      </c>
      <c r="K15473" s="4" t="s">
        <v>25378</v>
      </c>
      <c r="L15473" s="4" t="s">
        <v>21308</v>
      </c>
    </row>
    <row r="15474" spans="1:12" x14ac:dyDescent="0.25">
      <c r="A15474" s="4" t="s">
        <v>25379</v>
      </c>
      <c r="B15474" s="4">
        <v>1.4351839266864499E-2</v>
      </c>
      <c r="C15474" s="4">
        <v>2.0784880985818099E-2</v>
      </c>
      <c r="D15474" s="4">
        <v>1.04337200249484E-2</v>
      </c>
      <c r="E15474" s="4">
        <v>3.7638327342458498E-2</v>
      </c>
      <c r="F15474" s="4">
        <v>2.5579909718716601E-2</v>
      </c>
      <c r="G15474" s="4">
        <v>0.12732402920900199</v>
      </c>
      <c r="H15474" s="4">
        <v>1.26495589674764</v>
      </c>
      <c r="I15474" s="4">
        <v>4.9645979437936097E-2</v>
      </c>
      <c r="J15474" s="4" t="s">
        <v>25377</v>
      </c>
      <c r="K15474" s="4" t="s">
        <v>25378</v>
      </c>
      <c r="L15474" s="4" t="s">
        <v>21308</v>
      </c>
    </row>
    <row r="15475" spans="1:12" x14ac:dyDescent="0.25">
      <c r="A15475" s="4" t="s">
        <v>25380</v>
      </c>
      <c r="B15475" s="4">
        <v>0.14294338030227</v>
      </c>
      <c r="C15475" s="4">
        <v>0.122617201818953</v>
      </c>
      <c r="D15475" s="4">
        <v>4.2633505209600998E-2</v>
      </c>
      <c r="E15475" s="4">
        <v>0.93078007132971596</v>
      </c>
      <c r="F15475" s="4">
        <v>0.142085626898342</v>
      </c>
      <c r="G15475" s="4">
        <v>4.3897119309874E-2</v>
      </c>
      <c r="H15475" s="4">
        <v>0.98681488362529202</v>
      </c>
      <c r="I15475" s="4">
        <v>4.97577915445616E-2</v>
      </c>
      <c r="J15475" s="4" t="s">
        <v>17</v>
      </c>
      <c r="K15475" s="4" t="s">
        <v>17</v>
      </c>
      <c r="L15475" s="4" t="s">
        <v>17</v>
      </c>
    </row>
    <row r="15476" spans="1:12" x14ac:dyDescent="0.25">
      <c r="A15476" s="4" t="s">
        <v>25381</v>
      </c>
      <c r="B15476" s="4">
        <v>142.585536925882</v>
      </c>
      <c r="C15476" s="4">
        <v>133.35905833401901</v>
      </c>
      <c r="D15476" s="4">
        <v>114.97983673848501</v>
      </c>
      <c r="E15476" s="4">
        <v>157.556525506171</v>
      </c>
      <c r="F15476" s="4">
        <v>104.370597442267</v>
      </c>
      <c r="G15476" s="4">
        <v>112.347313963932</v>
      </c>
      <c r="H15476" s="4">
        <v>-0.93891339793227802</v>
      </c>
      <c r="I15476" s="4">
        <v>4.9768056916436702E-2</v>
      </c>
      <c r="J15476" s="4" t="s">
        <v>22524</v>
      </c>
      <c r="K15476" s="4" t="s">
        <v>22525</v>
      </c>
      <c r="L15476" s="4" t="s">
        <v>24166</v>
      </c>
    </row>
    <row r="15477" spans="1:12" x14ac:dyDescent="0.25">
      <c r="A15477" s="4" t="s">
        <v>25382</v>
      </c>
      <c r="B15477" s="4">
        <v>15.8914506026893</v>
      </c>
      <c r="C15477" s="4">
        <v>18.537453163837</v>
      </c>
      <c r="D15477" s="4">
        <v>9.3138032196511702</v>
      </c>
      <c r="E15477" s="4">
        <v>66.149634159730994</v>
      </c>
      <c r="F15477" s="4">
        <v>43.7403442892792</v>
      </c>
      <c r="G15477" s="4">
        <v>41.363616256593801</v>
      </c>
      <c r="H15477" s="4">
        <v>0.93961982632977703</v>
      </c>
      <c r="I15477" s="4">
        <v>4.9768056916436702E-2</v>
      </c>
      <c r="J15477" s="4" t="s">
        <v>2275</v>
      </c>
      <c r="K15477" s="4" t="s">
        <v>2276</v>
      </c>
      <c r="L15477" s="4" t="s">
        <v>17</v>
      </c>
    </row>
    <row r="15478" spans="1:12" x14ac:dyDescent="0.25">
      <c r="A15478" s="4" t="s">
        <v>25383</v>
      </c>
      <c r="B15478" s="4">
        <v>0.28984701634429999</v>
      </c>
      <c r="C15478" s="4">
        <v>0.221623012408942</v>
      </c>
      <c r="D15478" s="4">
        <v>0.16771083214035301</v>
      </c>
      <c r="E15478" s="4">
        <v>0.93191876087149195</v>
      </c>
      <c r="F15478" s="4">
        <v>0.505661928405854</v>
      </c>
      <c r="G15478" s="4">
        <v>0.89109591030083102</v>
      </c>
      <c r="H15478" s="4">
        <v>0.95540535380592495</v>
      </c>
      <c r="I15478" s="4">
        <v>4.9770671576615501E-2</v>
      </c>
      <c r="J15478" s="4" t="s">
        <v>24887</v>
      </c>
      <c r="K15478" s="4" t="s">
        <v>24888</v>
      </c>
      <c r="L15478" s="4" t="s">
        <v>17</v>
      </c>
    </row>
    <row r="15479" spans="1:12" x14ac:dyDescent="0.25">
      <c r="A15479" s="4" t="s">
        <v>25384</v>
      </c>
      <c r="B15479" s="4">
        <v>364.788723960097</v>
      </c>
      <c r="C15479" s="4">
        <v>362.24306279703598</v>
      </c>
      <c r="D15479" s="4">
        <v>292.06594092128802</v>
      </c>
      <c r="E15479" s="4">
        <v>276.09111100708901</v>
      </c>
      <c r="F15479" s="4">
        <v>326.63569373328397</v>
      </c>
      <c r="G15479" s="4">
        <v>354.60335303002</v>
      </c>
      <c r="H15479" s="4">
        <v>-0.93885042552364395</v>
      </c>
      <c r="I15479" s="4">
        <v>4.97762141399819E-2</v>
      </c>
      <c r="J15479" s="4" t="s">
        <v>25385</v>
      </c>
      <c r="K15479" s="4" t="s">
        <v>25386</v>
      </c>
      <c r="L15479" s="4" t="s">
        <v>25387</v>
      </c>
    </row>
    <row r="15480" spans="1:12" x14ac:dyDescent="0.25">
      <c r="A15480" s="4" t="s">
        <v>25388</v>
      </c>
      <c r="B15480" s="4">
        <v>0.20372976187431499</v>
      </c>
      <c r="C15480" s="4">
        <v>8.4143663912343902E-2</v>
      </c>
      <c r="D15480" s="4">
        <v>7.6798080623539905E-2</v>
      </c>
      <c r="E15480" s="4">
        <v>0.50790552490012997</v>
      </c>
      <c r="F15480" s="4">
        <v>0.666834220197429</v>
      </c>
      <c r="G15480" s="4">
        <v>0.19524518095187801</v>
      </c>
      <c r="H15480" s="4">
        <v>1.10092084650252</v>
      </c>
      <c r="I15480" s="4">
        <v>4.9794580933493302E-2</v>
      </c>
      <c r="J15480" s="4" t="s">
        <v>17</v>
      </c>
      <c r="K15480" s="4" t="s">
        <v>17</v>
      </c>
      <c r="L15480" s="4" t="s">
        <v>17</v>
      </c>
    </row>
    <row r="15481" spans="1:12" x14ac:dyDescent="0.25">
      <c r="A15481" s="4" t="s">
        <v>25389</v>
      </c>
      <c r="B15481" s="4">
        <v>1.8961174068217601</v>
      </c>
      <c r="C15481" s="4">
        <v>0.98988609905389902</v>
      </c>
      <c r="D15481" s="4">
        <v>0.97263195626580001</v>
      </c>
      <c r="E15481" s="4">
        <v>5.6451002925345604</v>
      </c>
      <c r="F15481" s="4">
        <v>3.6476694250340702</v>
      </c>
      <c r="G15481" s="4">
        <v>3.8545368243674099</v>
      </c>
      <c r="H15481" s="4">
        <v>0.95131589137873995</v>
      </c>
      <c r="I15481" s="4">
        <v>4.9800351844493197E-2</v>
      </c>
      <c r="J15481" s="4" t="s">
        <v>25390</v>
      </c>
      <c r="K15481" s="4" t="s">
        <v>25391</v>
      </c>
      <c r="L15481" s="4" t="s">
        <v>17</v>
      </c>
    </row>
    <row r="15482" spans="1:12" x14ac:dyDescent="0.25">
      <c r="A15482" s="4" t="s">
        <v>25392</v>
      </c>
      <c r="B15482" s="4">
        <v>0.12761124874788399</v>
      </c>
      <c r="C15482" s="4">
        <v>8.6861394357036006E-2</v>
      </c>
      <c r="D15482" s="4">
        <v>0.10359627213358601</v>
      </c>
      <c r="E15482" s="4">
        <v>0.25471808073554197</v>
      </c>
      <c r="F15482" s="4">
        <v>0.47574351766747403</v>
      </c>
      <c r="G15482" s="4">
        <v>0.40190195915673299</v>
      </c>
      <c r="H15482" s="4">
        <v>0.98954278043344701</v>
      </c>
      <c r="I15482" s="4">
        <v>4.98059369805725E-2</v>
      </c>
      <c r="J15482" s="4" t="s">
        <v>22527</v>
      </c>
      <c r="K15482" s="4" t="s">
        <v>22528</v>
      </c>
      <c r="L15482" s="4" t="s">
        <v>17</v>
      </c>
    </row>
    <row r="15483" spans="1:12" x14ac:dyDescent="0.25">
      <c r="A15483" s="4" t="s">
        <v>25393</v>
      </c>
      <c r="B15483" s="4">
        <v>3.90447232466598</v>
      </c>
      <c r="C15483" s="4">
        <v>4.1039255096599199</v>
      </c>
      <c r="D15483" s="4">
        <v>2.78338779277348</v>
      </c>
      <c r="E15483" s="4">
        <v>15.1384415226433</v>
      </c>
      <c r="F15483" s="4">
        <v>9.6796639387316805</v>
      </c>
      <c r="G15483" s="4">
        <v>12.768255801111801</v>
      </c>
      <c r="H15483" s="4">
        <v>0.94535032282811904</v>
      </c>
      <c r="I15483" s="4">
        <v>4.9837017407735398E-2</v>
      </c>
      <c r="J15483" s="4" t="s">
        <v>25394</v>
      </c>
      <c r="K15483" s="4" t="s">
        <v>25395</v>
      </c>
      <c r="L15483" s="4" t="s">
        <v>25396</v>
      </c>
    </row>
    <row r="15484" spans="1:12" x14ac:dyDescent="0.25">
      <c r="A15484" s="4" t="s">
        <v>25397</v>
      </c>
      <c r="B15484" s="4">
        <v>1.0495062481570301</v>
      </c>
      <c r="C15484" s="4">
        <v>2.5332249588594702</v>
      </c>
      <c r="D15484" s="4">
        <v>0.79689662882189005</v>
      </c>
      <c r="E15484" s="4">
        <v>4.4751596959269504</v>
      </c>
      <c r="F15484" s="4">
        <v>4.0113566193569499</v>
      </c>
      <c r="G15484" s="4">
        <v>6.7555157679370001</v>
      </c>
      <c r="H15484" s="4">
        <v>0.96101748085929495</v>
      </c>
      <c r="I15484" s="4">
        <v>4.9879037407856999E-2</v>
      </c>
      <c r="J15484" s="4" t="s">
        <v>17</v>
      </c>
      <c r="K15484" s="4" t="s">
        <v>17</v>
      </c>
      <c r="L15484" s="4" t="s">
        <v>17</v>
      </c>
    </row>
    <row r="15485" spans="1:12" x14ac:dyDescent="0.25">
      <c r="A15485" s="4" t="s">
        <v>25398</v>
      </c>
      <c r="B15485" s="4">
        <v>2.2546741765470402</v>
      </c>
      <c r="C15485" s="4">
        <v>1.23659268510053</v>
      </c>
      <c r="D15485" s="4">
        <v>0.27448229216564002</v>
      </c>
      <c r="E15485" s="4">
        <v>1.99845521295157</v>
      </c>
      <c r="F15485" s="4">
        <v>8.1528859328635495</v>
      </c>
      <c r="G15485" s="4">
        <v>1.5385811805557601</v>
      </c>
      <c r="H15485" s="4">
        <v>0.94511785224891398</v>
      </c>
      <c r="I15485" s="4">
        <v>4.9923768058550498E-2</v>
      </c>
      <c r="J15485" s="4" t="s">
        <v>25399</v>
      </c>
      <c r="K15485" s="4" t="s">
        <v>25400</v>
      </c>
      <c r="L15485" s="4" t="s">
        <v>17</v>
      </c>
    </row>
    <row r="15486" spans="1:12" x14ac:dyDescent="0.25">
      <c r="A15486" s="4" t="s">
        <v>25401</v>
      </c>
      <c r="B15486" s="4">
        <v>0.57007640876736199</v>
      </c>
      <c r="C15486" s="4">
        <v>0.26306956524477498</v>
      </c>
      <c r="D15486" s="4">
        <v>0.37260247245727401</v>
      </c>
      <c r="E15486" s="4">
        <v>2.01930039858938</v>
      </c>
      <c r="F15486" s="4">
        <v>1.0218383119279999</v>
      </c>
      <c r="G15486" s="4">
        <v>1.18219814917356</v>
      </c>
      <c r="H15486" s="4">
        <v>0.95378195176767</v>
      </c>
      <c r="I15486" s="4">
        <v>4.9923768058550498E-2</v>
      </c>
      <c r="J15486" s="4" t="s">
        <v>20402</v>
      </c>
      <c r="K15486" s="4" t="s">
        <v>20403</v>
      </c>
      <c r="L15486" s="4" t="s">
        <v>17</v>
      </c>
    </row>
    <row r="15487" spans="1:12" x14ac:dyDescent="0.25">
      <c r="A15487" s="4" t="s">
        <v>25402</v>
      </c>
      <c r="B15487" s="4">
        <v>0.41797908932379202</v>
      </c>
      <c r="C15487" s="4">
        <v>0.26890765898011798</v>
      </c>
      <c r="D15487" s="4">
        <v>0.23179738671883199</v>
      </c>
      <c r="E15487" s="4">
        <v>1.13949992284143</v>
      </c>
      <c r="F15487" s="4">
        <v>0.97778937327516902</v>
      </c>
      <c r="G15487" s="4">
        <v>1.14810048262896</v>
      </c>
      <c r="H15487" s="4">
        <v>1.01401899216805</v>
      </c>
      <c r="I15487" s="4">
        <v>4.994610143231E-2</v>
      </c>
      <c r="J15487" s="4" t="s">
        <v>8385</v>
      </c>
      <c r="K15487" s="4" t="s">
        <v>8386</v>
      </c>
      <c r="L15487" s="4" t="s">
        <v>8387</v>
      </c>
    </row>
    <row r="15488" spans="1:12" x14ac:dyDescent="0.25">
      <c r="A15488" s="4" t="s">
        <v>25403</v>
      </c>
      <c r="B15488" s="4">
        <v>2.3176329284988402</v>
      </c>
      <c r="C15488" s="4">
        <v>3.0779509611490199</v>
      </c>
      <c r="D15488" s="4">
        <v>2.5934757899658698</v>
      </c>
      <c r="E15488" s="4">
        <v>3.0799768795173899</v>
      </c>
      <c r="F15488" s="4">
        <v>2.0445464585543802</v>
      </c>
      <c r="G15488" s="4">
        <v>2.6280572376899398</v>
      </c>
      <c r="H15488" s="4">
        <v>-0.94747397513855802</v>
      </c>
      <c r="I15488" s="4">
        <v>4.994610143231E-2</v>
      </c>
      <c r="J15488" s="4" t="s">
        <v>12824</v>
      </c>
      <c r="K15488" s="4" t="s">
        <v>12825</v>
      </c>
      <c r="L15488" s="4" t="s">
        <v>17</v>
      </c>
    </row>
    <row r="15489" spans="1:12" x14ac:dyDescent="0.25">
      <c r="A15489" s="4" t="s">
        <v>25404</v>
      </c>
      <c r="B15489" s="4">
        <v>0.60680712675037296</v>
      </c>
      <c r="C15489" s="4">
        <v>0.68506549942704098</v>
      </c>
      <c r="D15489" s="4">
        <v>0.25733513351793003</v>
      </c>
      <c r="E15489" s="4">
        <v>1.9105246381846499</v>
      </c>
      <c r="F15489" s="4">
        <v>1.3884527908530899</v>
      </c>
      <c r="G15489" s="4">
        <v>1.91510340137019</v>
      </c>
      <c r="H15489" s="4">
        <v>0.95122306477657703</v>
      </c>
      <c r="I15489" s="4">
        <v>4.9952854955051397E-2</v>
      </c>
      <c r="J15489" s="4" t="s">
        <v>23508</v>
      </c>
      <c r="K15489" s="4" t="s">
        <v>23509</v>
      </c>
      <c r="L15489" s="4" t="s">
        <v>23300</v>
      </c>
    </row>
    <row r="15491" spans="1:12" x14ac:dyDescent="0.25">
      <c r="A15491" s="49" t="s">
        <v>25405</v>
      </c>
      <c r="B15491" s="50"/>
      <c r="C15491" s="50"/>
      <c r="D15491" s="50"/>
      <c r="E15491" s="50"/>
      <c r="F15491" s="50"/>
    </row>
  </sheetData>
  <mergeCells count="9">
    <mergeCell ref="A15491:F15491"/>
    <mergeCell ref="A1:L1"/>
    <mergeCell ref="A2:A3"/>
    <mergeCell ref="B2:G2"/>
    <mergeCell ref="H2:H3"/>
    <mergeCell ref="I2:I3"/>
    <mergeCell ref="J2:J3"/>
    <mergeCell ref="K2:K3"/>
    <mergeCell ref="L2:L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5"/>
  <sheetViews>
    <sheetView workbookViewId="0">
      <selection sqref="A1:G1"/>
    </sheetView>
  </sheetViews>
  <sheetFormatPr defaultRowHeight="15" x14ac:dyDescent="0.25"/>
  <cols>
    <col min="1" max="1" width="9" style="1"/>
    <col min="2" max="2" width="43.625" style="1" customWidth="1"/>
    <col min="3" max="3" width="10.25" style="1" customWidth="1"/>
    <col min="4" max="5" width="9" style="1"/>
    <col min="6" max="6" width="13.25" style="1" customWidth="1"/>
    <col min="7" max="7" width="70.25" style="1" customWidth="1"/>
    <col min="8" max="16384" width="9" style="1"/>
  </cols>
  <sheetData>
    <row r="1" spans="1:100" ht="22.5" customHeight="1" x14ac:dyDescent="0.25">
      <c r="A1" s="55" t="s">
        <v>25406</v>
      </c>
      <c r="B1" s="55"/>
      <c r="C1" s="55"/>
      <c r="D1" s="55"/>
      <c r="E1" s="55"/>
      <c r="F1" s="55"/>
      <c r="G1" s="55"/>
    </row>
    <row r="2" spans="1:100" s="4" customFormat="1" x14ac:dyDescent="0.25">
      <c r="A2" s="4" t="s">
        <v>25407</v>
      </c>
      <c r="B2" s="4" t="s">
        <v>25408</v>
      </c>
      <c r="C2" s="4" t="s">
        <v>25409</v>
      </c>
      <c r="D2" s="4" t="s">
        <v>25410</v>
      </c>
      <c r="E2" s="4" t="s">
        <v>25411</v>
      </c>
      <c r="F2" s="4" t="s">
        <v>25412</v>
      </c>
      <c r="G2" s="4" t="s">
        <v>25413</v>
      </c>
    </row>
    <row r="3" spans="1:100" s="4" customFormat="1" x14ac:dyDescent="0.25">
      <c r="A3" s="5" t="s">
        <v>25414</v>
      </c>
      <c r="B3" s="5" t="s">
        <v>25415</v>
      </c>
      <c r="C3" s="5" t="s">
        <v>25416</v>
      </c>
      <c r="D3" s="5" t="s">
        <v>25417</v>
      </c>
      <c r="E3" s="5">
        <v>3.1697802765472301E-4</v>
      </c>
      <c r="F3" s="5">
        <v>8.7752864498097105E-2</v>
      </c>
      <c r="G3" s="5" t="s">
        <v>25418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</row>
    <row r="4" spans="1:100" s="4" customFormat="1" x14ac:dyDescent="0.25">
      <c r="A4" s="5" t="s">
        <v>25419</v>
      </c>
      <c r="B4" s="5" t="s">
        <v>25420</v>
      </c>
      <c r="C4" s="5" t="s">
        <v>25421</v>
      </c>
      <c r="D4" s="5" t="s">
        <v>25422</v>
      </c>
      <c r="E4" s="5">
        <v>1.58104106022867E-3</v>
      </c>
      <c r="F4" s="5">
        <v>0.20180996087328601</v>
      </c>
      <c r="G4" s="5" t="s">
        <v>25423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</row>
    <row r="5" spans="1:100" s="4" customFormat="1" x14ac:dyDescent="0.25">
      <c r="A5" s="5" t="s">
        <v>25424</v>
      </c>
      <c r="B5" s="5" t="s">
        <v>25425</v>
      </c>
      <c r="C5" s="5" t="s">
        <v>25426</v>
      </c>
      <c r="D5" s="5" t="s">
        <v>25427</v>
      </c>
      <c r="E5" s="5">
        <v>2.1869140246724901E-3</v>
      </c>
      <c r="F5" s="5">
        <v>0.20180996087328601</v>
      </c>
      <c r="G5" s="5" t="s">
        <v>25428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</row>
    <row r="6" spans="1:100" s="4" customFormat="1" x14ac:dyDescent="0.25">
      <c r="A6" s="5" t="s">
        <v>25429</v>
      </c>
      <c r="B6" s="5" t="s">
        <v>25430</v>
      </c>
      <c r="C6" s="5" t="s">
        <v>25431</v>
      </c>
      <c r="D6" s="5" t="s">
        <v>25432</v>
      </c>
      <c r="E6" s="5">
        <v>3.61059486478607E-3</v>
      </c>
      <c r="F6" s="5">
        <v>0.247664131053596</v>
      </c>
      <c r="G6" s="5" t="s">
        <v>25433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</row>
    <row r="7" spans="1:100" s="4" customFormat="1" x14ac:dyDescent="0.25">
      <c r="A7" s="5" t="s">
        <v>25434</v>
      </c>
      <c r="B7" s="5" t="s">
        <v>25435</v>
      </c>
      <c r="C7" s="5" t="s">
        <v>25436</v>
      </c>
      <c r="D7" s="5" t="s">
        <v>25437</v>
      </c>
      <c r="E7" s="5">
        <v>6.1941054890957701E-3</v>
      </c>
      <c r="F7" s="5">
        <v>0.247664131053596</v>
      </c>
      <c r="G7" s="5" t="s">
        <v>25438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</row>
    <row r="8" spans="1:100" s="4" customFormat="1" x14ac:dyDescent="0.25">
      <c r="A8" s="4" t="s">
        <v>25439</v>
      </c>
      <c r="B8" s="4" t="s">
        <v>25440</v>
      </c>
      <c r="C8" s="4" t="s">
        <v>25441</v>
      </c>
      <c r="D8" s="4" t="s">
        <v>25427</v>
      </c>
      <c r="E8" s="4">
        <v>1.0475051109483199E-2</v>
      </c>
      <c r="F8" s="4">
        <v>0.36249190023606198</v>
      </c>
      <c r="G8" s="4" t="s">
        <v>25442</v>
      </c>
    </row>
    <row r="9" spans="1:100" s="4" customFormat="1" x14ac:dyDescent="0.25">
      <c r="A9" s="4" t="s">
        <v>25443</v>
      </c>
      <c r="B9" s="4" t="s">
        <v>25444</v>
      </c>
      <c r="C9" s="4" t="s">
        <v>25421</v>
      </c>
      <c r="D9" s="4" t="s">
        <v>25445</v>
      </c>
      <c r="E9" s="4">
        <v>1.2730285221058299E-2</v>
      </c>
      <c r="F9" s="4">
        <v>0.39158655124424802</v>
      </c>
      <c r="G9" s="4" t="s">
        <v>25446</v>
      </c>
    </row>
    <row r="10" spans="1:100" s="4" customFormat="1" x14ac:dyDescent="0.25">
      <c r="A10" s="4" t="s">
        <v>25447</v>
      </c>
      <c r="B10" s="4" t="s">
        <v>25448</v>
      </c>
      <c r="C10" s="4" t="s">
        <v>25449</v>
      </c>
      <c r="D10" s="4" t="s">
        <v>25450</v>
      </c>
      <c r="E10" s="4">
        <v>1.5202854565592699E-2</v>
      </c>
      <c r="F10" s="4">
        <v>0.42087902639482999</v>
      </c>
      <c r="G10" s="4" t="s">
        <v>25451</v>
      </c>
    </row>
    <row r="11" spans="1:100" s="4" customFormat="1" x14ac:dyDescent="0.25">
      <c r="A11" s="4" t="s">
        <v>25452</v>
      </c>
      <c r="B11" s="4" t="s">
        <v>25453</v>
      </c>
      <c r="C11" s="4" t="s">
        <v>25454</v>
      </c>
      <c r="D11" s="4" t="s">
        <v>25455</v>
      </c>
      <c r="E11" s="4">
        <v>2.1995273074291399E-2</v>
      </c>
      <c r="F11" s="4">
        <v>0.51147702945749496</v>
      </c>
      <c r="G11" s="4" t="s">
        <v>25456</v>
      </c>
    </row>
    <row r="12" spans="1:100" s="4" customFormat="1" x14ac:dyDescent="0.25">
      <c r="A12" s="4" t="s">
        <v>25457</v>
      </c>
      <c r="B12" s="4" t="s">
        <v>25458</v>
      </c>
      <c r="C12" s="4" t="s">
        <v>25459</v>
      </c>
      <c r="D12" s="4" t="s">
        <v>25460</v>
      </c>
      <c r="E12" s="4">
        <v>2.6054488957961201E-2</v>
      </c>
      <c r="F12" s="4">
        <v>0.51147702945749496</v>
      </c>
      <c r="G12" s="4" t="s">
        <v>25461</v>
      </c>
    </row>
    <row r="13" spans="1:100" s="4" customFormat="1" x14ac:dyDescent="0.25">
      <c r="A13" s="4" t="s">
        <v>25462</v>
      </c>
      <c r="B13" s="4" t="s">
        <v>25463</v>
      </c>
      <c r="C13" s="4" t="s">
        <v>25431</v>
      </c>
      <c r="D13" s="4" t="s">
        <v>25464</v>
      </c>
      <c r="E13" s="4">
        <v>2.63904082411133E-2</v>
      </c>
      <c r="F13" s="4">
        <v>0.51147702945749496</v>
      </c>
      <c r="G13" s="7" t="s">
        <v>25465</v>
      </c>
    </row>
    <row r="14" spans="1:100" s="4" customFormat="1" x14ac:dyDescent="0.25">
      <c r="A14" s="4" t="s">
        <v>25466</v>
      </c>
      <c r="B14" s="4" t="s">
        <v>25467</v>
      </c>
      <c r="C14" s="4" t="s">
        <v>25468</v>
      </c>
      <c r="D14" s="4" t="s">
        <v>25469</v>
      </c>
      <c r="E14" s="4">
        <v>2.7713109010529698E-2</v>
      </c>
      <c r="F14" s="4">
        <v>0.51147702945749496</v>
      </c>
      <c r="G14" s="4" t="s">
        <v>25470</v>
      </c>
    </row>
    <row r="15" spans="1:100" s="4" customFormat="1" x14ac:dyDescent="0.25">
      <c r="A15" s="4" t="s">
        <v>25471</v>
      </c>
      <c r="B15" s="4" t="s">
        <v>25472</v>
      </c>
      <c r="C15" s="4" t="s">
        <v>25468</v>
      </c>
      <c r="D15" s="4" t="s">
        <v>25469</v>
      </c>
      <c r="E15" s="4">
        <v>2.7713109010529698E-2</v>
      </c>
      <c r="F15" s="4">
        <v>0.51147702945749496</v>
      </c>
      <c r="G15" s="4" t="s">
        <v>25473</v>
      </c>
    </row>
    <row r="16" spans="1:100" s="4" customFormat="1" x14ac:dyDescent="0.25">
      <c r="A16" s="4" t="s">
        <v>25474</v>
      </c>
      <c r="B16" s="4" t="s">
        <v>25475</v>
      </c>
      <c r="C16" s="4" t="s">
        <v>25476</v>
      </c>
      <c r="D16" s="4" t="s">
        <v>25477</v>
      </c>
      <c r="E16" s="4">
        <v>2.9864788056058598E-2</v>
      </c>
      <c r="F16" s="4">
        <v>0.51673942491733005</v>
      </c>
      <c r="G16" s="4" t="s">
        <v>25478</v>
      </c>
    </row>
    <row r="17" spans="1:7" s="4" customFormat="1" x14ac:dyDescent="0.25">
      <c r="A17" s="4" t="s">
        <v>25479</v>
      </c>
      <c r="B17" s="4" t="s">
        <v>25480</v>
      </c>
      <c r="C17" s="4" t="s">
        <v>25441</v>
      </c>
      <c r="D17" s="4" t="s">
        <v>25481</v>
      </c>
      <c r="E17" s="4">
        <v>3.1789106276080399E-2</v>
      </c>
      <c r="F17" s="4">
        <v>0.51768018270025695</v>
      </c>
      <c r="G17" s="4" t="s">
        <v>25482</v>
      </c>
    </row>
    <row r="18" spans="1:7" s="4" customFormat="1" x14ac:dyDescent="0.25">
      <c r="A18" s="4" t="s">
        <v>25483</v>
      </c>
      <c r="B18" s="4" t="s">
        <v>25484</v>
      </c>
      <c r="C18" s="4" t="s">
        <v>25485</v>
      </c>
      <c r="D18" s="4" t="s">
        <v>25427</v>
      </c>
      <c r="E18" s="4">
        <v>3.8254032424865199E-2</v>
      </c>
      <c r="F18" s="4">
        <v>0.55000262006858303</v>
      </c>
      <c r="G18" s="4" t="s">
        <v>25486</v>
      </c>
    </row>
    <row r="19" spans="1:7" s="4" customFormat="1" x14ac:dyDescent="0.25">
      <c r="A19" s="4" t="s">
        <v>25487</v>
      </c>
      <c r="B19" s="4" t="s">
        <v>25488</v>
      </c>
      <c r="C19" s="4" t="s">
        <v>25489</v>
      </c>
      <c r="D19" s="4" t="s">
        <v>25490</v>
      </c>
      <c r="E19" s="4">
        <v>3.9301938499087002E-2</v>
      </c>
      <c r="F19" s="4">
        <v>0.55000262006858303</v>
      </c>
      <c r="G19" s="4" t="s">
        <v>25491</v>
      </c>
    </row>
    <row r="20" spans="1:7" s="4" customFormat="1" x14ac:dyDescent="0.25">
      <c r="A20" s="4" t="s">
        <v>25492</v>
      </c>
      <c r="B20" s="4" t="s">
        <v>25493</v>
      </c>
      <c r="C20" s="4" t="s">
        <v>25476</v>
      </c>
      <c r="D20" s="4" t="s">
        <v>25494</v>
      </c>
      <c r="E20" s="4">
        <v>3.9734029586703697E-2</v>
      </c>
      <c r="F20" s="4">
        <v>0.55000262006858303</v>
      </c>
      <c r="G20" s="4" t="s">
        <v>25495</v>
      </c>
    </row>
    <row r="21" spans="1:7" s="4" customFormat="1" x14ac:dyDescent="0.25">
      <c r="A21" s="4" t="s">
        <v>25496</v>
      </c>
      <c r="B21" s="4" t="s">
        <v>25497</v>
      </c>
      <c r="C21" s="4" t="s">
        <v>25498</v>
      </c>
      <c r="D21" s="4" t="s">
        <v>25499</v>
      </c>
      <c r="E21" s="4">
        <v>4.20750680355104E-2</v>
      </c>
      <c r="F21" s="4">
        <v>0.55467382924006203</v>
      </c>
      <c r="G21" s="4" t="s">
        <v>25500</v>
      </c>
    </row>
    <row r="22" spans="1:7" s="4" customFormat="1" x14ac:dyDescent="0.25">
      <c r="A22" s="4" t="s">
        <v>25501</v>
      </c>
      <c r="B22" s="4" t="s">
        <v>25502</v>
      </c>
      <c r="C22" s="4" t="s">
        <v>25459</v>
      </c>
      <c r="D22" s="4" t="s">
        <v>25503</v>
      </c>
      <c r="E22" s="4">
        <v>4.6045520643098997E-2</v>
      </c>
      <c r="F22" s="4">
        <v>0.56647924433858599</v>
      </c>
      <c r="G22" s="4" t="s">
        <v>25504</v>
      </c>
    </row>
    <row r="23" spans="1:7" s="4" customFormat="1" x14ac:dyDescent="0.25">
      <c r="A23" s="4" t="s">
        <v>25505</v>
      </c>
      <c r="B23" s="4" t="s">
        <v>25506</v>
      </c>
      <c r="C23" s="4" t="s">
        <v>25454</v>
      </c>
      <c r="D23" s="4" t="s">
        <v>25422</v>
      </c>
      <c r="E23" s="4">
        <v>4.8717458128673799E-2</v>
      </c>
      <c r="F23" s="4">
        <v>0.56647924433858599</v>
      </c>
      <c r="G23" s="4" t="s">
        <v>25507</v>
      </c>
    </row>
    <row r="25" spans="1:7" x14ac:dyDescent="0.25">
      <c r="A25" s="49" t="s">
        <v>25508</v>
      </c>
      <c r="B25" s="50"/>
      <c r="C25" s="50"/>
      <c r="D25" s="50"/>
      <c r="E25" s="50"/>
    </row>
  </sheetData>
  <mergeCells count="2">
    <mergeCell ref="A1:G1"/>
    <mergeCell ref="A25:E2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8"/>
  <sheetViews>
    <sheetView workbookViewId="0">
      <selection sqref="A1:L1"/>
    </sheetView>
  </sheetViews>
  <sheetFormatPr defaultRowHeight="15" x14ac:dyDescent="0.15"/>
  <cols>
    <col min="1" max="1" width="20.625" style="24" customWidth="1"/>
    <col min="2" max="3" width="9" style="24"/>
    <col min="4" max="4" width="11.875" style="24" bestFit="1" customWidth="1"/>
    <col min="5" max="9" width="9" style="24"/>
    <col min="10" max="10" width="44.125" style="24" customWidth="1"/>
    <col min="11" max="11" width="23.5" style="24" customWidth="1"/>
    <col min="12" max="16384" width="9" style="24"/>
  </cols>
  <sheetData>
    <row r="1" spans="1:12" ht="37.5" customHeight="1" x14ac:dyDescent="0.15">
      <c r="A1" s="70" t="s">
        <v>27467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x14ac:dyDescent="0.15">
      <c r="A2" s="71" t="s">
        <v>25722</v>
      </c>
      <c r="B2" s="73" t="s">
        <v>25723</v>
      </c>
      <c r="C2" s="74"/>
      <c r="D2" s="74"/>
      <c r="E2" s="74"/>
      <c r="F2" s="74"/>
      <c r="G2" s="75"/>
      <c r="H2" s="71" t="s">
        <v>25724</v>
      </c>
      <c r="I2" s="71" t="s">
        <v>25725</v>
      </c>
      <c r="J2" s="76" t="s">
        <v>25726</v>
      </c>
      <c r="K2" s="71" t="s">
        <v>25727</v>
      </c>
      <c r="L2" s="71" t="s">
        <v>25728</v>
      </c>
    </row>
    <row r="3" spans="1:12" x14ac:dyDescent="0.15">
      <c r="A3" s="72"/>
      <c r="B3" s="25" t="s">
        <v>25729</v>
      </c>
      <c r="C3" s="25" t="s">
        <v>25730</v>
      </c>
      <c r="D3" s="25" t="s">
        <v>25731</v>
      </c>
      <c r="E3" s="25" t="s">
        <v>25732</v>
      </c>
      <c r="F3" s="25" t="s">
        <v>25733</v>
      </c>
      <c r="G3" s="25" t="s">
        <v>25734</v>
      </c>
      <c r="H3" s="72"/>
      <c r="I3" s="72"/>
      <c r="J3" s="77"/>
      <c r="K3" s="72"/>
      <c r="L3" s="72"/>
    </row>
    <row r="4" spans="1:12" x14ac:dyDescent="0.15">
      <c r="A4" s="26" t="s">
        <v>25735</v>
      </c>
      <c r="B4" s="27">
        <v>6.9011558943183298</v>
      </c>
      <c r="C4" s="27">
        <v>0.669125111985854</v>
      </c>
      <c r="D4" s="27">
        <v>0.28209771856291099</v>
      </c>
      <c r="E4" s="27">
        <v>400.514699522407</v>
      </c>
      <c r="F4" s="27">
        <v>905.44226998347006</v>
      </c>
      <c r="G4" s="28">
        <v>514.47986568014596</v>
      </c>
      <c r="H4" s="29">
        <v>7.8569392117211398</v>
      </c>
      <c r="I4" s="30">
        <v>1.83818690977993E-35</v>
      </c>
      <c r="J4" s="31" t="s">
        <v>25736</v>
      </c>
      <c r="K4" s="32" t="s">
        <v>25737</v>
      </c>
      <c r="L4" s="32" t="s">
        <v>17</v>
      </c>
    </row>
    <row r="5" spans="1:12" x14ac:dyDescent="0.15">
      <c r="A5" s="26" t="s">
        <v>25738</v>
      </c>
      <c r="B5" s="27">
        <v>1.0562993715793401</v>
      </c>
      <c r="C5" s="27">
        <v>1.6967101053927001</v>
      </c>
      <c r="D5" s="27">
        <v>8.6799298019357193E-2</v>
      </c>
      <c r="E5" s="27">
        <v>100.154409856722</v>
      </c>
      <c r="F5" s="27">
        <v>359.29164455055002</v>
      </c>
      <c r="G5" s="28">
        <v>402.95371493168602</v>
      </c>
      <c r="H5" s="29">
        <v>8.2464191961603248</v>
      </c>
      <c r="I5" s="30">
        <v>2.47434137308866E-35</v>
      </c>
      <c r="J5" s="31" t="s">
        <v>25739</v>
      </c>
      <c r="K5" s="32" t="s">
        <v>25740</v>
      </c>
      <c r="L5" s="32" t="s">
        <v>17</v>
      </c>
    </row>
    <row r="6" spans="1:12" x14ac:dyDescent="0.15">
      <c r="A6" s="26" t="s">
        <v>25741</v>
      </c>
      <c r="B6" s="27">
        <v>0.37557310989487502</v>
      </c>
      <c r="C6" s="27">
        <v>0.14338395256839701</v>
      </c>
      <c r="D6" s="27">
        <v>0.108499122524196</v>
      </c>
      <c r="E6" s="27">
        <v>300.97792909257402</v>
      </c>
      <c r="F6" s="27">
        <v>534.65288882463597</v>
      </c>
      <c r="G6" s="28">
        <v>100.31091736123</v>
      </c>
      <c r="H6" s="29">
        <v>10.5426882861124</v>
      </c>
      <c r="I6" s="30">
        <v>1.5047699279719499E-34</v>
      </c>
      <c r="J6" s="31" t="s">
        <v>25742</v>
      </c>
      <c r="K6" s="32" t="s">
        <v>25743</v>
      </c>
      <c r="L6" s="32" t="s">
        <v>17</v>
      </c>
    </row>
    <row r="7" spans="1:12" x14ac:dyDescent="0.15">
      <c r="A7" s="26" t="s">
        <v>25744</v>
      </c>
      <c r="B7" s="27">
        <v>7.4410422397922096</v>
      </c>
      <c r="C7" s="27">
        <v>1.7684020816768999</v>
      </c>
      <c r="D7" s="27">
        <v>0.30379754306774998</v>
      </c>
      <c r="E7" s="27">
        <v>503.602896656854</v>
      </c>
      <c r="F7" s="27">
        <v>609.28622990516999</v>
      </c>
      <c r="G7" s="28">
        <v>215.12390878555101</v>
      </c>
      <c r="H7" s="29">
        <v>7.1251165347565202</v>
      </c>
      <c r="I7" s="30">
        <v>2.1423975748725801E-33</v>
      </c>
      <c r="J7" s="31" t="s">
        <v>25745</v>
      </c>
      <c r="K7" s="32" t="s">
        <v>25746</v>
      </c>
      <c r="L7" s="32" t="s">
        <v>206</v>
      </c>
    </row>
    <row r="8" spans="1:12" x14ac:dyDescent="0.15">
      <c r="A8" s="26" t="s">
        <v>914</v>
      </c>
      <c r="B8" s="27">
        <v>4.6946638736859399E-2</v>
      </c>
      <c r="C8" s="27">
        <v>0.716919762841987</v>
      </c>
      <c r="D8" s="27">
        <v>0</v>
      </c>
      <c r="E8" s="27">
        <v>200.283084737324</v>
      </c>
      <c r="F8" s="27">
        <v>426.46972185089101</v>
      </c>
      <c r="G8" s="28">
        <v>100.75508502013</v>
      </c>
      <c r="H8" s="29">
        <v>9.8954268459514694</v>
      </c>
      <c r="I8" s="30">
        <v>3.48184576237288E-33</v>
      </c>
      <c r="J8" s="31" t="s">
        <v>17</v>
      </c>
      <c r="K8" s="32" t="s">
        <v>17</v>
      </c>
      <c r="L8" s="32" t="s">
        <v>17</v>
      </c>
    </row>
    <row r="9" spans="1:12" x14ac:dyDescent="0.15">
      <c r="A9" s="26" t="s">
        <v>25747</v>
      </c>
      <c r="B9" s="27">
        <v>398.36570300161998</v>
      </c>
      <c r="C9" s="27">
        <v>613.62658474217005</v>
      </c>
      <c r="D9" s="27">
        <v>504.14466648042401</v>
      </c>
      <c r="E9" s="27">
        <v>1.9558581851494099</v>
      </c>
      <c r="F9" s="27">
        <v>10.421298111863599</v>
      </c>
      <c r="G9" s="28">
        <v>43.350763508659803</v>
      </c>
      <c r="H9" s="29">
        <v>-4.7658559673573455</v>
      </c>
      <c r="I9" s="30">
        <v>1.7041283502094598E-30</v>
      </c>
      <c r="J9" s="31" t="s">
        <v>10061</v>
      </c>
      <c r="K9" s="32" t="s">
        <v>10062</v>
      </c>
      <c r="L9" s="32" t="s">
        <v>17</v>
      </c>
    </row>
    <row r="10" spans="1:12" x14ac:dyDescent="0.15">
      <c r="A10" s="26" t="s">
        <v>24365</v>
      </c>
      <c r="B10" s="26">
        <v>300.33455468956498</v>
      </c>
      <c r="C10" s="26">
        <v>496.39483468242503</v>
      </c>
      <c r="D10" s="26">
        <v>6.0850969269327804</v>
      </c>
      <c r="E10" s="26">
        <v>3.1219514760011502</v>
      </c>
      <c r="F10" s="26">
        <v>0.69302243741392</v>
      </c>
      <c r="G10" s="33">
        <v>0</v>
      </c>
      <c r="H10" s="29">
        <v>-7.7172496472413084</v>
      </c>
      <c r="I10" s="30">
        <v>6.4669415197272197E-30</v>
      </c>
      <c r="J10" s="34" t="s">
        <v>24366</v>
      </c>
      <c r="K10" s="26" t="s">
        <v>24367</v>
      </c>
      <c r="L10" s="26" t="s">
        <v>17</v>
      </c>
    </row>
    <row r="11" spans="1:12" x14ac:dyDescent="0.15">
      <c r="A11" s="26" t="s">
        <v>25748</v>
      </c>
      <c r="B11" s="27">
        <v>2.5585918111588399</v>
      </c>
      <c r="C11" s="27">
        <v>0.19117860342453</v>
      </c>
      <c r="D11" s="27">
        <v>0.108499122524196</v>
      </c>
      <c r="E11" s="27">
        <v>100.154409856722</v>
      </c>
      <c r="F11" s="27">
        <v>445.763946313855</v>
      </c>
      <c r="G11" s="28">
        <v>401.59900357203998</v>
      </c>
      <c r="H11" s="29">
        <v>8.3728665951911569</v>
      </c>
      <c r="I11" s="30">
        <v>1.31814076842525E-28</v>
      </c>
      <c r="J11" s="31" t="s">
        <v>25749</v>
      </c>
      <c r="K11" s="32" t="s">
        <v>25750</v>
      </c>
      <c r="L11" s="32" t="s">
        <v>17</v>
      </c>
    </row>
    <row r="12" spans="1:12" x14ac:dyDescent="0.15">
      <c r="A12" s="26" t="s">
        <v>11311</v>
      </c>
      <c r="B12" s="26">
        <v>8305.8227986445308</v>
      </c>
      <c r="C12" s="26">
        <v>1031.5758467533301</v>
      </c>
      <c r="D12" s="26">
        <v>8045.3184342916902</v>
      </c>
      <c r="E12" s="26">
        <v>92.928998770717399</v>
      </c>
      <c r="F12" s="26">
        <v>3.8234740276188601</v>
      </c>
      <c r="G12" s="33">
        <v>405.48065580999503</v>
      </c>
      <c r="H12" s="29">
        <v>-5.1131526004718388</v>
      </c>
      <c r="I12" s="30">
        <v>2.6720756425507398E-28</v>
      </c>
      <c r="J12" s="34" t="s">
        <v>4068</v>
      </c>
      <c r="K12" s="26" t="s">
        <v>4069</v>
      </c>
      <c r="L12" s="26" t="s">
        <v>17</v>
      </c>
    </row>
    <row r="13" spans="1:12" x14ac:dyDescent="0.15">
      <c r="A13" s="26" t="s">
        <v>25751</v>
      </c>
      <c r="B13" s="27">
        <v>1786.89331533618</v>
      </c>
      <c r="C13" s="27">
        <v>1033.40846094843</v>
      </c>
      <c r="D13" s="27">
        <v>625.193643808925</v>
      </c>
      <c r="E13" s="27">
        <v>38.602464180580498</v>
      </c>
      <c r="F13" s="27">
        <v>2.3780143342507598</v>
      </c>
      <c r="G13" s="28">
        <v>31.469278633079401</v>
      </c>
      <c r="H13" s="29">
        <v>-5.5715867756517721</v>
      </c>
      <c r="I13" s="30">
        <v>4.5742053959083103E-28</v>
      </c>
      <c r="J13" s="31" t="s">
        <v>25752</v>
      </c>
      <c r="K13" s="32" t="s">
        <v>25753</v>
      </c>
      <c r="L13" s="32" t="s">
        <v>17</v>
      </c>
    </row>
    <row r="14" spans="1:12" x14ac:dyDescent="0.15">
      <c r="A14" s="26" t="s">
        <v>25754</v>
      </c>
      <c r="B14" s="27">
        <v>265.74144856999197</v>
      </c>
      <c r="C14" s="27">
        <v>256.48999381943503</v>
      </c>
      <c r="D14" s="27">
        <v>27.189880104563599</v>
      </c>
      <c r="E14" s="27">
        <v>387.337125587944</v>
      </c>
      <c r="F14" s="27">
        <v>21607.454226313199</v>
      </c>
      <c r="G14" s="28">
        <v>1481.1214753686199</v>
      </c>
      <c r="H14" s="29">
        <v>5.4171245448191598</v>
      </c>
      <c r="I14" s="30">
        <v>2.3289060352907199E-27</v>
      </c>
      <c r="J14" s="31" t="s">
        <v>25755</v>
      </c>
      <c r="K14" s="32" t="s">
        <v>25756</v>
      </c>
      <c r="L14" s="32" t="s">
        <v>17</v>
      </c>
    </row>
    <row r="15" spans="1:12" x14ac:dyDescent="0.15">
      <c r="A15" s="26" t="s">
        <v>331</v>
      </c>
      <c r="B15" s="26">
        <v>1.7839722720006601</v>
      </c>
      <c r="C15" s="26">
        <v>7.5993494861250603</v>
      </c>
      <c r="D15" s="26">
        <v>1.64918666236779</v>
      </c>
      <c r="E15" s="26">
        <v>306.87123862414302</v>
      </c>
      <c r="F15" s="26">
        <v>119.22876612133</v>
      </c>
      <c r="G15" s="33">
        <v>113.524905213511</v>
      </c>
      <c r="H15" s="29">
        <v>5.6121241934058013</v>
      </c>
      <c r="I15" s="30">
        <v>2.3289060352907199E-27</v>
      </c>
      <c r="J15" s="34" t="s">
        <v>332</v>
      </c>
      <c r="K15" s="26" t="s">
        <v>333</v>
      </c>
      <c r="L15" s="26" t="s">
        <v>17</v>
      </c>
    </row>
    <row r="16" spans="1:12" x14ac:dyDescent="0.15">
      <c r="A16" s="26" t="s">
        <v>25757</v>
      </c>
      <c r="B16" s="27">
        <v>1102.96433048377</v>
      </c>
      <c r="C16" s="27">
        <v>6054.3634998751504</v>
      </c>
      <c r="D16" s="27">
        <v>308.07233471580003</v>
      </c>
      <c r="E16" s="27">
        <v>3.96318632253959</v>
      </c>
      <c r="F16" s="27">
        <v>7.7402035193259904</v>
      </c>
      <c r="G16" s="28">
        <v>202.94020335150299</v>
      </c>
      <c r="H16" s="29">
        <v>-5.1202045785378401</v>
      </c>
      <c r="I16" s="30">
        <v>7.94778848748111E-27</v>
      </c>
      <c r="J16" s="31" t="s">
        <v>475</v>
      </c>
      <c r="K16" s="32" t="s">
        <v>25758</v>
      </c>
      <c r="L16" s="32" t="s">
        <v>17</v>
      </c>
    </row>
    <row r="17" spans="1:12" x14ac:dyDescent="0.15">
      <c r="A17" s="26" t="s">
        <v>16590</v>
      </c>
      <c r="B17" s="27">
        <v>33.637266654959703</v>
      </c>
      <c r="C17" s="27">
        <v>700.64568422547302</v>
      </c>
      <c r="D17" s="27">
        <v>1.45388824182423</v>
      </c>
      <c r="E17" s="27">
        <v>3.4484868001318598</v>
      </c>
      <c r="F17" s="27">
        <v>5.3855030510972997</v>
      </c>
      <c r="G17" s="28">
        <v>1.6656287208757601</v>
      </c>
      <c r="H17" s="29">
        <v>-6.130781006394459</v>
      </c>
      <c r="I17" s="30">
        <v>2.9052074883894098E-26</v>
      </c>
      <c r="J17" s="31" t="s">
        <v>17</v>
      </c>
      <c r="K17" s="32" t="s">
        <v>17</v>
      </c>
      <c r="L17" s="32" t="s">
        <v>17</v>
      </c>
    </row>
    <row r="18" spans="1:12" x14ac:dyDescent="0.15">
      <c r="A18" s="26" t="s">
        <v>25759</v>
      </c>
      <c r="B18" s="26">
        <v>3.45057794715916</v>
      </c>
      <c r="C18" s="26">
        <v>0.358459881420993</v>
      </c>
      <c r="D18" s="26">
        <v>8.6799298019357193E-2</v>
      </c>
      <c r="E18" s="26">
        <v>200.10293990448099</v>
      </c>
      <c r="F18" s="26">
        <v>581.35456312624399</v>
      </c>
      <c r="G18" s="33">
        <v>3.53113288825661</v>
      </c>
      <c r="H18" s="29">
        <v>7.6545945945222096</v>
      </c>
      <c r="I18" s="30">
        <v>5.70987538690134E-26</v>
      </c>
      <c r="J18" s="34" t="s">
        <v>25736</v>
      </c>
      <c r="K18" s="26" t="s">
        <v>25737</v>
      </c>
      <c r="L18" s="26" t="s">
        <v>17</v>
      </c>
    </row>
    <row r="19" spans="1:12" x14ac:dyDescent="0.15">
      <c r="A19" s="26" t="s">
        <v>5886</v>
      </c>
      <c r="B19" s="27">
        <v>215.961857170532</v>
      </c>
      <c r="C19" s="27">
        <v>327.79304591175702</v>
      </c>
      <c r="D19" s="27">
        <v>300.45569631460103</v>
      </c>
      <c r="E19" s="27">
        <v>0.87498918809315696</v>
      </c>
      <c r="F19" s="27">
        <v>4.0799265538615899</v>
      </c>
      <c r="G19" s="28">
        <v>7.9728094772586404</v>
      </c>
      <c r="H19" s="29">
        <v>-6.0290625990782853</v>
      </c>
      <c r="I19" s="30">
        <v>2.3272138063689498E-25</v>
      </c>
      <c r="J19" s="31" t="s">
        <v>5887</v>
      </c>
      <c r="K19" s="32" t="s">
        <v>5888</v>
      </c>
      <c r="L19" s="32" t="s">
        <v>17</v>
      </c>
    </row>
    <row r="20" spans="1:12" x14ac:dyDescent="0.15">
      <c r="A20" s="26" t="s">
        <v>25760</v>
      </c>
      <c r="B20" s="27">
        <v>45.960759323385297</v>
      </c>
      <c r="C20" s="27">
        <v>458.326804384882</v>
      </c>
      <c r="D20" s="27">
        <v>0.477396139106465</v>
      </c>
      <c r="E20" s="27">
        <v>0.43749459404657898</v>
      </c>
      <c r="F20" s="27">
        <v>0.79267144475025197</v>
      </c>
      <c r="G20" s="28">
        <v>3.8420502494867499</v>
      </c>
      <c r="H20" s="29">
        <v>-6.6368516876245698</v>
      </c>
      <c r="I20" s="30">
        <v>2.9170269813920002E-25</v>
      </c>
      <c r="J20" s="31" t="s">
        <v>18785</v>
      </c>
      <c r="K20" s="32" t="s">
        <v>18786</v>
      </c>
      <c r="L20" s="32" t="s">
        <v>17</v>
      </c>
    </row>
    <row r="21" spans="1:12" x14ac:dyDescent="0.15">
      <c r="A21" s="26" t="s">
        <v>25761</v>
      </c>
      <c r="B21" s="27">
        <v>2.7229050467378402</v>
      </c>
      <c r="C21" s="27">
        <v>0.11948662714033099</v>
      </c>
      <c r="D21" s="27">
        <v>0.19529842054355401</v>
      </c>
      <c r="E21" s="27">
        <v>300.205879808963</v>
      </c>
      <c r="F21" s="27">
        <v>140.112334133209</v>
      </c>
      <c r="G21" s="28">
        <v>102.95371493168599</v>
      </c>
      <c r="H21" s="29">
        <v>7.4825560005589988</v>
      </c>
      <c r="I21" s="30">
        <v>3.5045683569005001E-25</v>
      </c>
      <c r="J21" s="31" t="s">
        <v>25736</v>
      </c>
      <c r="K21" s="32" t="s">
        <v>25737</v>
      </c>
      <c r="L21" s="32" t="s">
        <v>17</v>
      </c>
    </row>
    <row r="22" spans="1:12" x14ac:dyDescent="0.15">
      <c r="A22" s="26" t="s">
        <v>439</v>
      </c>
      <c r="B22" s="27">
        <v>0.79809285852660905</v>
      </c>
      <c r="C22" s="27">
        <v>36.0610640709519</v>
      </c>
      <c r="D22" s="27">
        <v>0.43399649009678598</v>
      </c>
      <c r="E22" s="27">
        <v>401.49262861498198</v>
      </c>
      <c r="F22" s="27">
        <v>721.42592547131005</v>
      </c>
      <c r="G22" s="28">
        <v>638.35387734603205</v>
      </c>
      <c r="H22" s="29">
        <v>5.5615634773807887</v>
      </c>
      <c r="I22" s="30">
        <v>7.9332666865502301E-25</v>
      </c>
      <c r="J22" s="31" t="s">
        <v>17</v>
      </c>
      <c r="K22" s="32" t="s">
        <v>17</v>
      </c>
      <c r="L22" s="32" t="s">
        <v>17</v>
      </c>
    </row>
    <row r="23" spans="1:12" x14ac:dyDescent="0.15">
      <c r="A23" s="26" t="s">
        <v>75</v>
      </c>
      <c r="B23" s="27">
        <v>474.34883779722702</v>
      </c>
      <c r="C23" s="27">
        <v>135.21106727199901</v>
      </c>
      <c r="D23" s="27">
        <v>2091.6894836704701</v>
      </c>
      <c r="E23" s="27">
        <v>19.224027161929101</v>
      </c>
      <c r="F23" s="27">
        <v>5.5487001132517699</v>
      </c>
      <c r="G23" s="28">
        <v>97.650259809209601</v>
      </c>
      <c r="H23" s="29">
        <v>-4.4636804604921148</v>
      </c>
      <c r="I23" s="30">
        <v>2.69680476917537E-23</v>
      </c>
      <c r="J23" s="31" t="s">
        <v>17</v>
      </c>
      <c r="K23" s="32" t="s">
        <v>17</v>
      </c>
      <c r="L23" s="32" t="s">
        <v>17</v>
      </c>
    </row>
    <row r="24" spans="1:12" x14ac:dyDescent="0.15">
      <c r="A24" s="26" t="s">
        <v>7310</v>
      </c>
      <c r="B24" s="26">
        <v>23.9662590751667</v>
      </c>
      <c r="C24" s="26">
        <v>682.20068892643997</v>
      </c>
      <c r="D24" s="26">
        <v>503.25497367572501</v>
      </c>
      <c r="E24" s="26">
        <v>3.0881971344464398</v>
      </c>
      <c r="F24" s="26">
        <v>33.385456143598901</v>
      </c>
      <c r="G24" s="33">
        <v>6.1073053098777903</v>
      </c>
      <c r="H24" s="29">
        <v>-4.8279653957520523</v>
      </c>
      <c r="I24" s="30">
        <v>1.2100178164158199E-22</v>
      </c>
      <c r="J24" s="34" t="s">
        <v>7311</v>
      </c>
      <c r="K24" s="26" t="s">
        <v>7312</v>
      </c>
      <c r="L24" s="26" t="s">
        <v>17</v>
      </c>
    </row>
    <row r="25" spans="1:12" x14ac:dyDescent="0.15">
      <c r="A25" s="26" t="s">
        <v>25762</v>
      </c>
      <c r="B25" s="27">
        <v>2463.6891809522699</v>
      </c>
      <c r="C25" s="27">
        <f>C28</f>
        <v>1990.7666947850601</v>
      </c>
      <c r="D25" s="27">
        <v>18.5967496006473</v>
      </c>
      <c r="E25" s="27">
        <v>11.657944182535299</v>
      </c>
      <c r="F25" s="27">
        <v>90.620997227771497</v>
      </c>
      <c r="G25" s="28">
        <v>519.16536810550201</v>
      </c>
      <c r="H25" s="29">
        <v>-4.444947838418809</v>
      </c>
      <c r="I25" s="30">
        <v>1.6998602297569001E-22</v>
      </c>
      <c r="J25" s="31" t="s">
        <v>25763</v>
      </c>
      <c r="K25" s="32" t="s">
        <v>25764</v>
      </c>
      <c r="L25" s="32" t="s">
        <v>17</v>
      </c>
    </row>
    <row r="26" spans="1:12" x14ac:dyDescent="0.15">
      <c r="A26" s="26" t="s">
        <v>25765</v>
      </c>
      <c r="B26" s="27">
        <v>1.4083991621057801</v>
      </c>
      <c r="C26" s="27">
        <v>9.5589301712264901E-2</v>
      </c>
      <c r="D26" s="27">
        <v>4.3399649009678597E-2</v>
      </c>
      <c r="E26" s="27">
        <v>0</v>
      </c>
      <c r="F26" s="27">
        <v>237.98111572189401</v>
      </c>
      <c r="G26" s="28">
        <v>102.265255060391</v>
      </c>
      <c r="H26" s="29">
        <v>7.7806008670724092</v>
      </c>
      <c r="I26" s="30">
        <v>4.4748305455262695E-22</v>
      </c>
      <c r="J26" s="31" t="s">
        <v>25749</v>
      </c>
      <c r="K26" s="32" t="s">
        <v>25750</v>
      </c>
      <c r="L26" s="32" t="s">
        <v>17</v>
      </c>
    </row>
    <row r="27" spans="1:12" x14ac:dyDescent="0.15">
      <c r="A27" s="26" t="s">
        <v>3738</v>
      </c>
      <c r="B27" s="27">
        <v>132.36604791857499</v>
      </c>
      <c r="C27" s="27">
        <v>644.22409888980906</v>
      </c>
      <c r="D27" s="27">
        <v>0.97649210271776798</v>
      </c>
      <c r="E27" s="27">
        <v>0.87498918809315696</v>
      </c>
      <c r="F27" s="27">
        <v>1.35220422927984</v>
      </c>
      <c r="G27" s="28">
        <v>21.342256010154699</v>
      </c>
      <c r="H27" s="29">
        <v>-5.0439763588552111</v>
      </c>
      <c r="I27" s="30">
        <v>4.8549474195856104E-22</v>
      </c>
      <c r="J27" s="31" t="s">
        <v>3739</v>
      </c>
      <c r="K27" s="32" t="s">
        <v>3740</v>
      </c>
      <c r="L27" s="32" t="s">
        <v>17</v>
      </c>
    </row>
    <row r="28" spans="1:12" x14ac:dyDescent="0.15">
      <c r="A28" s="26" t="s">
        <v>2931</v>
      </c>
      <c r="B28" s="26">
        <v>351.066964474234</v>
      </c>
      <c r="C28" s="26">
        <v>1990.7666947850601</v>
      </c>
      <c r="D28" s="26">
        <v>13.3887917194858</v>
      </c>
      <c r="E28" s="26">
        <v>5.6874297226055202</v>
      </c>
      <c r="F28" s="26">
        <v>69.731773272000098</v>
      </c>
      <c r="G28" s="33">
        <v>28.049187659547801</v>
      </c>
      <c r="H28" s="29">
        <v>-4.5086013286918165</v>
      </c>
      <c r="I28" s="30">
        <v>8.3651711534156397E-22</v>
      </c>
      <c r="J28" s="34" t="s">
        <v>2932</v>
      </c>
      <c r="K28" s="26" t="s">
        <v>2933</v>
      </c>
      <c r="L28" s="26" t="s">
        <v>17</v>
      </c>
    </row>
    <row r="29" spans="1:12" x14ac:dyDescent="0.15">
      <c r="A29" s="26" t="s">
        <v>25766</v>
      </c>
      <c r="B29" s="27">
        <v>72.814236680868902</v>
      </c>
      <c r="C29" s="27">
        <v>222.08815211947601</v>
      </c>
      <c r="D29" s="27">
        <v>100.412296665591</v>
      </c>
      <c r="E29" s="27">
        <v>0.30881971344464398</v>
      </c>
      <c r="F29" s="27">
        <v>1.30557649723571</v>
      </c>
      <c r="G29" s="28">
        <v>5.2189699920773798</v>
      </c>
      <c r="H29" s="29">
        <v>-5.8542612968426404</v>
      </c>
      <c r="I29" s="30">
        <v>9.3165017141960303E-22</v>
      </c>
      <c r="J29" s="31" t="s">
        <v>25763</v>
      </c>
      <c r="K29" s="32" t="s">
        <v>25764</v>
      </c>
      <c r="L29" s="32" t="s">
        <v>17</v>
      </c>
    </row>
    <row r="30" spans="1:12" x14ac:dyDescent="0.15">
      <c r="A30" s="26" t="s">
        <v>4388</v>
      </c>
      <c r="B30" s="27">
        <v>37736.036843158698</v>
      </c>
      <c r="C30" s="27">
        <v>4621.8861217405702</v>
      </c>
      <c r="D30" s="27">
        <v>769.56257623962097</v>
      </c>
      <c r="E30" s="27">
        <v>1147.3939103274499</v>
      </c>
      <c r="F30" s="27">
        <v>7.3671816629729303</v>
      </c>
      <c r="G30" s="28">
        <v>579.97192060893997</v>
      </c>
      <c r="H30" s="29">
        <v>-4.635822060910419</v>
      </c>
      <c r="I30" s="30">
        <v>1.34272660228306E-21</v>
      </c>
      <c r="J30" s="31" t="s">
        <v>4389</v>
      </c>
      <c r="K30" s="32" t="s">
        <v>4390</v>
      </c>
      <c r="L30" s="32" t="s">
        <v>17</v>
      </c>
    </row>
    <row r="31" spans="1:12" x14ac:dyDescent="0.15">
      <c r="A31" s="26" t="s">
        <v>25767</v>
      </c>
      <c r="B31" s="26">
        <v>0.18778655494743701</v>
      </c>
      <c r="C31" s="26">
        <v>1.48163417654011</v>
      </c>
      <c r="D31" s="26">
        <v>0</v>
      </c>
      <c r="E31" s="26">
        <v>100.05146995224</v>
      </c>
      <c r="F31" s="26">
        <v>114.597308101762</v>
      </c>
      <c r="G31" s="33">
        <v>92.531755655731104</v>
      </c>
      <c r="H31" s="29">
        <v>7.5235953918749567</v>
      </c>
      <c r="I31" s="30">
        <v>1.9329768137143901E-21</v>
      </c>
      <c r="J31" s="34" t="s">
        <v>17</v>
      </c>
      <c r="K31" s="26" t="s">
        <v>17</v>
      </c>
      <c r="L31" s="26" t="s">
        <v>17</v>
      </c>
    </row>
    <row r="32" spans="1:12" x14ac:dyDescent="0.15">
      <c r="A32" s="26" t="s">
        <v>25768</v>
      </c>
      <c r="B32" s="27">
        <v>1.0328260522109101</v>
      </c>
      <c r="C32" s="27">
        <v>0.47794650856132398</v>
      </c>
      <c r="D32" s="27">
        <v>0</v>
      </c>
      <c r="E32" s="27">
        <v>90.257349761203798</v>
      </c>
      <c r="F32" s="27">
        <v>205.87792220950899</v>
      </c>
      <c r="G32" s="28">
        <v>41.154835913140502</v>
      </c>
      <c r="H32" s="29">
        <v>7.8025597107328757</v>
      </c>
      <c r="I32" s="30">
        <v>4.4356510805533697E-21</v>
      </c>
      <c r="J32" s="31" t="s">
        <v>25769</v>
      </c>
      <c r="K32" s="32" t="s">
        <v>25770</v>
      </c>
      <c r="L32" s="32" t="s">
        <v>17</v>
      </c>
    </row>
    <row r="33" spans="1:12" x14ac:dyDescent="0.15">
      <c r="A33" s="26" t="s">
        <v>23388</v>
      </c>
      <c r="B33" s="26">
        <v>3.70878446021189</v>
      </c>
      <c r="C33" s="26">
        <v>1.38604487482784</v>
      </c>
      <c r="D33" s="26">
        <v>0.39059684108710702</v>
      </c>
      <c r="E33" s="26">
        <v>100.977929092574</v>
      </c>
      <c r="F33" s="26">
        <v>323.42643469276697</v>
      </c>
      <c r="G33" s="33">
        <v>4.9746777796822697</v>
      </c>
      <c r="H33" s="29">
        <v>6.2905042517771506</v>
      </c>
      <c r="I33" s="30">
        <v>4.61519246013694E-21</v>
      </c>
      <c r="J33" s="34" t="s">
        <v>23389</v>
      </c>
      <c r="K33" s="26" t="s">
        <v>23390</v>
      </c>
      <c r="L33" s="26" t="s">
        <v>17</v>
      </c>
    </row>
    <row r="34" spans="1:12" x14ac:dyDescent="0.15">
      <c r="A34" s="26" t="s">
        <v>2423</v>
      </c>
      <c r="B34" s="26">
        <v>179.09776729062901</v>
      </c>
      <c r="C34" s="26">
        <v>54.4449025296203</v>
      </c>
      <c r="D34" s="26">
        <v>71.956603302166499</v>
      </c>
      <c r="E34" s="26">
        <v>0.87498918809315696</v>
      </c>
      <c r="F34" s="26">
        <v>0.11656933011033099</v>
      </c>
      <c r="G34" s="33">
        <v>0.599626339515274</v>
      </c>
      <c r="H34" s="29">
        <v>-7.5849236850532522</v>
      </c>
      <c r="I34" s="30">
        <v>9.9861460017127998E-21</v>
      </c>
      <c r="J34" s="34" t="s">
        <v>2424</v>
      </c>
      <c r="K34" s="26" t="s">
        <v>2425</v>
      </c>
      <c r="L34" s="26" t="s">
        <v>206</v>
      </c>
    </row>
    <row r="35" spans="1:12" x14ac:dyDescent="0.15">
      <c r="A35" s="26" t="s">
        <v>25771</v>
      </c>
      <c r="B35" s="27">
        <v>33.519900058117599</v>
      </c>
      <c r="C35" s="27">
        <v>219.73590731106901</v>
      </c>
      <c r="D35" s="27">
        <v>0.412296665591947</v>
      </c>
      <c r="E35" s="27">
        <v>0.36028966568541798</v>
      </c>
      <c r="F35" s="27">
        <v>0.58284665055165596</v>
      </c>
      <c r="G35" s="28">
        <v>8.8833531780040498E-2</v>
      </c>
      <c r="H35" s="29">
        <v>-7.9413974987269791</v>
      </c>
      <c r="I35" s="30">
        <v>1.08413390423914E-20</v>
      </c>
      <c r="J35" s="31" t="s">
        <v>17361</v>
      </c>
      <c r="K35" s="32" t="s">
        <v>17362</v>
      </c>
      <c r="L35" s="32" t="s">
        <v>17</v>
      </c>
    </row>
    <row r="36" spans="1:12" x14ac:dyDescent="0.15">
      <c r="A36" s="26" t="s">
        <v>25772</v>
      </c>
      <c r="B36" s="26">
        <v>1.9482855075796599</v>
      </c>
      <c r="C36" s="26">
        <v>0</v>
      </c>
      <c r="D36" s="26">
        <v>0</v>
      </c>
      <c r="E36" s="26">
        <v>80.077204928361098</v>
      </c>
      <c r="F36" s="26">
        <v>203.73634358241199</v>
      </c>
      <c r="G36" s="33">
        <v>41.732253869710703</v>
      </c>
      <c r="H36" s="29">
        <v>7.3845116164018698</v>
      </c>
      <c r="I36" s="30">
        <v>1.1273031066637801E-20</v>
      </c>
      <c r="J36" s="34" t="s">
        <v>25749</v>
      </c>
      <c r="K36" s="26" t="s">
        <v>25750</v>
      </c>
      <c r="L36" s="26" t="s">
        <v>17</v>
      </c>
    </row>
    <row r="37" spans="1:12" x14ac:dyDescent="0.15">
      <c r="A37" s="26" t="s">
        <v>12887</v>
      </c>
      <c r="B37" s="27">
        <v>2503.49993060113</v>
      </c>
      <c r="C37" s="27">
        <v>8861.8690858152204</v>
      </c>
      <c r="D37" s="27">
        <v>19.1609450377731</v>
      </c>
      <c r="E37" s="27">
        <v>19.507111899253299</v>
      </c>
      <c r="F37" s="27">
        <v>50.334636741640999</v>
      </c>
      <c r="G37" s="28">
        <v>555.25399039114302</v>
      </c>
      <c r="H37" s="29">
        <v>-4.1868537488242277</v>
      </c>
      <c r="I37" s="30">
        <v>1.8153204062318599E-20</v>
      </c>
      <c r="J37" s="31" t="s">
        <v>12888</v>
      </c>
      <c r="K37" s="32" t="s">
        <v>12889</v>
      </c>
      <c r="L37" s="32" t="s">
        <v>17</v>
      </c>
    </row>
    <row r="38" spans="1:12" x14ac:dyDescent="0.15">
      <c r="A38" s="26" t="s">
        <v>13226</v>
      </c>
      <c r="B38" s="27">
        <v>1202.1156314960199</v>
      </c>
      <c r="C38" s="27">
        <v>4475.9690526767999</v>
      </c>
      <c r="D38" s="27">
        <v>9.4828233086147709</v>
      </c>
      <c r="E38" s="27">
        <v>8.3896022152461605</v>
      </c>
      <c r="F38" s="27">
        <v>40.472871414307001</v>
      </c>
      <c r="G38" s="28">
        <v>266.522803723067</v>
      </c>
      <c r="H38" s="29">
        <v>-4.1726245443976362</v>
      </c>
      <c r="I38" s="30">
        <v>3.6846543396090898E-20</v>
      </c>
      <c r="J38" s="31" t="s">
        <v>12888</v>
      </c>
      <c r="K38" s="32" t="s">
        <v>12889</v>
      </c>
      <c r="L38" s="32" t="s">
        <v>17</v>
      </c>
    </row>
    <row r="39" spans="1:12" x14ac:dyDescent="0.15">
      <c r="A39" s="26" t="s">
        <v>5190</v>
      </c>
      <c r="B39" s="27">
        <v>2426.50744307268</v>
      </c>
      <c r="C39" s="27">
        <v>5821.8664207854899</v>
      </c>
      <c r="D39" s="27">
        <v>20.2025366140054</v>
      </c>
      <c r="E39" s="27">
        <v>12.121173752702299</v>
      </c>
      <c r="F39" s="27">
        <v>131.420262766387</v>
      </c>
      <c r="G39" s="28">
        <v>323.66497304057799</v>
      </c>
      <c r="H39" s="29">
        <v>-4.1455069905327493</v>
      </c>
      <c r="I39" s="30">
        <v>3.8525371023811999E-20</v>
      </c>
      <c r="J39" s="31" t="s">
        <v>27466</v>
      </c>
      <c r="K39" s="32" t="s">
        <v>17</v>
      </c>
      <c r="L39" s="32" t="s">
        <v>5085</v>
      </c>
    </row>
    <row r="40" spans="1:12" x14ac:dyDescent="0.15">
      <c r="A40" s="26" t="s">
        <v>5155</v>
      </c>
      <c r="B40" s="26">
        <v>3102.3512543285101</v>
      </c>
      <c r="C40" s="26">
        <v>7354.0434406059603</v>
      </c>
      <c r="D40" s="26">
        <v>26.408686422389401</v>
      </c>
      <c r="E40" s="26">
        <v>16.7792044304923</v>
      </c>
      <c r="F40" s="26">
        <v>164.82903277600801</v>
      </c>
      <c r="G40" s="33">
        <v>415.85197064531502</v>
      </c>
      <c r="H40" s="29">
        <v>-4.1330381437318575</v>
      </c>
      <c r="I40" s="30">
        <v>4.3563792682687902E-20</v>
      </c>
      <c r="J40" s="34" t="s">
        <v>27466</v>
      </c>
      <c r="K40" s="26" t="s">
        <v>17</v>
      </c>
      <c r="L40" s="26" t="s">
        <v>5085</v>
      </c>
    </row>
    <row r="41" spans="1:12" x14ac:dyDescent="0.15">
      <c r="A41" s="26" t="s">
        <v>25773</v>
      </c>
      <c r="B41" s="27">
        <v>110.11700064779301</v>
      </c>
      <c r="C41" s="27">
        <v>383.08115003584498</v>
      </c>
      <c r="D41" s="27">
        <v>200.47739613910599</v>
      </c>
      <c r="E41" s="27">
        <v>0.59190445076890097</v>
      </c>
      <c r="F41" s="27">
        <v>8.6727581602086392</v>
      </c>
      <c r="G41" s="28">
        <v>16.8561626552627</v>
      </c>
      <c r="H41" s="29">
        <v>-4.7309886446667688</v>
      </c>
      <c r="I41" s="30">
        <v>5.3306214495614298E-20</v>
      </c>
      <c r="J41" s="31" t="s">
        <v>17</v>
      </c>
      <c r="K41" s="32" t="s">
        <v>17</v>
      </c>
      <c r="L41" s="32" t="s">
        <v>17</v>
      </c>
    </row>
    <row r="42" spans="1:12" x14ac:dyDescent="0.15">
      <c r="A42" s="26" t="s">
        <v>25774</v>
      </c>
      <c r="B42" s="27">
        <v>57.392265855810599</v>
      </c>
      <c r="C42" s="27">
        <v>235.92470354232699</v>
      </c>
      <c r="D42" s="27">
        <v>100.47739613910601</v>
      </c>
      <c r="E42" s="27">
        <v>0.10293990448154799</v>
      </c>
      <c r="F42" s="27">
        <v>2.9142332527582799</v>
      </c>
      <c r="G42" s="28">
        <v>6.9956406276781902</v>
      </c>
      <c r="H42" s="29">
        <v>-5.2975231089960912</v>
      </c>
      <c r="I42" s="30">
        <v>6.6364474922614405E-20</v>
      </c>
      <c r="J42" s="31" t="s">
        <v>10061</v>
      </c>
      <c r="K42" s="32" t="s">
        <v>10062</v>
      </c>
      <c r="L42" s="32" t="s">
        <v>17</v>
      </c>
    </row>
    <row r="43" spans="1:12" x14ac:dyDescent="0.15">
      <c r="A43" s="26" t="s">
        <v>9672</v>
      </c>
      <c r="B43" s="27">
        <v>1203.52403065813</v>
      </c>
      <c r="C43" s="27">
        <v>4170.9435909129697</v>
      </c>
      <c r="D43" s="27">
        <v>5.9457519143259701</v>
      </c>
      <c r="E43" s="27">
        <v>4.2720060359842398</v>
      </c>
      <c r="F43" s="27">
        <v>57.818387734724297</v>
      </c>
      <c r="G43" s="28">
        <v>246.53525907255701</v>
      </c>
      <c r="H43" s="29">
        <v>-4.1237871300634454</v>
      </c>
      <c r="I43" s="30">
        <v>7.6517820567426298E-20</v>
      </c>
      <c r="J43" s="31" t="s">
        <v>9278</v>
      </c>
      <c r="K43" s="32" t="s">
        <v>9279</v>
      </c>
      <c r="L43" s="32" t="s">
        <v>17</v>
      </c>
    </row>
    <row r="44" spans="1:12" x14ac:dyDescent="0.15">
      <c r="A44" s="26" t="s">
        <v>10001</v>
      </c>
      <c r="B44" s="27">
        <v>1151.5071549376901</v>
      </c>
      <c r="C44" s="27">
        <v>3412.7090923372798</v>
      </c>
      <c r="D44" s="27">
        <v>505.38155647719998</v>
      </c>
      <c r="E44" s="27">
        <v>3.3712818717706901</v>
      </c>
      <c r="F44" s="27">
        <v>58.261351189143603</v>
      </c>
      <c r="G44" s="28">
        <v>231.144849691665</v>
      </c>
      <c r="H44" s="29">
        <v>-4.1139947889911497</v>
      </c>
      <c r="I44" s="30">
        <v>8.7061775252098201E-20</v>
      </c>
      <c r="J44" s="31" t="s">
        <v>10002</v>
      </c>
      <c r="K44" s="32" t="s">
        <v>10003</v>
      </c>
      <c r="L44" s="32" t="s">
        <v>10004</v>
      </c>
    </row>
    <row r="45" spans="1:12" x14ac:dyDescent="0.15">
      <c r="A45" s="26" t="s">
        <v>9575</v>
      </c>
      <c r="B45" s="26">
        <v>1281.3146110451</v>
      </c>
      <c r="C45" s="26">
        <v>4032.3564337705802</v>
      </c>
      <c r="D45" s="26">
        <v>406.379748404422</v>
      </c>
      <c r="E45" s="26">
        <v>4.7867055583919802</v>
      </c>
      <c r="F45" s="26">
        <v>66.001554708469499</v>
      </c>
      <c r="G45" s="33">
        <v>261.83683492166898</v>
      </c>
      <c r="H45" s="29">
        <v>-4.1040590347614634</v>
      </c>
      <c r="I45" s="30">
        <v>9.6512709920166803E-20</v>
      </c>
      <c r="J45" s="34" t="s">
        <v>9278</v>
      </c>
      <c r="K45" s="26" t="s">
        <v>9279</v>
      </c>
      <c r="L45" s="26" t="s">
        <v>17</v>
      </c>
    </row>
    <row r="46" spans="1:12" x14ac:dyDescent="0.15">
      <c r="A46" s="26" t="s">
        <v>10242</v>
      </c>
      <c r="B46" s="27">
        <v>1334.5286260533301</v>
      </c>
      <c r="C46" s="27">
        <v>4132.34284336161</v>
      </c>
      <c r="D46" s="27">
        <v>426.98734349055798</v>
      </c>
      <c r="E46" s="27">
        <v>5.1727302001977797</v>
      </c>
      <c r="F46" s="27">
        <v>66.118124038579893</v>
      </c>
      <c r="G46" s="28">
        <v>271.74177371514401</v>
      </c>
      <c r="H46" s="29">
        <v>-4.1027947895064285</v>
      </c>
      <c r="I46" s="30">
        <v>1.0104468915837199E-19</v>
      </c>
      <c r="J46" s="31" t="s">
        <v>10243</v>
      </c>
      <c r="K46" s="32" t="s">
        <v>10244</v>
      </c>
      <c r="L46" s="32" t="s">
        <v>10004</v>
      </c>
    </row>
    <row r="47" spans="1:12" x14ac:dyDescent="0.15">
      <c r="A47" s="26" t="s">
        <v>9893</v>
      </c>
      <c r="B47" s="26">
        <v>1151.90620136695</v>
      </c>
      <c r="C47" s="26">
        <v>3212.7090923372798</v>
      </c>
      <c r="D47" s="26">
        <v>805.98915156333499</v>
      </c>
      <c r="E47" s="26">
        <v>4.1175961792619198</v>
      </c>
      <c r="F47" s="26">
        <v>56.815891495775404</v>
      </c>
      <c r="G47" s="33">
        <v>234.14298138924201</v>
      </c>
      <c r="H47" s="29">
        <v>-4.1311721594505899</v>
      </c>
      <c r="I47" s="30">
        <v>1.08704941475434E-19</v>
      </c>
      <c r="J47" s="34" t="s">
        <v>9278</v>
      </c>
      <c r="K47" s="26" t="s">
        <v>9279</v>
      </c>
      <c r="L47" s="26" t="s">
        <v>17</v>
      </c>
    </row>
    <row r="48" spans="1:12" x14ac:dyDescent="0.15">
      <c r="A48" s="26" t="s">
        <v>25775</v>
      </c>
      <c r="B48" s="27">
        <v>40.585369188014901</v>
      </c>
      <c r="C48" s="27">
        <v>33.910304782426003</v>
      </c>
      <c r="D48" s="27">
        <v>7.8770362952566702</v>
      </c>
      <c r="E48" s="27">
        <v>519.81593161269802</v>
      </c>
      <c r="F48" s="27">
        <v>1335.09067893218</v>
      </c>
      <c r="G48" s="28">
        <v>221.98629911556</v>
      </c>
      <c r="H48" s="29">
        <v>4.6561165607983384</v>
      </c>
      <c r="I48" s="30">
        <v>1.1438078345791499E-19</v>
      </c>
      <c r="J48" s="31" t="s">
        <v>204</v>
      </c>
      <c r="K48" s="32" t="s">
        <v>25776</v>
      </c>
      <c r="L48" s="32" t="s">
        <v>206</v>
      </c>
    </row>
    <row r="49" spans="1:12" x14ac:dyDescent="0.15">
      <c r="A49" s="26" t="s">
        <v>8948</v>
      </c>
      <c r="B49" s="27">
        <v>1162.21098856969</v>
      </c>
      <c r="C49" s="27">
        <v>4057.2162192008</v>
      </c>
      <c r="D49" s="27">
        <v>7.3562405071405204</v>
      </c>
      <c r="E49" s="27">
        <v>5.3528750330404904</v>
      </c>
      <c r="F49" s="27">
        <v>58.191409591077402</v>
      </c>
      <c r="G49" s="28">
        <v>246.51305068961199</v>
      </c>
      <c r="H49" s="29">
        <v>-4.0753164618266071</v>
      </c>
      <c r="I49" s="30">
        <v>1.60011174664246E-19</v>
      </c>
      <c r="J49" s="31" t="s">
        <v>8949</v>
      </c>
      <c r="K49" s="32" t="s">
        <v>8950</v>
      </c>
      <c r="L49" s="32" t="s">
        <v>17</v>
      </c>
    </row>
    <row r="50" spans="1:12" x14ac:dyDescent="0.15">
      <c r="A50" s="26" t="s">
        <v>10083</v>
      </c>
      <c r="B50" s="27">
        <v>1064.53850667765</v>
      </c>
      <c r="C50" s="27">
        <v>3683.0796922989898</v>
      </c>
      <c r="D50" s="27">
        <v>6.2061498083840396</v>
      </c>
      <c r="E50" s="27">
        <v>4.2977410121046304</v>
      </c>
      <c r="F50" s="27">
        <v>54.974096080032197</v>
      </c>
      <c r="G50" s="28">
        <v>221.92837076948601</v>
      </c>
      <c r="H50" s="29">
        <v>-4.0794190315152417</v>
      </c>
      <c r="I50" s="30">
        <v>1.6986917982060099E-19</v>
      </c>
      <c r="J50" s="31" t="s">
        <v>9278</v>
      </c>
      <c r="K50" s="32" t="s">
        <v>9279</v>
      </c>
      <c r="L50" s="32" t="s">
        <v>17</v>
      </c>
    </row>
    <row r="51" spans="1:12" x14ac:dyDescent="0.15">
      <c r="A51" s="26" t="s">
        <v>25777</v>
      </c>
      <c r="B51" s="27">
        <v>85.0203627524523</v>
      </c>
      <c r="C51" s="27">
        <v>292.64664719209901</v>
      </c>
      <c r="D51" s="27">
        <v>0.36889701658226798</v>
      </c>
      <c r="E51" s="27">
        <v>0.10293990448154799</v>
      </c>
      <c r="F51" s="27">
        <v>5.5253862472297</v>
      </c>
      <c r="G51" s="28">
        <v>3.7310083347616998</v>
      </c>
      <c r="H51" s="29">
        <v>-5.3359735143001812</v>
      </c>
      <c r="I51" s="30">
        <v>1.7197260375188E-19</v>
      </c>
      <c r="J51" s="31" t="s">
        <v>25778</v>
      </c>
      <c r="K51" s="32" t="s">
        <v>25779</v>
      </c>
      <c r="L51" s="32" t="s">
        <v>17</v>
      </c>
    </row>
    <row r="52" spans="1:12" x14ac:dyDescent="0.15">
      <c r="A52" s="26" t="s">
        <v>8826</v>
      </c>
      <c r="B52" s="26">
        <v>945.64614407655802</v>
      </c>
      <c r="C52" s="26">
        <v>3561.44230587014</v>
      </c>
      <c r="D52" s="26">
        <v>6.2929491064034</v>
      </c>
      <c r="E52" s="26">
        <v>4.0146562747803696</v>
      </c>
      <c r="F52" s="26">
        <v>53.178928396333099</v>
      </c>
      <c r="G52" s="33">
        <v>210.779762531091</v>
      </c>
      <c r="H52" s="29">
        <v>-4.0740472757160875</v>
      </c>
      <c r="I52" s="30">
        <v>1.8022076456937799E-19</v>
      </c>
      <c r="J52" s="34" t="s">
        <v>8827</v>
      </c>
      <c r="K52" s="26" t="s">
        <v>8828</v>
      </c>
      <c r="L52" s="26" t="s">
        <v>17</v>
      </c>
    </row>
    <row r="53" spans="1:12" x14ac:dyDescent="0.15">
      <c r="A53" s="26" t="s">
        <v>9277</v>
      </c>
      <c r="B53" s="27">
        <v>1031.06555325827</v>
      </c>
      <c r="C53" s="27">
        <v>3557.7143231033601</v>
      </c>
      <c r="D53" s="27">
        <v>6.2278496328888799</v>
      </c>
      <c r="E53" s="27">
        <v>4.1690661315026896</v>
      </c>
      <c r="F53" s="27">
        <v>52.269687621472499</v>
      </c>
      <c r="G53" s="28">
        <v>217.39786064870401</v>
      </c>
      <c r="H53" s="29">
        <v>-4.0686800214263643</v>
      </c>
      <c r="I53" s="30">
        <v>1.91961268368104E-19</v>
      </c>
      <c r="J53" s="31" t="s">
        <v>9278</v>
      </c>
      <c r="K53" s="32" t="s">
        <v>9279</v>
      </c>
      <c r="L53" s="32" t="s">
        <v>17</v>
      </c>
    </row>
    <row r="54" spans="1:12" x14ac:dyDescent="0.15">
      <c r="A54" s="26" t="s">
        <v>9040</v>
      </c>
      <c r="B54" s="27">
        <v>822.31732411482903</v>
      </c>
      <c r="C54" s="27">
        <v>3064.23455301379</v>
      </c>
      <c r="D54" s="27">
        <v>5.2730573546759496</v>
      </c>
      <c r="E54" s="27">
        <v>3.42275182401147</v>
      </c>
      <c r="F54" s="27">
        <v>44.109834513749298</v>
      </c>
      <c r="G54" s="28">
        <v>188.94892209614599</v>
      </c>
      <c r="H54" s="29">
        <v>-4.0406475327999605</v>
      </c>
      <c r="I54" s="30">
        <v>3.7515121246577602E-19</v>
      </c>
      <c r="J54" s="31" t="s">
        <v>8827</v>
      </c>
      <c r="K54" s="32" t="s">
        <v>8828</v>
      </c>
      <c r="L54" s="32" t="s">
        <v>17</v>
      </c>
    </row>
    <row r="55" spans="1:12" x14ac:dyDescent="0.15">
      <c r="A55" s="26" t="s">
        <v>11148</v>
      </c>
      <c r="B55" s="27">
        <v>952.382986735298</v>
      </c>
      <c r="C55" s="27">
        <v>3502.7982692696601</v>
      </c>
      <c r="D55" s="27">
        <v>6.2278496328888799</v>
      </c>
      <c r="E55" s="27">
        <v>6.9227085763840996</v>
      </c>
      <c r="F55" s="27">
        <v>41.009090332814502</v>
      </c>
      <c r="G55" s="28">
        <v>224.437918042272</v>
      </c>
      <c r="H55" s="29">
        <v>-4.0338612341736102</v>
      </c>
      <c r="I55" s="30">
        <v>4.0003677710234702E-19</v>
      </c>
      <c r="J55" s="31" t="s">
        <v>11149</v>
      </c>
      <c r="K55" s="32" t="s">
        <v>11150</v>
      </c>
      <c r="L55" s="32" t="s">
        <v>17</v>
      </c>
    </row>
    <row r="56" spans="1:12" x14ac:dyDescent="0.15">
      <c r="A56" s="26" t="s">
        <v>25780</v>
      </c>
      <c r="B56" s="27">
        <v>15.4454441444267</v>
      </c>
      <c r="C56" s="27">
        <v>9.0809836626651599</v>
      </c>
      <c r="D56" s="27">
        <v>2.3435810465226399</v>
      </c>
      <c r="E56" s="27">
        <v>208.080782501801</v>
      </c>
      <c r="F56" s="27">
        <v>572.06198718674602</v>
      </c>
      <c r="G56" s="28">
        <v>8.4391855191038498</v>
      </c>
      <c r="H56" s="29">
        <v>4.8751919964049097</v>
      </c>
      <c r="I56" s="35">
        <v>7.8512080207710703E-19</v>
      </c>
      <c r="J56" s="31" t="s">
        <v>204</v>
      </c>
      <c r="K56" s="32" t="s">
        <v>25776</v>
      </c>
      <c r="L56" s="32" t="s">
        <v>17</v>
      </c>
    </row>
    <row r="57" spans="1:12" x14ac:dyDescent="0.15">
      <c r="A57" s="26" t="s">
        <v>19545</v>
      </c>
      <c r="B57" s="27">
        <v>3238.4026133879302</v>
      </c>
      <c r="C57" s="27">
        <v>11096.6035758954</v>
      </c>
      <c r="D57" s="27">
        <v>31.1609479889492</v>
      </c>
      <c r="E57" s="27">
        <v>21.128415394837699</v>
      </c>
      <c r="F57" s="27">
        <v>159.863179313308</v>
      </c>
      <c r="G57" s="28">
        <v>758.17198535970101</v>
      </c>
      <c r="H57" s="29">
        <v>-3.9351549318533618</v>
      </c>
      <c r="I57" s="30">
        <v>8.1618478910502199E-19</v>
      </c>
      <c r="J57" s="31" t="s">
        <v>19546</v>
      </c>
      <c r="K57" s="32" t="s">
        <v>19547</v>
      </c>
      <c r="L57" s="32" t="s">
        <v>17</v>
      </c>
    </row>
    <row r="58" spans="1:12" x14ac:dyDescent="0.15">
      <c r="A58" s="26" t="s">
        <v>2191</v>
      </c>
      <c r="B58" s="27">
        <v>194.47645096744</v>
      </c>
      <c r="C58" s="27">
        <v>14.3622925822678</v>
      </c>
      <c r="D58" s="27">
        <v>26.560585193923298</v>
      </c>
      <c r="E58" s="27">
        <v>0.30881971344464398</v>
      </c>
      <c r="F58" s="27">
        <v>4.6627732044132501E-2</v>
      </c>
      <c r="G58" s="28">
        <v>3.3312574417515202</v>
      </c>
      <c r="H58" s="29">
        <v>-5.9966344597858896</v>
      </c>
      <c r="I58" s="30">
        <v>8.1618478910502199E-19</v>
      </c>
      <c r="J58" s="31" t="s">
        <v>17</v>
      </c>
      <c r="K58" s="32" t="s">
        <v>17</v>
      </c>
      <c r="L58" s="32" t="s">
        <v>17</v>
      </c>
    </row>
    <row r="59" spans="1:12" x14ac:dyDescent="0.15">
      <c r="A59" s="26" t="s">
        <v>25781</v>
      </c>
      <c r="B59" s="27">
        <v>1.5961857170532201</v>
      </c>
      <c r="C59" s="27">
        <v>3.5129068379257302</v>
      </c>
      <c r="D59" s="27">
        <v>0.173598596038714</v>
      </c>
      <c r="E59" s="27">
        <v>88.492542119727702</v>
      </c>
      <c r="F59" s="27">
        <v>145.581436045088</v>
      </c>
      <c r="G59" s="28">
        <v>125.66313765097701</v>
      </c>
      <c r="H59" s="29">
        <v>6.0895261405816807</v>
      </c>
      <c r="I59" s="30">
        <v>8.6337572224979501E-19</v>
      </c>
      <c r="J59" s="31" t="s">
        <v>25782</v>
      </c>
      <c r="K59" s="32" t="s">
        <v>25783</v>
      </c>
      <c r="L59" s="32" t="s">
        <v>17</v>
      </c>
    </row>
    <row r="60" spans="1:12" x14ac:dyDescent="0.15">
      <c r="A60" s="26" t="s">
        <v>5893</v>
      </c>
      <c r="B60" s="27">
        <v>693.30796086593898</v>
      </c>
      <c r="C60" s="27">
        <v>1945.2868010029299</v>
      </c>
      <c r="D60" s="27">
        <v>207.443039805159</v>
      </c>
      <c r="E60" s="27">
        <v>5.0183203434754597</v>
      </c>
      <c r="F60" s="27">
        <v>57.491993610415399</v>
      </c>
      <c r="G60" s="28">
        <v>118.415097862794</v>
      </c>
      <c r="H60" s="29">
        <v>-3.975487863630466</v>
      </c>
      <c r="I60" s="30">
        <v>1.8008875815265398E-18</v>
      </c>
      <c r="J60" s="31" t="s">
        <v>53</v>
      </c>
      <c r="K60" s="32" t="s">
        <v>5894</v>
      </c>
      <c r="L60" s="32" t="s">
        <v>17</v>
      </c>
    </row>
    <row r="61" spans="1:12" x14ac:dyDescent="0.15">
      <c r="A61" s="26" t="s">
        <v>4333</v>
      </c>
      <c r="B61" s="27">
        <v>111.075747251409</v>
      </c>
      <c r="C61" s="27">
        <v>14.290600605983601</v>
      </c>
      <c r="D61" s="27">
        <v>143.283941205454</v>
      </c>
      <c r="E61" s="27">
        <v>1.8529182806678599</v>
      </c>
      <c r="F61" s="27">
        <v>0.18651092817653001</v>
      </c>
      <c r="G61" s="28">
        <v>3.7754251006517201</v>
      </c>
      <c r="H61" s="29">
        <v>-5.5298425345408333</v>
      </c>
      <c r="I61" s="30">
        <v>2.27117031775928E-18</v>
      </c>
      <c r="J61" s="31" t="s">
        <v>17</v>
      </c>
      <c r="K61" s="32" t="s">
        <v>17</v>
      </c>
      <c r="L61" s="32" t="s">
        <v>17</v>
      </c>
    </row>
    <row r="62" spans="1:12" x14ac:dyDescent="0.15">
      <c r="A62" s="26" t="s">
        <v>25784</v>
      </c>
      <c r="B62" s="27">
        <v>19.600221672638799</v>
      </c>
      <c r="C62" s="27">
        <v>9.8456980763632806</v>
      </c>
      <c r="D62" s="27">
        <v>3.1247747286968601</v>
      </c>
      <c r="E62" s="27">
        <v>108.67268695257</v>
      </c>
      <c r="F62" s="27">
        <v>460.79456126673</v>
      </c>
      <c r="G62" s="28">
        <v>310.12702262292402</v>
      </c>
      <c r="H62" s="29">
        <v>4.7551918208046402</v>
      </c>
      <c r="I62" s="30">
        <v>2.9765617053263599E-18</v>
      </c>
      <c r="J62" s="31" t="s">
        <v>204</v>
      </c>
      <c r="K62" s="32" t="s">
        <v>25776</v>
      </c>
      <c r="L62" s="32" t="s">
        <v>17</v>
      </c>
    </row>
    <row r="63" spans="1:12" x14ac:dyDescent="0.15">
      <c r="A63" s="26" t="s">
        <v>24086</v>
      </c>
      <c r="B63" s="27">
        <v>64.762888137497498</v>
      </c>
      <c r="C63" s="27">
        <v>346.65460265952902</v>
      </c>
      <c r="D63" s="27">
        <v>71.084991225241893</v>
      </c>
      <c r="E63" s="27">
        <v>4.5808257494288798</v>
      </c>
      <c r="F63" s="27">
        <v>0.74604371270612002</v>
      </c>
      <c r="G63" s="28">
        <v>8.2171016896537505</v>
      </c>
      <c r="H63" s="29">
        <v>-5.1548136531419928</v>
      </c>
      <c r="I63" s="30">
        <v>4.5531464459123103E-18</v>
      </c>
      <c r="J63" s="31" t="s">
        <v>17</v>
      </c>
      <c r="K63" s="32" t="s">
        <v>17</v>
      </c>
      <c r="L63" s="32" t="s">
        <v>17</v>
      </c>
    </row>
    <row r="64" spans="1:12" x14ac:dyDescent="0.15">
      <c r="A64" s="26" t="s">
        <v>5318</v>
      </c>
      <c r="B64" s="26">
        <v>25.163398362956599</v>
      </c>
      <c r="C64" s="26">
        <v>110.25119526086399</v>
      </c>
      <c r="D64" s="26">
        <v>141.80114445742399</v>
      </c>
      <c r="E64" s="26">
        <v>8.4410721674869293</v>
      </c>
      <c r="F64" s="26">
        <v>0.163197062154464</v>
      </c>
      <c r="G64" s="33">
        <v>0.133250297670061</v>
      </c>
      <c r="H64" s="29">
        <v>-4.9876415794597833</v>
      </c>
      <c r="I64" s="30">
        <v>6.3550336018641499E-18</v>
      </c>
      <c r="J64" s="34" t="s">
        <v>17</v>
      </c>
      <c r="K64" s="26" t="s">
        <v>17</v>
      </c>
      <c r="L64" s="26" t="s">
        <v>17</v>
      </c>
    </row>
    <row r="65" spans="1:12" x14ac:dyDescent="0.15">
      <c r="A65" s="26" t="s">
        <v>25785</v>
      </c>
      <c r="B65" s="27">
        <v>878.324664127902</v>
      </c>
      <c r="C65" s="27">
        <v>2015.3200113550499</v>
      </c>
      <c r="D65" s="27">
        <v>813.90596841087097</v>
      </c>
      <c r="E65" s="27">
        <v>4.0403912509007602</v>
      </c>
      <c r="F65" s="27">
        <v>63.670168106262899</v>
      </c>
      <c r="G65" s="28">
        <v>186.88354248226</v>
      </c>
      <c r="H65" s="29">
        <v>-3.8641954976012101</v>
      </c>
      <c r="I65" s="30">
        <v>8.1149379773281898E-18</v>
      </c>
      <c r="J65" s="31" t="s">
        <v>10061</v>
      </c>
      <c r="K65" s="32" t="s">
        <v>10062</v>
      </c>
      <c r="L65" s="32" t="s">
        <v>17</v>
      </c>
    </row>
    <row r="66" spans="1:12" x14ac:dyDescent="0.15">
      <c r="A66" s="26" t="s">
        <v>14077</v>
      </c>
      <c r="B66" s="27">
        <v>1.0551340209358699</v>
      </c>
      <c r="C66" s="27">
        <v>9.7918237292678203</v>
      </c>
      <c r="D66" s="27">
        <v>28.604397233173099</v>
      </c>
      <c r="E66" s="27">
        <v>175.204855765959</v>
      </c>
      <c r="F66" s="27">
        <v>584.12232543822302</v>
      </c>
      <c r="G66" s="28">
        <v>1.3019894702903601</v>
      </c>
      <c r="H66" s="29">
        <v>4.2690465118836185</v>
      </c>
      <c r="I66" s="30">
        <v>8.1516874714578695E-18</v>
      </c>
      <c r="J66" s="31" t="s">
        <v>14078</v>
      </c>
      <c r="K66" s="32" t="s">
        <v>14079</v>
      </c>
      <c r="L66" s="32" t="s">
        <v>823</v>
      </c>
    </row>
    <row r="67" spans="1:12" x14ac:dyDescent="0.15">
      <c r="A67" s="26" t="s">
        <v>25786</v>
      </c>
      <c r="B67" s="26">
        <v>112.155519942357</v>
      </c>
      <c r="C67" s="26">
        <v>387.75800239580201</v>
      </c>
      <c r="D67" s="26">
        <v>0.67269455965001801</v>
      </c>
      <c r="E67" s="26">
        <v>0.38602464180580498</v>
      </c>
      <c r="F67" s="26">
        <v>5.8051526394944997</v>
      </c>
      <c r="G67" s="33">
        <v>15.9456189545173</v>
      </c>
      <c r="H67" s="29">
        <v>-4.4991002212849018</v>
      </c>
      <c r="I67" s="30">
        <v>9.0156547834882508E-18</v>
      </c>
      <c r="J67" s="34" t="s">
        <v>17</v>
      </c>
      <c r="K67" s="26" t="s">
        <v>17</v>
      </c>
      <c r="L67" s="26" t="s">
        <v>17</v>
      </c>
    </row>
    <row r="68" spans="1:12" x14ac:dyDescent="0.15">
      <c r="A68" s="26" t="s">
        <v>9373</v>
      </c>
      <c r="B68" s="27">
        <v>84.057956658346697</v>
      </c>
      <c r="C68" s="27">
        <v>423.26942798190902</v>
      </c>
      <c r="D68" s="27">
        <v>46.806521456938398</v>
      </c>
      <c r="E68" s="27">
        <v>1.2610138298989599</v>
      </c>
      <c r="F68" s="27">
        <v>0.41964958839719202</v>
      </c>
      <c r="G68" s="28">
        <v>26.139266726276901</v>
      </c>
      <c r="H68" s="29">
        <v>-4.3160439423083696</v>
      </c>
      <c r="I68" s="30">
        <v>1.5074738729646499E-17</v>
      </c>
      <c r="J68" s="31" t="s">
        <v>9374</v>
      </c>
      <c r="K68" s="32" t="s">
        <v>9375</v>
      </c>
      <c r="L68" s="32" t="s">
        <v>17</v>
      </c>
    </row>
    <row r="69" spans="1:12" x14ac:dyDescent="0.15">
      <c r="A69" s="26" t="s">
        <v>25787</v>
      </c>
      <c r="B69" s="27">
        <v>1081.2984567067101</v>
      </c>
      <c r="C69" s="27">
        <v>3458.4448332751699</v>
      </c>
      <c r="D69" s="27">
        <v>5.88065244081145</v>
      </c>
      <c r="E69" s="27">
        <v>4.68376565391043</v>
      </c>
      <c r="F69" s="27">
        <v>81.412020149055294</v>
      </c>
      <c r="G69" s="28">
        <v>238.65128312707901</v>
      </c>
      <c r="H69" s="29">
        <v>-3.8070899260216637</v>
      </c>
      <c r="I69" s="30">
        <v>1.53030713191039E-17</v>
      </c>
      <c r="J69" s="31" t="s">
        <v>10061</v>
      </c>
      <c r="K69" s="32" t="s">
        <v>10062</v>
      </c>
      <c r="L69" s="32" t="s">
        <v>17</v>
      </c>
    </row>
    <row r="70" spans="1:12" x14ac:dyDescent="0.15">
      <c r="A70" s="26" t="s">
        <v>24117</v>
      </c>
      <c r="B70" s="27">
        <v>282.21971876663002</v>
      </c>
      <c r="C70" s="27">
        <v>901.04865526523702</v>
      </c>
      <c r="D70" s="27">
        <v>1.7142861358823001</v>
      </c>
      <c r="E70" s="27">
        <v>1.0551340209358699</v>
      </c>
      <c r="F70" s="27">
        <v>17.6252827126821</v>
      </c>
      <c r="G70" s="28">
        <v>55.0545813206801</v>
      </c>
      <c r="H70" s="29">
        <v>-4.0063725861711683</v>
      </c>
      <c r="I70" s="30">
        <v>1.58197056603468E-17</v>
      </c>
      <c r="J70" s="31" t="s">
        <v>10061</v>
      </c>
      <c r="K70" s="32" t="s">
        <v>10062</v>
      </c>
      <c r="L70" s="32" t="s">
        <v>17</v>
      </c>
    </row>
    <row r="71" spans="1:12" x14ac:dyDescent="0.15">
      <c r="A71" s="26" t="s">
        <v>2012</v>
      </c>
      <c r="B71" s="27">
        <v>0.28167983242115602</v>
      </c>
      <c r="C71" s="27">
        <v>0.95589301712264896</v>
      </c>
      <c r="D71" s="27">
        <v>0.43399649009678598</v>
      </c>
      <c r="E71" s="27">
        <v>0</v>
      </c>
      <c r="F71" s="27">
        <v>206.18783109915401</v>
      </c>
      <c r="G71" s="28">
        <v>5.7963879486476504</v>
      </c>
      <c r="H71" s="29">
        <v>6.9866098568497277</v>
      </c>
      <c r="I71" s="30">
        <v>1.5999286656066299E-17</v>
      </c>
      <c r="J71" s="31" t="s">
        <v>2013</v>
      </c>
      <c r="K71" s="32" t="s">
        <v>2014</v>
      </c>
      <c r="L71" s="32" t="s">
        <v>17</v>
      </c>
    </row>
    <row r="72" spans="1:12" x14ac:dyDescent="0.15">
      <c r="A72" s="26" t="s">
        <v>25788</v>
      </c>
      <c r="B72" s="26">
        <v>229.49864346513701</v>
      </c>
      <c r="C72" s="26">
        <v>747.12598218306198</v>
      </c>
      <c r="D72" s="26">
        <v>1.23688999677584</v>
      </c>
      <c r="E72" s="26">
        <v>1.1838089015377999</v>
      </c>
      <c r="F72" s="26">
        <v>17.089063794174599</v>
      </c>
      <c r="G72" s="33">
        <v>40.796799469983597</v>
      </c>
      <c r="H72" s="29">
        <v>-4.0491406555553837</v>
      </c>
      <c r="I72" s="35">
        <v>1.9200879804491399E-17</v>
      </c>
      <c r="J72" s="34" t="s">
        <v>10061</v>
      </c>
      <c r="K72" s="26" t="s">
        <v>10062</v>
      </c>
      <c r="L72" s="26" t="s">
        <v>17</v>
      </c>
    </row>
    <row r="73" spans="1:12" x14ac:dyDescent="0.15">
      <c r="A73" s="26" t="s">
        <v>3213</v>
      </c>
      <c r="B73" s="27">
        <v>234.756667003665</v>
      </c>
      <c r="C73" s="27">
        <v>1075.42743891384</v>
      </c>
      <c r="D73" s="27">
        <v>2.1699824504839298</v>
      </c>
      <c r="E73" s="27">
        <v>1.0551340209358699</v>
      </c>
      <c r="F73" s="27">
        <v>4.0099849557953897</v>
      </c>
      <c r="G73" s="28">
        <v>78.506633710610799</v>
      </c>
      <c r="H73" s="29">
        <v>-3.9729978253894713</v>
      </c>
      <c r="I73" s="30">
        <v>2.2826389597520401E-17</v>
      </c>
      <c r="J73" s="31" t="s">
        <v>1817</v>
      </c>
      <c r="K73" s="32" t="s">
        <v>1818</v>
      </c>
      <c r="L73" s="32" t="s">
        <v>17</v>
      </c>
    </row>
    <row r="74" spans="1:12" x14ac:dyDescent="0.15">
      <c r="A74" s="26" t="s">
        <v>3087</v>
      </c>
      <c r="B74" s="27">
        <v>910.64742489823004</v>
      </c>
      <c r="C74" s="27">
        <v>2464.72234999989</v>
      </c>
      <c r="D74" s="27">
        <v>5.4032563017049897</v>
      </c>
      <c r="E74" s="27">
        <v>2.8308473732425701</v>
      </c>
      <c r="F74" s="27">
        <v>27.720186700236798</v>
      </c>
      <c r="G74" s="28">
        <v>210.66872061636599</v>
      </c>
      <c r="H74" s="29">
        <v>-3.8089331972061324</v>
      </c>
      <c r="I74" s="30">
        <v>2.5151856622143401E-17</v>
      </c>
      <c r="J74" s="31" t="s">
        <v>3088</v>
      </c>
      <c r="K74" s="32" t="s">
        <v>3089</v>
      </c>
      <c r="L74" s="32" t="s">
        <v>17</v>
      </c>
    </row>
    <row r="75" spans="1:12" x14ac:dyDescent="0.15">
      <c r="A75" s="26" t="s">
        <v>25789</v>
      </c>
      <c r="B75" s="26">
        <v>287.75942213757997</v>
      </c>
      <c r="C75" s="26">
        <v>16.345770592797301</v>
      </c>
      <c r="D75" s="26">
        <v>11.631105934593901</v>
      </c>
      <c r="E75" s="26">
        <v>2.9852572299648901</v>
      </c>
      <c r="F75" s="26">
        <v>0.62947438259578903</v>
      </c>
      <c r="G75" s="33">
        <v>5.1079280773523301</v>
      </c>
      <c r="H75" s="29">
        <v>-5.1778082148136795</v>
      </c>
      <c r="I75" s="35">
        <v>2.52227383887961E-17</v>
      </c>
      <c r="J75" s="34" t="s">
        <v>17</v>
      </c>
      <c r="K75" s="26" t="s">
        <v>17</v>
      </c>
      <c r="L75" s="26" t="s">
        <v>17</v>
      </c>
    </row>
    <row r="76" spans="1:12" x14ac:dyDescent="0.15">
      <c r="A76" s="26" t="s">
        <v>25790</v>
      </c>
      <c r="B76" s="26">
        <v>0</v>
      </c>
      <c r="C76" s="26">
        <v>4.7794650856132402E-2</v>
      </c>
      <c r="D76" s="26">
        <v>0</v>
      </c>
      <c r="E76" s="26">
        <v>0</v>
      </c>
      <c r="F76" s="26">
        <v>180.426009144771</v>
      </c>
      <c r="G76" s="33">
        <v>0</v>
      </c>
      <c r="H76" s="29">
        <v>11.882270541683926</v>
      </c>
      <c r="I76" s="30">
        <v>2.9243011901166801E-17</v>
      </c>
      <c r="J76" s="34" t="s">
        <v>17</v>
      </c>
      <c r="K76" s="26" t="s">
        <v>17</v>
      </c>
      <c r="L76" s="26" t="s">
        <v>17</v>
      </c>
    </row>
    <row r="77" spans="1:12" x14ac:dyDescent="0.15">
      <c r="A77" s="26" t="s">
        <v>3689</v>
      </c>
      <c r="B77" s="27">
        <v>936.84364931339701</v>
      </c>
      <c r="C77" s="27">
        <v>2085.7693267169898</v>
      </c>
      <c r="D77" s="27">
        <v>808.94032769599301</v>
      </c>
      <c r="E77" s="27">
        <v>5.9962494360501699</v>
      </c>
      <c r="F77" s="27">
        <v>75.723436839671194</v>
      </c>
      <c r="G77" s="28">
        <v>201.718742289527</v>
      </c>
      <c r="H77" s="29">
        <v>-3.7568220991605177</v>
      </c>
      <c r="I77" s="30">
        <v>4.0763721018709598E-17</v>
      </c>
      <c r="J77" s="31" t="s">
        <v>3576</v>
      </c>
      <c r="K77" s="32" t="s">
        <v>3577</v>
      </c>
      <c r="L77" s="32" t="s">
        <v>3690</v>
      </c>
    </row>
    <row r="78" spans="1:12" x14ac:dyDescent="0.15">
      <c r="A78" s="26" t="s">
        <v>24047</v>
      </c>
      <c r="B78" s="27">
        <v>311.13884822853498</v>
      </c>
      <c r="C78" s="27">
        <v>907.07902680627501</v>
      </c>
      <c r="D78" s="27">
        <v>91.670886486872604</v>
      </c>
      <c r="E78" s="27">
        <v>1.3896887105008999</v>
      </c>
      <c r="F78" s="27">
        <v>21.751836998587802</v>
      </c>
      <c r="G78" s="28">
        <v>63.360516542113899</v>
      </c>
      <c r="H78" s="29">
        <v>-3.9205662959284635</v>
      </c>
      <c r="I78" s="30">
        <v>4.0763721018709598E-17</v>
      </c>
      <c r="J78" s="31" t="s">
        <v>10061</v>
      </c>
      <c r="K78" s="32" t="s">
        <v>10062</v>
      </c>
      <c r="L78" s="32" t="s">
        <v>17</v>
      </c>
    </row>
    <row r="79" spans="1:12" x14ac:dyDescent="0.15">
      <c r="A79" s="26" t="s">
        <v>25791</v>
      </c>
      <c r="B79" s="27">
        <v>103.02439870803801</v>
      </c>
      <c r="C79" s="27">
        <v>264.72983727092299</v>
      </c>
      <c r="D79" s="27">
        <v>70.455696314601596</v>
      </c>
      <c r="E79" s="27">
        <v>0.46322957016696598</v>
      </c>
      <c r="F79" s="27">
        <v>5.3855030510972997</v>
      </c>
      <c r="G79" s="28">
        <v>15.279367466167001</v>
      </c>
      <c r="H79" s="29">
        <v>-4.3743872382155962</v>
      </c>
      <c r="I79" s="30">
        <v>4.2918453468990598E-17</v>
      </c>
      <c r="J79" s="31" t="s">
        <v>17</v>
      </c>
      <c r="K79" s="32" t="s">
        <v>17</v>
      </c>
      <c r="L79" s="32" t="s">
        <v>17</v>
      </c>
    </row>
    <row r="80" spans="1:12" x14ac:dyDescent="0.15">
      <c r="A80" s="26" t="s">
        <v>6551</v>
      </c>
      <c r="B80" s="26">
        <v>2766.2837409306999</v>
      </c>
      <c r="C80" s="26">
        <v>8213.48685230093</v>
      </c>
      <c r="D80" s="26">
        <v>37.779394462925197</v>
      </c>
      <c r="E80" s="26">
        <v>27.304809663730602</v>
      </c>
      <c r="F80" s="26">
        <v>137.03890447770499</v>
      </c>
      <c r="G80" s="33">
        <v>676.60059480267898</v>
      </c>
      <c r="H80" s="29">
        <v>-3.711649370062533</v>
      </c>
      <c r="I80" s="30">
        <v>4.3121588100219502E-17</v>
      </c>
      <c r="J80" s="34" t="s">
        <v>6552</v>
      </c>
      <c r="K80" s="26" t="s">
        <v>6553</v>
      </c>
      <c r="L80" s="26" t="s">
        <v>17</v>
      </c>
    </row>
    <row r="81" spans="1:12" x14ac:dyDescent="0.15">
      <c r="A81" s="26" t="s">
        <v>22488</v>
      </c>
      <c r="B81" s="27">
        <v>772.03747402765202</v>
      </c>
      <c r="C81" s="27">
        <v>2088.2851128719699</v>
      </c>
      <c r="D81" s="27">
        <v>405.03435928512198</v>
      </c>
      <c r="E81" s="27">
        <v>3.2168720150483701</v>
      </c>
      <c r="F81" s="27">
        <v>82.740910512313107</v>
      </c>
      <c r="G81" s="28">
        <v>156.724558442937</v>
      </c>
      <c r="H81" s="29">
        <v>-3.7500996675774618</v>
      </c>
      <c r="I81" s="30">
        <v>4.7477848640661902E-17</v>
      </c>
      <c r="J81" s="31" t="s">
        <v>22489</v>
      </c>
      <c r="K81" s="32" t="s">
        <v>22490</v>
      </c>
      <c r="L81" s="32" t="s">
        <v>17</v>
      </c>
    </row>
    <row r="82" spans="1:12" x14ac:dyDescent="0.15">
      <c r="A82" s="26" t="s">
        <v>25792</v>
      </c>
      <c r="B82" s="27">
        <v>261.75098427735901</v>
      </c>
      <c r="C82" s="27">
        <v>541.06636844079105</v>
      </c>
      <c r="D82" s="27">
        <v>301.93128438092998</v>
      </c>
      <c r="E82" s="27">
        <v>1.5955685194639899</v>
      </c>
      <c r="F82" s="27">
        <v>18.8142898798075</v>
      </c>
      <c r="G82" s="28">
        <v>51.057072390578298</v>
      </c>
      <c r="H82" s="29">
        <v>-3.9502985092564677</v>
      </c>
      <c r="I82" s="35">
        <v>5.8162323065741896E-17</v>
      </c>
      <c r="J82" s="31" t="s">
        <v>10061</v>
      </c>
      <c r="K82" s="32" t="s">
        <v>10062</v>
      </c>
      <c r="L82" s="32" t="s">
        <v>17</v>
      </c>
    </row>
    <row r="83" spans="1:12" x14ac:dyDescent="0.15">
      <c r="A83" s="26" t="s">
        <v>25793</v>
      </c>
      <c r="B83" s="26">
        <v>102.22630584951099</v>
      </c>
      <c r="C83" s="26">
        <v>279.257349747896</v>
      </c>
      <c r="D83" s="26">
        <v>50.759493857669298</v>
      </c>
      <c r="E83" s="26">
        <v>0.66910937913006197</v>
      </c>
      <c r="F83" s="26">
        <v>4.6161454723691202</v>
      </c>
      <c r="G83" s="33">
        <v>14.4576572972016</v>
      </c>
      <c r="H83" s="29">
        <v>-4.4524363858559104</v>
      </c>
      <c r="I83" s="30">
        <v>5.8162323065741896E-17</v>
      </c>
      <c r="J83" s="34" t="s">
        <v>10061</v>
      </c>
      <c r="K83" s="26" t="s">
        <v>10062</v>
      </c>
      <c r="L83" s="26" t="s">
        <v>17</v>
      </c>
    </row>
    <row r="84" spans="1:12" x14ac:dyDescent="0.15">
      <c r="A84" s="26" t="s">
        <v>3145</v>
      </c>
      <c r="B84" s="27">
        <v>229.146543674611</v>
      </c>
      <c r="C84" s="27">
        <v>802.70787763623002</v>
      </c>
      <c r="D84" s="27">
        <v>201.73598596038701</v>
      </c>
      <c r="E84" s="27">
        <v>1.00366406869509</v>
      </c>
      <c r="F84" s="27">
        <v>4.1265542859057298</v>
      </c>
      <c r="G84" s="28">
        <v>78.306758264105696</v>
      </c>
      <c r="H84" s="29">
        <v>-3.886032759385563</v>
      </c>
      <c r="I84" s="30">
        <v>7.2289455684807797E-17</v>
      </c>
      <c r="J84" s="31" t="s">
        <v>1817</v>
      </c>
      <c r="K84" s="32" t="s">
        <v>1818</v>
      </c>
      <c r="L84" s="32" t="s">
        <v>17</v>
      </c>
    </row>
    <row r="85" spans="1:12" x14ac:dyDescent="0.15">
      <c r="A85" s="26" t="s">
        <v>1527</v>
      </c>
      <c r="B85" s="26">
        <v>249.89695799630201</v>
      </c>
      <c r="C85" s="26">
        <v>438.76191828323903</v>
      </c>
      <c r="D85" s="26">
        <v>301.88788473192102</v>
      </c>
      <c r="E85" s="26">
        <v>1.1323389492970299</v>
      </c>
      <c r="F85" s="26">
        <v>7.3671816629729303</v>
      </c>
      <c r="G85" s="33">
        <v>55.942916638480497</v>
      </c>
      <c r="H85" s="29">
        <v>-3.9421421186600885</v>
      </c>
      <c r="I85" s="30">
        <v>8.0924372169740799E-17</v>
      </c>
      <c r="J85" s="34" t="s">
        <v>1524</v>
      </c>
      <c r="K85" s="26" t="s">
        <v>1525</v>
      </c>
      <c r="L85" s="26" t="s">
        <v>17</v>
      </c>
    </row>
    <row r="86" spans="1:12" x14ac:dyDescent="0.15">
      <c r="A86" s="26" t="s">
        <v>1523</v>
      </c>
      <c r="B86" s="27">
        <v>257.22063363925201</v>
      </c>
      <c r="C86" s="27">
        <v>637.49536003555204</v>
      </c>
      <c r="D86" s="27">
        <v>101.49728789083299</v>
      </c>
      <c r="E86" s="27">
        <v>1.3124837821397399</v>
      </c>
      <c r="F86" s="27">
        <v>6.1548606298254898</v>
      </c>
      <c r="G86" s="28">
        <v>57.630753742301302</v>
      </c>
      <c r="H86" s="29">
        <v>-3.9357673445443369</v>
      </c>
      <c r="I86" s="30">
        <v>1.03907780286619E-16</v>
      </c>
      <c r="J86" s="31" t="s">
        <v>1524</v>
      </c>
      <c r="K86" s="32" t="s">
        <v>1525</v>
      </c>
      <c r="L86" s="32" t="s">
        <v>17</v>
      </c>
    </row>
    <row r="87" spans="1:12" x14ac:dyDescent="0.15">
      <c r="A87" s="26" t="s">
        <v>3299</v>
      </c>
      <c r="B87" s="27">
        <v>684.50546610277797</v>
      </c>
      <c r="C87" s="27">
        <v>1034.6590581724699</v>
      </c>
      <c r="D87" s="27">
        <v>706.44484787793704</v>
      </c>
      <c r="E87" s="27">
        <v>2.4962926836775399</v>
      </c>
      <c r="F87" s="27">
        <v>22.5678223093601</v>
      </c>
      <c r="G87" s="28">
        <v>162.74303022103399</v>
      </c>
      <c r="H87" s="29">
        <v>-3.6910233757851607</v>
      </c>
      <c r="I87" s="30">
        <v>2.7882648570252099E-16</v>
      </c>
      <c r="J87" s="31" t="s">
        <v>1524</v>
      </c>
      <c r="K87" s="32" t="s">
        <v>1525</v>
      </c>
      <c r="L87" s="32" t="s">
        <v>3300</v>
      </c>
    </row>
    <row r="88" spans="1:12" x14ac:dyDescent="0.15">
      <c r="A88" s="26" t="s">
        <v>3318</v>
      </c>
      <c r="B88" s="26">
        <v>656.94778916424195</v>
      </c>
      <c r="C88" s="26">
        <v>1127.5273482784501</v>
      </c>
      <c r="D88" s="26">
        <v>505.20795788116101</v>
      </c>
      <c r="E88" s="26">
        <v>3.1396670866872101</v>
      </c>
      <c r="F88" s="26">
        <v>20.562829831462398</v>
      </c>
      <c r="G88" s="33">
        <v>152.327298619825</v>
      </c>
      <c r="H88" s="29">
        <v>-3.7012563840177681</v>
      </c>
      <c r="I88" s="30">
        <v>2.81394893721965E-16</v>
      </c>
      <c r="J88" s="34" t="s">
        <v>3088</v>
      </c>
      <c r="K88" s="26" t="s">
        <v>3089</v>
      </c>
      <c r="L88" s="26" t="s">
        <v>17</v>
      </c>
    </row>
    <row r="89" spans="1:12" x14ac:dyDescent="0.15">
      <c r="A89" s="26" t="s">
        <v>25794</v>
      </c>
      <c r="B89" s="26">
        <v>1.3379792040004901</v>
      </c>
      <c r="C89" s="26">
        <v>2.5092191699469502</v>
      </c>
      <c r="D89" s="26">
        <v>0.30379754306774998</v>
      </c>
      <c r="E89" s="26">
        <v>97.411673122671402</v>
      </c>
      <c r="F89" s="26">
        <v>139.59495258530799</v>
      </c>
      <c r="G89" s="33">
        <v>3.7310083347616998</v>
      </c>
      <c r="H89" s="29">
        <v>5.8578603700224852</v>
      </c>
      <c r="I89" s="30">
        <v>3.54749752239544E-16</v>
      </c>
      <c r="J89" s="34" t="s">
        <v>25782</v>
      </c>
      <c r="K89" s="26" t="s">
        <v>25783</v>
      </c>
      <c r="L89" s="26" t="s">
        <v>17</v>
      </c>
    </row>
    <row r="90" spans="1:12" x14ac:dyDescent="0.15">
      <c r="A90" s="26" t="s">
        <v>3575</v>
      </c>
      <c r="B90" s="27">
        <v>663.09779883877002</v>
      </c>
      <c r="C90" s="27">
        <v>1896.8502058527599</v>
      </c>
      <c r="D90" s="27">
        <v>5.4900555997243403</v>
      </c>
      <c r="E90" s="27">
        <v>4.5808257494288798</v>
      </c>
      <c r="F90" s="27">
        <v>52.619395611803498</v>
      </c>
      <c r="G90" s="28">
        <v>146.41986875645199</v>
      </c>
      <c r="H90" s="29">
        <v>-3.6552533770083429</v>
      </c>
      <c r="I90" s="30">
        <v>3.7638028110940799E-16</v>
      </c>
      <c r="J90" s="31" t="s">
        <v>3576</v>
      </c>
      <c r="K90" s="32" t="s">
        <v>3577</v>
      </c>
      <c r="L90" s="32" t="s">
        <v>17</v>
      </c>
    </row>
    <row r="91" spans="1:12" x14ac:dyDescent="0.15">
      <c r="A91" s="26" t="s">
        <v>4082</v>
      </c>
      <c r="B91" s="27">
        <v>953.110659635719</v>
      </c>
      <c r="C91" s="27">
        <v>2923.3120249644799</v>
      </c>
      <c r="D91" s="27">
        <v>15.927671186552001</v>
      </c>
      <c r="E91" s="27">
        <v>11.0660397317664</v>
      </c>
      <c r="F91" s="27">
        <v>39.423747443313999</v>
      </c>
      <c r="G91" s="28">
        <v>263.76896423788497</v>
      </c>
      <c r="H91" s="29">
        <v>-3.6306167487283014</v>
      </c>
      <c r="I91" s="30">
        <v>3.7968851528648202E-16</v>
      </c>
      <c r="J91" s="31" t="s">
        <v>3946</v>
      </c>
      <c r="K91" s="32" t="s">
        <v>3947</v>
      </c>
      <c r="L91" s="32" t="s">
        <v>17</v>
      </c>
    </row>
    <row r="92" spans="1:12" x14ac:dyDescent="0.15">
      <c r="A92" s="26" t="s">
        <v>15850</v>
      </c>
      <c r="B92" s="27">
        <v>1012.56857759595</v>
      </c>
      <c r="C92" s="27">
        <v>2383.1368809884798</v>
      </c>
      <c r="D92" s="27">
        <v>13.6057899645342</v>
      </c>
      <c r="E92" s="27">
        <v>6.9227085763840996</v>
      </c>
      <c r="F92" s="27">
        <v>46.790929106287003</v>
      </c>
      <c r="G92" s="28">
        <v>220.795743239291</v>
      </c>
      <c r="H92" s="29">
        <v>-3.6345529574243036</v>
      </c>
      <c r="I92" s="30">
        <v>4.2167247570224102E-16</v>
      </c>
      <c r="J92" s="31" t="s">
        <v>15851</v>
      </c>
      <c r="K92" s="32" t="s">
        <v>15852</v>
      </c>
      <c r="L92" s="32" t="s">
        <v>17</v>
      </c>
    </row>
    <row r="93" spans="1:12" x14ac:dyDescent="0.15">
      <c r="A93" s="26" t="s">
        <v>9462</v>
      </c>
      <c r="B93" s="27">
        <v>1081.88528969092</v>
      </c>
      <c r="C93" s="27">
        <v>4043.2878184076699</v>
      </c>
      <c r="D93" s="27">
        <v>513.93128733210597</v>
      </c>
      <c r="E93" s="27">
        <v>10.808689970562501</v>
      </c>
      <c r="F93" s="27">
        <v>56.909146959863698</v>
      </c>
      <c r="G93" s="28">
        <v>402.10498160235397</v>
      </c>
      <c r="H93" s="29">
        <v>-3.5852773619528033</v>
      </c>
      <c r="I93" s="30">
        <v>4.5817009923282497E-16</v>
      </c>
      <c r="J93" s="31" t="s">
        <v>9463</v>
      </c>
      <c r="K93" s="32" t="s">
        <v>9464</v>
      </c>
      <c r="L93" s="32" t="s">
        <v>17</v>
      </c>
    </row>
    <row r="94" spans="1:12" x14ac:dyDescent="0.15">
      <c r="A94" s="26" t="s">
        <v>1403</v>
      </c>
      <c r="B94" s="26">
        <v>237.101437297166</v>
      </c>
      <c r="C94" s="26">
        <v>74.922849038181596</v>
      </c>
      <c r="D94" s="26">
        <v>31.1392481644444</v>
      </c>
      <c r="E94" s="26">
        <v>2.2646778985940501</v>
      </c>
      <c r="F94" s="26">
        <v>2.4712697983390202</v>
      </c>
      <c r="G94" s="33">
        <v>10.7488573453849</v>
      </c>
      <c r="H94" s="29">
        <v>-4.469971131904952</v>
      </c>
      <c r="I94" s="30">
        <v>5.7420930693498295E-16</v>
      </c>
      <c r="J94" s="34" t="s">
        <v>1387</v>
      </c>
      <c r="K94" s="26" t="s">
        <v>1388</v>
      </c>
      <c r="L94" s="26" t="s">
        <v>17</v>
      </c>
    </row>
    <row r="95" spans="1:12" x14ac:dyDescent="0.15">
      <c r="A95" s="26" t="s">
        <v>9881</v>
      </c>
      <c r="B95" s="27">
        <v>2095.6040599359299</v>
      </c>
      <c r="C95" s="27">
        <v>7373.0179169958401</v>
      </c>
      <c r="D95" s="27">
        <v>23.349011167207099</v>
      </c>
      <c r="E95" s="27">
        <v>22.029139559051298</v>
      </c>
      <c r="F95" s="27">
        <v>207.16701347208101</v>
      </c>
      <c r="G95" s="28">
        <v>588.32227259626302</v>
      </c>
      <c r="H95" s="29">
        <v>-3.5373845387366343</v>
      </c>
      <c r="I95" s="30">
        <v>6.6202688866514302E-16</v>
      </c>
      <c r="J95" s="31" t="s">
        <v>9882</v>
      </c>
      <c r="K95" s="32" t="s">
        <v>9883</v>
      </c>
      <c r="L95" s="32" t="s">
        <v>9880</v>
      </c>
    </row>
    <row r="96" spans="1:12" x14ac:dyDescent="0.15">
      <c r="A96" s="26" t="s">
        <v>3945</v>
      </c>
      <c r="B96" s="27">
        <v>528.85388537072095</v>
      </c>
      <c r="C96" s="27">
        <v>1074.5333873954601</v>
      </c>
      <c r="D96" s="27">
        <v>607.09584261308203</v>
      </c>
      <c r="E96" s="27">
        <v>5.5587548420035899</v>
      </c>
      <c r="F96" s="27">
        <v>22.8475887016249</v>
      </c>
      <c r="G96" s="28">
        <v>148.085497477328</v>
      </c>
      <c r="H96" s="29">
        <v>-3.6466883180982208</v>
      </c>
      <c r="I96" s="30">
        <v>6.7045263780217898E-16</v>
      </c>
      <c r="J96" s="31" t="s">
        <v>3946</v>
      </c>
      <c r="K96" s="32" t="s">
        <v>3947</v>
      </c>
      <c r="L96" s="32" t="s">
        <v>17</v>
      </c>
    </row>
    <row r="97" spans="1:12" x14ac:dyDescent="0.15">
      <c r="A97" s="26" t="s">
        <v>25795</v>
      </c>
      <c r="B97" s="27">
        <v>0.70419958105289104</v>
      </c>
      <c r="C97" s="27">
        <v>0.11948662714033099</v>
      </c>
      <c r="D97" s="27">
        <v>0</v>
      </c>
      <c r="E97" s="27">
        <v>50.128674880601899</v>
      </c>
      <c r="F97" s="27">
        <v>77.278637231792004</v>
      </c>
      <c r="G97" s="28">
        <v>51.265877827865502</v>
      </c>
      <c r="H97" s="29">
        <v>7.7610126252707516</v>
      </c>
      <c r="I97" s="30">
        <v>6.9306611845176596E-16</v>
      </c>
      <c r="J97" s="31" t="s">
        <v>17</v>
      </c>
      <c r="K97" s="32" t="s">
        <v>17</v>
      </c>
      <c r="L97" s="32" t="s">
        <v>17</v>
      </c>
    </row>
    <row r="98" spans="1:12" x14ac:dyDescent="0.15">
      <c r="A98" s="26" t="s">
        <v>25796</v>
      </c>
      <c r="B98" s="27">
        <v>0</v>
      </c>
      <c r="C98" s="27">
        <v>1.24266092225944</v>
      </c>
      <c r="D98" s="27">
        <v>0</v>
      </c>
      <c r="E98" s="27">
        <v>0</v>
      </c>
      <c r="F98" s="27">
        <v>101.54342619036299</v>
      </c>
      <c r="G98" s="28">
        <v>70.533001190680196</v>
      </c>
      <c r="H98" s="29">
        <v>7.1134729768035116</v>
      </c>
      <c r="I98" s="30">
        <v>1.2632938582911701E-15</v>
      </c>
      <c r="J98" s="31" t="s">
        <v>17</v>
      </c>
      <c r="K98" s="32" t="s">
        <v>17</v>
      </c>
      <c r="L98" s="32" t="s">
        <v>17</v>
      </c>
    </row>
    <row r="99" spans="1:12" x14ac:dyDescent="0.15">
      <c r="A99" s="26" t="s">
        <v>25797</v>
      </c>
      <c r="B99" s="26">
        <v>237.47957205040299</v>
      </c>
      <c r="C99" s="26">
        <v>621.15661286670002</v>
      </c>
      <c r="D99" s="26">
        <v>413.90596841087103</v>
      </c>
      <c r="E99" s="26">
        <v>3.1654020628075998</v>
      </c>
      <c r="F99" s="26">
        <v>12.426290589761299</v>
      </c>
      <c r="G99" s="33">
        <v>83.7478120856332</v>
      </c>
      <c r="H99" s="29">
        <v>-3.6792020823902298</v>
      </c>
      <c r="I99" s="30">
        <v>1.57454438533409E-15</v>
      </c>
      <c r="J99" s="34" t="s">
        <v>3284</v>
      </c>
      <c r="K99" s="26" t="s">
        <v>3285</v>
      </c>
      <c r="L99" s="26" t="s">
        <v>17</v>
      </c>
    </row>
    <row r="100" spans="1:12" x14ac:dyDescent="0.15">
      <c r="A100" s="26" t="s">
        <v>3222</v>
      </c>
      <c r="B100" s="27">
        <v>65.631400954129404</v>
      </c>
      <c r="C100" s="27">
        <v>256.45930128952102</v>
      </c>
      <c r="D100" s="27">
        <v>50.585895261630597</v>
      </c>
      <c r="E100" s="27">
        <v>0.20587980896309599</v>
      </c>
      <c r="F100" s="27">
        <v>2.0516202099418299</v>
      </c>
      <c r="G100" s="28">
        <v>17.655664441283101</v>
      </c>
      <c r="H100" s="29">
        <v>-4.2261298194903514</v>
      </c>
      <c r="I100" s="30">
        <v>1.6424988810316001E-15</v>
      </c>
      <c r="J100" s="31" t="s">
        <v>1797</v>
      </c>
      <c r="K100" s="32" t="s">
        <v>1798</v>
      </c>
      <c r="L100" s="32" t="s">
        <v>17</v>
      </c>
    </row>
    <row r="101" spans="1:12" x14ac:dyDescent="0.15">
      <c r="A101" s="26" t="s">
        <v>25798</v>
      </c>
      <c r="B101" s="27">
        <v>58.659825101705799</v>
      </c>
      <c r="C101" s="27">
        <v>111.00719937994999</v>
      </c>
      <c r="D101" s="27">
        <v>40.998191927222599</v>
      </c>
      <c r="E101" s="27">
        <v>0.20587980896309599</v>
      </c>
      <c r="F101" s="27">
        <v>1.9117370138094301</v>
      </c>
      <c r="G101" s="28">
        <v>4.3972598231120097</v>
      </c>
      <c r="H101" s="29">
        <v>-5.0150704529692396</v>
      </c>
      <c r="I101" s="30">
        <v>1.71253027067808E-15</v>
      </c>
      <c r="J101" s="31" t="s">
        <v>25799</v>
      </c>
      <c r="K101" s="32" t="s">
        <v>25800</v>
      </c>
      <c r="L101" s="32" t="s">
        <v>17</v>
      </c>
    </row>
    <row r="102" spans="1:12" x14ac:dyDescent="0.15">
      <c r="A102" s="26" t="s">
        <v>25801</v>
      </c>
      <c r="B102" s="26">
        <v>238.37155818640301</v>
      </c>
      <c r="C102" s="26">
        <v>1015.01500023168</v>
      </c>
      <c r="D102" s="26">
        <v>62.972875957162898</v>
      </c>
      <c r="E102" s="26">
        <v>2.0587980896309599</v>
      </c>
      <c r="F102" s="26">
        <v>13.0790788383792</v>
      </c>
      <c r="G102" s="33">
        <v>83.547936639128096</v>
      </c>
      <c r="H102" s="29">
        <v>-3.7375669560857472</v>
      </c>
      <c r="I102" s="30">
        <v>1.7265402054182801E-15</v>
      </c>
      <c r="J102" s="34" t="s">
        <v>3284</v>
      </c>
      <c r="K102" s="26" t="s">
        <v>3285</v>
      </c>
      <c r="L102" s="26" t="s">
        <v>17</v>
      </c>
    </row>
    <row r="103" spans="1:12" x14ac:dyDescent="0.15">
      <c r="A103" s="26" t="s">
        <v>3223</v>
      </c>
      <c r="B103" s="27">
        <v>75.724928282554202</v>
      </c>
      <c r="C103" s="27">
        <v>254.56461737621899</v>
      </c>
      <c r="D103" s="27">
        <v>110.73779403316399</v>
      </c>
      <c r="E103" s="27">
        <v>0.46322957016696598</v>
      </c>
      <c r="F103" s="27">
        <v>3.47376603728787</v>
      </c>
      <c r="G103" s="28">
        <v>23.096718262810501</v>
      </c>
      <c r="H103" s="29">
        <v>-4.0280364656463519</v>
      </c>
      <c r="I103" s="30">
        <v>2.2084286506954599E-15</v>
      </c>
      <c r="J103" s="31" t="s">
        <v>1797</v>
      </c>
      <c r="K103" s="32" t="s">
        <v>1798</v>
      </c>
      <c r="L103" s="32" t="s">
        <v>17</v>
      </c>
    </row>
    <row r="104" spans="1:12" x14ac:dyDescent="0.15">
      <c r="A104" s="26" t="s">
        <v>25802</v>
      </c>
      <c r="B104" s="27">
        <v>64.037410931369905</v>
      </c>
      <c r="C104" s="27">
        <v>42.246348590238199</v>
      </c>
      <c r="D104" s="27">
        <v>185.28759276512201</v>
      </c>
      <c r="E104" s="27">
        <v>1.7242434000659299</v>
      </c>
      <c r="F104" s="27">
        <v>0.37302185635306001</v>
      </c>
      <c r="G104" s="28">
        <v>17.322538697107898</v>
      </c>
      <c r="H104" s="29">
        <v>-3.9082484360708278</v>
      </c>
      <c r="I104" s="30">
        <v>2.2084286506954599E-15</v>
      </c>
      <c r="J104" s="31" t="s">
        <v>5495</v>
      </c>
      <c r="K104" s="32" t="s">
        <v>5496</v>
      </c>
      <c r="L104" s="32" t="s">
        <v>17</v>
      </c>
    </row>
    <row r="105" spans="1:12" x14ac:dyDescent="0.15">
      <c r="A105" s="26" t="s">
        <v>25803</v>
      </c>
      <c r="B105" s="27">
        <v>230.719256072295</v>
      </c>
      <c r="C105" s="27">
        <v>918.38452311703998</v>
      </c>
      <c r="D105" s="27">
        <v>73.754069639337203</v>
      </c>
      <c r="E105" s="27">
        <v>1.8529182806678599</v>
      </c>
      <c r="F105" s="27">
        <v>13.2189620345116</v>
      </c>
      <c r="G105" s="28">
        <v>84.769397701103699</v>
      </c>
      <c r="H105" s="29">
        <v>-3.6144764957227604</v>
      </c>
      <c r="I105" s="30">
        <v>2.24284599945065E-15</v>
      </c>
      <c r="J105" s="31" t="s">
        <v>3284</v>
      </c>
      <c r="K105" s="32" t="s">
        <v>3285</v>
      </c>
      <c r="L105" s="32" t="s">
        <v>17</v>
      </c>
    </row>
    <row r="106" spans="1:12" x14ac:dyDescent="0.15">
      <c r="A106" s="26" t="s">
        <v>9877</v>
      </c>
      <c r="B106" s="27">
        <v>2012.32072281674</v>
      </c>
      <c r="C106" s="27">
        <v>5737.0791666056302</v>
      </c>
      <c r="D106" s="27">
        <v>718.14105328604501</v>
      </c>
      <c r="E106" s="27">
        <v>19.3784370186514</v>
      </c>
      <c r="F106" s="27">
        <v>179.353571307756</v>
      </c>
      <c r="G106" s="28">
        <v>576.12987035945298</v>
      </c>
      <c r="H106" s="29">
        <v>-3.4499319835737152</v>
      </c>
      <c r="I106" s="30">
        <v>3.0127722665855199E-15</v>
      </c>
      <c r="J106" s="31" t="s">
        <v>9878</v>
      </c>
      <c r="K106" s="32" t="s">
        <v>9879</v>
      </c>
      <c r="L106" s="32" t="s">
        <v>9880</v>
      </c>
    </row>
    <row r="107" spans="1:12" x14ac:dyDescent="0.15">
      <c r="A107" s="26" t="s">
        <v>1816</v>
      </c>
      <c r="B107" s="27">
        <v>231.11830250155899</v>
      </c>
      <c r="C107" s="27">
        <v>735.59059742525005</v>
      </c>
      <c r="D107" s="27">
        <v>301.45388824182402</v>
      </c>
      <c r="E107" s="27">
        <v>0.90072416421354395</v>
      </c>
      <c r="F107" s="27">
        <v>3.9400433577291998</v>
      </c>
      <c r="G107" s="28">
        <v>100.248640613776</v>
      </c>
      <c r="H107" s="29">
        <v>-3.5930507755872334</v>
      </c>
      <c r="I107" s="30">
        <v>4.3838377951378498E-15</v>
      </c>
      <c r="J107" s="31" t="s">
        <v>1817</v>
      </c>
      <c r="K107" s="32" t="s">
        <v>1818</v>
      </c>
      <c r="L107" s="32" t="s">
        <v>17</v>
      </c>
    </row>
    <row r="108" spans="1:12" x14ac:dyDescent="0.15">
      <c r="A108" s="26" t="s">
        <v>15174</v>
      </c>
      <c r="B108" s="27">
        <v>115.418311334569</v>
      </c>
      <c r="C108" s="27">
        <v>6.33279123843755</v>
      </c>
      <c r="D108" s="27">
        <v>19.529842054355399</v>
      </c>
      <c r="E108" s="27">
        <v>0.92645914033393095</v>
      </c>
      <c r="F108" s="27">
        <v>0</v>
      </c>
      <c r="G108" s="28">
        <v>0.35533412712016199</v>
      </c>
      <c r="H108" s="29">
        <v>-6.7842594866833767</v>
      </c>
      <c r="I108" s="30">
        <v>4.7373283630518302E-15</v>
      </c>
      <c r="J108" s="31" t="s">
        <v>15175</v>
      </c>
      <c r="K108" s="32" t="s">
        <v>15176</v>
      </c>
      <c r="L108" s="32" t="s">
        <v>17</v>
      </c>
    </row>
    <row r="109" spans="1:12" x14ac:dyDescent="0.15">
      <c r="A109" s="26" t="s">
        <v>1951</v>
      </c>
      <c r="B109" s="27">
        <v>242.29160252093101</v>
      </c>
      <c r="C109" s="27">
        <v>791.15187904549998</v>
      </c>
      <c r="D109" s="27">
        <v>311.71428613588199</v>
      </c>
      <c r="E109" s="27">
        <v>1.3124837821397399</v>
      </c>
      <c r="F109" s="27">
        <v>2.4945836643610901</v>
      </c>
      <c r="G109" s="28">
        <v>109.55395306773499</v>
      </c>
      <c r="H109" s="29">
        <v>-3.5687788339619924</v>
      </c>
      <c r="I109" s="30">
        <v>5.90279432171058E-15</v>
      </c>
      <c r="J109" s="31" t="s">
        <v>1817</v>
      </c>
      <c r="K109" s="32" t="s">
        <v>1818</v>
      </c>
      <c r="L109" s="32" t="s">
        <v>17</v>
      </c>
    </row>
    <row r="110" spans="1:12" x14ac:dyDescent="0.15">
      <c r="A110" s="26" t="s">
        <v>25804</v>
      </c>
      <c r="B110" s="27">
        <v>222.87916740323999</v>
      </c>
      <c r="C110" s="27">
        <v>600.58429916564603</v>
      </c>
      <c r="D110" s="27">
        <v>231.584087188853</v>
      </c>
      <c r="E110" s="27">
        <v>1.5955685194639899</v>
      </c>
      <c r="F110" s="27">
        <v>26.111529944714199</v>
      </c>
      <c r="G110" s="28">
        <v>56.231625616765697</v>
      </c>
      <c r="H110" s="29">
        <v>-3.6518276826596319</v>
      </c>
      <c r="I110" s="30">
        <v>6.26134103952457E-15</v>
      </c>
      <c r="J110" s="31" t="s">
        <v>25805</v>
      </c>
      <c r="K110" s="32" t="s">
        <v>25806</v>
      </c>
      <c r="L110" s="32" t="s">
        <v>17</v>
      </c>
    </row>
    <row r="111" spans="1:12" x14ac:dyDescent="0.15">
      <c r="A111" s="26" t="s">
        <v>25807</v>
      </c>
      <c r="B111" s="26">
        <v>5.2580235385282501</v>
      </c>
      <c r="C111" s="26">
        <v>1.33825022397171</v>
      </c>
      <c r="D111" s="26">
        <v>1.43218841731939</v>
      </c>
      <c r="E111" s="26">
        <v>120.69484435525</v>
      </c>
      <c r="F111" s="26">
        <v>154.79724175516199</v>
      </c>
      <c r="G111" s="33">
        <v>4.2640095254419501</v>
      </c>
      <c r="H111" s="29">
        <v>5.122902084681634</v>
      </c>
      <c r="I111" s="30">
        <v>6.5901887759999397E-15</v>
      </c>
      <c r="J111" s="34" t="s">
        <v>25808</v>
      </c>
      <c r="K111" s="26" t="s">
        <v>25809</v>
      </c>
      <c r="L111" s="26" t="s">
        <v>17</v>
      </c>
    </row>
    <row r="112" spans="1:12" x14ac:dyDescent="0.15">
      <c r="A112" s="26" t="s">
        <v>5407</v>
      </c>
      <c r="B112" s="26">
        <v>2686.1223552875099</v>
      </c>
      <c r="C112" s="26">
        <v>5888.9396462770501</v>
      </c>
      <c r="D112" s="26">
        <v>488.88248117182098</v>
      </c>
      <c r="E112" s="26">
        <v>95.785581120080394</v>
      </c>
      <c r="F112" s="26">
        <v>295.13022997333701</v>
      </c>
      <c r="G112" s="33">
        <v>452.47359412163598</v>
      </c>
      <c r="H112" s="29">
        <v>-3.4258682210915201</v>
      </c>
      <c r="I112" s="30">
        <v>7.7245676686252494E-15</v>
      </c>
      <c r="J112" s="34" t="s">
        <v>27466</v>
      </c>
      <c r="K112" s="26" t="s">
        <v>17</v>
      </c>
      <c r="L112" s="26" t="s">
        <v>5085</v>
      </c>
    </row>
    <row r="113" spans="1:12" x14ac:dyDescent="0.15">
      <c r="A113" s="26" t="s">
        <v>25810</v>
      </c>
      <c r="B113" s="27">
        <v>34.317992916644201</v>
      </c>
      <c r="C113" s="27">
        <v>302.18870346184099</v>
      </c>
      <c r="D113" s="27">
        <v>311.86618490741603</v>
      </c>
      <c r="E113" s="27">
        <v>1.1323389492970299</v>
      </c>
      <c r="F113" s="27">
        <v>43.550301729219697</v>
      </c>
      <c r="G113" s="28">
        <v>5.0635113114623103</v>
      </c>
      <c r="H113" s="29">
        <v>-3.7041669118303853</v>
      </c>
      <c r="I113" s="30">
        <v>8.92450264822763E-15</v>
      </c>
      <c r="J113" s="31" t="s">
        <v>25811</v>
      </c>
      <c r="K113" s="32" t="s">
        <v>25812</v>
      </c>
      <c r="L113" s="32" t="s">
        <v>17</v>
      </c>
    </row>
    <row r="114" spans="1:12" x14ac:dyDescent="0.15">
      <c r="A114" s="26" t="s">
        <v>25813</v>
      </c>
      <c r="B114" s="27">
        <v>328.76731107422597</v>
      </c>
      <c r="C114" s="27">
        <v>655.61655613396999</v>
      </c>
      <c r="D114" s="27">
        <v>341.171790523261</v>
      </c>
      <c r="E114" s="27">
        <v>1.3382187582601199</v>
      </c>
      <c r="F114" s="27">
        <v>34.784288104922801</v>
      </c>
      <c r="G114" s="28">
        <v>84.613939020488601</v>
      </c>
      <c r="H114" s="29">
        <v>-3.4566641042673032</v>
      </c>
      <c r="I114" s="30">
        <v>9.0661458312985904E-15</v>
      </c>
      <c r="J114" s="31" t="s">
        <v>25814</v>
      </c>
      <c r="K114" s="32" t="s">
        <v>25815</v>
      </c>
      <c r="L114" s="32" t="s">
        <v>17</v>
      </c>
    </row>
    <row r="115" spans="1:12" x14ac:dyDescent="0.15">
      <c r="A115" s="26" t="s">
        <v>2948</v>
      </c>
      <c r="B115" s="27">
        <v>640.00005258023498</v>
      </c>
      <c r="C115" s="27">
        <v>1146.9867946008401</v>
      </c>
      <c r="D115" s="27">
        <v>648.11573436480899</v>
      </c>
      <c r="E115" s="27">
        <v>11.297654516849899</v>
      </c>
      <c r="F115" s="27">
        <v>43.200593738888799</v>
      </c>
      <c r="G115" s="28">
        <v>182.08653176613799</v>
      </c>
      <c r="H115" s="29">
        <v>-3.3635533785233602</v>
      </c>
      <c r="I115" s="30">
        <v>9.5673875830935503E-15</v>
      </c>
      <c r="J115" s="31" t="s">
        <v>2949</v>
      </c>
      <c r="K115" s="32" t="s">
        <v>2950</v>
      </c>
      <c r="L115" s="32" t="s">
        <v>2822</v>
      </c>
    </row>
    <row r="116" spans="1:12" x14ac:dyDescent="0.15">
      <c r="A116" s="26" t="s">
        <v>25816</v>
      </c>
      <c r="B116" s="27">
        <v>11.689713045477999</v>
      </c>
      <c r="C116" s="27">
        <v>151.015444913116</v>
      </c>
      <c r="D116" s="27">
        <v>80.694394384154805</v>
      </c>
      <c r="E116" s="27">
        <v>0.72057933137083596</v>
      </c>
      <c r="F116" s="27">
        <v>8.29973630385558</v>
      </c>
      <c r="G116" s="28">
        <v>1.55458680615071</v>
      </c>
      <c r="H116" s="29">
        <v>-4.5246102557131609</v>
      </c>
      <c r="I116" s="30">
        <v>9.83950085939963E-15</v>
      </c>
      <c r="J116" s="31" t="s">
        <v>25817</v>
      </c>
      <c r="K116" s="32" t="s">
        <v>25818</v>
      </c>
      <c r="L116" s="32" t="s">
        <v>17</v>
      </c>
    </row>
    <row r="117" spans="1:12" x14ac:dyDescent="0.15">
      <c r="A117" s="26" t="s">
        <v>25819</v>
      </c>
      <c r="B117" s="26">
        <v>312.33598751632502</v>
      </c>
      <c r="C117" s="26">
        <v>502.09105277683699</v>
      </c>
      <c r="D117" s="26">
        <v>99.417723835100205</v>
      </c>
      <c r="E117" s="26">
        <v>4.8639104867531398</v>
      </c>
      <c r="F117" s="26">
        <v>7.1806707347963998</v>
      </c>
      <c r="G117" s="33">
        <v>60.162509398032498</v>
      </c>
      <c r="H117" s="29">
        <v>-3.6617366943112484</v>
      </c>
      <c r="I117" s="30">
        <v>1.06186482227089E-14</v>
      </c>
      <c r="J117" s="34" t="s">
        <v>561</v>
      </c>
      <c r="K117" s="26" t="s">
        <v>562</v>
      </c>
      <c r="L117" s="26" t="s">
        <v>17</v>
      </c>
    </row>
    <row r="118" spans="1:12" x14ac:dyDescent="0.15">
      <c r="A118" s="26" t="s">
        <v>10995</v>
      </c>
      <c r="B118" s="27">
        <v>572.51425939600006</v>
      </c>
      <c r="C118" s="27">
        <v>432.73276885142297</v>
      </c>
      <c r="D118" s="27">
        <v>647.45766375088999</v>
      </c>
      <c r="E118" s="27">
        <v>40.7384671985726</v>
      </c>
      <c r="F118" s="27">
        <v>22.684391639470501</v>
      </c>
      <c r="G118" s="28">
        <v>88.278322206415297</v>
      </c>
      <c r="H118" s="29">
        <v>-3.4455247419224055</v>
      </c>
      <c r="I118" s="30">
        <v>1.11879570766988E-14</v>
      </c>
      <c r="J118" s="31" t="s">
        <v>10996</v>
      </c>
      <c r="K118" s="32" t="s">
        <v>10997</v>
      </c>
      <c r="L118" s="32" t="s">
        <v>10998</v>
      </c>
    </row>
    <row r="119" spans="1:12" x14ac:dyDescent="0.15">
      <c r="A119" s="26" t="s">
        <v>17148</v>
      </c>
      <c r="B119" s="27">
        <v>3655.3591853293401</v>
      </c>
      <c r="C119" s="27">
        <v>13922.749075669401</v>
      </c>
      <c r="D119" s="27">
        <v>32.332738512210597</v>
      </c>
      <c r="E119" s="27">
        <v>20.124751326142601</v>
      </c>
      <c r="F119" s="27">
        <v>361.71463133235801</v>
      </c>
      <c r="G119" s="28">
        <v>1365.57125890573</v>
      </c>
      <c r="H119" s="29">
        <v>-3.3331404508992919</v>
      </c>
      <c r="I119" s="30">
        <v>1.26732279505817E-14</v>
      </c>
      <c r="J119" s="31" t="s">
        <v>53</v>
      </c>
      <c r="K119" s="32" t="s">
        <v>17149</v>
      </c>
      <c r="L119" s="32" t="s">
        <v>17</v>
      </c>
    </row>
    <row r="120" spans="1:12" x14ac:dyDescent="0.15">
      <c r="A120" s="26" t="s">
        <v>1719</v>
      </c>
      <c r="B120" s="27">
        <v>0</v>
      </c>
      <c r="C120" s="27">
        <v>7.1691976284198697E-2</v>
      </c>
      <c r="D120" s="27">
        <v>0</v>
      </c>
      <c r="E120" s="27">
        <v>0</v>
      </c>
      <c r="F120" s="27">
        <v>133.33199978019701</v>
      </c>
      <c r="G120" s="28">
        <v>0</v>
      </c>
      <c r="H120" s="29">
        <v>10.860923786884445</v>
      </c>
      <c r="I120" s="30">
        <v>1.5855063456778602E-14</v>
      </c>
      <c r="J120" s="31" t="s">
        <v>1720</v>
      </c>
      <c r="K120" s="32" t="s">
        <v>1721</v>
      </c>
      <c r="L120" s="32" t="s">
        <v>17</v>
      </c>
    </row>
    <row r="121" spans="1:12" x14ac:dyDescent="0.15">
      <c r="A121" s="26" t="s">
        <v>11640</v>
      </c>
      <c r="B121" s="27">
        <v>695.65529280278201</v>
      </c>
      <c r="C121" s="27">
        <v>2143.2592682729801</v>
      </c>
      <c r="D121" s="27">
        <v>604.55696314601596</v>
      </c>
      <c r="E121" s="27">
        <v>3.0881971344464398</v>
      </c>
      <c r="F121" s="27">
        <v>29.119018661560698</v>
      </c>
      <c r="G121" s="28">
        <v>299.54666916229701</v>
      </c>
      <c r="H121" s="29">
        <v>-3.3756784814272587</v>
      </c>
      <c r="I121" s="30">
        <v>4.17265719874124E-14</v>
      </c>
      <c r="J121" s="31" t="s">
        <v>11641</v>
      </c>
      <c r="K121" s="32" t="s">
        <v>11642</v>
      </c>
      <c r="L121" s="32" t="s">
        <v>17</v>
      </c>
    </row>
    <row r="122" spans="1:12" x14ac:dyDescent="0.15">
      <c r="A122" s="26" t="s">
        <v>25820</v>
      </c>
      <c r="B122" s="27">
        <v>224.07630669103</v>
      </c>
      <c r="C122" s="27">
        <v>615.11387302591095</v>
      </c>
      <c r="D122" s="27">
        <v>211.952984205435</v>
      </c>
      <c r="E122" s="27">
        <v>1.6727734478251499</v>
      </c>
      <c r="F122" s="27">
        <v>27.976639226479499</v>
      </c>
      <c r="G122" s="28">
        <v>63.871309349849099</v>
      </c>
      <c r="H122" s="29">
        <v>-3.4905292968834458</v>
      </c>
      <c r="I122" s="30">
        <v>4.5867090869367402E-14</v>
      </c>
      <c r="J122" s="31" t="s">
        <v>25805</v>
      </c>
      <c r="K122" s="32" t="s">
        <v>25806</v>
      </c>
      <c r="L122" s="32" t="s">
        <v>17</v>
      </c>
    </row>
    <row r="123" spans="1:12" x14ac:dyDescent="0.15">
      <c r="A123" s="26" t="s">
        <v>16040</v>
      </c>
      <c r="B123" s="26">
        <v>179.96993959775</v>
      </c>
      <c r="C123" s="26">
        <v>4.20592927533965</v>
      </c>
      <c r="D123" s="26">
        <v>151.48647486828301</v>
      </c>
      <c r="E123" s="26">
        <v>0.20587980896309599</v>
      </c>
      <c r="F123" s="26">
        <v>4.9658534627001103</v>
      </c>
      <c r="G123" s="33">
        <v>18.721666822643499</v>
      </c>
      <c r="H123" s="29">
        <v>-3.8123266246096579</v>
      </c>
      <c r="I123" s="30">
        <v>4.69095529887427E-14</v>
      </c>
      <c r="J123" s="34" t="s">
        <v>16041</v>
      </c>
      <c r="K123" s="26" t="s">
        <v>16042</v>
      </c>
      <c r="L123" s="26" t="s">
        <v>17</v>
      </c>
    </row>
    <row r="124" spans="1:12" x14ac:dyDescent="0.15">
      <c r="A124" s="26" t="s">
        <v>25821</v>
      </c>
      <c r="B124" s="27">
        <v>217.45683062913301</v>
      </c>
      <c r="C124" s="27">
        <v>579.15045963996204</v>
      </c>
      <c r="D124" s="27">
        <v>221.56238736434801</v>
      </c>
      <c r="E124" s="27">
        <v>1.6727734478251499</v>
      </c>
      <c r="F124" s="27">
        <v>27.253909379795399</v>
      </c>
      <c r="G124" s="28">
        <v>62.938557266158703</v>
      </c>
      <c r="H124" s="29">
        <v>-3.4703151170568085</v>
      </c>
      <c r="I124" s="30">
        <v>4.69095529887427E-14</v>
      </c>
      <c r="J124" s="31" t="s">
        <v>25805</v>
      </c>
      <c r="K124" s="32" t="s">
        <v>25806</v>
      </c>
      <c r="L124" s="32" t="s">
        <v>17</v>
      </c>
    </row>
    <row r="125" spans="1:12" x14ac:dyDescent="0.15">
      <c r="A125" s="26" t="s">
        <v>25822</v>
      </c>
      <c r="B125" s="26">
        <v>211.72934070323601</v>
      </c>
      <c r="C125" s="26">
        <v>667.62988740034302</v>
      </c>
      <c r="D125" s="26">
        <v>91.866184907416098</v>
      </c>
      <c r="E125" s="26">
        <v>1.7242434000659299</v>
      </c>
      <c r="F125" s="26">
        <v>24.992464375655</v>
      </c>
      <c r="G125" s="33">
        <v>62.405556075478501</v>
      </c>
      <c r="H125" s="29">
        <v>-3.4459483864686415</v>
      </c>
      <c r="I125" s="30">
        <v>5.0128804336617599E-14</v>
      </c>
      <c r="J125" s="34" t="s">
        <v>25805</v>
      </c>
      <c r="K125" s="26" t="s">
        <v>25806</v>
      </c>
      <c r="L125" s="26" t="s">
        <v>17</v>
      </c>
    </row>
    <row r="126" spans="1:12" x14ac:dyDescent="0.15">
      <c r="A126" s="26" t="s">
        <v>18038</v>
      </c>
      <c r="B126" s="26">
        <v>375.87826304666498</v>
      </c>
      <c r="C126" s="26">
        <v>22.869740434659398</v>
      </c>
      <c r="D126" s="26">
        <v>187.16098635423899</v>
      </c>
      <c r="E126" s="26">
        <v>4.96685039123469</v>
      </c>
      <c r="F126" s="26">
        <v>5.4088169171193696</v>
      </c>
      <c r="G126" s="33">
        <v>39.220004280887899</v>
      </c>
      <c r="H126" s="29">
        <v>-3.5623904644551101</v>
      </c>
      <c r="I126" s="30">
        <v>5.1888035727988599E-14</v>
      </c>
      <c r="J126" s="34" t="s">
        <v>1002</v>
      </c>
      <c r="K126" s="26" t="s">
        <v>18039</v>
      </c>
      <c r="L126" s="26" t="s">
        <v>17</v>
      </c>
    </row>
    <row r="127" spans="1:12" x14ac:dyDescent="0.15">
      <c r="A127" s="26" t="s">
        <v>25823</v>
      </c>
      <c r="B127" s="27">
        <v>65.161934566760806</v>
      </c>
      <c r="C127" s="27">
        <v>226.90510493948901</v>
      </c>
      <c r="D127" s="27">
        <v>3.5153715697839698</v>
      </c>
      <c r="E127" s="27">
        <v>3.2940769434095301</v>
      </c>
      <c r="F127" s="27">
        <v>1.4454596933681101</v>
      </c>
      <c r="G127" s="28">
        <v>13.2806130011161</v>
      </c>
      <c r="H127" s="29">
        <v>-4.0358775267026497</v>
      </c>
      <c r="I127" s="30">
        <v>5.9212836475905006E-14</v>
      </c>
      <c r="J127" s="31" t="s">
        <v>25824</v>
      </c>
      <c r="K127" s="32" t="s">
        <v>25825</v>
      </c>
      <c r="L127" s="32" t="s">
        <v>25826</v>
      </c>
    </row>
    <row r="128" spans="1:12" x14ac:dyDescent="0.15">
      <c r="A128" s="26" t="s">
        <v>11862</v>
      </c>
      <c r="B128" s="27">
        <v>661.07909337308502</v>
      </c>
      <c r="C128" s="27">
        <v>2368.0815659687901</v>
      </c>
      <c r="D128" s="27">
        <v>3.7757694638420398</v>
      </c>
      <c r="E128" s="27">
        <v>2.9595222538444999</v>
      </c>
      <c r="F128" s="27">
        <v>25.948332882559701</v>
      </c>
      <c r="G128" s="28">
        <v>276.29449221887103</v>
      </c>
      <c r="H128" s="29">
        <v>-3.3128772956847601</v>
      </c>
      <c r="I128" s="30">
        <v>5.9212836475905006E-14</v>
      </c>
      <c r="J128" s="31" t="s">
        <v>11641</v>
      </c>
      <c r="K128" s="32" t="s">
        <v>11642</v>
      </c>
      <c r="L128" s="32" t="s">
        <v>17</v>
      </c>
    </row>
    <row r="129" spans="1:12" x14ac:dyDescent="0.15">
      <c r="A129" s="26" t="s">
        <v>25827</v>
      </c>
      <c r="B129" s="27">
        <v>61.265363551601503</v>
      </c>
      <c r="C129" s="27">
        <v>228.554020394025</v>
      </c>
      <c r="D129" s="27">
        <v>4.01446753339527</v>
      </c>
      <c r="E129" s="27">
        <v>3.49995675237263</v>
      </c>
      <c r="F129" s="27">
        <v>1.9117370138094301</v>
      </c>
      <c r="G129" s="28">
        <v>11.837068109690399</v>
      </c>
      <c r="H129" s="29">
        <v>-4.0904358994696395</v>
      </c>
      <c r="I129" s="30">
        <v>6.3657544050242997E-14</v>
      </c>
      <c r="J129" s="31" t="s">
        <v>25824</v>
      </c>
      <c r="K129" s="32" t="s">
        <v>25825</v>
      </c>
      <c r="L129" s="32" t="s">
        <v>25826</v>
      </c>
    </row>
    <row r="130" spans="1:12" x14ac:dyDescent="0.15">
      <c r="A130" s="26" t="s">
        <v>25828</v>
      </c>
      <c r="B130" s="27">
        <v>224.87439954955599</v>
      </c>
      <c r="C130" s="27">
        <v>569.35377832367794</v>
      </c>
      <c r="D130" s="27">
        <v>4.9909596361130397</v>
      </c>
      <c r="E130" s="27">
        <v>7.2572632659491303</v>
      </c>
      <c r="F130" s="27">
        <v>18.5578373535647</v>
      </c>
      <c r="G130" s="28">
        <v>41.862801851344102</v>
      </c>
      <c r="H130" s="29">
        <v>-3.5618343681768523</v>
      </c>
      <c r="I130" s="30">
        <v>6.8277116900983702E-14</v>
      </c>
      <c r="J130" s="31" t="s">
        <v>25829</v>
      </c>
      <c r="K130" s="32" t="s">
        <v>25830</v>
      </c>
      <c r="L130" s="32" t="s">
        <v>17</v>
      </c>
    </row>
    <row r="131" spans="1:12" x14ac:dyDescent="0.15">
      <c r="A131" s="26" t="s">
        <v>3664</v>
      </c>
      <c r="B131" s="26">
        <v>2.3708052562113999</v>
      </c>
      <c r="C131" s="26">
        <v>1.1709689459752399</v>
      </c>
      <c r="D131" s="26">
        <v>0.56419543712582199</v>
      </c>
      <c r="E131" s="26">
        <v>1.1838089015377999</v>
      </c>
      <c r="F131" s="26">
        <v>186.88395003288301</v>
      </c>
      <c r="G131" s="33">
        <v>1.3769197425906301</v>
      </c>
      <c r="H131" s="29">
        <v>5.5279098464471401</v>
      </c>
      <c r="I131" s="30">
        <v>7.0834949816086702E-14</v>
      </c>
      <c r="J131" s="34" t="s">
        <v>3665</v>
      </c>
      <c r="K131" s="26" t="s">
        <v>3666</v>
      </c>
      <c r="L131" s="26" t="s">
        <v>17</v>
      </c>
    </row>
    <row r="132" spans="1:12" x14ac:dyDescent="0.15">
      <c r="A132" s="26" t="s">
        <v>25831</v>
      </c>
      <c r="B132" s="27">
        <v>0.46946638736859397</v>
      </c>
      <c r="C132" s="27">
        <v>4.7794650856132402E-2</v>
      </c>
      <c r="D132" s="27">
        <v>0</v>
      </c>
      <c r="E132" s="27">
        <v>2.5734976120386999E-2</v>
      </c>
      <c r="F132" s="27">
        <v>117.874906607567</v>
      </c>
      <c r="G132" s="28">
        <v>3.79763348359673</v>
      </c>
      <c r="H132" s="29">
        <v>7.878200477145044</v>
      </c>
      <c r="I132" s="30">
        <v>8.3527512237620295E-14</v>
      </c>
      <c r="J132" s="31" t="s">
        <v>25749</v>
      </c>
      <c r="K132" s="32" t="s">
        <v>25750</v>
      </c>
      <c r="L132" s="32" t="s">
        <v>17</v>
      </c>
    </row>
    <row r="133" spans="1:12" x14ac:dyDescent="0.15">
      <c r="A133" s="26" t="s">
        <v>2752</v>
      </c>
      <c r="B133" s="27">
        <v>213.98277936260499</v>
      </c>
      <c r="C133" s="27">
        <v>3.56070148878187</v>
      </c>
      <c r="D133" s="27">
        <v>1.7142861358823001</v>
      </c>
      <c r="E133" s="27">
        <v>5.1469952240773997E-2</v>
      </c>
      <c r="F133" s="27">
        <v>0.25645252624272902</v>
      </c>
      <c r="G133" s="28">
        <v>9.4163543686842992</v>
      </c>
      <c r="H133" s="29">
        <v>-4.4948931723449972</v>
      </c>
      <c r="I133" s="30">
        <v>1.06181974787252E-13</v>
      </c>
      <c r="J133" s="31" t="s">
        <v>17</v>
      </c>
      <c r="K133" s="32" t="s">
        <v>17</v>
      </c>
      <c r="L133" s="32" t="s">
        <v>17</v>
      </c>
    </row>
    <row r="134" spans="1:12" x14ac:dyDescent="0.15">
      <c r="A134" s="26" t="s">
        <v>16112</v>
      </c>
      <c r="B134" s="26">
        <v>82.790397412451497</v>
      </c>
      <c r="C134" s="26">
        <v>109.784313016536</v>
      </c>
      <c r="D134" s="26">
        <v>3.4502720962694502</v>
      </c>
      <c r="E134" s="26">
        <v>0.20587980896309599</v>
      </c>
      <c r="F134" s="26">
        <v>5.24561985496491</v>
      </c>
      <c r="G134" s="33">
        <v>3.6865915688716799</v>
      </c>
      <c r="H134" s="29">
        <v>-4.4230008748101843</v>
      </c>
      <c r="I134" s="30">
        <v>1.6051464386600099E-13</v>
      </c>
      <c r="J134" s="34" t="s">
        <v>16113</v>
      </c>
      <c r="K134" s="26" t="s">
        <v>16114</v>
      </c>
      <c r="L134" s="26" t="s">
        <v>16115</v>
      </c>
    </row>
    <row r="135" spans="1:12" x14ac:dyDescent="0.15">
      <c r="A135" s="26" t="s">
        <v>25832</v>
      </c>
      <c r="B135" s="27">
        <v>1.8074455913690901</v>
      </c>
      <c r="C135" s="27">
        <v>2.5331164953750198</v>
      </c>
      <c r="D135" s="27">
        <v>4.3399649009678597E-2</v>
      </c>
      <c r="E135" s="27">
        <v>0</v>
      </c>
      <c r="F135" s="27">
        <v>192.17619761989201</v>
      </c>
      <c r="G135" s="28">
        <v>2.0875879968309499</v>
      </c>
      <c r="H135" s="29">
        <v>5.4696379643981308</v>
      </c>
      <c r="I135" s="30">
        <v>2.0701894419534301E-13</v>
      </c>
      <c r="J135" s="31" t="s">
        <v>25833</v>
      </c>
      <c r="K135" s="32" t="s">
        <v>25834</v>
      </c>
      <c r="L135" s="32" t="s">
        <v>17</v>
      </c>
    </row>
    <row r="136" spans="1:12" x14ac:dyDescent="0.15">
      <c r="A136" s="26" t="s">
        <v>23443</v>
      </c>
      <c r="B136" s="26">
        <v>160.416664563848</v>
      </c>
      <c r="C136" s="26">
        <v>528.66694003613804</v>
      </c>
      <c r="D136" s="26">
        <v>126.965643666053</v>
      </c>
      <c r="E136" s="26">
        <v>6.0219844121705499</v>
      </c>
      <c r="F136" s="26">
        <v>5.4088169171193696</v>
      </c>
      <c r="G136" s="33">
        <v>61.250720162337899</v>
      </c>
      <c r="H136" s="29">
        <v>-3.4889956950132386</v>
      </c>
      <c r="I136" s="30">
        <v>2.20968389153859E-13</v>
      </c>
      <c r="J136" s="34" t="s">
        <v>53</v>
      </c>
      <c r="K136" s="26" t="s">
        <v>23444</v>
      </c>
      <c r="L136" s="26" t="s">
        <v>17</v>
      </c>
    </row>
    <row r="137" spans="1:12" x14ac:dyDescent="0.15">
      <c r="A137" s="26" t="s">
        <v>12208</v>
      </c>
      <c r="B137" s="27">
        <v>282.29013872473502</v>
      </c>
      <c r="C137" s="27">
        <v>826.71438277497998</v>
      </c>
      <c r="D137" s="27">
        <v>111.388788768309</v>
      </c>
      <c r="E137" s="27">
        <v>1.2610138298989599</v>
      </c>
      <c r="F137" s="27">
        <v>16.249764617380201</v>
      </c>
      <c r="G137" s="28">
        <v>105.178901627568</v>
      </c>
      <c r="H137" s="29">
        <v>-3.3142603684427421</v>
      </c>
      <c r="I137" s="30">
        <v>3.2486645846618098E-13</v>
      </c>
      <c r="J137" s="31" t="s">
        <v>12209</v>
      </c>
      <c r="K137" s="32" t="s">
        <v>12210</v>
      </c>
      <c r="L137" s="32" t="s">
        <v>17</v>
      </c>
    </row>
    <row r="138" spans="1:12" x14ac:dyDescent="0.15">
      <c r="A138" s="26" t="s">
        <v>5327</v>
      </c>
      <c r="B138" s="27">
        <v>47.178810287201003</v>
      </c>
      <c r="C138" s="27">
        <v>12.3897325428066</v>
      </c>
      <c r="D138" s="27">
        <v>50.824593331183799</v>
      </c>
      <c r="E138" s="27">
        <v>0</v>
      </c>
      <c r="F138" s="27">
        <v>9.3255464088265003E-2</v>
      </c>
      <c r="G138" s="28">
        <v>0.57741795657026396</v>
      </c>
      <c r="H138" s="29">
        <v>-7.3628243301103389</v>
      </c>
      <c r="I138" s="30">
        <v>3.4237327937274102E-13</v>
      </c>
      <c r="J138" s="31" t="s">
        <v>17</v>
      </c>
      <c r="K138" s="32" t="s">
        <v>17</v>
      </c>
      <c r="L138" s="32" t="s">
        <v>17</v>
      </c>
    </row>
    <row r="139" spans="1:12" x14ac:dyDescent="0.15">
      <c r="A139" s="26" t="s">
        <v>8917</v>
      </c>
      <c r="B139" s="26">
        <v>69.715758524236193</v>
      </c>
      <c r="C139" s="26">
        <v>212.27520795631801</v>
      </c>
      <c r="D139" s="26">
        <v>61.410488592814502</v>
      </c>
      <c r="E139" s="26">
        <v>1.4411586627416699</v>
      </c>
      <c r="F139" s="26">
        <v>2.63446686049349</v>
      </c>
      <c r="G139" s="33">
        <v>21.697590137274901</v>
      </c>
      <c r="H139" s="29">
        <v>-3.7359516973539</v>
      </c>
      <c r="I139" s="30">
        <v>4.3591791849028001E-13</v>
      </c>
      <c r="J139" s="34" t="s">
        <v>53</v>
      </c>
      <c r="K139" s="26" t="s">
        <v>8918</v>
      </c>
      <c r="L139" s="26" t="s">
        <v>17</v>
      </c>
    </row>
    <row r="140" spans="1:12" x14ac:dyDescent="0.15">
      <c r="A140" s="26" t="s">
        <v>25835</v>
      </c>
      <c r="B140" s="26">
        <v>618.56891199685901</v>
      </c>
      <c r="C140" s="26">
        <v>23.9451200789224</v>
      </c>
      <c r="D140" s="26">
        <v>67.204356491487303</v>
      </c>
      <c r="E140" s="26">
        <v>7.0513834569860299</v>
      </c>
      <c r="F140" s="26">
        <v>12.0066410013641</v>
      </c>
      <c r="G140" s="33">
        <v>46.482145503906203</v>
      </c>
      <c r="H140" s="29">
        <v>-3.4367953673015856</v>
      </c>
      <c r="I140" s="30">
        <v>6.0027714165045002E-13</v>
      </c>
      <c r="J140" s="34" t="s">
        <v>5350</v>
      </c>
      <c r="K140" s="26" t="s">
        <v>8002</v>
      </c>
      <c r="L140" s="26" t="s">
        <v>17</v>
      </c>
    </row>
    <row r="141" spans="1:12" x14ac:dyDescent="0.15">
      <c r="A141" s="26" t="s">
        <v>17360</v>
      </c>
      <c r="B141" s="27">
        <v>14.1778848985315</v>
      </c>
      <c r="C141" s="27">
        <v>81.513777035133899</v>
      </c>
      <c r="D141" s="27">
        <v>0.477396139106465</v>
      </c>
      <c r="E141" s="27">
        <v>0.15440985672232199</v>
      </c>
      <c r="F141" s="27">
        <v>0.30308025828686103</v>
      </c>
      <c r="G141" s="28">
        <v>0.35533412712016199</v>
      </c>
      <c r="H141" s="29">
        <v>-6.8864855478037654</v>
      </c>
      <c r="I141" s="30">
        <v>6.2778896694915996E-13</v>
      </c>
      <c r="J141" s="31" t="s">
        <v>17361</v>
      </c>
      <c r="K141" s="32" t="s">
        <v>17362</v>
      </c>
      <c r="L141" s="32" t="s">
        <v>17</v>
      </c>
    </row>
    <row r="142" spans="1:12" x14ac:dyDescent="0.15">
      <c r="A142" s="26" t="s">
        <v>13013</v>
      </c>
      <c r="B142" s="26">
        <v>44.575833480648001</v>
      </c>
      <c r="C142" s="26">
        <v>79.936553556881506</v>
      </c>
      <c r="D142" s="26">
        <v>0.13019894702903601</v>
      </c>
      <c r="E142" s="26">
        <v>0.15440985672232199</v>
      </c>
      <c r="F142" s="26">
        <v>0.41964958839719202</v>
      </c>
      <c r="G142" s="33">
        <v>2.7316311022362498</v>
      </c>
      <c r="H142" s="29">
        <v>-5.2367015832445318</v>
      </c>
      <c r="I142" s="30">
        <v>6.9959525119505803E-13</v>
      </c>
      <c r="J142" s="34" t="s">
        <v>11394</v>
      </c>
      <c r="K142" s="26" t="s">
        <v>11395</v>
      </c>
      <c r="L142" s="26" t="s">
        <v>17</v>
      </c>
    </row>
    <row r="143" spans="1:12" x14ac:dyDescent="0.15">
      <c r="A143" s="26" t="s">
        <v>25836</v>
      </c>
      <c r="B143" s="26">
        <v>115.465257973306</v>
      </c>
      <c r="C143" s="26">
        <v>301.58424690219601</v>
      </c>
      <c r="D143" s="26">
        <v>0.39059684108710702</v>
      </c>
      <c r="E143" s="26">
        <v>0.59190445076890097</v>
      </c>
      <c r="F143" s="26">
        <v>7.0641014046860704</v>
      </c>
      <c r="G143" s="33">
        <v>26.205891875111998</v>
      </c>
      <c r="H143" s="29">
        <v>-3.6238344668851101</v>
      </c>
      <c r="I143" s="30">
        <v>7.3476419297254301E-13</v>
      </c>
      <c r="J143" s="34" t="s">
        <v>25837</v>
      </c>
      <c r="K143" s="26" t="s">
        <v>25838</v>
      </c>
      <c r="L143" s="26" t="s">
        <v>17</v>
      </c>
    </row>
    <row r="144" spans="1:12" x14ac:dyDescent="0.15">
      <c r="A144" s="26" t="s">
        <v>8110</v>
      </c>
      <c r="B144" s="26">
        <v>0.28167983242115602</v>
      </c>
      <c r="C144" s="26">
        <v>0</v>
      </c>
      <c r="D144" s="26">
        <v>0.19529842054355401</v>
      </c>
      <c r="E144" s="26">
        <v>2.5734976120386999E-2</v>
      </c>
      <c r="F144" s="26">
        <v>109.295403911447</v>
      </c>
      <c r="G144" s="33">
        <v>8.8833531780040498E-2</v>
      </c>
      <c r="H144" s="29">
        <v>7.8416050360539007</v>
      </c>
      <c r="I144" s="35">
        <v>7.6308459881053301E-13</v>
      </c>
      <c r="J144" s="34" t="s">
        <v>8111</v>
      </c>
      <c r="K144" s="26" t="s">
        <v>8112</v>
      </c>
      <c r="L144" s="26" t="s">
        <v>17</v>
      </c>
    </row>
    <row r="145" spans="1:12" x14ac:dyDescent="0.15">
      <c r="A145" s="26" t="s">
        <v>23993</v>
      </c>
      <c r="B145" s="27">
        <v>4.2721441250541998</v>
      </c>
      <c r="C145" s="27">
        <v>2.2941432410943601</v>
      </c>
      <c r="D145" s="27">
        <v>0.36889701658226798</v>
      </c>
      <c r="E145" s="27">
        <v>48.106517477921898</v>
      </c>
      <c r="F145" s="27">
        <v>76.252827126821003</v>
      </c>
      <c r="G145" s="28">
        <v>57.195516074183203</v>
      </c>
      <c r="H145" s="29">
        <v>4.710327505629806</v>
      </c>
      <c r="I145" s="30">
        <v>8.5969479025494803E-13</v>
      </c>
      <c r="J145" s="31" t="s">
        <v>23994</v>
      </c>
      <c r="K145" s="32" t="s">
        <v>23995</v>
      </c>
      <c r="L145" s="32" t="s">
        <v>17</v>
      </c>
    </row>
    <row r="146" spans="1:12" x14ac:dyDescent="0.15">
      <c r="A146" s="26" t="s">
        <v>25839</v>
      </c>
      <c r="B146" s="27">
        <v>57.626999049494898</v>
      </c>
      <c r="C146" s="27">
        <v>200.06840848377001</v>
      </c>
      <c r="D146" s="27">
        <v>3.81916911285172</v>
      </c>
      <c r="E146" s="27">
        <v>3.2683419672891501</v>
      </c>
      <c r="F146" s="27">
        <v>1.8184815497211699</v>
      </c>
      <c r="G146" s="28">
        <v>12.236819002700599</v>
      </c>
      <c r="H146" s="29">
        <v>-3.9160771512129648</v>
      </c>
      <c r="I146" s="30">
        <v>8.5969479025494803E-13</v>
      </c>
      <c r="J146" s="31" t="s">
        <v>25824</v>
      </c>
      <c r="K146" s="32" t="s">
        <v>25825</v>
      </c>
      <c r="L146" s="32" t="s">
        <v>25826</v>
      </c>
    </row>
    <row r="147" spans="1:12" x14ac:dyDescent="0.15">
      <c r="A147" s="26" t="s">
        <v>25840</v>
      </c>
      <c r="B147" s="27">
        <v>26.8065307187467</v>
      </c>
      <c r="C147" s="27">
        <v>119.104269933482</v>
      </c>
      <c r="D147" s="27">
        <v>0.13019894702903601</v>
      </c>
      <c r="E147" s="27">
        <v>0.25734976120386999</v>
      </c>
      <c r="F147" s="27">
        <v>1.2589487651915801</v>
      </c>
      <c r="G147" s="28">
        <v>3.9308837812667901</v>
      </c>
      <c r="H147" s="29">
        <v>-4.7447194859684352</v>
      </c>
      <c r="I147" s="30">
        <v>8.6187978327282398E-13</v>
      </c>
      <c r="J147" s="31" t="s">
        <v>25841</v>
      </c>
      <c r="K147" s="32" t="s">
        <v>25842</v>
      </c>
      <c r="L147" s="32" t="s">
        <v>17</v>
      </c>
    </row>
    <row r="148" spans="1:12" x14ac:dyDescent="0.15">
      <c r="A148" s="26" t="s">
        <v>9588</v>
      </c>
      <c r="B148" s="27">
        <v>75.255461895185604</v>
      </c>
      <c r="C148" s="27">
        <v>107.070324834194</v>
      </c>
      <c r="D148" s="27">
        <v>110.282097718562</v>
      </c>
      <c r="E148" s="27">
        <v>0.38602464180580498</v>
      </c>
      <c r="F148" s="27">
        <v>8.9758384184954991</v>
      </c>
      <c r="G148" s="28">
        <v>10.526773515934799</v>
      </c>
      <c r="H148" s="29">
        <v>-3.8789523603099174</v>
      </c>
      <c r="I148" s="30">
        <v>9.8230984674035302E-13</v>
      </c>
      <c r="J148" s="31" t="s">
        <v>17</v>
      </c>
      <c r="K148" s="32" t="s">
        <v>17</v>
      </c>
      <c r="L148" s="32" t="s">
        <v>17</v>
      </c>
    </row>
    <row r="149" spans="1:12" x14ac:dyDescent="0.15">
      <c r="A149" s="26" t="s">
        <v>25843</v>
      </c>
      <c r="B149" s="26">
        <v>218.72438987502801</v>
      </c>
      <c r="C149" s="26">
        <v>398.73718168374199</v>
      </c>
      <c r="D149" s="26">
        <v>111.23688999677501</v>
      </c>
      <c r="E149" s="26">
        <v>1.0808689970562499</v>
      </c>
      <c r="F149" s="26">
        <v>25.9250190165377</v>
      </c>
      <c r="G149" s="33">
        <v>44.683266485360399</v>
      </c>
      <c r="H149" s="29">
        <v>-3.3454951625667317</v>
      </c>
      <c r="I149" s="30">
        <v>1.1245747506348101E-12</v>
      </c>
      <c r="J149" s="34" t="s">
        <v>25844</v>
      </c>
      <c r="K149" s="26" t="s">
        <v>25845</v>
      </c>
      <c r="L149" s="26" t="s">
        <v>17</v>
      </c>
    </row>
    <row r="150" spans="1:12" x14ac:dyDescent="0.15">
      <c r="A150" s="26" t="s">
        <v>25846</v>
      </c>
      <c r="B150" s="27">
        <v>0.23473319368429699</v>
      </c>
      <c r="C150" s="27">
        <v>0</v>
      </c>
      <c r="D150" s="27">
        <v>2.1699824504839298E-2</v>
      </c>
      <c r="E150" s="27">
        <v>0</v>
      </c>
      <c r="F150" s="27">
        <v>57.103900505372003</v>
      </c>
      <c r="G150" s="28">
        <v>50.222083829450099</v>
      </c>
      <c r="H150" s="29">
        <v>8.7092016544930111</v>
      </c>
      <c r="I150" s="30">
        <v>1.1343433853765699E-12</v>
      </c>
      <c r="J150" s="31" t="s">
        <v>25847</v>
      </c>
      <c r="K150" s="32" t="s">
        <v>25848</v>
      </c>
      <c r="L150" s="32" t="s">
        <v>17</v>
      </c>
    </row>
    <row r="151" spans="1:12" x14ac:dyDescent="0.15">
      <c r="A151" s="26" t="s">
        <v>18974</v>
      </c>
      <c r="B151" s="27">
        <v>0.70419958105289104</v>
      </c>
      <c r="C151" s="27">
        <v>1.33825022397171</v>
      </c>
      <c r="D151" s="27">
        <v>8.4412317323824908</v>
      </c>
      <c r="E151" s="27">
        <v>50.208938410875</v>
      </c>
      <c r="F151" s="27">
        <v>147.94979377603201</v>
      </c>
      <c r="G151" s="28">
        <v>57.875045954696397</v>
      </c>
      <c r="H151" s="29">
        <v>4.610116815476303</v>
      </c>
      <c r="I151" s="30">
        <v>1.23180686274496E-12</v>
      </c>
      <c r="J151" s="31" t="s">
        <v>244</v>
      </c>
      <c r="K151" s="32" t="s">
        <v>18975</v>
      </c>
      <c r="L151" s="32" t="s">
        <v>17</v>
      </c>
    </row>
    <row r="152" spans="1:12" x14ac:dyDescent="0.15">
      <c r="A152" s="26" t="s">
        <v>1907</v>
      </c>
      <c r="B152" s="27">
        <v>52.838441898335198</v>
      </c>
      <c r="C152" s="27">
        <v>222.53601715273501</v>
      </c>
      <c r="D152" s="27">
        <v>40.412296665591903</v>
      </c>
      <c r="E152" s="27">
        <v>0.28308473732425699</v>
      </c>
      <c r="F152" s="27">
        <v>1.07243783701505</v>
      </c>
      <c r="G152" s="28">
        <v>23.341010475205699</v>
      </c>
      <c r="H152" s="29">
        <v>-3.6765702323641913</v>
      </c>
      <c r="I152" s="30">
        <v>1.2793824708609001E-12</v>
      </c>
      <c r="J152" s="31" t="s">
        <v>258</v>
      </c>
      <c r="K152" s="32" t="s">
        <v>1908</v>
      </c>
      <c r="L152" s="32" t="s">
        <v>17</v>
      </c>
    </row>
    <row r="153" spans="1:12" x14ac:dyDescent="0.15">
      <c r="A153" s="26" t="s">
        <v>6148</v>
      </c>
      <c r="B153" s="27">
        <v>34.200626319802097</v>
      </c>
      <c r="C153" s="27">
        <v>101.663345137577</v>
      </c>
      <c r="D153" s="27">
        <v>40.173598596038701</v>
      </c>
      <c r="E153" s="27">
        <v>0.10293990448154799</v>
      </c>
      <c r="F153" s="27">
        <v>0.46627732044132503</v>
      </c>
      <c r="G153" s="28">
        <v>7.5952669671934698</v>
      </c>
      <c r="H153" s="29">
        <v>-4.4303778089436392</v>
      </c>
      <c r="I153" s="30">
        <v>1.3023664908947301E-12</v>
      </c>
      <c r="J153" s="31" t="s">
        <v>475</v>
      </c>
      <c r="K153" s="32" t="s">
        <v>5927</v>
      </c>
      <c r="L153" s="32" t="s">
        <v>17</v>
      </c>
    </row>
    <row r="154" spans="1:12" x14ac:dyDescent="0.15">
      <c r="A154" s="26" t="s">
        <v>5118</v>
      </c>
      <c r="B154" s="27">
        <v>4.6946638736859399E-2</v>
      </c>
      <c r="C154" s="27">
        <v>0.11948662714033099</v>
      </c>
      <c r="D154" s="27">
        <v>4.3399649009678597E-2</v>
      </c>
      <c r="E154" s="27">
        <v>10.0514699522407</v>
      </c>
      <c r="F154" s="27">
        <v>73.187171013664994</v>
      </c>
      <c r="G154" s="28">
        <v>22.043171230940899</v>
      </c>
      <c r="H154" s="29">
        <v>8.9707995116915598</v>
      </c>
      <c r="I154" s="35">
        <v>1.3780865921516799E-12</v>
      </c>
      <c r="J154" s="31" t="s">
        <v>17</v>
      </c>
      <c r="K154" s="32" t="s">
        <v>17</v>
      </c>
      <c r="L154" s="32" t="s">
        <v>17</v>
      </c>
    </row>
    <row r="155" spans="1:12" x14ac:dyDescent="0.15">
      <c r="A155" s="26" t="s">
        <v>25849</v>
      </c>
      <c r="B155" s="26">
        <v>19.623694992007199</v>
      </c>
      <c r="C155" s="26">
        <v>89.412873780755504</v>
      </c>
      <c r="D155" s="26">
        <v>10.065099473514501</v>
      </c>
      <c r="E155" s="26">
        <v>0.12867488060193499</v>
      </c>
      <c r="F155" s="26">
        <v>1.04912397099298</v>
      </c>
      <c r="G155" s="33">
        <v>1.6656287208757601</v>
      </c>
      <c r="H155" s="29">
        <v>-5.3884187542561337</v>
      </c>
      <c r="I155" s="30">
        <v>1.55916782383639E-12</v>
      </c>
      <c r="J155" s="34" t="s">
        <v>25805</v>
      </c>
      <c r="K155" s="26" t="s">
        <v>25806</v>
      </c>
      <c r="L155" s="26" t="s">
        <v>17</v>
      </c>
    </row>
    <row r="156" spans="1:12" x14ac:dyDescent="0.15">
      <c r="A156" s="26" t="s">
        <v>25850</v>
      </c>
      <c r="B156" s="27">
        <v>57.087112704021003</v>
      </c>
      <c r="C156" s="27">
        <v>162.62542230457299</v>
      </c>
      <c r="D156" s="27">
        <v>44.101266831414598</v>
      </c>
      <c r="E156" s="27">
        <v>3.88598139417843</v>
      </c>
      <c r="F156" s="27">
        <v>1.8184815497211699</v>
      </c>
      <c r="G156" s="28">
        <v>11.015357940725</v>
      </c>
      <c r="H156" s="29">
        <v>-3.9798887460839714</v>
      </c>
      <c r="I156" s="30">
        <v>1.5989740263630601E-12</v>
      </c>
      <c r="J156" s="31" t="s">
        <v>25824</v>
      </c>
      <c r="K156" s="32" t="s">
        <v>25825</v>
      </c>
      <c r="L156" s="32" t="s">
        <v>25826</v>
      </c>
    </row>
    <row r="157" spans="1:12" x14ac:dyDescent="0.15">
      <c r="A157" s="26" t="s">
        <v>9209</v>
      </c>
      <c r="B157" s="27">
        <v>1851.76321833668</v>
      </c>
      <c r="C157" s="27">
        <v>260.02679798278899</v>
      </c>
      <c r="D157" s="27">
        <v>1709.0130785276299</v>
      </c>
      <c r="E157" s="27">
        <v>198.18505110309999</v>
      </c>
      <c r="F157" s="27">
        <v>26.321354738912799</v>
      </c>
      <c r="G157" s="28">
        <v>219.77415762382</v>
      </c>
      <c r="H157" s="29">
        <v>-3.1043329779599045</v>
      </c>
      <c r="I157" s="35">
        <v>2.07113233707732E-12</v>
      </c>
      <c r="J157" s="31" t="s">
        <v>9210</v>
      </c>
      <c r="K157" s="32" t="s">
        <v>9211</v>
      </c>
      <c r="L157" s="32" t="s">
        <v>17</v>
      </c>
    </row>
    <row r="158" spans="1:12" x14ac:dyDescent="0.15">
      <c r="A158" s="26" t="s">
        <v>25851</v>
      </c>
      <c r="B158" s="26">
        <v>63.6596421271813</v>
      </c>
      <c r="C158" s="26">
        <v>234.62394105275399</v>
      </c>
      <c r="D158" s="26">
        <v>7.6166384011985899</v>
      </c>
      <c r="E158" s="26">
        <v>4.2720060359842398</v>
      </c>
      <c r="F158" s="26">
        <v>2.7743500566258801</v>
      </c>
      <c r="G158" s="33">
        <v>15.9012021886273</v>
      </c>
      <c r="H158" s="29">
        <v>-3.7366485939542184</v>
      </c>
      <c r="I158" s="30">
        <v>2.0816911670289399E-12</v>
      </c>
      <c r="J158" s="34" t="s">
        <v>25824</v>
      </c>
      <c r="K158" s="26" t="s">
        <v>25825</v>
      </c>
      <c r="L158" s="26" t="s">
        <v>25826</v>
      </c>
    </row>
    <row r="159" spans="1:12" x14ac:dyDescent="0.15">
      <c r="A159" s="26" t="s">
        <v>25852</v>
      </c>
      <c r="B159" s="27">
        <v>9.99963405095105</v>
      </c>
      <c r="C159" s="27">
        <v>8.5074478523915698</v>
      </c>
      <c r="D159" s="27">
        <v>7.68173787471311</v>
      </c>
      <c r="E159" s="27">
        <v>38.653934132821199</v>
      </c>
      <c r="F159" s="27">
        <v>363.02020782959403</v>
      </c>
      <c r="G159" s="28">
        <v>25.6728906844317</v>
      </c>
      <c r="H159" s="29">
        <v>4.028385154872506</v>
      </c>
      <c r="I159" s="30">
        <v>2.7132649254248002E-12</v>
      </c>
      <c r="J159" s="31" t="s">
        <v>25853</v>
      </c>
      <c r="K159" s="32" t="s">
        <v>25854</v>
      </c>
      <c r="L159" s="32" t="s">
        <v>25855</v>
      </c>
    </row>
    <row r="160" spans="1:12" x14ac:dyDescent="0.15">
      <c r="A160" s="26" t="s">
        <v>25856</v>
      </c>
      <c r="B160" s="27">
        <v>26.853477357483602</v>
      </c>
      <c r="C160" s="27">
        <v>101.31374184393199</v>
      </c>
      <c r="D160" s="27">
        <v>10.2169982450483</v>
      </c>
      <c r="E160" s="27">
        <v>0.15440985672232199</v>
      </c>
      <c r="F160" s="27">
        <v>1.49208742541224</v>
      </c>
      <c r="G160" s="28">
        <v>4.3972598231120097</v>
      </c>
      <c r="H160" s="29">
        <v>-4.5170899238254547</v>
      </c>
      <c r="I160" s="30">
        <v>2.7306633360137999E-12</v>
      </c>
      <c r="J160" s="31" t="s">
        <v>17</v>
      </c>
      <c r="K160" s="32" t="s">
        <v>17</v>
      </c>
      <c r="L160" s="32" t="s">
        <v>17</v>
      </c>
    </row>
    <row r="161" spans="1:12" x14ac:dyDescent="0.15">
      <c r="A161" s="26" t="s">
        <v>18427</v>
      </c>
      <c r="B161" s="27">
        <v>22.769119787376798</v>
      </c>
      <c r="C161" s="27">
        <v>15.294288273962399</v>
      </c>
      <c r="D161" s="27">
        <v>25.64919256472</v>
      </c>
      <c r="E161" s="27">
        <v>468.83979496120998</v>
      </c>
      <c r="F161" s="27">
        <v>43.643557193307998</v>
      </c>
      <c r="G161" s="28">
        <v>181.79782278785299</v>
      </c>
      <c r="H161" s="29">
        <v>3.4458694222741553</v>
      </c>
      <c r="I161" s="30">
        <v>3.2009200820523699E-12</v>
      </c>
      <c r="J161" s="31" t="s">
        <v>18428</v>
      </c>
      <c r="K161" s="32" t="s">
        <v>18429</v>
      </c>
      <c r="L161" s="32" t="s">
        <v>17</v>
      </c>
    </row>
    <row r="162" spans="1:12" x14ac:dyDescent="0.15">
      <c r="A162" s="26" t="s">
        <v>25857</v>
      </c>
      <c r="B162" s="26">
        <v>7.5146130271529996</v>
      </c>
      <c r="C162" s="26">
        <v>0.86261304281645101</v>
      </c>
      <c r="D162" s="26">
        <v>3.9308837812667901</v>
      </c>
      <c r="E162" s="26">
        <v>71.218050963815699</v>
      </c>
      <c r="F162" s="26">
        <v>17.851302094765501</v>
      </c>
      <c r="G162" s="33">
        <v>111.406899007845</v>
      </c>
      <c r="H162" s="29">
        <v>4.0257502184581906</v>
      </c>
      <c r="I162" s="30">
        <v>3.7771266622592498E-12</v>
      </c>
      <c r="J162" s="34" t="s">
        <v>9210</v>
      </c>
      <c r="K162" s="26" t="s">
        <v>9211</v>
      </c>
      <c r="L162" s="26" t="s">
        <v>17</v>
      </c>
    </row>
    <row r="163" spans="1:12" x14ac:dyDescent="0.15">
      <c r="A163" s="26" t="s">
        <v>25858</v>
      </c>
      <c r="B163" s="27">
        <v>624.319875242124</v>
      </c>
      <c r="C163" s="27">
        <v>1889.1074724140601</v>
      </c>
      <c r="D163" s="27">
        <v>12.412299616768101</v>
      </c>
      <c r="E163" s="27">
        <v>6.4080090539763601</v>
      </c>
      <c r="F163" s="27">
        <v>64.695978211233793</v>
      </c>
      <c r="G163" s="28">
        <v>234.27623168691201</v>
      </c>
      <c r="H163" s="29">
        <v>-3.0480845331600164</v>
      </c>
      <c r="I163" s="30">
        <v>3.8271012586762401E-12</v>
      </c>
      <c r="J163" s="31" t="s">
        <v>25859</v>
      </c>
      <c r="K163" s="32" t="s">
        <v>25860</v>
      </c>
      <c r="L163" s="32" t="s">
        <v>17</v>
      </c>
    </row>
    <row r="164" spans="1:12" x14ac:dyDescent="0.15">
      <c r="A164" s="26" t="s">
        <v>6393</v>
      </c>
      <c r="B164" s="27">
        <v>30.2571086659059</v>
      </c>
      <c r="C164" s="27">
        <v>135.16327262114299</v>
      </c>
      <c r="D164" s="27">
        <v>0.30379754306774998</v>
      </c>
      <c r="E164" s="27">
        <v>0.36028966568541798</v>
      </c>
      <c r="F164" s="27">
        <v>0.62947438259578903</v>
      </c>
      <c r="G164" s="28">
        <v>7.1510993082932597</v>
      </c>
      <c r="H164" s="29">
        <v>-4.3474584904382798</v>
      </c>
      <c r="I164" s="30">
        <v>5.1350985790137701E-12</v>
      </c>
      <c r="J164" s="31" t="s">
        <v>1104</v>
      </c>
      <c r="K164" s="32" t="s">
        <v>1105</v>
      </c>
      <c r="L164" s="32" t="s">
        <v>17</v>
      </c>
    </row>
    <row r="165" spans="1:12" x14ac:dyDescent="0.15">
      <c r="A165" s="26" t="s">
        <v>11336</v>
      </c>
      <c r="B165" s="27">
        <v>18.450029023585699</v>
      </c>
      <c r="C165" s="27">
        <v>9.10488098809323</v>
      </c>
      <c r="D165" s="27">
        <v>4.2965652519581798</v>
      </c>
      <c r="E165" s="27">
        <v>132.84175308407299</v>
      </c>
      <c r="F165" s="27">
        <v>213.61129709747701</v>
      </c>
      <c r="G165" s="28">
        <v>118.655041673808</v>
      </c>
      <c r="H165" s="29">
        <v>3.8681339393976257</v>
      </c>
      <c r="I165" s="30">
        <v>5.1350985790137701E-12</v>
      </c>
      <c r="J165" s="31" t="s">
        <v>11337</v>
      </c>
      <c r="K165" s="32" t="s">
        <v>11338</v>
      </c>
      <c r="L165" s="32" t="s">
        <v>11339</v>
      </c>
    </row>
    <row r="166" spans="1:12" x14ac:dyDescent="0.15">
      <c r="A166" s="26" t="s">
        <v>25861</v>
      </c>
      <c r="B166" s="26">
        <v>38.191090612435097</v>
      </c>
      <c r="C166" s="26">
        <v>63.2323230826632</v>
      </c>
      <c r="D166" s="26">
        <v>10.043399649009601</v>
      </c>
      <c r="E166" s="26">
        <v>0.25734976120386999</v>
      </c>
      <c r="F166" s="26">
        <v>9.3255464088265003E-2</v>
      </c>
      <c r="G166" s="33">
        <v>0.599626339515274</v>
      </c>
      <c r="H166" s="29">
        <v>-6.8741193987690634</v>
      </c>
      <c r="I166" s="30">
        <v>5.4910805882696504E-12</v>
      </c>
      <c r="J166" s="34" t="s">
        <v>17</v>
      </c>
      <c r="K166" s="26" t="s">
        <v>17</v>
      </c>
      <c r="L166" s="26" t="s">
        <v>17</v>
      </c>
    </row>
    <row r="167" spans="1:12" x14ac:dyDescent="0.15">
      <c r="A167" s="26" t="s">
        <v>10109</v>
      </c>
      <c r="B167" s="27">
        <v>411.67507508352003</v>
      </c>
      <c r="C167" s="27">
        <v>1232.3953792418299</v>
      </c>
      <c r="D167" s="27">
        <v>112.412299616768</v>
      </c>
      <c r="E167" s="27">
        <v>5.8418395793278401</v>
      </c>
      <c r="F167" s="27">
        <v>16.785983535887699</v>
      </c>
      <c r="G167" s="28">
        <v>187.01679277993</v>
      </c>
      <c r="H167" s="29">
        <v>-3.0666717271050459</v>
      </c>
      <c r="I167" s="35">
        <v>6.0797459238272496E-12</v>
      </c>
      <c r="J167" s="31" t="s">
        <v>17</v>
      </c>
      <c r="K167" s="32" t="s">
        <v>17</v>
      </c>
      <c r="L167" s="32" t="s">
        <v>17</v>
      </c>
    </row>
    <row r="168" spans="1:12" x14ac:dyDescent="0.15">
      <c r="A168" s="26" t="s">
        <v>9888</v>
      </c>
      <c r="B168" s="27">
        <v>441.46271736205699</v>
      </c>
      <c r="C168" s="27">
        <v>1375.1102066982401</v>
      </c>
      <c r="D168" s="27">
        <v>196.47741974851499</v>
      </c>
      <c r="E168" s="27">
        <v>18.297568021595101</v>
      </c>
      <c r="F168" s="27">
        <v>99.526894048200802</v>
      </c>
      <c r="G168" s="28">
        <v>129.319413888794</v>
      </c>
      <c r="H168" s="29">
        <v>-3.0259601895409163</v>
      </c>
      <c r="I168" s="30">
        <v>6.0797459238272496E-12</v>
      </c>
      <c r="J168" s="31" t="s">
        <v>9889</v>
      </c>
      <c r="K168" s="32" t="s">
        <v>9890</v>
      </c>
      <c r="L168" s="32" t="s">
        <v>17</v>
      </c>
    </row>
    <row r="169" spans="1:12" x14ac:dyDescent="0.15">
      <c r="A169" s="26" t="s">
        <v>1796</v>
      </c>
      <c r="B169" s="27">
        <v>47.627364998543797</v>
      </c>
      <c r="C169" s="27">
        <v>215.603731395305</v>
      </c>
      <c r="D169" s="27">
        <v>20.260397894057999</v>
      </c>
      <c r="E169" s="27">
        <v>0.23161478508348299</v>
      </c>
      <c r="F169" s="27">
        <v>0.95586850690471603</v>
      </c>
      <c r="G169" s="28">
        <v>21.853048817889999</v>
      </c>
      <c r="H169" s="29">
        <v>-3.621059509425594</v>
      </c>
      <c r="I169" s="30">
        <v>6.7536690524816801E-12</v>
      </c>
      <c r="J169" s="31" t="s">
        <v>1797</v>
      </c>
      <c r="K169" s="32" t="s">
        <v>1798</v>
      </c>
      <c r="L169" s="32" t="s">
        <v>17</v>
      </c>
    </row>
    <row r="170" spans="1:12" x14ac:dyDescent="0.15">
      <c r="A170" s="26" t="s">
        <v>25862</v>
      </c>
      <c r="B170" s="36">
        <v>6.3612695488444402</v>
      </c>
      <c r="C170" s="36">
        <v>5.1618222924622996</v>
      </c>
      <c r="D170" s="36">
        <v>4.60036279502593</v>
      </c>
      <c r="E170" s="36">
        <v>21.488705060523099</v>
      </c>
      <c r="F170" s="36">
        <v>253.46835139190401</v>
      </c>
      <c r="G170" s="37">
        <v>15.1683255514419</v>
      </c>
      <c r="H170" s="29">
        <v>4.1694437209764503</v>
      </c>
      <c r="I170" s="30">
        <v>6.80226242428848E-12</v>
      </c>
      <c r="J170" s="31" t="s">
        <v>25853</v>
      </c>
      <c r="K170" s="32" t="s">
        <v>25854</v>
      </c>
      <c r="L170" s="32" t="s">
        <v>25855</v>
      </c>
    </row>
    <row r="171" spans="1:12" x14ac:dyDescent="0.15">
      <c r="A171" s="26" t="s">
        <v>17637</v>
      </c>
      <c r="B171" s="27">
        <v>0.18014483284270899</v>
      </c>
      <c r="C171" s="27">
        <v>0.163197062154464</v>
      </c>
      <c r="D171" s="27">
        <v>0.15545868061507101</v>
      </c>
      <c r="E171" s="27">
        <v>10.7511462197897</v>
      </c>
      <c r="F171" s="27">
        <v>61.991723543695201</v>
      </c>
      <c r="G171" s="28">
        <v>10.1952984205435</v>
      </c>
      <c r="H171" s="29">
        <v>7.3774292432214299</v>
      </c>
      <c r="I171" s="30">
        <v>7.7497008285455094E-12</v>
      </c>
      <c r="J171" s="31" t="s">
        <v>1186</v>
      </c>
      <c r="K171" s="32" t="s">
        <v>1187</v>
      </c>
      <c r="L171" s="32" t="s">
        <v>17</v>
      </c>
    </row>
    <row r="172" spans="1:12" x14ac:dyDescent="0.15">
      <c r="A172" s="26" t="s">
        <v>25863</v>
      </c>
      <c r="B172" s="26">
        <v>58.612878462968901</v>
      </c>
      <c r="C172" s="26">
        <v>151.98905110579301</v>
      </c>
      <c r="D172" s="26">
        <v>23.602170867803299</v>
      </c>
      <c r="E172" s="26">
        <v>3.34554689565031</v>
      </c>
      <c r="F172" s="26">
        <v>1.56202902347844</v>
      </c>
      <c r="G172" s="33">
        <v>11.592775897295301</v>
      </c>
      <c r="H172" s="29">
        <v>-3.8271976440118269</v>
      </c>
      <c r="I172" s="30">
        <v>8.9436849825818702E-12</v>
      </c>
      <c r="J172" s="34" t="s">
        <v>25824</v>
      </c>
      <c r="K172" s="26" t="s">
        <v>25825</v>
      </c>
      <c r="L172" s="26" t="s">
        <v>25826</v>
      </c>
    </row>
    <row r="173" spans="1:12" x14ac:dyDescent="0.15">
      <c r="A173" s="26" t="s">
        <v>6960</v>
      </c>
      <c r="B173" s="27">
        <v>133.91528699689101</v>
      </c>
      <c r="C173" s="27">
        <v>3.8474693939186602</v>
      </c>
      <c r="D173" s="27">
        <v>7.33454068263568</v>
      </c>
      <c r="E173" s="27">
        <v>1.6985084239455399</v>
      </c>
      <c r="F173" s="27">
        <v>0.139883196132397</v>
      </c>
      <c r="G173" s="28">
        <v>3.0647568464114001</v>
      </c>
      <c r="H173" s="29">
        <v>-4.8871683875266783</v>
      </c>
      <c r="I173" s="30">
        <v>9.1857797061313805E-12</v>
      </c>
      <c r="J173" s="31" t="s">
        <v>6961</v>
      </c>
      <c r="K173" s="32" t="s">
        <v>6962</v>
      </c>
      <c r="L173" s="32" t="s">
        <v>17</v>
      </c>
    </row>
    <row r="174" spans="1:12" x14ac:dyDescent="0.15">
      <c r="A174" s="26" t="s">
        <v>25864</v>
      </c>
      <c r="B174" s="27">
        <v>27.369890383588999</v>
      </c>
      <c r="C174" s="27">
        <v>111.982866955918</v>
      </c>
      <c r="D174" s="27">
        <v>0.13019894702903601</v>
      </c>
      <c r="E174" s="27">
        <v>5.1469952240773997E-2</v>
      </c>
      <c r="F174" s="27">
        <v>1.53871515745637</v>
      </c>
      <c r="G174" s="28">
        <v>4.4860933548920503</v>
      </c>
      <c r="H174" s="29">
        <v>-4.5207570492844242</v>
      </c>
      <c r="I174" s="30">
        <v>1.06623857988887E-11</v>
      </c>
      <c r="J174" s="31" t="s">
        <v>25841</v>
      </c>
      <c r="K174" s="32" t="s">
        <v>25842</v>
      </c>
      <c r="L174" s="32" t="s">
        <v>17</v>
      </c>
    </row>
    <row r="175" spans="1:12" x14ac:dyDescent="0.15">
      <c r="A175" s="26" t="s">
        <v>25865</v>
      </c>
      <c r="B175" s="27">
        <v>94.597477054771602</v>
      </c>
      <c r="C175" s="27">
        <v>52.072272107756298</v>
      </c>
      <c r="D175" s="27">
        <v>54.119362315069203</v>
      </c>
      <c r="E175" s="27">
        <v>161.28109534646501</v>
      </c>
      <c r="F175" s="27">
        <v>1731.00792440637</v>
      </c>
      <c r="G175" s="28">
        <v>260.50433194496901</v>
      </c>
      <c r="H175" s="29">
        <v>3.4224568996178952</v>
      </c>
      <c r="I175" s="30">
        <v>1.1248959577124299E-11</v>
      </c>
      <c r="J175" s="31" t="s">
        <v>25866</v>
      </c>
      <c r="K175" s="32" t="s">
        <v>25867</v>
      </c>
      <c r="L175" s="32" t="s">
        <v>25868</v>
      </c>
    </row>
    <row r="176" spans="1:12" x14ac:dyDescent="0.15">
      <c r="A176" s="26" t="s">
        <v>25869</v>
      </c>
      <c r="B176" s="27">
        <v>141.70842902721</v>
      </c>
      <c r="C176" s="27">
        <v>252.284064544095</v>
      </c>
      <c r="D176" s="27">
        <v>6.5099473514517898</v>
      </c>
      <c r="E176" s="27">
        <v>4.5550907733084998</v>
      </c>
      <c r="F176" s="27">
        <v>4.2198097499939902</v>
      </c>
      <c r="G176" s="28">
        <v>28.426730169612998</v>
      </c>
      <c r="H176" s="29">
        <v>-3.4283732685881674</v>
      </c>
      <c r="I176" s="30">
        <v>1.25202682693504E-11</v>
      </c>
      <c r="J176" s="31" t="s">
        <v>17</v>
      </c>
      <c r="K176" s="32" t="s">
        <v>17</v>
      </c>
      <c r="L176" s="32" t="s">
        <v>17</v>
      </c>
    </row>
    <row r="177" spans="1:12" x14ac:dyDescent="0.15">
      <c r="A177" s="26" t="s">
        <v>25870</v>
      </c>
      <c r="B177" s="27">
        <v>21.595453818955299</v>
      </c>
      <c r="C177" s="27">
        <v>85.265657127340305</v>
      </c>
      <c r="D177" s="27">
        <v>0.13019894702903601</v>
      </c>
      <c r="E177" s="27">
        <v>0.10293990448154799</v>
      </c>
      <c r="F177" s="27">
        <v>1.30557649723571</v>
      </c>
      <c r="G177" s="28">
        <v>2.4873388898411402</v>
      </c>
      <c r="H177" s="29">
        <v>-4.7794097211368731</v>
      </c>
      <c r="I177" s="30">
        <v>1.29452248936409E-11</v>
      </c>
      <c r="J177" s="31" t="s">
        <v>25841</v>
      </c>
      <c r="K177" s="32" t="s">
        <v>25842</v>
      </c>
      <c r="L177" s="32" t="s">
        <v>17</v>
      </c>
    </row>
    <row r="178" spans="1:12" x14ac:dyDescent="0.15">
      <c r="A178" s="26" t="s">
        <v>3107</v>
      </c>
      <c r="B178" s="27">
        <v>217.315990712922</v>
      </c>
      <c r="C178" s="27">
        <v>665.75558910049699</v>
      </c>
      <c r="D178" s="27">
        <v>10.524414884847101</v>
      </c>
      <c r="E178" s="27">
        <v>8.8528317854131195</v>
      </c>
      <c r="F178" s="27">
        <v>25.598624892228699</v>
      </c>
      <c r="G178" s="28">
        <v>67.602317684610895</v>
      </c>
      <c r="H178" s="29">
        <v>-3.1302931792784761</v>
      </c>
      <c r="I178" s="30">
        <v>1.30809963696404E-11</v>
      </c>
      <c r="J178" s="31" t="s">
        <v>3108</v>
      </c>
      <c r="K178" s="32" t="s">
        <v>3109</v>
      </c>
      <c r="L178" s="32" t="s">
        <v>17</v>
      </c>
    </row>
    <row r="179" spans="1:12" x14ac:dyDescent="0.15">
      <c r="A179" s="26" t="s">
        <v>25871</v>
      </c>
      <c r="B179" s="26">
        <v>11.4784531711621</v>
      </c>
      <c r="C179" s="26">
        <v>10.2519526086404</v>
      </c>
      <c r="D179" s="26">
        <v>6.1410503348695196</v>
      </c>
      <c r="E179" s="26">
        <v>73.730706584908702</v>
      </c>
      <c r="F179" s="26">
        <v>283.17021670401698</v>
      </c>
      <c r="G179" s="33">
        <v>14.168948318916501</v>
      </c>
      <c r="H179" s="29">
        <v>3.7348305870048364</v>
      </c>
      <c r="I179" s="30">
        <v>1.48985249742483E-11</v>
      </c>
      <c r="J179" s="34" t="s">
        <v>11003</v>
      </c>
      <c r="K179" s="26" t="s">
        <v>11004</v>
      </c>
      <c r="L179" s="26" t="s">
        <v>17</v>
      </c>
    </row>
    <row r="180" spans="1:12" x14ac:dyDescent="0.15">
      <c r="A180" s="26" t="s">
        <v>25872</v>
      </c>
      <c r="B180" s="27">
        <v>58.472038546758299</v>
      </c>
      <c r="C180" s="27">
        <v>175.76482852342701</v>
      </c>
      <c r="D180" s="27">
        <v>3.5153715697839698</v>
      </c>
      <c r="E180" s="27">
        <v>3.65436660909495</v>
      </c>
      <c r="F180" s="27">
        <v>1.3988319613239699</v>
      </c>
      <c r="G180" s="28">
        <v>11.837068109690399</v>
      </c>
      <c r="H180" s="29">
        <v>-3.8151949132360738</v>
      </c>
      <c r="I180" s="30">
        <v>1.4937963977243899E-11</v>
      </c>
      <c r="J180" s="31" t="s">
        <v>25824</v>
      </c>
      <c r="K180" s="32" t="s">
        <v>25825</v>
      </c>
      <c r="L180" s="32" t="s">
        <v>25826</v>
      </c>
    </row>
    <row r="181" spans="1:12" x14ac:dyDescent="0.15">
      <c r="A181" s="26" t="s">
        <v>518</v>
      </c>
      <c r="B181" s="27">
        <v>9.38932774737187E-2</v>
      </c>
      <c r="C181" s="27">
        <v>0.14338395256839701</v>
      </c>
      <c r="D181" s="27">
        <v>0</v>
      </c>
      <c r="E181" s="27">
        <v>2.5734976120386999E-2</v>
      </c>
      <c r="F181" s="27">
        <v>92.089770787161697</v>
      </c>
      <c r="G181" s="28">
        <v>0.133250297670061</v>
      </c>
      <c r="H181" s="29">
        <v>8.6028119858084597</v>
      </c>
      <c r="I181" s="30">
        <v>1.4992567842585601E-11</v>
      </c>
      <c r="J181" s="31" t="s">
        <v>17</v>
      </c>
      <c r="K181" s="32" t="s">
        <v>17</v>
      </c>
      <c r="L181" s="32" t="s">
        <v>17</v>
      </c>
    </row>
    <row r="182" spans="1:12" x14ac:dyDescent="0.15">
      <c r="A182" s="26" t="s">
        <v>25873</v>
      </c>
      <c r="B182" s="27">
        <v>1.0562993715793401</v>
      </c>
      <c r="C182" s="27">
        <v>41.246783688842299</v>
      </c>
      <c r="D182" s="27">
        <v>75.406890154316599</v>
      </c>
      <c r="E182" s="27">
        <v>3.70583656133573</v>
      </c>
      <c r="F182" s="27">
        <v>0.326394124308927</v>
      </c>
      <c r="G182" s="28">
        <v>0.62183472246028404</v>
      </c>
      <c r="H182" s="29">
        <v>-4.66060126409349</v>
      </c>
      <c r="I182" s="30">
        <v>1.6290369600625099E-11</v>
      </c>
      <c r="J182" s="31" t="s">
        <v>450</v>
      </c>
      <c r="K182" s="32" t="s">
        <v>25874</v>
      </c>
      <c r="L182" s="32" t="s">
        <v>17</v>
      </c>
    </row>
    <row r="183" spans="1:12" x14ac:dyDescent="0.15">
      <c r="A183" s="26" t="s">
        <v>25875</v>
      </c>
      <c r="B183" s="26">
        <v>43.003121082963197</v>
      </c>
      <c r="C183" s="26">
        <v>74.2250927795737</v>
      </c>
      <c r="D183" s="26">
        <v>0.19529842054355401</v>
      </c>
      <c r="E183" s="26">
        <v>0.12867488060193499</v>
      </c>
      <c r="F183" s="26">
        <v>0.79267144475025197</v>
      </c>
      <c r="G183" s="33">
        <v>3.39788259058655</v>
      </c>
      <c r="H183" s="29">
        <v>-4.7648037246773818</v>
      </c>
      <c r="I183" s="30">
        <v>1.6781308027527099E-11</v>
      </c>
      <c r="J183" s="34" t="s">
        <v>25876</v>
      </c>
      <c r="K183" s="26" t="s">
        <v>25877</v>
      </c>
      <c r="L183" s="26" t="s">
        <v>17</v>
      </c>
    </row>
    <row r="184" spans="1:12" x14ac:dyDescent="0.15">
      <c r="A184" s="26" t="s">
        <v>9363</v>
      </c>
      <c r="B184" s="27">
        <v>220.53183546639701</v>
      </c>
      <c r="C184" s="27">
        <v>867.99865419822095</v>
      </c>
      <c r="D184" s="27">
        <v>212.039783503454</v>
      </c>
      <c r="E184" s="27">
        <v>0.87498918809315696</v>
      </c>
      <c r="F184" s="27">
        <v>42.291352964028199</v>
      </c>
      <c r="G184" s="28">
        <v>91.809455094671904</v>
      </c>
      <c r="H184" s="29">
        <v>-3.2683717105888701</v>
      </c>
      <c r="I184" s="30">
        <v>1.7817748312741E-11</v>
      </c>
      <c r="J184" s="31" t="s">
        <v>9364</v>
      </c>
      <c r="K184" s="32" t="s">
        <v>9365</v>
      </c>
      <c r="L184" s="32" t="s">
        <v>17</v>
      </c>
    </row>
    <row r="185" spans="1:12" x14ac:dyDescent="0.15">
      <c r="A185" s="26" t="s">
        <v>15526</v>
      </c>
      <c r="B185" s="27">
        <v>0.35209979052644502</v>
      </c>
      <c r="C185" s="27">
        <v>0.40625453227712599</v>
      </c>
      <c r="D185" s="27">
        <v>65.685368776148593</v>
      </c>
      <c r="E185" s="27">
        <v>0.38602464180580498</v>
      </c>
      <c r="F185" s="27">
        <v>0.18651092817653001</v>
      </c>
      <c r="G185" s="28">
        <v>0.177667063560081</v>
      </c>
      <c r="H185" s="29">
        <v>-6.4687087776218295</v>
      </c>
      <c r="I185" s="30">
        <v>1.8664425165842499E-11</v>
      </c>
      <c r="J185" s="31" t="s">
        <v>15527</v>
      </c>
      <c r="K185" s="32" t="s">
        <v>15528</v>
      </c>
      <c r="L185" s="32" t="s">
        <v>17</v>
      </c>
    </row>
    <row r="186" spans="1:12" x14ac:dyDescent="0.15">
      <c r="A186" s="26" t="s">
        <v>25878</v>
      </c>
      <c r="B186" s="27">
        <v>21.8771336513765</v>
      </c>
      <c r="C186" s="27">
        <v>112.58030009162</v>
      </c>
      <c r="D186" s="27">
        <v>0.43399649009678598</v>
      </c>
      <c r="E186" s="27">
        <v>0.20587980896309599</v>
      </c>
      <c r="F186" s="27">
        <v>2.7044084585596799</v>
      </c>
      <c r="G186" s="28">
        <v>2.7538394851812602</v>
      </c>
      <c r="H186" s="29">
        <v>-4.5738010799912034</v>
      </c>
      <c r="I186" s="30">
        <v>1.8664425165842499E-11</v>
      </c>
      <c r="J186" s="31" t="s">
        <v>25879</v>
      </c>
      <c r="K186" s="32" t="s">
        <v>25880</v>
      </c>
      <c r="L186" s="32" t="s">
        <v>17</v>
      </c>
    </row>
    <row r="187" spans="1:12" x14ac:dyDescent="0.15">
      <c r="A187" s="26" t="s">
        <v>4497</v>
      </c>
      <c r="B187" s="27">
        <v>21.7832403739027</v>
      </c>
      <c r="C187" s="27">
        <v>33.360666297580401</v>
      </c>
      <c r="D187" s="27">
        <v>0.69439438415485799</v>
      </c>
      <c r="E187" s="27">
        <v>30.058452108611998</v>
      </c>
      <c r="F187" s="27">
        <v>594.66678062484402</v>
      </c>
      <c r="G187" s="28">
        <v>24.4514296224562</v>
      </c>
      <c r="H187" s="29">
        <v>3.5392841848259322</v>
      </c>
      <c r="I187" s="30">
        <v>1.8907642206582201E-11</v>
      </c>
      <c r="J187" s="31" t="s">
        <v>17</v>
      </c>
      <c r="K187" s="32" t="s">
        <v>17</v>
      </c>
      <c r="L187" s="32" t="s">
        <v>17</v>
      </c>
    </row>
    <row r="188" spans="1:12" x14ac:dyDescent="0.15">
      <c r="A188" s="26" t="s">
        <v>2391</v>
      </c>
      <c r="B188" s="27">
        <v>70.654691298973304</v>
      </c>
      <c r="C188" s="27">
        <v>7.3125815809882599</v>
      </c>
      <c r="D188" s="27">
        <v>13.540690491019699</v>
      </c>
      <c r="E188" s="27">
        <v>0.15440985672232199</v>
      </c>
      <c r="F188" s="27">
        <v>0</v>
      </c>
      <c r="G188" s="28">
        <v>1.39912812553564</v>
      </c>
      <c r="H188" s="29">
        <v>-5.8802678783927735</v>
      </c>
      <c r="I188" s="30">
        <v>2.1369712391590102E-11</v>
      </c>
      <c r="J188" s="31" t="s">
        <v>17</v>
      </c>
      <c r="K188" s="32" t="s">
        <v>17</v>
      </c>
      <c r="L188" s="32" t="s">
        <v>17</v>
      </c>
    </row>
    <row r="189" spans="1:12" x14ac:dyDescent="0.15">
      <c r="A189" s="26" t="s">
        <v>4276</v>
      </c>
      <c r="B189" s="27">
        <v>21.6658737770606</v>
      </c>
      <c r="C189" s="27">
        <v>38.665872542611098</v>
      </c>
      <c r="D189" s="27">
        <v>0.65099473514517903</v>
      </c>
      <c r="E189" s="27">
        <v>33.532673884864202</v>
      </c>
      <c r="F189" s="27">
        <v>640.43189962615998</v>
      </c>
      <c r="G189" s="28">
        <v>28.870897828513201</v>
      </c>
      <c r="H189" s="29">
        <v>3.5267141011933822</v>
      </c>
      <c r="I189" s="30">
        <v>2.1369712391590102E-11</v>
      </c>
      <c r="J189" s="31" t="s">
        <v>17</v>
      </c>
      <c r="K189" s="32" t="s">
        <v>17</v>
      </c>
      <c r="L189" s="32" t="s">
        <v>17</v>
      </c>
    </row>
    <row r="190" spans="1:12" x14ac:dyDescent="0.15">
      <c r="A190" s="26" t="s">
        <v>10245</v>
      </c>
      <c r="B190" s="27">
        <v>29.7406956398004</v>
      </c>
      <c r="C190" s="27">
        <v>5.0423356653219704</v>
      </c>
      <c r="D190" s="27">
        <v>37.280298499313901</v>
      </c>
      <c r="E190" s="27">
        <v>0.10293990448154799</v>
      </c>
      <c r="F190" s="27">
        <v>0.139883196132397</v>
      </c>
      <c r="G190" s="28">
        <v>0.177667063560081</v>
      </c>
      <c r="H190" s="29">
        <v>-7.4210494508587566</v>
      </c>
      <c r="I190" s="30">
        <v>2.31416785714714E-11</v>
      </c>
      <c r="J190" s="31" t="s">
        <v>10246</v>
      </c>
      <c r="K190" s="32" t="s">
        <v>10247</v>
      </c>
      <c r="L190" s="32" t="s">
        <v>17</v>
      </c>
    </row>
    <row r="191" spans="1:12" x14ac:dyDescent="0.15">
      <c r="A191" s="26" t="s">
        <v>25881</v>
      </c>
      <c r="B191" s="27">
        <v>40.022009523172599</v>
      </c>
      <c r="C191" s="27">
        <v>74.846423240703402</v>
      </c>
      <c r="D191" s="27">
        <v>0.15189877153387499</v>
      </c>
      <c r="E191" s="27">
        <v>0.20587980896309599</v>
      </c>
      <c r="F191" s="27">
        <v>0.51290505248545704</v>
      </c>
      <c r="G191" s="28">
        <v>2.66500595340122</v>
      </c>
      <c r="H191" s="29">
        <v>-5.0871047069075823</v>
      </c>
      <c r="I191" s="30">
        <v>2.31416785714714E-11</v>
      </c>
      <c r="J191" s="31" t="s">
        <v>25876</v>
      </c>
      <c r="K191" s="32" t="s">
        <v>25877</v>
      </c>
      <c r="L191" s="32" t="s">
        <v>17</v>
      </c>
    </row>
    <row r="192" spans="1:12" x14ac:dyDescent="0.15">
      <c r="A192" s="26" t="s">
        <v>25882</v>
      </c>
      <c r="B192" s="27">
        <v>19.318541840217598</v>
      </c>
      <c r="C192" s="27">
        <v>21.3403116072631</v>
      </c>
      <c r="D192" s="27">
        <v>29.403262204057199</v>
      </c>
      <c r="E192" s="27">
        <v>144.012926369686</v>
      </c>
      <c r="F192" s="27">
        <v>573.73092893702801</v>
      </c>
      <c r="G192" s="28">
        <v>81.7046408546923</v>
      </c>
      <c r="H192" s="29">
        <v>3.5122986335289226</v>
      </c>
      <c r="I192" s="30">
        <v>2.45117717441776E-11</v>
      </c>
      <c r="J192" s="31" t="s">
        <v>25883</v>
      </c>
      <c r="K192" s="32" t="s">
        <v>25884</v>
      </c>
      <c r="L192" s="32" t="s">
        <v>17</v>
      </c>
    </row>
    <row r="193" spans="1:12" x14ac:dyDescent="0.15">
      <c r="A193" s="26" t="s">
        <v>25885</v>
      </c>
      <c r="B193" s="26">
        <v>24.130572310745698</v>
      </c>
      <c r="C193" s="26">
        <v>97.644471699078593</v>
      </c>
      <c r="D193" s="26">
        <v>0.173598596038714</v>
      </c>
      <c r="E193" s="26">
        <v>0.25734976120386999</v>
      </c>
      <c r="F193" s="26">
        <v>1.2123210331474401</v>
      </c>
      <c r="G193" s="33">
        <v>3.7754251006517201</v>
      </c>
      <c r="H193" s="29">
        <v>-4.5391607400127896</v>
      </c>
      <c r="I193" s="30">
        <v>3.1522865367758798E-11</v>
      </c>
      <c r="J193" s="34" t="s">
        <v>25841</v>
      </c>
      <c r="K193" s="26" t="s">
        <v>25842</v>
      </c>
      <c r="L193" s="26" t="s">
        <v>17</v>
      </c>
    </row>
    <row r="194" spans="1:12" x14ac:dyDescent="0.15">
      <c r="A194" s="26" t="s">
        <v>25886</v>
      </c>
      <c r="B194" s="27">
        <v>24.646985336851198</v>
      </c>
      <c r="C194" s="27">
        <v>96.640784031099798</v>
      </c>
      <c r="D194" s="27">
        <v>8.6799298019357193E-2</v>
      </c>
      <c r="E194" s="27">
        <v>5.1469952240773997E-2</v>
      </c>
      <c r="F194" s="27">
        <v>1.28226263121364</v>
      </c>
      <c r="G194" s="28">
        <v>3.9753005471568099</v>
      </c>
      <c r="H194" s="29">
        <v>-4.5148732139441137</v>
      </c>
      <c r="I194" s="30">
        <v>3.1522865367758798E-11</v>
      </c>
      <c r="J194" s="31" t="s">
        <v>25841</v>
      </c>
      <c r="K194" s="32" t="s">
        <v>25842</v>
      </c>
      <c r="L194" s="32" t="s">
        <v>17</v>
      </c>
    </row>
    <row r="195" spans="1:12" x14ac:dyDescent="0.15">
      <c r="A195" s="26" t="s">
        <v>1826</v>
      </c>
      <c r="B195" s="27">
        <v>12.9807456107416</v>
      </c>
      <c r="C195" s="27">
        <v>53.901448194649099</v>
      </c>
      <c r="D195" s="27">
        <v>10.130198947028999</v>
      </c>
      <c r="E195" s="27">
        <v>0.10293990448154799</v>
      </c>
      <c r="F195" s="27">
        <v>0</v>
      </c>
      <c r="G195" s="28">
        <v>8.8833531780040498E-2</v>
      </c>
      <c r="H195" s="29">
        <v>-8.6495439137373609</v>
      </c>
      <c r="I195" s="30">
        <v>3.7205595675112197E-11</v>
      </c>
      <c r="J195" s="31" t="s">
        <v>1827</v>
      </c>
      <c r="K195" s="32" t="s">
        <v>1828</v>
      </c>
      <c r="L195" s="32" t="s">
        <v>17</v>
      </c>
    </row>
    <row r="196" spans="1:12" x14ac:dyDescent="0.15">
      <c r="A196" s="26" t="s">
        <v>5926</v>
      </c>
      <c r="B196" s="26">
        <v>25.4216048760094</v>
      </c>
      <c r="C196" s="26">
        <v>84.885361303783</v>
      </c>
      <c r="D196" s="26">
        <v>20.260397894057999</v>
      </c>
      <c r="E196" s="26">
        <v>0.10293990448154799</v>
      </c>
      <c r="F196" s="26">
        <v>1.2356348991695101</v>
      </c>
      <c r="G196" s="33">
        <v>5.15234484324235</v>
      </c>
      <c r="H196" s="29">
        <v>-4.3302276265979369</v>
      </c>
      <c r="I196" s="30">
        <v>3.95147836022816E-11</v>
      </c>
      <c r="J196" s="34" t="s">
        <v>475</v>
      </c>
      <c r="K196" s="26" t="s">
        <v>5927</v>
      </c>
      <c r="L196" s="26" t="s">
        <v>17</v>
      </c>
    </row>
    <row r="197" spans="1:12" x14ac:dyDescent="0.15">
      <c r="A197" s="26" t="s">
        <v>46</v>
      </c>
      <c r="B197" s="26">
        <v>92.907398060244702</v>
      </c>
      <c r="C197" s="26">
        <v>35.583117562390598</v>
      </c>
      <c r="D197" s="26">
        <v>986.430622340985</v>
      </c>
      <c r="E197" s="26">
        <v>3763.1740881319502</v>
      </c>
      <c r="F197" s="26">
        <v>5084.9173764748002</v>
      </c>
      <c r="G197" s="33">
        <v>2687.7251291539601</v>
      </c>
      <c r="H197" s="29">
        <v>3.3711065603736525</v>
      </c>
      <c r="I197" s="30">
        <v>3.9533253867590998E-11</v>
      </c>
      <c r="J197" s="34" t="s">
        <v>34</v>
      </c>
      <c r="K197" s="26" t="s">
        <v>35</v>
      </c>
      <c r="L197" s="26" t="s">
        <v>17</v>
      </c>
    </row>
    <row r="198" spans="1:12" x14ac:dyDescent="0.15">
      <c r="A198" s="26" t="s">
        <v>17066</v>
      </c>
      <c r="B198" s="27">
        <v>199.523214631652</v>
      </c>
      <c r="C198" s="27">
        <v>573.27293969388097</v>
      </c>
      <c r="D198" s="27">
        <v>19.7468402994038</v>
      </c>
      <c r="E198" s="27">
        <v>17.268168976779702</v>
      </c>
      <c r="F198" s="27">
        <v>26.228099274824501</v>
      </c>
      <c r="G198" s="28">
        <v>51.168114305303298</v>
      </c>
      <c r="H198" s="29">
        <v>-3.0655955827071701</v>
      </c>
      <c r="I198" s="30">
        <v>4.5451266557271E-11</v>
      </c>
      <c r="J198" s="31" t="s">
        <v>17067</v>
      </c>
      <c r="K198" s="32" t="s">
        <v>17068</v>
      </c>
      <c r="L198" s="32" t="s">
        <v>17069</v>
      </c>
    </row>
    <row r="199" spans="1:12" x14ac:dyDescent="0.15">
      <c r="A199" s="26" t="s">
        <v>3701</v>
      </c>
      <c r="B199" s="27">
        <v>19.6941149501125</v>
      </c>
      <c r="C199" s="27">
        <v>79.219633794039495</v>
      </c>
      <c r="D199" s="27">
        <v>0.39059684108710702</v>
      </c>
      <c r="E199" s="27">
        <v>0.20587980896309599</v>
      </c>
      <c r="F199" s="27">
        <v>0.37302185635306001</v>
      </c>
      <c r="G199" s="28">
        <v>3.3534658246965301</v>
      </c>
      <c r="H199" s="29">
        <v>-4.6583867951523921</v>
      </c>
      <c r="I199" s="30">
        <v>5.6928828741708298E-11</v>
      </c>
      <c r="J199" s="31" t="s">
        <v>1104</v>
      </c>
      <c r="K199" s="32" t="s">
        <v>1105</v>
      </c>
      <c r="L199" s="32" t="s">
        <v>17</v>
      </c>
    </row>
    <row r="200" spans="1:12" x14ac:dyDescent="0.15">
      <c r="A200" s="26" t="s">
        <v>25887</v>
      </c>
      <c r="B200" s="26">
        <v>220.10931571776501</v>
      </c>
      <c r="C200" s="26">
        <v>329.99816683616598</v>
      </c>
      <c r="D200" s="26">
        <v>9.4394236596051009</v>
      </c>
      <c r="E200" s="26">
        <v>7.5403480032733903</v>
      </c>
      <c r="F200" s="26">
        <v>7.1107291367302103</v>
      </c>
      <c r="G200" s="33">
        <v>47.503731119376702</v>
      </c>
      <c r="H200" s="29">
        <v>-3.1703211690933899</v>
      </c>
      <c r="I200" s="30">
        <v>5.9312379707165504E-11</v>
      </c>
      <c r="J200" s="34" t="s">
        <v>17</v>
      </c>
      <c r="K200" s="26" t="s">
        <v>17</v>
      </c>
      <c r="L200" s="26" t="s">
        <v>17</v>
      </c>
    </row>
    <row r="201" spans="1:12" x14ac:dyDescent="0.15">
      <c r="A201" s="26" t="s">
        <v>1732</v>
      </c>
      <c r="B201" s="27">
        <v>167.90465344237799</v>
      </c>
      <c r="C201" s="27">
        <v>180.46275115521499</v>
      </c>
      <c r="D201" s="27">
        <v>615.92405208982098</v>
      </c>
      <c r="E201" s="27">
        <v>2.9595222538444999</v>
      </c>
      <c r="F201" s="27">
        <v>53.295497726443401</v>
      </c>
      <c r="G201" s="28">
        <v>68.912612278366495</v>
      </c>
      <c r="H201" s="29">
        <v>-2.945607729762536</v>
      </c>
      <c r="I201" s="30">
        <v>6.5429389775872296E-11</v>
      </c>
      <c r="J201" s="31" t="s">
        <v>1733</v>
      </c>
      <c r="K201" s="32" t="s">
        <v>1734</v>
      </c>
      <c r="L201" s="32" t="s">
        <v>17</v>
      </c>
    </row>
    <row r="202" spans="1:12" x14ac:dyDescent="0.15">
      <c r="A202" s="26" t="s">
        <v>11393</v>
      </c>
      <c r="B202" s="27">
        <v>34.036313084223004</v>
      </c>
      <c r="C202" s="27">
        <v>61.403292028638504</v>
      </c>
      <c r="D202" s="27">
        <v>30.086799298019301</v>
      </c>
      <c r="E202" s="27">
        <v>5.1469952240773997E-2</v>
      </c>
      <c r="F202" s="27">
        <v>0.37302185635306001</v>
      </c>
      <c r="G202" s="28">
        <v>2.5761724216211799</v>
      </c>
      <c r="H202" s="29">
        <v>-5.386565163413076</v>
      </c>
      <c r="I202" s="30">
        <v>6.8903877430006595E-11</v>
      </c>
      <c r="J202" s="31" t="s">
        <v>11394</v>
      </c>
      <c r="K202" s="32" t="s">
        <v>11395</v>
      </c>
      <c r="L202" s="32" t="s">
        <v>17</v>
      </c>
    </row>
    <row r="203" spans="1:12" x14ac:dyDescent="0.15">
      <c r="A203" s="26" t="s">
        <v>25888</v>
      </c>
      <c r="B203" s="27">
        <v>75.208515256448706</v>
      </c>
      <c r="C203" s="27">
        <v>19.834169050684</v>
      </c>
      <c r="D203" s="27">
        <v>110.347197192077</v>
      </c>
      <c r="E203" s="27">
        <v>0.12867488060193499</v>
      </c>
      <c r="F203" s="27">
        <v>6.1082328977813596</v>
      </c>
      <c r="G203" s="28">
        <v>11.3040669190102</v>
      </c>
      <c r="H203" s="29">
        <v>-3.5495642880605938</v>
      </c>
      <c r="I203" s="30">
        <v>8.3786873410569494E-11</v>
      </c>
      <c r="J203" s="31" t="s">
        <v>25889</v>
      </c>
      <c r="K203" s="32" t="s">
        <v>25890</v>
      </c>
      <c r="L203" s="32" t="s">
        <v>17</v>
      </c>
    </row>
    <row r="204" spans="1:12" x14ac:dyDescent="0.15">
      <c r="A204" s="26" t="s">
        <v>243</v>
      </c>
      <c r="B204" s="27">
        <v>1.3379792040004901</v>
      </c>
      <c r="C204" s="27">
        <v>2.2463485902382199</v>
      </c>
      <c r="D204" s="27">
        <v>5.7070538447727399</v>
      </c>
      <c r="E204" s="27">
        <v>66.988142841367306</v>
      </c>
      <c r="F204" s="27">
        <v>87.100603458439494</v>
      </c>
      <c r="G204" s="28">
        <v>26.805518214627199</v>
      </c>
      <c r="H204" s="29">
        <v>4.2831097130027276</v>
      </c>
      <c r="I204" s="30">
        <v>8.7948563521822296E-11</v>
      </c>
      <c r="J204" s="31" t="s">
        <v>244</v>
      </c>
      <c r="K204" s="32" t="s">
        <v>245</v>
      </c>
      <c r="L204" s="32" t="s">
        <v>246</v>
      </c>
    </row>
    <row r="205" spans="1:12" x14ac:dyDescent="0.15">
      <c r="A205" s="26" t="s">
        <v>25891</v>
      </c>
      <c r="B205" s="27">
        <v>1.1838089015377999</v>
      </c>
      <c r="C205" s="27">
        <v>34.784288104922801</v>
      </c>
      <c r="D205" s="27">
        <v>3.9086753983217801</v>
      </c>
      <c r="E205" s="27">
        <v>128.872914721266</v>
      </c>
      <c r="F205" s="27">
        <v>147.467111724083</v>
      </c>
      <c r="G205" s="28">
        <v>121.909584556425</v>
      </c>
      <c r="H205" s="29">
        <v>3.3200524036204953</v>
      </c>
      <c r="I205" s="30">
        <v>8.9569885926404196E-11</v>
      </c>
      <c r="J205" s="31" t="s">
        <v>561</v>
      </c>
      <c r="K205" s="32" t="s">
        <v>562</v>
      </c>
      <c r="L205" s="32" t="s">
        <v>17</v>
      </c>
    </row>
    <row r="206" spans="1:12" x14ac:dyDescent="0.15">
      <c r="A206" s="26" t="s">
        <v>25892</v>
      </c>
      <c r="B206" s="27">
        <v>23.5672126459034</v>
      </c>
      <c r="C206" s="27">
        <v>48.815440645053798</v>
      </c>
      <c r="D206" s="27">
        <v>50.173598596038701</v>
      </c>
      <c r="E206" s="27">
        <v>0</v>
      </c>
      <c r="F206" s="27">
        <v>2.0283063439197599</v>
      </c>
      <c r="G206" s="28">
        <v>3.6199664200366501</v>
      </c>
      <c r="H206" s="29">
        <v>-4.4394905108758245</v>
      </c>
      <c r="I206" s="30">
        <v>1.1999176746717699E-10</v>
      </c>
      <c r="J206" s="31" t="s">
        <v>25841</v>
      </c>
      <c r="K206" s="32" t="s">
        <v>25842</v>
      </c>
      <c r="L206" s="32" t="s">
        <v>17</v>
      </c>
    </row>
    <row r="207" spans="1:12" x14ac:dyDescent="0.15">
      <c r="A207" s="26" t="s">
        <v>20471</v>
      </c>
      <c r="B207" s="26">
        <v>4.6946638736859399E-2</v>
      </c>
      <c r="C207" s="26">
        <v>4.7794650856132402E-2</v>
      </c>
      <c r="D207" s="26">
        <v>0</v>
      </c>
      <c r="E207" s="26">
        <v>0</v>
      </c>
      <c r="F207" s="26">
        <v>61.994866799607003</v>
      </c>
      <c r="G207" s="33">
        <v>20.133250297669999</v>
      </c>
      <c r="H207" s="29">
        <v>9.7596671976714013</v>
      </c>
      <c r="I207" s="30">
        <v>1.24585987213657E-10</v>
      </c>
      <c r="J207" s="34" t="s">
        <v>20472</v>
      </c>
      <c r="K207" s="26" t="s">
        <v>20473</v>
      </c>
      <c r="L207" s="26" t="s">
        <v>17</v>
      </c>
    </row>
    <row r="208" spans="1:12" x14ac:dyDescent="0.15">
      <c r="A208" s="26" t="s">
        <v>25893</v>
      </c>
      <c r="B208" s="27">
        <v>57.462685813915897</v>
      </c>
      <c r="C208" s="27">
        <v>136.627193622129</v>
      </c>
      <c r="D208" s="27">
        <v>67.421339980655006</v>
      </c>
      <c r="E208" s="27">
        <v>4.5550907733084998</v>
      </c>
      <c r="F208" s="27">
        <v>3.3805105731996101</v>
      </c>
      <c r="G208" s="28">
        <v>15.8789938056822</v>
      </c>
      <c r="H208" s="29">
        <v>-3.4569549144206655</v>
      </c>
      <c r="I208" s="30">
        <v>1.24585987213657E-10</v>
      </c>
      <c r="J208" s="31" t="s">
        <v>25824</v>
      </c>
      <c r="K208" s="32" t="s">
        <v>25825</v>
      </c>
      <c r="L208" s="32" t="s">
        <v>25826</v>
      </c>
    </row>
    <row r="209" spans="1:12" x14ac:dyDescent="0.15">
      <c r="A209" s="26" t="s">
        <v>25894</v>
      </c>
      <c r="B209" s="27">
        <v>33.144326948222698</v>
      </c>
      <c r="C209" s="27">
        <v>12.228635414684399</v>
      </c>
      <c r="D209" s="27">
        <v>40.216998245048302</v>
      </c>
      <c r="E209" s="27">
        <v>5.1469952240773997E-2</v>
      </c>
      <c r="F209" s="27">
        <v>0.37302185635306001</v>
      </c>
      <c r="G209" s="28">
        <v>2.2652550603910302</v>
      </c>
      <c r="H209" s="29">
        <v>-4.9918992708303964</v>
      </c>
      <c r="I209" s="30">
        <v>1.24585987213657E-10</v>
      </c>
      <c r="J209" s="31" t="s">
        <v>25876</v>
      </c>
      <c r="K209" s="32" t="s">
        <v>25877</v>
      </c>
      <c r="L209" s="32" t="s">
        <v>17</v>
      </c>
    </row>
    <row r="210" spans="1:12" x14ac:dyDescent="0.15">
      <c r="A210" s="26" t="s">
        <v>25895</v>
      </c>
      <c r="B210" s="27">
        <v>50.561529919597497</v>
      </c>
      <c r="C210" s="27">
        <v>42.595340829271002</v>
      </c>
      <c r="D210" s="27">
        <v>143.77576946384201</v>
      </c>
      <c r="E210" s="27">
        <v>3.1396670866872101</v>
      </c>
      <c r="F210" s="27">
        <v>1.6086567555225699</v>
      </c>
      <c r="G210" s="28">
        <v>10.0381890911446</v>
      </c>
      <c r="H210" s="29">
        <v>-4.0021231897344718</v>
      </c>
      <c r="I210" s="30">
        <v>1.2539221774551599E-10</v>
      </c>
      <c r="J210" s="31" t="s">
        <v>25824</v>
      </c>
      <c r="K210" s="32" t="s">
        <v>25825</v>
      </c>
      <c r="L210" s="32" t="s">
        <v>25826</v>
      </c>
    </row>
    <row r="211" spans="1:12" x14ac:dyDescent="0.15">
      <c r="A211" s="26" t="s">
        <v>14895</v>
      </c>
      <c r="B211" s="27">
        <v>5.3753901353703997</v>
      </c>
      <c r="C211" s="27">
        <v>58.276720131276598</v>
      </c>
      <c r="D211" s="27">
        <v>30.130198947029001</v>
      </c>
      <c r="E211" s="27">
        <v>0.43749459404657898</v>
      </c>
      <c r="F211" s="27">
        <v>1.0258101049709101</v>
      </c>
      <c r="G211" s="28">
        <v>2.1320047627209702</v>
      </c>
      <c r="H211" s="29">
        <v>-4.7051279438765157</v>
      </c>
      <c r="I211" s="30">
        <v>1.5250570944667001E-10</v>
      </c>
      <c r="J211" s="31" t="s">
        <v>14896</v>
      </c>
      <c r="K211" s="32" t="s">
        <v>14897</v>
      </c>
      <c r="L211" s="32" t="s">
        <v>17</v>
      </c>
    </row>
    <row r="212" spans="1:12" x14ac:dyDescent="0.15">
      <c r="A212" s="26" t="s">
        <v>134</v>
      </c>
      <c r="B212" s="27">
        <v>4.4599306800016398</v>
      </c>
      <c r="C212" s="27">
        <v>4.4707162054717999</v>
      </c>
      <c r="D212" s="27">
        <v>12.6256787650855</v>
      </c>
      <c r="E212" s="27">
        <v>1.5955685194639899</v>
      </c>
      <c r="F212" s="27">
        <v>268.45916724409301</v>
      </c>
      <c r="G212" s="28">
        <v>1.13262753019552</v>
      </c>
      <c r="H212" s="29">
        <v>3.6531067619214399</v>
      </c>
      <c r="I212" s="30">
        <v>1.7069037945576401E-10</v>
      </c>
      <c r="J212" s="31" t="s">
        <v>34</v>
      </c>
      <c r="K212" s="32" t="s">
        <v>35</v>
      </c>
      <c r="L212" s="32" t="s">
        <v>17</v>
      </c>
    </row>
    <row r="213" spans="1:12" x14ac:dyDescent="0.15">
      <c r="A213" s="26" t="s">
        <v>25896</v>
      </c>
      <c r="B213" s="26">
        <v>163.23346288805999</v>
      </c>
      <c r="C213" s="26">
        <v>252.785908378084</v>
      </c>
      <c r="D213" s="26">
        <v>8.1808338383244195</v>
      </c>
      <c r="E213" s="26">
        <v>6.7682987196617796</v>
      </c>
      <c r="F213" s="26">
        <v>6.0382912997151603</v>
      </c>
      <c r="G213" s="33">
        <v>34.178701352370602</v>
      </c>
      <c r="H213" s="29">
        <v>-3.1744642179283993</v>
      </c>
      <c r="I213" s="30">
        <v>1.7069037945576401E-10</v>
      </c>
      <c r="J213" s="34" t="s">
        <v>17</v>
      </c>
      <c r="K213" s="26" t="s">
        <v>17</v>
      </c>
      <c r="L213" s="26" t="s">
        <v>17</v>
      </c>
    </row>
    <row r="214" spans="1:12" x14ac:dyDescent="0.15">
      <c r="A214" s="26" t="s">
        <v>5972</v>
      </c>
      <c r="B214" s="27">
        <v>24.318358865693199</v>
      </c>
      <c r="C214" s="27">
        <v>86.2823241496788</v>
      </c>
      <c r="D214" s="27">
        <v>10.130198947028999</v>
      </c>
      <c r="E214" s="27">
        <v>5.1469952240773997E-2</v>
      </c>
      <c r="F214" s="27">
        <v>0.72272984668405404</v>
      </c>
      <c r="G214" s="28">
        <v>5.3966370556374601</v>
      </c>
      <c r="H214" s="29">
        <v>-4.2901847896309437</v>
      </c>
      <c r="I214" s="30">
        <v>1.92533039162382E-10</v>
      </c>
      <c r="J214" s="31" t="s">
        <v>17</v>
      </c>
      <c r="K214" s="32" t="s">
        <v>17</v>
      </c>
      <c r="L214" s="32" t="s">
        <v>17</v>
      </c>
    </row>
    <row r="215" spans="1:12" x14ac:dyDescent="0.15">
      <c r="A215" s="26" t="s">
        <v>620</v>
      </c>
      <c r="B215" s="27">
        <v>62.885022588023098</v>
      </c>
      <c r="C215" s="27">
        <v>17.1582796573515</v>
      </c>
      <c r="D215" s="27">
        <v>218.97292907833301</v>
      </c>
      <c r="E215" s="27">
        <v>25.863651000988899</v>
      </c>
      <c r="F215" s="27">
        <v>0.46627732044132503</v>
      </c>
      <c r="G215" s="28">
        <v>5.6409292680325702</v>
      </c>
      <c r="H215" s="29">
        <v>-3.2253944507771992</v>
      </c>
      <c r="I215" s="30">
        <v>2.01332254029606E-10</v>
      </c>
      <c r="J215" s="31" t="s">
        <v>621</v>
      </c>
      <c r="K215" s="32" t="s">
        <v>622</v>
      </c>
      <c r="L215" s="32" t="s">
        <v>17</v>
      </c>
    </row>
    <row r="216" spans="1:12" x14ac:dyDescent="0.15">
      <c r="A216" s="26" t="s">
        <v>21102</v>
      </c>
      <c r="B216" s="26">
        <v>0.14083991621057801</v>
      </c>
      <c r="C216" s="26">
        <v>0</v>
      </c>
      <c r="D216" s="26">
        <v>0</v>
      </c>
      <c r="E216" s="26">
        <v>4.7095006300308198</v>
      </c>
      <c r="F216" s="26">
        <v>71.690138017853698</v>
      </c>
      <c r="G216" s="33">
        <v>0.91054370074541602</v>
      </c>
      <c r="H216" s="29">
        <v>9.1004583565119717</v>
      </c>
      <c r="I216" s="30">
        <v>2.0397727306591099E-10</v>
      </c>
      <c r="J216" s="34" t="s">
        <v>21103</v>
      </c>
      <c r="K216" s="26" t="s">
        <v>21104</v>
      </c>
      <c r="L216" s="26" t="s">
        <v>17</v>
      </c>
    </row>
    <row r="217" spans="1:12" x14ac:dyDescent="0.15">
      <c r="A217" s="26" t="s">
        <v>25897</v>
      </c>
      <c r="B217" s="27">
        <v>182.36421817332999</v>
      </c>
      <c r="C217" s="27">
        <v>16.799819775930601</v>
      </c>
      <c r="D217" s="27">
        <v>94.285737473526794</v>
      </c>
      <c r="E217" s="27">
        <v>3.0109922060852798</v>
      </c>
      <c r="F217" s="27">
        <v>4.3596929461263896</v>
      </c>
      <c r="G217" s="28">
        <v>26.427975704562101</v>
      </c>
      <c r="H217" s="29">
        <v>-3.1180756125651818</v>
      </c>
      <c r="I217" s="30">
        <v>2.1407972272610499E-10</v>
      </c>
      <c r="J217" s="31" t="s">
        <v>6795</v>
      </c>
      <c r="K217" s="32" t="s">
        <v>6796</v>
      </c>
      <c r="L217" s="32" t="s">
        <v>17</v>
      </c>
    </row>
    <row r="218" spans="1:12" x14ac:dyDescent="0.15">
      <c r="A218" s="26" t="s">
        <v>25898</v>
      </c>
      <c r="B218" s="26">
        <v>8.3565016951609703</v>
      </c>
      <c r="C218" s="26">
        <v>7.67104146240926</v>
      </c>
      <c r="D218" s="26">
        <v>4.7739613910646499</v>
      </c>
      <c r="E218" s="26">
        <v>25.1945416218589</v>
      </c>
      <c r="F218" s="26">
        <v>240.738980543856</v>
      </c>
      <c r="G218" s="33">
        <v>19.854294352839101</v>
      </c>
      <c r="H218" s="29">
        <v>3.780184628196706</v>
      </c>
      <c r="I218" s="30">
        <v>2.1725438085435E-10</v>
      </c>
      <c r="J218" s="34" t="s">
        <v>25853</v>
      </c>
      <c r="K218" s="26" t="s">
        <v>25854</v>
      </c>
      <c r="L218" s="26" t="s">
        <v>25855</v>
      </c>
    </row>
    <row r="219" spans="1:12" x14ac:dyDescent="0.15">
      <c r="A219" s="26" t="s">
        <v>25899</v>
      </c>
      <c r="B219" s="26">
        <v>53.847794631177699</v>
      </c>
      <c r="C219" s="26">
        <v>205.923253213647</v>
      </c>
      <c r="D219" s="26">
        <v>1.64918666236779</v>
      </c>
      <c r="E219" s="26">
        <v>1.5183635911028299</v>
      </c>
      <c r="F219" s="26">
        <v>11.7735023411435</v>
      </c>
      <c r="G219" s="33">
        <v>11.8592764926354</v>
      </c>
      <c r="H219" s="29">
        <v>-3.3776749759762175</v>
      </c>
      <c r="I219" s="30">
        <v>2.2650816085440801E-10</v>
      </c>
      <c r="J219" s="34" t="s">
        <v>25900</v>
      </c>
      <c r="K219" s="26" t="s">
        <v>25901</v>
      </c>
      <c r="L219" s="26" t="s">
        <v>17</v>
      </c>
    </row>
    <row r="220" spans="1:12" x14ac:dyDescent="0.15">
      <c r="A220" s="26" t="s">
        <v>25902</v>
      </c>
      <c r="B220" s="27">
        <v>53.425274882545999</v>
      </c>
      <c r="C220" s="27">
        <v>43.909693727814997</v>
      </c>
      <c r="D220" s="27">
        <v>123.16817437770599</v>
      </c>
      <c r="E220" s="27">
        <v>3.0367271822056598</v>
      </c>
      <c r="F220" s="27">
        <v>1.70191221961084</v>
      </c>
      <c r="G220" s="28">
        <v>10.926524408944999</v>
      </c>
      <c r="H220" s="29">
        <v>-3.8151674585117306</v>
      </c>
      <c r="I220" s="30">
        <v>2.2650816085440801E-10</v>
      </c>
      <c r="J220" s="31" t="s">
        <v>25824</v>
      </c>
      <c r="K220" s="32" t="s">
        <v>25825</v>
      </c>
      <c r="L220" s="32" t="s">
        <v>25826</v>
      </c>
    </row>
    <row r="221" spans="1:12" x14ac:dyDescent="0.15">
      <c r="A221" s="26" t="s">
        <v>6091</v>
      </c>
      <c r="B221" s="27">
        <v>24.8112985724302</v>
      </c>
      <c r="C221" s="27">
        <v>42.423936784692003</v>
      </c>
      <c r="D221" s="27">
        <v>60.260397894058002</v>
      </c>
      <c r="E221" s="27">
        <v>0.18014483284270899</v>
      </c>
      <c r="F221" s="27">
        <v>0.95586850690471603</v>
      </c>
      <c r="G221" s="28">
        <v>5.5076789703625098</v>
      </c>
      <c r="H221" s="29">
        <v>-4.2623187659466462</v>
      </c>
      <c r="I221" s="30">
        <v>2.3858659446352501E-10</v>
      </c>
      <c r="J221" s="31" t="s">
        <v>1104</v>
      </c>
      <c r="K221" s="32" t="s">
        <v>1105</v>
      </c>
      <c r="L221" s="32" t="s">
        <v>17</v>
      </c>
    </row>
    <row r="222" spans="1:12" x14ac:dyDescent="0.15">
      <c r="A222" s="26" t="s">
        <v>3590</v>
      </c>
      <c r="B222" s="27">
        <v>359.25915293381598</v>
      </c>
      <c r="C222" s="27">
        <v>1556.52839443166</v>
      </c>
      <c r="D222" s="27">
        <v>54.184461788583697</v>
      </c>
      <c r="E222" s="27">
        <v>75.557889889456206</v>
      </c>
      <c r="F222" s="27">
        <v>39.656886103534703</v>
      </c>
      <c r="G222" s="28">
        <v>151.794297429144</v>
      </c>
      <c r="H222" s="29">
        <v>-2.8832144578415906</v>
      </c>
      <c r="I222" s="30">
        <v>2.5763958460598302E-10</v>
      </c>
      <c r="J222" s="31" t="s">
        <v>3313</v>
      </c>
      <c r="K222" s="32" t="s">
        <v>3314</v>
      </c>
      <c r="L222" s="32" t="s">
        <v>17</v>
      </c>
    </row>
    <row r="223" spans="1:12" x14ac:dyDescent="0.15">
      <c r="A223" s="26" t="s">
        <v>3312</v>
      </c>
      <c r="B223" s="27">
        <v>672.36975998929995</v>
      </c>
      <c r="C223" s="27">
        <v>2011.70120829896</v>
      </c>
      <c r="D223" s="27">
        <v>787.12479538692901</v>
      </c>
      <c r="E223" s="27">
        <v>132.32924721103001</v>
      </c>
      <c r="F223" s="27">
        <v>78.381217566186706</v>
      </c>
      <c r="G223" s="28">
        <v>274.31794613676499</v>
      </c>
      <c r="H223" s="29">
        <v>-2.8392915687067153</v>
      </c>
      <c r="I223" s="30">
        <v>2.7347609392097499E-10</v>
      </c>
      <c r="J223" s="31" t="s">
        <v>3313</v>
      </c>
      <c r="K223" s="32" t="s">
        <v>3314</v>
      </c>
      <c r="L223" s="32" t="s">
        <v>17</v>
      </c>
    </row>
    <row r="224" spans="1:12" x14ac:dyDescent="0.15">
      <c r="A224" s="26" t="s">
        <v>14130</v>
      </c>
      <c r="B224" s="27">
        <v>33.097380309485899</v>
      </c>
      <c r="C224" s="27">
        <v>58.2616793936254</v>
      </c>
      <c r="D224" s="27">
        <v>8.6799298019357193E-2</v>
      </c>
      <c r="E224" s="27">
        <v>2.5734976120386999E-2</v>
      </c>
      <c r="F224" s="27">
        <v>0.88592690883851699</v>
      </c>
      <c r="G224" s="28">
        <v>2.1542131456659801</v>
      </c>
      <c r="H224" s="29">
        <v>-4.8985470439792174</v>
      </c>
      <c r="I224" s="30">
        <v>2.7347609392097499E-10</v>
      </c>
      <c r="J224" s="31" t="s">
        <v>14131</v>
      </c>
      <c r="K224" s="32" t="s">
        <v>14132</v>
      </c>
      <c r="L224" s="32" t="s">
        <v>17</v>
      </c>
    </row>
    <row r="225" spans="1:12" x14ac:dyDescent="0.15">
      <c r="A225" s="26" t="s">
        <v>10316</v>
      </c>
      <c r="B225" s="27">
        <v>16.173117044848102</v>
      </c>
      <c r="C225" s="27">
        <v>9.5350328457984208</v>
      </c>
      <c r="D225" s="27">
        <v>2.6907782386000698</v>
      </c>
      <c r="E225" s="27">
        <v>117.514613027153</v>
      </c>
      <c r="F225" s="27">
        <v>129.401613025774</v>
      </c>
      <c r="G225" s="28">
        <v>113.858030957686</v>
      </c>
      <c r="H225" s="29">
        <v>3.6671880152692755</v>
      </c>
      <c r="I225" s="30">
        <v>2.7587131758118098E-10</v>
      </c>
      <c r="J225" s="31" t="s">
        <v>10317</v>
      </c>
      <c r="K225" s="32" t="s">
        <v>10318</v>
      </c>
      <c r="L225" s="32" t="s">
        <v>10118</v>
      </c>
    </row>
    <row r="226" spans="1:12" x14ac:dyDescent="0.15">
      <c r="A226" s="26" t="s">
        <v>4339</v>
      </c>
      <c r="B226" s="27">
        <v>123.305346642361</v>
      </c>
      <c r="C226" s="27">
        <v>10.395336561208801</v>
      </c>
      <c r="D226" s="27">
        <v>4.7088619175501298</v>
      </c>
      <c r="E226" s="27">
        <v>4.5036208210677202</v>
      </c>
      <c r="F226" s="27">
        <v>4.6627732044132501E-2</v>
      </c>
      <c r="G226" s="28">
        <v>2.0653796138859399</v>
      </c>
      <c r="H226" s="29">
        <v>-4.3869214788283744</v>
      </c>
      <c r="I226" s="30">
        <v>2.8412544987109101E-10</v>
      </c>
      <c r="J226" s="31" t="s">
        <v>4340</v>
      </c>
      <c r="K226" s="32" t="s">
        <v>4341</v>
      </c>
      <c r="L226" s="32" t="s">
        <v>17</v>
      </c>
    </row>
    <row r="227" spans="1:12" x14ac:dyDescent="0.15">
      <c r="A227" s="26" t="s">
        <v>10822</v>
      </c>
      <c r="B227" s="26">
        <v>1055.40738544334</v>
      </c>
      <c r="C227" s="26">
        <v>3195.0007177561702</v>
      </c>
      <c r="D227" s="26">
        <v>106.741436739305</v>
      </c>
      <c r="E227" s="26">
        <v>102.064915293455</v>
      </c>
      <c r="F227" s="26">
        <v>196.67577376215101</v>
      </c>
      <c r="G227" s="33">
        <v>339.76605067571001</v>
      </c>
      <c r="H227" s="29">
        <v>-2.7706108748179425</v>
      </c>
      <c r="I227" s="30">
        <v>3.07512460738855E-10</v>
      </c>
      <c r="J227" s="34" t="s">
        <v>10823</v>
      </c>
      <c r="K227" s="26" t="s">
        <v>10824</v>
      </c>
      <c r="L227" s="26" t="s">
        <v>10825</v>
      </c>
    </row>
    <row r="228" spans="1:12" x14ac:dyDescent="0.15">
      <c r="A228" s="26" t="s">
        <v>25903</v>
      </c>
      <c r="B228" s="27">
        <v>57.1575326621263</v>
      </c>
      <c r="C228" s="27">
        <v>129.575421237558</v>
      </c>
      <c r="D228" s="27">
        <v>46.640146298480801</v>
      </c>
      <c r="E228" s="27">
        <v>4.4521508688269504</v>
      </c>
      <c r="F228" s="27">
        <v>2.4945836643610901</v>
      </c>
      <c r="G228" s="28">
        <v>15.523659678562099</v>
      </c>
      <c r="H228" s="29">
        <v>-3.3765409381401819</v>
      </c>
      <c r="I228" s="30">
        <v>3.2386691107391399E-10</v>
      </c>
      <c r="J228" s="31" t="s">
        <v>25824</v>
      </c>
      <c r="K228" s="32" t="s">
        <v>25825</v>
      </c>
      <c r="L228" s="32" t="s">
        <v>25826</v>
      </c>
    </row>
    <row r="229" spans="1:12" x14ac:dyDescent="0.15">
      <c r="A229" s="26" t="s">
        <v>25904</v>
      </c>
      <c r="B229" s="27">
        <v>662.58138581266496</v>
      </c>
      <c r="C229" s="27">
        <v>444.179587731467</v>
      </c>
      <c r="D229" s="27">
        <v>182.170026718126</v>
      </c>
      <c r="E229" s="27">
        <v>49.565564007865298</v>
      </c>
      <c r="F229" s="27">
        <v>102.277930238805</v>
      </c>
      <c r="G229" s="28">
        <v>26.139266726276901</v>
      </c>
      <c r="H229" s="29">
        <v>-2.8563656179153436</v>
      </c>
      <c r="I229" s="30">
        <v>3.2669849728257102E-10</v>
      </c>
      <c r="J229" s="31" t="s">
        <v>25905</v>
      </c>
      <c r="K229" s="32" t="s">
        <v>25906</v>
      </c>
      <c r="L229" s="32" t="s">
        <v>17</v>
      </c>
    </row>
    <row r="230" spans="1:12" x14ac:dyDescent="0.15">
      <c r="A230" s="26" t="s">
        <v>7902</v>
      </c>
      <c r="B230" s="26">
        <v>122.084734035203</v>
      </c>
      <c r="C230" s="26">
        <v>542.42149256624703</v>
      </c>
      <c r="D230" s="26">
        <v>6.0759508613550004</v>
      </c>
      <c r="E230" s="26">
        <v>7.0771184331064196</v>
      </c>
      <c r="F230" s="26">
        <v>49.4253959667804</v>
      </c>
      <c r="G230" s="33">
        <v>34.223118118260601</v>
      </c>
      <c r="H230" s="29">
        <v>-2.8858320251251373</v>
      </c>
      <c r="I230" s="30">
        <v>3.2688817344725102E-10</v>
      </c>
      <c r="J230" s="34" t="s">
        <v>7903</v>
      </c>
      <c r="K230" s="26" t="s">
        <v>7904</v>
      </c>
      <c r="L230" s="26" t="s">
        <v>179</v>
      </c>
    </row>
    <row r="231" spans="1:12" x14ac:dyDescent="0.15">
      <c r="A231" s="26" t="s">
        <v>3228</v>
      </c>
      <c r="B231" s="27">
        <v>403.201206791517</v>
      </c>
      <c r="C231" s="27">
        <v>1110.50871264224</v>
      </c>
      <c r="D231" s="27">
        <v>12.3688999677584</v>
      </c>
      <c r="E231" s="27">
        <v>20.4593060157077</v>
      </c>
      <c r="F231" s="27">
        <v>41.661878581432397</v>
      </c>
      <c r="G231" s="28">
        <v>155.569722529796</v>
      </c>
      <c r="H231" s="29">
        <v>-2.8094764238365761</v>
      </c>
      <c r="I231" s="30">
        <v>3.3544198742154502E-10</v>
      </c>
      <c r="J231" s="31" t="s">
        <v>3229</v>
      </c>
      <c r="K231" s="32" t="s">
        <v>3230</v>
      </c>
      <c r="L231" s="32" t="s">
        <v>2822</v>
      </c>
    </row>
    <row r="232" spans="1:12" x14ac:dyDescent="0.15">
      <c r="A232" s="26" t="s">
        <v>18181</v>
      </c>
      <c r="B232" s="27">
        <v>0.66910937913006197</v>
      </c>
      <c r="C232" s="27">
        <v>62.154766814828598</v>
      </c>
      <c r="D232" s="27">
        <v>3.9086753983217801</v>
      </c>
      <c r="E232" s="27">
        <v>62.720709352444104</v>
      </c>
      <c r="F232" s="27">
        <v>333.33020198712501</v>
      </c>
      <c r="G232" s="28">
        <v>141.64918666236699</v>
      </c>
      <c r="H232" s="29">
        <v>3.0103391615159594</v>
      </c>
      <c r="I232" s="30">
        <v>3.5309115658451099E-10</v>
      </c>
      <c r="J232" s="31" t="s">
        <v>9164</v>
      </c>
      <c r="K232" s="32" t="s">
        <v>18182</v>
      </c>
      <c r="L232" s="32" t="s">
        <v>17</v>
      </c>
    </row>
    <row r="233" spans="1:12" x14ac:dyDescent="0.15">
      <c r="A233" s="26" t="s">
        <v>25907</v>
      </c>
      <c r="B233" s="27">
        <v>24.435725462535299</v>
      </c>
      <c r="C233" s="27">
        <v>92.195881501479505</v>
      </c>
      <c r="D233" s="27">
        <v>4.3399649009678597E-2</v>
      </c>
      <c r="E233" s="27">
        <v>7.7204928361160899E-2</v>
      </c>
      <c r="F233" s="27">
        <v>1.6319706215446399</v>
      </c>
      <c r="G233" s="28">
        <v>3.9975089301018198</v>
      </c>
      <c r="H233" s="29">
        <v>-4.3536989395813244</v>
      </c>
      <c r="I233" s="30">
        <v>3.54104828675185E-10</v>
      </c>
      <c r="J233" s="31" t="s">
        <v>25841</v>
      </c>
      <c r="K233" s="32" t="s">
        <v>25842</v>
      </c>
      <c r="L233" s="32" t="s">
        <v>17</v>
      </c>
    </row>
    <row r="234" spans="1:12" x14ac:dyDescent="0.15">
      <c r="A234" s="26" t="s">
        <v>25908</v>
      </c>
      <c r="B234" s="26">
        <v>20.234001295586399</v>
      </c>
      <c r="C234" s="26">
        <v>67.570718339502903</v>
      </c>
      <c r="D234" s="26">
        <v>10.043399649009601</v>
      </c>
      <c r="E234" s="26">
        <v>5.1469952240773997E-2</v>
      </c>
      <c r="F234" s="26">
        <v>1.35220422927984</v>
      </c>
      <c r="G234" s="33">
        <v>2.8426730169612999</v>
      </c>
      <c r="H234" s="29">
        <v>-4.526249879666552</v>
      </c>
      <c r="I234" s="30">
        <v>4.1135409144334099E-10</v>
      </c>
      <c r="J234" s="34" t="s">
        <v>25909</v>
      </c>
      <c r="K234" s="26" t="s">
        <v>25910</v>
      </c>
      <c r="L234" s="26" t="s">
        <v>17</v>
      </c>
    </row>
    <row r="235" spans="1:12" x14ac:dyDescent="0.15">
      <c r="A235" s="26" t="s">
        <v>15961</v>
      </c>
      <c r="B235" s="27">
        <v>13.379792040004901</v>
      </c>
      <c r="C235" s="27">
        <v>42.824007167094699</v>
      </c>
      <c r="D235" s="27">
        <v>3.7106699903275202</v>
      </c>
      <c r="E235" s="27">
        <v>327.54034800327298</v>
      </c>
      <c r="F235" s="27">
        <v>289.44447463590097</v>
      </c>
      <c r="G235" s="28">
        <v>13.7469890429613</v>
      </c>
      <c r="H235" s="29">
        <v>3.3960503415039556</v>
      </c>
      <c r="I235" s="30">
        <v>4.1135409144334099E-10</v>
      </c>
      <c r="J235" s="31" t="s">
        <v>15962</v>
      </c>
      <c r="K235" s="32" t="s">
        <v>15963</v>
      </c>
      <c r="L235" s="32" t="s">
        <v>17</v>
      </c>
    </row>
    <row r="236" spans="1:12" x14ac:dyDescent="0.15">
      <c r="A236" s="26" t="s">
        <v>25911</v>
      </c>
      <c r="B236" s="26">
        <v>64.833308095602803</v>
      </c>
      <c r="C236" s="26">
        <v>15.3181855993904</v>
      </c>
      <c r="D236" s="26">
        <v>12.9547952293891</v>
      </c>
      <c r="E236" s="26">
        <v>259.33135436513999</v>
      </c>
      <c r="F236" s="26">
        <v>263.74976630763501</v>
      </c>
      <c r="G236" s="33">
        <v>252.73139791421499</v>
      </c>
      <c r="H236" s="29">
        <v>3.0587575315703197</v>
      </c>
      <c r="I236" s="30">
        <v>4.2552426336794098E-10</v>
      </c>
      <c r="J236" s="34" t="s">
        <v>25912</v>
      </c>
      <c r="K236" s="26" t="s">
        <v>25913</v>
      </c>
      <c r="L236" s="26" t="s">
        <v>17</v>
      </c>
    </row>
    <row r="237" spans="1:12" x14ac:dyDescent="0.15">
      <c r="A237" s="26" t="s">
        <v>18356</v>
      </c>
      <c r="B237" s="27">
        <v>89.8323932229804</v>
      </c>
      <c r="C237" s="27">
        <v>248.795055031597</v>
      </c>
      <c r="D237" s="27">
        <v>36.629303764168696</v>
      </c>
      <c r="E237" s="27">
        <v>7.7719627883568698</v>
      </c>
      <c r="F237" s="27">
        <v>9.9783346574443499</v>
      </c>
      <c r="G237" s="28">
        <v>27.138643958802401</v>
      </c>
      <c r="H237" s="29">
        <v>-3.0634460512344264</v>
      </c>
      <c r="I237" s="30">
        <v>4.7688801106856E-10</v>
      </c>
      <c r="J237" s="31" t="s">
        <v>18357</v>
      </c>
      <c r="K237" s="32" t="s">
        <v>18358</v>
      </c>
      <c r="L237" s="32" t="s">
        <v>17</v>
      </c>
    </row>
    <row r="238" spans="1:12" x14ac:dyDescent="0.15">
      <c r="A238" s="26" t="s">
        <v>2304</v>
      </c>
      <c r="B238" s="27">
        <v>0.39904642926330502</v>
      </c>
      <c r="C238" s="27">
        <v>3.5368041633537999</v>
      </c>
      <c r="D238" s="27">
        <v>0</v>
      </c>
      <c r="E238" s="27">
        <v>40.874989188093103</v>
      </c>
      <c r="F238" s="27">
        <v>61.323710255366002</v>
      </c>
      <c r="G238" s="28">
        <v>17.0622657765132</v>
      </c>
      <c r="H238" s="29">
        <v>4.921302651824889</v>
      </c>
      <c r="I238" s="30">
        <v>5.59426070439757E-10</v>
      </c>
      <c r="J238" s="31" t="s">
        <v>2305</v>
      </c>
      <c r="K238" s="32" t="s">
        <v>2306</v>
      </c>
      <c r="L238" s="32" t="s">
        <v>17</v>
      </c>
    </row>
    <row r="239" spans="1:12" x14ac:dyDescent="0.15">
      <c r="A239" s="26" t="s">
        <v>25914</v>
      </c>
      <c r="B239" s="27">
        <v>17.769302761901301</v>
      </c>
      <c r="C239" s="27">
        <v>68.2746587479852</v>
      </c>
      <c r="D239" s="27">
        <v>8.6799298019357193E-2</v>
      </c>
      <c r="E239" s="27">
        <v>0.15440985672232199</v>
      </c>
      <c r="F239" s="27">
        <v>0.86261304281645101</v>
      </c>
      <c r="G239" s="28">
        <v>2.3540885921710699</v>
      </c>
      <c r="H239" s="29">
        <v>-4.6752323278743155</v>
      </c>
      <c r="I239" s="30">
        <v>6.18280364283953E-10</v>
      </c>
      <c r="J239" s="31" t="s">
        <v>25909</v>
      </c>
      <c r="K239" s="32" t="s">
        <v>25910</v>
      </c>
      <c r="L239" s="32" t="s">
        <v>17</v>
      </c>
    </row>
    <row r="240" spans="1:12" x14ac:dyDescent="0.15">
      <c r="A240" s="26" t="s">
        <v>25915</v>
      </c>
      <c r="B240" s="26">
        <v>116.99102373225401</v>
      </c>
      <c r="C240" s="26">
        <v>249.798742699576</v>
      </c>
      <c r="D240" s="26">
        <v>12.173601547214799</v>
      </c>
      <c r="E240" s="26">
        <v>12.481463418387699</v>
      </c>
      <c r="F240" s="26">
        <v>3.10074418093481</v>
      </c>
      <c r="G240" s="33">
        <v>27.804895447152699</v>
      </c>
      <c r="H240" s="29">
        <v>-3.1267202329742734</v>
      </c>
      <c r="I240" s="30">
        <v>6.3029400609616998E-10</v>
      </c>
      <c r="J240" s="34" t="s">
        <v>10911</v>
      </c>
      <c r="K240" s="26" t="s">
        <v>10912</v>
      </c>
      <c r="L240" s="26" t="s">
        <v>17</v>
      </c>
    </row>
    <row r="241" spans="1:12" x14ac:dyDescent="0.15">
      <c r="A241" s="26" t="s">
        <v>25916</v>
      </c>
      <c r="B241" s="26">
        <v>40.115902800646303</v>
      </c>
      <c r="C241" s="26">
        <v>129.953655677824</v>
      </c>
      <c r="D241" s="26">
        <v>4.1229666559194698</v>
      </c>
      <c r="E241" s="26">
        <v>2.5220276597979199</v>
      </c>
      <c r="F241" s="26">
        <v>1.6552844875667001</v>
      </c>
      <c r="G241" s="33">
        <v>9.3497292198492694</v>
      </c>
      <c r="H241" s="29">
        <v>-3.6867644841790654</v>
      </c>
      <c r="I241" s="30">
        <v>6.3890961210893599E-10</v>
      </c>
      <c r="J241" s="34" t="s">
        <v>25824</v>
      </c>
      <c r="K241" s="26" t="s">
        <v>25825</v>
      </c>
      <c r="L241" s="26" t="s">
        <v>25826</v>
      </c>
    </row>
    <row r="242" spans="1:12" x14ac:dyDescent="0.15">
      <c r="A242" s="26" t="s">
        <v>25917</v>
      </c>
      <c r="B242" s="26">
        <v>27.182103828641601</v>
      </c>
      <c r="C242" s="26">
        <v>124.409476178513</v>
      </c>
      <c r="D242" s="26">
        <v>8.6799298019357193E-2</v>
      </c>
      <c r="E242" s="26">
        <v>0.30881971344464398</v>
      </c>
      <c r="F242" s="26">
        <v>4.9425395966780403</v>
      </c>
      <c r="G242" s="33">
        <v>6.9956406276781902</v>
      </c>
      <c r="H242" s="29">
        <v>-3.6305151634544566</v>
      </c>
      <c r="I242" s="30">
        <v>6.83620451837742E-10</v>
      </c>
      <c r="J242" s="34" t="s">
        <v>25918</v>
      </c>
      <c r="K242" s="26" t="s">
        <v>25919</v>
      </c>
      <c r="L242" s="26" t="s">
        <v>17</v>
      </c>
    </row>
    <row r="243" spans="1:12" x14ac:dyDescent="0.15">
      <c r="A243" s="26" t="s">
        <v>17522</v>
      </c>
      <c r="B243" s="27">
        <v>3.2862647115801602</v>
      </c>
      <c r="C243" s="27">
        <v>39.478381607165403</v>
      </c>
      <c r="D243" s="27">
        <v>117.005453730093</v>
      </c>
      <c r="E243" s="27">
        <v>3.70583656133573</v>
      </c>
      <c r="F243" s="27">
        <v>8.4163056339659192</v>
      </c>
      <c r="G243" s="28">
        <v>4.5527185037270801</v>
      </c>
      <c r="H243" s="29">
        <v>-3.2602508280184814</v>
      </c>
      <c r="I243" s="30">
        <v>6.9075908088607405E-10</v>
      </c>
      <c r="J243" s="31" t="s">
        <v>17</v>
      </c>
      <c r="K243" s="32" t="s">
        <v>17</v>
      </c>
      <c r="L243" s="32" t="s">
        <v>17</v>
      </c>
    </row>
    <row r="244" spans="1:12" x14ac:dyDescent="0.15">
      <c r="A244" s="26" t="s">
        <v>25920</v>
      </c>
      <c r="B244" s="26">
        <v>80.630852030555999</v>
      </c>
      <c r="C244" s="26">
        <v>139.34530457105399</v>
      </c>
      <c r="D244" s="26">
        <v>0.78119368217421503</v>
      </c>
      <c r="E244" s="26">
        <v>0.41175961792619198</v>
      </c>
      <c r="F244" s="26">
        <v>2.9375471187803499</v>
      </c>
      <c r="G244" s="33">
        <v>18.6994584396985</v>
      </c>
      <c r="H244" s="29">
        <v>-3.3236917081344393</v>
      </c>
      <c r="I244" s="30">
        <v>6.9282248423925202E-10</v>
      </c>
      <c r="J244" s="34" t="s">
        <v>25921</v>
      </c>
      <c r="K244" s="26" t="s">
        <v>25922</v>
      </c>
      <c r="L244" s="26" t="s">
        <v>17</v>
      </c>
    </row>
    <row r="245" spans="1:12" x14ac:dyDescent="0.15">
      <c r="A245" s="26" t="s">
        <v>25923</v>
      </c>
      <c r="B245" s="27">
        <v>210.29746822176199</v>
      </c>
      <c r="C245" s="27">
        <v>122.425998167983</v>
      </c>
      <c r="D245" s="27">
        <v>280.60043067207698</v>
      </c>
      <c r="E245" s="27">
        <v>18.554917782798999</v>
      </c>
      <c r="F245" s="27">
        <v>28.699369073163499</v>
      </c>
      <c r="G245" s="28">
        <v>42.506844956749397</v>
      </c>
      <c r="H245" s="29">
        <v>-2.7724863917390401</v>
      </c>
      <c r="I245" s="30">
        <v>6.9495750845845899E-10</v>
      </c>
      <c r="J245" s="31" t="s">
        <v>25924</v>
      </c>
      <c r="K245" s="32" t="s">
        <v>25925</v>
      </c>
      <c r="L245" s="32" t="s">
        <v>8582</v>
      </c>
    </row>
    <row r="246" spans="1:12" x14ac:dyDescent="0.15">
      <c r="A246" s="26" t="s">
        <v>20834</v>
      </c>
      <c r="B246" s="26">
        <v>0.23473319368429699</v>
      </c>
      <c r="C246" s="26">
        <v>0</v>
      </c>
      <c r="D246" s="26">
        <v>4.3399649009678597E-2</v>
      </c>
      <c r="E246" s="26">
        <v>0</v>
      </c>
      <c r="F246" s="26">
        <v>71.923276678074402</v>
      </c>
      <c r="G246" s="33">
        <v>2.17642152861099</v>
      </c>
      <c r="H246" s="29">
        <v>8.0575497443510322</v>
      </c>
      <c r="I246" s="30">
        <v>6.9654718806100803E-10</v>
      </c>
      <c r="J246" s="34" t="s">
        <v>20835</v>
      </c>
      <c r="K246" s="26" t="s">
        <v>20836</v>
      </c>
      <c r="L246" s="26" t="s">
        <v>17</v>
      </c>
    </row>
    <row r="247" spans="1:12" x14ac:dyDescent="0.15">
      <c r="A247" s="26" t="s">
        <v>25926</v>
      </c>
      <c r="B247" s="27">
        <v>216.21274470260599</v>
      </c>
      <c r="C247" s="27">
        <v>25.283370302894099</v>
      </c>
      <c r="D247" s="27">
        <v>113.772179878872</v>
      </c>
      <c r="E247" s="27">
        <v>4.7609705822715904</v>
      </c>
      <c r="F247" s="27">
        <v>5.24561985496491</v>
      </c>
      <c r="G247" s="28">
        <v>35.178078584896099</v>
      </c>
      <c r="H247" s="29">
        <v>-2.9750036842496126</v>
      </c>
      <c r="I247" s="30">
        <v>7.74610121376884E-10</v>
      </c>
      <c r="J247" s="31" t="s">
        <v>25927</v>
      </c>
      <c r="K247" s="32" t="s">
        <v>25928</v>
      </c>
      <c r="L247" s="32" t="s">
        <v>17</v>
      </c>
    </row>
    <row r="248" spans="1:12" x14ac:dyDescent="0.15">
      <c r="A248" s="26" t="s">
        <v>11699</v>
      </c>
      <c r="B248" s="26">
        <v>142.013582179</v>
      </c>
      <c r="C248" s="26">
        <v>555.51722690082704</v>
      </c>
      <c r="D248" s="26">
        <v>1.4755880663290699</v>
      </c>
      <c r="E248" s="26">
        <v>0.59190445076890097</v>
      </c>
      <c r="F248" s="26">
        <v>32.569470832826497</v>
      </c>
      <c r="G248" s="33">
        <v>66.336439856745301</v>
      </c>
      <c r="H248" s="29">
        <v>-2.8125689077122487</v>
      </c>
      <c r="I248" s="30">
        <v>8.2897388728942699E-10</v>
      </c>
      <c r="J248" s="34" t="s">
        <v>9364</v>
      </c>
      <c r="K248" s="26" t="s">
        <v>9365</v>
      </c>
      <c r="L248" s="26" t="s">
        <v>17</v>
      </c>
    </row>
    <row r="249" spans="1:12" x14ac:dyDescent="0.15">
      <c r="A249" s="26" t="s">
        <v>715</v>
      </c>
      <c r="B249" s="27">
        <v>72.156983738552896</v>
      </c>
      <c r="C249" s="27">
        <v>6.2610992621533503</v>
      </c>
      <c r="D249" s="27">
        <v>0</v>
      </c>
      <c r="E249" s="27">
        <v>0</v>
      </c>
      <c r="F249" s="27">
        <v>0.74604371270612002</v>
      </c>
      <c r="G249" s="28">
        <v>0.26650059534012199</v>
      </c>
      <c r="H249" s="29">
        <v>-6.2751294287768831</v>
      </c>
      <c r="I249" s="30">
        <v>8.4506861428348301E-10</v>
      </c>
      <c r="J249" s="31" t="s">
        <v>17</v>
      </c>
      <c r="K249" s="32" t="s">
        <v>17</v>
      </c>
      <c r="L249" s="32" t="s">
        <v>17</v>
      </c>
    </row>
    <row r="250" spans="1:12" x14ac:dyDescent="0.15">
      <c r="A250" s="26" t="s">
        <v>17538</v>
      </c>
      <c r="B250" s="26">
        <v>9.0329766182558302</v>
      </c>
      <c r="C250" s="26">
        <v>56.1397893811355</v>
      </c>
      <c r="D250" s="26">
        <v>59.118715399617003</v>
      </c>
      <c r="E250" s="26">
        <v>71.288470921921004</v>
      </c>
      <c r="F250" s="26">
        <v>735.51188202502203</v>
      </c>
      <c r="G250" s="33">
        <v>28.795667117921699</v>
      </c>
      <c r="H250" s="29">
        <v>2.7490781995060294</v>
      </c>
      <c r="I250" s="30">
        <v>8.7946454493121896E-10</v>
      </c>
      <c r="J250" s="34" t="s">
        <v>34</v>
      </c>
      <c r="K250" s="26" t="s">
        <v>35</v>
      </c>
      <c r="L250" s="26" t="s">
        <v>17</v>
      </c>
    </row>
    <row r="251" spans="1:12" x14ac:dyDescent="0.15">
      <c r="A251" s="26" t="s">
        <v>14537</v>
      </c>
      <c r="B251" s="27">
        <v>754.80805761122497</v>
      </c>
      <c r="C251" s="27">
        <v>475.93913322536702</v>
      </c>
      <c r="D251" s="27">
        <v>5285.9036507828096</v>
      </c>
      <c r="E251" s="27">
        <v>5931.9119957492003</v>
      </c>
      <c r="F251" s="27">
        <v>49431.923849266597</v>
      </c>
      <c r="G251" s="28">
        <v>6796.2981823637801</v>
      </c>
      <c r="H251" s="29">
        <v>3.2537870110622582</v>
      </c>
      <c r="I251" s="30">
        <v>9.0497158890982401E-10</v>
      </c>
      <c r="J251" s="31" t="s">
        <v>14538</v>
      </c>
      <c r="K251" s="32" t="s">
        <v>14539</v>
      </c>
      <c r="L251" s="32" t="s">
        <v>17</v>
      </c>
    </row>
    <row r="252" spans="1:12" x14ac:dyDescent="0.15">
      <c r="A252" s="26" t="s">
        <v>10484</v>
      </c>
      <c r="B252" s="26">
        <v>17.417202971374799</v>
      </c>
      <c r="C252" s="26">
        <v>11.0644616731947</v>
      </c>
      <c r="D252" s="26">
        <v>3.3200731492404101</v>
      </c>
      <c r="E252" s="26">
        <v>8.4153371913665396</v>
      </c>
      <c r="F252" s="26">
        <v>322.710533477441</v>
      </c>
      <c r="G252" s="33">
        <v>14.5020740630916</v>
      </c>
      <c r="H252" s="29">
        <v>3.4420423587899753</v>
      </c>
      <c r="I252" s="30">
        <v>9.3711670949349104E-10</v>
      </c>
      <c r="J252" s="34" t="s">
        <v>10317</v>
      </c>
      <c r="K252" s="26" t="s">
        <v>10318</v>
      </c>
      <c r="L252" s="26" t="s">
        <v>10118</v>
      </c>
    </row>
    <row r="253" spans="1:12" x14ac:dyDescent="0.15">
      <c r="A253" s="26" t="s">
        <v>25929</v>
      </c>
      <c r="B253" s="27">
        <v>22.065652104421801</v>
      </c>
      <c r="C253" s="27">
        <v>75.817356995476999</v>
      </c>
      <c r="D253" s="27">
        <v>10.065099473514501</v>
      </c>
      <c r="E253" s="27">
        <v>0.15440985672232199</v>
      </c>
      <c r="F253" s="27">
        <v>1.95836474585356</v>
      </c>
      <c r="G253" s="28">
        <v>3.5977580370916402</v>
      </c>
      <c r="H253" s="29">
        <v>-4.240568838340069</v>
      </c>
      <c r="I253" s="30">
        <v>9.5335165455438504E-10</v>
      </c>
      <c r="J253" s="31" t="s">
        <v>17</v>
      </c>
      <c r="K253" s="32" t="s">
        <v>17</v>
      </c>
      <c r="L253" s="32" t="s">
        <v>17</v>
      </c>
    </row>
    <row r="254" spans="1:12" x14ac:dyDescent="0.15">
      <c r="A254" s="26" t="s">
        <v>25930</v>
      </c>
      <c r="B254" s="27">
        <v>42.557128014962998</v>
      </c>
      <c r="C254" s="27">
        <v>128.065766969007</v>
      </c>
      <c r="D254" s="27">
        <v>4.0578671824049497</v>
      </c>
      <c r="E254" s="27">
        <v>3.1911370389279901</v>
      </c>
      <c r="F254" s="27">
        <v>1.6086567555225699</v>
      </c>
      <c r="G254" s="28">
        <v>9.9049387934745194</v>
      </c>
      <c r="H254" s="29">
        <v>-3.5703682774776682</v>
      </c>
      <c r="I254" s="30">
        <v>1.28977977596162E-9</v>
      </c>
      <c r="J254" s="31" t="s">
        <v>25824</v>
      </c>
      <c r="K254" s="32" t="s">
        <v>25825</v>
      </c>
      <c r="L254" s="32" t="s">
        <v>25826</v>
      </c>
    </row>
    <row r="255" spans="1:12" x14ac:dyDescent="0.15">
      <c r="A255" s="26" t="s">
        <v>25931</v>
      </c>
      <c r="B255" s="27">
        <v>162.62315658448099</v>
      </c>
      <c r="C255" s="27">
        <v>27.505821567704199</v>
      </c>
      <c r="D255" s="27">
        <v>10.412296665591899</v>
      </c>
      <c r="E255" s="27">
        <v>5.1469952240773997E-2</v>
      </c>
      <c r="F255" s="27">
        <v>1.2123210331474401</v>
      </c>
      <c r="G255" s="28">
        <v>15.8123686568472</v>
      </c>
      <c r="H255" s="29">
        <v>-3.5538437381138168</v>
      </c>
      <c r="I255" s="30">
        <v>1.3033019790486899E-9</v>
      </c>
      <c r="J255" s="31" t="s">
        <v>17</v>
      </c>
      <c r="K255" s="32" t="s">
        <v>17</v>
      </c>
      <c r="L255" s="32" t="s">
        <v>17</v>
      </c>
    </row>
    <row r="256" spans="1:12" x14ac:dyDescent="0.15">
      <c r="A256" s="26" t="s">
        <v>2234</v>
      </c>
      <c r="B256" s="27">
        <v>0.10293990448154799</v>
      </c>
      <c r="C256" s="27">
        <v>2.2847588701624901</v>
      </c>
      <c r="D256" s="27">
        <v>1.7322538697107901</v>
      </c>
      <c r="E256" s="27">
        <v>96.099769494351094</v>
      </c>
      <c r="F256" s="27">
        <v>0</v>
      </c>
      <c r="G256" s="28">
        <v>0</v>
      </c>
      <c r="H256" s="29">
        <v>4.5438333105825555</v>
      </c>
      <c r="I256" s="30">
        <v>1.3033019790486899E-9</v>
      </c>
      <c r="J256" s="31" t="s">
        <v>2235</v>
      </c>
      <c r="K256" s="32" t="s">
        <v>2236</v>
      </c>
      <c r="L256" s="32" t="s">
        <v>17</v>
      </c>
    </row>
    <row r="257" spans="1:12" x14ac:dyDescent="0.15">
      <c r="A257" s="26" t="s">
        <v>7099</v>
      </c>
      <c r="B257" s="26">
        <v>20.492207808639101</v>
      </c>
      <c r="C257" s="26">
        <v>70.592699314507598</v>
      </c>
      <c r="D257" s="26">
        <v>0</v>
      </c>
      <c r="E257" s="26">
        <v>0.20587980896309599</v>
      </c>
      <c r="F257" s="26">
        <v>0.37302185635306001</v>
      </c>
      <c r="G257" s="33">
        <v>3.7310083347616998</v>
      </c>
      <c r="H257" s="29">
        <v>-4.40148236930027</v>
      </c>
      <c r="I257" s="30">
        <v>1.3033019790486899E-9</v>
      </c>
      <c r="J257" s="34" t="s">
        <v>2870</v>
      </c>
      <c r="K257" s="26" t="s">
        <v>2871</v>
      </c>
      <c r="L257" s="26" t="s">
        <v>17</v>
      </c>
    </row>
    <row r="258" spans="1:12" x14ac:dyDescent="0.15">
      <c r="A258" s="26" t="s">
        <v>25932</v>
      </c>
      <c r="B258" s="27">
        <v>9.1311212343191492</v>
      </c>
      <c r="C258" s="27">
        <v>34.474984004922703</v>
      </c>
      <c r="D258" s="27">
        <v>30.065099473514501</v>
      </c>
      <c r="E258" s="27">
        <v>0.30881971344464398</v>
      </c>
      <c r="F258" s="27">
        <v>0.652788248617855</v>
      </c>
      <c r="G258" s="28">
        <v>0.55520957362525303</v>
      </c>
      <c r="H258" s="29">
        <v>-5.6019813812468033</v>
      </c>
      <c r="I258" s="30">
        <v>1.3465239942937899E-9</v>
      </c>
      <c r="J258" s="31" t="s">
        <v>17</v>
      </c>
      <c r="K258" s="32" t="s">
        <v>17</v>
      </c>
      <c r="L258" s="32" t="s">
        <v>17</v>
      </c>
    </row>
    <row r="259" spans="1:12" x14ac:dyDescent="0.15">
      <c r="A259" s="26" t="s">
        <v>7742</v>
      </c>
      <c r="B259" s="26">
        <v>17.5815162069538</v>
      </c>
      <c r="C259" s="26">
        <v>23.829756218364899</v>
      </c>
      <c r="D259" s="26">
        <v>40.173598596038701</v>
      </c>
      <c r="E259" s="26">
        <v>0.10293990448154799</v>
      </c>
      <c r="F259" s="26">
        <v>0.37302185635306001</v>
      </c>
      <c r="G259" s="33">
        <v>3.10917361230142</v>
      </c>
      <c r="H259" s="29">
        <v>-4.5082021451507792</v>
      </c>
      <c r="I259" s="30">
        <v>1.41281987847734E-9</v>
      </c>
      <c r="J259" s="34" t="s">
        <v>1104</v>
      </c>
      <c r="K259" s="26" t="s">
        <v>1105</v>
      </c>
      <c r="L259" s="26" t="s">
        <v>17</v>
      </c>
    </row>
    <row r="260" spans="1:12" x14ac:dyDescent="0.15">
      <c r="A260" s="26" t="s">
        <v>25933</v>
      </c>
      <c r="B260" s="27">
        <v>55.796080138757397</v>
      </c>
      <c r="C260" s="27">
        <v>107.159729986032</v>
      </c>
      <c r="D260" s="27">
        <v>47.139242262092097</v>
      </c>
      <c r="E260" s="27">
        <v>4.1690661315026896</v>
      </c>
      <c r="F260" s="27">
        <v>2.9841748508244801</v>
      </c>
      <c r="G260" s="28">
        <v>13.569321979401201</v>
      </c>
      <c r="H260" s="29">
        <v>-3.3417678364470129</v>
      </c>
      <c r="I260" s="30">
        <v>1.4440159427520599E-9</v>
      </c>
      <c r="J260" s="31" t="s">
        <v>25824</v>
      </c>
      <c r="K260" s="32" t="s">
        <v>25825</v>
      </c>
      <c r="L260" s="32" t="s">
        <v>25826</v>
      </c>
    </row>
    <row r="261" spans="1:12" x14ac:dyDescent="0.15">
      <c r="A261" s="26" t="s">
        <v>25934</v>
      </c>
      <c r="B261" s="27">
        <v>21.290300667165699</v>
      </c>
      <c r="C261" s="27">
        <v>59.732395599097202</v>
      </c>
      <c r="D261" s="27">
        <v>10.043399649009601</v>
      </c>
      <c r="E261" s="27">
        <v>0.10293990448154799</v>
      </c>
      <c r="F261" s="27">
        <v>0.74604371270612002</v>
      </c>
      <c r="G261" s="28">
        <v>2.66500595340122</v>
      </c>
      <c r="H261" s="29">
        <v>-4.6957322212247883</v>
      </c>
      <c r="I261" s="30">
        <v>1.58659131348512E-9</v>
      </c>
      <c r="J261" s="31" t="s">
        <v>25935</v>
      </c>
      <c r="K261" s="32" t="s">
        <v>25936</v>
      </c>
      <c r="L261" s="32" t="s">
        <v>17</v>
      </c>
    </row>
    <row r="262" spans="1:12" x14ac:dyDescent="0.15">
      <c r="A262" s="26" t="s">
        <v>25937</v>
      </c>
      <c r="B262" s="26">
        <v>15.562810741268899</v>
      </c>
      <c r="C262" s="26">
        <v>65.478671672901399</v>
      </c>
      <c r="D262" s="26">
        <v>4.3399649009678597E-2</v>
      </c>
      <c r="E262" s="26">
        <v>0.10293990448154799</v>
      </c>
      <c r="F262" s="26">
        <v>0.769357578728186</v>
      </c>
      <c r="G262" s="33">
        <v>2.1320047627209702</v>
      </c>
      <c r="H262" s="29">
        <v>-4.7543310883740411</v>
      </c>
      <c r="I262" s="30">
        <v>1.7597528044765701E-9</v>
      </c>
      <c r="J262" s="34" t="s">
        <v>25841</v>
      </c>
      <c r="K262" s="26" t="s">
        <v>25842</v>
      </c>
      <c r="L262" s="26" t="s">
        <v>17</v>
      </c>
    </row>
    <row r="263" spans="1:12" x14ac:dyDescent="0.15">
      <c r="A263" s="26" t="s">
        <v>250</v>
      </c>
      <c r="B263" s="27">
        <v>6.6429493812656002</v>
      </c>
      <c r="C263" s="27">
        <v>19.093963017024901</v>
      </c>
      <c r="D263" s="27">
        <v>52.274877232157898</v>
      </c>
      <c r="E263" s="27">
        <v>0.20587980896309599</v>
      </c>
      <c r="F263" s="27">
        <v>2.3313866022066199E-2</v>
      </c>
      <c r="G263" s="28">
        <v>3.8864670153767702</v>
      </c>
      <c r="H263" s="29">
        <v>-4.2444962182051693</v>
      </c>
      <c r="I263" s="30">
        <v>1.9496728565119798E-9</v>
      </c>
      <c r="J263" s="31" t="s">
        <v>251</v>
      </c>
      <c r="K263" s="32" t="s">
        <v>252</v>
      </c>
      <c r="L263" s="32" t="s">
        <v>17</v>
      </c>
    </row>
    <row r="264" spans="1:12" x14ac:dyDescent="0.15">
      <c r="A264" s="26" t="s">
        <v>3749</v>
      </c>
      <c r="B264" s="26">
        <v>0</v>
      </c>
      <c r="C264" s="26">
        <v>0.47794650856132398</v>
      </c>
      <c r="D264" s="26">
        <v>0</v>
      </c>
      <c r="E264" s="26">
        <v>0.25734976120386999</v>
      </c>
      <c r="F264" s="26">
        <v>67.843350124212805</v>
      </c>
      <c r="G264" s="33">
        <v>0.88833531780040498</v>
      </c>
      <c r="H264" s="29">
        <v>7.1733741128152548</v>
      </c>
      <c r="I264" s="30">
        <v>2.01647661746996E-9</v>
      </c>
      <c r="J264" s="34" t="s">
        <v>3750</v>
      </c>
      <c r="K264" s="26" t="s">
        <v>3751</v>
      </c>
      <c r="L264" s="26" t="s">
        <v>17</v>
      </c>
    </row>
    <row r="265" spans="1:12" x14ac:dyDescent="0.15">
      <c r="A265" s="26" t="s">
        <v>25938</v>
      </c>
      <c r="B265" s="26">
        <v>3.3332113503170202</v>
      </c>
      <c r="C265" s="26">
        <v>3.2978309090731401</v>
      </c>
      <c r="D265" s="26">
        <v>1.8227852584065001</v>
      </c>
      <c r="E265" s="26">
        <v>1.5955685194639899</v>
      </c>
      <c r="F265" s="26">
        <v>151.610070741497</v>
      </c>
      <c r="G265" s="33">
        <v>0.62183472246028404</v>
      </c>
      <c r="H265" s="29">
        <v>4.1855647075673676</v>
      </c>
      <c r="I265" s="30">
        <v>2.1547891754956602E-9</v>
      </c>
      <c r="J265" s="34" t="s">
        <v>10186</v>
      </c>
      <c r="K265" s="26" t="s">
        <v>10187</v>
      </c>
      <c r="L265" s="26" t="s">
        <v>17</v>
      </c>
    </row>
    <row r="266" spans="1:12" x14ac:dyDescent="0.15">
      <c r="A266" s="26" t="s">
        <v>470</v>
      </c>
      <c r="B266" s="27">
        <v>37.651204266961201</v>
      </c>
      <c r="C266" s="27">
        <v>90.451376745230604</v>
      </c>
      <c r="D266" s="27">
        <v>4.6437624440356098</v>
      </c>
      <c r="E266" s="27">
        <v>1.4154236866212799</v>
      </c>
      <c r="F266" s="27">
        <v>1.49208742541224</v>
      </c>
      <c r="G266" s="28">
        <v>8.0172262431486594</v>
      </c>
      <c r="H266" s="29">
        <v>-3.6030016210442732</v>
      </c>
      <c r="I266" s="30">
        <v>2.4957915549549002E-9</v>
      </c>
      <c r="J266" s="31" t="s">
        <v>339</v>
      </c>
      <c r="K266" s="32" t="s">
        <v>471</v>
      </c>
      <c r="L266" s="32" t="s">
        <v>17</v>
      </c>
    </row>
    <row r="267" spans="1:12" x14ac:dyDescent="0.15">
      <c r="A267" s="26" t="s">
        <v>24264</v>
      </c>
      <c r="B267" s="27">
        <v>294.37889819947702</v>
      </c>
      <c r="C267" s="27">
        <v>727.888635213469</v>
      </c>
      <c r="D267" s="27">
        <v>85.887905390153904</v>
      </c>
      <c r="E267" s="27">
        <v>30.959176272825498</v>
      </c>
      <c r="F267" s="27">
        <v>40.566126878395302</v>
      </c>
      <c r="G267" s="28">
        <v>98.938346020020106</v>
      </c>
      <c r="H267" s="29">
        <v>-2.700624232551613</v>
      </c>
      <c r="I267" s="30">
        <v>2.6158176260734102E-9</v>
      </c>
      <c r="J267" s="31" t="s">
        <v>7345</v>
      </c>
      <c r="K267" s="32" t="s">
        <v>7346</v>
      </c>
      <c r="L267" s="32" t="s">
        <v>24265</v>
      </c>
    </row>
    <row r="268" spans="1:12" x14ac:dyDescent="0.15">
      <c r="A268" s="26" t="s">
        <v>20124</v>
      </c>
      <c r="B268" s="27">
        <v>0</v>
      </c>
      <c r="C268" s="27">
        <v>4.6627732044132501E-2</v>
      </c>
      <c r="D268" s="27">
        <v>8.8833531780040498E-2</v>
      </c>
      <c r="E268" s="27">
        <v>0.68072626168446104</v>
      </c>
      <c r="F268" s="27">
        <v>58.2616793936254</v>
      </c>
      <c r="G268" s="28">
        <v>0.238698069553232</v>
      </c>
      <c r="H268" s="29">
        <v>8.771112431789275</v>
      </c>
      <c r="I268" s="30">
        <v>2.6554906619460999E-9</v>
      </c>
      <c r="J268" s="31" t="s">
        <v>1186</v>
      </c>
      <c r="K268" s="32" t="s">
        <v>1187</v>
      </c>
      <c r="L268" s="32" t="s">
        <v>17</v>
      </c>
    </row>
    <row r="269" spans="1:12" x14ac:dyDescent="0.15">
      <c r="A269" s="26" t="s">
        <v>25939</v>
      </c>
      <c r="B269" s="27">
        <v>281.30425931126098</v>
      </c>
      <c r="C269" s="27">
        <v>702.79644351399895</v>
      </c>
      <c r="D269" s="27">
        <v>85.627507496095902</v>
      </c>
      <c r="E269" s="27">
        <v>31.165056081788599</v>
      </c>
      <c r="F269" s="27">
        <v>38.421251204365198</v>
      </c>
      <c r="G269" s="28">
        <v>95.584880195323606</v>
      </c>
      <c r="H269" s="29">
        <v>-2.6952103428860186</v>
      </c>
      <c r="I269" s="30">
        <v>2.8446986117812401E-9</v>
      </c>
      <c r="J269" s="31" t="s">
        <v>7345</v>
      </c>
      <c r="K269" s="32" t="s">
        <v>7346</v>
      </c>
      <c r="L269" s="32" t="s">
        <v>24265</v>
      </c>
    </row>
    <row r="270" spans="1:12" x14ac:dyDescent="0.15">
      <c r="A270" s="26" t="s">
        <v>14208</v>
      </c>
      <c r="B270" s="26">
        <v>20.398314531165401</v>
      </c>
      <c r="C270" s="26">
        <v>75.611137654401503</v>
      </c>
      <c r="D270" s="26">
        <v>0.39059684108710702</v>
      </c>
      <c r="E270" s="26">
        <v>0.20587980896309599</v>
      </c>
      <c r="F270" s="26">
        <v>0.79267144475025197</v>
      </c>
      <c r="G270" s="33">
        <v>3.7087999518166899</v>
      </c>
      <c r="H270" s="29">
        <v>-4.3560464815891979</v>
      </c>
      <c r="I270" s="30">
        <v>2.8835352940619201E-9</v>
      </c>
      <c r="J270" s="34" t="s">
        <v>475</v>
      </c>
      <c r="K270" s="26" t="s">
        <v>5927</v>
      </c>
      <c r="L270" s="26" t="s">
        <v>17</v>
      </c>
    </row>
    <row r="271" spans="1:12" x14ac:dyDescent="0.15">
      <c r="A271" s="26" t="s">
        <v>12199</v>
      </c>
      <c r="B271" s="27">
        <v>102.742718875617</v>
      </c>
      <c r="C271" s="27">
        <v>17.1582796573515</v>
      </c>
      <c r="D271" s="27">
        <v>29.641960273610501</v>
      </c>
      <c r="E271" s="27">
        <v>3.8345114419376598</v>
      </c>
      <c r="F271" s="27">
        <v>1.2356348991695101</v>
      </c>
      <c r="G271" s="28">
        <v>7.6841004989735104</v>
      </c>
      <c r="H271" s="29">
        <v>-3.5515103701374127</v>
      </c>
      <c r="I271" s="30">
        <v>3.29529683144078E-9</v>
      </c>
      <c r="J271" s="31" t="s">
        <v>12200</v>
      </c>
      <c r="K271" s="32" t="s">
        <v>12201</v>
      </c>
      <c r="L271" s="32" t="s">
        <v>17</v>
      </c>
    </row>
    <row r="272" spans="1:12" x14ac:dyDescent="0.15">
      <c r="A272" s="26" t="s">
        <v>25940</v>
      </c>
      <c r="B272" s="27">
        <v>50.350270045281697</v>
      </c>
      <c r="C272" s="27">
        <v>90.666452674083203</v>
      </c>
      <c r="D272" s="27">
        <v>0.173598596038714</v>
      </c>
      <c r="E272" s="27">
        <v>5.1469952240773997E-2</v>
      </c>
      <c r="F272" s="27">
        <v>4.1964958839719202</v>
      </c>
      <c r="G272" s="28">
        <v>7.7951424136985601</v>
      </c>
      <c r="H272" s="29">
        <v>-3.5513614986381641</v>
      </c>
      <c r="I272" s="30">
        <v>3.3254178582926499E-9</v>
      </c>
      <c r="J272" s="31" t="s">
        <v>25889</v>
      </c>
      <c r="K272" s="32" t="s">
        <v>25890</v>
      </c>
      <c r="L272" s="32" t="s">
        <v>17</v>
      </c>
    </row>
    <row r="273" spans="1:12" x14ac:dyDescent="0.15">
      <c r="A273" s="26" t="s">
        <v>10541</v>
      </c>
      <c r="B273" s="26">
        <v>141.192016001105</v>
      </c>
      <c r="C273" s="26">
        <v>396.55221815333101</v>
      </c>
      <c r="D273" s="26">
        <v>96.499119573020394</v>
      </c>
      <c r="E273" s="26">
        <v>20.304896158985301</v>
      </c>
      <c r="F273" s="26">
        <v>33.338828411554701</v>
      </c>
      <c r="G273" s="33">
        <v>42.573470105584398</v>
      </c>
      <c r="H273" s="29">
        <v>-2.7206698545849752</v>
      </c>
      <c r="I273" s="30">
        <v>3.3854671769943E-9</v>
      </c>
      <c r="J273" s="34" t="s">
        <v>10542</v>
      </c>
      <c r="K273" s="26" t="s">
        <v>10543</v>
      </c>
      <c r="L273" s="26" t="s">
        <v>17</v>
      </c>
    </row>
    <row r="274" spans="1:12" x14ac:dyDescent="0.15">
      <c r="A274" s="26" t="s">
        <v>928</v>
      </c>
      <c r="B274" s="26">
        <v>15.4454441444267</v>
      </c>
      <c r="C274" s="26">
        <v>220.40503242305499</v>
      </c>
      <c r="D274" s="26">
        <v>3.6889701658226799</v>
      </c>
      <c r="E274" s="26">
        <v>8.6469519764500298</v>
      </c>
      <c r="F274" s="26">
        <v>8.6960720262307092</v>
      </c>
      <c r="G274" s="33">
        <v>8.4613939020488598</v>
      </c>
      <c r="H274" s="29">
        <v>-3.214573262962988</v>
      </c>
      <c r="I274" s="30">
        <v>3.39298375944025E-9</v>
      </c>
      <c r="J274" s="34" t="s">
        <v>929</v>
      </c>
      <c r="K274" s="26" t="s">
        <v>930</v>
      </c>
      <c r="L274" s="26" t="s">
        <v>931</v>
      </c>
    </row>
    <row r="275" spans="1:12" x14ac:dyDescent="0.15">
      <c r="A275" s="26" t="s">
        <v>25941</v>
      </c>
      <c r="B275" s="26">
        <v>16.454796877269199</v>
      </c>
      <c r="C275" s="26">
        <v>42.013559485831799</v>
      </c>
      <c r="D275" s="26">
        <v>20.086799298019301</v>
      </c>
      <c r="E275" s="26">
        <v>0.10293990448154799</v>
      </c>
      <c r="F275" s="26">
        <v>0.652788248617855</v>
      </c>
      <c r="G275" s="33">
        <v>2.3540885921710699</v>
      </c>
      <c r="H275" s="29">
        <v>-4.6588044911905628</v>
      </c>
      <c r="I275" s="30">
        <v>3.39298375944025E-9</v>
      </c>
      <c r="J275" s="34" t="s">
        <v>25841</v>
      </c>
      <c r="K275" s="26" t="s">
        <v>25842</v>
      </c>
      <c r="L275" s="26" t="s">
        <v>17</v>
      </c>
    </row>
    <row r="276" spans="1:12" x14ac:dyDescent="0.15">
      <c r="A276" s="26" t="s">
        <v>7549</v>
      </c>
      <c r="B276" s="27">
        <v>12.346965987794</v>
      </c>
      <c r="C276" s="27">
        <v>44.636661264516903</v>
      </c>
      <c r="D276" s="27">
        <v>12.043399649009601</v>
      </c>
      <c r="E276" s="27">
        <v>2.5734976120386999E-2</v>
      </c>
      <c r="F276" s="27">
        <v>6.9941598066198707E-2</v>
      </c>
      <c r="G276" s="28">
        <v>1.2214610619755599</v>
      </c>
      <c r="H276" s="29">
        <v>-5.7116833315138003</v>
      </c>
      <c r="I276" s="30">
        <v>3.5207236699360402E-9</v>
      </c>
      <c r="J276" s="31" t="s">
        <v>3739</v>
      </c>
      <c r="K276" s="32" t="s">
        <v>3740</v>
      </c>
      <c r="L276" s="32" t="s">
        <v>17</v>
      </c>
    </row>
    <row r="277" spans="1:12" x14ac:dyDescent="0.15">
      <c r="A277" s="26" t="s">
        <v>55</v>
      </c>
      <c r="B277" s="27">
        <v>1058.55281023871</v>
      </c>
      <c r="C277" s="27">
        <v>27.003977733714802</v>
      </c>
      <c r="D277" s="27">
        <v>7.8553364707518298</v>
      </c>
      <c r="E277" s="27">
        <v>0.30881971344464398</v>
      </c>
      <c r="F277" s="27">
        <v>8.7426997582748402</v>
      </c>
      <c r="G277" s="28">
        <v>159.478397928118</v>
      </c>
      <c r="H277" s="29">
        <v>-2.6977606520393276</v>
      </c>
      <c r="I277" s="30">
        <v>4.1945093707480096E-9</v>
      </c>
      <c r="J277" s="31" t="s">
        <v>56</v>
      </c>
      <c r="K277" s="32" t="s">
        <v>57</v>
      </c>
      <c r="L277" s="32" t="s">
        <v>17</v>
      </c>
    </row>
    <row r="278" spans="1:12" x14ac:dyDescent="0.15">
      <c r="A278" s="26" t="s">
        <v>2928</v>
      </c>
      <c r="B278" s="26">
        <v>308.83846293042899</v>
      </c>
      <c r="C278" s="26">
        <v>893.11474322311904</v>
      </c>
      <c r="D278" s="26">
        <v>19.334543633811801</v>
      </c>
      <c r="E278" s="26">
        <v>24.551167218849201</v>
      </c>
      <c r="F278" s="26">
        <v>48.842549316228798</v>
      </c>
      <c r="G278" s="33">
        <v>120.547102625515</v>
      </c>
      <c r="H278" s="29">
        <v>-2.6547147685423136</v>
      </c>
      <c r="I278" s="30">
        <v>4.3729897906006298E-9</v>
      </c>
      <c r="J278" s="34" t="s">
        <v>2929</v>
      </c>
      <c r="K278" s="26" t="s">
        <v>2930</v>
      </c>
      <c r="L278" s="26" t="s">
        <v>2822</v>
      </c>
    </row>
    <row r="279" spans="1:12" x14ac:dyDescent="0.15">
      <c r="A279" s="26" t="s">
        <v>25942</v>
      </c>
      <c r="B279" s="27">
        <v>0.18778655494743701</v>
      </c>
      <c r="C279" s="27">
        <v>0.334562555992927</v>
      </c>
      <c r="D279" s="27">
        <v>0.19529842054355401</v>
      </c>
      <c r="E279" s="27">
        <v>19.481376923132899</v>
      </c>
      <c r="F279" s="27">
        <v>0.46627732044132503</v>
      </c>
      <c r="G279" s="28">
        <v>38.931295302602798</v>
      </c>
      <c r="H279" s="29">
        <v>6.3583326759047356</v>
      </c>
      <c r="I279" s="30">
        <v>4.5977728848120396E-9</v>
      </c>
      <c r="J279" s="31" t="s">
        <v>25943</v>
      </c>
      <c r="K279" s="32" t="s">
        <v>25944</v>
      </c>
      <c r="L279" s="32" t="s">
        <v>17</v>
      </c>
    </row>
    <row r="280" spans="1:12" x14ac:dyDescent="0.15">
      <c r="A280" s="26" t="s">
        <v>24159</v>
      </c>
      <c r="B280" s="26">
        <v>299.28482194747801</v>
      </c>
      <c r="C280" s="26">
        <v>76.423646718955794</v>
      </c>
      <c r="D280" s="26">
        <v>47.0235197019868</v>
      </c>
      <c r="E280" s="26">
        <v>14.4115866274167</v>
      </c>
      <c r="F280" s="26">
        <v>35.133996095253799</v>
      </c>
      <c r="G280" s="33">
        <v>9.2386873051242198</v>
      </c>
      <c r="H280" s="29">
        <v>-2.8462412222836431</v>
      </c>
      <c r="I280" s="30">
        <v>4.9510572870851398E-9</v>
      </c>
      <c r="J280" s="34" t="s">
        <v>475</v>
      </c>
      <c r="K280" s="26" t="s">
        <v>5121</v>
      </c>
      <c r="L280" s="26" t="s">
        <v>17</v>
      </c>
    </row>
    <row r="281" spans="1:12" x14ac:dyDescent="0.15">
      <c r="A281" s="26" t="s">
        <v>953</v>
      </c>
      <c r="B281" s="27">
        <v>30.538788498327001</v>
      </c>
      <c r="C281" s="27">
        <v>78.833733952079697</v>
      </c>
      <c r="D281" s="27">
        <v>22.043399649009601</v>
      </c>
      <c r="E281" s="27">
        <v>0.15440985672232199</v>
      </c>
      <c r="F281" s="27">
        <v>1.28226263121364</v>
      </c>
      <c r="G281" s="28">
        <v>9.0166034756741205</v>
      </c>
      <c r="H281" s="29">
        <v>-3.6521130343359762</v>
      </c>
      <c r="I281" s="30">
        <v>5.0989816169564802E-9</v>
      </c>
      <c r="J281" s="31" t="s">
        <v>17</v>
      </c>
      <c r="K281" s="32" t="s">
        <v>17</v>
      </c>
      <c r="L281" s="32" t="s">
        <v>17</v>
      </c>
    </row>
    <row r="282" spans="1:12" x14ac:dyDescent="0.15">
      <c r="A282" s="26" t="s">
        <v>6745</v>
      </c>
      <c r="B282" s="26">
        <v>5.3753901353703997</v>
      </c>
      <c r="C282" s="26">
        <v>8.1250906455425103</v>
      </c>
      <c r="D282" s="26">
        <v>10.2820977185629</v>
      </c>
      <c r="E282" s="26">
        <v>8.4153371913665396</v>
      </c>
      <c r="F282" s="26">
        <v>160.88898941827901</v>
      </c>
      <c r="G282" s="33">
        <v>8.0172262431486594</v>
      </c>
      <c r="H282" s="29">
        <v>2.8983908565355052</v>
      </c>
      <c r="I282" s="30">
        <v>5.23037475968906E-9</v>
      </c>
      <c r="J282" s="34" t="s">
        <v>17</v>
      </c>
      <c r="K282" s="26" t="s">
        <v>17</v>
      </c>
      <c r="L282" s="26" t="s">
        <v>17</v>
      </c>
    </row>
    <row r="283" spans="1:12" x14ac:dyDescent="0.15">
      <c r="A283" s="26" t="s">
        <v>4257</v>
      </c>
      <c r="B283" s="26">
        <v>16.055750448005899</v>
      </c>
      <c r="C283" s="26">
        <v>58.059582819132601</v>
      </c>
      <c r="D283" s="26">
        <v>10.260397894058</v>
      </c>
      <c r="E283" s="26">
        <v>5.1469952240773997E-2</v>
      </c>
      <c r="F283" s="26">
        <v>0.326394124308927</v>
      </c>
      <c r="G283" s="33">
        <v>3.5755496541466298</v>
      </c>
      <c r="H283" s="29">
        <v>-4.4156572504572873</v>
      </c>
      <c r="I283" s="30">
        <v>5.3951698853910202E-9</v>
      </c>
      <c r="J283" s="34" t="s">
        <v>1104</v>
      </c>
      <c r="K283" s="26" t="s">
        <v>1105</v>
      </c>
      <c r="L283" s="26" t="s">
        <v>17</v>
      </c>
    </row>
    <row r="284" spans="1:12" x14ac:dyDescent="0.15">
      <c r="A284" s="26" t="s">
        <v>4505</v>
      </c>
      <c r="B284" s="27">
        <v>51.336149458755699</v>
      </c>
      <c r="C284" s="27">
        <v>147.27567397806101</v>
      </c>
      <c r="D284" s="27">
        <v>21.4339964900967</v>
      </c>
      <c r="E284" s="27">
        <v>0.51469952240773997</v>
      </c>
      <c r="F284" s="27">
        <v>7.0641014046860704</v>
      </c>
      <c r="G284" s="28">
        <v>15.523659678562099</v>
      </c>
      <c r="H284" s="29">
        <v>-3.2516855419662578</v>
      </c>
      <c r="I284" s="30">
        <v>5.63935999603608E-9</v>
      </c>
      <c r="J284" s="31" t="s">
        <v>3863</v>
      </c>
      <c r="K284" s="32" t="s">
        <v>3864</v>
      </c>
      <c r="L284" s="32" t="s">
        <v>17</v>
      </c>
    </row>
    <row r="285" spans="1:12" x14ac:dyDescent="0.15">
      <c r="A285" s="26" t="s">
        <v>25945</v>
      </c>
      <c r="B285" s="27">
        <v>217.94951276355701</v>
      </c>
      <c r="C285" s="27">
        <v>27.277223245817499</v>
      </c>
      <c r="D285" s="27">
        <v>274.25132098793</v>
      </c>
      <c r="E285" s="27">
        <v>831.02592560051596</v>
      </c>
      <c r="F285" s="27">
        <v>456.17604509635601</v>
      </c>
      <c r="G285" s="28">
        <v>1637.9678530987801</v>
      </c>
      <c r="H285" s="29">
        <v>2.4933856689004577</v>
      </c>
      <c r="I285" s="30">
        <v>6.0749893953046E-9</v>
      </c>
      <c r="J285" s="31" t="s">
        <v>25946</v>
      </c>
      <c r="K285" s="32" t="s">
        <v>25947</v>
      </c>
      <c r="L285" s="32" t="s">
        <v>17</v>
      </c>
    </row>
    <row r="286" spans="1:12" x14ac:dyDescent="0.15">
      <c r="A286" s="26" t="s">
        <v>2431</v>
      </c>
      <c r="B286" s="27">
        <v>5.1171836223176701</v>
      </c>
      <c r="C286" s="27">
        <v>73.712330974515993</v>
      </c>
      <c r="D286" s="27">
        <v>11.3453891193</v>
      </c>
      <c r="E286" s="27">
        <v>1.61763942688928</v>
      </c>
      <c r="F286" s="27">
        <v>2.7044084585596799</v>
      </c>
      <c r="G286" s="28">
        <v>0.97716884958044603</v>
      </c>
      <c r="H286" s="29">
        <v>-4.0888749384535554</v>
      </c>
      <c r="I286" s="30">
        <v>6.1513988344224302E-9</v>
      </c>
      <c r="J286" s="31" t="s">
        <v>53</v>
      </c>
      <c r="K286" s="32" t="s">
        <v>2432</v>
      </c>
      <c r="L286" s="32" t="s">
        <v>17</v>
      </c>
    </row>
    <row r="287" spans="1:12" x14ac:dyDescent="0.15">
      <c r="A287" s="26" t="s">
        <v>12243</v>
      </c>
      <c r="B287" s="26">
        <v>424.51498077805098</v>
      </c>
      <c r="C287" s="26">
        <v>92.148086850623301</v>
      </c>
      <c r="D287" s="26">
        <v>815.56620418987995</v>
      </c>
      <c r="E287" s="26">
        <v>125.27786375404401</v>
      </c>
      <c r="F287" s="26">
        <v>30.634419952995</v>
      </c>
      <c r="G287" s="33">
        <v>68.290777555906203</v>
      </c>
      <c r="H287" s="29">
        <v>-2.570964504439881</v>
      </c>
      <c r="I287" s="30">
        <v>6.1513988344224302E-9</v>
      </c>
      <c r="J287" s="34" t="s">
        <v>12244</v>
      </c>
      <c r="K287" s="26" t="s">
        <v>12245</v>
      </c>
      <c r="L287" s="26" t="s">
        <v>17</v>
      </c>
    </row>
    <row r="288" spans="1:12" x14ac:dyDescent="0.15">
      <c r="A288" s="26" t="s">
        <v>3917</v>
      </c>
      <c r="B288" s="27">
        <v>74.950308743395993</v>
      </c>
      <c r="C288" s="27">
        <v>220.056879458091</v>
      </c>
      <c r="D288" s="27">
        <v>120.78119368217401</v>
      </c>
      <c r="E288" s="27">
        <v>0.79778425973199596</v>
      </c>
      <c r="F288" s="27">
        <v>22.241428185051198</v>
      </c>
      <c r="G288" s="28">
        <v>34.911577989555902</v>
      </c>
      <c r="H288" s="29">
        <v>-2.8429492019492053</v>
      </c>
      <c r="I288" s="30">
        <v>6.2775435599586103E-9</v>
      </c>
      <c r="J288" s="31" t="s">
        <v>3863</v>
      </c>
      <c r="K288" s="32" t="s">
        <v>3864</v>
      </c>
      <c r="L288" s="32" t="s">
        <v>17</v>
      </c>
    </row>
    <row r="289" spans="1:12" x14ac:dyDescent="0.15">
      <c r="A289" s="26" t="s">
        <v>15156</v>
      </c>
      <c r="B289" s="26">
        <v>17.041629861480001</v>
      </c>
      <c r="C289" s="26">
        <v>51.574260974613701</v>
      </c>
      <c r="D289" s="26">
        <v>12.130198947028999</v>
      </c>
      <c r="E289" s="26">
        <v>0.15440985672232199</v>
      </c>
      <c r="F289" s="26">
        <v>0.60616051657372205</v>
      </c>
      <c r="G289" s="33">
        <v>2.9315065487413401</v>
      </c>
      <c r="H289" s="29">
        <v>-4.4508878813992112</v>
      </c>
      <c r="I289" s="30">
        <v>6.6024150169470697E-9</v>
      </c>
      <c r="J289" s="34" t="s">
        <v>475</v>
      </c>
      <c r="K289" s="26" t="s">
        <v>5927</v>
      </c>
      <c r="L289" s="26" t="s">
        <v>17</v>
      </c>
    </row>
    <row r="290" spans="1:12" x14ac:dyDescent="0.15">
      <c r="A290" s="26" t="s">
        <v>25948</v>
      </c>
      <c r="B290" s="27">
        <v>0</v>
      </c>
      <c r="C290" s="27">
        <v>0.669125111985854</v>
      </c>
      <c r="D290" s="27">
        <v>0</v>
      </c>
      <c r="E290" s="27">
        <v>0</v>
      </c>
      <c r="F290" s="27">
        <v>60.907451528898797</v>
      </c>
      <c r="G290" s="28">
        <v>24.488584424790201</v>
      </c>
      <c r="H290" s="29">
        <v>6.995749302915474</v>
      </c>
      <c r="I290" s="30">
        <v>7.42145702025528E-9</v>
      </c>
      <c r="J290" s="31" t="s">
        <v>25949</v>
      </c>
      <c r="K290" s="32" t="s">
        <v>25950</v>
      </c>
      <c r="L290" s="32" t="s">
        <v>17</v>
      </c>
    </row>
    <row r="291" spans="1:12" x14ac:dyDescent="0.15">
      <c r="A291" s="26" t="s">
        <v>25951</v>
      </c>
      <c r="B291" s="27">
        <v>213.16121318470999</v>
      </c>
      <c r="C291" s="27">
        <v>34.842300474120499</v>
      </c>
      <c r="D291" s="27">
        <v>318.31472566148801</v>
      </c>
      <c r="E291" s="27">
        <v>30.907706320584801</v>
      </c>
      <c r="F291" s="27">
        <v>0.83929917679438504</v>
      </c>
      <c r="G291" s="28">
        <v>61.472803991788098</v>
      </c>
      <c r="H291" s="29">
        <v>-2.6029045256253434</v>
      </c>
      <c r="I291" s="30">
        <v>7.5311786900075594E-9</v>
      </c>
      <c r="J291" s="31" t="s">
        <v>2709</v>
      </c>
      <c r="K291" s="32" t="s">
        <v>2710</v>
      </c>
      <c r="L291" s="32" t="s">
        <v>17</v>
      </c>
    </row>
    <row r="292" spans="1:12" x14ac:dyDescent="0.15">
      <c r="A292" s="26" t="s">
        <v>25952</v>
      </c>
      <c r="B292" s="26">
        <v>8.3095550564241094</v>
      </c>
      <c r="C292" s="26">
        <v>4.2537239261957902</v>
      </c>
      <c r="D292" s="26">
        <v>2.88607665914363</v>
      </c>
      <c r="E292" s="26">
        <v>15.106430982667201</v>
      </c>
      <c r="F292" s="26">
        <v>153.94145734370301</v>
      </c>
      <c r="G292" s="33">
        <v>24.118303878281001</v>
      </c>
      <c r="H292" s="29">
        <v>3.6442240440154277</v>
      </c>
      <c r="I292" s="30">
        <v>8.0690092773309307E-9</v>
      </c>
      <c r="J292" s="34" t="s">
        <v>25953</v>
      </c>
      <c r="K292" s="26" t="s">
        <v>25954</v>
      </c>
      <c r="L292" s="26" t="s">
        <v>17</v>
      </c>
    </row>
    <row r="293" spans="1:12" x14ac:dyDescent="0.15">
      <c r="A293" s="26" t="s">
        <v>25955</v>
      </c>
      <c r="B293" s="26">
        <v>1.5022924395795001</v>
      </c>
      <c r="C293" s="26">
        <v>10.8603037154103</v>
      </c>
      <c r="D293" s="26">
        <v>78.383385208210498</v>
      </c>
      <c r="E293" s="26">
        <v>0.54043449852812697</v>
      </c>
      <c r="F293" s="26">
        <v>4.6627732044132501E-2</v>
      </c>
      <c r="G293" s="33">
        <v>6.6847232664480503</v>
      </c>
      <c r="H293" s="29">
        <v>-3.641452206868339</v>
      </c>
      <c r="I293" s="30">
        <v>8.1370121881570394E-9</v>
      </c>
      <c r="J293" s="34" t="s">
        <v>5495</v>
      </c>
      <c r="K293" s="26" t="s">
        <v>5496</v>
      </c>
      <c r="L293" s="26" t="s">
        <v>17</v>
      </c>
    </row>
    <row r="294" spans="1:12" x14ac:dyDescent="0.15">
      <c r="A294" s="26" t="s">
        <v>25956</v>
      </c>
      <c r="B294" s="27">
        <v>9.6944808991614604</v>
      </c>
      <c r="C294" s="27">
        <v>3.5129068379257302</v>
      </c>
      <c r="D294" s="27">
        <v>2.9511761326581398</v>
      </c>
      <c r="E294" s="27">
        <v>15.466720648352601</v>
      </c>
      <c r="F294" s="27">
        <v>158.44103348596201</v>
      </c>
      <c r="G294" s="28">
        <v>27.116435575857398</v>
      </c>
      <c r="H294" s="29">
        <v>3.6369982287179772</v>
      </c>
      <c r="I294" s="30">
        <v>8.4559140097534095E-9</v>
      </c>
      <c r="J294" s="31" t="s">
        <v>25953</v>
      </c>
      <c r="K294" s="32" t="s">
        <v>25954</v>
      </c>
      <c r="L294" s="32" t="s">
        <v>17</v>
      </c>
    </row>
    <row r="295" spans="1:12" x14ac:dyDescent="0.15">
      <c r="A295" s="26" t="s">
        <v>13169</v>
      </c>
      <c r="B295" s="26">
        <v>118.18816302004301</v>
      </c>
      <c r="C295" s="26">
        <v>298.21472401683798</v>
      </c>
      <c r="D295" s="26">
        <v>112.860787249669</v>
      </c>
      <c r="E295" s="26">
        <v>21.746054821727</v>
      </c>
      <c r="F295" s="26">
        <v>25.598624892228699</v>
      </c>
      <c r="G295" s="33">
        <v>34.245326501205597</v>
      </c>
      <c r="H295" s="29">
        <v>-2.6975222833007875</v>
      </c>
      <c r="I295" s="30">
        <v>8.8045460093196001E-9</v>
      </c>
      <c r="J295" s="34" t="s">
        <v>10542</v>
      </c>
      <c r="K295" s="26" t="s">
        <v>10543</v>
      </c>
      <c r="L295" s="26" t="s">
        <v>17</v>
      </c>
    </row>
    <row r="296" spans="1:12" x14ac:dyDescent="0.15">
      <c r="A296" s="26" t="s">
        <v>5197</v>
      </c>
      <c r="B296" s="27">
        <v>367.80344118392497</v>
      </c>
      <c r="C296" s="27">
        <v>26.406544598013198</v>
      </c>
      <c r="D296" s="27">
        <v>4.5569631460162503</v>
      </c>
      <c r="E296" s="27">
        <v>2.0845330657513501</v>
      </c>
      <c r="F296" s="27">
        <v>6.5045686201564799</v>
      </c>
      <c r="G296" s="28">
        <v>46.837479631026397</v>
      </c>
      <c r="H296" s="29">
        <v>-2.8468959087486168</v>
      </c>
      <c r="I296" s="30">
        <v>9.9229227799966196E-9</v>
      </c>
      <c r="J296" s="31" t="s">
        <v>5198</v>
      </c>
      <c r="K296" s="32" t="s">
        <v>5199</v>
      </c>
      <c r="L296" s="32" t="s">
        <v>5200</v>
      </c>
    </row>
    <row r="297" spans="1:12" x14ac:dyDescent="0.15">
      <c r="A297" s="26" t="s">
        <v>16669</v>
      </c>
      <c r="B297" s="27">
        <v>20.773887641060298</v>
      </c>
      <c r="C297" s="27">
        <v>59.743313570165498</v>
      </c>
      <c r="D297" s="27">
        <v>8.6799298019357193E-2</v>
      </c>
      <c r="E297" s="27">
        <v>0.15440985672232199</v>
      </c>
      <c r="F297" s="27">
        <v>1.35220422927984</v>
      </c>
      <c r="G297" s="28">
        <v>2.5539640386761699</v>
      </c>
      <c r="H297" s="29">
        <v>-4.311094393054077</v>
      </c>
      <c r="I297" s="30">
        <v>1.00265412595793E-8</v>
      </c>
      <c r="J297" s="31" t="s">
        <v>475</v>
      </c>
      <c r="K297" s="32" t="s">
        <v>5927</v>
      </c>
      <c r="L297" s="32" t="s">
        <v>17</v>
      </c>
    </row>
    <row r="298" spans="1:12" x14ac:dyDescent="0.15">
      <c r="A298" s="26" t="s">
        <v>10304</v>
      </c>
      <c r="B298" s="26">
        <v>18.168349191164602</v>
      </c>
      <c r="C298" s="26">
        <v>50.826068550386097</v>
      </c>
      <c r="D298" s="26">
        <v>12.1952984205435</v>
      </c>
      <c r="E298" s="26">
        <v>0.10293990448154799</v>
      </c>
      <c r="F298" s="26">
        <v>0.86261304281645101</v>
      </c>
      <c r="G298" s="33">
        <v>3.1535903781914398</v>
      </c>
      <c r="H298" s="29">
        <v>-4.3008807703067253</v>
      </c>
      <c r="I298" s="30">
        <v>1.00265412595793E-8</v>
      </c>
      <c r="J298" s="34" t="s">
        <v>2870</v>
      </c>
      <c r="K298" s="26" t="s">
        <v>2871</v>
      </c>
      <c r="L298" s="26" t="s">
        <v>17</v>
      </c>
    </row>
    <row r="299" spans="1:12" x14ac:dyDescent="0.15">
      <c r="A299" s="26" t="s">
        <v>12021</v>
      </c>
      <c r="B299" s="27">
        <v>128.65726345836299</v>
      </c>
      <c r="C299" s="27">
        <v>343.906410235301</v>
      </c>
      <c r="D299" s="27">
        <v>95.132030629215507</v>
      </c>
      <c r="E299" s="27">
        <v>20.433571039587299</v>
      </c>
      <c r="F299" s="27">
        <v>31.706857790010101</v>
      </c>
      <c r="G299" s="28">
        <v>37.776459389462197</v>
      </c>
      <c r="H299" s="29">
        <v>-2.6584538112226994</v>
      </c>
      <c r="I299" s="30">
        <v>1.00265412595793E-8</v>
      </c>
      <c r="J299" s="31" t="s">
        <v>10542</v>
      </c>
      <c r="K299" s="32" t="s">
        <v>10543</v>
      </c>
      <c r="L299" s="32" t="s">
        <v>17</v>
      </c>
    </row>
    <row r="300" spans="1:12" x14ac:dyDescent="0.15">
      <c r="A300" s="26" t="s">
        <v>14266</v>
      </c>
      <c r="B300" s="27">
        <v>31.900241021695901</v>
      </c>
      <c r="C300" s="27">
        <v>22.178779380536898</v>
      </c>
      <c r="D300" s="27">
        <v>20.043399649009601</v>
      </c>
      <c r="E300" s="27">
        <v>5.1469952240773997E-2</v>
      </c>
      <c r="F300" s="27">
        <v>9.3255464088265003E-2</v>
      </c>
      <c r="G300" s="28">
        <v>2.2430466774460198</v>
      </c>
      <c r="H300" s="29">
        <v>-4.9561729381907771</v>
      </c>
      <c r="I300" s="30">
        <v>1.0390271797277599E-8</v>
      </c>
      <c r="J300" s="31" t="s">
        <v>11394</v>
      </c>
      <c r="K300" s="32" t="s">
        <v>11395</v>
      </c>
      <c r="L300" s="32" t="s">
        <v>17</v>
      </c>
    </row>
    <row r="301" spans="1:12" x14ac:dyDescent="0.15">
      <c r="A301" s="26" t="s">
        <v>25957</v>
      </c>
      <c r="B301" s="27">
        <v>7.2532556848447696</v>
      </c>
      <c r="C301" s="27">
        <v>51.837131554322397</v>
      </c>
      <c r="D301" s="27">
        <v>12.173598596038699</v>
      </c>
      <c r="E301" s="27">
        <v>0</v>
      </c>
      <c r="F301" s="27">
        <v>0.46627732044132503</v>
      </c>
      <c r="G301" s="28">
        <v>1.5990035720407301</v>
      </c>
      <c r="H301" s="29">
        <v>-5.1087632598776782</v>
      </c>
      <c r="I301" s="30">
        <v>1.0390271797277599E-8</v>
      </c>
      <c r="J301" s="31" t="s">
        <v>17</v>
      </c>
      <c r="K301" s="32" t="s">
        <v>17</v>
      </c>
      <c r="L301" s="32" t="s">
        <v>17</v>
      </c>
    </row>
    <row r="302" spans="1:12" x14ac:dyDescent="0.15">
      <c r="A302" s="26" t="s">
        <v>10058</v>
      </c>
      <c r="B302" s="27">
        <v>17.722356123164399</v>
      </c>
      <c r="C302" s="27">
        <v>42.846278207835397</v>
      </c>
      <c r="D302" s="27">
        <v>14.043399649009601</v>
      </c>
      <c r="E302" s="27">
        <v>5.1469952240773997E-2</v>
      </c>
      <c r="F302" s="27">
        <v>1.11906556905918</v>
      </c>
      <c r="G302" s="28">
        <v>3.3090490588065098</v>
      </c>
      <c r="H302" s="29">
        <v>-4.0579714842960257</v>
      </c>
      <c r="I302" s="30">
        <v>1.24568907358889E-8</v>
      </c>
      <c r="J302" s="31" t="s">
        <v>2870</v>
      </c>
      <c r="K302" s="32" t="s">
        <v>2871</v>
      </c>
      <c r="L302" s="32" t="s">
        <v>17</v>
      </c>
    </row>
    <row r="303" spans="1:12" x14ac:dyDescent="0.15">
      <c r="A303" s="26" t="s">
        <v>867</v>
      </c>
      <c r="B303" s="27">
        <v>41.0548355753835</v>
      </c>
      <c r="C303" s="27">
        <v>11.3512295783315</v>
      </c>
      <c r="D303" s="27">
        <v>138.35808104285499</v>
      </c>
      <c r="E303" s="27">
        <v>13.459392510962401</v>
      </c>
      <c r="F303" s="27">
        <v>0.60616051657372205</v>
      </c>
      <c r="G303" s="28">
        <v>10.6600238136049</v>
      </c>
      <c r="H303" s="29">
        <v>-2.9477139605105922</v>
      </c>
      <c r="I303" s="30">
        <v>1.41764256754843E-8</v>
      </c>
      <c r="J303" s="31" t="s">
        <v>847</v>
      </c>
      <c r="K303" s="32" t="s">
        <v>848</v>
      </c>
      <c r="L303" s="32" t="s">
        <v>17</v>
      </c>
    </row>
    <row r="304" spans="1:12" x14ac:dyDescent="0.15">
      <c r="A304" s="26" t="s">
        <v>25958</v>
      </c>
      <c r="B304" s="27">
        <v>1107.44773448314</v>
      </c>
      <c r="C304" s="27">
        <v>2448.2092981290998</v>
      </c>
      <c r="D304" s="27">
        <v>481.71440418292798</v>
      </c>
      <c r="E304" s="27">
        <v>90.4069711109195</v>
      </c>
      <c r="F304" s="27">
        <v>59.170591964004103</v>
      </c>
      <c r="G304" s="28">
        <v>584.25813851732698</v>
      </c>
      <c r="H304" s="29">
        <v>-2.4598873209014904</v>
      </c>
      <c r="I304" s="30">
        <v>1.4631130096404299E-8</v>
      </c>
      <c r="J304" s="31" t="s">
        <v>25959</v>
      </c>
      <c r="K304" s="32" t="s">
        <v>25960</v>
      </c>
      <c r="L304" s="32" t="s">
        <v>25961</v>
      </c>
    </row>
    <row r="305" spans="1:12" x14ac:dyDescent="0.15">
      <c r="A305" s="26" t="s">
        <v>25962</v>
      </c>
      <c r="B305" s="27">
        <v>15.844490573690001</v>
      </c>
      <c r="C305" s="27">
        <v>63.351809709803497</v>
      </c>
      <c r="D305" s="27">
        <v>0.173598596038714</v>
      </c>
      <c r="E305" s="27">
        <v>0</v>
      </c>
      <c r="F305" s="27">
        <v>0.79267144475025197</v>
      </c>
      <c r="G305" s="28">
        <v>2.5983808045661898</v>
      </c>
      <c r="H305" s="29">
        <v>-4.5487870487458251</v>
      </c>
      <c r="I305" s="30">
        <v>1.5519466819656801E-8</v>
      </c>
      <c r="J305" s="31" t="s">
        <v>25909</v>
      </c>
      <c r="K305" s="32" t="s">
        <v>25910</v>
      </c>
      <c r="L305" s="32" t="s">
        <v>17</v>
      </c>
    </row>
    <row r="306" spans="1:12" x14ac:dyDescent="0.15">
      <c r="A306" s="26" t="s">
        <v>3997</v>
      </c>
      <c r="B306" s="26">
        <v>59.997804305706303</v>
      </c>
      <c r="C306" s="26">
        <v>267.07650898406803</v>
      </c>
      <c r="D306" s="26">
        <v>0.65099473514517903</v>
      </c>
      <c r="E306" s="26">
        <v>0.41175961792619198</v>
      </c>
      <c r="F306" s="26">
        <v>19.2805672002488</v>
      </c>
      <c r="G306" s="33">
        <v>30.270025954048801</v>
      </c>
      <c r="H306" s="29">
        <v>-2.7135737653651812</v>
      </c>
      <c r="I306" s="30">
        <v>1.5803149906457199E-8</v>
      </c>
      <c r="J306" s="34" t="s">
        <v>3930</v>
      </c>
      <c r="K306" s="26" t="s">
        <v>3931</v>
      </c>
      <c r="L306" s="26" t="s">
        <v>17</v>
      </c>
    </row>
    <row r="307" spans="1:12" x14ac:dyDescent="0.15">
      <c r="A307" s="26" t="s">
        <v>11904</v>
      </c>
      <c r="B307" s="27">
        <v>0.56335966484231204</v>
      </c>
      <c r="C307" s="27">
        <v>9.5589301712264901E-2</v>
      </c>
      <c r="D307" s="27">
        <v>4.3399649009678597E-2</v>
      </c>
      <c r="E307" s="27">
        <v>0.10293990448154799</v>
      </c>
      <c r="F307" s="27">
        <v>69.568576209845702</v>
      </c>
      <c r="G307" s="28">
        <v>0.66625148835030401</v>
      </c>
      <c r="H307" s="29">
        <v>6.6459684369456484</v>
      </c>
      <c r="I307" s="30">
        <v>1.5864311143472699E-8</v>
      </c>
      <c r="J307" s="31" t="s">
        <v>11905</v>
      </c>
      <c r="K307" s="32" t="s">
        <v>11906</v>
      </c>
      <c r="L307" s="32" t="s">
        <v>17</v>
      </c>
    </row>
    <row r="308" spans="1:12" x14ac:dyDescent="0.15">
      <c r="A308" s="26" t="s">
        <v>25963</v>
      </c>
      <c r="B308" s="27">
        <v>734.29237648321703</v>
      </c>
      <c r="C308" s="27">
        <v>278.28435460983098</v>
      </c>
      <c r="D308" s="27">
        <v>1360.9261936455</v>
      </c>
      <c r="E308" s="27">
        <v>92.362829296068895</v>
      </c>
      <c r="F308" s="27">
        <v>0.46627732044132503</v>
      </c>
      <c r="G308" s="28">
        <v>378.208761553523</v>
      </c>
      <c r="H308" s="29">
        <v>-2.3331028752580791</v>
      </c>
      <c r="I308" s="30">
        <v>1.6878918379265099E-8</v>
      </c>
      <c r="J308" s="31" t="s">
        <v>411</v>
      </c>
      <c r="K308" s="32" t="s">
        <v>412</v>
      </c>
      <c r="L308" s="32" t="s">
        <v>17</v>
      </c>
    </row>
    <row r="309" spans="1:12" x14ac:dyDescent="0.15">
      <c r="A309" s="26" t="s">
        <v>17543</v>
      </c>
      <c r="B309" s="26">
        <v>302.71192657526899</v>
      </c>
      <c r="C309" s="26">
        <v>750.68668367184398</v>
      </c>
      <c r="D309" s="26">
        <v>26.2567876508555</v>
      </c>
      <c r="E309" s="26">
        <v>22.723983914301702</v>
      </c>
      <c r="F309" s="26">
        <v>56.909146959863698</v>
      </c>
      <c r="G309" s="33">
        <v>103.51327290669199</v>
      </c>
      <c r="H309" s="29">
        <v>-2.5595016315195971</v>
      </c>
      <c r="I309" s="30">
        <v>1.7065064728893799E-8</v>
      </c>
      <c r="J309" s="34" t="s">
        <v>17544</v>
      </c>
      <c r="K309" s="26" t="s">
        <v>17545</v>
      </c>
      <c r="L309" s="26" t="s">
        <v>17546</v>
      </c>
    </row>
    <row r="310" spans="1:12" x14ac:dyDescent="0.15">
      <c r="A310" s="26" t="s">
        <v>7968</v>
      </c>
      <c r="B310" s="27">
        <v>15.515864102531999</v>
      </c>
      <c r="C310" s="27">
        <v>48.300327390968597</v>
      </c>
      <c r="D310" s="27">
        <v>14.086799298019301</v>
      </c>
      <c r="E310" s="27">
        <v>0.20587980896309599</v>
      </c>
      <c r="F310" s="27">
        <v>0.23313866022066199</v>
      </c>
      <c r="G310" s="28">
        <v>3.8420502494867499</v>
      </c>
      <c r="H310" s="29">
        <v>-4.1856358175630008</v>
      </c>
      <c r="I310" s="30">
        <v>1.9244139841866799E-8</v>
      </c>
      <c r="J310" s="31" t="s">
        <v>1104</v>
      </c>
      <c r="K310" s="32" t="s">
        <v>1105</v>
      </c>
      <c r="L310" s="32" t="s">
        <v>17</v>
      </c>
    </row>
    <row r="311" spans="1:12" x14ac:dyDescent="0.15">
      <c r="A311" s="26" t="s">
        <v>25964</v>
      </c>
      <c r="B311" s="27">
        <v>36.055018549907999</v>
      </c>
      <c r="C311" s="27">
        <v>90.929323253792006</v>
      </c>
      <c r="D311" s="27">
        <v>0.19529842054355401</v>
      </c>
      <c r="E311" s="27">
        <v>0.72057933137083596</v>
      </c>
      <c r="F311" s="27">
        <v>2.40132820027282</v>
      </c>
      <c r="G311" s="28">
        <v>9.0388118586191304</v>
      </c>
      <c r="H311" s="29">
        <v>-3.386567250979585</v>
      </c>
      <c r="I311" s="30">
        <v>2.0464784656211398E-8</v>
      </c>
      <c r="J311" s="31" t="s">
        <v>847</v>
      </c>
      <c r="K311" s="32" t="s">
        <v>848</v>
      </c>
      <c r="L311" s="32" t="s">
        <v>17</v>
      </c>
    </row>
    <row r="312" spans="1:12" x14ac:dyDescent="0.15">
      <c r="A312" s="26" t="s">
        <v>25965</v>
      </c>
      <c r="B312" s="27">
        <v>45.538239574753597</v>
      </c>
      <c r="C312" s="27">
        <v>124.74403873450601</v>
      </c>
      <c r="D312" s="27">
        <v>5.1428584076469104</v>
      </c>
      <c r="E312" s="27">
        <v>1.6985084239455399</v>
      </c>
      <c r="F312" s="27">
        <v>5.7118971754062304</v>
      </c>
      <c r="G312" s="28">
        <v>12.658778278655801</v>
      </c>
      <c r="H312" s="29">
        <v>-3.1278016315789796</v>
      </c>
      <c r="I312" s="30">
        <v>2.05616263908968E-8</v>
      </c>
      <c r="J312" s="31" t="s">
        <v>25966</v>
      </c>
      <c r="K312" s="32" t="s">
        <v>25967</v>
      </c>
      <c r="L312" s="32" t="s">
        <v>17</v>
      </c>
    </row>
    <row r="313" spans="1:12" x14ac:dyDescent="0.15">
      <c r="A313" s="26" t="s">
        <v>4186</v>
      </c>
      <c r="B313" s="27">
        <v>32.299287450959199</v>
      </c>
      <c r="C313" s="27">
        <v>111.962802331337</v>
      </c>
      <c r="D313" s="27">
        <v>24.4773961391064</v>
      </c>
      <c r="E313" s="27">
        <v>0.30881971344464398</v>
      </c>
      <c r="F313" s="27">
        <v>5.3855030510972997</v>
      </c>
      <c r="G313" s="28">
        <v>12.703195044545801</v>
      </c>
      <c r="H313" s="29">
        <v>-3.1972145750278789</v>
      </c>
      <c r="I313" s="30">
        <v>2.17218000953234E-8</v>
      </c>
      <c r="J313" s="31" t="s">
        <v>3863</v>
      </c>
      <c r="K313" s="32" t="s">
        <v>3864</v>
      </c>
      <c r="L313" s="32" t="s">
        <v>17</v>
      </c>
    </row>
    <row r="314" spans="1:12" x14ac:dyDescent="0.15">
      <c r="A314" s="26" t="s">
        <v>4693</v>
      </c>
      <c r="B314" s="27">
        <v>95.137363400245505</v>
      </c>
      <c r="C314" s="27">
        <v>12.617787826019001</v>
      </c>
      <c r="D314" s="27">
        <v>41.5768637512721</v>
      </c>
      <c r="E314" s="27">
        <v>7.2829982420695201</v>
      </c>
      <c r="F314" s="27">
        <v>2.21481727209629</v>
      </c>
      <c r="G314" s="28">
        <v>6.4626394369979501</v>
      </c>
      <c r="H314" s="29">
        <v>-3.2259498138602081</v>
      </c>
      <c r="I314" s="30">
        <v>2.4584810785519202E-8</v>
      </c>
      <c r="J314" s="31" t="s">
        <v>4694</v>
      </c>
      <c r="K314" s="32" t="s">
        <v>4695</v>
      </c>
      <c r="L314" s="32" t="s">
        <v>4696</v>
      </c>
    </row>
    <row r="315" spans="1:12" x14ac:dyDescent="0.15">
      <c r="A315" s="26" t="s">
        <v>25968</v>
      </c>
      <c r="B315" s="27">
        <v>2.2769119787376799</v>
      </c>
      <c r="C315" s="27">
        <v>49.037311778391903</v>
      </c>
      <c r="D315" s="27">
        <v>0</v>
      </c>
      <c r="E315" s="27">
        <v>5.1469952240773997E-2</v>
      </c>
      <c r="F315" s="27">
        <v>0.39633572237512599</v>
      </c>
      <c r="G315" s="28">
        <v>0.48858442479022302</v>
      </c>
      <c r="H315" s="29">
        <v>-5.7761052900663037</v>
      </c>
      <c r="I315" s="30">
        <v>2.55869640199356E-8</v>
      </c>
      <c r="J315" s="31" t="s">
        <v>11142</v>
      </c>
      <c r="K315" s="32" t="s">
        <v>11143</v>
      </c>
      <c r="L315" s="32" t="s">
        <v>17</v>
      </c>
    </row>
    <row r="316" spans="1:12" x14ac:dyDescent="0.15">
      <c r="A316" s="26" t="s">
        <v>21626</v>
      </c>
      <c r="B316" s="27">
        <v>10.328626471158</v>
      </c>
      <c r="C316" s="27">
        <v>10.382357206849001</v>
      </c>
      <c r="D316" s="27">
        <v>23.464748483193102</v>
      </c>
      <c r="E316" s="27">
        <v>7.7204928361160899E-2</v>
      </c>
      <c r="F316" s="27">
        <v>9.3255464088265003E-2</v>
      </c>
      <c r="G316" s="28">
        <v>0.177667063560081</v>
      </c>
      <c r="H316" s="29">
        <v>-6.9874946351571801</v>
      </c>
      <c r="I316" s="30">
        <v>2.55869640199356E-8</v>
      </c>
      <c r="J316" s="31" t="s">
        <v>15527</v>
      </c>
      <c r="K316" s="32" t="s">
        <v>15528</v>
      </c>
      <c r="L316" s="32" t="s">
        <v>17</v>
      </c>
    </row>
    <row r="317" spans="1:12" x14ac:dyDescent="0.15">
      <c r="A317" s="26" t="s">
        <v>4084</v>
      </c>
      <c r="B317" s="27">
        <v>30.374475262748</v>
      </c>
      <c r="C317" s="27">
        <v>112.00719937994999</v>
      </c>
      <c r="D317" s="27">
        <v>41.195298420543502</v>
      </c>
      <c r="E317" s="27">
        <v>2.5734976120386999E-2</v>
      </c>
      <c r="F317" s="27">
        <v>3.5903353673981999</v>
      </c>
      <c r="G317" s="28">
        <v>17.9665818025132</v>
      </c>
      <c r="H317" s="29">
        <v>-3.0884410421088515</v>
      </c>
      <c r="I317" s="30">
        <v>2.56590828363016E-8</v>
      </c>
      <c r="J317" s="31" t="s">
        <v>17</v>
      </c>
      <c r="K317" s="32" t="s">
        <v>17</v>
      </c>
      <c r="L317" s="32" t="s">
        <v>17</v>
      </c>
    </row>
    <row r="318" spans="1:12" x14ac:dyDescent="0.15">
      <c r="A318" s="26" t="s">
        <v>627</v>
      </c>
      <c r="B318" s="27">
        <v>23.848892478324601</v>
      </c>
      <c r="C318" s="27">
        <v>36.682394532081602</v>
      </c>
      <c r="D318" s="27">
        <v>502.52453588306798</v>
      </c>
      <c r="E318" s="27">
        <v>73.910851417751402</v>
      </c>
      <c r="F318" s="27">
        <v>19.5137058604695</v>
      </c>
      <c r="G318" s="28">
        <v>4.7081771843421496</v>
      </c>
      <c r="H318" s="29">
        <v>-2.5204715957039876</v>
      </c>
      <c r="I318" s="30">
        <v>2.5671989442189401E-8</v>
      </c>
      <c r="J318" s="31" t="s">
        <v>628</v>
      </c>
      <c r="K318" s="32" t="s">
        <v>629</v>
      </c>
      <c r="L318" s="32" t="s">
        <v>630</v>
      </c>
    </row>
    <row r="319" spans="1:12" x14ac:dyDescent="0.15">
      <c r="A319" s="26" t="s">
        <v>3955</v>
      </c>
      <c r="B319" s="26">
        <v>16.032277128637499</v>
      </c>
      <c r="C319" s="26">
        <v>77.276720131276605</v>
      </c>
      <c r="D319" s="26">
        <v>11.086799298019301</v>
      </c>
      <c r="E319" s="26">
        <v>0.72057933137083596</v>
      </c>
      <c r="F319" s="26">
        <v>2.0749340759638999</v>
      </c>
      <c r="G319" s="33">
        <v>4.9080526308472399</v>
      </c>
      <c r="H319" s="29">
        <v>-3.7603933787679513</v>
      </c>
      <c r="I319" s="30">
        <v>2.5937440349064601E-8</v>
      </c>
      <c r="J319" s="34" t="s">
        <v>3883</v>
      </c>
      <c r="K319" s="26" t="s">
        <v>3884</v>
      </c>
      <c r="L319" s="26" t="s">
        <v>17</v>
      </c>
    </row>
    <row r="320" spans="1:12" x14ac:dyDescent="0.15">
      <c r="A320" s="26" t="s">
        <v>25969</v>
      </c>
      <c r="B320" s="26">
        <v>9.6710075797930308</v>
      </c>
      <c r="C320" s="26">
        <v>3.3695228853573398</v>
      </c>
      <c r="D320" s="26">
        <v>9.2603978940580696</v>
      </c>
      <c r="E320" s="26">
        <v>5.7903696270870704</v>
      </c>
      <c r="F320" s="26">
        <v>146.06137062824499</v>
      </c>
      <c r="G320" s="33">
        <v>10.482356750044801</v>
      </c>
      <c r="H320" s="29">
        <v>2.863790384442968</v>
      </c>
      <c r="I320" s="30">
        <v>2.62457348924756E-8</v>
      </c>
      <c r="J320" s="34" t="s">
        <v>25970</v>
      </c>
      <c r="K320" s="26" t="s">
        <v>25971</v>
      </c>
      <c r="L320" s="26" t="s">
        <v>17</v>
      </c>
    </row>
    <row r="321" spans="1:12" x14ac:dyDescent="0.15">
      <c r="A321" s="26" t="s">
        <v>20162</v>
      </c>
      <c r="B321" s="26">
        <v>27.651570216010199</v>
      </c>
      <c r="C321" s="26">
        <v>85.432938405336699</v>
      </c>
      <c r="D321" s="26">
        <v>3.2115740267162201</v>
      </c>
      <c r="E321" s="26">
        <v>1.0551340209358699</v>
      </c>
      <c r="F321" s="26">
        <v>2.3313866022066199</v>
      </c>
      <c r="G321" s="33">
        <v>7.3065579889083301</v>
      </c>
      <c r="H321" s="29">
        <v>-3.4430533215009875</v>
      </c>
      <c r="I321" s="30">
        <v>3.0104434659759801E-8</v>
      </c>
      <c r="J321" s="34" t="s">
        <v>53</v>
      </c>
      <c r="K321" s="26" t="s">
        <v>20163</v>
      </c>
      <c r="L321" s="26" t="s">
        <v>17</v>
      </c>
    </row>
    <row r="322" spans="1:12" x14ac:dyDescent="0.15">
      <c r="A322" s="26" t="s">
        <v>25972</v>
      </c>
      <c r="B322" s="26">
        <v>2.4881718530535499</v>
      </c>
      <c r="C322" s="26">
        <v>27.345915625665299</v>
      </c>
      <c r="D322" s="26">
        <v>2.0867992980193502</v>
      </c>
      <c r="E322" s="26">
        <v>2.4705577075571501</v>
      </c>
      <c r="F322" s="26">
        <v>286.340902483018</v>
      </c>
      <c r="G322" s="33">
        <v>2.7094227192912399</v>
      </c>
      <c r="H322" s="29">
        <v>3.1910265977001773</v>
      </c>
      <c r="I322" s="30">
        <v>3.20009397201096E-8</v>
      </c>
      <c r="J322" s="34" t="s">
        <v>339</v>
      </c>
      <c r="K322" s="26" t="s">
        <v>25973</v>
      </c>
      <c r="L322" s="26" t="s">
        <v>17</v>
      </c>
    </row>
    <row r="323" spans="1:12" x14ac:dyDescent="0.15">
      <c r="A323" s="26" t="s">
        <v>25974</v>
      </c>
      <c r="B323" s="26">
        <v>5.1469952240773997E-2</v>
      </c>
      <c r="C323" s="26">
        <v>0</v>
      </c>
      <c r="D323" s="26">
        <v>1.6434203379307499</v>
      </c>
      <c r="E323" s="26">
        <v>52.063822359177003</v>
      </c>
      <c r="F323" s="26">
        <v>18.138069999902299</v>
      </c>
      <c r="G323" s="33">
        <v>4.3399649009678597E-2</v>
      </c>
      <c r="H323" s="29">
        <v>5.3731377398171869</v>
      </c>
      <c r="I323" s="30">
        <v>3.4059127339836697E-8</v>
      </c>
      <c r="J323" s="34" t="s">
        <v>25975</v>
      </c>
      <c r="K323" s="26" t="s">
        <v>25976</v>
      </c>
      <c r="L323" s="26" t="s">
        <v>17</v>
      </c>
    </row>
    <row r="324" spans="1:12" x14ac:dyDescent="0.15">
      <c r="A324" s="26" t="s">
        <v>8862</v>
      </c>
      <c r="B324" s="27">
        <v>12.2530727103203</v>
      </c>
      <c r="C324" s="27">
        <v>55.919741501674899</v>
      </c>
      <c r="D324" s="27">
        <v>0.21699824504839299</v>
      </c>
      <c r="E324" s="27">
        <v>0</v>
      </c>
      <c r="F324" s="27">
        <v>0.41964958839719202</v>
      </c>
      <c r="G324" s="28">
        <v>2.7760478681262701</v>
      </c>
      <c r="H324" s="29">
        <v>-4.4195786962830992</v>
      </c>
      <c r="I324" s="30">
        <v>3.4059127339836697E-8</v>
      </c>
      <c r="J324" s="31" t="s">
        <v>1104</v>
      </c>
      <c r="K324" s="32" t="s">
        <v>1105</v>
      </c>
      <c r="L324" s="32" t="s">
        <v>17</v>
      </c>
    </row>
    <row r="325" spans="1:12" x14ac:dyDescent="0.15">
      <c r="A325" s="26" t="s">
        <v>25977</v>
      </c>
      <c r="B325" s="26">
        <v>43.9655271770688</v>
      </c>
      <c r="C325" s="26">
        <v>121.613489103429</v>
      </c>
      <c r="D325" s="26">
        <v>4.5786629705210897</v>
      </c>
      <c r="E325" s="26">
        <v>1.6985084239455399</v>
      </c>
      <c r="F325" s="26">
        <v>6.0616051657372196</v>
      </c>
      <c r="G325" s="33">
        <v>11.992526790305501</v>
      </c>
      <c r="H325" s="29">
        <v>-3.1067548423030922</v>
      </c>
      <c r="I325" s="30">
        <v>3.51058947153193E-8</v>
      </c>
      <c r="J325" s="34" t="s">
        <v>25966</v>
      </c>
      <c r="K325" s="26" t="s">
        <v>25967</v>
      </c>
      <c r="L325" s="26" t="s">
        <v>17</v>
      </c>
    </row>
    <row r="326" spans="1:12" x14ac:dyDescent="0.15">
      <c r="A326" s="26" t="s">
        <v>13912</v>
      </c>
      <c r="B326" s="27">
        <v>1426.84919112937</v>
      </c>
      <c r="C326" s="27">
        <v>3339.4839472942599</v>
      </c>
      <c r="D326" s="27">
        <v>10.936711550439</v>
      </c>
      <c r="E326" s="27">
        <v>6.6653588151802303</v>
      </c>
      <c r="F326" s="27">
        <v>283.77637722059001</v>
      </c>
      <c r="G326" s="28">
        <v>633.16099776223905</v>
      </c>
      <c r="H326" s="29">
        <v>-2.3708420230128673</v>
      </c>
      <c r="I326" s="30">
        <v>3.7924497652329797E-8</v>
      </c>
      <c r="J326" s="31" t="s">
        <v>13179</v>
      </c>
      <c r="K326" s="32" t="s">
        <v>13180</v>
      </c>
      <c r="L326" s="32" t="s">
        <v>13181</v>
      </c>
    </row>
    <row r="327" spans="1:12" x14ac:dyDescent="0.15">
      <c r="A327" s="26" t="s">
        <v>16060</v>
      </c>
      <c r="B327" s="26">
        <v>18.356135746111999</v>
      </c>
      <c r="C327" s="26">
        <v>120.251341554029</v>
      </c>
      <c r="D327" s="26">
        <v>1.4104885928145501</v>
      </c>
      <c r="E327" s="26">
        <v>0.87498918809315696</v>
      </c>
      <c r="F327" s="26">
        <v>1.3988319613239699</v>
      </c>
      <c r="G327" s="33">
        <v>13.258404618171101</v>
      </c>
      <c r="H327" s="29">
        <v>-3.1722754653650247</v>
      </c>
      <c r="I327" s="30">
        <v>3.8912217703385097E-8</v>
      </c>
      <c r="J327" s="34" t="s">
        <v>16061</v>
      </c>
      <c r="K327" s="26" t="s">
        <v>16062</v>
      </c>
      <c r="L327" s="26" t="s">
        <v>17</v>
      </c>
    </row>
    <row r="328" spans="1:12" x14ac:dyDescent="0.15">
      <c r="A328" s="26" t="s">
        <v>25978</v>
      </c>
      <c r="B328" s="27">
        <v>44.364573606332101</v>
      </c>
      <c r="C328" s="27">
        <v>106.916633965168</v>
      </c>
      <c r="D328" s="27">
        <v>1.86618490741618</v>
      </c>
      <c r="E328" s="27">
        <v>1.0808689970562499</v>
      </c>
      <c r="F328" s="27">
        <v>4.3830068121484498</v>
      </c>
      <c r="G328" s="28">
        <v>11.703817812020301</v>
      </c>
      <c r="H328" s="29">
        <v>-3.1571526636359142</v>
      </c>
      <c r="I328" s="30">
        <v>3.9305043202210499E-8</v>
      </c>
      <c r="J328" s="31" t="s">
        <v>9164</v>
      </c>
      <c r="K328" s="32" t="s">
        <v>18182</v>
      </c>
      <c r="L328" s="32" t="s">
        <v>17</v>
      </c>
    </row>
    <row r="329" spans="1:12" x14ac:dyDescent="0.15">
      <c r="A329" s="26" t="s">
        <v>3200</v>
      </c>
      <c r="B329" s="26">
        <v>144.29049415773699</v>
      </c>
      <c r="C329" s="26">
        <v>256.17604509635601</v>
      </c>
      <c r="D329" s="26">
        <v>218.679929801935</v>
      </c>
      <c r="E329" s="26">
        <v>11.477799349692599</v>
      </c>
      <c r="F329" s="26">
        <v>40.356302084196699</v>
      </c>
      <c r="G329" s="33">
        <v>53.921953790484601</v>
      </c>
      <c r="H329" s="29">
        <v>-2.5495404731153659</v>
      </c>
      <c r="I329" s="30">
        <v>4.2214419382317699E-8</v>
      </c>
      <c r="J329" s="34" t="s">
        <v>3201</v>
      </c>
      <c r="K329" s="26" t="s">
        <v>3202</v>
      </c>
      <c r="L329" s="26" t="s">
        <v>3203</v>
      </c>
    </row>
    <row r="330" spans="1:12" x14ac:dyDescent="0.15">
      <c r="A330" s="26" t="s">
        <v>25979</v>
      </c>
      <c r="B330" s="27">
        <v>5.2580235385282501</v>
      </c>
      <c r="C330" s="27">
        <v>2.0551699868136999</v>
      </c>
      <c r="D330" s="27">
        <v>1.8444850829113399</v>
      </c>
      <c r="E330" s="27">
        <v>48.312397286884902</v>
      </c>
      <c r="F330" s="27">
        <v>69.320366300935007</v>
      </c>
      <c r="G330" s="28">
        <v>18.7056861144439</v>
      </c>
      <c r="H330" s="29">
        <v>3.8960667391678698</v>
      </c>
      <c r="I330" s="30">
        <v>4.2233851096877999E-8</v>
      </c>
      <c r="J330" s="31" t="s">
        <v>25853</v>
      </c>
      <c r="K330" s="32" t="s">
        <v>25854</v>
      </c>
      <c r="L330" s="32" t="s">
        <v>25855</v>
      </c>
    </row>
    <row r="331" spans="1:12" x14ac:dyDescent="0.15">
      <c r="A331" s="26" t="s">
        <v>7992</v>
      </c>
      <c r="B331" s="27">
        <v>106.82707644572299</v>
      </c>
      <c r="C331" s="27">
        <v>325.71375038005698</v>
      </c>
      <c r="D331" s="27">
        <v>53.667270341317803</v>
      </c>
      <c r="E331" s="27">
        <v>5.4043449852812699</v>
      </c>
      <c r="F331" s="27">
        <v>31.753485522054198</v>
      </c>
      <c r="G331" s="28">
        <v>45.2606844419307</v>
      </c>
      <c r="H331" s="29">
        <v>-2.5605335458948892</v>
      </c>
      <c r="I331" s="30">
        <v>4.27189428849179E-8</v>
      </c>
      <c r="J331" s="31" t="s">
        <v>7993</v>
      </c>
      <c r="K331" s="32" t="s">
        <v>7994</v>
      </c>
      <c r="L331" s="32" t="s">
        <v>7995</v>
      </c>
    </row>
    <row r="332" spans="1:12" x14ac:dyDescent="0.15">
      <c r="A332" s="26" t="s">
        <v>25980</v>
      </c>
      <c r="B332" s="27">
        <v>3.56794454400131</v>
      </c>
      <c r="C332" s="27">
        <v>1.5055315019681701</v>
      </c>
      <c r="D332" s="27">
        <v>0.86799298019357196</v>
      </c>
      <c r="E332" s="27">
        <v>31.518363591102801</v>
      </c>
      <c r="F332" s="27">
        <v>50.204644686306999</v>
      </c>
      <c r="G332" s="28">
        <v>32.509547272786101</v>
      </c>
      <c r="H332" s="29">
        <v>4.2650103769849359</v>
      </c>
      <c r="I332" s="30">
        <v>4.2881352786782102E-8</v>
      </c>
      <c r="J332" s="31" t="s">
        <v>25981</v>
      </c>
      <c r="K332" s="32" t="s">
        <v>25982</v>
      </c>
      <c r="L332" s="32" t="s">
        <v>17</v>
      </c>
    </row>
    <row r="333" spans="1:12" x14ac:dyDescent="0.15">
      <c r="A333" s="26" t="s">
        <v>14047</v>
      </c>
      <c r="B333" s="26">
        <v>29.1069160168528</v>
      </c>
      <c r="C333" s="26">
        <v>34.785359169751501</v>
      </c>
      <c r="D333" s="26">
        <v>4.1301989470290303</v>
      </c>
      <c r="E333" s="26">
        <v>5.1469952240773997E-2</v>
      </c>
      <c r="F333" s="26">
        <v>0</v>
      </c>
      <c r="G333" s="33">
        <v>1.90992093327087</v>
      </c>
      <c r="H333" s="29">
        <v>-5.1160624971993443</v>
      </c>
      <c r="I333" s="30">
        <v>4.2881352786782102E-8</v>
      </c>
      <c r="J333" s="34" t="s">
        <v>475</v>
      </c>
      <c r="K333" s="26" t="s">
        <v>7317</v>
      </c>
      <c r="L333" s="26" t="s">
        <v>17</v>
      </c>
    </row>
    <row r="334" spans="1:12" x14ac:dyDescent="0.15">
      <c r="A334" s="26" t="s">
        <v>7358</v>
      </c>
      <c r="B334" s="27">
        <v>15.3280775475846</v>
      </c>
      <c r="C334" s="27">
        <v>52.120066758612403</v>
      </c>
      <c r="D334" s="27">
        <v>8.6799298019357193E-2</v>
      </c>
      <c r="E334" s="27">
        <v>0.15440985672232199</v>
      </c>
      <c r="F334" s="27">
        <v>0.46627732044132503</v>
      </c>
      <c r="G334" s="28">
        <v>2.5095472727861501</v>
      </c>
      <c r="H334" s="29">
        <v>-4.4312915455946866</v>
      </c>
      <c r="I334" s="30">
        <v>4.2881352786782102E-8</v>
      </c>
      <c r="J334" s="31" t="s">
        <v>1104</v>
      </c>
      <c r="K334" s="32" t="s">
        <v>1105</v>
      </c>
      <c r="L334" s="32" t="s">
        <v>17</v>
      </c>
    </row>
    <row r="335" spans="1:12" x14ac:dyDescent="0.15">
      <c r="A335" s="26" t="s">
        <v>25983</v>
      </c>
      <c r="B335" s="26">
        <v>40.491475910541197</v>
      </c>
      <c r="C335" s="26">
        <v>98.958824597622197</v>
      </c>
      <c r="D335" s="26">
        <v>1.4104885928145501</v>
      </c>
      <c r="E335" s="26">
        <v>1.6985084239455399</v>
      </c>
      <c r="F335" s="26">
        <v>1.8184815497211699</v>
      </c>
      <c r="G335" s="33">
        <v>10.526773515934799</v>
      </c>
      <c r="H335" s="29">
        <v>-3.3262685595429513</v>
      </c>
      <c r="I335" s="30">
        <v>4.3670781576498499E-8</v>
      </c>
      <c r="J335" s="34" t="s">
        <v>25984</v>
      </c>
      <c r="K335" s="26" t="s">
        <v>25985</v>
      </c>
      <c r="L335" s="26" t="s">
        <v>17</v>
      </c>
    </row>
    <row r="336" spans="1:12" x14ac:dyDescent="0.15">
      <c r="A336" s="26" t="s">
        <v>13178</v>
      </c>
      <c r="B336" s="27">
        <v>1543.69937494541</v>
      </c>
      <c r="C336" s="27">
        <v>3558.9162127987001</v>
      </c>
      <c r="D336" s="27">
        <v>311.47920716305998</v>
      </c>
      <c r="E336" s="27">
        <v>8.5440120719684796</v>
      </c>
      <c r="F336" s="27">
        <v>324.24924863489701</v>
      </c>
      <c r="G336" s="28">
        <v>729.83408872186806</v>
      </c>
      <c r="H336" s="29">
        <v>-2.349084397951045</v>
      </c>
      <c r="I336" s="30">
        <v>4.36908683486571E-8</v>
      </c>
      <c r="J336" s="31" t="s">
        <v>13179</v>
      </c>
      <c r="K336" s="32" t="s">
        <v>13180</v>
      </c>
      <c r="L336" s="32" t="s">
        <v>13181</v>
      </c>
    </row>
    <row r="337" spans="1:12" x14ac:dyDescent="0.15">
      <c r="A337" s="26" t="s">
        <v>120</v>
      </c>
      <c r="B337" s="27">
        <v>7.0419958105289102E-2</v>
      </c>
      <c r="C337" s="27">
        <v>1.4577368511120401</v>
      </c>
      <c r="D337" s="27">
        <v>1.04159157623229</v>
      </c>
      <c r="E337" s="27">
        <v>1.7757133523066999</v>
      </c>
      <c r="F337" s="27">
        <v>80.013188187731402</v>
      </c>
      <c r="G337" s="28">
        <v>1.26587782786558</v>
      </c>
      <c r="H337" s="29">
        <v>5.0143641788373987</v>
      </c>
      <c r="I337" s="30">
        <v>4.5323750139990699E-8</v>
      </c>
      <c r="J337" s="31" t="s">
        <v>17</v>
      </c>
      <c r="K337" s="32" t="s">
        <v>17</v>
      </c>
      <c r="L337" s="32" t="s">
        <v>17</v>
      </c>
    </row>
    <row r="338" spans="1:12" x14ac:dyDescent="0.15">
      <c r="A338" s="26" t="s">
        <v>16986</v>
      </c>
      <c r="B338" s="26">
        <v>16.830369987164101</v>
      </c>
      <c r="C338" s="26">
        <v>38.042915796794098</v>
      </c>
      <c r="D338" s="26">
        <v>19.130198947029001</v>
      </c>
      <c r="E338" s="26">
        <v>5.1469952240773997E-2</v>
      </c>
      <c r="F338" s="26">
        <v>1.32889036325778</v>
      </c>
      <c r="G338" s="33">
        <v>2.5983808045661898</v>
      </c>
      <c r="H338" s="29">
        <v>-4.2172092699303727</v>
      </c>
      <c r="I338" s="30">
        <v>4.5323750139990699E-8</v>
      </c>
      <c r="J338" s="34" t="s">
        <v>475</v>
      </c>
      <c r="K338" s="26" t="s">
        <v>5927</v>
      </c>
      <c r="L338" s="26" t="s">
        <v>17</v>
      </c>
    </row>
    <row r="339" spans="1:12" x14ac:dyDescent="0.15">
      <c r="A339" s="26" t="s">
        <v>17822</v>
      </c>
      <c r="B339" s="26">
        <v>23.872365797693</v>
      </c>
      <c r="C339" s="26">
        <v>74.137749011026997</v>
      </c>
      <c r="D339" s="26">
        <v>81.714286135882304</v>
      </c>
      <c r="E339" s="26">
        <v>0.87498918809315696</v>
      </c>
      <c r="F339" s="26">
        <v>2.1915034060742302</v>
      </c>
      <c r="G339" s="33">
        <v>19.854294352839101</v>
      </c>
      <c r="H339" s="29">
        <v>-2.9710578123597111</v>
      </c>
      <c r="I339" s="30">
        <v>4.6448616421468597E-8</v>
      </c>
      <c r="J339" s="34" t="s">
        <v>16061</v>
      </c>
      <c r="K339" s="26" t="s">
        <v>16062</v>
      </c>
      <c r="L339" s="26" t="s">
        <v>17</v>
      </c>
    </row>
    <row r="340" spans="1:12" x14ac:dyDescent="0.15">
      <c r="A340" s="26" t="s">
        <v>3162</v>
      </c>
      <c r="B340" s="26">
        <v>121.873474160887</v>
      </c>
      <c r="C340" s="26">
        <v>180.196140644076</v>
      </c>
      <c r="D340" s="26">
        <v>92.603978940580703</v>
      </c>
      <c r="E340" s="26">
        <v>4.1175961792619198</v>
      </c>
      <c r="F340" s="26">
        <v>13.498728426776401</v>
      </c>
      <c r="G340" s="33">
        <v>47.703606565881799</v>
      </c>
      <c r="H340" s="29">
        <v>-2.5950648208555021</v>
      </c>
      <c r="I340" s="30">
        <v>4.6489370603331297E-8</v>
      </c>
      <c r="J340" s="34" t="s">
        <v>3163</v>
      </c>
      <c r="K340" s="26" t="s">
        <v>3164</v>
      </c>
      <c r="L340" s="26" t="s">
        <v>17</v>
      </c>
    </row>
    <row r="341" spans="1:12" x14ac:dyDescent="0.15">
      <c r="A341" s="26" t="s">
        <v>25986</v>
      </c>
      <c r="B341" s="27">
        <v>35.7968120368553</v>
      </c>
      <c r="C341" s="27">
        <v>107.490169775442</v>
      </c>
      <c r="D341" s="27">
        <v>9.6509947351451704</v>
      </c>
      <c r="E341" s="27">
        <v>0.25734976120386999</v>
      </c>
      <c r="F341" s="27">
        <v>3.6602769654644001</v>
      </c>
      <c r="G341" s="28">
        <v>12.347860917425599</v>
      </c>
      <c r="H341" s="29">
        <v>-3.2330607111197787</v>
      </c>
      <c r="I341" s="30">
        <v>4.9273062352452501E-8</v>
      </c>
      <c r="J341" s="31" t="s">
        <v>25987</v>
      </c>
      <c r="K341" s="32" t="s">
        <v>25988</v>
      </c>
      <c r="L341" s="32" t="s">
        <v>25989</v>
      </c>
    </row>
    <row r="342" spans="1:12" x14ac:dyDescent="0.15">
      <c r="A342" s="26" t="s">
        <v>1686</v>
      </c>
      <c r="B342" s="26">
        <v>10343.8702794891</v>
      </c>
      <c r="C342" s="26">
        <v>9199.7772673680793</v>
      </c>
      <c r="D342" s="26">
        <v>27000.1585389178</v>
      </c>
      <c r="E342" s="26">
        <v>116080.36343344999</v>
      </c>
      <c r="F342" s="26">
        <v>125534.094442466</v>
      </c>
      <c r="G342" s="33">
        <v>65272.147520871498</v>
      </c>
      <c r="H342" s="29">
        <v>2.7210445822135902</v>
      </c>
      <c r="I342" s="30">
        <v>5.40570602630353E-8</v>
      </c>
      <c r="J342" s="34" t="s">
        <v>17</v>
      </c>
      <c r="K342" s="26" t="s">
        <v>17</v>
      </c>
      <c r="L342" s="26" t="s">
        <v>17</v>
      </c>
    </row>
    <row r="343" spans="1:12" x14ac:dyDescent="0.15">
      <c r="A343" s="26" t="s">
        <v>17409</v>
      </c>
      <c r="B343" s="27">
        <v>7.3940956010553496</v>
      </c>
      <c r="C343" s="27">
        <v>55.620139275046398</v>
      </c>
      <c r="D343" s="27">
        <v>3.1650994735145099</v>
      </c>
      <c r="E343" s="27">
        <v>0.10293990448154799</v>
      </c>
      <c r="F343" s="27">
        <v>1.2356348991695101</v>
      </c>
      <c r="G343" s="28">
        <v>2.33188020922606</v>
      </c>
      <c r="H343" s="29">
        <v>-4.1723499557977757</v>
      </c>
      <c r="I343" s="30">
        <v>5.40630264167955E-8</v>
      </c>
      <c r="J343" s="31" t="s">
        <v>16662</v>
      </c>
      <c r="K343" s="32" t="s">
        <v>16663</v>
      </c>
      <c r="L343" s="32" t="s">
        <v>17</v>
      </c>
    </row>
    <row r="344" spans="1:12" x14ac:dyDescent="0.15">
      <c r="A344" s="26" t="s">
        <v>25990</v>
      </c>
      <c r="B344" s="27">
        <v>0.93893277473718695</v>
      </c>
      <c r="C344" s="27">
        <v>1.9595806851014299</v>
      </c>
      <c r="D344" s="27">
        <v>1.1717905232613199</v>
      </c>
      <c r="E344" s="27">
        <v>12.841753084073099</v>
      </c>
      <c r="F344" s="27">
        <v>64.695978211233793</v>
      </c>
      <c r="G344" s="28">
        <v>9.1942705392341999</v>
      </c>
      <c r="H344" s="29">
        <v>4.4133559596892349</v>
      </c>
      <c r="I344" s="30">
        <v>5.4920438165909897E-8</v>
      </c>
      <c r="J344" s="31" t="s">
        <v>25991</v>
      </c>
      <c r="K344" s="32" t="s">
        <v>25992</v>
      </c>
      <c r="L344" s="32" t="s">
        <v>17</v>
      </c>
    </row>
    <row r="345" spans="1:12" x14ac:dyDescent="0.15">
      <c r="A345" s="26" t="s">
        <v>25993</v>
      </c>
      <c r="B345" s="27">
        <v>43.660374025279197</v>
      </c>
      <c r="C345" s="27">
        <v>122.56938212055201</v>
      </c>
      <c r="D345" s="27">
        <v>4.5569631460162503</v>
      </c>
      <c r="E345" s="27">
        <v>2.2904128747144399</v>
      </c>
      <c r="F345" s="27">
        <v>6.3646854240240902</v>
      </c>
      <c r="G345" s="28">
        <v>12.9696956398859</v>
      </c>
      <c r="H345" s="29">
        <v>-2.9814375019697006</v>
      </c>
      <c r="I345" s="30">
        <v>5.8188679863147398E-8</v>
      </c>
      <c r="J345" s="31" t="s">
        <v>25966</v>
      </c>
      <c r="K345" s="32" t="s">
        <v>25967</v>
      </c>
      <c r="L345" s="32" t="s">
        <v>17</v>
      </c>
    </row>
    <row r="346" spans="1:12" x14ac:dyDescent="0.15">
      <c r="A346" s="26" t="s">
        <v>6588</v>
      </c>
      <c r="B346" s="26">
        <v>5.7276729004213198</v>
      </c>
      <c r="C346" s="26">
        <v>37.173320395002698</v>
      </c>
      <c r="D346" s="26">
        <v>4.1433996490096696</v>
      </c>
      <c r="E346" s="26">
        <v>2.5734976120386999E-2</v>
      </c>
      <c r="F346" s="26">
        <v>0.30308025828686103</v>
      </c>
      <c r="G346" s="33">
        <v>0.48858442479022302</v>
      </c>
      <c r="H346" s="29">
        <v>-5.8468373313834876</v>
      </c>
      <c r="I346" s="30">
        <v>6.1333850962316206E-8</v>
      </c>
      <c r="J346" s="34" t="s">
        <v>17</v>
      </c>
      <c r="K346" s="26" t="s">
        <v>17</v>
      </c>
      <c r="L346" s="26" t="s">
        <v>17</v>
      </c>
    </row>
    <row r="347" spans="1:12" x14ac:dyDescent="0.15">
      <c r="A347" s="26" t="s">
        <v>25994</v>
      </c>
      <c r="B347" s="27">
        <v>41.242622130331</v>
      </c>
      <c r="C347" s="27">
        <v>15.867824084236</v>
      </c>
      <c r="D347" s="27">
        <v>70.415930518203496</v>
      </c>
      <c r="E347" s="27">
        <v>6.2793341733744201</v>
      </c>
      <c r="F347" s="27">
        <v>0.55953278452958999</v>
      </c>
      <c r="G347" s="28">
        <v>6.6180981176130196</v>
      </c>
      <c r="H347" s="29">
        <v>-3.2443706922827116</v>
      </c>
      <c r="I347" s="30">
        <v>6.35373795391693E-8</v>
      </c>
      <c r="J347" s="31" t="s">
        <v>3073</v>
      </c>
      <c r="K347" s="32" t="s">
        <v>3074</v>
      </c>
      <c r="L347" s="32" t="s">
        <v>17</v>
      </c>
    </row>
    <row r="348" spans="1:12" x14ac:dyDescent="0.15">
      <c r="A348" s="26" t="s">
        <v>25995</v>
      </c>
      <c r="B348" s="27">
        <v>32.0410809379065</v>
      </c>
      <c r="C348" s="27">
        <v>79.601991000888603</v>
      </c>
      <c r="D348" s="27">
        <v>0.15189877153387499</v>
      </c>
      <c r="E348" s="27">
        <v>0.79778425973199596</v>
      </c>
      <c r="F348" s="27">
        <v>1.4454596933681101</v>
      </c>
      <c r="G348" s="28">
        <v>7.6174753501384798</v>
      </c>
      <c r="H348" s="29">
        <v>-3.5030185875460869</v>
      </c>
      <c r="I348" s="30">
        <v>6.3868790557144001E-8</v>
      </c>
      <c r="J348" s="31" t="s">
        <v>847</v>
      </c>
      <c r="K348" s="32" t="s">
        <v>848</v>
      </c>
      <c r="L348" s="32" t="s">
        <v>17</v>
      </c>
    </row>
    <row r="349" spans="1:12" x14ac:dyDescent="0.15">
      <c r="A349" s="26" t="s">
        <v>5494</v>
      </c>
      <c r="B349" s="27">
        <v>16.149643725479599</v>
      </c>
      <c r="C349" s="27">
        <v>5.4485901975991</v>
      </c>
      <c r="D349" s="27">
        <v>92.745049933683205</v>
      </c>
      <c r="E349" s="27">
        <v>8.0550475256811307</v>
      </c>
      <c r="F349" s="27">
        <v>1.6552844875667001</v>
      </c>
      <c r="G349" s="28">
        <v>2.5095472727861501</v>
      </c>
      <c r="H349" s="29">
        <v>-3.2260696904519457</v>
      </c>
      <c r="I349" s="30">
        <v>6.3967176470622804E-8</v>
      </c>
      <c r="J349" s="31" t="s">
        <v>5495</v>
      </c>
      <c r="K349" s="32" t="s">
        <v>5496</v>
      </c>
      <c r="L349" s="32" t="s">
        <v>17</v>
      </c>
    </row>
    <row r="350" spans="1:12" x14ac:dyDescent="0.15">
      <c r="A350" s="26" t="s">
        <v>3882</v>
      </c>
      <c r="B350" s="27">
        <v>15.3984975056899</v>
      </c>
      <c r="C350" s="27">
        <v>67.708643306537198</v>
      </c>
      <c r="D350" s="27">
        <v>15.2169982450483</v>
      </c>
      <c r="E350" s="27">
        <v>0.56616947464851397</v>
      </c>
      <c r="F350" s="27">
        <v>1.2123210331474401</v>
      </c>
      <c r="G350" s="28">
        <v>5.7741795657026396</v>
      </c>
      <c r="H350" s="29">
        <v>-3.7024869772315649</v>
      </c>
      <c r="I350" s="30">
        <v>7.1325133164447494E-8</v>
      </c>
      <c r="J350" s="31" t="s">
        <v>3883</v>
      </c>
      <c r="K350" s="32" t="s">
        <v>3884</v>
      </c>
      <c r="L350" s="32" t="s">
        <v>17</v>
      </c>
    </row>
    <row r="351" spans="1:12" x14ac:dyDescent="0.15">
      <c r="A351" s="26" t="s">
        <v>590</v>
      </c>
      <c r="B351" s="26">
        <v>16.994683222743099</v>
      </c>
      <c r="C351" s="26">
        <v>25.5223435571747</v>
      </c>
      <c r="D351" s="26">
        <v>344.85361103090599</v>
      </c>
      <c r="E351" s="26">
        <v>50.826577837764297</v>
      </c>
      <c r="F351" s="26">
        <v>13.8950641491515</v>
      </c>
      <c r="G351" s="33">
        <v>3.7532167177067102</v>
      </c>
      <c r="H351" s="29">
        <v>-2.5000683145850564</v>
      </c>
      <c r="I351" s="30">
        <v>7.1325133164447494E-8</v>
      </c>
      <c r="J351" s="34" t="s">
        <v>17</v>
      </c>
      <c r="K351" s="26" t="s">
        <v>17</v>
      </c>
      <c r="L351" s="26" t="s">
        <v>17</v>
      </c>
    </row>
    <row r="352" spans="1:12" x14ac:dyDescent="0.15">
      <c r="A352" s="26" t="s">
        <v>8238</v>
      </c>
      <c r="B352" s="27">
        <v>326.95986548285703</v>
      </c>
      <c r="C352" s="27">
        <v>114.850546007286</v>
      </c>
      <c r="D352" s="27">
        <v>746.19186524790905</v>
      </c>
      <c r="E352" s="27">
        <v>113.72285947599001</v>
      </c>
      <c r="F352" s="27">
        <v>6.6910795483330103</v>
      </c>
      <c r="G352" s="28">
        <v>109.97591234369</v>
      </c>
      <c r="H352" s="29">
        <v>-2.3663885281509272</v>
      </c>
      <c r="I352" s="30">
        <v>7.2461003241611503E-8</v>
      </c>
      <c r="J352" s="31" t="s">
        <v>8239</v>
      </c>
      <c r="K352" s="32" t="s">
        <v>8240</v>
      </c>
      <c r="L352" s="32" t="s">
        <v>17</v>
      </c>
    </row>
    <row r="353" spans="1:12" x14ac:dyDescent="0.15">
      <c r="A353" s="26" t="s">
        <v>25996</v>
      </c>
      <c r="B353" s="27">
        <v>45.350453019806203</v>
      </c>
      <c r="C353" s="27">
        <v>2.31804056652242</v>
      </c>
      <c r="D353" s="27">
        <v>2.3869806955323201</v>
      </c>
      <c r="E353" s="27">
        <v>0.36028966568541798</v>
      </c>
      <c r="F353" s="27">
        <v>0</v>
      </c>
      <c r="G353" s="28">
        <v>0.48858442479022302</v>
      </c>
      <c r="H353" s="29">
        <v>-5.8818334653587421</v>
      </c>
      <c r="I353" s="30">
        <v>8.35255534014094E-8</v>
      </c>
      <c r="J353" s="31" t="s">
        <v>17</v>
      </c>
      <c r="K353" s="32" t="s">
        <v>17</v>
      </c>
      <c r="L353" s="32" t="s">
        <v>17</v>
      </c>
    </row>
    <row r="354" spans="1:12" x14ac:dyDescent="0.15">
      <c r="A354" s="26" t="s">
        <v>25997</v>
      </c>
      <c r="B354" s="26">
        <v>31.125621482537799</v>
      </c>
      <c r="C354" s="26">
        <v>73.1019184844546</v>
      </c>
      <c r="D354" s="26">
        <v>22.303797543067699</v>
      </c>
      <c r="E354" s="26">
        <v>0.12867488060193499</v>
      </c>
      <c r="F354" s="26">
        <v>1.56202902347844</v>
      </c>
      <c r="G354" s="33">
        <v>7.5064334354134301</v>
      </c>
      <c r="H354" s="29">
        <v>-3.7821660413280136</v>
      </c>
      <c r="I354" s="30">
        <v>8.7434738049600904E-8</v>
      </c>
      <c r="J354" s="34" t="s">
        <v>17</v>
      </c>
      <c r="K354" s="26" t="s">
        <v>17</v>
      </c>
      <c r="L354" s="26" t="s">
        <v>17</v>
      </c>
    </row>
    <row r="355" spans="1:12" x14ac:dyDescent="0.15">
      <c r="A355" s="26" t="s">
        <v>10518</v>
      </c>
      <c r="B355" s="26">
        <v>6.8542092555814698</v>
      </c>
      <c r="C355" s="26">
        <v>56.923429169653701</v>
      </c>
      <c r="D355" s="26">
        <v>4.3399649009678597E-2</v>
      </c>
      <c r="E355" s="26">
        <v>0.15440985672232199</v>
      </c>
      <c r="F355" s="26">
        <v>0.51290505248545704</v>
      </c>
      <c r="G355" s="33">
        <v>2.1320047627209702</v>
      </c>
      <c r="H355" s="29">
        <v>-4.5108839229530515</v>
      </c>
      <c r="I355" s="30">
        <v>8.8585903667245799E-8</v>
      </c>
      <c r="J355" s="34" t="s">
        <v>5877</v>
      </c>
      <c r="K355" s="26" t="s">
        <v>5878</v>
      </c>
      <c r="L355" s="26" t="s">
        <v>17</v>
      </c>
    </row>
    <row r="356" spans="1:12" x14ac:dyDescent="0.15">
      <c r="A356" s="26" t="s">
        <v>10955</v>
      </c>
      <c r="B356" s="27">
        <v>85.043836071820706</v>
      </c>
      <c r="C356" s="27">
        <v>13.1913236362926</v>
      </c>
      <c r="D356" s="27">
        <v>25.801091336253901</v>
      </c>
      <c r="E356" s="27">
        <v>4.09186120314153</v>
      </c>
      <c r="F356" s="27">
        <v>1.8417954157432299</v>
      </c>
      <c r="G356" s="28">
        <v>6.9512238617881703</v>
      </c>
      <c r="H356" s="29">
        <v>-3.2670107667050821</v>
      </c>
      <c r="I356" s="30">
        <v>9.8844765709514995E-8</v>
      </c>
      <c r="J356" s="31" t="s">
        <v>9610</v>
      </c>
      <c r="K356" s="32" t="s">
        <v>9611</v>
      </c>
      <c r="L356" s="32" t="s">
        <v>17</v>
      </c>
    </row>
    <row r="357" spans="1:12" x14ac:dyDescent="0.15">
      <c r="A357" s="26" t="s">
        <v>12162</v>
      </c>
      <c r="B357" s="27">
        <v>52.932335175808902</v>
      </c>
      <c r="C357" s="27">
        <v>3.9669560210589898</v>
      </c>
      <c r="D357" s="27">
        <v>28.622068521883001</v>
      </c>
      <c r="E357" s="27">
        <v>1.2610138298989599</v>
      </c>
      <c r="F357" s="27">
        <v>0.74604371270612002</v>
      </c>
      <c r="G357" s="28">
        <v>4.8414274820122101</v>
      </c>
      <c r="H357" s="29">
        <v>-3.6424280056231315</v>
      </c>
      <c r="I357" s="30">
        <v>9.8850887091477695E-8</v>
      </c>
      <c r="J357" s="31" t="s">
        <v>1002</v>
      </c>
      <c r="K357" s="32" t="s">
        <v>12163</v>
      </c>
      <c r="L357" s="32" t="s">
        <v>17</v>
      </c>
    </row>
    <row r="358" spans="1:12" x14ac:dyDescent="0.15">
      <c r="A358" s="26" t="s">
        <v>1716</v>
      </c>
      <c r="B358" s="26">
        <v>4.2956174444226303</v>
      </c>
      <c r="C358" s="26">
        <v>6.5717644927182102</v>
      </c>
      <c r="D358" s="26">
        <v>0.26039789405807201</v>
      </c>
      <c r="E358" s="26">
        <v>7.2572632659491303</v>
      </c>
      <c r="F358" s="26">
        <v>121.37198651087699</v>
      </c>
      <c r="G358" s="33">
        <v>7.9506010943136296</v>
      </c>
      <c r="H358" s="29">
        <v>3.6175069778410571</v>
      </c>
      <c r="I358" s="30">
        <v>1.00567769339004E-7</v>
      </c>
      <c r="J358" s="34" t="s">
        <v>53</v>
      </c>
      <c r="K358" s="26" t="s">
        <v>1717</v>
      </c>
      <c r="L358" s="26" t="s">
        <v>17</v>
      </c>
    </row>
    <row r="359" spans="1:12" x14ac:dyDescent="0.15">
      <c r="A359" s="26" t="s">
        <v>3942</v>
      </c>
      <c r="B359" s="27">
        <v>14.483038050321101</v>
      </c>
      <c r="C359" s="27">
        <v>81.633263662274203</v>
      </c>
      <c r="D359" s="27">
        <v>0.28209771856291099</v>
      </c>
      <c r="E359" s="27">
        <v>0.72057933137083596</v>
      </c>
      <c r="F359" s="27">
        <v>2.2847588701624901</v>
      </c>
      <c r="G359" s="28">
        <v>4.5305101207820702</v>
      </c>
      <c r="H359" s="29">
        <v>-3.6771673600665995</v>
      </c>
      <c r="I359" s="30">
        <v>1.01760493151979E-7</v>
      </c>
      <c r="J359" s="31" t="s">
        <v>3883</v>
      </c>
      <c r="K359" s="32" t="s">
        <v>3884</v>
      </c>
      <c r="L359" s="32" t="s">
        <v>17</v>
      </c>
    </row>
    <row r="360" spans="1:12" x14ac:dyDescent="0.15">
      <c r="A360" s="26" t="s">
        <v>4011</v>
      </c>
      <c r="B360" s="27">
        <v>17.1589964583221</v>
      </c>
      <c r="C360" s="27">
        <v>90.594760697799003</v>
      </c>
      <c r="D360" s="27">
        <v>8.6799298019357193E-2</v>
      </c>
      <c r="E360" s="27">
        <v>0.51469952240773997</v>
      </c>
      <c r="F360" s="27">
        <v>2.9841748508244801</v>
      </c>
      <c r="G360" s="28">
        <v>5.9074298633727</v>
      </c>
      <c r="H360" s="29">
        <v>-3.5191280403498624</v>
      </c>
      <c r="I360" s="30">
        <v>1.02877438804369E-7</v>
      </c>
      <c r="J360" s="31" t="s">
        <v>3883</v>
      </c>
      <c r="K360" s="32" t="s">
        <v>3884</v>
      </c>
      <c r="L360" s="32" t="s">
        <v>17</v>
      </c>
    </row>
    <row r="361" spans="1:12" x14ac:dyDescent="0.15">
      <c r="A361" s="26" t="s">
        <v>16145</v>
      </c>
      <c r="B361" s="27">
        <v>0.44599306800016397</v>
      </c>
      <c r="C361" s="27">
        <v>45.524404940466098</v>
      </c>
      <c r="D361" s="27">
        <v>0.108499122524196</v>
      </c>
      <c r="E361" s="27">
        <v>0</v>
      </c>
      <c r="F361" s="27">
        <v>0.11656933011033099</v>
      </c>
      <c r="G361" s="28">
        <v>8.8833531780040498E-2</v>
      </c>
      <c r="H361" s="29">
        <v>-7.8095060940301284</v>
      </c>
      <c r="I361" s="30">
        <v>1.13892900293747E-7</v>
      </c>
      <c r="J361" s="31" t="s">
        <v>1186</v>
      </c>
      <c r="K361" s="32" t="s">
        <v>1187</v>
      </c>
      <c r="L361" s="32" t="s">
        <v>17</v>
      </c>
    </row>
    <row r="362" spans="1:12" x14ac:dyDescent="0.15">
      <c r="A362" s="26" t="s">
        <v>6599</v>
      </c>
      <c r="B362" s="27">
        <v>12.487805904004601</v>
      </c>
      <c r="C362" s="27">
        <v>10.3714392357807</v>
      </c>
      <c r="D362" s="27">
        <v>18.5099503026279</v>
      </c>
      <c r="E362" s="27">
        <v>167.997924113886</v>
      </c>
      <c r="F362" s="27">
        <v>71.3404300275227</v>
      </c>
      <c r="G362" s="28">
        <v>67.047108110985604</v>
      </c>
      <c r="H362" s="29">
        <v>2.888719039054453</v>
      </c>
      <c r="I362" s="30">
        <v>1.17643574331688E-7</v>
      </c>
      <c r="J362" s="31" t="s">
        <v>6600</v>
      </c>
      <c r="K362" s="32" t="s">
        <v>6601</v>
      </c>
      <c r="L362" s="32" t="s">
        <v>17</v>
      </c>
    </row>
    <row r="363" spans="1:12" x14ac:dyDescent="0.15">
      <c r="A363" s="26" t="s">
        <v>8744</v>
      </c>
      <c r="B363" s="26">
        <v>229.381276868295</v>
      </c>
      <c r="C363" s="26">
        <v>88.969742568690506</v>
      </c>
      <c r="D363" s="26">
        <v>514.15564181766194</v>
      </c>
      <c r="E363" s="26">
        <v>81.142379707580105</v>
      </c>
      <c r="F363" s="26">
        <v>4.14986815192779</v>
      </c>
      <c r="G363" s="33">
        <v>76.596712777340002</v>
      </c>
      <c r="H363" s="29">
        <v>-2.3624572056331932</v>
      </c>
      <c r="I363" s="30">
        <v>1.23085605864618E-7</v>
      </c>
      <c r="J363" s="34" t="s">
        <v>8239</v>
      </c>
      <c r="K363" s="26" t="s">
        <v>8240</v>
      </c>
      <c r="L363" s="26" t="s">
        <v>17</v>
      </c>
    </row>
    <row r="364" spans="1:12" x14ac:dyDescent="0.15">
      <c r="A364" s="26" t="s">
        <v>16641</v>
      </c>
      <c r="B364" s="27">
        <v>8.7086014856874101</v>
      </c>
      <c r="C364" s="27">
        <v>9.8934927272194102</v>
      </c>
      <c r="D364" s="27">
        <v>4.94755998710336</v>
      </c>
      <c r="E364" s="27">
        <v>8.0035775734403494</v>
      </c>
      <c r="F364" s="27">
        <v>204.88225460191799</v>
      </c>
      <c r="G364" s="28">
        <v>14.057906404191399</v>
      </c>
      <c r="H364" s="29">
        <v>3.2685569038331086</v>
      </c>
      <c r="I364" s="30">
        <v>1.28364667340944E-7</v>
      </c>
      <c r="J364" s="31" t="s">
        <v>16642</v>
      </c>
      <c r="K364" s="32" t="s">
        <v>16643</v>
      </c>
      <c r="L364" s="32" t="s">
        <v>16644</v>
      </c>
    </row>
    <row r="365" spans="1:12" x14ac:dyDescent="0.15">
      <c r="A365" s="26" t="s">
        <v>16090</v>
      </c>
      <c r="B365" s="27">
        <v>49.6225971448604</v>
      </c>
      <c r="C365" s="27">
        <v>13.1196316600084</v>
      </c>
      <c r="D365" s="27">
        <v>156.69443274944501</v>
      </c>
      <c r="E365" s="27">
        <v>17.268168976779702</v>
      </c>
      <c r="F365" s="27">
        <v>3.5903353673981999</v>
      </c>
      <c r="G365" s="28">
        <v>14.6353243607617</v>
      </c>
      <c r="H365" s="29">
        <v>-2.6281644678862643</v>
      </c>
      <c r="I365" s="30">
        <v>1.4090626126601901E-7</v>
      </c>
      <c r="J365" s="31" t="s">
        <v>847</v>
      </c>
      <c r="K365" s="32" t="s">
        <v>848</v>
      </c>
      <c r="L365" s="32" t="s">
        <v>17</v>
      </c>
    </row>
    <row r="366" spans="1:12" x14ac:dyDescent="0.15">
      <c r="A366" s="26" t="s">
        <v>3438</v>
      </c>
      <c r="B366" s="27">
        <v>103.071345346775</v>
      </c>
      <c r="C366" s="27">
        <v>237.80228533468701</v>
      </c>
      <c r="D366" s="27">
        <v>2.1699824504839298</v>
      </c>
      <c r="E366" s="27">
        <v>4.2977410121046304</v>
      </c>
      <c r="F366" s="27">
        <v>14.1515166753942</v>
      </c>
      <c r="G366" s="28">
        <v>40.219381513413403</v>
      </c>
      <c r="H366" s="29">
        <v>-2.5477305715890952</v>
      </c>
      <c r="I366" s="30">
        <v>1.4916109572411599E-7</v>
      </c>
      <c r="J366" s="31" t="s">
        <v>3439</v>
      </c>
      <c r="K366" s="32" t="s">
        <v>3440</v>
      </c>
      <c r="L366" s="32" t="s">
        <v>17</v>
      </c>
    </row>
    <row r="367" spans="1:12" x14ac:dyDescent="0.15">
      <c r="A367" s="26" t="s">
        <v>3297</v>
      </c>
      <c r="B367" s="27">
        <v>163.256936207428</v>
      </c>
      <c r="C367" s="27">
        <v>55.967536152531103</v>
      </c>
      <c r="D367" s="27">
        <v>236.24598938418501</v>
      </c>
      <c r="E367" s="27">
        <v>70.179279880295297</v>
      </c>
      <c r="F367" s="27">
        <v>1.5853428895005</v>
      </c>
      <c r="G367" s="28">
        <v>0.82171016896537497</v>
      </c>
      <c r="H367" s="29">
        <v>-2.6495876569166099</v>
      </c>
      <c r="I367" s="30">
        <v>1.6195127962972201E-7</v>
      </c>
      <c r="J367" s="31" t="s">
        <v>17</v>
      </c>
      <c r="K367" s="32" t="s">
        <v>17</v>
      </c>
      <c r="L367" s="32" t="s">
        <v>17</v>
      </c>
    </row>
    <row r="368" spans="1:12" x14ac:dyDescent="0.15">
      <c r="A368" s="26" t="s">
        <v>25998</v>
      </c>
      <c r="B368" s="26">
        <v>142.670835121316</v>
      </c>
      <c r="C368" s="26">
        <v>37.948952779769201</v>
      </c>
      <c r="D368" s="26">
        <v>22.025321872411901</v>
      </c>
      <c r="E368" s="26">
        <v>6.5624189106986801</v>
      </c>
      <c r="F368" s="26">
        <v>16.879238999976</v>
      </c>
      <c r="G368" s="33">
        <v>4.86363586495722</v>
      </c>
      <c r="H368" s="29">
        <v>-2.8398115583995134</v>
      </c>
      <c r="I368" s="30">
        <v>1.6195127962972201E-7</v>
      </c>
      <c r="J368" s="34" t="s">
        <v>475</v>
      </c>
      <c r="K368" s="26" t="s">
        <v>5121</v>
      </c>
      <c r="L368" s="26" t="s">
        <v>17</v>
      </c>
    </row>
    <row r="369" spans="1:12" x14ac:dyDescent="0.15">
      <c r="A369" s="26" t="s">
        <v>25999</v>
      </c>
      <c r="B369" s="26">
        <v>2.8167983242115602</v>
      </c>
      <c r="C369" s="26">
        <v>1.8161967325330299</v>
      </c>
      <c r="D369" s="26">
        <v>4.53526332151141</v>
      </c>
      <c r="E369" s="26">
        <v>24.066126227021101</v>
      </c>
      <c r="F369" s="26">
        <v>74.869066414187003</v>
      </c>
      <c r="G369" s="33">
        <v>33.2424239099714</v>
      </c>
      <c r="H369" s="29">
        <v>3.8496863735169873</v>
      </c>
      <c r="I369" s="30">
        <v>1.8355620170731499E-7</v>
      </c>
      <c r="J369" s="34" t="s">
        <v>26000</v>
      </c>
      <c r="K369" s="26" t="s">
        <v>26001</v>
      </c>
      <c r="L369" s="26" t="s">
        <v>17</v>
      </c>
    </row>
    <row r="370" spans="1:12" x14ac:dyDescent="0.15">
      <c r="A370" s="26" t="s">
        <v>3075</v>
      </c>
      <c r="B370" s="26">
        <v>87.743267799190207</v>
      </c>
      <c r="C370" s="26">
        <v>426.11320970784902</v>
      </c>
      <c r="D370" s="26">
        <v>0.824593331183893</v>
      </c>
      <c r="E370" s="26">
        <v>4.4778858449473304</v>
      </c>
      <c r="F370" s="26">
        <v>40.612754610439403</v>
      </c>
      <c r="G370" s="33">
        <v>52.389575367278901</v>
      </c>
      <c r="H370" s="29">
        <v>-2.4004973731354986</v>
      </c>
      <c r="I370" s="30">
        <v>1.8355716877230199E-7</v>
      </c>
      <c r="J370" s="34" t="s">
        <v>2908</v>
      </c>
      <c r="K370" s="26" t="s">
        <v>2909</v>
      </c>
      <c r="L370" s="26" t="s">
        <v>17</v>
      </c>
    </row>
    <row r="371" spans="1:12" x14ac:dyDescent="0.15">
      <c r="A371" s="26" t="s">
        <v>9704</v>
      </c>
      <c r="B371" s="26">
        <v>35.773338717486801</v>
      </c>
      <c r="C371" s="26">
        <v>78.526611356625594</v>
      </c>
      <c r="D371" s="26">
        <v>6.1844499838792002</v>
      </c>
      <c r="E371" s="26">
        <v>2.3933527791959901</v>
      </c>
      <c r="F371" s="26">
        <v>3.8467878936409301</v>
      </c>
      <c r="G371" s="33">
        <v>7.6174753501384798</v>
      </c>
      <c r="H371" s="29">
        <v>-3.1200953711595076</v>
      </c>
      <c r="I371" s="30">
        <v>2.02415254129363E-7</v>
      </c>
      <c r="J371" s="34" t="s">
        <v>9705</v>
      </c>
      <c r="K371" s="26" t="s">
        <v>9706</v>
      </c>
      <c r="L371" s="26" t="s">
        <v>17</v>
      </c>
    </row>
    <row r="372" spans="1:12" x14ac:dyDescent="0.15">
      <c r="A372" s="26" t="s">
        <v>3944</v>
      </c>
      <c r="B372" s="27">
        <v>16.079223767374302</v>
      </c>
      <c r="C372" s="27">
        <v>69.493567377684599</v>
      </c>
      <c r="D372" s="27">
        <v>13.368897016582199</v>
      </c>
      <c r="E372" s="27">
        <v>0.77204928361160896</v>
      </c>
      <c r="F372" s="27">
        <v>2.0982479419859601</v>
      </c>
      <c r="G372" s="28">
        <v>5.5520957362525296</v>
      </c>
      <c r="H372" s="29">
        <v>-3.5542764215251941</v>
      </c>
      <c r="I372" s="30">
        <v>2.0662646358088601E-7</v>
      </c>
      <c r="J372" s="31" t="s">
        <v>3883</v>
      </c>
      <c r="K372" s="32" t="s">
        <v>3884</v>
      </c>
      <c r="L372" s="32" t="s">
        <v>17</v>
      </c>
    </row>
    <row r="373" spans="1:12" x14ac:dyDescent="0.15">
      <c r="A373" s="26" t="s">
        <v>10880</v>
      </c>
      <c r="B373" s="26">
        <v>219.38164281734399</v>
      </c>
      <c r="C373" s="26">
        <v>112.824846441164</v>
      </c>
      <c r="D373" s="26">
        <v>171.90958455642499</v>
      </c>
      <c r="E373" s="26">
        <v>1.9301232090290199</v>
      </c>
      <c r="F373" s="26">
        <v>14.547852397769301</v>
      </c>
      <c r="G373" s="33">
        <v>74.753416992904107</v>
      </c>
      <c r="H373" s="29">
        <v>-2.4661537112644343</v>
      </c>
      <c r="I373" s="30">
        <v>2.0739290564702E-7</v>
      </c>
      <c r="J373" s="34" t="s">
        <v>10881</v>
      </c>
      <c r="K373" s="26" t="s">
        <v>10882</v>
      </c>
      <c r="L373" s="26" t="s">
        <v>17</v>
      </c>
    </row>
    <row r="374" spans="1:12" x14ac:dyDescent="0.15">
      <c r="A374" s="26" t="s">
        <v>3862</v>
      </c>
      <c r="B374" s="36">
        <v>27.041263912430999</v>
      </c>
      <c r="C374" s="36">
        <v>99.699641685892303</v>
      </c>
      <c r="D374" s="36">
        <v>0.30379754306774998</v>
      </c>
      <c r="E374" s="36">
        <v>0.15440985672232199</v>
      </c>
      <c r="F374" s="27">
        <v>4.4762622762367199</v>
      </c>
      <c r="G374" s="28">
        <v>11.059774706615</v>
      </c>
      <c r="H374" s="29">
        <v>-3.0173778828254072</v>
      </c>
      <c r="I374" s="30">
        <v>2.1966540093180699E-7</v>
      </c>
      <c r="J374" s="31" t="s">
        <v>3863</v>
      </c>
      <c r="K374" s="32" t="s">
        <v>3864</v>
      </c>
      <c r="L374" s="32" t="s">
        <v>17</v>
      </c>
    </row>
    <row r="375" spans="1:12" x14ac:dyDescent="0.15">
      <c r="A375" s="26" t="s">
        <v>421</v>
      </c>
      <c r="B375" s="27">
        <v>14.7177712440054</v>
      </c>
      <c r="C375" s="27">
        <v>37.542698247491998</v>
      </c>
      <c r="D375" s="27">
        <v>0</v>
      </c>
      <c r="E375" s="27">
        <v>0</v>
      </c>
      <c r="F375" s="27">
        <v>0</v>
      </c>
      <c r="G375" s="28">
        <v>0.79950178602036504</v>
      </c>
      <c r="H375" s="29">
        <v>-6.0304750186362526</v>
      </c>
      <c r="I375" s="30">
        <v>2.34531103307217E-7</v>
      </c>
      <c r="J375" s="31" t="s">
        <v>422</v>
      </c>
      <c r="K375" s="32" t="s">
        <v>423</v>
      </c>
      <c r="L375" s="32" t="s">
        <v>17</v>
      </c>
    </row>
    <row r="376" spans="1:12" x14ac:dyDescent="0.15">
      <c r="A376" s="26" t="s">
        <v>26002</v>
      </c>
      <c r="B376" s="26">
        <v>110.46544094783</v>
      </c>
      <c r="C376" s="26">
        <v>263.53970482071401</v>
      </c>
      <c r="D376" s="26">
        <v>6.6618461229856596</v>
      </c>
      <c r="E376" s="26">
        <v>13.0733678691566</v>
      </c>
      <c r="F376" s="26">
        <v>22.148172720962901</v>
      </c>
      <c r="G376" s="33">
        <v>29.514940933918499</v>
      </c>
      <c r="H376" s="29">
        <v>-2.5558786162005811</v>
      </c>
      <c r="I376" s="30">
        <v>2.3587206520949799E-7</v>
      </c>
      <c r="J376" s="34" t="s">
        <v>26003</v>
      </c>
      <c r="K376" s="26" t="s">
        <v>26004</v>
      </c>
      <c r="L376" s="26" t="s">
        <v>17</v>
      </c>
    </row>
    <row r="377" spans="1:12" x14ac:dyDescent="0.15">
      <c r="A377" s="26" t="s">
        <v>18150</v>
      </c>
      <c r="B377" s="26">
        <v>242.54980903398399</v>
      </c>
      <c r="C377" s="26">
        <v>469.74644244698402</v>
      </c>
      <c r="D377" s="26">
        <v>211.13200997098201</v>
      </c>
      <c r="E377" s="26">
        <v>12.3270535616654</v>
      </c>
      <c r="F377" s="26">
        <v>46.394593383911797</v>
      </c>
      <c r="G377" s="33">
        <v>125.255279809857</v>
      </c>
      <c r="H377" s="29">
        <v>-2.3274750428682065</v>
      </c>
      <c r="I377" s="30">
        <v>2.3587206520949799E-7</v>
      </c>
      <c r="J377" s="34" t="s">
        <v>18151</v>
      </c>
      <c r="K377" s="26" t="s">
        <v>18152</v>
      </c>
      <c r="L377" s="26" t="s">
        <v>17</v>
      </c>
    </row>
    <row r="378" spans="1:12" x14ac:dyDescent="0.15">
      <c r="A378" s="26" t="s">
        <v>4076</v>
      </c>
      <c r="B378" s="27">
        <v>717.62631973163195</v>
      </c>
      <c r="C378" s="27">
        <v>1334.7851117846401</v>
      </c>
      <c r="D378" s="27">
        <v>1510.45968430835</v>
      </c>
      <c r="E378" s="27">
        <v>294.56253667394901</v>
      </c>
      <c r="F378" s="27">
        <v>56.442869639422398</v>
      </c>
      <c r="G378" s="28">
        <v>402.12718998529903</v>
      </c>
      <c r="H378" s="29">
        <v>-2.2420645031825379</v>
      </c>
      <c r="I378" s="30">
        <v>2.42663312414736E-7</v>
      </c>
      <c r="J378" s="31" t="s">
        <v>4077</v>
      </c>
      <c r="K378" s="32" t="s">
        <v>4078</v>
      </c>
      <c r="L378" s="32" t="s">
        <v>4079</v>
      </c>
    </row>
    <row r="379" spans="1:12" x14ac:dyDescent="0.15">
      <c r="A379" s="26" t="s">
        <v>16661</v>
      </c>
      <c r="B379" s="27">
        <v>7.6757754334765096</v>
      </c>
      <c r="C379" s="27">
        <v>52.072272107756298</v>
      </c>
      <c r="D379" s="27">
        <v>0</v>
      </c>
      <c r="E379" s="27">
        <v>5.1469952240773997E-2</v>
      </c>
      <c r="F379" s="27">
        <v>1.4454596933681101</v>
      </c>
      <c r="G379" s="28">
        <v>1.7544622526558</v>
      </c>
      <c r="H379" s="29">
        <v>-4.1997622059795026</v>
      </c>
      <c r="I379" s="30">
        <v>2.4544905415587299E-7</v>
      </c>
      <c r="J379" s="31" t="s">
        <v>16662</v>
      </c>
      <c r="K379" s="32" t="s">
        <v>16663</v>
      </c>
      <c r="L379" s="32" t="s">
        <v>17</v>
      </c>
    </row>
    <row r="380" spans="1:12" x14ac:dyDescent="0.15">
      <c r="A380" s="26" t="s">
        <v>26005</v>
      </c>
      <c r="B380" s="27">
        <v>1.4553458008426401</v>
      </c>
      <c r="C380" s="27">
        <v>8.1324659815001006</v>
      </c>
      <c r="D380" s="27">
        <v>2.1735985960387101</v>
      </c>
      <c r="E380" s="27">
        <v>41.132338949297001</v>
      </c>
      <c r="F380" s="27">
        <v>25.032263476341001</v>
      </c>
      <c r="G380" s="28">
        <v>51.107928077352298</v>
      </c>
      <c r="H380" s="29">
        <v>3.3177321437025804</v>
      </c>
      <c r="I380" s="30">
        <v>2.4560668326349202E-7</v>
      </c>
      <c r="J380" s="31" t="s">
        <v>26006</v>
      </c>
      <c r="K380" s="32" t="s">
        <v>26007</v>
      </c>
      <c r="L380" s="32" t="s">
        <v>17</v>
      </c>
    </row>
    <row r="381" spans="1:12" x14ac:dyDescent="0.15">
      <c r="A381" s="26" t="s">
        <v>26008</v>
      </c>
      <c r="B381" s="27">
        <v>183.39704422554101</v>
      </c>
      <c r="C381" s="27">
        <v>10.490925862921101</v>
      </c>
      <c r="D381" s="27">
        <v>2.0397835034548901</v>
      </c>
      <c r="E381" s="27">
        <v>0.87498918809315696</v>
      </c>
      <c r="F381" s="27">
        <v>17.1590053922408</v>
      </c>
      <c r="G381" s="28">
        <v>10.1048142399796</v>
      </c>
      <c r="H381" s="29">
        <v>-2.7996886105455316</v>
      </c>
      <c r="I381" s="30">
        <v>2.6496620587532302E-7</v>
      </c>
      <c r="J381" s="31" t="s">
        <v>17</v>
      </c>
      <c r="K381" s="32" t="s">
        <v>17</v>
      </c>
      <c r="L381" s="32" t="s">
        <v>17</v>
      </c>
    </row>
    <row r="382" spans="1:12" x14ac:dyDescent="0.15">
      <c r="A382" s="26" t="s">
        <v>26009</v>
      </c>
      <c r="B382" s="27">
        <v>312.92282050053598</v>
      </c>
      <c r="C382" s="27">
        <v>19.786985454438799</v>
      </c>
      <c r="D382" s="27">
        <v>11.370708040535799</v>
      </c>
      <c r="E382" s="27">
        <v>562.54084301553905</v>
      </c>
      <c r="F382" s="27">
        <v>842.32997937725304</v>
      </c>
      <c r="G382" s="28">
        <v>415.47442813524998</v>
      </c>
      <c r="H382" s="29">
        <v>2.4033940043253659</v>
      </c>
      <c r="I382" s="30">
        <v>2.8715093480983198E-7</v>
      </c>
      <c r="J382" s="31" t="s">
        <v>17</v>
      </c>
      <c r="K382" s="32" t="s">
        <v>17</v>
      </c>
      <c r="L382" s="32" t="s">
        <v>17</v>
      </c>
    </row>
    <row r="383" spans="1:12" x14ac:dyDescent="0.15">
      <c r="A383" s="26" t="s">
        <v>17476</v>
      </c>
      <c r="B383" s="27">
        <v>16.008803809269001</v>
      </c>
      <c r="C383" s="27">
        <v>49.945410144658403</v>
      </c>
      <c r="D383" s="27">
        <v>4.3399649009678597E-2</v>
      </c>
      <c r="E383" s="27">
        <v>0</v>
      </c>
      <c r="F383" s="27">
        <v>1.1423794350812499</v>
      </c>
      <c r="G383" s="28">
        <v>2.5095472727861501</v>
      </c>
      <c r="H383" s="29">
        <v>-4.1756841425966327</v>
      </c>
      <c r="I383" s="30">
        <v>2.8827631301423302E-7</v>
      </c>
      <c r="J383" s="31" t="s">
        <v>475</v>
      </c>
      <c r="K383" s="32" t="s">
        <v>5927</v>
      </c>
      <c r="L383" s="32" t="s">
        <v>17</v>
      </c>
    </row>
    <row r="384" spans="1:12" x14ac:dyDescent="0.15">
      <c r="A384" s="26" t="s">
        <v>14065</v>
      </c>
      <c r="B384" s="27">
        <v>34.787459304012799</v>
      </c>
      <c r="C384" s="27">
        <v>81.800544940270697</v>
      </c>
      <c r="D384" s="27">
        <v>6.8788443680340601</v>
      </c>
      <c r="E384" s="27">
        <v>2.6249675642794701</v>
      </c>
      <c r="F384" s="27">
        <v>4.2431236160160601</v>
      </c>
      <c r="G384" s="28">
        <v>7.3953915206883796</v>
      </c>
      <c r="H384" s="29">
        <v>-3.1137255325103022</v>
      </c>
      <c r="I384" s="30">
        <v>2.8827631301423302E-7</v>
      </c>
      <c r="J384" s="31" t="s">
        <v>9705</v>
      </c>
      <c r="K384" s="32" t="s">
        <v>9706</v>
      </c>
      <c r="L384" s="32" t="s">
        <v>17</v>
      </c>
    </row>
    <row r="385" spans="1:12" x14ac:dyDescent="0.15">
      <c r="A385" s="26" t="s">
        <v>26010</v>
      </c>
      <c r="B385" s="27">
        <v>109.47956153435599</v>
      </c>
      <c r="C385" s="27">
        <v>77.23615578351</v>
      </c>
      <c r="D385" s="27">
        <v>513.80844462558503</v>
      </c>
      <c r="E385" s="27">
        <v>80.061510710523905</v>
      </c>
      <c r="F385" s="27">
        <v>27.766814432280899</v>
      </c>
      <c r="G385" s="28">
        <v>38.042959984802401</v>
      </c>
      <c r="H385" s="29">
        <v>-2.2637388962492362</v>
      </c>
      <c r="I385" s="30">
        <v>2.9037587903958203E-7</v>
      </c>
      <c r="J385" s="31" t="s">
        <v>1740</v>
      </c>
      <c r="K385" s="32" t="s">
        <v>1741</v>
      </c>
      <c r="L385" s="32" t="s">
        <v>17</v>
      </c>
    </row>
    <row r="386" spans="1:12" x14ac:dyDescent="0.15">
      <c r="A386" s="26" t="s">
        <v>3487</v>
      </c>
      <c r="B386" s="27">
        <v>102.367145765722</v>
      </c>
      <c r="C386" s="27">
        <v>161.46949409624901</v>
      </c>
      <c r="D386" s="27">
        <v>72.582279116075796</v>
      </c>
      <c r="E386" s="27">
        <v>4.6580306777900402</v>
      </c>
      <c r="F386" s="27">
        <v>13.5686700248426</v>
      </c>
      <c r="G386" s="28">
        <v>38.975712068492797</v>
      </c>
      <c r="H386" s="29">
        <v>-2.5561109341987951</v>
      </c>
      <c r="I386" s="30">
        <v>2.9468848542373401E-7</v>
      </c>
      <c r="J386" s="31" t="s">
        <v>3163</v>
      </c>
      <c r="K386" s="32" t="s">
        <v>3164</v>
      </c>
      <c r="L386" s="32" t="s">
        <v>17</v>
      </c>
    </row>
    <row r="387" spans="1:12" x14ac:dyDescent="0.15">
      <c r="A387" s="26" t="s">
        <v>122</v>
      </c>
      <c r="B387" s="27">
        <v>4.6946638736859399E-2</v>
      </c>
      <c r="C387" s="27">
        <v>2.31804056652242</v>
      </c>
      <c r="D387" s="27">
        <v>1.43218841731939</v>
      </c>
      <c r="E387" s="27">
        <v>1.6985084239455399</v>
      </c>
      <c r="F387" s="27">
        <v>77.541918389392293</v>
      </c>
      <c r="G387" s="28">
        <v>0.93275208369042595</v>
      </c>
      <c r="H387" s="29">
        <v>4.4001210472987227</v>
      </c>
      <c r="I387" s="30">
        <v>3.0581846207237198E-7</v>
      </c>
      <c r="J387" s="31" t="s">
        <v>123</v>
      </c>
      <c r="K387" s="32" t="s">
        <v>124</v>
      </c>
      <c r="L387" s="32" t="s">
        <v>17</v>
      </c>
    </row>
    <row r="388" spans="1:12" x14ac:dyDescent="0.15">
      <c r="A388" s="26" t="s">
        <v>26011</v>
      </c>
      <c r="B388" s="26">
        <v>247.432259462617</v>
      </c>
      <c r="C388" s="26">
        <v>14.6251631619765</v>
      </c>
      <c r="D388" s="26">
        <v>9.2875248880712196</v>
      </c>
      <c r="E388" s="26">
        <v>445.54964157225999</v>
      </c>
      <c r="F388" s="26">
        <v>677.89728232361995</v>
      </c>
      <c r="G388" s="33">
        <v>321.68842695847201</v>
      </c>
      <c r="H388" s="29">
        <v>2.4130046705246575</v>
      </c>
      <c r="I388" s="30">
        <v>3.0581846207237198E-7</v>
      </c>
      <c r="J388" s="34" t="s">
        <v>17</v>
      </c>
      <c r="K388" s="26" t="s">
        <v>17</v>
      </c>
      <c r="L388" s="26" t="s">
        <v>17</v>
      </c>
    </row>
    <row r="389" spans="1:12" x14ac:dyDescent="0.15">
      <c r="A389" s="26" t="s">
        <v>2016</v>
      </c>
      <c r="B389" s="27">
        <v>11.9479195585307</v>
      </c>
      <c r="C389" s="27">
        <v>40.290890671719602</v>
      </c>
      <c r="D389" s="27">
        <v>2.1433996490096701</v>
      </c>
      <c r="E389" s="27">
        <v>5.1469952240773997E-2</v>
      </c>
      <c r="F389" s="27">
        <v>0.88592690883851699</v>
      </c>
      <c r="G389" s="28">
        <v>1.48796165731568</v>
      </c>
      <c r="H389" s="29">
        <v>-4.4868648495232808</v>
      </c>
      <c r="I389" s="30">
        <v>3.0581846207237198E-7</v>
      </c>
      <c r="J389" s="31" t="s">
        <v>1104</v>
      </c>
      <c r="K389" s="32" t="s">
        <v>1105</v>
      </c>
      <c r="L389" s="32" t="s">
        <v>17</v>
      </c>
    </row>
    <row r="390" spans="1:12" x14ac:dyDescent="0.15">
      <c r="A390" s="26" t="s">
        <v>26012</v>
      </c>
      <c r="B390" s="27">
        <v>32.534020644643498</v>
      </c>
      <c r="C390" s="27">
        <v>82.541362028540703</v>
      </c>
      <c r="D390" s="27">
        <v>3.1464745532017</v>
      </c>
      <c r="E390" s="27">
        <v>1.2867488060193499</v>
      </c>
      <c r="F390" s="27">
        <v>4.3830068121484498</v>
      </c>
      <c r="G390" s="28">
        <v>9.2386873051242198</v>
      </c>
      <c r="H390" s="29">
        <v>-2.9872952983778993</v>
      </c>
      <c r="I390" s="30">
        <v>3.0581846207237198E-7</v>
      </c>
      <c r="J390" s="31" t="s">
        <v>25966</v>
      </c>
      <c r="K390" s="32" t="s">
        <v>25967</v>
      </c>
      <c r="L390" s="32" t="s">
        <v>17</v>
      </c>
    </row>
    <row r="391" spans="1:12" x14ac:dyDescent="0.15">
      <c r="A391" s="26" t="s">
        <v>1014</v>
      </c>
      <c r="B391" s="27">
        <v>0.18778655494743701</v>
      </c>
      <c r="C391" s="27">
        <v>1.3621475493997699</v>
      </c>
      <c r="D391" s="27">
        <v>0.39059684108710702</v>
      </c>
      <c r="E391" s="27">
        <v>11.4263293974518</v>
      </c>
      <c r="F391" s="27">
        <v>42.431236160160601</v>
      </c>
      <c r="G391" s="28">
        <v>1.9765460821059</v>
      </c>
      <c r="H391" s="29">
        <v>4.8466234555804979</v>
      </c>
      <c r="I391" s="35">
        <v>3.0581846207237198E-7</v>
      </c>
      <c r="J391" s="31" t="s">
        <v>1015</v>
      </c>
      <c r="K391" s="32" t="s">
        <v>1016</v>
      </c>
      <c r="L391" s="32" t="s">
        <v>17</v>
      </c>
    </row>
    <row r="392" spans="1:12" x14ac:dyDescent="0.15">
      <c r="A392" s="26" t="s">
        <v>26013</v>
      </c>
      <c r="B392" s="27">
        <v>296.67928349758301</v>
      </c>
      <c r="C392" s="27">
        <v>276.70713113157899</v>
      </c>
      <c r="D392" s="27">
        <v>1707.47239098779</v>
      </c>
      <c r="E392" s="27">
        <v>232.875798913382</v>
      </c>
      <c r="F392" s="27">
        <v>169.18872572213499</v>
      </c>
      <c r="G392" s="28">
        <v>126.36569895710799</v>
      </c>
      <c r="H392" s="29">
        <v>-2.1097922516864394</v>
      </c>
      <c r="I392" s="30">
        <v>3.3012317488374502E-7</v>
      </c>
      <c r="J392" s="31" t="s">
        <v>15772</v>
      </c>
      <c r="K392" s="32" t="s">
        <v>15773</v>
      </c>
      <c r="L392" s="32" t="s">
        <v>17</v>
      </c>
    </row>
    <row r="393" spans="1:12" x14ac:dyDescent="0.15">
      <c r="A393" s="26" t="s">
        <v>8618</v>
      </c>
      <c r="B393" s="27">
        <v>86.381815275821197</v>
      </c>
      <c r="C393" s="27">
        <v>212.83988717881499</v>
      </c>
      <c r="D393" s="27">
        <v>64.303797543067702</v>
      </c>
      <c r="E393" s="27">
        <v>0.33455468956503098</v>
      </c>
      <c r="F393" s="27">
        <v>28.466230412942899</v>
      </c>
      <c r="G393" s="28">
        <v>47.859065246496797</v>
      </c>
      <c r="H393" s="29">
        <v>-2.2455134806216721</v>
      </c>
      <c r="I393" s="30">
        <v>3.5780960301361901E-7</v>
      </c>
      <c r="J393" s="31" t="s">
        <v>8619</v>
      </c>
      <c r="K393" s="32" t="s">
        <v>8620</v>
      </c>
      <c r="L393" s="32" t="s">
        <v>17</v>
      </c>
    </row>
    <row r="394" spans="1:12" x14ac:dyDescent="0.15">
      <c r="A394" s="26" t="s">
        <v>26014</v>
      </c>
      <c r="B394" s="27">
        <v>7.9339819465292303</v>
      </c>
      <c r="C394" s="27">
        <v>21.1491330038386</v>
      </c>
      <c r="D394" s="27">
        <v>15.5587741699698</v>
      </c>
      <c r="E394" s="27">
        <v>46.322957016696598</v>
      </c>
      <c r="F394" s="27">
        <v>247.709826484454</v>
      </c>
      <c r="G394" s="28">
        <v>52.989201706794198</v>
      </c>
      <c r="H394" s="29">
        <v>2.9585570817002473</v>
      </c>
      <c r="I394" s="30">
        <v>3.5901607698105002E-7</v>
      </c>
      <c r="J394" s="31" t="s">
        <v>339</v>
      </c>
      <c r="K394" s="32" t="s">
        <v>26015</v>
      </c>
      <c r="L394" s="32" t="s">
        <v>17</v>
      </c>
    </row>
    <row r="395" spans="1:12" x14ac:dyDescent="0.15">
      <c r="A395" s="26" t="s">
        <v>26016</v>
      </c>
      <c r="B395" s="27">
        <v>79.457186062134497</v>
      </c>
      <c r="C395" s="27">
        <v>1.0753796442629799</v>
      </c>
      <c r="D395" s="27">
        <v>46.394224791346403</v>
      </c>
      <c r="E395" s="27">
        <v>2.5734976120386999E-2</v>
      </c>
      <c r="F395" s="27">
        <v>0</v>
      </c>
      <c r="G395" s="28">
        <v>16.745120740537601</v>
      </c>
      <c r="H395" s="29">
        <v>-2.919968403636108</v>
      </c>
      <c r="I395" s="30">
        <v>3.6532911445101298E-7</v>
      </c>
      <c r="J395" s="31" t="s">
        <v>100</v>
      </c>
      <c r="K395" s="32" t="s">
        <v>101</v>
      </c>
      <c r="L395" s="32" t="s">
        <v>17</v>
      </c>
    </row>
    <row r="396" spans="1:12" x14ac:dyDescent="0.15">
      <c r="A396" s="26" t="s">
        <v>26017</v>
      </c>
      <c r="B396" s="27">
        <v>110.559334225304</v>
      </c>
      <c r="C396" s="27">
        <v>161.36504820676001</v>
      </c>
      <c r="D396" s="27">
        <v>126.119350510364</v>
      </c>
      <c r="E396" s="27">
        <v>13.7939472005274</v>
      </c>
      <c r="F396" s="27">
        <v>19.676902922623899</v>
      </c>
      <c r="G396" s="28">
        <v>31.846821143144499</v>
      </c>
      <c r="H396" s="29">
        <v>-2.6073816865921748</v>
      </c>
      <c r="I396" s="35">
        <v>3.65689530697119E-7</v>
      </c>
      <c r="J396" s="31" t="s">
        <v>26003</v>
      </c>
      <c r="K396" s="32" t="s">
        <v>26004</v>
      </c>
      <c r="L396" s="32" t="s">
        <v>17</v>
      </c>
    </row>
    <row r="397" spans="1:12" x14ac:dyDescent="0.15">
      <c r="A397" s="26" t="s">
        <v>8859</v>
      </c>
      <c r="B397" s="26">
        <v>87.438114647400596</v>
      </c>
      <c r="C397" s="26">
        <v>82.684745981109103</v>
      </c>
      <c r="D397" s="26">
        <v>4.2314657784436598</v>
      </c>
      <c r="E397" s="26">
        <v>1.6727734478251499</v>
      </c>
      <c r="F397" s="26">
        <v>2.5645252624272898</v>
      </c>
      <c r="G397" s="33">
        <v>20.231836862904199</v>
      </c>
      <c r="H397" s="29">
        <v>-2.8329871224103367</v>
      </c>
      <c r="I397" s="30">
        <v>3.6755904069011798E-7</v>
      </c>
      <c r="J397" s="34" t="s">
        <v>8860</v>
      </c>
      <c r="K397" s="26" t="s">
        <v>8861</v>
      </c>
      <c r="L397" s="26" t="s">
        <v>17</v>
      </c>
    </row>
    <row r="398" spans="1:12" x14ac:dyDescent="0.15">
      <c r="A398" s="26" t="s">
        <v>2473</v>
      </c>
      <c r="B398" s="27">
        <v>34.435359513486297</v>
      </c>
      <c r="C398" s="27">
        <v>21.316414281835101</v>
      </c>
      <c r="D398" s="27">
        <v>159.71070835561699</v>
      </c>
      <c r="E398" s="27">
        <v>19.249762138049501</v>
      </c>
      <c r="F398" s="27">
        <v>0.81598531077231895</v>
      </c>
      <c r="G398" s="28">
        <v>17.233705165327901</v>
      </c>
      <c r="H398" s="29">
        <v>-2.5302103153688371</v>
      </c>
      <c r="I398" s="30">
        <v>3.6755904069011798E-7</v>
      </c>
      <c r="J398" s="31" t="s">
        <v>2474</v>
      </c>
      <c r="K398" s="32" t="s">
        <v>2475</v>
      </c>
      <c r="L398" s="32" t="s">
        <v>17</v>
      </c>
    </row>
    <row r="399" spans="1:12" x14ac:dyDescent="0.15">
      <c r="A399" s="26" t="s">
        <v>1594</v>
      </c>
      <c r="B399" s="27">
        <v>15394.2488348842</v>
      </c>
      <c r="C399" s="27">
        <v>13570.2635256054</v>
      </c>
      <c r="D399" s="27">
        <v>39873.536026764697</v>
      </c>
      <c r="E399" s="27">
        <v>166194.57139722601</v>
      </c>
      <c r="F399" s="27">
        <v>146777.68916177301</v>
      </c>
      <c r="G399" s="28">
        <v>93248.114141849699</v>
      </c>
      <c r="H399" s="29">
        <v>2.5609845008355645</v>
      </c>
      <c r="I399" s="30">
        <v>3.6850410789405701E-7</v>
      </c>
      <c r="J399" s="31" t="s">
        <v>1595</v>
      </c>
      <c r="K399" s="32" t="s">
        <v>1596</v>
      </c>
      <c r="L399" s="32" t="s">
        <v>17</v>
      </c>
    </row>
    <row r="400" spans="1:12" x14ac:dyDescent="0.15">
      <c r="A400" s="26" t="s">
        <v>26018</v>
      </c>
      <c r="B400" s="26">
        <v>13.6145252336892</v>
      </c>
      <c r="C400" s="26">
        <v>146.61009150118599</v>
      </c>
      <c r="D400" s="26">
        <v>2.6907782386000698</v>
      </c>
      <c r="E400" s="26">
        <v>0.28308473732425699</v>
      </c>
      <c r="F400" s="26">
        <v>0.23313866022066199</v>
      </c>
      <c r="G400" s="33">
        <v>24.162720644170999</v>
      </c>
      <c r="H400" s="29">
        <v>-2.722770369140374</v>
      </c>
      <c r="I400" s="30">
        <v>3.9770213481493303E-7</v>
      </c>
      <c r="J400" s="34" t="s">
        <v>11142</v>
      </c>
      <c r="K400" s="26" t="s">
        <v>11143</v>
      </c>
      <c r="L400" s="26" t="s">
        <v>17</v>
      </c>
    </row>
    <row r="401" spans="1:12" x14ac:dyDescent="0.15">
      <c r="A401" s="26" t="s">
        <v>26019</v>
      </c>
      <c r="B401" s="26">
        <v>97.907215085720196</v>
      </c>
      <c r="C401" s="26">
        <v>17.253868959063801</v>
      </c>
      <c r="D401" s="26">
        <v>77.099476465693996</v>
      </c>
      <c r="E401" s="26">
        <v>1.9815931612697999</v>
      </c>
      <c r="F401" s="26">
        <v>0.55953278452958999</v>
      </c>
      <c r="G401" s="33">
        <v>30.425484634663899</v>
      </c>
      <c r="H401" s="29">
        <v>-2.5439853739688059</v>
      </c>
      <c r="I401" s="30">
        <v>4.1934549300223698E-7</v>
      </c>
      <c r="J401" s="34" t="s">
        <v>26020</v>
      </c>
      <c r="K401" s="26" t="s">
        <v>26021</v>
      </c>
      <c r="L401" s="26" t="s">
        <v>17</v>
      </c>
    </row>
    <row r="402" spans="1:12" x14ac:dyDescent="0.15">
      <c r="A402" s="26" t="s">
        <v>26022</v>
      </c>
      <c r="B402" s="27">
        <v>1.0328260522109101</v>
      </c>
      <c r="C402" s="27">
        <v>0.38235720684905899</v>
      </c>
      <c r="D402" s="27">
        <v>71.392422620921295</v>
      </c>
      <c r="E402" s="27">
        <v>0.66910937913006197</v>
      </c>
      <c r="F402" s="27">
        <v>6.9941598066198707E-2</v>
      </c>
      <c r="G402" s="28">
        <v>6.5514729687779898</v>
      </c>
      <c r="H402" s="29">
        <v>-3.3199947649589454</v>
      </c>
      <c r="I402" s="30">
        <v>4.3171708160907403E-7</v>
      </c>
      <c r="J402" s="31" t="s">
        <v>5495</v>
      </c>
      <c r="K402" s="32" t="s">
        <v>5496</v>
      </c>
      <c r="L402" s="32" t="s">
        <v>17</v>
      </c>
    </row>
    <row r="403" spans="1:12" x14ac:dyDescent="0.15">
      <c r="A403" s="26" t="s">
        <v>3992</v>
      </c>
      <c r="B403" s="27">
        <v>6.3847428682128697</v>
      </c>
      <c r="C403" s="27">
        <v>4.0994220025591002</v>
      </c>
      <c r="D403" s="27">
        <v>10.3037975430677</v>
      </c>
      <c r="E403" s="27">
        <v>12.558668346748799</v>
      </c>
      <c r="F403" s="27">
        <v>119.81655158126399</v>
      </c>
      <c r="G403" s="28">
        <v>45.9740550122077</v>
      </c>
      <c r="H403" s="29">
        <v>3.1008850899602232</v>
      </c>
      <c r="I403" s="30">
        <v>4.3174559782756501E-7</v>
      </c>
      <c r="J403" s="31" t="s">
        <v>3993</v>
      </c>
      <c r="K403" s="32" t="s">
        <v>3994</v>
      </c>
      <c r="L403" s="32" t="s">
        <v>17</v>
      </c>
    </row>
    <row r="404" spans="1:12" x14ac:dyDescent="0.15">
      <c r="A404" s="26" t="s">
        <v>36</v>
      </c>
      <c r="B404" s="27">
        <v>4.3660374025279198</v>
      </c>
      <c r="C404" s="27">
        <v>7.1453003029918003</v>
      </c>
      <c r="D404" s="27">
        <v>0.347197192077429</v>
      </c>
      <c r="E404" s="27">
        <v>11.029399044815399</v>
      </c>
      <c r="F404" s="27">
        <v>93.750000845128</v>
      </c>
      <c r="G404" s="28">
        <v>20.555209573625199</v>
      </c>
      <c r="H404" s="29">
        <v>3.4017871670527673</v>
      </c>
      <c r="I404" s="30">
        <v>4.4291232026723999E-7</v>
      </c>
      <c r="J404" s="31" t="s">
        <v>34</v>
      </c>
      <c r="K404" s="32" t="s">
        <v>35</v>
      </c>
      <c r="L404" s="32" t="s">
        <v>17</v>
      </c>
    </row>
    <row r="405" spans="1:12" x14ac:dyDescent="0.15">
      <c r="A405" s="26" t="s">
        <v>3035</v>
      </c>
      <c r="B405" s="27">
        <v>42.345868140647198</v>
      </c>
      <c r="C405" s="27">
        <v>0.81250906455425098</v>
      </c>
      <c r="D405" s="27">
        <v>28.231471680795899</v>
      </c>
      <c r="E405" s="27">
        <v>1.2352788537785799</v>
      </c>
      <c r="F405" s="27">
        <v>0.27976639226479499</v>
      </c>
      <c r="G405" s="28">
        <v>4.86363586495722</v>
      </c>
      <c r="H405" s="29">
        <v>-3.4843888872908786</v>
      </c>
      <c r="I405" s="30">
        <v>4.72026220730015E-7</v>
      </c>
      <c r="J405" s="31" t="s">
        <v>53</v>
      </c>
      <c r="K405" s="32" t="s">
        <v>3036</v>
      </c>
      <c r="L405" s="32" t="s">
        <v>17</v>
      </c>
    </row>
    <row r="406" spans="1:12" x14ac:dyDescent="0.15">
      <c r="A406" s="26" t="s">
        <v>916</v>
      </c>
      <c r="B406" s="27">
        <v>28.0740899646419</v>
      </c>
      <c r="C406" s="27">
        <v>7.5515548352689299</v>
      </c>
      <c r="D406" s="27">
        <v>85.714306794115203</v>
      </c>
      <c r="E406" s="27">
        <v>8.7498918809315693</v>
      </c>
      <c r="F406" s="27">
        <v>0.53621891850752401</v>
      </c>
      <c r="G406" s="28">
        <v>6.7513484152830801</v>
      </c>
      <c r="H406" s="29">
        <v>-2.9195371394741629</v>
      </c>
      <c r="I406" s="30">
        <v>5.0481762537298704E-7</v>
      </c>
      <c r="J406" s="31" t="s">
        <v>847</v>
      </c>
      <c r="K406" s="32" t="s">
        <v>848</v>
      </c>
      <c r="L406" s="32" t="s">
        <v>17</v>
      </c>
    </row>
    <row r="407" spans="1:12" x14ac:dyDescent="0.15">
      <c r="A407" s="26" t="s">
        <v>10288</v>
      </c>
      <c r="B407" s="27">
        <v>70.607744660236506</v>
      </c>
      <c r="C407" s="27">
        <v>266.98091968235599</v>
      </c>
      <c r="D407" s="27">
        <v>0.65099473514517903</v>
      </c>
      <c r="E407" s="27">
        <v>0.28308473732425699</v>
      </c>
      <c r="F407" s="27">
        <v>25.505369428140501</v>
      </c>
      <c r="G407" s="28">
        <v>37.7986677724072</v>
      </c>
      <c r="H407" s="29">
        <v>-2.4112393111251813</v>
      </c>
      <c r="I407" s="30">
        <v>5.14494199973657E-7</v>
      </c>
      <c r="J407" s="31" t="s">
        <v>8619</v>
      </c>
      <c r="K407" s="32" t="s">
        <v>8620</v>
      </c>
      <c r="L407" s="32" t="s">
        <v>17</v>
      </c>
    </row>
    <row r="408" spans="1:12" x14ac:dyDescent="0.15">
      <c r="A408" s="26" t="s">
        <v>26023</v>
      </c>
      <c r="B408" s="27">
        <v>35.256925691381397</v>
      </c>
      <c r="C408" s="27">
        <v>87.655389670146903</v>
      </c>
      <c r="D408" s="27">
        <v>2.6039789405807201</v>
      </c>
      <c r="E408" s="27">
        <v>0.77204928361160896</v>
      </c>
      <c r="F408" s="27">
        <v>4.6860870704353204</v>
      </c>
      <c r="G408" s="28">
        <v>10.0603974740896</v>
      </c>
      <c r="H408" s="29">
        <v>-3.0158104994034867</v>
      </c>
      <c r="I408" s="30">
        <v>5.1793583142245801E-7</v>
      </c>
      <c r="J408" s="31" t="s">
        <v>25966</v>
      </c>
      <c r="K408" s="32" t="s">
        <v>25967</v>
      </c>
      <c r="L408" s="32" t="s">
        <v>17</v>
      </c>
    </row>
    <row r="409" spans="1:12" x14ac:dyDescent="0.15">
      <c r="A409" s="26" t="s">
        <v>3069</v>
      </c>
      <c r="B409" s="26">
        <v>11.8774996004254</v>
      </c>
      <c r="C409" s="26">
        <v>40.404918313325801</v>
      </c>
      <c r="D409" s="26">
        <v>5.1301989470290303</v>
      </c>
      <c r="E409" s="26">
        <v>5.1469952240773997E-2</v>
      </c>
      <c r="F409" s="26">
        <v>0.37302185635306001</v>
      </c>
      <c r="G409" s="33">
        <v>2.2430466774460198</v>
      </c>
      <c r="H409" s="29">
        <v>-4.4277868241249871</v>
      </c>
      <c r="I409" s="30">
        <v>5.2633865785990497E-7</v>
      </c>
      <c r="J409" s="34" t="s">
        <v>1104</v>
      </c>
      <c r="K409" s="26" t="s">
        <v>1105</v>
      </c>
      <c r="L409" s="26" t="s">
        <v>17</v>
      </c>
    </row>
    <row r="410" spans="1:12" x14ac:dyDescent="0.15">
      <c r="A410" s="26" t="s">
        <v>1190</v>
      </c>
      <c r="B410" s="27">
        <v>0.23473319368429699</v>
      </c>
      <c r="C410" s="27">
        <v>1.09927696969105</v>
      </c>
      <c r="D410" s="27">
        <v>0.26039789405807201</v>
      </c>
      <c r="E410" s="27">
        <v>12.455728442267301</v>
      </c>
      <c r="F410" s="27">
        <v>38.724331462652003</v>
      </c>
      <c r="G410" s="28">
        <v>1.7988790185458201</v>
      </c>
      <c r="H410" s="29">
        <v>5.054326138146366</v>
      </c>
      <c r="I410" s="30">
        <v>5.4078722488371297E-7</v>
      </c>
      <c r="J410" s="31" t="s">
        <v>1015</v>
      </c>
      <c r="K410" s="32" t="s">
        <v>1016</v>
      </c>
      <c r="L410" s="32" t="s">
        <v>17</v>
      </c>
    </row>
    <row r="411" spans="1:12" x14ac:dyDescent="0.15">
      <c r="A411" s="26" t="s">
        <v>12370</v>
      </c>
      <c r="B411" s="26">
        <v>19.506328395165099</v>
      </c>
      <c r="C411" s="26">
        <v>50.030081475302303</v>
      </c>
      <c r="D411" s="26">
        <v>10.867992980193501</v>
      </c>
      <c r="E411" s="26">
        <v>0.43749459404657898</v>
      </c>
      <c r="F411" s="26">
        <v>0.93255464088265005</v>
      </c>
      <c r="G411" s="33">
        <v>6.1295136928228002</v>
      </c>
      <c r="H411" s="29">
        <v>-3.4223960805105298</v>
      </c>
      <c r="I411" s="30">
        <v>5.5297725164114497E-7</v>
      </c>
      <c r="J411" s="34" t="s">
        <v>53</v>
      </c>
      <c r="K411" s="26" t="s">
        <v>8918</v>
      </c>
      <c r="L411" s="26" t="s">
        <v>17</v>
      </c>
    </row>
    <row r="412" spans="1:12" x14ac:dyDescent="0.15">
      <c r="A412" s="26" t="s">
        <v>26024</v>
      </c>
      <c r="B412" s="26">
        <v>42.439761418120902</v>
      </c>
      <c r="C412" s="26">
        <v>0.64522778655778801</v>
      </c>
      <c r="D412" s="26">
        <v>0</v>
      </c>
      <c r="E412" s="26">
        <v>0</v>
      </c>
      <c r="F412" s="26">
        <v>0.139883196132397</v>
      </c>
      <c r="G412" s="33">
        <v>0.111041914725051</v>
      </c>
      <c r="H412" s="29">
        <v>-7.4237846592166941</v>
      </c>
      <c r="I412" s="30">
        <v>5.5773909969737496E-7</v>
      </c>
      <c r="J412" s="34" t="s">
        <v>17</v>
      </c>
      <c r="K412" s="26" t="s">
        <v>17</v>
      </c>
      <c r="L412" s="26" t="s">
        <v>17</v>
      </c>
    </row>
    <row r="413" spans="1:12" x14ac:dyDescent="0.15">
      <c r="A413" s="26" t="s">
        <v>2188</v>
      </c>
      <c r="B413" s="27">
        <v>0.75114621978975005</v>
      </c>
      <c r="C413" s="27">
        <v>8.6269344795319007</v>
      </c>
      <c r="D413" s="27">
        <v>2.2567817485032902</v>
      </c>
      <c r="E413" s="27">
        <v>21.668849893365799</v>
      </c>
      <c r="F413" s="27">
        <v>97.218821312016203</v>
      </c>
      <c r="G413" s="28">
        <v>11.126399855450099</v>
      </c>
      <c r="H413" s="29">
        <v>3.4821417107531714</v>
      </c>
      <c r="I413" s="30">
        <v>5.6883143248266399E-7</v>
      </c>
      <c r="J413" s="31" t="s">
        <v>2189</v>
      </c>
      <c r="K413" s="32" t="s">
        <v>2190</v>
      </c>
      <c r="L413" s="32" t="s">
        <v>17</v>
      </c>
    </row>
    <row r="414" spans="1:12" x14ac:dyDescent="0.15">
      <c r="A414" s="26" t="s">
        <v>26025</v>
      </c>
      <c r="B414" s="26">
        <v>61.312310190338302</v>
      </c>
      <c r="C414" s="26">
        <v>14.386189907695901</v>
      </c>
      <c r="D414" s="26">
        <v>198.70529299081301</v>
      </c>
      <c r="E414" s="26">
        <v>34.021638431151601</v>
      </c>
      <c r="F414" s="26">
        <v>5.50207238120763</v>
      </c>
      <c r="G414" s="33">
        <v>9.5051879004643407</v>
      </c>
      <c r="H414" s="29">
        <v>-2.4845961627669322</v>
      </c>
      <c r="I414" s="30">
        <v>6.0451234088884596E-7</v>
      </c>
      <c r="J414" s="34" t="s">
        <v>7721</v>
      </c>
      <c r="K414" s="26" t="s">
        <v>7722</v>
      </c>
      <c r="L414" s="26" t="s">
        <v>17</v>
      </c>
    </row>
    <row r="415" spans="1:12" x14ac:dyDescent="0.15">
      <c r="A415" s="26" t="s">
        <v>8361</v>
      </c>
      <c r="B415" s="26">
        <v>19.529801714533502</v>
      </c>
      <c r="C415" s="26">
        <v>54.219488761171498</v>
      </c>
      <c r="D415" s="26">
        <v>12.368897016582199</v>
      </c>
      <c r="E415" s="26">
        <v>0.46322957016696598</v>
      </c>
      <c r="F415" s="26">
        <v>2.1448756740300898</v>
      </c>
      <c r="G415" s="33">
        <v>5.8630130974826802</v>
      </c>
      <c r="H415" s="29">
        <v>-3.3456936065608276</v>
      </c>
      <c r="I415" s="30">
        <v>6.2495019254950299E-7</v>
      </c>
      <c r="J415" s="34" t="s">
        <v>8362</v>
      </c>
      <c r="K415" s="26" t="s">
        <v>8363</v>
      </c>
      <c r="L415" s="26" t="s">
        <v>17</v>
      </c>
    </row>
    <row r="416" spans="1:12" x14ac:dyDescent="0.15">
      <c r="A416" s="26" t="s">
        <v>846</v>
      </c>
      <c r="B416" s="27">
        <v>26.430957608851799</v>
      </c>
      <c r="C416" s="27">
        <v>7.0497110012795297</v>
      </c>
      <c r="D416" s="27">
        <v>82.871629783981305</v>
      </c>
      <c r="E416" s="27">
        <v>8.9043017376539009</v>
      </c>
      <c r="F416" s="27">
        <v>0.62947438259578903</v>
      </c>
      <c r="G416" s="28">
        <v>5.6409292680325702</v>
      </c>
      <c r="H416" s="29">
        <v>-2.9387592972261998</v>
      </c>
      <c r="I416" s="30">
        <v>6.2614589828375305E-7</v>
      </c>
      <c r="J416" s="31" t="s">
        <v>847</v>
      </c>
      <c r="K416" s="32" t="s">
        <v>848</v>
      </c>
      <c r="L416" s="32" t="s">
        <v>17</v>
      </c>
    </row>
    <row r="417" spans="1:12" x14ac:dyDescent="0.15">
      <c r="A417" s="26" t="s">
        <v>550</v>
      </c>
      <c r="B417" s="26">
        <v>278.017994599681</v>
      </c>
      <c r="C417" s="26">
        <v>119.86898434718</v>
      </c>
      <c r="D417" s="26">
        <v>2244.0873511679602</v>
      </c>
      <c r="E417" s="26">
        <v>180.8911471502</v>
      </c>
      <c r="F417" s="26">
        <v>70.128108994375296</v>
      </c>
      <c r="G417" s="33">
        <v>429.976502198341</v>
      </c>
      <c r="H417" s="29">
        <v>-1.9558987317822047</v>
      </c>
      <c r="I417" s="30">
        <v>6.7301736082535497E-7</v>
      </c>
      <c r="J417" s="34" t="s">
        <v>551</v>
      </c>
      <c r="K417" s="26" t="s">
        <v>552</v>
      </c>
      <c r="L417" s="26" t="s">
        <v>17</v>
      </c>
    </row>
    <row r="418" spans="1:12" x14ac:dyDescent="0.15">
      <c r="A418" s="26" t="s">
        <v>23793</v>
      </c>
      <c r="B418" s="27">
        <v>5.8683298421074204</v>
      </c>
      <c r="C418" s="27">
        <v>112.98655462389701</v>
      </c>
      <c r="D418" s="27">
        <v>3.25497367572589</v>
      </c>
      <c r="E418" s="27">
        <v>5.9190445076890104</v>
      </c>
      <c r="F418" s="27">
        <v>4.0566126878395297</v>
      </c>
      <c r="G418" s="28">
        <v>3.8642586324317598</v>
      </c>
      <c r="H418" s="29">
        <v>-3.1412726024274042</v>
      </c>
      <c r="I418" s="30">
        <v>6.7825929860592595E-7</v>
      </c>
      <c r="J418" s="31" t="s">
        <v>22557</v>
      </c>
      <c r="K418" s="32" t="s">
        <v>22558</v>
      </c>
      <c r="L418" s="32" t="s">
        <v>17</v>
      </c>
    </row>
    <row r="419" spans="1:12" x14ac:dyDescent="0.15">
      <c r="A419" s="26" t="s">
        <v>26026</v>
      </c>
      <c r="B419" s="27">
        <v>60.7254772061276</v>
      </c>
      <c r="C419" s="27">
        <v>122.132435058361</v>
      </c>
      <c r="D419" s="27">
        <v>63.558771218793602</v>
      </c>
      <c r="E419" s="27">
        <v>2.8308473732425701</v>
      </c>
      <c r="F419" s="27">
        <v>13.288903632577799</v>
      </c>
      <c r="G419" s="28">
        <v>25.428598472036601</v>
      </c>
      <c r="H419" s="29">
        <v>-2.5682368643792866</v>
      </c>
      <c r="I419" s="30">
        <v>7.0424552978047803E-7</v>
      </c>
      <c r="J419" s="31" t="s">
        <v>26027</v>
      </c>
      <c r="K419" s="32" t="s">
        <v>26028</v>
      </c>
      <c r="L419" s="32" t="s">
        <v>17</v>
      </c>
    </row>
    <row r="420" spans="1:12" x14ac:dyDescent="0.15">
      <c r="A420" s="26" t="s">
        <v>4657</v>
      </c>
      <c r="B420" s="26">
        <v>78.236573454976096</v>
      </c>
      <c r="C420" s="26">
        <v>72.146025467331896</v>
      </c>
      <c r="D420" s="26">
        <v>24.6293008129926</v>
      </c>
      <c r="E420" s="26">
        <v>3.5256917284930198</v>
      </c>
      <c r="F420" s="26">
        <v>21.961661792786401</v>
      </c>
      <c r="G420" s="33">
        <v>3.1535903781914398</v>
      </c>
      <c r="H420" s="29">
        <v>-2.6113020754175844</v>
      </c>
      <c r="I420" s="30">
        <v>8.5948323659665303E-7</v>
      </c>
      <c r="J420" s="34" t="s">
        <v>4658</v>
      </c>
      <c r="K420" s="26" t="s">
        <v>4659</v>
      </c>
      <c r="L420" s="26" t="s">
        <v>17</v>
      </c>
    </row>
    <row r="421" spans="1:12" x14ac:dyDescent="0.15">
      <c r="A421" s="26" t="s">
        <v>8709</v>
      </c>
      <c r="B421" s="27">
        <v>9.7414275378983195</v>
      </c>
      <c r="C421" s="27">
        <v>31.7118958759119</v>
      </c>
      <c r="D421" s="27">
        <v>13.086799298019301</v>
      </c>
      <c r="E421" s="27">
        <v>0.15440985672232199</v>
      </c>
      <c r="F421" s="27">
        <v>0.139883196132397</v>
      </c>
      <c r="G421" s="28">
        <v>1.82108740149083</v>
      </c>
      <c r="H421" s="29">
        <v>-4.6883288835701062</v>
      </c>
      <c r="I421" s="30">
        <v>9.0641096356072604E-7</v>
      </c>
      <c r="J421" s="31" t="s">
        <v>1104</v>
      </c>
      <c r="K421" s="32" t="s">
        <v>1105</v>
      </c>
      <c r="L421" s="32" t="s">
        <v>17</v>
      </c>
    </row>
    <row r="422" spans="1:12" x14ac:dyDescent="0.15">
      <c r="A422" s="26" t="s">
        <v>26029</v>
      </c>
      <c r="B422" s="27">
        <v>9.38932774737187E-2</v>
      </c>
      <c r="C422" s="27">
        <v>2.8676790513679502</v>
      </c>
      <c r="D422" s="27">
        <v>2.8643768346387901</v>
      </c>
      <c r="E422" s="27">
        <v>24.757047027812298</v>
      </c>
      <c r="F422" s="27">
        <v>56.909146959863698</v>
      </c>
      <c r="G422" s="28">
        <v>6.7069316493930602</v>
      </c>
      <c r="H422" s="29">
        <v>3.9230426933264071</v>
      </c>
      <c r="I422" s="35">
        <v>9.2321963260959899E-7</v>
      </c>
      <c r="J422" s="31" t="s">
        <v>26030</v>
      </c>
      <c r="K422" s="32" t="s">
        <v>26031</v>
      </c>
      <c r="L422" s="32" t="s">
        <v>17</v>
      </c>
    </row>
    <row r="423" spans="1:12" x14ac:dyDescent="0.15">
      <c r="A423" s="26" t="s">
        <v>18621</v>
      </c>
      <c r="B423" s="26">
        <v>442.73027660795202</v>
      </c>
      <c r="C423" s="26">
        <v>546.41234591273405</v>
      </c>
      <c r="D423" s="26">
        <v>223.20439485677699</v>
      </c>
      <c r="E423" s="26">
        <v>100.90684136803701</v>
      </c>
      <c r="F423" s="26">
        <v>32.8259233590693</v>
      </c>
      <c r="G423" s="33">
        <v>113.26275301955199</v>
      </c>
      <c r="H423" s="29">
        <v>-2.2952459427771523</v>
      </c>
      <c r="I423" s="30">
        <v>9.3112055407036301E-7</v>
      </c>
      <c r="J423" s="34" t="s">
        <v>18622</v>
      </c>
      <c r="K423" s="26" t="s">
        <v>18623</v>
      </c>
      <c r="L423" s="26" t="s">
        <v>17</v>
      </c>
    </row>
    <row r="424" spans="1:12" x14ac:dyDescent="0.15">
      <c r="A424" s="26" t="s">
        <v>15369</v>
      </c>
      <c r="B424" s="27">
        <v>40.749682423593903</v>
      </c>
      <c r="C424" s="27">
        <v>1.6011208036804401</v>
      </c>
      <c r="D424" s="27">
        <v>16.209768905114998</v>
      </c>
      <c r="E424" s="27">
        <v>0.90072416421354395</v>
      </c>
      <c r="F424" s="27">
        <v>0</v>
      </c>
      <c r="G424" s="28">
        <v>1.62121195498574</v>
      </c>
      <c r="H424" s="29">
        <v>-4.5373260110276012</v>
      </c>
      <c r="I424" s="30">
        <v>9.6082031144368207E-7</v>
      </c>
      <c r="J424" s="31" t="s">
        <v>17</v>
      </c>
      <c r="K424" s="32" t="s">
        <v>17</v>
      </c>
      <c r="L424" s="32" t="s">
        <v>17</v>
      </c>
    </row>
    <row r="425" spans="1:12" x14ac:dyDescent="0.15">
      <c r="A425" s="26" t="s">
        <v>13526</v>
      </c>
      <c r="B425" s="27">
        <v>21.736293735165901</v>
      </c>
      <c r="C425" s="27">
        <v>14.2392633200167</v>
      </c>
      <c r="D425" s="27">
        <v>12.086799298019301</v>
      </c>
      <c r="E425" s="27">
        <v>0</v>
      </c>
      <c r="F425" s="27">
        <v>0.139883196132397</v>
      </c>
      <c r="G425" s="28">
        <v>1.48796165731568</v>
      </c>
      <c r="H425" s="29">
        <v>-4.8838722702476618</v>
      </c>
      <c r="I425" s="30">
        <v>9.821475966354771E-7</v>
      </c>
      <c r="J425" s="31" t="s">
        <v>11394</v>
      </c>
      <c r="K425" s="32" t="s">
        <v>11395</v>
      </c>
      <c r="L425" s="32" t="s">
        <v>17</v>
      </c>
    </row>
    <row r="426" spans="1:12" x14ac:dyDescent="0.15">
      <c r="A426" s="26" t="s">
        <v>26032</v>
      </c>
      <c r="B426" s="27">
        <v>238.559344741351</v>
      </c>
      <c r="C426" s="27">
        <v>72.193820118188</v>
      </c>
      <c r="D426" s="27">
        <v>220.75231468773001</v>
      </c>
      <c r="E426" s="27">
        <v>51.186867503449697</v>
      </c>
      <c r="F426" s="27">
        <v>36.859222180886697</v>
      </c>
      <c r="G426" s="28">
        <v>19.876502735784101</v>
      </c>
      <c r="H426" s="29">
        <v>-2.3000876563278427</v>
      </c>
      <c r="I426" s="30">
        <v>1.00381435356038E-6</v>
      </c>
      <c r="J426" s="31" t="s">
        <v>26033</v>
      </c>
      <c r="K426" s="32" t="s">
        <v>26034</v>
      </c>
      <c r="L426" s="32" t="s">
        <v>17</v>
      </c>
    </row>
    <row r="427" spans="1:12" x14ac:dyDescent="0.15">
      <c r="A427" s="26" t="s">
        <v>15218</v>
      </c>
      <c r="B427" s="26">
        <v>27.651570216010199</v>
      </c>
      <c r="C427" s="26">
        <v>62.037456811259901</v>
      </c>
      <c r="D427" s="26">
        <v>20.7450322266264</v>
      </c>
      <c r="E427" s="26">
        <v>4.1948011076230802</v>
      </c>
      <c r="F427" s="26">
        <v>3.3338828411554702</v>
      </c>
      <c r="G427" s="33">
        <v>6.6625148835030403</v>
      </c>
      <c r="H427" s="29">
        <v>-2.9601168116033167</v>
      </c>
      <c r="I427" s="30">
        <v>1.01879515082446E-6</v>
      </c>
      <c r="J427" s="34" t="s">
        <v>15219</v>
      </c>
      <c r="K427" s="26" t="s">
        <v>15220</v>
      </c>
      <c r="L427" s="26" t="s">
        <v>17</v>
      </c>
    </row>
    <row r="428" spans="1:12" x14ac:dyDescent="0.15">
      <c r="A428" s="26" t="s">
        <v>26035</v>
      </c>
      <c r="B428" s="26">
        <v>72.978549916447903</v>
      </c>
      <c r="C428" s="26">
        <v>323.83265687572498</v>
      </c>
      <c r="D428" s="26">
        <v>43.8336454997754</v>
      </c>
      <c r="E428" s="26">
        <v>11.6836791586557</v>
      </c>
      <c r="F428" s="26">
        <v>61.758431092453499</v>
      </c>
      <c r="G428" s="33">
        <v>16.8561626552627</v>
      </c>
      <c r="H428" s="29">
        <v>-2.2868460520221863</v>
      </c>
      <c r="I428" s="30">
        <v>1.0276283882713E-6</v>
      </c>
      <c r="J428" s="34" t="s">
        <v>26036</v>
      </c>
      <c r="K428" s="26" t="s">
        <v>26037</v>
      </c>
      <c r="L428" s="26" t="s">
        <v>26038</v>
      </c>
    </row>
    <row r="429" spans="1:12" x14ac:dyDescent="0.15">
      <c r="A429" s="26" t="s">
        <v>24984</v>
      </c>
      <c r="B429" s="26">
        <v>239.61564411293</v>
      </c>
      <c r="C429" s="26">
        <v>145.36743057892701</v>
      </c>
      <c r="D429" s="26">
        <v>0.52079578811614302</v>
      </c>
      <c r="E429" s="26">
        <v>0.36028966568541798</v>
      </c>
      <c r="F429" s="26">
        <v>44.552797968168598</v>
      </c>
      <c r="G429" s="33">
        <v>31.047319357124199</v>
      </c>
      <c r="H429" s="29">
        <v>-2.3434258044621945</v>
      </c>
      <c r="I429" s="30">
        <v>1.0694917756664599E-6</v>
      </c>
      <c r="J429" s="34" t="s">
        <v>24985</v>
      </c>
      <c r="K429" s="26" t="s">
        <v>24986</v>
      </c>
      <c r="L429" s="26" t="s">
        <v>17</v>
      </c>
    </row>
    <row r="430" spans="1:12" x14ac:dyDescent="0.15">
      <c r="A430" s="26" t="s">
        <v>5012</v>
      </c>
      <c r="B430" s="27">
        <v>351.935477290866</v>
      </c>
      <c r="C430" s="27">
        <v>779.12450093124301</v>
      </c>
      <c r="D430" s="27">
        <v>212.00728541228</v>
      </c>
      <c r="E430" s="27">
        <v>60.245579097825903</v>
      </c>
      <c r="F430" s="27">
        <v>65.954926976425398</v>
      </c>
      <c r="G430" s="28">
        <v>170.271672039393</v>
      </c>
      <c r="H430" s="29">
        <v>-2.1795629306047686</v>
      </c>
      <c r="I430" s="30">
        <v>1.0696713528200001E-6</v>
      </c>
      <c r="J430" s="31" t="s">
        <v>5013</v>
      </c>
      <c r="K430" s="32" t="s">
        <v>5014</v>
      </c>
      <c r="L430" s="32" t="s">
        <v>5015</v>
      </c>
    </row>
    <row r="431" spans="1:12" x14ac:dyDescent="0.15">
      <c r="A431" s="26" t="s">
        <v>26039</v>
      </c>
      <c r="B431" s="27">
        <v>33.167800267591097</v>
      </c>
      <c r="C431" s="27">
        <v>63.327912384375502</v>
      </c>
      <c r="D431" s="27">
        <v>2.8426770101339498</v>
      </c>
      <c r="E431" s="27">
        <v>3.2940769434095301</v>
      </c>
      <c r="F431" s="27">
        <v>1.6552844875667001</v>
      </c>
      <c r="G431" s="28">
        <v>6.21834722460284</v>
      </c>
      <c r="H431" s="29">
        <v>-3.1530181500058689</v>
      </c>
      <c r="I431" s="30">
        <v>1.08997614311806E-6</v>
      </c>
      <c r="J431" s="31" t="s">
        <v>25824</v>
      </c>
      <c r="K431" s="32" t="s">
        <v>25825</v>
      </c>
      <c r="L431" s="32" t="s">
        <v>25826</v>
      </c>
    </row>
    <row r="432" spans="1:12" x14ac:dyDescent="0.15">
      <c r="A432" s="26" t="s">
        <v>26040</v>
      </c>
      <c r="B432" s="27">
        <v>0.14083991621057801</v>
      </c>
      <c r="C432" s="27">
        <v>0.26287057970872801</v>
      </c>
      <c r="D432" s="27">
        <v>0.21699824504839299</v>
      </c>
      <c r="E432" s="27">
        <v>4.6322957016696602</v>
      </c>
      <c r="F432" s="27">
        <v>36.882536046908797</v>
      </c>
      <c r="G432" s="28">
        <v>0.57741795657026396</v>
      </c>
      <c r="H432" s="29">
        <v>6.0834943468236213</v>
      </c>
      <c r="I432" s="30">
        <v>1.08997614311806E-6</v>
      </c>
      <c r="J432" s="31" t="s">
        <v>1325</v>
      </c>
      <c r="K432" s="32" t="s">
        <v>1326</v>
      </c>
      <c r="L432" s="32" t="s">
        <v>17</v>
      </c>
    </row>
    <row r="433" spans="1:12" x14ac:dyDescent="0.15">
      <c r="A433" s="26" t="s">
        <v>26041</v>
      </c>
      <c r="B433" s="26">
        <v>18.684762217269999</v>
      </c>
      <c r="C433" s="26">
        <v>28.270535981402301</v>
      </c>
      <c r="D433" s="26">
        <v>21.222428365732799</v>
      </c>
      <c r="E433" s="26">
        <v>2.0845330657513501</v>
      </c>
      <c r="F433" s="26">
        <v>4.6627732044132501E-2</v>
      </c>
      <c r="G433" s="33">
        <v>2.7538394851812602</v>
      </c>
      <c r="H433" s="29">
        <v>-3.8028699416922338</v>
      </c>
      <c r="I433" s="30">
        <v>1.10219664259319E-6</v>
      </c>
      <c r="J433" s="34" t="s">
        <v>17361</v>
      </c>
      <c r="K433" s="26" t="s">
        <v>17362</v>
      </c>
      <c r="L433" s="26" t="s">
        <v>17</v>
      </c>
    </row>
    <row r="434" spans="1:12" x14ac:dyDescent="0.15">
      <c r="A434" s="26" t="s">
        <v>26042</v>
      </c>
      <c r="B434" s="27">
        <v>2.4412252143166899</v>
      </c>
      <c r="C434" s="27">
        <v>3.5129068379257302</v>
      </c>
      <c r="D434" s="27">
        <v>0.99819192722260797</v>
      </c>
      <c r="E434" s="27">
        <v>21.1798853470785</v>
      </c>
      <c r="F434" s="27">
        <v>22.637763907426301</v>
      </c>
      <c r="G434" s="28">
        <v>43.173096445099702</v>
      </c>
      <c r="H434" s="29">
        <v>3.6452947128340414</v>
      </c>
      <c r="I434" s="30">
        <v>1.10222955604566E-6</v>
      </c>
      <c r="J434" s="31" t="s">
        <v>17</v>
      </c>
      <c r="K434" s="32" t="s">
        <v>17</v>
      </c>
      <c r="L434" s="32" t="s">
        <v>17</v>
      </c>
    </row>
    <row r="435" spans="1:12" x14ac:dyDescent="0.15">
      <c r="A435" s="26" t="s">
        <v>26043</v>
      </c>
      <c r="B435" s="27">
        <v>162.76399650069101</v>
      </c>
      <c r="C435" s="27">
        <v>142.786519432696</v>
      </c>
      <c r="D435" s="27">
        <v>1316.37645393707</v>
      </c>
      <c r="E435" s="27">
        <v>134.77406994246701</v>
      </c>
      <c r="F435" s="27">
        <v>47.000753900485599</v>
      </c>
      <c r="G435" s="28">
        <v>232.18864369008099</v>
      </c>
      <c r="H435" s="29">
        <v>-1.970133501170559</v>
      </c>
      <c r="I435" s="30">
        <v>1.12484772752212E-6</v>
      </c>
      <c r="J435" s="31" t="s">
        <v>551</v>
      </c>
      <c r="K435" s="32" t="s">
        <v>552</v>
      </c>
      <c r="L435" s="32" t="s">
        <v>17</v>
      </c>
    </row>
    <row r="436" spans="1:12" x14ac:dyDescent="0.15">
      <c r="A436" s="26" t="s">
        <v>26044</v>
      </c>
      <c r="B436" s="26">
        <v>95.630303106982495</v>
      </c>
      <c r="C436" s="26">
        <v>304.30854200099498</v>
      </c>
      <c r="D436" s="26">
        <v>6.6401462984808299</v>
      </c>
      <c r="E436" s="26">
        <v>18.709327639521302</v>
      </c>
      <c r="F436" s="26">
        <v>19.443764262403199</v>
      </c>
      <c r="G436" s="33">
        <v>38.620377941372602</v>
      </c>
      <c r="H436" s="29">
        <v>-2.4048559121908597</v>
      </c>
      <c r="I436" s="30">
        <v>1.14320223986846E-6</v>
      </c>
      <c r="J436" s="34" t="s">
        <v>26045</v>
      </c>
      <c r="K436" s="26" t="s">
        <v>26046</v>
      </c>
      <c r="L436" s="26" t="s">
        <v>17</v>
      </c>
    </row>
    <row r="437" spans="1:12" x14ac:dyDescent="0.15">
      <c r="A437" s="26" t="s">
        <v>9914</v>
      </c>
      <c r="B437" s="27">
        <v>18.919495410954301</v>
      </c>
      <c r="C437" s="27">
        <v>18.090275349046099</v>
      </c>
      <c r="D437" s="27">
        <v>12.151901722710001</v>
      </c>
      <c r="E437" s="27">
        <v>27.665099329416002</v>
      </c>
      <c r="F437" s="27">
        <v>279.62650906866298</v>
      </c>
      <c r="G437" s="28">
        <v>33.845575608195396</v>
      </c>
      <c r="H437" s="29">
        <v>2.7947461152867619</v>
      </c>
      <c r="I437" s="30">
        <v>1.14855458293008E-6</v>
      </c>
      <c r="J437" s="31" t="s">
        <v>9915</v>
      </c>
      <c r="K437" s="32" t="s">
        <v>9916</v>
      </c>
      <c r="L437" s="32" t="s">
        <v>9917</v>
      </c>
    </row>
    <row r="438" spans="1:12" x14ac:dyDescent="0.15">
      <c r="A438" s="26" t="s">
        <v>3456</v>
      </c>
      <c r="B438" s="26">
        <v>11.2671932968462</v>
      </c>
      <c r="C438" s="26">
        <v>42.824007167094699</v>
      </c>
      <c r="D438" s="26">
        <v>4.3399649009678597E-2</v>
      </c>
      <c r="E438" s="26">
        <v>0.10293990448154799</v>
      </c>
      <c r="F438" s="26">
        <v>0.46627732044132503</v>
      </c>
      <c r="G438" s="33">
        <v>2.9315065487413401</v>
      </c>
      <c r="H438" s="29">
        <v>-3.9508258521407869</v>
      </c>
      <c r="I438" s="30">
        <v>1.1644216822853001E-6</v>
      </c>
      <c r="J438" s="34" t="s">
        <v>1104</v>
      </c>
      <c r="K438" s="26" t="s">
        <v>1105</v>
      </c>
      <c r="L438" s="26" t="s">
        <v>17</v>
      </c>
    </row>
    <row r="439" spans="1:12" x14ac:dyDescent="0.15">
      <c r="A439" s="26" t="s">
        <v>26047</v>
      </c>
      <c r="B439" s="27">
        <v>73.307176387605907</v>
      </c>
      <c r="C439" s="27">
        <v>304.04567142128599</v>
      </c>
      <c r="D439" s="27">
        <v>59.544318441279003</v>
      </c>
      <c r="E439" s="27">
        <v>13.845417152768199</v>
      </c>
      <c r="F439" s="27">
        <v>59.427044490246899</v>
      </c>
      <c r="G439" s="28">
        <v>19.010375800928699</v>
      </c>
      <c r="H439" s="29">
        <v>-2.2431594796495467</v>
      </c>
      <c r="I439" s="30">
        <v>1.2336654583781299E-6</v>
      </c>
      <c r="J439" s="31" t="s">
        <v>26036</v>
      </c>
      <c r="K439" s="32" t="s">
        <v>26037</v>
      </c>
      <c r="L439" s="32" t="s">
        <v>26038</v>
      </c>
    </row>
    <row r="440" spans="1:12" x14ac:dyDescent="0.15">
      <c r="A440" s="26" t="s">
        <v>11864</v>
      </c>
      <c r="B440" s="27">
        <v>168.139386636062</v>
      </c>
      <c r="C440" s="27">
        <v>52.1678614094686</v>
      </c>
      <c r="D440" s="27">
        <v>119.71793179319801</v>
      </c>
      <c r="E440" s="27">
        <v>24.602637171089999</v>
      </c>
      <c r="F440" s="27">
        <v>20.119866377043198</v>
      </c>
      <c r="G440" s="28">
        <v>20.742629670639499</v>
      </c>
      <c r="H440" s="29">
        <v>-2.3768429502185962</v>
      </c>
      <c r="I440" s="30">
        <v>1.3022064081787201E-6</v>
      </c>
      <c r="J440" s="31" t="s">
        <v>11865</v>
      </c>
      <c r="K440" s="32" t="s">
        <v>11866</v>
      </c>
      <c r="L440" s="32" t="s">
        <v>17</v>
      </c>
    </row>
    <row r="441" spans="1:12" x14ac:dyDescent="0.15">
      <c r="A441" s="26" t="s">
        <v>14116</v>
      </c>
      <c r="B441" s="27">
        <v>4.6946638736859399E-2</v>
      </c>
      <c r="C441" s="27">
        <v>0.52574115941745703</v>
      </c>
      <c r="D441" s="27">
        <v>0</v>
      </c>
      <c r="E441" s="27">
        <v>13.3602896656854</v>
      </c>
      <c r="F441" s="27">
        <v>22.3163153535167</v>
      </c>
      <c r="G441" s="28">
        <v>17.3109173612301</v>
      </c>
      <c r="H441" s="29">
        <v>6.5317599950806171</v>
      </c>
      <c r="I441" s="30">
        <v>1.30502404241987E-6</v>
      </c>
      <c r="J441" s="31" t="s">
        <v>14117</v>
      </c>
      <c r="K441" s="32" t="s">
        <v>14118</v>
      </c>
      <c r="L441" s="32" t="s">
        <v>17</v>
      </c>
    </row>
    <row r="442" spans="1:12" x14ac:dyDescent="0.15">
      <c r="A442" s="26" t="s">
        <v>26048</v>
      </c>
      <c r="B442" s="27">
        <v>34.857879262118097</v>
      </c>
      <c r="C442" s="27">
        <v>85.719706310473498</v>
      </c>
      <c r="D442" s="27">
        <v>3.1464745532017</v>
      </c>
      <c r="E442" s="27">
        <v>1.1838089015377999</v>
      </c>
      <c r="F442" s="27">
        <v>5.5253862472297</v>
      </c>
      <c r="G442" s="28">
        <v>10.4379399841548</v>
      </c>
      <c r="H442" s="29">
        <v>-2.8510866201893728</v>
      </c>
      <c r="I442" s="30">
        <v>1.3557311677982901E-6</v>
      </c>
      <c r="J442" s="31" t="s">
        <v>25966</v>
      </c>
      <c r="K442" s="32" t="s">
        <v>25967</v>
      </c>
      <c r="L442" s="32" t="s">
        <v>17</v>
      </c>
    </row>
    <row r="443" spans="1:12" x14ac:dyDescent="0.15">
      <c r="A443" s="26" t="s">
        <v>26049</v>
      </c>
      <c r="B443" s="27">
        <v>72.274350335394999</v>
      </c>
      <c r="C443" s="27">
        <v>305.383921645258</v>
      </c>
      <c r="D443" s="27">
        <v>64.839075620459795</v>
      </c>
      <c r="E443" s="27">
        <v>15.029226054305999</v>
      </c>
      <c r="F443" s="27">
        <v>60.569423925328103</v>
      </c>
      <c r="G443" s="28">
        <v>18.366332695523401</v>
      </c>
      <c r="H443" s="29">
        <v>-2.2354736852906711</v>
      </c>
      <c r="I443" s="30">
        <v>1.36180101166917E-6</v>
      </c>
      <c r="J443" s="31" t="s">
        <v>26050</v>
      </c>
      <c r="K443" s="32" t="s">
        <v>26051</v>
      </c>
      <c r="L443" s="32" t="s">
        <v>26038</v>
      </c>
    </row>
    <row r="444" spans="1:12" x14ac:dyDescent="0.15">
      <c r="A444" s="26" t="s">
        <v>8809</v>
      </c>
      <c r="B444" s="26">
        <v>64.410788346971103</v>
      </c>
      <c r="C444" s="26">
        <v>137.15705754812899</v>
      </c>
      <c r="D444" s="26">
        <v>90.499095963611296</v>
      </c>
      <c r="E444" s="26">
        <v>0.41175961792619198</v>
      </c>
      <c r="F444" s="26">
        <v>20.865910089749299</v>
      </c>
      <c r="G444" s="33">
        <v>38.1984186654174</v>
      </c>
      <c r="H444" s="29">
        <v>-2.2959174009101049</v>
      </c>
      <c r="I444" s="30">
        <v>1.45794618882567E-6</v>
      </c>
      <c r="J444" s="34" t="s">
        <v>8619</v>
      </c>
      <c r="K444" s="26" t="s">
        <v>8620</v>
      </c>
      <c r="L444" s="26" t="s">
        <v>17</v>
      </c>
    </row>
    <row r="445" spans="1:12" x14ac:dyDescent="0.15">
      <c r="A445" s="26" t="s">
        <v>2907</v>
      </c>
      <c r="B445" s="27">
        <v>34.224099639170497</v>
      </c>
      <c r="C445" s="27">
        <v>103.61200785161</v>
      </c>
      <c r="D445" s="27">
        <v>50.173598596038701</v>
      </c>
      <c r="E445" s="27">
        <v>1.0808689970562499</v>
      </c>
      <c r="F445" s="27">
        <v>13.102392704401201</v>
      </c>
      <c r="G445" s="28">
        <v>18.743875205588601</v>
      </c>
      <c r="H445" s="29">
        <v>-2.5134581668843294</v>
      </c>
      <c r="I445" s="30">
        <v>1.45794618882567E-6</v>
      </c>
      <c r="J445" s="31" t="s">
        <v>2908</v>
      </c>
      <c r="K445" s="32" t="s">
        <v>2909</v>
      </c>
      <c r="L445" s="32" t="s">
        <v>17</v>
      </c>
    </row>
    <row r="446" spans="1:12" x14ac:dyDescent="0.15">
      <c r="A446" s="26" t="s">
        <v>26052</v>
      </c>
      <c r="B446" s="26">
        <v>205.90795749986501</v>
      </c>
      <c r="C446" s="26">
        <v>86.078166191894496</v>
      </c>
      <c r="D446" s="26">
        <v>420.95489556937798</v>
      </c>
      <c r="E446" s="26">
        <v>79.649751092597697</v>
      </c>
      <c r="F446" s="26">
        <v>2.7277223245817499</v>
      </c>
      <c r="G446" s="33">
        <v>73.798456526268694</v>
      </c>
      <c r="H446" s="29">
        <v>-2.1906106088089485</v>
      </c>
      <c r="I446" s="30">
        <v>1.47888473376018E-6</v>
      </c>
      <c r="J446" s="34" t="s">
        <v>26053</v>
      </c>
      <c r="K446" s="26" t="s">
        <v>26054</v>
      </c>
      <c r="L446" s="26" t="s">
        <v>17</v>
      </c>
    </row>
    <row r="447" spans="1:12" x14ac:dyDescent="0.15">
      <c r="A447" s="26" t="s">
        <v>26055</v>
      </c>
      <c r="B447" s="27">
        <v>23.0273263004295</v>
      </c>
      <c r="C447" s="27">
        <v>33.960160816573499</v>
      </c>
      <c r="D447" s="27">
        <v>23.173598596038701</v>
      </c>
      <c r="E447" s="27">
        <v>7.7204928361160899E-2</v>
      </c>
      <c r="F447" s="27">
        <v>2.5178975303831499</v>
      </c>
      <c r="G447" s="28">
        <v>3.53113288825661</v>
      </c>
      <c r="H447" s="29">
        <v>-3.7098293526800363</v>
      </c>
      <c r="I447" s="30">
        <v>1.5028354760457201E-6</v>
      </c>
      <c r="J447" s="31" t="s">
        <v>26056</v>
      </c>
      <c r="K447" s="32" t="s">
        <v>26057</v>
      </c>
      <c r="L447" s="32" t="s">
        <v>17</v>
      </c>
    </row>
    <row r="448" spans="1:12" x14ac:dyDescent="0.15">
      <c r="A448" s="26" t="s">
        <v>26058</v>
      </c>
      <c r="B448" s="27">
        <v>0</v>
      </c>
      <c r="C448" s="27">
        <v>0.130927876267526</v>
      </c>
      <c r="D448" s="27">
        <v>0</v>
      </c>
      <c r="E448" s="27">
        <v>0</v>
      </c>
      <c r="F448" s="27">
        <v>43.247221470932899</v>
      </c>
      <c r="G448" s="28">
        <v>0</v>
      </c>
      <c r="H448" s="29">
        <v>8.3676913371006894</v>
      </c>
      <c r="I448" s="30">
        <v>1.5108618925919501E-6</v>
      </c>
      <c r="J448" s="31" t="s">
        <v>339</v>
      </c>
      <c r="K448" s="32" t="s">
        <v>26059</v>
      </c>
      <c r="L448" s="32" t="s">
        <v>17</v>
      </c>
    </row>
    <row r="449" spans="1:12" x14ac:dyDescent="0.15">
      <c r="A449" s="26" t="s">
        <v>26060</v>
      </c>
      <c r="B449" s="26">
        <v>0</v>
      </c>
      <c r="C449" s="26">
        <v>0</v>
      </c>
      <c r="D449" s="26">
        <v>8.9128795650000994E-2</v>
      </c>
      <c r="E449" s="26">
        <v>0</v>
      </c>
      <c r="F449" s="26">
        <v>43.433732399109402</v>
      </c>
      <c r="G449" s="33">
        <v>0</v>
      </c>
      <c r="H449" s="29">
        <v>8.9287086065101402</v>
      </c>
      <c r="I449" s="30">
        <v>1.5108618925919501E-6</v>
      </c>
      <c r="J449" s="34" t="s">
        <v>17</v>
      </c>
      <c r="K449" s="26" t="s">
        <v>17</v>
      </c>
      <c r="L449" s="26" t="s">
        <v>17</v>
      </c>
    </row>
    <row r="450" spans="1:12" x14ac:dyDescent="0.15">
      <c r="A450" s="26" t="s">
        <v>9758</v>
      </c>
      <c r="B450" s="26">
        <v>35.116085775170802</v>
      </c>
      <c r="C450" s="26">
        <v>13.334707588860899</v>
      </c>
      <c r="D450" s="26">
        <v>4.6871620930452904</v>
      </c>
      <c r="E450" s="26">
        <v>0.25734976120386999</v>
      </c>
      <c r="F450" s="26">
        <v>0.30308025828686103</v>
      </c>
      <c r="G450" s="33">
        <v>2.8870897828513198</v>
      </c>
      <c r="H450" s="29">
        <v>-3.9461119759458105</v>
      </c>
      <c r="I450" s="30">
        <v>1.51907454882919E-6</v>
      </c>
      <c r="J450" s="34" t="s">
        <v>9759</v>
      </c>
      <c r="K450" s="26" t="s">
        <v>9760</v>
      </c>
      <c r="L450" s="26" t="s">
        <v>9761</v>
      </c>
    </row>
    <row r="451" spans="1:12" x14ac:dyDescent="0.15">
      <c r="A451" s="26" t="s">
        <v>5689</v>
      </c>
      <c r="B451" s="26">
        <v>132.29562796047</v>
      </c>
      <c r="C451" s="26">
        <v>116.82043360884499</v>
      </c>
      <c r="D451" s="26">
        <v>122.452080169046</v>
      </c>
      <c r="E451" s="26">
        <v>2.3161478508348301</v>
      </c>
      <c r="F451" s="26">
        <v>51.127308186391303</v>
      </c>
      <c r="G451" s="33">
        <v>18.543999759083501</v>
      </c>
      <c r="H451" s="29">
        <v>-2.3678093741631949</v>
      </c>
      <c r="I451" s="30">
        <v>1.5601462114883301E-6</v>
      </c>
      <c r="J451" s="34" t="s">
        <v>5690</v>
      </c>
      <c r="K451" s="26" t="s">
        <v>5691</v>
      </c>
      <c r="L451" s="26" t="s">
        <v>5085</v>
      </c>
    </row>
    <row r="452" spans="1:12" x14ac:dyDescent="0.15">
      <c r="A452" s="26" t="s">
        <v>26061</v>
      </c>
      <c r="B452" s="26">
        <v>29.505962446116101</v>
      </c>
      <c r="C452" s="26">
        <v>128.30474022328801</v>
      </c>
      <c r="D452" s="26">
        <v>0.32549736757258901</v>
      </c>
      <c r="E452" s="26">
        <v>0.64337440300967497</v>
      </c>
      <c r="F452" s="26">
        <v>15.247268378431301</v>
      </c>
      <c r="G452" s="33">
        <v>10.2602729205947</v>
      </c>
      <c r="H452" s="29">
        <v>-2.5962342927067237</v>
      </c>
      <c r="I452" s="30">
        <v>1.59521800143923E-6</v>
      </c>
      <c r="J452" s="34" t="s">
        <v>26062</v>
      </c>
      <c r="K452" s="26" t="s">
        <v>26063</v>
      </c>
      <c r="L452" s="26" t="s">
        <v>26064</v>
      </c>
    </row>
    <row r="453" spans="1:12" x14ac:dyDescent="0.15">
      <c r="A453" s="26" t="s">
        <v>8731</v>
      </c>
      <c r="B453" s="27">
        <v>17.299836374532699</v>
      </c>
      <c r="C453" s="27">
        <v>34.474984004922703</v>
      </c>
      <c r="D453" s="27">
        <v>32.325497367572503</v>
      </c>
      <c r="E453" s="27">
        <v>0.46322957016696598</v>
      </c>
      <c r="F453" s="27">
        <v>3.8701017596630001</v>
      </c>
      <c r="G453" s="28">
        <v>4.5305101207820702</v>
      </c>
      <c r="H453" s="29">
        <v>-3.2461072703252625</v>
      </c>
      <c r="I453" s="30">
        <v>1.59849590629992E-6</v>
      </c>
      <c r="J453" s="31" t="s">
        <v>8362</v>
      </c>
      <c r="K453" s="32" t="s">
        <v>8363</v>
      </c>
      <c r="L453" s="32" t="s">
        <v>17</v>
      </c>
    </row>
    <row r="454" spans="1:12" x14ac:dyDescent="0.15">
      <c r="A454" s="26" t="s">
        <v>10238</v>
      </c>
      <c r="B454" s="27">
        <v>112.038153345515</v>
      </c>
      <c r="C454" s="27">
        <v>64.594470632062993</v>
      </c>
      <c r="D454" s="27">
        <v>72.781211389231004</v>
      </c>
      <c r="E454" s="27">
        <v>17.216699024538901</v>
      </c>
      <c r="F454" s="27">
        <v>0.62947438259578903</v>
      </c>
      <c r="G454" s="28">
        <v>27.3829361711975</v>
      </c>
      <c r="H454" s="29">
        <v>-2.4632179967412871</v>
      </c>
      <c r="I454" s="30">
        <v>1.61163857652787E-6</v>
      </c>
      <c r="J454" s="31" t="s">
        <v>270</v>
      </c>
      <c r="K454" s="32" t="s">
        <v>271</v>
      </c>
      <c r="L454" s="32" t="s">
        <v>17</v>
      </c>
    </row>
    <row r="455" spans="1:12" x14ac:dyDescent="0.15">
      <c r="A455" s="26" t="s">
        <v>26065</v>
      </c>
      <c r="B455" s="26">
        <v>59.223184766548101</v>
      </c>
      <c r="C455" s="26">
        <v>21.913847417536701</v>
      </c>
      <c r="D455" s="26">
        <v>158.06152169324901</v>
      </c>
      <c r="E455" s="26">
        <v>27.098929854767501</v>
      </c>
      <c r="F455" s="26">
        <v>8.4629333660100503</v>
      </c>
      <c r="G455" s="33">
        <v>10.904316026</v>
      </c>
      <c r="H455" s="29">
        <v>-2.3639557404468219</v>
      </c>
      <c r="I455" s="35">
        <v>1.62722686673303E-6</v>
      </c>
      <c r="J455" s="34" t="s">
        <v>26066</v>
      </c>
      <c r="K455" s="26" t="s">
        <v>26067</v>
      </c>
      <c r="L455" s="26" t="s">
        <v>17</v>
      </c>
    </row>
    <row r="456" spans="1:12" x14ac:dyDescent="0.15">
      <c r="A456" s="26" t="s">
        <v>3901</v>
      </c>
      <c r="B456" s="27">
        <v>83.870170103399303</v>
      </c>
      <c r="C456" s="27">
        <v>93.305465387628004</v>
      </c>
      <c r="D456" s="27">
        <v>112.90777648364799</v>
      </c>
      <c r="E456" s="27">
        <v>4.6580306777900402</v>
      </c>
      <c r="F456" s="27">
        <v>13.382159096665999</v>
      </c>
      <c r="G456" s="28">
        <v>35.200286967841102</v>
      </c>
      <c r="H456" s="29">
        <v>-2.4458724042959621</v>
      </c>
      <c r="I456" s="30">
        <v>1.62722686673303E-6</v>
      </c>
      <c r="J456" s="31" t="s">
        <v>3439</v>
      </c>
      <c r="K456" s="32" t="s">
        <v>3440</v>
      </c>
      <c r="L456" s="32" t="s">
        <v>17</v>
      </c>
    </row>
    <row r="457" spans="1:12" x14ac:dyDescent="0.15">
      <c r="A457" s="26" t="s">
        <v>2452</v>
      </c>
      <c r="B457" s="27">
        <v>10.2578405640038</v>
      </c>
      <c r="C457" s="27">
        <v>25.774296165815102</v>
      </c>
      <c r="D457" s="27">
        <v>10.173598596038699</v>
      </c>
      <c r="E457" s="27">
        <v>2.5734976120386999E-2</v>
      </c>
      <c r="F457" s="27">
        <v>0.69941598066198696</v>
      </c>
      <c r="G457" s="28">
        <v>1.1548359131405299</v>
      </c>
      <c r="H457" s="29">
        <v>-4.6192774474169891</v>
      </c>
      <c r="I457" s="30">
        <v>1.7423105090751701E-6</v>
      </c>
      <c r="J457" s="31" t="s">
        <v>1104</v>
      </c>
      <c r="K457" s="32" t="s">
        <v>1105</v>
      </c>
      <c r="L457" s="32" t="s">
        <v>17</v>
      </c>
    </row>
    <row r="458" spans="1:12" x14ac:dyDescent="0.15">
      <c r="A458" s="26" t="s">
        <v>3698</v>
      </c>
      <c r="B458" s="27">
        <v>27.1116838705363</v>
      </c>
      <c r="C458" s="27">
        <v>69.708498273669207</v>
      </c>
      <c r="D458" s="27">
        <v>14.186799298019301</v>
      </c>
      <c r="E458" s="27">
        <v>0.15440985672232199</v>
      </c>
      <c r="F458" s="27">
        <v>0.27976639226479499</v>
      </c>
      <c r="G458" s="28">
        <v>11.726026194965399</v>
      </c>
      <c r="H458" s="29">
        <v>-3.1904112611020325</v>
      </c>
      <c r="I458" s="30">
        <v>1.75248804765631E-6</v>
      </c>
      <c r="J458" s="31" t="s">
        <v>3699</v>
      </c>
      <c r="K458" s="32" t="s">
        <v>3700</v>
      </c>
      <c r="L458" s="32" t="s">
        <v>17</v>
      </c>
    </row>
    <row r="459" spans="1:12" x14ac:dyDescent="0.15">
      <c r="A459" s="26" t="s">
        <v>26068</v>
      </c>
      <c r="B459" s="26">
        <v>27.299470425483701</v>
      </c>
      <c r="C459" s="26">
        <v>48.019163504234001</v>
      </c>
      <c r="D459" s="26">
        <v>21.108499122524101</v>
      </c>
      <c r="E459" s="26">
        <v>0.61763942688928797</v>
      </c>
      <c r="F459" s="26">
        <v>2.7743500566258801</v>
      </c>
      <c r="G459" s="33">
        <v>7.1510993082932597</v>
      </c>
      <c r="H459" s="29">
        <v>-3.1931415619266161</v>
      </c>
      <c r="I459" s="30">
        <v>1.75248804765631E-6</v>
      </c>
      <c r="J459" s="34" t="s">
        <v>847</v>
      </c>
      <c r="K459" s="26" t="s">
        <v>848</v>
      </c>
      <c r="L459" s="26" t="s">
        <v>17</v>
      </c>
    </row>
    <row r="460" spans="1:12" x14ac:dyDescent="0.15">
      <c r="A460" s="26" t="s">
        <v>7720</v>
      </c>
      <c r="B460" s="27">
        <v>23.074272939166399</v>
      </c>
      <c r="C460" s="27">
        <v>6.6673537944304702</v>
      </c>
      <c r="D460" s="27">
        <v>66.900558948419601</v>
      </c>
      <c r="E460" s="27">
        <v>8.4153371913665396</v>
      </c>
      <c r="F460" s="27">
        <v>0.69941598066198696</v>
      </c>
      <c r="G460" s="28">
        <v>4.28621790838696</v>
      </c>
      <c r="H460" s="29">
        <v>-2.8503155362452595</v>
      </c>
      <c r="I460" s="30">
        <v>1.7714256142890401E-6</v>
      </c>
      <c r="J460" s="31" t="s">
        <v>7721</v>
      </c>
      <c r="K460" s="32" t="s">
        <v>7722</v>
      </c>
      <c r="L460" s="32" t="s">
        <v>17</v>
      </c>
    </row>
    <row r="461" spans="1:12" x14ac:dyDescent="0.15">
      <c r="A461" s="26" t="s">
        <v>10178</v>
      </c>
      <c r="B461" s="27">
        <v>18.614342259164701</v>
      </c>
      <c r="C461" s="27">
        <v>21.2686196309789</v>
      </c>
      <c r="D461" s="27">
        <v>13.0415945274084</v>
      </c>
      <c r="E461" s="27">
        <v>128.25700378018399</v>
      </c>
      <c r="F461" s="27">
        <v>186.85380753550299</v>
      </c>
      <c r="G461" s="28">
        <v>40.263798279303401</v>
      </c>
      <c r="H461" s="29">
        <v>2.7473314314212174</v>
      </c>
      <c r="I461" s="30">
        <v>1.7930294031560699E-6</v>
      </c>
      <c r="J461" s="31" t="s">
        <v>9915</v>
      </c>
      <c r="K461" s="32" t="s">
        <v>9916</v>
      </c>
      <c r="L461" s="32" t="s">
        <v>9917</v>
      </c>
    </row>
    <row r="462" spans="1:12" x14ac:dyDescent="0.15">
      <c r="A462" s="26" t="s">
        <v>26069</v>
      </c>
      <c r="B462" s="27">
        <v>16.267010322321799</v>
      </c>
      <c r="C462" s="27">
        <v>39.050291132751603</v>
      </c>
      <c r="D462" s="27">
        <v>21.390596841087099</v>
      </c>
      <c r="E462" s="27">
        <v>0.95219411645431795</v>
      </c>
      <c r="F462" s="27">
        <v>1.53871515745637</v>
      </c>
      <c r="G462" s="28">
        <v>3.5977580370916402</v>
      </c>
      <c r="H462" s="29">
        <v>-3.6551767433864439</v>
      </c>
      <c r="I462" s="30">
        <v>1.8117654600887299E-6</v>
      </c>
      <c r="J462" s="31" t="s">
        <v>17</v>
      </c>
      <c r="K462" s="32" t="s">
        <v>17</v>
      </c>
      <c r="L462" s="32" t="s">
        <v>17</v>
      </c>
    </row>
    <row r="463" spans="1:12" x14ac:dyDescent="0.15">
      <c r="A463" s="26" t="s">
        <v>9627</v>
      </c>
      <c r="B463" s="27">
        <v>66.617280367603399</v>
      </c>
      <c r="C463" s="27">
        <v>222.030050552163</v>
      </c>
      <c r="D463" s="27">
        <v>6.0542510368501601</v>
      </c>
      <c r="E463" s="27">
        <v>7.2572632659491303</v>
      </c>
      <c r="F463" s="27">
        <v>21.075734883947899</v>
      </c>
      <c r="G463" s="28">
        <v>29.3816906362484</v>
      </c>
      <c r="H463" s="29">
        <v>-2.3522443583137882</v>
      </c>
      <c r="I463" s="30">
        <v>1.8117654600887299E-6</v>
      </c>
      <c r="J463" s="31" t="s">
        <v>9628</v>
      </c>
      <c r="K463" s="32" t="s">
        <v>9629</v>
      </c>
      <c r="L463" s="32" t="s">
        <v>7995</v>
      </c>
    </row>
    <row r="464" spans="1:12" x14ac:dyDescent="0.15">
      <c r="A464" s="26" t="s">
        <v>26070</v>
      </c>
      <c r="B464" s="26">
        <v>36.289751743592298</v>
      </c>
      <c r="C464" s="26">
        <v>121.799498787055</v>
      </c>
      <c r="D464" s="26">
        <v>43.542495612620897</v>
      </c>
      <c r="E464" s="26">
        <v>0.66910937913006197</v>
      </c>
      <c r="F464" s="26">
        <v>17.532027248593799</v>
      </c>
      <c r="G464" s="33">
        <v>15.323784232056999</v>
      </c>
      <c r="H464" s="29">
        <v>-2.5884169719442891</v>
      </c>
      <c r="I464" s="30">
        <v>1.8417243288312301E-6</v>
      </c>
      <c r="J464" s="34" t="s">
        <v>26071</v>
      </c>
      <c r="K464" s="26" t="s">
        <v>26072</v>
      </c>
      <c r="L464" s="26" t="s">
        <v>26073</v>
      </c>
    </row>
    <row r="465" spans="1:12" x14ac:dyDescent="0.15">
      <c r="A465" s="26" t="s">
        <v>26074</v>
      </c>
      <c r="B465" s="27">
        <v>98.846147860457407</v>
      </c>
      <c r="C465" s="27">
        <v>115.99761762783299</v>
      </c>
      <c r="D465" s="27">
        <v>166.26405535607901</v>
      </c>
      <c r="E465" s="27">
        <v>35.076772452087503</v>
      </c>
      <c r="F465" s="27">
        <v>12.799312446114399</v>
      </c>
      <c r="G465" s="28">
        <v>29.781441529258601</v>
      </c>
      <c r="H465" s="29">
        <v>-2.295001554590018</v>
      </c>
      <c r="I465" s="30">
        <v>1.9146093205558698E-6</v>
      </c>
      <c r="J465" s="31" t="s">
        <v>17</v>
      </c>
      <c r="K465" s="32" t="s">
        <v>17</v>
      </c>
      <c r="L465" s="32" t="s">
        <v>17</v>
      </c>
    </row>
    <row r="466" spans="1:12" x14ac:dyDescent="0.15">
      <c r="A466" s="26" t="s">
        <v>26075</v>
      </c>
      <c r="B466" s="27">
        <v>91.0999524688756</v>
      </c>
      <c r="C466" s="27">
        <v>290.92603976127799</v>
      </c>
      <c r="D466" s="27">
        <v>6.74864542100502</v>
      </c>
      <c r="E466" s="27">
        <v>18.426242902197099</v>
      </c>
      <c r="F466" s="27">
        <v>18.977486941961899</v>
      </c>
      <c r="G466" s="28">
        <v>39.442088110337998</v>
      </c>
      <c r="H466" s="29">
        <v>-2.3388954515478755</v>
      </c>
      <c r="I466" s="30">
        <v>1.9499909999300202E-6</v>
      </c>
      <c r="J466" s="31" t="s">
        <v>26076</v>
      </c>
      <c r="K466" s="32" t="s">
        <v>26077</v>
      </c>
      <c r="L466" s="32" t="s">
        <v>17</v>
      </c>
    </row>
    <row r="467" spans="1:12" x14ac:dyDescent="0.15">
      <c r="A467" s="26" t="s">
        <v>2007</v>
      </c>
      <c r="B467" s="27">
        <v>22.581333232429401</v>
      </c>
      <c r="C467" s="27">
        <v>0.54963848484552302</v>
      </c>
      <c r="D467" s="27">
        <v>23.9783060778474</v>
      </c>
      <c r="E467" s="27">
        <v>1.1323389492970299</v>
      </c>
      <c r="F467" s="27">
        <v>0</v>
      </c>
      <c r="G467" s="28">
        <v>0.68845987129531405</v>
      </c>
      <c r="H467" s="29">
        <v>-4.693367781682575</v>
      </c>
      <c r="I467" s="30">
        <v>1.9630456997780899E-6</v>
      </c>
      <c r="J467" s="31" t="s">
        <v>411</v>
      </c>
      <c r="K467" s="32" t="s">
        <v>412</v>
      </c>
      <c r="L467" s="32" t="s">
        <v>17</v>
      </c>
    </row>
    <row r="468" spans="1:12" x14ac:dyDescent="0.15">
      <c r="A468" s="26" t="s">
        <v>223</v>
      </c>
      <c r="B468" s="27">
        <v>0.46946638736859397</v>
      </c>
      <c r="C468" s="27">
        <v>0.334562555992927</v>
      </c>
      <c r="D468" s="27">
        <v>0.65099473514517903</v>
      </c>
      <c r="E468" s="27">
        <v>2.7279074687610199</v>
      </c>
      <c r="F468" s="27">
        <v>47.7151473148406</v>
      </c>
      <c r="G468" s="28">
        <v>4.3109173612301399</v>
      </c>
      <c r="H468" s="29">
        <v>5.2338490929819619</v>
      </c>
      <c r="I468" s="30">
        <v>1.9630456997780899E-6</v>
      </c>
      <c r="J468" s="31" t="s">
        <v>17</v>
      </c>
      <c r="K468" s="32" t="s">
        <v>17</v>
      </c>
      <c r="L468" s="32" t="s">
        <v>17</v>
      </c>
    </row>
    <row r="469" spans="1:12" x14ac:dyDescent="0.15">
      <c r="A469" s="26" t="s">
        <v>10647</v>
      </c>
      <c r="B469" s="27">
        <v>116.02861763814801</v>
      </c>
      <c r="C469" s="27">
        <v>531.00887792808896</v>
      </c>
      <c r="D469" s="27">
        <v>112.972875957162</v>
      </c>
      <c r="E469" s="27">
        <v>2.1102680418717301</v>
      </c>
      <c r="F469" s="27">
        <v>116.942351966684</v>
      </c>
      <c r="G469" s="28">
        <v>55.143414852460197</v>
      </c>
      <c r="H469" s="29">
        <v>-2.1253073215576626</v>
      </c>
      <c r="I469" s="30">
        <v>1.9996124309022899E-6</v>
      </c>
      <c r="J469" s="31" t="s">
        <v>3952</v>
      </c>
      <c r="K469" s="32" t="s">
        <v>3953</v>
      </c>
      <c r="L469" s="32" t="s">
        <v>17</v>
      </c>
    </row>
    <row r="470" spans="1:12" x14ac:dyDescent="0.15">
      <c r="A470" s="26" t="s">
        <v>9468</v>
      </c>
      <c r="B470" s="27">
        <v>129.337989720048</v>
      </c>
      <c r="C470" s="27">
        <v>164.93605661199899</v>
      </c>
      <c r="D470" s="27">
        <v>212.824593331183</v>
      </c>
      <c r="E470" s="27">
        <v>1.5698335433436099</v>
      </c>
      <c r="F470" s="27">
        <v>30.727675417083301</v>
      </c>
      <c r="G470" s="28">
        <v>74.198207419278901</v>
      </c>
      <c r="H470" s="29">
        <v>-2.2514710027414684</v>
      </c>
      <c r="I470" s="30">
        <v>2.0296779038406199E-6</v>
      </c>
      <c r="J470" s="31" t="s">
        <v>8966</v>
      </c>
      <c r="K470" s="32" t="s">
        <v>8967</v>
      </c>
      <c r="L470" s="32" t="s">
        <v>17</v>
      </c>
    </row>
    <row r="471" spans="1:12" x14ac:dyDescent="0.15">
      <c r="A471" s="26" t="s">
        <v>8580</v>
      </c>
      <c r="B471" s="26">
        <v>528.220105747773</v>
      </c>
      <c r="C471" s="26">
        <v>593.05992514831905</v>
      </c>
      <c r="D471" s="26">
        <v>3165.8524964845201</v>
      </c>
      <c r="E471" s="26">
        <v>514.004678052489</v>
      </c>
      <c r="F471" s="26">
        <v>41.079031930880703</v>
      </c>
      <c r="G471" s="33">
        <v>531.757521235323</v>
      </c>
      <c r="H471" s="29">
        <v>-1.9798718127599166</v>
      </c>
      <c r="I471" s="30">
        <v>2.0558728963662101E-6</v>
      </c>
      <c r="J471" s="34" t="s">
        <v>628</v>
      </c>
      <c r="K471" s="26" t="s">
        <v>8581</v>
      </c>
      <c r="L471" s="26" t="s">
        <v>8582</v>
      </c>
    </row>
    <row r="472" spans="1:12" x14ac:dyDescent="0.15">
      <c r="A472" s="26" t="s">
        <v>26078</v>
      </c>
      <c r="B472" s="27">
        <v>0</v>
      </c>
      <c r="C472" s="27">
        <v>1.029378028E-2</v>
      </c>
      <c r="D472" s="27">
        <v>0</v>
      </c>
      <c r="E472" s="27">
        <v>7.7204928361160899E-2</v>
      </c>
      <c r="F472" s="27">
        <v>42.3379806960723</v>
      </c>
      <c r="G472" s="28">
        <v>4.4416765890020297E-2</v>
      </c>
      <c r="H472" s="29">
        <v>12.010102252198227</v>
      </c>
      <c r="I472" s="35">
        <v>2.0800976099453501E-6</v>
      </c>
      <c r="J472" s="31" t="s">
        <v>26079</v>
      </c>
      <c r="K472" s="32" t="s">
        <v>26080</v>
      </c>
      <c r="L472" s="32" t="s">
        <v>17</v>
      </c>
    </row>
    <row r="473" spans="1:12" x14ac:dyDescent="0.15">
      <c r="A473" s="26" t="s">
        <v>2819</v>
      </c>
      <c r="B473" s="26">
        <v>365.15095609529197</v>
      </c>
      <c r="C473" s="26">
        <v>944.75686347317003</v>
      </c>
      <c r="D473" s="26">
        <v>28.513569399358801</v>
      </c>
      <c r="E473" s="26">
        <v>40.481117437368702</v>
      </c>
      <c r="F473" s="26">
        <v>71.200546831390298</v>
      </c>
      <c r="G473" s="33">
        <v>191.16976039064701</v>
      </c>
      <c r="H473" s="29">
        <v>-2.1438503028341511</v>
      </c>
      <c r="I473" s="30">
        <v>2.2069348322235199E-6</v>
      </c>
      <c r="J473" s="34" t="s">
        <v>2820</v>
      </c>
      <c r="K473" s="26" t="s">
        <v>2821</v>
      </c>
      <c r="L473" s="26" t="s">
        <v>2822</v>
      </c>
    </row>
    <row r="474" spans="1:12" x14ac:dyDescent="0.15">
      <c r="A474" s="26" t="s">
        <v>26081</v>
      </c>
      <c r="B474" s="27">
        <v>49.106184118754904</v>
      </c>
      <c r="C474" s="27">
        <v>54.342518023422599</v>
      </c>
      <c r="D474" s="27">
        <v>90.640166956713799</v>
      </c>
      <c r="E474" s="27">
        <v>16.315974860325301</v>
      </c>
      <c r="F474" s="27">
        <v>5.4321307831414396</v>
      </c>
      <c r="G474" s="28">
        <v>14.0356980212464</v>
      </c>
      <c r="H474" s="29">
        <v>-2.4393387296306224</v>
      </c>
      <c r="I474" s="30">
        <v>2.2244172361213202E-6</v>
      </c>
      <c r="J474" s="31" t="s">
        <v>17</v>
      </c>
      <c r="K474" s="32" t="s">
        <v>17</v>
      </c>
      <c r="L474" s="32" t="s">
        <v>17</v>
      </c>
    </row>
    <row r="475" spans="1:12" x14ac:dyDescent="0.15">
      <c r="A475" s="26" t="s">
        <v>26082</v>
      </c>
      <c r="B475" s="26">
        <v>36.712271492223998</v>
      </c>
      <c r="C475" s="26">
        <v>95.804377641117497</v>
      </c>
      <c r="D475" s="26">
        <v>9.0488268185179894</v>
      </c>
      <c r="E475" s="26">
        <v>2.5992325881590901</v>
      </c>
      <c r="F475" s="26">
        <v>7.5070648591053297</v>
      </c>
      <c r="G475" s="33">
        <v>11.637192663185299</v>
      </c>
      <c r="H475" s="29">
        <v>-2.7028140382136456</v>
      </c>
      <c r="I475" s="35">
        <v>2.2845304442011498E-6</v>
      </c>
      <c r="J475" s="34" t="s">
        <v>25966</v>
      </c>
      <c r="K475" s="26" t="s">
        <v>25967</v>
      </c>
      <c r="L475" s="26" t="s">
        <v>17</v>
      </c>
    </row>
    <row r="476" spans="1:12" x14ac:dyDescent="0.15">
      <c r="A476" s="26" t="s">
        <v>26083</v>
      </c>
      <c r="B476" s="26">
        <v>5.0232903448439501</v>
      </c>
      <c r="C476" s="26">
        <v>37.925055454341098</v>
      </c>
      <c r="D476" s="26">
        <v>0.99819192722260797</v>
      </c>
      <c r="E476" s="26">
        <v>5.1469952240773997E-2</v>
      </c>
      <c r="F476" s="26">
        <v>1.07243783701505</v>
      </c>
      <c r="G476" s="33">
        <v>0.133250297670061</v>
      </c>
      <c r="H476" s="29">
        <v>-5.1275115245296154</v>
      </c>
      <c r="I476" s="30">
        <v>2.3125566201186501E-6</v>
      </c>
      <c r="J476" s="34" t="s">
        <v>26084</v>
      </c>
      <c r="K476" s="26" t="s">
        <v>26085</v>
      </c>
      <c r="L476" s="26" t="s">
        <v>17</v>
      </c>
    </row>
    <row r="477" spans="1:12" x14ac:dyDescent="0.15">
      <c r="A477" s="26" t="s">
        <v>13391</v>
      </c>
      <c r="B477" s="27">
        <v>0.46946638736859397</v>
      </c>
      <c r="C477" s="27">
        <v>0.95589301712264896</v>
      </c>
      <c r="D477" s="27">
        <v>0.36889701658226798</v>
      </c>
      <c r="E477" s="27">
        <v>5.1469952240773997E-2</v>
      </c>
      <c r="F477" s="27">
        <v>48.9824325123612</v>
      </c>
      <c r="G477" s="28">
        <v>1.33250297670061</v>
      </c>
      <c r="H477" s="29">
        <v>4.8110037833717296</v>
      </c>
      <c r="I477" s="30">
        <v>2.3125566201186501E-6</v>
      </c>
      <c r="J477" s="31" t="s">
        <v>13392</v>
      </c>
      <c r="K477" s="32" t="s">
        <v>13393</v>
      </c>
      <c r="L477" s="32" t="s">
        <v>17</v>
      </c>
    </row>
    <row r="478" spans="1:12" x14ac:dyDescent="0.15">
      <c r="A478" s="26" t="s">
        <v>5620</v>
      </c>
      <c r="B478" s="26">
        <v>2.8167983242115602</v>
      </c>
      <c r="C478" s="26">
        <v>39.502278932593498</v>
      </c>
      <c r="D478" s="26">
        <v>0.73779403316453596</v>
      </c>
      <c r="E478" s="26">
        <v>0.20587980896309599</v>
      </c>
      <c r="F478" s="26">
        <v>1.28226263121364</v>
      </c>
      <c r="G478" s="33">
        <v>0.66625148835030401</v>
      </c>
      <c r="H478" s="29">
        <v>-4.3208895161715182</v>
      </c>
      <c r="I478" s="30">
        <v>2.3125566201186501E-6</v>
      </c>
      <c r="J478" s="34" t="s">
        <v>53</v>
      </c>
      <c r="K478" s="26" t="s">
        <v>2432</v>
      </c>
      <c r="L478" s="26" t="s">
        <v>17</v>
      </c>
    </row>
    <row r="479" spans="1:12" x14ac:dyDescent="0.15">
      <c r="A479" s="26" t="s">
        <v>17675</v>
      </c>
      <c r="B479" s="26">
        <v>0.14083991621057801</v>
      </c>
      <c r="C479" s="26">
        <v>0.38235720684905899</v>
      </c>
      <c r="D479" s="26">
        <v>1.54068753984359</v>
      </c>
      <c r="E479" s="26">
        <v>10.5256052332383</v>
      </c>
      <c r="F479" s="26">
        <v>31.611906894956999</v>
      </c>
      <c r="G479" s="33">
        <v>12.088833531780001</v>
      </c>
      <c r="H479" s="29">
        <v>4.7155596944233116</v>
      </c>
      <c r="I479" s="30">
        <v>2.51078026162496E-6</v>
      </c>
      <c r="J479" s="34" t="s">
        <v>17676</v>
      </c>
      <c r="K479" s="26" t="s">
        <v>17677</v>
      </c>
      <c r="L479" s="26" t="s">
        <v>17</v>
      </c>
    </row>
    <row r="480" spans="1:12" x14ac:dyDescent="0.15">
      <c r="A480" s="26" t="s">
        <v>26086</v>
      </c>
      <c r="B480" s="26">
        <v>113.845598936884</v>
      </c>
      <c r="C480" s="26">
        <v>121.541797127145</v>
      </c>
      <c r="D480" s="26">
        <v>194.88612387796201</v>
      </c>
      <c r="E480" s="26">
        <v>39.606128249275599</v>
      </c>
      <c r="F480" s="26">
        <v>16.1331952872698</v>
      </c>
      <c r="G480" s="33">
        <v>37.132416284056902</v>
      </c>
      <c r="H480" s="29">
        <v>-2.2119424889934463</v>
      </c>
      <c r="I480" s="30">
        <v>2.5653005261059899E-6</v>
      </c>
      <c r="J480" s="34" t="s">
        <v>17</v>
      </c>
      <c r="K480" s="26" t="s">
        <v>17</v>
      </c>
      <c r="L480" s="26" t="s">
        <v>17</v>
      </c>
    </row>
    <row r="481" spans="1:12" x14ac:dyDescent="0.15">
      <c r="A481" s="26" t="s">
        <v>26087</v>
      </c>
      <c r="B481" s="27">
        <v>7844.5955463742503</v>
      </c>
      <c r="C481" s="27">
        <v>3824.9581133654201</v>
      </c>
      <c r="D481" s="27">
        <v>23880.3964696816</v>
      </c>
      <c r="E481" s="27">
        <v>3888.73503662332</v>
      </c>
      <c r="F481" s="27">
        <v>131.187124106167</v>
      </c>
      <c r="G481" s="28">
        <v>5123.9403214556796</v>
      </c>
      <c r="H481" s="29">
        <v>-1.9589719243665038</v>
      </c>
      <c r="I481" s="30">
        <v>2.7509297839074602E-6</v>
      </c>
      <c r="J481" s="31" t="s">
        <v>26088</v>
      </c>
      <c r="K481" s="32" t="s">
        <v>26089</v>
      </c>
      <c r="L481" s="32" t="s">
        <v>17</v>
      </c>
    </row>
    <row r="482" spans="1:12" x14ac:dyDescent="0.15">
      <c r="A482" s="26" t="s">
        <v>8511</v>
      </c>
      <c r="B482" s="26">
        <v>12.605172500846701</v>
      </c>
      <c r="C482" s="26">
        <v>48.583262595258603</v>
      </c>
      <c r="D482" s="26">
        <v>0</v>
      </c>
      <c r="E482" s="26">
        <v>5.1469952240773997E-2</v>
      </c>
      <c r="F482" s="26">
        <v>0.60616051657372205</v>
      </c>
      <c r="G482" s="33">
        <v>4.3528430572219898</v>
      </c>
      <c r="H482" s="29">
        <v>-3.6102401423844981</v>
      </c>
      <c r="I482" s="30">
        <v>2.93165215969686E-6</v>
      </c>
      <c r="J482" s="34" t="s">
        <v>8512</v>
      </c>
      <c r="K482" s="26" t="s">
        <v>8513</v>
      </c>
      <c r="L482" s="26" t="s">
        <v>17</v>
      </c>
    </row>
    <row r="483" spans="1:12" x14ac:dyDescent="0.15">
      <c r="A483" s="26" t="s">
        <v>26090</v>
      </c>
      <c r="B483" s="27">
        <v>0.14083991621057801</v>
      </c>
      <c r="C483" s="27">
        <v>0.167281277996464</v>
      </c>
      <c r="D483" s="27">
        <v>0.28209771856291099</v>
      </c>
      <c r="E483" s="27">
        <v>5.3271400569201104</v>
      </c>
      <c r="F483" s="27">
        <v>32.942492689179602</v>
      </c>
      <c r="G483" s="28">
        <v>0.66625148835030401</v>
      </c>
      <c r="H483" s="29">
        <v>6.0437064293084761</v>
      </c>
      <c r="I483" s="35">
        <v>2.9562599365586999E-6</v>
      </c>
      <c r="J483" s="31" t="s">
        <v>1325</v>
      </c>
      <c r="K483" s="32" t="s">
        <v>1326</v>
      </c>
      <c r="L483" s="32" t="s">
        <v>17</v>
      </c>
    </row>
    <row r="484" spans="1:12" x14ac:dyDescent="0.15">
      <c r="A484" s="26" t="s">
        <v>26091</v>
      </c>
      <c r="B484" s="27">
        <v>81.0533717791877</v>
      </c>
      <c r="C484" s="27">
        <v>49.825923517518099</v>
      </c>
      <c r="D484" s="27">
        <v>121.953013717197</v>
      </c>
      <c r="E484" s="27">
        <v>15.672600457315699</v>
      </c>
      <c r="F484" s="27">
        <v>0.18651092817653001</v>
      </c>
      <c r="G484" s="28">
        <v>35.999788753861402</v>
      </c>
      <c r="H484" s="29">
        <v>-2.2855173209390469</v>
      </c>
      <c r="I484" s="30">
        <v>3.0048416347811E-6</v>
      </c>
      <c r="J484" s="31" t="s">
        <v>17</v>
      </c>
      <c r="K484" s="32" t="s">
        <v>17</v>
      </c>
      <c r="L484" s="32" t="s">
        <v>17</v>
      </c>
    </row>
    <row r="485" spans="1:12" x14ac:dyDescent="0.15">
      <c r="A485" s="26" t="s">
        <v>26092</v>
      </c>
      <c r="B485" s="27">
        <v>378.74200800961302</v>
      </c>
      <c r="C485" s="27">
        <v>137.76808109280199</v>
      </c>
      <c r="D485" s="27">
        <v>645.30938112491106</v>
      </c>
      <c r="E485" s="27">
        <v>67.2197576264508</v>
      </c>
      <c r="F485" s="27">
        <v>60.709307121460498</v>
      </c>
      <c r="G485" s="28">
        <v>170.18283850761301</v>
      </c>
      <c r="H485" s="29">
        <v>-1.9624600257266887</v>
      </c>
      <c r="I485" s="30">
        <v>3.1250645371155801E-6</v>
      </c>
      <c r="J485" s="31" t="s">
        <v>9759</v>
      </c>
      <c r="K485" s="32" t="s">
        <v>9760</v>
      </c>
      <c r="L485" s="32" t="s">
        <v>17</v>
      </c>
    </row>
    <row r="486" spans="1:12" x14ac:dyDescent="0.15">
      <c r="A486" s="26" t="s">
        <v>11133</v>
      </c>
      <c r="B486" s="26">
        <v>14.3421981341105</v>
      </c>
      <c r="C486" s="26">
        <v>6.2372019367252802</v>
      </c>
      <c r="D486" s="26">
        <v>3.8842685863662298</v>
      </c>
      <c r="E486" s="26">
        <v>11.0660397317664</v>
      </c>
      <c r="F486" s="26">
        <v>134.357809885168</v>
      </c>
      <c r="G486" s="33">
        <v>35.000411521335998</v>
      </c>
      <c r="H486" s="29">
        <v>2.8826806699550218</v>
      </c>
      <c r="I486" s="30">
        <v>3.1301564192052298E-6</v>
      </c>
      <c r="J486" s="34" t="s">
        <v>11134</v>
      </c>
      <c r="K486" s="26" t="s">
        <v>11135</v>
      </c>
      <c r="L486" s="26" t="s">
        <v>11136</v>
      </c>
    </row>
    <row r="487" spans="1:12" x14ac:dyDescent="0.15">
      <c r="A487" s="26" t="s">
        <v>13446</v>
      </c>
      <c r="B487" s="27">
        <v>19.435908437059801</v>
      </c>
      <c r="C487" s="27">
        <v>25.044397048613401</v>
      </c>
      <c r="D487" s="27">
        <v>0.173598596038714</v>
      </c>
      <c r="E487" s="27">
        <v>0</v>
      </c>
      <c r="F487" s="27">
        <v>0.30308025828686103</v>
      </c>
      <c r="G487" s="28">
        <v>1.04379399841548</v>
      </c>
      <c r="H487" s="29">
        <v>-5.0510992422570391</v>
      </c>
      <c r="I487" s="30">
        <v>3.1629492888995599E-6</v>
      </c>
      <c r="J487" s="31" t="s">
        <v>475</v>
      </c>
      <c r="K487" s="32" t="s">
        <v>7317</v>
      </c>
      <c r="L487" s="32" t="s">
        <v>17</v>
      </c>
    </row>
    <row r="488" spans="1:12" x14ac:dyDescent="0.15">
      <c r="A488" s="26" t="s">
        <v>12373</v>
      </c>
      <c r="B488" s="27">
        <v>108.399788843408</v>
      </c>
      <c r="C488" s="27">
        <v>0.93199569169458296</v>
      </c>
      <c r="D488" s="27">
        <v>3.0596752551823401</v>
      </c>
      <c r="E488" s="27">
        <v>0.15440985672232199</v>
      </c>
      <c r="F488" s="27">
        <v>8.2531085718114507</v>
      </c>
      <c r="G488" s="28">
        <v>7.81735079664357</v>
      </c>
      <c r="H488" s="29">
        <v>-2.7922536596337091</v>
      </c>
      <c r="I488" s="30">
        <v>3.1662078135640999E-6</v>
      </c>
      <c r="J488" s="31" t="s">
        <v>12374</v>
      </c>
      <c r="K488" s="32" t="s">
        <v>12375</v>
      </c>
      <c r="L488" s="32" t="s">
        <v>17</v>
      </c>
    </row>
    <row r="489" spans="1:12" x14ac:dyDescent="0.15">
      <c r="A489" s="26" t="s">
        <v>26093</v>
      </c>
      <c r="B489" s="27">
        <v>302.07814695232202</v>
      </c>
      <c r="C489" s="27">
        <v>394.92720002422197</v>
      </c>
      <c r="D489" s="27">
        <v>366.64023483376502</v>
      </c>
      <c r="E489" s="27">
        <v>75.017455390928006</v>
      </c>
      <c r="F489" s="27">
        <v>70.454503118684201</v>
      </c>
      <c r="G489" s="28">
        <v>108.710034515825</v>
      </c>
      <c r="H489" s="29">
        <v>-2.0650837748909887</v>
      </c>
      <c r="I489" s="30">
        <v>3.2177402557002101E-6</v>
      </c>
      <c r="J489" s="31" t="s">
        <v>17</v>
      </c>
      <c r="K489" s="32" t="s">
        <v>17</v>
      </c>
      <c r="L489" s="32" t="s">
        <v>17</v>
      </c>
    </row>
    <row r="490" spans="1:12" x14ac:dyDescent="0.15">
      <c r="A490" s="26" t="s">
        <v>26094</v>
      </c>
      <c r="B490" s="27">
        <v>23.0507996197979</v>
      </c>
      <c r="C490" s="27">
        <v>4.0386479973431904</v>
      </c>
      <c r="D490" s="27">
        <v>61.605801769238802</v>
      </c>
      <c r="E490" s="27">
        <v>6.4852139823375197</v>
      </c>
      <c r="F490" s="27">
        <v>0.37302185635306001</v>
      </c>
      <c r="G490" s="28">
        <v>6.0184717780977497</v>
      </c>
      <c r="H490" s="29">
        <v>-2.7840930694149923</v>
      </c>
      <c r="I490" s="30">
        <v>3.2315404861820998E-6</v>
      </c>
      <c r="J490" s="31" t="s">
        <v>17</v>
      </c>
      <c r="K490" s="32" t="s">
        <v>17</v>
      </c>
      <c r="L490" s="32" t="s">
        <v>17</v>
      </c>
    </row>
    <row r="491" spans="1:12" x14ac:dyDescent="0.15">
      <c r="A491" s="26" t="s">
        <v>26095</v>
      </c>
      <c r="B491" s="27">
        <v>3.0045848791590002</v>
      </c>
      <c r="C491" s="27">
        <v>5.5202821738832997</v>
      </c>
      <c r="D491" s="27">
        <v>2.4954798180565199</v>
      </c>
      <c r="E491" s="27">
        <v>35.617206950615603</v>
      </c>
      <c r="F491" s="27">
        <v>53.691833448818599</v>
      </c>
      <c r="G491" s="28">
        <v>16.434203379307501</v>
      </c>
      <c r="H491" s="29">
        <v>3.262323949303179</v>
      </c>
      <c r="I491" s="30">
        <v>3.2315404861820998E-6</v>
      </c>
      <c r="J491" s="31" t="s">
        <v>26096</v>
      </c>
      <c r="K491" s="32" t="s">
        <v>26097</v>
      </c>
      <c r="L491" s="32" t="s">
        <v>26098</v>
      </c>
    </row>
    <row r="492" spans="1:12" x14ac:dyDescent="0.15">
      <c r="A492" s="26" t="s">
        <v>26099</v>
      </c>
      <c r="B492" s="27">
        <v>105.62993715793399</v>
      </c>
      <c r="C492" s="27">
        <v>200.42686836519101</v>
      </c>
      <c r="D492" s="27">
        <v>12.151901722710001</v>
      </c>
      <c r="E492" s="27">
        <v>16.393179788686499</v>
      </c>
      <c r="F492" s="27">
        <v>12.3796628577172</v>
      </c>
      <c r="G492" s="28">
        <v>33.645700161690399</v>
      </c>
      <c r="H492" s="29">
        <v>-2.3499267308011991</v>
      </c>
      <c r="I492" s="30">
        <v>3.2315404861820998E-6</v>
      </c>
      <c r="J492" s="31" t="s">
        <v>26100</v>
      </c>
      <c r="K492" s="32" t="s">
        <v>26101</v>
      </c>
      <c r="L492" s="32" t="s">
        <v>17</v>
      </c>
    </row>
    <row r="493" spans="1:12" x14ac:dyDescent="0.15">
      <c r="A493" s="26" t="s">
        <v>26102</v>
      </c>
      <c r="B493" s="26">
        <v>252.05650337819799</v>
      </c>
      <c r="C493" s="26">
        <v>76.065186837534796</v>
      </c>
      <c r="D493" s="26">
        <v>566.79941606640296</v>
      </c>
      <c r="E493" s="26">
        <v>119.204409389633</v>
      </c>
      <c r="F493" s="26">
        <v>39.120667185027202</v>
      </c>
      <c r="G493" s="33">
        <v>52.989201706794198</v>
      </c>
      <c r="H493" s="29">
        <v>-2.0823702521226664</v>
      </c>
      <c r="I493" s="30">
        <v>3.313392410274E-6</v>
      </c>
      <c r="J493" s="34" t="s">
        <v>847</v>
      </c>
      <c r="K493" s="26" t="s">
        <v>848</v>
      </c>
      <c r="L493" s="26" t="s">
        <v>17</v>
      </c>
    </row>
    <row r="494" spans="1:12" x14ac:dyDescent="0.15">
      <c r="A494" s="26" t="s">
        <v>22547</v>
      </c>
      <c r="B494" s="26">
        <v>26.6891641219046</v>
      </c>
      <c r="C494" s="26">
        <v>9.7740061000790792</v>
      </c>
      <c r="D494" s="26">
        <v>45.699830407191598</v>
      </c>
      <c r="E494" s="26">
        <v>4.7609705822715904</v>
      </c>
      <c r="F494" s="26">
        <v>0.25645252624272902</v>
      </c>
      <c r="G494" s="33">
        <v>4.5971352696171</v>
      </c>
      <c r="H494" s="29">
        <v>-3.0951963730453698</v>
      </c>
      <c r="I494" s="30">
        <v>3.3649709047338201E-6</v>
      </c>
      <c r="J494" s="34" t="s">
        <v>3073</v>
      </c>
      <c r="K494" s="26" t="s">
        <v>3074</v>
      </c>
      <c r="L494" s="26" t="s">
        <v>17</v>
      </c>
    </row>
    <row r="495" spans="1:12" x14ac:dyDescent="0.15">
      <c r="A495" s="26" t="s">
        <v>4432</v>
      </c>
      <c r="B495" s="27">
        <v>21.642400457692201</v>
      </c>
      <c r="C495" s="27">
        <v>70.975056521356706</v>
      </c>
      <c r="D495" s="27">
        <v>0.477396139106465</v>
      </c>
      <c r="E495" s="27">
        <v>0.20587980896309599</v>
      </c>
      <c r="F495" s="27">
        <v>3.5203937693320002</v>
      </c>
      <c r="G495" s="28">
        <v>7.8839759454785998</v>
      </c>
      <c r="H495" s="29">
        <v>-3.0033024300565159</v>
      </c>
      <c r="I495" s="30">
        <v>3.3649709047338201E-6</v>
      </c>
      <c r="J495" s="31" t="s">
        <v>3930</v>
      </c>
      <c r="K495" s="32" t="s">
        <v>3931</v>
      </c>
      <c r="L495" s="32" t="s">
        <v>17</v>
      </c>
    </row>
    <row r="496" spans="1:12" x14ac:dyDescent="0.15">
      <c r="A496" s="26" t="s">
        <v>19157</v>
      </c>
      <c r="B496" s="27">
        <v>904.73214841738502</v>
      </c>
      <c r="C496" s="27">
        <v>250.13330525556901</v>
      </c>
      <c r="D496" s="27">
        <v>1211.67480070122</v>
      </c>
      <c r="E496" s="27">
        <v>240.441881892776</v>
      </c>
      <c r="F496" s="27">
        <v>115.357009077184</v>
      </c>
      <c r="G496" s="28">
        <v>227.369424591014</v>
      </c>
      <c r="H496" s="29">
        <v>-2.0207952191900196</v>
      </c>
      <c r="I496" s="30">
        <v>3.3828267811676698E-6</v>
      </c>
      <c r="J496" s="31" t="s">
        <v>53</v>
      </c>
      <c r="K496" s="32" t="s">
        <v>19158</v>
      </c>
      <c r="L496" s="32" t="s">
        <v>17</v>
      </c>
    </row>
    <row r="497" spans="1:12" x14ac:dyDescent="0.15">
      <c r="A497" s="26" t="s">
        <v>13670</v>
      </c>
      <c r="B497" s="26">
        <v>64.105635195181506</v>
      </c>
      <c r="C497" s="26">
        <v>4.56438915676065</v>
      </c>
      <c r="D497" s="26">
        <v>13.280292596961701</v>
      </c>
      <c r="E497" s="26">
        <v>2.9595222538444999</v>
      </c>
      <c r="F497" s="26">
        <v>4.2431236160160601</v>
      </c>
      <c r="G497" s="33">
        <v>1.9543376991608901</v>
      </c>
      <c r="H497" s="29">
        <v>-3.1618051901176045</v>
      </c>
      <c r="I497" s="30">
        <v>3.4189503506535599E-6</v>
      </c>
      <c r="J497" s="34" t="s">
        <v>13671</v>
      </c>
      <c r="K497" s="26" t="s">
        <v>13672</v>
      </c>
      <c r="L497" s="26" t="s">
        <v>17</v>
      </c>
    </row>
    <row r="498" spans="1:12" x14ac:dyDescent="0.15">
      <c r="A498" s="26" t="s">
        <v>8965</v>
      </c>
      <c r="B498" s="27">
        <v>115.30094473772699</v>
      </c>
      <c r="C498" s="27">
        <v>313.50901229080102</v>
      </c>
      <c r="D498" s="27">
        <v>1.1500906987564801</v>
      </c>
      <c r="E498" s="27">
        <v>1.6985084239455399</v>
      </c>
      <c r="F498" s="27">
        <v>26.9042013894645</v>
      </c>
      <c r="G498" s="28">
        <v>64.693019518814495</v>
      </c>
      <c r="H498" s="29">
        <v>-2.2043196620540617</v>
      </c>
      <c r="I498" s="30">
        <v>3.4189503506535599E-6</v>
      </c>
      <c r="J498" s="31" t="s">
        <v>8966</v>
      </c>
      <c r="K498" s="32" t="s">
        <v>8967</v>
      </c>
      <c r="L498" s="32" t="s">
        <v>17</v>
      </c>
    </row>
    <row r="499" spans="1:12" x14ac:dyDescent="0.15">
      <c r="A499" s="26" t="s">
        <v>11660</v>
      </c>
      <c r="B499" s="26">
        <v>81.405471569714194</v>
      </c>
      <c r="C499" s="26">
        <v>84.118585506793096</v>
      </c>
      <c r="D499" s="26">
        <v>31.486445356521799</v>
      </c>
      <c r="E499" s="26">
        <v>5.2242001524385602</v>
      </c>
      <c r="F499" s="26">
        <v>28.839252269295901</v>
      </c>
      <c r="G499" s="33">
        <v>4.1973843766069203</v>
      </c>
      <c r="H499" s="29">
        <v>-2.3643322082044742</v>
      </c>
      <c r="I499" s="30">
        <v>3.5258266056456501E-6</v>
      </c>
      <c r="J499" s="34" t="s">
        <v>11661</v>
      </c>
      <c r="K499" s="26" t="s">
        <v>11662</v>
      </c>
      <c r="L499" s="26" t="s">
        <v>17</v>
      </c>
    </row>
    <row r="500" spans="1:12" x14ac:dyDescent="0.15">
      <c r="A500" s="26" t="s">
        <v>10506</v>
      </c>
      <c r="B500" s="26">
        <v>2.3473319368429699E-2</v>
      </c>
      <c r="C500" s="26">
        <v>4.0864426481993199</v>
      </c>
      <c r="D500" s="26">
        <v>4.3399649009678597E-2</v>
      </c>
      <c r="E500" s="26">
        <v>21.3602896656854</v>
      </c>
      <c r="F500" s="26">
        <v>37.773408526146603</v>
      </c>
      <c r="G500" s="33">
        <v>14.5774179565702</v>
      </c>
      <c r="H500" s="29">
        <v>4.1495467905978716</v>
      </c>
      <c r="I500" s="30">
        <v>3.6570108556388E-6</v>
      </c>
      <c r="J500" s="34" t="s">
        <v>10507</v>
      </c>
      <c r="K500" s="26" t="s">
        <v>10508</v>
      </c>
      <c r="L500" s="26" t="s">
        <v>17</v>
      </c>
    </row>
    <row r="501" spans="1:12" x14ac:dyDescent="0.15">
      <c r="A501" s="26" t="s">
        <v>18550</v>
      </c>
      <c r="B501" s="26">
        <v>39.435176538961898</v>
      </c>
      <c r="C501" s="26">
        <v>10.060774005215899</v>
      </c>
      <c r="D501" s="26">
        <v>107.39243147445001</v>
      </c>
      <c r="E501" s="26">
        <v>14.746141316981699</v>
      </c>
      <c r="F501" s="26">
        <v>3.47376603728787</v>
      </c>
      <c r="G501" s="33">
        <v>10.837690877164899</v>
      </c>
      <c r="H501" s="29">
        <v>-2.4327511546279701</v>
      </c>
      <c r="I501" s="30">
        <v>3.7700775352233902E-6</v>
      </c>
      <c r="J501" s="34" t="s">
        <v>847</v>
      </c>
      <c r="K501" s="26" t="s">
        <v>848</v>
      </c>
      <c r="L501" s="26" t="s">
        <v>17</v>
      </c>
    </row>
    <row r="502" spans="1:12" x14ac:dyDescent="0.15">
      <c r="A502" s="26" t="s">
        <v>7479</v>
      </c>
      <c r="B502" s="27">
        <v>13.7553651498998</v>
      </c>
      <c r="C502" s="27">
        <v>21.6421202500511</v>
      </c>
      <c r="D502" s="27">
        <v>31.130198947029001</v>
      </c>
      <c r="E502" s="27">
        <v>0.41175961792619198</v>
      </c>
      <c r="F502" s="27">
        <v>2.3313866022066199</v>
      </c>
      <c r="G502" s="28">
        <v>4.1529676107168996</v>
      </c>
      <c r="H502" s="29">
        <v>-3.2700993245765764</v>
      </c>
      <c r="I502" s="30">
        <v>3.9448944428874399E-6</v>
      </c>
      <c r="J502" s="31" t="s">
        <v>7480</v>
      </c>
      <c r="K502" s="32" t="s">
        <v>7481</v>
      </c>
      <c r="L502" s="32" t="s">
        <v>17</v>
      </c>
    </row>
    <row r="503" spans="1:12" x14ac:dyDescent="0.15">
      <c r="A503" s="26" t="s">
        <v>26103</v>
      </c>
      <c r="B503" s="27">
        <v>35.726392078750003</v>
      </c>
      <c r="C503" s="27">
        <v>10.2041579577843</v>
      </c>
      <c r="D503" s="27">
        <v>93.613042913876697</v>
      </c>
      <c r="E503" s="27">
        <v>14.2571767706944</v>
      </c>
      <c r="F503" s="27">
        <v>4.14986815192779</v>
      </c>
      <c r="G503" s="28">
        <v>6.77355679822809</v>
      </c>
      <c r="H503" s="29">
        <v>-2.4703312220390079</v>
      </c>
      <c r="I503" s="30">
        <v>4.0522056223409996E-6</v>
      </c>
      <c r="J503" s="31" t="s">
        <v>7721</v>
      </c>
      <c r="K503" s="32" t="s">
        <v>7722</v>
      </c>
      <c r="L503" s="32" t="s">
        <v>17</v>
      </c>
    </row>
    <row r="504" spans="1:12" x14ac:dyDescent="0.15">
      <c r="A504" s="26" t="s">
        <v>26104</v>
      </c>
      <c r="B504" s="27">
        <v>172.55237067732699</v>
      </c>
      <c r="C504" s="27">
        <v>185.03699078951701</v>
      </c>
      <c r="D504" s="27">
        <v>264.39066176696201</v>
      </c>
      <c r="E504" s="27">
        <v>55.639018372276702</v>
      </c>
      <c r="F504" s="27">
        <v>25.761821954383201</v>
      </c>
      <c r="G504" s="28">
        <v>62.005805182468301</v>
      </c>
      <c r="H504" s="29">
        <v>-2.1167563640616978</v>
      </c>
      <c r="I504" s="30">
        <v>4.1088980730659803E-6</v>
      </c>
      <c r="J504" s="31" t="s">
        <v>17</v>
      </c>
      <c r="K504" s="32" t="s">
        <v>17</v>
      </c>
      <c r="L504" s="32" t="s">
        <v>17</v>
      </c>
    </row>
    <row r="505" spans="1:12" x14ac:dyDescent="0.15">
      <c r="A505" s="26" t="s">
        <v>26105</v>
      </c>
      <c r="B505" s="27">
        <v>16.267010322321799</v>
      </c>
      <c r="C505" s="27">
        <v>10.2888292884282</v>
      </c>
      <c r="D505" s="27">
        <v>12.043399649009601</v>
      </c>
      <c r="E505" s="27">
        <v>0</v>
      </c>
      <c r="F505" s="27">
        <v>0</v>
      </c>
      <c r="G505" s="28">
        <v>0.421959275955193</v>
      </c>
      <c r="H505" s="29">
        <v>-6.5153248353554574</v>
      </c>
      <c r="I505" s="30">
        <v>4.1313347565760798E-6</v>
      </c>
      <c r="J505" s="31" t="s">
        <v>17</v>
      </c>
      <c r="K505" s="32" t="s">
        <v>17</v>
      </c>
      <c r="L505" s="32" t="s">
        <v>17</v>
      </c>
    </row>
    <row r="506" spans="1:12" x14ac:dyDescent="0.15">
      <c r="A506" s="26" t="s">
        <v>7015</v>
      </c>
      <c r="B506" s="27">
        <v>31.9237143410644</v>
      </c>
      <c r="C506" s="27">
        <v>0.334562555992927</v>
      </c>
      <c r="D506" s="27">
        <v>10.459315411332501</v>
      </c>
      <c r="E506" s="27">
        <v>0.28308473732425699</v>
      </c>
      <c r="F506" s="27">
        <v>0</v>
      </c>
      <c r="G506" s="28">
        <v>1.26587782786558</v>
      </c>
      <c r="H506" s="29">
        <v>-4.7854561516085603</v>
      </c>
      <c r="I506" s="30">
        <v>4.25696740646095E-6</v>
      </c>
      <c r="J506" s="31" t="s">
        <v>103</v>
      </c>
      <c r="K506" s="32" t="s">
        <v>592</v>
      </c>
      <c r="L506" s="32" t="s">
        <v>17</v>
      </c>
    </row>
    <row r="507" spans="1:12" x14ac:dyDescent="0.15">
      <c r="A507" s="26" t="s">
        <v>18261</v>
      </c>
      <c r="B507" s="26">
        <v>59.903911028232599</v>
      </c>
      <c r="C507" s="26">
        <v>98.265802160208295</v>
      </c>
      <c r="D507" s="26">
        <v>144.39063225520101</v>
      </c>
      <c r="E507" s="26">
        <v>31.654020628076001</v>
      </c>
      <c r="F507" s="26">
        <v>8.3929917679438493</v>
      </c>
      <c r="G507" s="33">
        <v>23.1189266457556</v>
      </c>
      <c r="H507" s="29">
        <v>-2.2600041865849461</v>
      </c>
      <c r="I507" s="35">
        <v>4.4053573687868899E-6</v>
      </c>
      <c r="J507" s="34" t="s">
        <v>17</v>
      </c>
      <c r="K507" s="26" t="s">
        <v>17</v>
      </c>
      <c r="L507" s="26" t="s">
        <v>17</v>
      </c>
    </row>
    <row r="508" spans="1:12" x14ac:dyDescent="0.15">
      <c r="A508" s="26" t="s">
        <v>18707</v>
      </c>
      <c r="B508" s="27">
        <v>104.831844299407</v>
      </c>
      <c r="C508" s="27">
        <v>41.820319499115897</v>
      </c>
      <c r="D508" s="27">
        <v>228.564251509472</v>
      </c>
      <c r="E508" s="27">
        <v>37.650270064126197</v>
      </c>
      <c r="F508" s="27">
        <v>0.95586850690471603</v>
      </c>
      <c r="G508" s="28">
        <v>45.882519164390899</v>
      </c>
      <c r="H508" s="29">
        <v>-2.1508933621008999</v>
      </c>
      <c r="I508" s="30">
        <v>4.4506853389590501E-6</v>
      </c>
      <c r="J508" s="31" t="s">
        <v>18708</v>
      </c>
      <c r="K508" s="32" t="s">
        <v>18709</v>
      </c>
      <c r="L508" s="32" t="s">
        <v>17</v>
      </c>
    </row>
    <row r="509" spans="1:12" x14ac:dyDescent="0.15">
      <c r="A509" s="26" t="s">
        <v>26106</v>
      </c>
      <c r="B509" s="27">
        <v>108.751888633935</v>
      </c>
      <c r="C509" s="27">
        <v>25.6657275097431</v>
      </c>
      <c r="D509" s="27">
        <v>25.345395021652301</v>
      </c>
      <c r="E509" s="27">
        <v>5.9190445076890104</v>
      </c>
      <c r="F509" s="27">
        <v>1.8884231477873701</v>
      </c>
      <c r="G509" s="28">
        <v>18.766083588533601</v>
      </c>
      <c r="H509" s="29">
        <v>-2.5878704845077825</v>
      </c>
      <c r="I509" s="30">
        <v>4.4753825409140597E-6</v>
      </c>
      <c r="J509" s="31" t="s">
        <v>17</v>
      </c>
      <c r="K509" s="32" t="s">
        <v>17</v>
      </c>
      <c r="L509" s="32" t="s">
        <v>17</v>
      </c>
    </row>
    <row r="510" spans="1:12" x14ac:dyDescent="0.15">
      <c r="A510" s="26" t="s">
        <v>26107</v>
      </c>
      <c r="B510" s="27">
        <v>40.068956161909497</v>
      </c>
      <c r="C510" s="27">
        <v>1.2665582476875099</v>
      </c>
      <c r="D510" s="27">
        <v>17.229660656842398</v>
      </c>
      <c r="E510" s="27">
        <v>0.28308473732425699</v>
      </c>
      <c r="F510" s="27">
        <v>0.27976639226479499</v>
      </c>
      <c r="G510" s="28">
        <v>5.3744286726924502</v>
      </c>
      <c r="H510" s="29">
        <v>-3.3021690331252778</v>
      </c>
      <c r="I510" s="30">
        <v>4.6495921963976002E-6</v>
      </c>
      <c r="J510" s="31" t="s">
        <v>103</v>
      </c>
      <c r="K510" s="32" t="s">
        <v>592</v>
      </c>
      <c r="L510" s="32" t="s">
        <v>17</v>
      </c>
    </row>
    <row r="511" spans="1:12" x14ac:dyDescent="0.15">
      <c r="A511" s="26" t="s">
        <v>351</v>
      </c>
      <c r="B511" s="26">
        <v>48.660191050754698</v>
      </c>
      <c r="C511" s="26">
        <v>37.044977180085503</v>
      </c>
      <c r="D511" s="26">
        <v>41.043399649009601</v>
      </c>
      <c r="E511" s="26">
        <v>0.41175961792619198</v>
      </c>
      <c r="F511" s="26">
        <v>4.6627732044132501E-2</v>
      </c>
      <c r="G511" s="33">
        <v>19.809877586949</v>
      </c>
      <c r="H511" s="29">
        <v>-2.6446749490269452</v>
      </c>
      <c r="I511" s="30">
        <v>4.6570904561124902E-6</v>
      </c>
      <c r="J511" s="34" t="s">
        <v>352</v>
      </c>
      <c r="K511" s="26" t="s">
        <v>353</v>
      </c>
      <c r="L511" s="26" t="s">
        <v>17</v>
      </c>
    </row>
    <row r="512" spans="1:12" x14ac:dyDescent="0.15">
      <c r="A512" s="26" t="s">
        <v>26108</v>
      </c>
      <c r="B512" s="27">
        <v>141.02770276552599</v>
      </c>
      <c r="C512" s="27">
        <v>214.66967432031899</v>
      </c>
      <c r="D512" s="27">
        <v>266.104947902844</v>
      </c>
      <c r="E512" s="27">
        <v>67.271227578691594</v>
      </c>
      <c r="F512" s="27">
        <v>23.360493754110401</v>
      </c>
      <c r="G512" s="28">
        <v>53.122452004464201</v>
      </c>
      <c r="H512" s="29">
        <v>-2.1128521714440947</v>
      </c>
      <c r="I512" s="30">
        <v>4.7606622848163898E-6</v>
      </c>
      <c r="J512" s="31" t="s">
        <v>17</v>
      </c>
      <c r="K512" s="32" t="s">
        <v>17</v>
      </c>
      <c r="L512" s="32" t="s">
        <v>17</v>
      </c>
    </row>
    <row r="513" spans="1:12" x14ac:dyDescent="0.15">
      <c r="A513" s="26" t="s">
        <v>26109</v>
      </c>
      <c r="B513" s="26">
        <v>36.900058047171498</v>
      </c>
      <c r="C513" s="26">
        <v>88.491796060129204</v>
      </c>
      <c r="D513" s="26">
        <v>6.6184464739759896</v>
      </c>
      <c r="E513" s="26">
        <v>2.4190877553163799</v>
      </c>
      <c r="F513" s="26">
        <v>8.2531085718114507</v>
      </c>
      <c r="G513" s="33">
        <v>12.036943556195499</v>
      </c>
      <c r="H513" s="29">
        <v>-2.5393055358665815</v>
      </c>
      <c r="I513" s="30">
        <v>4.7771005988350502E-6</v>
      </c>
      <c r="J513" s="34" t="s">
        <v>25966</v>
      </c>
      <c r="K513" s="26" t="s">
        <v>25967</v>
      </c>
      <c r="L513" s="26" t="s">
        <v>17</v>
      </c>
    </row>
    <row r="514" spans="1:12" x14ac:dyDescent="0.15">
      <c r="A514" s="26" t="s">
        <v>26110</v>
      </c>
      <c r="B514" s="27">
        <v>3205.1409198428601</v>
      </c>
      <c r="C514" s="27">
        <v>1714.15515295519</v>
      </c>
      <c r="D514" s="27">
        <v>3754.2215381087299</v>
      </c>
      <c r="E514" s="27">
        <v>1094.9717639702301</v>
      </c>
      <c r="F514" s="27">
        <v>69.778401004044298</v>
      </c>
      <c r="G514" s="28">
        <v>923.38014608763103</v>
      </c>
      <c r="H514" s="29">
        <v>-2.0544054610570526</v>
      </c>
      <c r="I514" s="30">
        <v>4.89972340055481E-6</v>
      </c>
      <c r="J514" s="31" t="s">
        <v>26111</v>
      </c>
      <c r="K514" s="32" t="s">
        <v>26112</v>
      </c>
      <c r="L514" s="32" t="s">
        <v>26113</v>
      </c>
    </row>
    <row r="515" spans="1:12" x14ac:dyDescent="0.15">
      <c r="A515" s="26" t="s">
        <v>257</v>
      </c>
      <c r="B515" s="27">
        <v>2.1830187012639599</v>
      </c>
      <c r="C515" s="27">
        <v>1.8161967325330299</v>
      </c>
      <c r="D515" s="27">
        <v>1.4755880663290699</v>
      </c>
      <c r="E515" s="27">
        <v>21.231355299319301</v>
      </c>
      <c r="F515" s="27">
        <v>36.765966716798502</v>
      </c>
      <c r="G515" s="28">
        <v>9.0610202415641297</v>
      </c>
      <c r="H515" s="29">
        <v>3.6145377288456171</v>
      </c>
      <c r="I515" s="30">
        <v>4.9049215679797302E-6</v>
      </c>
      <c r="J515" s="31" t="s">
        <v>258</v>
      </c>
      <c r="K515" s="32" t="s">
        <v>259</v>
      </c>
      <c r="L515" s="32" t="s">
        <v>17</v>
      </c>
    </row>
    <row r="516" spans="1:12" x14ac:dyDescent="0.15">
      <c r="A516" s="26" t="s">
        <v>12768</v>
      </c>
      <c r="B516" s="27">
        <v>20.3044212536917</v>
      </c>
      <c r="C516" s="27">
        <v>39.241469736176199</v>
      </c>
      <c r="D516" s="27">
        <v>21.6075950861355</v>
      </c>
      <c r="E516" s="27">
        <v>1.1323389492970299</v>
      </c>
      <c r="F516" s="27">
        <v>1.6086567555225699</v>
      </c>
      <c r="G516" s="28">
        <v>5.6631376509775802</v>
      </c>
      <c r="H516" s="29">
        <v>-3.2714821095254774</v>
      </c>
      <c r="I516" s="30">
        <v>4.95488236874611E-6</v>
      </c>
      <c r="J516" s="31" t="s">
        <v>53</v>
      </c>
      <c r="K516" s="32" t="s">
        <v>8918</v>
      </c>
      <c r="L516" s="32" t="s">
        <v>17</v>
      </c>
    </row>
    <row r="517" spans="1:12" x14ac:dyDescent="0.15">
      <c r="A517" s="26" t="s">
        <v>26114</v>
      </c>
      <c r="B517" s="26">
        <v>1.9717588269480899</v>
      </c>
      <c r="C517" s="26">
        <v>3.3934202107854001</v>
      </c>
      <c r="D517" s="26">
        <v>0.52079578811614302</v>
      </c>
      <c r="E517" s="26">
        <v>32.676437516520203</v>
      </c>
      <c r="F517" s="26">
        <v>41.690138017853698</v>
      </c>
      <c r="G517" s="33">
        <v>4.30842629133197</v>
      </c>
      <c r="H517" s="29">
        <v>3.7405520299647601</v>
      </c>
      <c r="I517" s="30">
        <v>5.0128357562403204E-6</v>
      </c>
      <c r="J517" s="34" t="s">
        <v>475</v>
      </c>
      <c r="K517" s="26" t="s">
        <v>26115</v>
      </c>
      <c r="L517" s="26" t="s">
        <v>17</v>
      </c>
    </row>
    <row r="518" spans="1:12" x14ac:dyDescent="0.15">
      <c r="A518" s="26" t="s">
        <v>496</v>
      </c>
      <c r="B518" s="26">
        <v>50.984049668229297</v>
      </c>
      <c r="C518" s="26">
        <v>22.200615322673499</v>
      </c>
      <c r="D518" s="26">
        <v>586.52455654130097</v>
      </c>
      <c r="E518" s="26">
        <v>62.741871781503498</v>
      </c>
      <c r="F518" s="26">
        <v>1.77185381767703</v>
      </c>
      <c r="G518" s="33">
        <v>112.685335062981</v>
      </c>
      <c r="H518" s="29">
        <v>-1.8964593151604314</v>
      </c>
      <c r="I518" s="30">
        <v>5.3460275838486998E-6</v>
      </c>
      <c r="J518" s="34" t="s">
        <v>497</v>
      </c>
      <c r="K518" s="26" t="s">
        <v>498</v>
      </c>
      <c r="L518" s="26" t="s">
        <v>17</v>
      </c>
    </row>
    <row r="519" spans="1:12" x14ac:dyDescent="0.15">
      <c r="A519" s="26" t="s">
        <v>21567</v>
      </c>
      <c r="B519" s="26">
        <v>122.20136873394701</v>
      </c>
      <c r="C519" s="26">
        <v>52.000580131472098</v>
      </c>
      <c r="D519" s="26">
        <v>41.303797543067702</v>
      </c>
      <c r="E519" s="26">
        <v>0</v>
      </c>
      <c r="F519" s="26">
        <v>5.5720139792738301</v>
      </c>
      <c r="G519" s="33">
        <v>29.848066678093598</v>
      </c>
      <c r="H519" s="29">
        <v>-2.60508693647997</v>
      </c>
      <c r="I519" s="30">
        <v>5.4140056142243701E-6</v>
      </c>
      <c r="J519" s="34" t="s">
        <v>21568</v>
      </c>
      <c r="K519" s="26" t="s">
        <v>21569</v>
      </c>
      <c r="L519" s="26" t="s">
        <v>17</v>
      </c>
    </row>
    <row r="520" spans="1:12" x14ac:dyDescent="0.15">
      <c r="A520" s="26" t="s">
        <v>18561</v>
      </c>
      <c r="B520" s="26">
        <v>36.313225062960697</v>
      </c>
      <c r="C520" s="26">
        <v>10.299747259496501</v>
      </c>
      <c r="D520" s="26">
        <v>106.19894112668401</v>
      </c>
      <c r="E520" s="26">
        <v>15.749805385676799</v>
      </c>
      <c r="F520" s="26">
        <v>3.68359083148647</v>
      </c>
      <c r="G520" s="33">
        <v>9.3275208369042595</v>
      </c>
      <c r="H520" s="29">
        <v>-2.409575439889454</v>
      </c>
      <c r="I520" s="30">
        <v>5.4383263076912101E-6</v>
      </c>
      <c r="J520" s="34" t="s">
        <v>847</v>
      </c>
      <c r="K520" s="26" t="s">
        <v>848</v>
      </c>
      <c r="L520" s="26" t="s">
        <v>17</v>
      </c>
    </row>
    <row r="521" spans="1:12" x14ac:dyDescent="0.15">
      <c r="A521" s="26" t="s">
        <v>20149</v>
      </c>
      <c r="B521" s="27">
        <v>36.172385146750102</v>
      </c>
      <c r="C521" s="27">
        <v>209.53174935328499</v>
      </c>
      <c r="D521" s="27">
        <v>3.1030749041920198</v>
      </c>
      <c r="E521" s="27">
        <v>3.57716168073379</v>
      </c>
      <c r="F521" s="27">
        <v>5.7585249074503597</v>
      </c>
      <c r="G521" s="28">
        <v>39.508713259173</v>
      </c>
      <c r="H521" s="29">
        <v>-2.3487632218102372</v>
      </c>
      <c r="I521" s="30">
        <v>5.4527809200672196E-6</v>
      </c>
      <c r="J521" s="31" t="s">
        <v>20150</v>
      </c>
      <c r="K521" s="32" t="s">
        <v>20151</v>
      </c>
      <c r="L521" s="32" t="s">
        <v>17</v>
      </c>
    </row>
    <row r="522" spans="1:12" x14ac:dyDescent="0.15">
      <c r="A522" s="26" t="s">
        <v>452</v>
      </c>
      <c r="B522" s="27">
        <v>17.252889735795801</v>
      </c>
      <c r="C522" s="27">
        <v>31.066523056486101</v>
      </c>
      <c r="D522" s="27">
        <v>0.173598596038714</v>
      </c>
      <c r="E522" s="27">
        <v>1.4411586627416699</v>
      </c>
      <c r="F522" s="27">
        <v>1.49208742541224</v>
      </c>
      <c r="G522" s="28">
        <v>0.177667063560081</v>
      </c>
      <c r="H522" s="29">
        <v>-3.9623668226530997</v>
      </c>
      <c r="I522" s="30">
        <v>5.9005559362353398E-6</v>
      </c>
      <c r="J522" s="31" t="s">
        <v>453</v>
      </c>
      <c r="K522" s="32" t="s">
        <v>454</v>
      </c>
      <c r="L522" s="32" t="s">
        <v>17</v>
      </c>
    </row>
    <row r="523" spans="1:12" x14ac:dyDescent="0.15">
      <c r="A523" s="26" t="s">
        <v>3948</v>
      </c>
      <c r="B523" s="27">
        <v>10.281313883372199</v>
      </c>
      <c r="C523" s="27">
        <v>38.355207312046304</v>
      </c>
      <c r="D523" s="27">
        <v>0.13019894702903601</v>
      </c>
      <c r="E523" s="27">
        <v>0</v>
      </c>
      <c r="F523" s="27">
        <v>9.3255464088265003E-2</v>
      </c>
      <c r="G523" s="28">
        <v>2.5761724216211799</v>
      </c>
      <c r="H523" s="29">
        <v>-4.1912944652503308</v>
      </c>
      <c r="I523" s="30">
        <v>5.9005559362353398E-6</v>
      </c>
      <c r="J523" s="31" t="s">
        <v>2870</v>
      </c>
      <c r="K523" s="32" t="s">
        <v>2871</v>
      </c>
      <c r="L523" s="32" t="s">
        <v>17</v>
      </c>
    </row>
    <row r="524" spans="1:12" x14ac:dyDescent="0.15">
      <c r="A524" s="26" t="s">
        <v>26116</v>
      </c>
      <c r="B524" s="27">
        <v>25.092978404851301</v>
      </c>
      <c r="C524" s="27">
        <v>48.392083991834099</v>
      </c>
      <c r="D524" s="27">
        <v>0.91139262920325004</v>
      </c>
      <c r="E524" s="27">
        <v>0.92645914033393095</v>
      </c>
      <c r="F524" s="27">
        <v>0.79267144475025197</v>
      </c>
      <c r="G524" s="28">
        <v>5.9962633951527398</v>
      </c>
      <c r="H524" s="29">
        <v>-3.2694221450581766</v>
      </c>
      <c r="I524" s="30">
        <v>6.1370924810345998E-6</v>
      </c>
      <c r="J524" s="31" t="s">
        <v>25984</v>
      </c>
      <c r="K524" s="32" t="s">
        <v>25985</v>
      </c>
      <c r="L524" s="32" t="s">
        <v>17</v>
      </c>
    </row>
    <row r="525" spans="1:12" x14ac:dyDescent="0.15">
      <c r="A525" s="26" t="s">
        <v>26117</v>
      </c>
      <c r="B525" s="27">
        <v>169.89988558869399</v>
      </c>
      <c r="C525" s="27">
        <v>64.2121134252139</v>
      </c>
      <c r="D525" s="27">
        <v>41.989160416864003</v>
      </c>
      <c r="E525" s="27">
        <v>5.8675745554482299</v>
      </c>
      <c r="F525" s="27">
        <v>15.993312091137399</v>
      </c>
      <c r="G525" s="28">
        <v>36.088622285641499</v>
      </c>
      <c r="H525" s="29">
        <v>-2.2523286053357348</v>
      </c>
      <c r="I525" s="30">
        <v>6.1370924810345998E-6</v>
      </c>
      <c r="J525" s="31" t="s">
        <v>16248</v>
      </c>
      <c r="K525" s="32" t="s">
        <v>16249</v>
      </c>
      <c r="L525" s="32" t="s">
        <v>17</v>
      </c>
    </row>
    <row r="526" spans="1:12" x14ac:dyDescent="0.15">
      <c r="A526" s="26" t="s">
        <v>11400</v>
      </c>
      <c r="B526" s="26">
        <v>0.23473319368429699</v>
      </c>
      <c r="C526" s="26">
        <v>5.1379249670342402</v>
      </c>
      <c r="D526" s="26">
        <v>0</v>
      </c>
      <c r="E526" s="26">
        <v>21.205879808963001</v>
      </c>
      <c r="F526" s="26">
        <v>41.177232965368198</v>
      </c>
      <c r="G526" s="33">
        <v>10.6218347224602</v>
      </c>
      <c r="H526" s="29">
        <v>3.7642862842333056</v>
      </c>
      <c r="I526" s="30">
        <v>6.1370924810345998E-6</v>
      </c>
      <c r="J526" s="34" t="s">
        <v>17</v>
      </c>
      <c r="K526" s="26" t="s">
        <v>17</v>
      </c>
      <c r="L526" s="26" t="s">
        <v>17</v>
      </c>
    </row>
    <row r="527" spans="1:12" x14ac:dyDescent="0.15">
      <c r="A527" s="26" t="s">
        <v>7822</v>
      </c>
      <c r="B527" s="26">
        <v>14.7177712440054</v>
      </c>
      <c r="C527" s="26">
        <v>53.816776864005099</v>
      </c>
      <c r="D527" s="26">
        <v>0.21699824504839299</v>
      </c>
      <c r="E527" s="26">
        <v>0.77204928361160896</v>
      </c>
      <c r="F527" s="26">
        <v>1.8651092817653001</v>
      </c>
      <c r="G527" s="33">
        <v>3.7310083347616998</v>
      </c>
      <c r="H527" s="29">
        <v>-3.4324421104744771</v>
      </c>
      <c r="I527" s="30">
        <v>6.1930975228182797E-6</v>
      </c>
      <c r="J527" s="34" t="s">
        <v>7480</v>
      </c>
      <c r="K527" s="26" t="s">
        <v>7481</v>
      </c>
      <c r="L527" s="26" t="s">
        <v>17</v>
      </c>
    </row>
    <row r="528" spans="1:12" x14ac:dyDescent="0.15">
      <c r="A528" s="26" t="s">
        <v>26118</v>
      </c>
      <c r="B528" s="27">
        <v>83.259863799820096</v>
      </c>
      <c r="C528" s="27">
        <v>53.458316982584101</v>
      </c>
      <c r="D528" s="27">
        <v>125.05608862138899</v>
      </c>
      <c r="E528" s="27">
        <v>17.3711088812612</v>
      </c>
      <c r="F528" s="27">
        <v>0.442963454419259</v>
      </c>
      <c r="G528" s="28">
        <v>39.641963556843102</v>
      </c>
      <c r="H528" s="29">
        <v>-2.1877929328563273</v>
      </c>
      <c r="I528" s="30">
        <v>6.5480848440943803E-6</v>
      </c>
      <c r="J528" s="31" t="s">
        <v>17</v>
      </c>
      <c r="K528" s="32" t="s">
        <v>17</v>
      </c>
      <c r="L528" s="32" t="s">
        <v>17</v>
      </c>
    </row>
    <row r="529" spans="1:12" x14ac:dyDescent="0.15">
      <c r="A529" s="26" t="s">
        <v>1246</v>
      </c>
      <c r="B529" s="26">
        <v>226.96352497334701</v>
      </c>
      <c r="C529" s="26">
        <v>4.2776212516238497</v>
      </c>
      <c r="D529" s="26">
        <v>38.560588145099402</v>
      </c>
      <c r="E529" s="26">
        <v>1.8014483284270899</v>
      </c>
      <c r="F529" s="26">
        <v>0</v>
      </c>
      <c r="G529" s="33">
        <v>54.299496300549798</v>
      </c>
      <c r="H529" s="29">
        <v>-2.2658026541286569</v>
      </c>
      <c r="I529" s="30">
        <v>7.0931457749496698E-6</v>
      </c>
      <c r="J529" s="34" t="s">
        <v>53</v>
      </c>
      <c r="K529" s="26" t="s">
        <v>95</v>
      </c>
      <c r="L529" s="26" t="s">
        <v>17</v>
      </c>
    </row>
    <row r="530" spans="1:12" x14ac:dyDescent="0.15">
      <c r="A530" s="26" t="s">
        <v>26119</v>
      </c>
      <c r="B530" s="26">
        <v>24.200992268851</v>
      </c>
      <c r="C530" s="26">
        <v>24.6531832539874</v>
      </c>
      <c r="D530" s="26">
        <v>31.130198947029001</v>
      </c>
      <c r="E530" s="26">
        <v>0.56616947464851397</v>
      </c>
      <c r="F530" s="26">
        <v>1.11906556905918</v>
      </c>
      <c r="G530" s="33">
        <v>6.8179735641181098</v>
      </c>
      <c r="H530" s="29">
        <v>-3.2336389496936131</v>
      </c>
      <c r="I530" s="30">
        <v>7.2955823976639303E-6</v>
      </c>
      <c r="J530" s="34" t="s">
        <v>847</v>
      </c>
      <c r="K530" s="26" t="s">
        <v>848</v>
      </c>
      <c r="L530" s="26" t="s">
        <v>17</v>
      </c>
    </row>
    <row r="531" spans="1:12" x14ac:dyDescent="0.15">
      <c r="A531" s="26" t="s">
        <v>16092</v>
      </c>
      <c r="B531" s="27">
        <v>1.7839722720006601</v>
      </c>
      <c r="C531" s="27">
        <v>0.334562555992927</v>
      </c>
      <c r="D531" s="27">
        <v>8.6799298019357193E-2</v>
      </c>
      <c r="E531" s="27">
        <v>1.4411586627416699</v>
      </c>
      <c r="F531" s="27">
        <v>50.497833803795501</v>
      </c>
      <c r="G531" s="28">
        <v>1.0215856154704701</v>
      </c>
      <c r="H531" s="29">
        <v>4.5858497122593098</v>
      </c>
      <c r="I531" s="30">
        <v>7.9124539904987908E-6</v>
      </c>
      <c r="J531" s="31" t="s">
        <v>16093</v>
      </c>
      <c r="K531" s="32" t="s">
        <v>16094</v>
      </c>
      <c r="L531" s="32" t="s">
        <v>17</v>
      </c>
    </row>
    <row r="532" spans="1:12" x14ac:dyDescent="0.15">
      <c r="A532" s="26" t="s">
        <v>2869</v>
      </c>
      <c r="B532" s="27">
        <v>9.6005876216877404</v>
      </c>
      <c r="C532" s="27">
        <v>7.1842383660709999</v>
      </c>
      <c r="D532" s="27">
        <v>31.173598596038701</v>
      </c>
      <c r="E532" s="27">
        <v>0.10293990448154799</v>
      </c>
      <c r="F532" s="27">
        <v>0</v>
      </c>
      <c r="G532" s="28">
        <v>2.0653796138859399</v>
      </c>
      <c r="H532" s="29">
        <v>-4.4671349979882073</v>
      </c>
      <c r="I532" s="30">
        <v>7.9124539904987908E-6</v>
      </c>
      <c r="J532" s="31" t="s">
        <v>2870</v>
      </c>
      <c r="K532" s="32" t="s">
        <v>2871</v>
      </c>
      <c r="L532" s="32" t="s">
        <v>17</v>
      </c>
    </row>
    <row r="533" spans="1:12" x14ac:dyDescent="0.15">
      <c r="A533" s="26" t="s">
        <v>26120</v>
      </c>
      <c r="B533" s="27">
        <v>0.44599306800016397</v>
      </c>
      <c r="C533" s="27">
        <v>1.38604487482784</v>
      </c>
      <c r="D533" s="27">
        <v>0</v>
      </c>
      <c r="E533" s="27">
        <v>0</v>
      </c>
      <c r="F533" s="27">
        <v>43.596929461263898</v>
      </c>
      <c r="G533" s="28">
        <v>1.26587782786558</v>
      </c>
      <c r="H533" s="29">
        <v>4.6139986117452594</v>
      </c>
      <c r="I533" s="30">
        <v>7.9782049854477296E-6</v>
      </c>
      <c r="J533" s="31" t="s">
        <v>339</v>
      </c>
      <c r="K533" s="32" t="s">
        <v>775</v>
      </c>
      <c r="L533" s="32" t="s">
        <v>17</v>
      </c>
    </row>
    <row r="534" spans="1:12" x14ac:dyDescent="0.15">
      <c r="A534" s="26" t="s">
        <v>1862</v>
      </c>
      <c r="B534" s="27">
        <v>8.1921884595819598</v>
      </c>
      <c r="C534" s="27">
        <v>33.312871646724297</v>
      </c>
      <c r="D534" s="27">
        <v>0.173598596038714</v>
      </c>
      <c r="E534" s="27">
        <v>7.7204928361160899E-2</v>
      </c>
      <c r="F534" s="27">
        <v>0.18651092817653001</v>
      </c>
      <c r="G534" s="28">
        <v>1.4435448914256599</v>
      </c>
      <c r="H534" s="29">
        <v>-4.6095535282681297</v>
      </c>
      <c r="I534" s="30">
        <v>7.9782049854477296E-6</v>
      </c>
      <c r="J534" s="31" t="s">
        <v>1104</v>
      </c>
      <c r="K534" s="32" t="s">
        <v>1105</v>
      </c>
      <c r="L534" s="32" t="s">
        <v>17</v>
      </c>
    </row>
    <row r="535" spans="1:12" x14ac:dyDescent="0.15">
      <c r="A535" s="26" t="s">
        <v>26121</v>
      </c>
      <c r="B535" s="26">
        <v>4.4834039993700703</v>
      </c>
      <c r="C535" s="26">
        <v>29.4654022528056</v>
      </c>
      <c r="D535" s="26">
        <v>0</v>
      </c>
      <c r="E535" s="26">
        <v>0</v>
      </c>
      <c r="F535" s="26">
        <v>9.3255464088265003E-2</v>
      </c>
      <c r="G535" s="33">
        <v>0.37754251006517198</v>
      </c>
      <c r="H535" s="29">
        <v>-6.1721089229339157</v>
      </c>
      <c r="I535" s="30">
        <v>8.4364002044981406E-6</v>
      </c>
      <c r="J535" s="34" t="s">
        <v>26122</v>
      </c>
      <c r="K535" s="26" t="s">
        <v>26123</v>
      </c>
      <c r="L535" s="26" t="s">
        <v>17</v>
      </c>
    </row>
    <row r="536" spans="1:12" x14ac:dyDescent="0.15">
      <c r="A536" s="26" t="s">
        <v>8885</v>
      </c>
      <c r="B536" s="26">
        <v>9.38932774737187E-2</v>
      </c>
      <c r="C536" s="26">
        <v>0.23897325428066199</v>
      </c>
      <c r="D536" s="26">
        <v>4.3399649009678597E-2</v>
      </c>
      <c r="E536" s="26">
        <v>0</v>
      </c>
      <c r="F536" s="26">
        <v>27.302185635306</v>
      </c>
      <c r="G536" s="33">
        <v>10.04441676589</v>
      </c>
      <c r="H536" s="29">
        <v>6.6330795657524844</v>
      </c>
      <c r="I536" s="30">
        <v>8.4364002044981406E-6</v>
      </c>
      <c r="J536" s="34" t="s">
        <v>8886</v>
      </c>
      <c r="K536" s="26" t="s">
        <v>8887</v>
      </c>
      <c r="L536" s="26" t="s">
        <v>17</v>
      </c>
    </row>
    <row r="537" spans="1:12" x14ac:dyDescent="0.15">
      <c r="A537" s="26" t="s">
        <v>26124</v>
      </c>
      <c r="B537" s="26">
        <v>39.693383052014603</v>
      </c>
      <c r="C537" s="26">
        <v>95.660993688549098</v>
      </c>
      <c r="D537" s="26">
        <v>8.9403276959937905</v>
      </c>
      <c r="E537" s="26">
        <v>3.57716168073379</v>
      </c>
      <c r="F537" s="26">
        <v>7.8101451173921896</v>
      </c>
      <c r="G537" s="33">
        <v>12.7698201933808</v>
      </c>
      <c r="H537" s="29">
        <v>-2.5784975642404717</v>
      </c>
      <c r="I537" s="30">
        <v>8.5362563463823004E-6</v>
      </c>
      <c r="J537" s="34" t="s">
        <v>25966</v>
      </c>
      <c r="K537" s="26" t="s">
        <v>25967</v>
      </c>
      <c r="L537" s="26" t="s">
        <v>17</v>
      </c>
    </row>
    <row r="538" spans="1:12" x14ac:dyDescent="0.15">
      <c r="A538" s="26" t="s">
        <v>26125</v>
      </c>
      <c r="B538" s="27">
        <v>146.473512859001</v>
      </c>
      <c r="C538" s="27">
        <v>202.55373032828899</v>
      </c>
      <c r="D538" s="27">
        <v>260.245995286538</v>
      </c>
      <c r="E538" s="27">
        <v>67.0396127936081</v>
      </c>
      <c r="F538" s="27">
        <v>26.4146102030011</v>
      </c>
      <c r="G538" s="28">
        <v>51.678907113038598</v>
      </c>
      <c r="H538" s="29">
        <v>-2.0697124866009693</v>
      </c>
      <c r="I538" s="30">
        <v>8.7581309099542498E-6</v>
      </c>
      <c r="J538" s="31" t="s">
        <v>17</v>
      </c>
      <c r="K538" s="32" t="s">
        <v>17</v>
      </c>
      <c r="L538" s="32" t="s">
        <v>17</v>
      </c>
    </row>
    <row r="539" spans="1:12" x14ac:dyDescent="0.15">
      <c r="A539" s="26" t="s">
        <v>12808</v>
      </c>
      <c r="B539" s="26">
        <v>18.6378155785332</v>
      </c>
      <c r="C539" s="26">
        <v>16.393565243653399</v>
      </c>
      <c r="D539" s="26">
        <v>55.7902488019418</v>
      </c>
      <c r="E539" s="26">
        <v>172.089785317028</v>
      </c>
      <c r="F539" s="26">
        <v>3.0074887168465501</v>
      </c>
      <c r="G539" s="33">
        <v>331.61557413489101</v>
      </c>
      <c r="H539" s="29">
        <v>2.480060581610545</v>
      </c>
      <c r="I539" s="30">
        <v>8.9712046122994507E-6</v>
      </c>
      <c r="J539" s="34" t="s">
        <v>17</v>
      </c>
      <c r="K539" s="26" t="s">
        <v>17</v>
      </c>
      <c r="L539" s="26" t="s">
        <v>17</v>
      </c>
    </row>
    <row r="540" spans="1:12" x14ac:dyDescent="0.15">
      <c r="A540" s="26" t="s">
        <v>25295</v>
      </c>
      <c r="B540" s="27">
        <v>85.255095946136606</v>
      </c>
      <c r="C540" s="27">
        <v>1016.37714778108</v>
      </c>
      <c r="D540" s="27">
        <v>146.71251347721801</v>
      </c>
      <c r="E540" s="27">
        <v>73.602031704306796</v>
      </c>
      <c r="F540" s="27">
        <v>196.48926283397401</v>
      </c>
      <c r="G540" s="28">
        <v>45.438351505490701</v>
      </c>
      <c r="H540" s="29">
        <v>-1.9841689532498308</v>
      </c>
      <c r="I540" s="30">
        <v>9.0144260552646197E-6</v>
      </c>
      <c r="J540" s="31" t="s">
        <v>25296</v>
      </c>
      <c r="K540" s="32" t="s">
        <v>25297</v>
      </c>
      <c r="L540" s="32" t="s">
        <v>17</v>
      </c>
    </row>
    <row r="541" spans="1:12" x14ac:dyDescent="0.15">
      <c r="A541" s="26" t="s">
        <v>4680</v>
      </c>
      <c r="B541" s="26">
        <v>80.8421119048718</v>
      </c>
      <c r="C541" s="26">
        <v>76.782106600376807</v>
      </c>
      <c r="D541" s="26">
        <v>73.345406826356793</v>
      </c>
      <c r="E541" s="26">
        <v>17.7056635708262</v>
      </c>
      <c r="F541" s="26">
        <v>2.5178975303831499</v>
      </c>
      <c r="G541" s="33">
        <v>26.028224811551901</v>
      </c>
      <c r="H541" s="29">
        <v>-2.3201221578409168</v>
      </c>
      <c r="I541" s="30">
        <v>9.0377991537788696E-6</v>
      </c>
      <c r="J541" s="34" t="s">
        <v>270</v>
      </c>
      <c r="K541" s="26" t="s">
        <v>271</v>
      </c>
      <c r="L541" s="26" t="s">
        <v>17</v>
      </c>
    </row>
    <row r="542" spans="1:12" x14ac:dyDescent="0.15">
      <c r="A542" s="26" t="s">
        <v>8352</v>
      </c>
      <c r="B542" s="26">
        <v>28.941870883175898</v>
      </c>
      <c r="C542" s="26">
        <v>1.4099422002559101</v>
      </c>
      <c r="D542" s="26">
        <v>23.471971920774202</v>
      </c>
      <c r="E542" s="26">
        <v>0.77204928361160896</v>
      </c>
      <c r="F542" s="26">
        <v>0</v>
      </c>
      <c r="G542" s="33">
        <v>1.7988790185458201</v>
      </c>
      <c r="H542" s="29">
        <v>-4.3878825658792575</v>
      </c>
      <c r="I542" s="30">
        <v>9.0672449176060592E-6</v>
      </c>
      <c r="J542" s="34" t="s">
        <v>6961</v>
      </c>
      <c r="K542" s="26" t="s">
        <v>6962</v>
      </c>
      <c r="L542" s="26" t="s">
        <v>17</v>
      </c>
    </row>
    <row r="543" spans="1:12" x14ac:dyDescent="0.15">
      <c r="A543" s="26" t="s">
        <v>12471</v>
      </c>
      <c r="B543" s="26">
        <v>119.78434873709701</v>
      </c>
      <c r="C543" s="26">
        <v>254.05246662577201</v>
      </c>
      <c r="D543" s="26">
        <v>239.50096305991099</v>
      </c>
      <c r="E543" s="26">
        <v>33.635613789345797</v>
      </c>
      <c r="F543" s="26">
        <v>56.5827528355548</v>
      </c>
      <c r="G543" s="33">
        <v>66.536315303250404</v>
      </c>
      <c r="H543" s="29">
        <v>-1.9681732823437785</v>
      </c>
      <c r="I543" s="30">
        <v>9.2386203050477602E-6</v>
      </c>
      <c r="J543" s="34" t="s">
        <v>17</v>
      </c>
      <c r="K543" s="26" t="s">
        <v>17</v>
      </c>
      <c r="L543" s="26" t="s">
        <v>17</v>
      </c>
    </row>
    <row r="544" spans="1:12" x14ac:dyDescent="0.15">
      <c r="A544" s="26" t="s">
        <v>26126</v>
      </c>
      <c r="B544" s="27">
        <v>565.660050140419</v>
      </c>
      <c r="C544" s="27">
        <v>275.29718893132298</v>
      </c>
      <c r="D544" s="27">
        <v>730.80668967397798</v>
      </c>
      <c r="E544" s="27">
        <v>249.011628940864</v>
      </c>
      <c r="F544" s="27">
        <v>6.5278824861785498</v>
      </c>
      <c r="G544" s="28">
        <v>115.017215272207</v>
      </c>
      <c r="H544" s="29">
        <v>-2.0846182285196764</v>
      </c>
      <c r="I544" s="30">
        <v>9.33325876423387E-6</v>
      </c>
      <c r="J544" s="31" t="s">
        <v>26111</v>
      </c>
      <c r="K544" s="32" t="s">
        <v>26112</v>
      </c>
      <c r="L544" s="32" t="s">
        <v>17</v>
      </c>
    </row>
    <row r="545" spans="1:12" x14ac:dyDescent="0.15">
      <c r="A545" s="26" t="s">
        <v>26127</v>
      </c>
      <c r="B545" s="27">
        <v>92.649191547192004</v>
      </c>
      <c r="C545" s="27">
        <v>1091.10408439465</v>
      </c>
      <c r="D545" s="27">
        <v>159.385210988045</v>
      </c>
      <c r="E545" s="27">
        <v>79.263726450791907</v>
      </c>
      <c r="F545" s="27">
        <v>216.56250147897299</v>
      </c>
      <c r="G545" s="28">
        <v>46.393311972126199</v>
      </c>
      <c r="H545" s="29">
        <v>-1.9726140226749767</v>
      </c>
      <c r="I545" s="30">
        <v>9.5383460345142402E-6</v>
      </c>
      <c r="J545" s="31" t="s">
        <v>25296</v>
      </c>
      <c r="K545" s="32" t="s">
        <v>25297</v>
      </c>
      <c r="L545" s="32" t="s">
        <v>17</v>
      </c>
    </row>
    <row r="546" spans="1:12" x14ac:dyDescent="0.15">
      <c r="A546" s="26" t="s">
        <v>26128</v>
      </c>
      <c r="B546" s="27">
        <v>108.916201869514</v>
      </c>
      <c r="C546" s="27">
        <v>137.935362370798</v>
      </c>
      <c r="D546" s="27">
        <v>177.59136374760499</v>
      </c>
      <c r="E546" s="27">
        <v>43.723724428537501</v>
      </c>
      <c r="F546" s="27">
        <v>18.021618435057199</v>
      </c>
      <c r="G546" s="28">
        <v>36.976957603441903</v>
      </c>
      <c r="H546" s="29">
        <v>-2.1041226589752822</v>
      </c>
      <c r="I546" s="30">
        <v>9.6662541346622298E-6</v>
      </c>
      <c r="J546" s="31" t="s">
        <v>17</v>
      </c>
      <c r="K546" s="32" t="s">
        <v>17</v>
      </c>
      <c r="L546" s="32" t="s">
        <v>17</v>
      </c>
    </row>
    <row r="547" spans="1:12" x14ac:dyDescent="0.15">
      <c r="A547" s="26" t="s">
        <v>2982</v>
      </c>
      <c r="B547" s="26">
        <v>16.478270196637599</v>
      </c>
      <c r="C547" s="26">
        <v>25.643891567606499</v>
      </c>
      <c r="D547" s="26">
        <v>21.325497367572499</v>
      </c>
      <c r="E547" s="26">
        <v>0.61763942688928797</v>
      </c>
      <c r="F547" s="26">
        <v>1.30557649723571</v>
      </c>
      <c r="G547" s="33">
        <v>3.7310083347616998</v>
      </c>
      <c r="H547" s="29">
        <v>-3.4881659277160151</v>
      </c>
      <c r="I547" s="30">
        <v>9.6920896418870408E-6</v>
      </c>
      <c r="J547" s="34" t="s">
        <v>2983</v>
      </c>
      <c r="K547" s="26" t="s">
        <v>2984</v>
      </c>
      <c r="L547" s="26" t="s">
        <v>17</v>
      </c>
    </row>
    <row r="548" spans="1:12" x14ac:dyDescent="0.15">
      <c r="A548" s="26" t="s">
        <v>26129</v>
      </c>
      <c r="B548" s="27">
        <v>16.2435370029533</v>
      </c>
      <c r="C548" s="27">
        <v>54.294723372566501</v>
      </c>
      <c r="D548" s="27">
        <v>73.584104895910102</v>
      </c>
      <c r="E548" s="27">
        <v>15.9814201707603</v>
      </c>
      <c r="F548" s="27">
        <v>5.7352110414283004</v>
      </c>
      <c r="G548" s="28">
        <v>3.53113288825661</v>
      </c>
      <c r="H548" s="29">
        <v>-2.5130666979478131</v>
      </c>
      <c r="I548" s="30">
        <v>9.8850937931220992E-6</v>
      </c>
      <c r="J548" s="31" t="s">
        <v>26130</v>
      </c>
      <c r="K548" s="32" t="s">
        <v>26131</v>
      </c>
      <c r="L548" s="32" t="s">
        <v>17</v>
      </c>
    </row>
    <row r="549" spans="1:12" x14ac:dyDescent="0.15">
      <c r="A549" s="26" t="s">
        <v>12404</v>
      </c>
      <c r="B549" s="27">
        <v>26.665690802536101</v>
      </c>
      <c r="C549" s="27">
        <v>9.9651847035036099</v>
      </c>
      <c r="D549" s="27">
        <v>151.76857258684601</v>
      </c>
      <c r="E549" s="27">
        <v>17.062289167816601</v>
      </c>
      <c r="F549" s="27">
        <v>0.11656933011033099</v>
      </c>
      <c r="G549" s="28">
        <v>25.894974513881799</v>
      </c>
      <c r="H549" s="29">
        <v>-2.1289111231216147</v>
      </c>
      <c r="I549" s="30">
        <v>1.02810025033077E-5</v>
      </c>
      <c r="J549" s="31" t="s">
        <v>17</v>
      </c>
      <c r="K549" s="32" t="s">
        <v>17</v>
      </c>
      <c r="L549" s="32" t="s">
        <v>17</v>
      </c>
    </row>
    <row r="550" spans="1:12" x14ac:dyDescent="0.15">
      <c r="A550" s="26" t="s">
        <v>26132</v>
      </c>
      <c r="B550" s="27">
        <v>104.057224760249</v>
      </c>
      <c r="C550" s="27">
        <v>109.18687988083499</v>
      </c>
      <c r="D550" s="27">
        <v>160.16640467021901</v>
      </c>
      <c r="E550" s="27">
        <v>29.286402825000401</v>
      </c>
      <c r="F550" s="27">
        <v>17.1356915262187</v>
      </c>
      <c r="G550" s="28">
        <v>42.462428190859399</v>
      </c>
      <c r="H550" s="29">
        <v>-2.0707584019076108</v>
      </c>
      <c r="I550" s="30">
        <v>1.04457032969388E-5</v>
      </c>
      <c r="J550" s="31" t="s">
        <v>17</v>
      </c>
      <c r="K550" s="32" t="s">
        <v>17</v>
      </c>
      <c r="L550" s="32" t="s">
        <v>17</v>
      </c>
    </row>
    <row r="551" spans="1:12" x14ac:dyDescent="0.15">
      <c r="A551" s="26" t="s">
        <v>12838</v>
      </c>
      <c r="B551" s="27">
        <v>10.609940354530201</v>
      </c>
      <c r="C551" s="27">
        <v>35.1529657046854</v>
      </c>
      <c r="D551" s="27">
        <v>4.3399649009678597E-2</v>
      </c>
      <c r="E551" s="27">
        <v>0</v>
      </c>
      <c r="F551" s="27">
        <v>0.18651092817653001</v>
      </c>
      <c r="G551" s="28">
        <v>2.53175565573116</v>
      </c>
      <c r="H551" s="29">
        <v>-4.0747873586576802</v>
      </c>
      <c r="I551" s="30">
        <v>1.04520052614512E-5</v>
      </c>
      <c r="J551" s="31" t="s">
        <v>12839</v>
      </c>
      <c r="K551" s="32" t="s">
        <v>12840</v>
      </c>
      <c r="L551" s="32" t="s">
        <v>17</v>
      </c>
    </row>
    <row r="552" spans="1:12" x14ac:dyDescent="0.15">
      <c r="A552" s="26" t="s">
        <v>19434</v>
      </c>
      <c r="B552" s="27">
        <v>271.79756496704698</v>
      </c>
      <c r="C552" s="27">
        <v>705.831403843364</v>
      </c>
      <c r="D552" s="27">
        <v>31.009049217415399</v>
      </c>
      <c r="E552" s="27">
        <v>43.543579595694801</v>
      </c>
      <c r="F552" s="27">
        <v>109.388659375535</v>
      </c>
      <c r="G552" s="28">
        <v>94.385627516293098</v>
      </c>
      <c r="H552" s="29">
        <v>-2.0279701398055354</v>
      </c>
      <c r="I552" s="30">
        <v>1.0905986852953999E-5</v>
      </c>
      <c r="J552" s="31" t="s">
        <v>19435</v>
      </c>
      <c r="K552" s="32" t="s">
        <v>19436</v>
      </c>
      <c r="L552" s="32" t="s">
        <v>19437</v>
      </c>
    </row>
    <row r="553" spans="1:12" x14ac:dyDescent="0.15">
      <c r="A553" s="26" t="s">
        <v>26133</v>
      </c>
      <c r="B553" s="27">
        <v>0.42251974863173403</v>
      </c>
      <c r="C553" s="27">
        <v>0.64522778655778801</v>
      </c>
      <c r="D553" s="27">
        <v>0</v>
      </c>
      <c r="E553" s="27">
        <v>5.1469952240773997E-2</v>
      </c>
      <c r="F553" s="27">
        <v>44.016579049661097</v>
      </c>
      <c r="G553" s="28">
        <v>0.19987544650509101</v>
      </c>
      <c r="H553" s="29">
        <v>5.3736192598869481</v>
      </c>
      <c r="I553" s="30">
        <v>1.0905986852953999E-5</v>
      </c>
      <c r="J553" s="31" t="s">
        <v>26134</v>
      </c>
      <c r="K553" s="32" t="s">
        <v>26135</v>
      </c>
      <c r="L553" s="32" t="s">
        <v>17</v>
      </c>
    </row>
    <row r="554" spans="1:12" x14ac:dyDescent="0.15">
      <c r="A554" s="26" t="s">
        <v>22301</v>
      </c>
      <c r="B554" s="27">
        <v>18.989915369059599</v>
      </c>
      <c r="C554" s="27">
        <v>56.708353240801102</v>
      </c>
      <c r="D554" s="27">
        <v>6.7052457719953402</v>
      </c>
      <c r="E554" s="27">
        <v>2.4448227314367599</v>
      </c>
      <c r="F554" s="27">
        <v>4.3596929461263896</v>
      </c>
      <c r="G554" s="28">
        <v>5.4632622044724899</v>
      </c>
      <c r="H554" s="29">
        <v>-2.7478319166200724</v>
      </c>
      <c r="I554" s="30">
        <v>1.1182267091669E-5</v>
      </c>
      <c r="J554" s="31" t="s">
        <v>22302</v>
      </c>
      <c r="K554" s="32" t="s">
        <v>22303</v>
      </c>
      <c r="L554" s="32" t="s">
        <v>17</v>
      </c>
    </row>
    <row r="555" spans="1:12" x14ac:dyDescent="0.15">
      <c r="A555" s="26" t="s">
        <v>26136</v>
      </c>
      <c r="B555" s="27">
        <v>127.8122239611</v>
      </c>
      <c r="C555" s="27">
        <v>149.334386599986</v>
      </c>
      <c r="D555" s="27">
        <v>27.9710737867379</v>
      </c>
      <c r="E555" s="27">
        <v>8.0035775734403494</v>
      </c>
      <c r="F555" s="27">
        <v>47.024067766507599</v>
      </c>
      <c r="G555" s="28">
        <v>13.9912812553564</v>
      </c>
      <c r="H555" s="29">
        <v>-2.1443018578527315</v>
      </c>
      <c r="I555" s="30">
        <v>1.1319495007527501E-5</v>
      </c>
      <c r="J555" s="31" t="s">
        <v>17</v>
      </c>
      <c r="K555" s="32" t="s">
        <v>17</v>
      </c>
      <c r="L555" s="32" t="s">
        <v>17</v>
      </c>
    </row>
    <row r="556" spans="1:12" x14ac:dyDescent="0.15">
      <c r="A556" s="26" t="s">
        <v>26137</v>
      </c>
      <c r="B556" s="26">
        <v>107.17917623625</v>
      </c>
      <c r="C556" s="26">
        <v>16.8954090776428</v>
      </c>
      <c r="D556" s="26">
        <v>15.775772415018199</v>
      </c>
      <c r="E556" s="26">
        <v>2.3418828269552199</v>
      </c>
      <c r="F556" s="26">
        <v>1.95836474585356</v>
      </c>
      <c r="G556" s="33">
        <v>21.3200476272097</v>
      </c>
      <c r="H556" s="29">
        <v>-2.4485249403592029</v>
      </c>
      <c r="I556" s="30">
        <v>1.13717279478448E-5</v>
      </c>
      <c r="J556" s="34" t="s">
        <v>26138</v>
      </c>
      <c r="K556" s="26" t="s">
        <v>26139</v>
      </c>
      <c r="L556" s="26" t="s">
        <v>14088</v>
      </c>
    </row>
    <row r="557" spans="1:12" x14ac:dyDescent="0.15">
      <c r="A557" s="26" t="s">
        <v>26140</v>
      </c>
      <c r="B557" s="27">
        <v>87.086014856874101</v>
      </c>
      <c r="C557" s="27">
        <v>49.061209103819898</v>
      </c>
      <c r="D557" s="27">
        <v>177.50456444958499</v>
      </c>
      <c r="E557" s="27">
        <v>28.411413636907199</v>
      </c>
      <c r="F557" s="27">
        <v>24.829267313500601</v>
      </c>
      <c r="G557" s="28">
        <v>22.563717072130299</v>
      </c>
      <c r="H557" s="29">
        <v>-2.0488103304963325</v>
      </c>
      <c r="I557" s="30">
        <v>1.16019687498432E-5</v>
      </c>
      <c r="J557" s="31" t="s">
        <v>53</v>
      </c>
      <c r="K557" s="32" t="s">
        <v>461</v>
      </c>
      <c r="L557" s="32" t="s">
        <v>16868</v>
      </c>
    </row>
    <row r="558" spans="1:12" x14ac:dyDescent="0.15">
      <c r="A558" s="26" t="s">
        <v>7912</v>
      </c>
      <c r="B558" s="26">
        <v>13.637998553057599</v>
      </c>
      <c r="C558" s="26">
        <v>26.886552489865899</v>
      </c>
      <c r="D558" s="26">
        <v>21.216998245048298</v>
      </c>
      <c r="E558" s="26">
        <v>0.46322957016696598</v>
      </c>
      <c r="F558" s="26">
        <v>2.4945836643610901</v>
      </c>
      <c r="G558" s="33">
        <v>4.1085508448268797</v>
      </c>
      <c r="H558" s="29">
        <v>-3.1272016970793057</v>
      </c>
      <c r="I558" s="30">
        <v>1.22104694132334E-5</v>
      </c>
      <c r="J558" s="34" t="s">
        <v>7480</v>
      </c>
      <c r="K558" s="26" t="s">
        <v>7481</v>
      </c>
      <c r="L558" s="26" t="s">
        <v>17</v>
      </c>
    </row>
    <row r="559" spans="1:12" x14ac:dyDescent="0.15">
      <c r="A559" s="26" t="s">
        <v>26141</v>
      </c>
      <c r="B559" s="26">
        <v>3.42710462779073</v>
      </c>
      <c r="C559" s="26">
        <v>0.90809836626651597</v>
      </c>
      <c r="D559" s="26">
        <v>0.43399649009678598</v>
      </c>
      <c r="E559" s="26">
        <v>11.3233894929703</v>
      </c>
      <c r="F559" s="26">
        <v>47.467031220926899</v>
      </c>
      <c r="G559" s="33">
        <v>1.90992093327087</v>
      </c>
      <c r="H559" s="29">
        <v>3.6698856030272853</v>
      </c>
      <c r="I559" s="30">
        <v>1.2257745912112101E-5</v>
      </c>
      <c r="J559" s="34" t="s">
        <v>26142</v>
      </c>
      <c r="K559" s="26" t="s">
        <v>26143</v>
      </c>
      <c r="L559" s="26" t="s">
        <v>17</v>
      </c>
    </row>
    <row r="560" spans="1:12" x14ac:dyDescent="0.15">
      <c r="A560" s="26" t="s">
        <v>11790</v>
      </c>
      <c r="B560" s="27">
        <v>47.9559914697018</v>
      </c>
      <c r="C560" s="27">
        <v>90.666452674083203</v>
      </c>
      <c r="D560" s="27">
        <v>20.896930998160201</v>
      </c>
      <c r="E560" s="27">
        <v>6.3822740778559703</v>
      </c>
      <c r="F560" s="27">
        <v>6.5278824861785498</v>
      </c>
      <c r="G560" s="28">
        <v>16.900579421152699</v>
      </c>
      <c r="H560" s="29">
        <v>-2.419827764641497</v>
      </c>
      <c r="I560" s="30">
        <v>1.23927185739558E-5</v>
      </c>
      <c r="J560" s="31" t="s">
        <v>11791</v>
      </c>
      <c r="K560" s="32" t="s">
        <v>11792</v>
      </c>
      <c r="L560" s="32" t="s">
        <v>17</v>
      </c>
    </row>
    <row r="561" spans="1:12" x14ac:dyDescent="0.15">
      <c r="A561" s="26" t="s">
        <v>22919</v>
      </c>
      <c r="B561" s="27">
        <v>38.144143973698199</v>
      </c>
      <c r="C561" s="27">
        <v>96.497400078531399</v>
      </c>
      <c r="D561" s="27">
        <v>13.6274897890391</v>
      </c>
      <c r="E561" s="27">
        <v>6.0477193882909397</v>
      </c>
      <c r="F561" s="27">
        <v>7.5303787251273997</v>
      </c>
      <c r="G561" s="28">
        <v>13.2806130011161</v>
      </c>
      <c r="H561" s="29">
        <v>-2.464755340683078</v>
      </c>
      <c r="I561" s="30">
        <v>1.25981500151557E-5</v>
      </c>
      <c r="J561" s="31" t="s">
        <v>20640</v>
      </c>
      <c r="K561" s="32" t="s">
        <v>20641</v>
      </c>
      <c r="L561" s="32" t="s">
        <v>17</v>
      </c>
    </row>
    <row r="562" spans="1:12" x14ac:dyDescent="0.15">
      <c r="A562" s="26" t="s">
        <v>18825</v>
      </c>
      <c r="B562" s="27">
        <v>1.6196590364216501</v>
      </c>
      <c r="C562" s="27">
        <v>3.3934202107854001</v>
      </c>
      <c r="D562" s="27">
        <v>2.1916822749887701</v>
      </c>
      <c r="E562" s="27">
        <v>8.5954820242092502</v>
      </c>
      <c r="F562" s="27">
        <v>55.020723812076298</v>
      </c>
      <c r="G562" s="28">
        <v>17.855539887788101</v>
      </c>
      <c r="H562" s="29">
        <v>3.4992772386040318</v>
      </c>
      <c r="I562" s="35">
        <v>1.28972570548126E-5</v>
      </c>
      <c r="J562" s="31" t="s">
        <v>17</v>
      </c>
      <c r="K562" s="32" t="s">
        <v>17</v>
      </c>
      <c r="L562" s="32" t="s">
        <v>17</v>
      </c>
    </row>
    <row r="563" spans="1:12" x14ac:dyDescent="0.15">
      <c r="A563" s="26" t="s">
        <v>26144</v>
      </c>
      <c r="B563" s="27">
        <v>20.914727557270901</v>
      </c>
      <c r="C563" s="27">
        <v>52.502423965461503</v>
      </c>
      <c r="D563" s="27">
        <v>0.52079578811614302</v>
      </c>
      <c r="E563" s="27">
        <v>5.1469952240773997E-2</v>
      </c>
      <c r="F563" s="27">
        <v>1.74853995165497</v>
      </c>
      <c r="G563" s="28">
        <v>6.7513484152830801</v>
      </c>
      <c r="H563" s="29">
        <v>-3.1120894869078661</v>
      </c>
      <c r="I563" s="30">
        <v>1.28972570548126E-5</v>
      </c>
      <c r="J563" s="31" t="s">
        <v>25987</v>
      </c>
      <c r="K563" s="32" t="s">
        <v>25988</v>
      </c>
      <c r="L563" s="32" t="s">
        <v>25989</v>
      </c>
    </row>
    <row r="564" spans="1:12" x14ac:dyDescent="0.15">
      <c r="A564" s="26" t="s">
        <v>10820</v>
      </c>
      <c r="B564" s="27">
        <v>48.401984537701999</v>
      </c>
      <c r="C564" s="27">
        <v>101.093932093886</v>
      </c>
      <c r="D564" s="27">
        <v>80.238698069553195</v>
      </c>
      <c r="E564" s="27">
        <v>0.36028966568541798</v>
      </c>
      <c r="F564" s="27">
        <v>20.2364357071535</v>
      </c>
      <c r="G564" s="28">
        <v>30.2034008052138</v>
      </c>
      <c r="H564" s="29">
        <v>-2.1770642621398055</v>
      </c>
      <c r="I564" s="30">
        <v>1.29228984387919E-5</v>
      </c>
      <c r="J564" s="31" t="s">
        <v>8619</v>
      </c>
      <c r="K564" s="32" t="s">
        <v>8620</v>
      </c>
      <c r="L564" s="32" t="s">
        <v>17</v>
      </c>
    </row>
    <row r="565" spans="1:12" x14ac:dyDescent="0.15">
      <c r="A565" s="26" t="s">
        <v>23229</v>
      </c>
      <c r="B565" s="27">
        <v>172.08290428995801</v>
      </c>
      <c r="C565" s="27">
        <v>140.826938747594</v>
      </c>
      <c r="D565" s="27">
        <v>36.1519076250623</v>
      </c>
      <c r="E565" s="27">
        <v>13.0476328930362</v>
      </c>
      <c r="F565" s="27">
        <v>6.8542766104874797</v>
      </c>
      <c r="G565" s="28">
        <v>57.852837571751401</v>
      </c>
      <c r="H565" s="29">
        <v>-2.1664796162164977</v>
      </c>
      <c r="I565" s="30">
        <v>1.3230142830043E-5</v>
      </c>
      <c r="J565" s="31" t="s">
        <v>23230</v>
      </c>
      <c r="K565" s="32" t="s">
        <v>23231</v>
      </c>
      <c r="L565" s="32" t="s">
        <v>17</v>
      </c>
    </row>
    <row r="566" spans="1:12" x14ac:dyDescent="0.15">
      <c r="A566" s="26" t="s">
        <v>26145</v>
      </c>
      <c r="B566" s="27">
        <v>95.419043232666695</v>
      </c>
      <c r="C566" s="27">
        <v>44.066668089354103</v>
      </c>
      <c r="D566" s="27">
        <v>32.723335353297699</v>
      </c>
      <c r="E566" s="27">
        <v>6.2793341733744201</v>
      </c>
      <c r="F566" s="27">
        <v>24.549500921235801</v>
      </c>
      <c r="G566" s="28">
        <v>4.2640095254419501</v>
      </c>
      <c r="H566" s="29">
        <v>-2.2949121317616403</v>
      </c>
      <c r="I566" s="30">
        <v>1.32667506198083E-5</v>
      </c>
      <c r="J566" s="31" t="s">
        <v>53</v>
      </c>
      <c r="K566" s="32" t="s">
        <v>26146</v>
      </c>
      <c r="L566" s="32" t="s">
        <v>1835</v>
      </c>
    </row>
    <row r="567" spans="1:12" x14ac:dyDescent="0.15">
      <c r="A567" s="26" t="s">
        <v>26147</v>
      </c>
      <c r="B567" s="27">
        <v>19.083808646533299</v>
      </c>
      <c r="C567" s="27">
        <v>29.226428998525002</v>
      </c>
      <c r="D567" s="27">
        <v>18.488250478123099</v>
      </c>
      <c r="E567" s="27">
        <v>1.1323389492970299</v>
      </c>
      <c r="F567" s="27">
        <v>0.23313866022066199</v>
      </c>
      <c r="G567" s="28">
        <v>7.0844741594582299</v>
      </c>
      <c r="H567" s="29">
        <v>-2.9828004381269633</v>
      </c>
      <c r="I567" s="30">
        <v>1.37884879503179E-5</v>
      </c>
      <c r="J567" s="31" t="s">
        <v>2563</v>
      </c>
      <c r="K567" s="32" t="s">
        <v>2564</v>
      </c>
      <c r="L567" s="32" t="s">
        <v>17</v>
      </c>
    </row>
    <row r="568" spans="1:12" x14ac:dyDescent="0.15">
      <c r="A568" s="26" t="s">
        <v>26148</v>
      </c>
      <c r="B568" s="27">
        <v>8.3330283757925407</v>
      </c>
      <c r="C568" s="27">
        <v>1.48163417654011</v>
      </c>
      <c r="D568" s="27">
        <v>64.622077375411394</v>
      </c>
      <c r="E568" s="27">
        <v>2.4448227314367599</v>
      </c>
      <c r="F568" s="27">
        <v>6.9941598066198707E-2</v>
      </c>
      <c r="G568" s="28">
        <v>10.1714393888146</v>
      </c>
      <c r="H568" s="29">
        <v>-2.5527544570810723</v>
      </c>
      <c r="I568" s="30">
        <v>1.45068370071662E-5</v>
      </c>
      <c r="J568" s="31" t="s">
        <v>9766</v>
      </c>
      <c r="K568" s="32" t="s">
        <v>9767</v>
      </c>
      <c r="L568" s="32" t="s">
        <v>17</v>
      </c>
    </row>
    <row r="569" spans="1:12" x14ac:dyDescent="0.15">
      <c r="A569" s="26" t="s">
        <v>26149</v>
      </c>
      <c r="B569" s="27">
        <v>110.37154767035599</v>
      </c>
      <c r="C569" s="27">
        <v>1344.29624730501</v>
      </c>
      <c r="D569" s="27">
        <v>172.426805515453</v>
      </c>
      <c r="E569" s="27">
        <v>90.020946469113696</v>
      </c>
      <c r="F569" s="27">
        <v>286.97037686561299</v>
      </c>
      <c r="G569" s="28">
        <v>52.211908303718801</v>
      </c>
      <c r="H569" s="29">
        <v>-1.9225652889508191</v>
      </c>
      <c r="I569" s="30">
        <v>1.45068370071662E-5</v>
      </c>
      <c r="J569" s="31" t="s">
        <v>26150</v>
      </c>
      <c r="K569" s="32" t="s">
        <v>26151</v>
      </c>
      <c r="L569" s="32" t="s">
        <v>17</v>
      </c>
    </row>
    <row r="570" spans="1:12" x14ac:dyDescent="0.15">
      <c r="A570" s="26" t="s">
        <v>20934</v>
      </c>
      <c r="B570" s="26">
        <v>1.8778655494743699</v>
      </c>
      <c r="C570" s="26">
        <v>2.5809111462311498</v>
      </c>
      <c r="D570" s="26">
        <v>1.1717905232613199</v>
      </c>
      <c r="E570" s="26">
        <v>17.3453739051408</v>
      </c>
      <c r="F570" s="26">
        <v>43.177279872866698</v>
      </c>
      <c r="G570" s="33">
        <v>8.8833531780040502</v>
      </c>
      <c r="H570" s="29">
        <v>3.6237083599632154</v>
      </c>
      <c r="I570" s="30">
        <v>1.4615093916765899E-5</v>
      </c>
      <c r="J570" s="34" t="s">
        <v>1441</v>
      </c>
      <c r="K570" s="26" t="s">
        <v>19427</v>
      </c>
      <c r="L570" s="26" t="s">
        <v>17</v>
      </c>
    </row>
    <row r="571" spans="1:12" x14ac:dyDescent="0.15">
      <c r="A571" s="26" t="s">
        <v>20639</v>
      </c>
      <c r="B571" s="27">
        <v>16.5486901547429</v>
      </c>
      <c r="C571" s="27">
        <v>46.958244466150099</v>
      </c>
      <c r="D571" s="27">
        <v>1.34538911930004</v>
      </c>
      <c r="E571" s="27">
        <v>0.46322957016696598</v>
      </c>
      <c r="F571" s="27">
        <v>1.9117370138094301</v>
      </c>
      <c r="G571" s="28">
        <v>4.6859688013971397</v>
      </c>
      <c r="H571" s="29">
        <v>-3.1992270491435408</v>
      </c>
      <c r="I571" s="30">
        <v>1.4615093916765899E-5</v>
      </c>
      <c r="J571" s="31" t="s">
        <v>20640</v>
      </c>
      <c r="K571" s="32" t="s">
        <v>20641</v>
      </c>
      <c r="L571" s="32" t="s">
        <v>17</v>
      </c>
    </row>
    <row r="572" spans="1:12" x14ac:dyDescent="0.15">
      <c r="A572" s="26" t="s">
        <v>26152</v>
      </c>
      <c r="B572" s="27">
        <v>123.141033406782</v>
      </c>
      <c r="C572" s="27">
        <v>130.86175404409099</v>
      </c>
      <c r="D572" s="27">
        <v>186.64019056612301</v>
      </c>
      <c r="E572" s="27">
        <v>36.672340971551399</v>
      </c>
      <c r="F572" s="27">
        <v>21.052421017925798</v>
      </c>
      <c r="G572" s="28">
        <v>50.946030475853199</v>
      </c>
      <c r="H572" s="29">
        <v>-2.0196459766689139</v>
      </c>
      <c r="I572" s="30">
        <v>1.4857608372101399E-5</v>
      </c>
      <c r="J572" s="31" t="s">
        <v>17</v>
      </c>
      <c r="K572" s="32" t="s">
        <v>17</v>
      </c>
      <c r="L572" s="32" t="s">
        <v>17</v>
      </c>
    </row>
    <row r="573" spans="1:12" x14ac:dyDescent="0.15">
      <c r="A573" s="26" t="s">
        <v>26153</v>
      </c>
      <c r="B573" s="27">
        <v>6.5255827844234497</v>
      </c>
      <c r="C573" s="27">
        <v>31.0904203819142</v>
      </c>
      <c r="D573" s="27">
        <v>0.21699824504839299</v>
      </c>
      <c r="E573" s="27">
        <v>0</v>
      </c>
      <c r="F573" s="27">
        <v>0.51290505248545704</v>
      </c>
      <c r="G573" s="28">
        <v>1.1548359131405299</v>
      </c>
      <c r="H573" s="29">
        <v>-4.5036781033087303</v>
      </c>
      <c r="I573" s="30">
        <v>1.4907955471440401E-5</v>
      </c>
      <c r="J573" s="31" t="s">
        <v>17</v>
      </c>
      <c r="K573" s="32" t="s">
        <v>17</v>
      </c>
      <c r="L573" s="32" t="s">
        <v>17</v>
      </c>
    </row>
    <row r="574" spans="1:12" x14ac:dyDescent="0.15">
      <c r="A574" s="26" t="s">
        <v>26154</v>
      </c>
      <c r="B574" s="26">
        <v>6.4082161875813002</v>
      </c>
      <c r="C574" s="26">
        <v>1731.6878535176099</v>
      </c>
      <c r="D574" s="26">
        <v>14.043399649009601</v>
      </c>
      <c r="E574" s="26">
        <v>0.12867488060193499</v>
      </c>
      <c r="F574" s="26">
        <v>0.20982479419859601</v>
      </c>
      <c r="G574" s="33">
        <v>0.82171016896537497</v>
      </c>
      <c r="H574" s="29">
        <v>-10.560516136925431</v>
      </c>
      <c r="I574" s="30">
        <v>1.4907955471440401E-5</v>
      </c>
      <c r="J574" s="34" t="s">
        <v>17</v>
      </c>
      <c r="K574" s="26" t="s">
        <v>17</v>
      </c>
      <c r="L574" s="26" t="s">
        <v>17</v>
      </c>
    </row>
    <row r="575" spans="1:12" x14ac:dyDescent="0.15">
      <c r="A575" s="26" t="s">
        <v>15041</v>
      </c>
      <c r="B575" s="26">
        <v>30.6796284145376</v>
      </c>
      <c r="C575" s="26">
        <v>5.2813089196026297</v>
      </c>
      <c r="D575" s="26">
        <v>11.7396050571181</v>
      </c>
      <c r="E575" s="26">
        <v>1.3382187582601199</v>
      </c>
      <c r="F575" s="26">
        <v>4.6627732044132501E-2</v>
      </c>
      <c r="G575" s="33">
        <v>1.9987544650509099</v>
      </c>
      <c r="H575" s="29">
        <v>-3.8173743313528785</v>
      </c>
      <c r="I575" s="30">
        <v>1.5251304666263701E-5</v>
      </c>
      <c r="J575" s="34" t="s">
        <v>15042</v>
      </c>
      <c r="K575" s="26" t="s">
        <v>15043</v>
      </c>
      <c r="L575" s="26" t="s">
        <v>17</v>
      </c>
    </row>
    <row r="576" spans="1:12" x14ac:dyDescent="0.15">
      <c r="A576" s="26" t="s">
        <v>18717</v>
      </c>
      <c r="B576" s="26">
        <v>19.600221672638799</v>
      </c>
      <c r="C576" s="26">
        <v>3.3217282345012</v>
      </c>
      <c r="D576" s="26">
        <v>31.0958485154347</v>
      </c>
      <c r="E576" s="26">
        <v>1.3382187582601199</v>
      </c>
      <c r="F576" s="26">
        <v>4.6627732044132501E-2</v>
      </c>
      <c r="G576" s="33">
        <v>5.2411783750223897</v>
      </c>
      <c r="H576" s="29">
        <v>-3.0272193193080459</v>
      </c>
      <c r="I576" s="30">
        <v>1.5251304666263701E-5</v>
      </c>
      <c r="J576" s="34" t="s">
        <v>18718</v>
      </c>
      <c r="K576" s="26" t="s">
        <v>18719</v>
      </c>
      <c r="L576" s="26" t="s">
        <v>17</v>
      </c>
    </row>
    <row r="577" spans="1:12" x14ac:dyDescent="0.15">
      <c r="A577" s="26" t="s">
        <v>26155</v>
      </c>
      <c r="B577" s="27">
        <v>159.149105317953</v>
      </c>
      <c r="C577" s="27">
        <v>76.686517298664498</v>
      </c>
      <c r="D577" s="27">
        <v>50.712489867809403</v>
      </c>
      <c r="E577" s="27">
        <v>38.473789299978499</v>
      </c>
      <c r="F577" s="27">
        <v>6.8542766104874797</v>
      </c>
      <c r="G577" s="28">
        <v>10.5711902818248</v>
      </c>
      <c r="H577" s="29">
        <v>-2.3578764016426224</v>
      </c>
      <c r="I577" s="30">
        <v>1.5319618488255999E-5</v>
      </c>
      <c r="J577" s="31" t="s">
        <v>53</v>
      </c>
      <c r="K577" s="32" t="s">
        <v>20949</v>
      </c>
      <c r="L577" s="32" t="s">
        <v>17</v>
      </c>
    </row>
    <row r="578" spans="1:12" x14ac:dyDescent="0.15">
      <c r="A578" s="26" t="s">
        <v>2317</v>
      </c>
      <c r="B578" s="26">
        <v>3.2393180728433002</v>
      </c>
      <c r="C578" s="26">
        <v>0.57353581027358902</v>
      </c>
      <c r="D578" s="26">
        <v>2.7775775366194302</v>
      </c>
      <c r="E578" s="26">
        <v>31.0621161773071</v>
      </c>
      <c r="F578" s="26">
        <v>17.438771784505601</v>
      </c>
      <c r="G578" s="33">
        <v>26.6500595340122</v>
      </c>
      <c r="H578" s="29">
        <v>3.5113464791502333</v>
      </c>
      <c r="I578" s="30">
        <v>1.5460058198283799E-5</v>
      </c>
      <c r="J578" s="34" t="s">
        <v>2318</v>
      </c>
      <c r="K578" s="26" t="s">
        <v>2319</v>
      </c>
      <c r="L578" s="26" t="s">
        <v>17</v>
      </c>
    </row>
    <row r="579" spans="1:12" x14ac:dyDescent="0.15">
      <c r="A579" s="26" t="s">
        <v>23571</v>
      </c>
      <c r="B579" s="27">
        <v>123.845232987835</v>
      </c>
      <c r="C579" s="27">
        <v>1428.4626274626601</v>
      </c>
      <c r="D579" s="27">
        <v>191.370752308178</v>
      </c>
      <c r="E579" s="27">
        <v>104.046508454725</v>
      </c>
      <c r="F579" s="27">
        <v>296.529061934661</v>
      </c>
      <c r="G579" s="28">
        <v>59.318590846122099</v>
      </c>
      <c r="H579" s="29">
        <v>-1.922760366703357</v>
      </c>
      <c r="I579" s="30">
        <v>1.5460058198283799E-5</v>
      </c>
      <c r="J579" s="31" t="s">
        <v>23572</v>
      </c>
      <c r="K579" s="32" t="s">
        <v>23573</v>
      </c>
      <c r="L579" s="32" t="s">
        <v>17</v>
      </c>
    </row>
    <row r="580" spans="1:12" x14ac:dyDescent="0.15">
      <c r="A580" s="26" t="s">
        <v>3504</v>
      </c>
      <c r="B580" s="26">
        <v>31.665507828011599</v>
      </c>
      <c r="C580" s="26">
        <v>8.5791398286757694</v>
      </c>
      <c r="D580" s="26">
        <v>11.566006461079301</v>
      </c>
      <c r="E580" s="26">
        <v>1.2095438776581899</v>
      </c>
      <c r="F580" s="26">
        <v>4.6627732044132501E-2</v>
      </c>
      <c r="G580" s="33">
        <v>2.53175565573116</v>
      </c>
      <c r="H580" s="29">
        <v>-3.773768263941176</v>
      </c>
      <c r="I580" s="30">
        <v>1.5460058198283799E-5</v>
      </c>
      <c r="J580" s="34" t="s">
        <v>411</v>
      </c>
      <c r="K580" s="26" t="s">
        <v>412</v>
      </c>
      <c r="L580" s="26" t="s">
        <v>17</v>
      </c>
    </row>
    <row r="581" spans="1:12" x14ac:dyDescent="0.15">
      <c r="A581" s="26" t="s">
        <v>26156</v>
      </c>
      <c r="B581" s="27">
        <v>19.130755285270201</v>
      </c>
      <c r="C581" s="27">
        <v>73.245302437023</v>
      </c>
      <c r="D581" s="27">
        <v>0.412296665591947</v>
      </c>
      <c r="E581" s="27">
        <v>0.23161478508348299</v>
      </c>
      <c r="F581" s="27">
        <v>10.5844951740181</v>
      </c>
      <c r="G581" s="28">
        <v>3.81984186654174</v>
      </c>
      <c r="H581" s="29">
        <v>-2.6644271758583096</v>
      </c>
      <c r="I581" s="35">
        <v>1.5460058198283799E-5</v>
      </c>
      <c r="J581" s="31" t="s">
        <v>26157</v>
      </c>
      <c r="K581" s="32" t="s">
        <v>26158</v>
      </c>
      <c r="L581" s="32" t="s">
        <v>17</v>
      </c>
    </row>
    <row r="582" spans="1:12" x14ac:dyDescent="0.15">
      <c r="A582" s="26" t="s">
        <v>2562</v>
      </c>
      <c r="B582" s="26">
        <v>10.445627118951201</v>
      </c>
      <c r="C582" s="26">
        <v>6.3566885638656103</v>
      </c>
      <c r="D582" s="26">
        <v>13.236892947952001</v>
      </c>
      <c r="E582" s="26">
        <v>0</v>
      </c>
      <c r="F582" s="26">
        <v>0</v>
      </c>
      <c r="G582" s="33">
        <v>8.8833531780040498E-2</v>
      </c>
      <c r="H582" s="29">
        <v>-8.4015267408582375</v>
      </c>
      <c r="I582" s="30">
        <v>1.7161849303838199E-5</v>
      </c>
      <c r="J582" s="34" t="s">
        <v>2563</v>
      </c>
      <c r="K582" s="26" t="s">
        <v>2564</v>
      </c>
      <c r="L582" s="26" t="s">
        <v>17</v>
      </c>
    </row>
    <row r="583" spans="1:12" x14ac:dyDescent="0.15">
      <c r="A583" s="26" t="s">
        <v>19617</v>
      </c>
      <c r="B583" s="26">
        <v>0</v>
      </c>
      <c r="C583" s="26">
        <v>0.12312343412542499</v>
      </c>
      <c r="D583" s="26">
        <v>0</v>
      </c>
      <c r="E583" s="26">
        <v>0</v>
      </c>
      <c r="F583" s="26">
        <v>34.7376603728787</v>
      </c>
      <c r="G583" s="33">
        <v>0</v>
      </c>
      <c r="H583" s="29">
        <v>8.1402514030876176</v>
      </c>
      <c r="I583" s="30">
        <v>1.7161849303838199E-5</v>
      </c>
      <c r="J583" s="34" t="s">
        <v>17</v>
      </c>
      <c r="K583" s="26" t="s">
        <v>17</v>
      </c>
      <c r="L583" s="26" t="s">
        <v>17</v>
      </c>
    </row>
    <row r="584" spans="1:12" x14ac:dyDescent="0.15">
      <c r="A584" s="26" t="s">
        <v>11368</v>
      </c>
      <c r="B584" s="27">
        <v>131.004595395206</v>
      </c>
      <c r="C584" s="27">
        <v>423.46060658533298</v>
      </c>
      <c r="D584" s="27">
        <v>1.95298420543554</v>
      </c>
      <c r="E584" s="27">
        <v>7.7976977644772596</v>
      </c>
      <c r="F584" s="27">
        <v>46.278024053801502</v>
      </c>
      <c r="G584" s="28">
        <v>84.147562978643407</v>
      </c>
      <c r="H584" s="29">
        <v>-2.0091689047513315</v>
      </c>
      <c r="I584" s="30">
        <v>1.7289766702312701E-5</v>
      </c>
      <c r="J584" s="31" t="s">
        <v>8966</v>
      </c>
      <c r="K584" s="32" t="s">
        <v>8967</v>
      </c>
      <c r="L584" s="32" t="s">
        <v>17</v>
      </c>
    </row>
    <row r="585" spans="1:12" x14ac:dyDescent="0.15">
      <c r="A585" s="26" t="s">
        <v>26159</v>
      </c>
      <c r="B585" s="27">
        <v>42.533654695594599</v>
      </c>
      <c r="C585" s="27">
        <v>20.4800078918528</v>
      </c>
      <c r="D585" s="27">
        <v>2.0831831524645699</v>
      </c>
      <c r="E585" s="27">
        <v>1.8529182806678599</v>
      </c>
      <c r="F585" s="27">
        <v>0.18651092817653001</v>
      </c>
      <c r="G585" s="28">
        <v>3.5533412712016199</v>
      </c>
      <c r="H585" s="29">
        <v>-3.5409526091225243</v>
      </c>
      <c r="I585" s="30">
        <v>1.81145779685968E-5</v>
      </c>
      <c r="J585" s="31" t="s">
        <v>26160</v>
      </c>
      <c r="K585" s="32" t="s">
        <v>26161</v>
      </c>
      <c r="L585" s="32" t="s">
        <v>17</v>
      </c>
    </row>
    <row r="586" spans="1:12" x14ac:dyDescent="0.15">
      <c r="A586" s="26" t="s">
        <v>21254</v>
      </c>
      <c r="B586" s="26">
        <v>73.541909581290199</v>
      </c>
      <c r="C586" s="26">
        <v>83.688433649087898</v>
      </c>
      <c r="D586" s="26">
        <v>23.5443095877506</v>
      </c>
      <c r="E586" s="26">
        <v>3.9117163702988198</v>
      </c>
      <c r="F586" s="26">
        <v>32.056565780341103</v>
      </c>
      <c r="G586" s="33">
        <v>2.66500595340122</v>
      </c>
      <c r="H586" s="29">
        <v>-2.226276028921768</v>
      </c>
      <c r="I586" s="30">
        <v>1.8131686802469602E-5</v>
      </c>
      <c r="J586" s="34" t="s">
        <v>53</v>
      </c>
      <c r="K586" s="26" t="s">
        <v>21255</v>
      </c>
      <c r="L586" s="26" t="s">
        <v>17</v>
      </c>
    </row>
    <row r="587" spans="1:12" x14ac:dyDescent="0.15">
      <c r="A587" s="26" t="s">
        <v>7959</v>
      </c>
      <c r="B587" s="26">
        <v>39.951589565067302</v>
      </c>
      <c r="C587" s="26">
        <v>1.0514823188349101</v>
      </c>
      <c r="D587" s="26">
        <v>2.7992773611242701</v>
      </c>
      <c r="E587" s="26">
        <v>0.20587980896309599</v>
      </c>
      <c r="F587" s="26">
        <v>0</v>
      </c>
      <c r="G587" s="33">
        <v>1.7322538697107901</v>
      </c>
      <c r="H587" s="29">
        <v>-4.4982682616162988</v>
      </c>
      <c r="I587" s="30">
        <v>1.8445542202988999E-5</v>
      </c>
      <c r="J587" s="34" t="s">
        <v>7960</v>
      </c>
      <c r="K587" s="26" t="s">
        <v>7961</v>
      </c>
      <c r="L587" s="26" t="s">
        <v>17</v>
      </c>
    </row>
    <row r="588" spans="1:12" x14ac:dyDescent="0.15">
      <c r="A588" s="26" t="s">
        <v>26162</v>
      </c>
      <c r="B588" s="27">
        <v>162.34147675206</v>
      </c>
      <c r="C588" s="27">
        <v>1791.41520606413</v>
      </c>
      <c r="D588" s="27">
        <v>238.828268500261</v>
      </c>
      <c r="E588" s="27">
        <v>129.85868950347299</v>
      </c>
      <c r="F588" s="27">
        <v>381.08845399669502</v>
      </c>
      <c r="G588" s="28">
        <v>77.551673243975401</v>
      </c>
      <c r="H588" s="29">
        <v>-1.8975213210700304</v>
      </c>
      <c r="I588" s="30">
        <v>1.8445542202988999E-5</v>
      </c>
      <c r="J588" s="31" t="s">
        <v>26150</v>
      </c>
      <c r="K588" s="32" t="s">
        <v>26151</v>
      </c>
      <c r="L588" s="32" t="s">
        <v>17</v>
      </c>
    </row>
    <row r="589" spans="1:12" x14ac:dyDescent="0.15">
      <c r="A589" s="26" t="s">
        <v>15233</v>
      </c>
      <c r="B589" s="26">
        <v>51.782142526755898</v>
      </c>
      <c r="C589" s="26">
        <v>84.2380721339334</v>
      </c>
      <c r="D589" s="26">
        <v>24.000005902352299</v>
      </c>
      <c r="E589" s="26">
        <v>6.8712386241433201</v>
      </c>
      <c r="F589" s="26">
        <v>6.8542766104874797</v>
      </c>
      <c r="G589" s="33">
        <v>17.211496782382898</v>
      </c>
      <c r="H589" s="29">
        <v>-2.3708484501417493</v>
      </c>
      <c r="I589" s="30">
        <v>1.8445542202988999E-5</v>
      </c>
      <c r="J589" s="34" t="s">
        <v>11791</v>
      </c>
      <c r="K589" s="26" t="s">
        <v>11792</v>
      </c>
      <c r="L589" s="26" t="s">
        <v>17</v>
      </c>
    </row>
    <row r="590" spans="1:12" x14ac:dyDescent="0.15">
      <c r="A590" s="26" t="s">
        <v>6567</v>
      </c>
      <c r="B590" s="27">
        <v>30.9847815663272</v>
      </c>
      <c r="C590" s="27">
        <v>5.54417949931136</v>
      </c>
      <c r="D590" s="27">
        <v>5.88065244081145</v>
      </c>
      <c r="E590" s="27">
        <v>0.48896454628735297</v>
      </c>
      <c r="F590" s="27">
        <v>0.62947438259578903</v>
      </c>
      <c r="G590" s="28">
        <v>2.4207137410061002</v>
      </c>
      <c r="H590" s="29">
        <v>-3.5829154328633788</v>
      </c>
      <c r="I590" s="30">
        <v>1.8445542202988999E-5</v>
      </c>
      <c r="J590" s="31" t="s">
        <v>5236</v>
      </c>
      <c r="K590" s="32" t="s">
        <v>5237</v>
      </c>
      <c r="L590" s="32" t="s">
        <v>17</v>
      </c>
    </row>
    <row r="591" spans="1:12" x14ac:dyDescent="0.15">
      <c r="A591" s="26" t="s">
        <v>26163</v>
      </c>
      <c r="B591" s="27">
        <v>3.1923714341064402</v>
      </c>
      <c r="C591" s="27">
        <v>2.4136298682346902</v>
      </c>
      <c r="D591" s="27">
        <v>1.5623873643484301</v>
      </c>
      <c r="E591" s="27">
        <v>24.010732720321101</v>
      </c>
      <c r="F591" s="27">
        <v>41.032404198836602</v>
      </c>
      <c r="G591" s="28">
        <v>10.726648962439899</v>
      </c>
      <c r="H591" s="29">
        <v>3.4019019040932545</v>
      </c>
      <c r="I591" s="30">
        <v>1.8824983649519799E-5</v>
      </c>
      <c r="J591" s="31" t="s">
        <v>26164</v>
      </c>
      <c r="K591" s="32" t="s">
        <v>26165</v>
      </c>
      <c r="L591" s="32" t="s">
        <v>26166</v>
      </c>
    </row>
    <row r="592" spans="1:12" x14ac:dyDescent="0.15">
      <c r="A592" s="26" t="s">
        <v>26167</v>
      </c>
      <c r="B592" s="27">
        <v>186.89456881143701</v>
      </c>
      <c r="C592" s="27">
        <v>34.412148616415401</v>
      </c>
      <c r="D592" s="27">
        <v>22.155520819440898</v>
      </c>
      <c r="E592" s="27">
        <v>9.9594357585897608</v>
      </c>
      <c r="F592" s="27">
        <v>0.23313866022066199</v>
      </c>
      <c r="G592" s="28">
        <v>39.975089301018201</v>
      </c>
      <c r="H592" s="29">
        <v>-2.2788683638832161</v>
      </c>
      <c r="I592" s="30">
        <v>1.8919904254059299E-5</v>
      </c>
      <c r="J592" s="31" t="s">
        <v>26168</v>
      </c>
      <c r="K592" s="32" t="s">
        <v>26169</v>
      </c>
      <c r="L592" s="32" t="s">
        <v>17</v>
      </c>
    </row>
    <row r="593" spans="1:12" x14ac:dyDescent="0.15">
      <c r="A593" s="26" t="s">
        <v>26170</v>
      </c>
      <c r="B593" s="26">
        <v>15.351550866953</v>
      </c>
      <c r="C593" s="26">
        <v>33.5170296045086</v>
      </c>
      <c r="D593" s="26">
        <v>12.086799298019301</v>
      </c>
      <c r="E593" s="26">
        <v>0.15440985672232199</v>
      </c>
      <c r="F593" s="26">
        <v>2.4712697983390202</v>
      </c>
      <c r="G593" s="33">
        <v>3.5977580370916402</v>
      </c>
      <c r="H593" s="29">
        <v>-3.2919699359897701</v>
      </c>
      <c r="I593" s="30">
        <v>1.9085608010164501E-5</v>
      </c>
      <c r="J593" s="34" t="s">
        <v>26171</v>
      </c>
      <c r="K593" s="26" t="s">
        <v>26172</v>
      </c>
      <c r="L593" s="26" t="s">
        <v>17</v>
      </c>
    </row>
    <row r="594" spans="1:12" x14ac:dyDescent="0.15">
      <c r="A594" s="26" t="s">
        <v>26173</v>
      </c>
      <c r="B594" s="26">
        <v>136.47387880804999</v>
      </c>
      <c r="C594" s="26">
        <v>1569.7914100442399</v>
      </c>
      <c r="D594" s="26">
        <v>197.68540123908599</v>
      </c>
      <c r="E594" s="26">
        <v>107.108970613051</v>
      </c>
      <c r="F594" s="26">
        <v>345.97777176746303</v>
      </c>
      <c r="G594" s="33">
        <v>61.317345311173</v>
      </c>
      <c r="H594" s="29">
        <v>-1.8880221030145072</v>
      </c>
      <c r="I594" s="30">
        <v>1.9462035659063699E-5</v>
      </c>
      <c r="J594" s="34" t="s">
        <v>26150</v>
      </c>
      <c r="K594" s="26" t="s">
        <v>26151</v>
      </c>
      <c r="L594" s="26" t="s">
        <v>17</v>
      </c>
    </row>
    <row r="595" spans="1:12" x14ac:dyDescent="0.15">
      <c r="A595" s="26" t="s">
        <v>25382</v>
      </c>
      <c r="B595" s="26">
        <v>686.10165181983098</v>
      </c>
      <c r="C595" s="26">
        <v>397.914365702731</v>
      </c>
      <c r="D595" s="26">
        <v>3542.3444516434802</v>
      </c>
      <c r="E595" s="26">
        <v>526.76922620820096</v>
      </c>
      <c r="F595" s="26">
        <v>36.346317128401303</v>
      </c>
      <c r="G595" s="33">
        <v>815.42519659193704</v>
      </c>
      <c r="H595" s="29">
        <v>-1.746735776044509</v>
      </c>
      <c r="I595" s="30">
        <v>1.9552583899756401E-5</v>
      </c>
      <c r="J595" s="34" t="s">
        <v>2275</v>
      </c>
      <c r="K595" s="26" t="s">
        <v>2276</v>
      </c>
      <c r="L595" s="26" t="s">
        <v>17</v>
      </c>
    </row>
    <row r="596" spans="1:12" x14ac:dyDescent="0.15">
      <c r="A596" s="26" t="s">
        <v>26174</v>
      </c>
      <c r="B596" s="27">
        <v>40.679262465488598</v>
      </c>
      <c r="C596" s="27">
        <v>67.892301541136106</v>
      </c>
      <c r="D596" s="27">
        <v>3.7540696393371999</v>
      </c>
      <c r="E596" s="27">
        <v>9.4447362361820204</v>
      </c>
      <c r="F596" s="27">
        <v>1.8417954157432299</v>
      </c>
      <c r="G596" s="28">
        <v>5.6409292680325702</v>
      </c>
      <c r="H596" s="29">
        <v>-2.7302497066958642</v>
      </c>
      <c r="I596" s="30">
        <v>1.9598964154013702E-5</v>
      </c>
      <c r="J596" s="31" t="s">
        <v>25824</v>
      </c>
      <c r="K596" s="32" t="s">
        <v>25825</v>
      </c>
      <c r="L596" s="32" t="s">
        <v>25826</v>
      </c>
    </row>
    <row r="597" spans="1:12" x14ac:dyDescent="0.15">
      <c r="A597" s="26" t="s">
        <v>1735</v>
      </c>
      <c r="B597" s="27">
        <v>28.4966097132736</v>
      </c>
      <c r="C597" s="27">
        <v>9.65451947293875</v>
      </c>
      <c r="D597" s="27">
        <v>123.667299853079</v>
      </c>
      <c r="E597" s="27">
        <v>13.742477248286599</v>
      </c>
      <c r="F597" s="27">
        <v>2.8676055207141502</v>
      </c>
      <c r="G597" s="28">
        <v>20.320670394684299</v>
      </c>
      <c r="H597" s="29">
        <v>-2.1314813313505478</v>
      </c>
      <c r="I597" s="30">
        <v>2.0008972550119101E-5</v>
      </c>
      <c r="J597" s="31" t="s">
        <v>1736</v>
      </c>
      <c r="K597" s="32" t="s">
        <v>1737</v>
      </c>
      <c r="L597" s="32" t="s">
        <v>17</v>
      </c>
    </row>
    <row r="598" spans="1:12" x14ac:dyDescent="0.15">
      <c r="A598" s="26" t="s">
        <v>26175</v>
      </c>
      <c r="B598" s="27">
        <v>135.51147271394501</v>
      </c>
      <c r="C598" s="27">
        <v>159.87310711376301</v>
      </c>
      <c r="D598" s="27">
        <v>209.98920173332999</v>
      </c>
      <c r="E598" s="27">
        <v>47.583970846595498</v>
      </c>
      <c r="F598" s="27">
        <v>23.966654270684099</v>
      </c>
      <c r="G598" s="28">
        <v>56.231625616765697</v>
      </c>
      <c r="H598" s="29">
        <v>-1.9836633638675281</v>
      </c>
      <c r="I598" s="30">
        <v>2.0727827628331001E-5</v>
      </c>
      <c r="J598" s="31" t="s">
        <v>17</v>
      </c>
      <c r="K598" s="32" t="s">
        <v>17</v>
      </c>
      <c r="L598" s="32" t="s">
        <v>17</v>
      </c>
    </row>
    <row r="599" spans="1:12" x14ac:dyDescent="0.15">
      <c r="A599" s="26" t="s">
        <v>5757</v>
      </c>
      <c r="B599" s="27">
        <v>7.3940956010553496</v>
      </c>
      <c r="C599" s="27">
        <v>3.6801881159222001</v>
      </c>
      <c r="D599" s="27">
        <v>65.077773690013103</v>
      </c>
      <c r="E599" s="27">
        <v>0.18014483284270899</v>
      </c>
      <c r="F599" s="27">
        <v>0.46627732044132503</v>
      </c>
      <c r="G599" s="28">
        <v>14.0356980212464</v>
      </c>
      <c r="H599" s="29">
        <v>-2.3748226987672845</v>
      </c>
      <c r="I599" s="30">
        <v>2.1312042421640801E-5</v>
      </c>
      <c r="J599" s="31" t="s">
        <v>551</v>
      </c>
      <c r="K599" s="32" t="s">
        <v>1109</v>
      </c>
      <c r="L599" s="32" t="s">
        <v>17</v>
      </c>
    </row>
    <row r="600" spans="1:12" x14ac:dyDescent="0.15">
      <c r="A600" s="26" t="s">
        <v>26176</v>
      </c>
      <c r="B600" s="27">
        <v>11.196773338741</v>
      </c>
      <c r="C600" s="27">
        <v>13.143528985436401</v>
      </c>
      <c r="D600" s="27">
        <v>9.1573259410421795</v>
      </c>
      <c r="E600" s="27">
        <v>38.8855489179047</v>
      </c>
      <c r="F600" s="27">
        <v>91.7866905288748</v>
      </c>
      <c r="G600" s="28">
        <v>70.4894074674622</v>
      </c>
      <c r="H600" s="29">
        <v>2.5862244128824727</v>
      </c>
      <c r="I600" s="30">
        <v>2.16064619669988E-5</v>
      </c>
      <c r="J600" s="31" t="s">
        <v>8111</v>
      </c>
      <c r="K600" s="32" t="s">
        <v>8112</v>
      </c>
      <c r="L600" s="32" t="s">
        <v>26177</v>
      </c>
    </row>
    <row r="601" spans="1:12" x14ac:dyDescent="0.15">
      <c r="A601" s="26" t="s">
        <v>9446</v>
      </c>
      <c r="B601" s="27">
        <v>14.9759777570581</v>
      </c>
      <c r="C601" s="27">
        <v>72.174045559343</v>
      </c>
      <c r="D601" s="27">
        <v>32.911392629203199</v>
      </c>
      <c r="E601" s="27">
        <v>5.5587548420035899</v>
      </c>
      <c r="F601" s="27">
        <v>0.93255464088265005</v>
      </c>
      <c r="G601" s="28">
        <v>14.7907830413768</v>
      </c>
      <c r="H601" s="29">
        <v>-2.4960606742426545</v>
      </c>
      <c r="I601" s="30">
        <v>2.18973638637657E-5</v>
      </c>
      <c r="J601" s="31" t="s">
        <v>9447</v>
      </c>
      <c r="K601" s="32" t="s">
        <v>9448</v>
      </c>
      <c r="L601" s="32" t="s">
        <v>9449</v>
      </c>
    </row>
    <row r="602" spans="1:12" x14ac:dyDescent="0.15">
      <c r="A602" s="26" t="s">
        <v>26178</v>
      </c>
      <c r="B602" s="27">
        <v>35.468185565697297</v>
      </c>
      <c r="C602" s="27">
        <v>23.8973254280662</v>
      </c>
      <c r="D602" s="27">
        <v>35.305614469373502</v>
      </c>
      <c r="E602" s="27">
        <v>87.061424215269199</v>
      </c>
      <c r="F602" s="27">
        <v>255.28683294162499</v>
      </c>
      <c r="G602" s="28">
        <v>154.970096190281</v>
      </c>
      <c r="H602" s="29">
        <v>2.393173295950902</v>
      </c>
      <c r="I602" s="30">
        <v>2.2202967101252801E-5</v>
      </c>
      <c r="J602" s="31" t="s">
        <v>26179</v>
      </c>
      <c r="K602" s="32" t="s">
        <v>26180</v>
      </c>
      <c r="L602" s="32" t="s">
        <v>17</v>
      </c>
    </row>
    <row r="603" spans="1:12" x14ac:dyDescent="0.15">
      <c r="A603" s="26" t="s">
        <v>17034</v>
      </c>
      <c r="B603" s="27">
        <v>187.15277532448999</v>
      </c>
      <c r="C603" s="27">
        <v>123.740351066527</v>
      </c>
      <c r="D603" s="27">
        <v>128.78845843622099</v>
      </c>
      <c r="E603" s="27">
        <v>42.205360837434597</v>
      </c>
      <c r="F603" s="27">
        <v>21.8684063286981</v>
      </c>
      <c r="G603" s="28">
        <v>41.374217426553898</v>
      </c>
      <c r="H603" s="29">
        <v>-2.0599275880171342</v>
      </c>
      <c r="I603" s="30">
        <v>2.2220551907805499E-5</v>
      </c>
      <c r="J603" s="31" t="s">
        <v>53</v>
      </c>
      <c r="K603" s="32" t="s">
        <v>15530</v>
      </c>
      <c r="L603" s="32" t="s">
        <v>14745</v>
      </c>
    </row>
    <row r="604" spans="1:12" x14ac:dyDescent="0.15">
      <c r="A604" s="26" t="s">
        <v>25089</v>
      </c>
      <c r="B604" s="27">
        <v>2.4646985336851199</v>
      </c>
      <c r="C604" s="27">
        <v>6.42838054014981</v>
      </c>
      <c r="D604" s="27">
        <v>0.347197192077429</v>
      </c>
      <c r="E604" s="27">
        <v>11.271919540729501</v>
      </c>
      <c r="F604" s="27">
        <v>60.126460470908903</v>
      </c>
      <c r="G604" s="28">
        <v>6.5292645858329799</v>
      </c>
      <c r="H604" s="29">
        <v>3.0761273196962167</v>
      </c>
      <c r="I604" s="30">
        <v>2.28470940779972E-5</v>
      </c>
      <c r="J604" s="31" t="s">
        <v>17</v>
      </c>
      <c r="K604" s="32" t="s">
        <v>17</v>
      </c>
      <c r="L604" s="32" t="s">
        <v>17</v>
      </c>
    </row>
    <row r="605" spans="1:12" x14ac:dyDescent="0.15">
      <c r="A605" s="26" t="s">
        <v>1591</v>
      </c>
      <c r="B605" s="27">
        <v>62.626816074970399</v>
      </c>
      <c r="C605" s="27">
        <v>0.38235720684905899</v>
      </c>
      <c r="D605" s="27">
        <v>13.258592772456799</v>
      </c>
      <c r="E605" s="27">
        <v>2.8051123971221799</v>
      </c>
      <c r="F605" s="27">
        <v>0.18651092817653001</v>
      </c>
      <c r="G605" s="28">
        <v>6.2627639904928598</v>
      </c>
      <c r="H605" s="29">
        <v>-3.0428640575147075</v>
      </c>
      <c r="I605" s="30">
        <v>2.5048695718727801E-5</v>
      </c>
      <c r="J605" s="31" t="s">
        <v>411</v>
      </c>
      <c r="K605" s="32" t="s">
        <v>412</v>
      </c>
      <c r="L605" s="32" t="s">
        <v>17</v>
      </c>
    </row>
    <row r="606" spans="1:12" x14ac:dyDescent="0.15">
      <c r="A606" s="26" t="s">
        <v>18760</v>
      </c>
      <c r="B606" s="27">
        <v>403.57677990141201</v>
      </c>
      <c r="C606" s="27">
        <v>990.32906306449195</v>
      </c>
      <c r="D606" s="27">
        <v>193.28033686460401</v>
      </c>
      <c r="E606" s="27">
        <v>51.933181810940901</v>
      </c>
      <c r="F606" s="27">
        <v>134.40443761721201</v>
      </c>
      <c r="G606" s="28">
        <v>246.846176433788</v>
      </c>
      <c r="H606" s="29">
        <v>-1.8734201867871789</v>
      </c>
      <c r="I606" s="30">
        <v>2.50948734105349E-5</v>
      </c>
      <c r="J606" s="31" t="s">
        <v>18761</v>
      </c>
      <c r="K606" s="32" t="s">
        <v>18762</v>
      </c>
      <c r="L606" s="32" t="s">
        <v>17</v>
      </c>
    </row>
    <row r="607" spans="1:12" x14ac:dyDescent="0.15">
      <c r="A607" s="26" t="s">
        <v>26181</v>
      </c>
      <c r="B607" s="27">
        <v>100.817906687405</v>
      </c>
      <c r="C607" s="27">
        <v>1077.6976848295001</v>
      </c>
      <c r="D607" s="27">
        <v>142.63294647030901</v>
      </c>
      <c r="E607" s="27">
        <v>78.877701808986103</v>
      </c>
      <c r="F607" s="27">
        <v>231.97296691955901</v>
      </c>
      <c r="G607" s="28">
        <v>45.838102398500901</v>
      </c>
      <c r="H607" s="29">
        <v>-1.8890549749432437</v>
      </c>
      <c r="I607" s="30">
        <v>2.5242206300471999E-5</v>
      </c>
      <c r="J607" s="31" t="s">
        <v>23572</v>
      </c>
      <c r="K607" s="32" t="s">
        <v>23573</v>
      </c>
      <c r="L607" s="32" t="s">
        <v>17</v>
      </c>
    </row>
    <row r="608" spans="1:12" x14ac:dyDescent="0.15">
      <c r="A608" s="26" t="s">
        <v>26182</v>
      </c>
      <c r="B608" s="27">
        <v>14.694297924637</v>
      </c>
      <c r="C608" s="27">
        <v>51.164173741489797</v>
      </c>
      <c r="D608" s="27">
        <v>0.52079578811614302</v>
      </c>
      <c r="E608" s="27">
        <v>1.2352788537785799</v>
      </c>
      <c r="F608" s="27">
        <v>1.9350508798315</v>
      </c>
      <c r="G608" s="28">
        <v>5.0857196944073202</v>
      </c>
      <c r="H608" s="29">
        <v>-3.007209195117059</v>
      </c>
      <c r="I608" s="30">
        <v>2.5369192842895201E-5</v>
      </c>
      <c r="J608" s="31" t="s">
        <v>17</v>
      </c>
      <c r="K608" s="32" t="s">
        <v>17</v>
      </c>
      <c r="L608" s="32" t="s">
        <v>17</v>
      </c>
    </row>
    <row r="609" spans="1:12" x14ac:dyDescent="0.15">
      <c r="A609" s="26" t="s">
        <v>23569</v>
      </c>
      <c r="B609" s="27">
        <v>4.8120304705280903</v>
      </c>
      <c r="C609" s="27">
        <v>3.9191613702028598</v>
      </c>
      <c r="D609" s="27">
        <v>31.6817437770654</v>
      </c>
      <c r="E609" s="27">
        <v>0.56616947464851397</v>
      </c>
      <c r="F609" s="27">
        <v>1.53871515745637</v>
      </c>
      <c r="G609" s="28">
        <v>0.44416765890020299</v>
      </c>
      <c r="H609" s="29">
        <v>-3.9867842794076176</v>
      </c>
      <c r="I609" s="30">
        <v>2.6062134432752201E-5</v>
      </c>
      <c r="J609" s="31" t="s">
        <v>53</v>
      </c>
      <c r="K609" s="32" t="s">
        <v>19996</v>
      </c>
      <c r="L609" s="32" t="s">
        <v>17</v>
      </c>
    </row>
    <row r="610" spans="1:12" x14ac:dyDescent="0.15">
      <c r="A610" s="26" t="s">
        <v>24959</v>
      </c>
      <c r="B610" s="27">
        <v>21.618927138323699</v>
      </c>
      <c r="C610" s="27">
        <v>8.1728852963986505</v>
      </c>
      <c r="D610" s="27">
        <v>51.710681795032002</v>
      </c>
      <c r="E610" s="27">
        <v>6.9484435525044796</v>
      </c>
      <c r="F610" s="27">
        <v>0</v>
      </c>
      <c r="G610" s="28">
        <v>5.8630130974826802</v>
      </c>
      <c r="H610" s="29">
        <v>-2.669409692964694</v>
      </c>
      <c r="I610" s="30">
        <v>2.6294048939175299E-5</v>
      </c>
      <c r="J610" s="31" t="s">
        <v>24960</v>
      </c>
      <c r="K610" s="32" t="s">
        <v>24961</v>
      </c>
      <c r="L610" s="32" t="s">
        <v>17</v>
      </c>
    </row>
    <row r="611" spans="1:12" x14ac:dyDescent="0.15">
      <c r="A611" s="26" t="s">
        <v>1566</v>
      </c>
      <c r="B611" s="27">
        <v>353.719449562867</v>
      </c>
      <c r="C611" s="27">
        <v>4.1820319499115897</v>
      </c>
      <c r="D611" s="27">
        <v>1.9963838544452199</v>
      </c>
      <c r="E611" s="27">
        <v>0.12867488060193499</v>
      </c>
      <c r="F611" s="27">
        <v>0.69941598066198696</v>
      </c>
      <c r="G611" s="28">
        <v>81.571390557022198</v>
      </c>
      <c r="H611" s="29">
        <v>-2.1268803824105551</v>
      </c>
      <c r="I611" s="30">
        <v>2.6976147811538698E-5</v>
      </c>
      <c r="J611" s="31" t="s">
        <v>1567</v>
      </c>
      <c r="K611" s="32" t="s">
        <v>1568</v>
      </c>
      <c r="L611" s="32" t="s">
        <v>17</v>
      </c>
    </row>
    <row r="612" spans="1:12" x14ac:dyDescent="0.15">
      <c r="A612" s="26" t="s">
        <v>26183</v>
      </c>
      <c r="B612" s="26">
        <v>108.82230859204</v>
      </c>
      <c r="C612" s="26">
        <v>1311.72419274655</v>
      </c>
      <c r="D612" s="26">
        <v>157.69262467666701</v>
      </c>
      <c r="E612" s="26">
        <v>92.079744558744594</v>
      </c>
      <c r="F612" s="26">
        <v>285.01201211976002</v>
      </c>
      <c r="G612" s="33">
        <v>54.5437885129449</v>
      </c>
      <c r="H612" s="29">
        <v>-1.8704302302603624</v>
      </c>
      <c r="I612" s="30">
        <v>2.75116220674845E-5</v>
      </c>
      <c r="J612" s="34" t="s">
        <v>26150</v>
      </c>
      <c r="K612" s="26" t="s">
        <v>26151</v>
      </c>
      <c r="L612" s="26" t="s">
        <v>17</v>
      </c>
    </row>
    <row r="613" spans="1:12" x14ac:dyDescent="0.15">
      <c r="A613" s="26" t="s">
        <v>26184</v>
      </c>
      <c r="B613" s="26">
        <v>4.4364573606332103</v>
      </c>
      <c r="C613" s="26">
        <v>1.1231742951191099</v>
      </c>
      <c r="D613" s="26">
        <v>1.9746840299403801</v>
      </c>
      <c r="E613" s="26">
        <v>5.9190445076890104</v>
      </c>
      <c r="F613" s="26">
        <v>64.369584086924903</v>
      </c>
      <c r="G613" s="33">
        <v>8.8611447950590403</v>
      </c>
      <c r="H613" s="29">
        <v>3.3930368316721204</v>
      </c>
      <c r="I613" s="30">
        <v>2.7890850887339001E-5</v>
      </c>
      <c r="J613" s="34" t="s">
        <v>17</v>
      </c>
      <c r="K613" s="26" t="s">
        <v>17</v>
      </c>
      <c r="L613" s="26" t="s">
        <v>17</v>
      </c>
    </row>
    <row r="614" spans="1:12" x14ac:dyDescent="0.15">
      <c r="A614" s="26" t="s">
        <v>1386</v>
      </c>
      <c r="B614" s="27">
        <v>57.204479300863099</v>
      </c>
      <c r="C614" s="27">
        <v>3.6323934650660701</v>
      </c>
      <c r="D614" s="27">
        <v>9.9385196232164006</v>
      </c>
      <c r="E614" s="27">
        <v>2.2904128747144399</v>
      </c>
      <c r="F614" s="27">
        <v>1.9117370138094301</v>
      </c>
      <c r="G614" s="28">
        <v>4.7081771843421496</v>
      </c>
      <c r="H614" s="29">
        <v>-2.9896975475859335</v>
      </c>
      <c r="I614" s="30">
        <v>2.7890850887339001E-5</v>
      </c>
      <c r="J614" s="31" t="s">
        <v>1387</v>
      </c>
      <c r="K614" s="32" t="s">
        <v>1388</v>
      </c>
      <c r="L614" s="32" t="s">
        <v>17</v>
      </c>
    </row>
    <row r="615" spans="1:12" x14ac:dyDescent="0.15">
      <c r="A615" s="26" t="s">
        <v>26185</v>
      </c>
      <c r="B615" s="27">
        <v>447.84746023026997</v>
      </c>
      <c r="C615" s="27">
        <v>1239.9844218114999</v>
      </c>
      <c r="D615" s="27">
        <v>87.905989069103995</v>
      </c>
      <c r="E615" s="27">
        <v>99.105393039610306</v>
      </c>
      <c r="F615" s="27">
        <v>153.078844300887</v>
      </c>
      <c r="G615" s="28">
        <v>214.57739601468799</v>
      </c>
      <c r="H615" s="29">
        <v>-1.9276607461715911</v>
      </c>
      <c r="I615" s="30">
        <v>2.7890850887339001E-5</v>
      </c>
      <c r="J615" s="31" t="s">
        <v>23773</v>
      </c>
      <c r="K615" s="32" t="s">
        <v>23774</v>
      </c>
      <c r="L615" s="32" t="s">
        <v>17</v>
      </c>
    </row>
    <row r="616" spans="1:12" x14ac:dyDescent="0.15">
      <c r="A616" s="26" t="s">
        <v>102</v>
      </c>
      <c r="B616" s="27">
        <v>243.30095525377399</v>
      </c>
      <c r="C616" s="27">
        <v>139.34530457105399</v>
      </c>
      <c r="D616" s="27">
        <v>7.8119368217421501</v>
      </c>
      <c r="E616" s="27">
        <v>2.3933527791959901</v>
      </c>
      <c r="F616" s="27">
        <v>60.359599131129499</v>
      </c>
      <c r="G616" s="28">
        <v>35.022619904281001</v>
      </c>
      <c r="H616" s="29">
        <v>-1.9976221250661814</v>
      </c>
      <c r="I616" s="30">
        <v>2.7973533437520699E-5</v>
      </c>
      <c r="J616" s="31" t="s">
        <v>103</v>
      </c>
      <c r="K616" s="32" t="s">
        <v>104</v>
      </c>
      <c r="L616" s="32" t="s">
        <v>17</v>
      </c>
    </row>
    <row r="617" spans="1:12" x14ac:dyDescent="0.15">
      <c r="A617" s="26" t="s">
        <v>2892</v>
      </c>
      <c r="B617" s="27">
        <v>15.633230699374201</v>
      </c>
      <c r="C617" s="27">
        <v>14.6251631619765</v>
      </c>
      <c r="D617" s="27">
        <v>37.497296744362302</v>
      </c>
      <c r="E617" s="27">
        <v>56.179452870804802</v>
      </c>
      <c r="F617" s="27">
        <v>9.1623493466720394</v>
      </c>
      <c r="G617" s="28">
        <v>312.60519833396302</v>
      </c>
      <c r="H617" s="29">
        <v>2.4797699152531321</v>
      </c>
      <c r="I617" s="30">
        <v>2.8068752681895899E-5</v>
      </c>
      <c r="J617" s="31" t="s">
        <v>2893</v>
      </c>
      <c r="K617" s="32" t="s">
        <v>2894</v>
      </c>
      <c r="L617" s="32" t="s">
        <v>17</v>
      </c>
    </row>
    <row r="618" spans="1:12" x14ac:dyDescent="0.15">
      <c r="A618" s="26" t="s">
        <v>8092</v>
      </c>
      <c r="B618" s="27">
        <v>0</v>
      </c>
      <c r="C618" s="27">
        <v>1.3143528985436399</v>
      </c>
      <c r="D618" s="27">
        <v>0.39059684108710702</v>
      </c>
      <c r="E618" s="27">
        <v>0</v>
      </c>
      <c r="F618" s="27">
        <v>40.053221825909802</v>
      </c>
      <c r="G618" s="28">
        <v>0.93275208369042595</v>
      </c>
      <c r="H618" s="29">
        <v>4.5873291640049372</v>
      </c>
      <c r="I618" s="30">
        <v>2.82188448489697E-5</v>
      </c>
      <c r="J618" s="31" t="s">
        <v>8093</v>
      </c>
      <c r="K618" s="32" t="s">
        <v>8094</v>
      </c>
      <c r="L618" s="32" t="s">
        <v>17</v>
      </c>
    </row>
    <row r="619" spans="1:12" x14ac:dyDescent="0.15">
      <c r="A619" s="26" t="s">
        <v>7066</v>
      </c>
      <c r="B619" s="27">
        <v>14.2952514953737</v>
      </c>
      <c r="C619" s="27">
        <v>20.4322132409966</v>
      </c>
      <c r="D619" s="27">
        <v>6.5533470004614696</v>
      </c>
      <c r="E619" s="27">
        <v>80.035775734403501</v>
      </c>
      <c r="F619" s="27">
        <v>13.4521006947322</v>
      </c>
      <c r="G619" s="28">
        <v>120.724769689075</v>
      </c>
      <c r="H619" s="29">
        <v>2.3755004076150446</v>
      </c>
      <c r="I619" s="30">
        <v>2.82188448489697E-5</v>
      </c>
      <c r="J619" s="31" t="s">
        <v>7067</v>
      </c>
      <c r="K619" s="32" t="s">
        <v>7068</v>
      </c>
      <c r="L619" s="32" t="s">
        <v>7069</v>
      </c>
    </row>
    <row r="620" spans="1:12" x14ac:dyDescent="0.15">
      <c r="A620" s="26" t="s">
        <v>26186</v>
      </c>
      <c r="B620" s="27">
        <v>110.77059409962</v>
      </c>
      <c r="C620" s="27">
        <v>66.267283412027595</v>
      </c>
      <c r="D620" s="27">
        <v>83.783022413184497</v>
      </c>
      <c r="E620" s="27">
        <v>169.67069756171099</v>
      </c>
      <c r="F620" s="27">
        <v>903.55219155119903</v>
      </c>
      <c r="G620" s="28">
        <v>209.95805236212601</v>
      </c>
      <c r="H620" s="29">
        <v>2.2985932349647062</v>
      </c>
      <c r="I620" s="30">
        <v>2.8285523289481599E-5</v>
      </c>
      <c r="J620" s="31" t="s">
        <v>26187</v>
      </c>
      <c r="K620" s="32" t="s">
        <v>26188</v>
      </c>
      <c r="L620" s="32" t="s">
        <v>17</v>
      </c>
    </row>
    <row r="621" spans="1:12" x14ac:dyDescent="0.15">
      <c r="A621" s="26" t="s">
        <v>6366</v>
      </c>
      <c r="B621" s="26">
        <v>777.90580386976001</v>
      </c>
      <c r="C621" s="26">
        <v>979.24070406586895</v>
      </c>
      <c r="D621" s="26">
        <v>2270.62623653737</v>
      </c>
      <c r="E621" s="26">
        <v>446.19301597526902</v>
      </c>
      <c r="F621" s="26">
        <v>72.972400649067396</v>
      </c>
      <c r="G621" s="33">
        <v>647.55202991060503</v>
      </c>
      <c r="H621" s="29">
        <v>-1.7875270715712324</v>
      </c>
      <c r="I621" s="30">
        <v>2.8681542170534198E-5</v>
      </c>
      <c r="J621" s="34" t="s">
        <v>6367</v>
      </c>
      <c r="K621" s="26" t="s">
        <v>6368</v>
      </c>
      <c r="L621" s="26" t="s">
        <v>17</v>
      </c>
    </row>
    <row r="622" spans="1:12" x14ac:dyDescent="0.15">
      <c r="A622" s="26" t="s">
        <v>2681</v>
      </c>
      <c r="B622" s="27">
        <v>147.17771244005399</v>
      </c>
      <c r="C622" s="27">
        <v>315.13403041990898</v>
      </c>
      <c r="D622" s="27">
        <v>10.7414131298955</v>
      </c>
      <c r="E622" s="27">
        <v>11.7094141347761</v>
      </c>
      <c r="F622" s="27">
        <v>44.739308896345101</v>
      </c>
      <c r="G622" s="28">
        <v>61.672679438293102</v>
      </c>
      <c r="H622" s="29">
        <v>-2.0017319143105254</v>
      </c>
      <c r="I622" s="30">
        <v>2.93495993726004E-5</v>
      </c>
      <c r="J622" s="31" t="s">
        <v>2682</v>
      </c>
      <c r="K622" s="32" t="s">
        <v>2683</v>
      </c>
      <c r="L622" s="32" t="s">
        <v>17</v>
      </c>
    </row>
    <row r="623" spans="1:12" x14ac:dyDescent="0.15">
      <c r="A623" s="26" t="s">
        <v>8278</v>
      </c>
      <c r="B623" s="27">
        <v>12.4643325846362</v>
      </c>
      <c r="C623" s="27">
        <v>45.118150408189003</v>
      </c>
      <c r="D623" s="27">
        <v>0.32549736757258901</v>
      </c>
      <c r="E623" s="27">
        <v>0.56616947464851397</v>
      </c>
      <c r="F623" s="27">
        <v>2.0982479419859601</v>
      </c>
      <c r="G623" s="28">
        <v>2.6427975704562101</v>
      </c>
      <c r="H623" s="29">
        <v>-3.4477352848583211</v>
      </c>
      <c r="I623" s="30">
        <v>3.0416999292385701E-5</v>
      </c>
      <c r="J623" s="31" t="s">
        <v>7480</v>
      </c>
      <c r="K623" s="32" t="s">
        <v>7481</v>
      </c>
      <c r="L623" s="32" t="s">
        <v>17</v>
      </c>
    </row>
    <row r="624" spans="1:12" x14ac:dyDescent="0.15">
      <c r="A624" s="26" t="s">
        <v>26189</v>
      </c>
      <c r="B624" s="26">
        <v>254.82635506367299</v>
      </c>
      <c r="C624" s="26">
        <v>25.4028569300344</v>
      </c>
      <c r="D624" s="26">
        <v>65.142873163527597</v>
      </c>
      <c r="E624" s="26">
        <v>18.606387735039799</v>
      </c>
      <c r="F624" s="26">
        <v>1.1890071671253799</v>
      </c>
      <c r="G624" s="33">
        <v>60.029259100362403</v>
      </c>
      <c r="H624" s="29">
        <v>-2.1132451815459268</v>
      </c>
      <c r="I624" s="30">
        <v>3.0765181292526402E-5</v>
      </c>
      <c r="J624" s="34" t="s">
        <v>551</v>
      </c>
      <c r="K624" s="26" t="s">
        <v>552</v>
      </c>
      <c r="L624" s="26" t="s">
        <v>17</v>
      </c>
    </row>
    <row r="625" spans="1:12" x14ac:dyDescent="0.15">
      <c r="A625" s="26" t="s">
        <v>6955</v>
      </c>
      <c r="B625" s="26">
        <v>39.857696287593598</v>
      </c>
      <c r="C625" s="26">
        <v>13.1196316600084</v>
      </c>
      <c r="D625" s="26">
        <v>12.412299616768101</v>
      </c>
      <c r="E625" s="26">
        <v>3.34554689565031</v>
      </c>
      <c r="F625" s="26">
        <v>4.4296345441925897</v>
      </c>
      <c r="G625" s="33">
        <v>0.73287663718533402</v>
      </c>
      <c r="H625" s="29">
        <v>-2.9421600197848372</v>
      </c>
      <c r="I625" s="30">
        <v>3.1047198189115397E-5</v>
      </c>
      <c r="J625" s="34" t="s">
        <v>6956</v>
      </c>
      <c r="K625" s="26" t="s">
        <v>6957</v>
      </c>
      <c r="L625" s="26" t="s">
        <v>17</v>
      </c>
    </row>
    <row r="626" spans="1:12" x14ac:dyDescent="0.15">
      <c r="A626" s="26" t="s">
        <v>7965</v>
      </c>
      <c r="B626" s="27">
        <v>240.977096636299</v>
      </c>
      <c r="C626" s="27">
        <v>252.88149767979701</v>
      </c>
      <c r="D626" s="27">
        <v>198.184497202697</v>
      </c>
      <c r="E626" s="27">
        <v>53.451545402043799</v>
      </c>
      <c r="F626" s="27">
        <v>16.552844875666999</v>
      </c>
      <c r="G626" s="28">
        <v>110.619955449095</v>
      </c>
      <c r="H626" s="29">
        <v>-1.937869511332831</v>
      </c>
      <c r="I626" s="30">
        <v>3.15846304669951E-5</v>
      </c>
      <c r="J626" s="31" t="s">
        <v>276</v>
      </c>
      <c r="K626" s="32" t="s">
        <v>7966</v>
      </c>
      <c r="L626" s="32" t="s">
        <v>736</v>
      </c>
    </row>
    <row r="627" spans="1:12" x14ac:dyDescent="0.15">
      <c r="A627" s="26" t="s">
        <v>5376</v>
      </c>
      <c r="B627" s="27">
        <v>62.978915865496802</v>
      </c>
      <c r="C627" s="27">
        <v>157.22050399124799</v>
      </c>
      <c r="D627" s="27">
        <v>734.88625668088798</v>
      </c>
      <c r="E627" s="27">
        <v>25.606301239785001</v>
      </c>
      <c r="F627" s="27">
        <v>148.555954292606</v>
      </c>
      <c r="G627" s="28">
        <v>143.42173705887501</v>
      </c>
      <c r="H627" s="29">
        <v>-1.5884919596403841</v>
      </c>
      <c r="I627" s="30">
        <v>3.1649251971298001E-5</v>
      </c>
      <c r="J627" s="31" t="s">
        <v>2255</v>
      </c>
      <c r="K627" s="32" t="s">
        <v>2256</v>
      </c>
      <c r="L627" s="32" t="s">
        <v>17</v>
      </c>
    </row>
    <row r="628" spans="1:12" x14ac:dyDescent="0.15">
      <c r="A628" s="26" t="s">
        <v>26190</v>
      </c>
      <c r="B628" s="27">
        <v>3.94351765389619</v>
      </c>
      <c r="C628" s="27">
        <v>1.8161967325330299</v>
      </c>
      <c r="D628" s="27">
        <v>2.7775775366194302</v>
      </c>
      <c r="E628" s="27">
        <v>26.1210007621928</v>
      </c>
      <c r="F628" s="27">
        <v>46.184768589713201</v>
      </c>
      <c r="G628" s="28">
        <v>9.9493555593645393</v>
      </c>
      <c r="H628" s="29">
        <v>3.2682551523088033</v>
      </c>
      <c r="I628" s="30">
        <v>3.17103513088699E-5</v>
      </c>
      <c r="J628" s="31" t="s">
        <v>26191</v>
      </c>
      <c r="K628" s="32" t="s">
        <v>26192</v>
      </c>
      <c r="L628" s="32" t="s">
        <v>17</v>
      </c>
    </row>
    <row r="629" spans="1:12" x14ac:dyDescent="0.15">
      <c r="A629" s="26" t="s">
        <v>11022</v>
      </c>
      <c r="B629" s="27">
        <v>123.258400003624</v>
      </c>
      <c r="C629" s="27">
        <v>382.76346138133698</v>
      </c>
      <c r="D629" s="27">
        <v>2.1265828014742501</v>
      </c>
      <c r="E629" s="27">
        <v>8.3638672391257707</v>
      </c>
      <c r="F629" s="27">
        <v>42.944141212646002</v>
      </c>
      <c r="G629" s="28">
        <v>78.684300774170893</v>
      </c>
      <c r="H629" s="29">
        <v>-1.966823738432532</v>
      </c>
      <c r="I629" s="30">
        <v>3.1919785533147099E-5</v>
      </c>
      <c r="J629" s="31" t="s">
        <v>8966</v>
      </c>
      <c r="K629" s="32" t="s">
        <v>8967</v>
      </c>
      <c r="L629" s="32" t="s">
        <v>17</v>
      </c>
    </row>
    <row r="630" spans="1:12" x14ac:dyDescent="0.15">
      <c r="A630" s="26" t="s">
        <v>15529</v>
      </c>
      <c r="B630" s="27">
        <v>96.592709201088198</v>
      </c>
      <c r="C630" s="27">
        <v>61.033769143281098</v>
      </c>
      <c r="D630" s="27">
        <v>70.546129465232596</v>
      </c>
      <c r="E630" s="27">
        <v>19.996076445540702</v>
      </c>
      <c r="F630" s="27">
        <v>12.286407393628901</v>
      </c>
      <c r="G630" s="28">
        <v>18.9881674179837</v>
      </c>
      <c r="H630" s="29">
        <v>-2.1539204774824134</v>
      </c>
      <c r="I630" s="30">
        <v>3.2176701582894697E-5</v>
      </c>
      <c r="J630" s="31" t="s">
        <v>53</v>
      </c>
      <c r="K630" s="32" t="s">
        <v>15530</v>
      </c>
      <c r="L630" s="32" t="s">
        <v>14745</v>
      </c>
    </row>
    <row r="631" spans="1:12" x14ac:dyDescent="0.15">
      <c r="A631" s="26" t="s">
        <v>1490</v>
      </c>
      <c r="B631" s="26">
        <v>9.0137546374769997</v>
      </c>
      <c r="C631" s="26">
        <v>33.384563623008503</v>
      </c>
      <c r="D631" s="26">
        <v>0</v>
      </c>
      <c r="E631" s="26">
        <v>5.1469952240773997E-2</v>
      </c>
      <c r="F631" s="26">
        <v>0.37302185635306001</v>
      </c>
      <c r="G631" s="33">
        <v>1.8655041673808499</v>
      </c>
      <c r="H631" s="29">
        <v>-4.2105900727713905</v>
      </c>
      <c r="I631" s="30">
        <v>3.3020016184183502E-5</v>
      </c>
      <c r="J631" s="34" t="s">
        <v>1104</v>
      </c>
      <c r="K631" s="26" t="s">
        <v>1105</v>
      </c>
      <c r="L631" s="26" t="s">
        <v>17</v>
      </c>
    </row>
    <row r="632" spans="1:12" x14ac:dyDescent="0.15">
      <c r="A632" s="26" t="s">
        <v>26193</v>
      </c>
      <c r="B632" s="27">
        <v>657.22946899666294</v>
      </c>
      <c r="C632" s="27">
        <v>1515.13822679025</v>
      </c>
      <c r="D632" s="27">
        <v>727.24791845518405</v>
      </c>
      <c r="E632" s="27">
        <v>255.67698775604501</v>
      </c>
      <c r="F632" s="27">
        <v>187.583366013545</v>
      </c>
      <c r="G632" s="28">
        <v>351.95845291252101</v>
      </c>
      <c r="H632" s="29">
        <v>-1.8664378812223139</v>
      </c>
      <c r="I632" s="30">
        <v>3.3697636098819999E-5</v>
      </c>
      <c r="J632" s="31" t="s">
        <v>26194</v>
      </c>
      <c r="K632" s="32" t="s">
        <v>26195</v>
      </c>
      <c r="L632" s="32" t="s">
        <v>17</v>
      </c>
    </row>
    <row r="633" spans="1:12" x14ac:dyDescent="0.15">
      <c r="A633" s="26" t="s">
        <v>3866</v>
      </c>
      <c r="B633" s="27">
        <v>1.7135523138953701</v>
      </c>
      <c r="C633" s="27">
        <v>16.7520251250744</v>
      </c>
      <c r="D633" s="27">
        <v>0.13019894702903601</v>
      </c>
      <c r="E633" s="27">
        <v>0.25734976120386999</v>
      </c>
      <c r="F633" s="27">
        <v>131.117182508101</v>
      </c>
      <c r="G633" s="28">
        <v>3.24242390997148</v>
      </c>
      <c r="H633" s="29">
        <v>2.8558132536173333</v>
      </c>
      <c r="I633" s="30">
        <v>3.4535456137825997E-5</v>
      </c>
      <c r="J633" s="31" t="s">
        <v>3867</v>
      </c>
      <c r="K633" s="32" t="s">
        <v>3868</v>
      </c>
      <c r="L633" s="32" t="s">
        <v>17</v>
      </c>
    </row>
    <row r="634" spans="1:12" x14ac:dyDescent="0.15">
      <c r="A634" s="26" t="s">
        <v>22543</v>
      </c>
      <c r="B634" s="26">
        <v>6.7133693393708898</v>
      </c>
      <c r="C634" s="26">
        <v>50.256075375223297</v>
      </c>
      <c r="D634" s="26">
        <v>3.1464745532017</v>
      </c>
      <c r="E634" s="26">
        <v>1.4154236866212799</v>
      </c>
      <c r="F634" s="26">
        <v>0.53621891850752401</v>
      </c>
      <c r="G634" s="33">
        <v>5.1967616091323698</v>
      </c>
      <c r="H634" s="29">
        <v>-3.0720539603594248</v>
      </c>
      <c r="I634" s="30">
        <v>3.4579949470560302E-5</v>
      </c>
      <c r="J634" s="34" t="s">
        <v>22544</v>
      </c>
      <c r="K634" s="26" t="s">
        <v>22545</v>
      </c>
      <c r="L634" s="26" t="s">
        <v>17</v>
      </c>
    </row>
    <row r="635" spans="1:12" x14ac:dyDescent="0.15">
      <c r="A635" s="26" t="s">
        <v>26196</v>
      </c>
      <c r="B635" s="26">
        <v>6.8307359362130402</v>
      </c>
      <c r="C635" s="26">
        <v>8.6269344795319007</v>
      </c>
      <c r="D635" s="26">
        <v>2.99457578166782</v>
      </c>
      <c r="E635" s="26">
        <v>24.396757362126898</v>
      </c>
      <c r="F635" s="26">
        <v>56.699322165665102</v>
      </c>
      <c r="G635" s="33">
        <v>47.970107161221897</v>
      </c>
      <c r="H635" s="29">
        <v>2.8062427349520656</v>
      </c>
      <c r="I635" s="30">
        <v>3.4807252631754601E-5</v>
      </c>
      <c r="J635" s="34" t="s">
        <v>244</v>
      </c>
      <c r="K635" s="26" t="s">
        <v>370</v>
      </c>
      <c r="L635" s="26" t="s">
        <v>17</v>
      </c>
    </row>
    <row r="636" spans="1:12" x14ac:dyDescent="0.15">
      <c r="A636" s="26" t="s">
        <v>26197</v>
      </c>
      <c r="B636" s="27">
        <v>88.799567170769507</v>
      </c>
      <c r="C636" s="27">
        <v>126.345159538186</v>
      </c>
      <c r="D636" s="27">
        <v>179.58774760205</v>
      </c>
      <c r="E636" s="27">
        <v>43.8523993091394</v>
      </c>
      <c r="F636" s="27">
        <v>18.231443229255799</v>
      </c>
      <c r="G636" s="28">
        <v>39.331046195612899</v>
      </c>
      <c r="H636" s="29">
        <v>-1.9606057432786903</v>
      </c>
      <c r="I636" s="30">
        <v>3.54597830372625E-5</v>
      </c>
      <c r="J636" s="31" t="s">
        <v>17</v>
      </c>
      <c r="K636" s="32" t="s">
        <v>17</v>
      </c>
      <c r="L636" s="32" t="s">
        <v>17</v>
      </c>
    </row>
    <row r="637" spans="1:12" x14ac:dyDescent="0.15">
      <c r="A637" s="26" t="s">
        <v>486</v>
      </c>
      <c r="B637" s="26">
        <v>20.3278945730601</v>
      </c>
      <c r="C637" s="26">
        <v>9.3916488932300197</v>
      </c>
      <c r="D637" s="26">
        <v>0.73779403316453596</v>
      </c>
      <c r="E637" s="26">
        <v>0.25734976120386999</v>
      </c>
      <c r="F637" s="26">
        <v>0.27976639226479499</v>
      </c>
      <c r="G637" s="33">
        <v>0.33312574417515201</v>
      </c>
      <c r="H637" s="29">
        <v>-5.1292295436454447</v>
      </c>
      <c r="I637" s="30">
        <v>3.5468890740589598E-5</v>
      </c>
      <c r="J637" s="34" t="s">
        <v>487</v>
      </c>
      <c r="K637" s="26" t="s">
        <v>488</v>
      </c>
      <c r="L637" s="26" t="s">
        <v>17</v>
      </c>
    </row>
    <row r="638" spans="1:12" x14ac:dyDescent="0.15">
      <c r="A638" s="26" t="s">
        <v>18978</v>
      </c>
      <c r="B638" s="27">
        <v>9.38932774737187E-2</v>
      </c>
      <c r="C638" s="27">
        <v>0</v>
      </c>
      <c r="D638" s="27">
        <v>0</v>
      </c>
      <c r="E638" s="27">
        <v>5.1469952240773997E-2</v>
      </c>
      <c r="F638" s="27">
        <v>32.989120421223703</v>
      </c>
      <c r="G638" s="28">
        <v>0</v>
      </c>
      <c r="H638" s="29">
        <v>8.4590018817255537</v>
      </c>
      <c r="I638" s="30">
        <v>3.5468890740589598E-5</v>
      </c>
      <c r="J638" s="31" t="s">
        <v>18979</v>
      </c>
      <c r="K638" s="32" t="s">
        <v>18980</v>
      </c>
      <c r="L638" s="32" t="s">
        <v>17</v>
      </c>
    </row>
    <row r="639" spans="1:12" x14ac:dyDescent="0.15">
      <c r="A639" s="26" t="s">
        <v>15115</v>
      </c>
      <c r="B639" s="27">
        <v>52.603708704650899</v>
      </c>
      <c r="C639" s="27">
        <v>78.717789960050098</v>
      </c>
      <c r="D639" s="27">
        <v>27.949373962233</v>
      </c>
      <c r="E639" s="27">
        <v>8.4925421197277</v>
      </c>
      <c r="F639" s="27">
        <v>7.2039846008184698</v>
      </c>
      <c r="G639" s="28">
        <v>17.722289590118098</v>
      </c>
      <c r="H639" s="29">
        <v>-2.2527499122984156</v>
      </c>
      <c r="I639" s="35">
        <v>3.5792287664084602E-5</v>
      </c>
      <c r="J639" s="31" t="s">
        <v>11791</v>
      </c>
      <c r="K639" s="32" t="s">
        <v>11792</v>
      </c>
      <c r="L639" s="32" t="s">
        <v>17</v>
      </c>
    </row>
    <row r="640" spans="1:12" x14ac:dyDescent="0.15">
      <c r="A640" s="26" t="s">
        <v>4187</v>
      </c>
      <c r="B640" s="26">
        <v>7530.9450529733003</v>
      </c>
      <c r="C640" s="26">
        <v>2259.8505791050802</v>
      </c>
      <c r="D640" s="26">
        <v>19929.596221383501</v>
      </c>
      <c r="E640" s="26">
        <v>2880.3357323220698</v>
      </c>
      <c r="F640" s="26">
        <v>169.23535345417901</v>
      </c>
      <c r="G640" s="33">
        <v>6114.3897840372501</v>
      </c>
      <c r="H640" s="29">
        <v>-1.6974099340062552</v>
      </c>
      <c r="I640" s="30">
        <v>3.6411277934230197E-5</v>
      </c>
      <c r="J640" s="34" t="s">
        <v>4188</v>
      </c>
      <c r="K640" s="26" t="s">
        <v>4189</v>
      </c>
      <c r="L640" s="26" t="s">
        <v>17</v>
      </c>
    </row>
    <row r="641" spans="1:12" x14ac:dyDescent="0.15">
      <c r="A641" s="26" t="s">
        <v>20363</v>
      </c>
      <c r="B641" s="27">
        <v>72.509083529079305</v>
      </c>
      <c r="C641" s="27">
        <v>90.738144650367403</v>
      </c>
      <c r="D641" s="27">
        <v>37.844493936439697</v>
      </c>
      <c r="E641" s="27">
        <v>12.481463418387699</v>
      </c>
      <c r="F641" s="27">
        <v>10.910889298327</v>
      </c>
      <c r="G641" s="28">
        <v>22.408258391515201</v>
      </c>
      <c r="H641" s="29">
        <v>-2.1344149415809777</v>
      </c>
      <c r="I641" s="30">
        <v>3.78356129786536E-5</v>
      </c>
      <c r="J641" s="31" t="s">
        <v>11791</v>
      </c>
      <c r="K641" s="32" t="s">
        <v>11792</v>
      </c>
      <c r="L641" s="32" t="s">
        <v>17</v>
      </c>
    </row>
    <row r="642" spans="1:12" x14ac:dyDescent="0.15">
      <c r="A642" s="26" t="s">
        <v>1464</v>
      </c>
      <c r="B642" s="27">
        <v>3.3097380309485902</v>
      </c>
      <c r="C642" s="27">
        <v>2.5570138208030899</v>
      </c>
      <c r="D642" s="27">
        <v>1.2585898212806801</v>
      </c>
      <c r="E642" s="27">
        <v>3.8345114419376598</v>
      </c>
      <c r="F642" s="27">
        <v>62.481160939137503</v>
      </c>
      <c r="G642" s="28">
        <v>6.0406801610427596</v>
      </c>
      <c r="H642" s="29">
        <v>3.3440885832754992</v>
      </c>
      <c r="I642" s="30">
        <v>3.8083517461228802E-5</v>
      </c>
      <c r="J642" s="31" t="s">
        <v>17</v>
      </c>
      <c r="K642" s="32" t="s">
        <v>17</v>
      </c>
      <c r="L642" s="32" t="s">
        <v>17</v>
      </c>
    </row>
    <row r="643" spans="1:12" x14ac:dyDescent="0.15">
      <c r="A643" s="26" t="s">
        <v>26198</v>
      </c>
      <c r="B643" s="27">
        <v>23.684579242745599</v>
      </c>
      <c r="C643" s="27">
        <v>167.20958602017899</v>
      </c>
      <c r="D643" s="27">
        <v>0.69439438415485799</v>
      </c>
      <c r="E643" s="27">
        <v>0.92645914033393095</v>
      </c>
      <c r="F643" s="27">
        <v>25.365486232008099</v>
      </c>
      <c r="G643" s="28">
        <v>17.522414143612998</v>
      </c>
      <c r="H643" s="29">
        <v>-2.1285357411568957</v>
      </c>
      <c r="I643" s="30">
        <v>3.83816357233036E-5</v>
      </c>
      <c r="J643" s="31" t="s">
        <v>26199</v>
      </c>
      <c r="K643" s="32" t="s">
        <v>26200</v>
      </c>
      <c r="L643" s="32" t="s">
        <v>17</v>
      </c>
    </row>
    <row r="644" spans="1:12" x14ac:dyDescent="0.15">
      <c r="A644" s="26" t="s">
        <v>11636</v>
      </c>
      <c r="B644" s="27">
        <v>13.051165568846899</v>
      </c>
      <c r="C644" s="27">
        <v>22.5829725295226</v>
      </c>
      <c r="D644" s="27">
        <v>0</v>
      </c>
      <c r="E644" s="27">
        <v>0.23161478508348299</v>
      </c>
      <c r="F644" s="27">
        <v>0.39633572237512599</v>
      </c>
      <c r="G644" s="28">
        <v>0.73287663718533402</v>
      </c>
      <c r="H644" s="29">
        <v>-4.7107043003755784</v>
      </c>
      <c r="I644" s="30">
        <v>3.8935069761147101E-5</v>
      </c>
      <c r="J644" s="31" t="s">
        <v>5643</v>
      </c>
      <c r="K644" s="32" t="s">
        <v>5644</v>
      </c>
      <c r="L644" s="32" t="s">
        <v>17</v>
      </c>
    </row>
    <row r="645" spans="1:12" x14ac:dyDescent="0.15">
      <c r="A645" s="26" t="s">
        <v>2455</v>
      </c>
      <c r="B645" s="27">
        <v>9.8587941347404708</v>
      </c>
      <c r="C645" s="27">
        <v>14.481779209408099</v>
      </c>
      <c r="D645" s="27">
        <v>9.96021944772124</v>
      </c>
      <c r="E645" s="27">
        <v>0.30881971344464398</v>
      </c>
      <c r="F645" s="27">
        <v>0.37302185635306001</v>
      </c>
      <c r="G645" s="28">
        <v>0.75508502013034495</v>
      </c>
      <c r="H645" s="29">
        <v>-4.5771836576764109</v>
      </c>
      <c r="I645" s="30">
        <v>3.8935069761147101E-5</v>
      </c>
      <c r="J645" s="31" t="s">
        <v>2456</v>
      </c>
      <c r="K645" s="32" t="s">
        <v>2457</v>
      </c>
      <c r="L645" s="32" t="s">
        <v>17</v>
      </c>
    </row>
    <row r="646" spans="1:12" x14ac:dyDescent="0.15">
      <c r="A646" s="26" t="s">
        <v>26201</v>
      </c>
      <c r="B646" s="26">
        <v>90.348806249085897</v>
      </c>
      <c r="C646" s="26">
        <v>125.986699656765</v>
      </c>
      <c r="D646" s="26">
        <v>182.604023208223</v>
      </c>
      <c r="E646" s="26">
        <v>43.2604948583705</v>
      </c>
      <c r="F646" s="26">
        <v>19.0241146740061</v>
      </c>
      <c r="G646" s="33">
        <v>40.5969240234785</v>
      </c>
      <c r="H646" s="29">
        <v>-1.9551860278327575</v>
      </c>
      <c r="I646" s="35">
        <v>3.9105402389286401E-5</v>
      </c>
      <c r="J646" s="34" t="s">
        <v>17</v>
      </c>
      <c r="K646" s="26" t="s">
        <v>17</v>
      </c>
      <c r="L646" s="26" t="s">
        <v>17</v>
      </c>
    </row>
    <row r="647" spans="1:12" x14ac:dyDescent="0.15">
      <c r="A647" s="26" t="s">
        <v>26202</v>
      </c>
      <c r="B647" s="26">
        <v>59.387498002127103</v>
      </c>
      <c r="C647" s="26">
        <v>216.724844307133</v>
      </c>
      <c r="D647" s="26">
        <v>66.227864388769504</v>
      </c>
      <c r="E647" s="26">
        <v>14.128501890092499</v>
      </c>
      <c r="F647" s="26">
        <v>61.944942020630002</v>
      </c>
      <c r="G647" s="33">
        <v>13.9912812553564</v>
      </c>
      <c r="H647" s="29">
        <v>-1.9263966674496413</v>
      </c>
      <c r="I647" s="30">
        <v>3.9552648280729002E-5</v>
      </c>
      <c r="J647" s="34" t="s">
        <v>26036</v>
      </c>
      <c r="K647" s="26" t="s">
        <v>26037</v>
      </c>
      <c r="L647" s="26" t="s">
        <v>26038</v>
      </c>
    </row>
    <row r="648" spans="1:12" x14ac:dyDescent="0.15">
      <c r="A648" s="26" t="s">
        <v>26203</v>
      </c>
      <c r="B648" s="27">
        <v>2.0187054656849499</v>
      </c>
      <c r="C648" s="27">
        <v>10.299747259496501</v>
      </c>
      <c r="D648" s="27">
        <v>0.21699824504839299</v>
      </c>
      <c r="E648" s="27">
        <v>2.4448227314367599</v>
      </c>
      <c r="F648" s="27">
        <v>95.1205733700303</v>
      </c>
      <c r="G648" s="28">
        <v>1.06600238136049</v>
      </c>
      <c r="H648" s="29">
        <v>2.9760330907419119</v>
      </c>
      <c r="I648" s="30">
        <v>4.06087842457821E-5</v>
      </c>
      <c r="J648" s="31" t="s">
        <v>26204</v>
      </c>
      <c r="K648" s="32" t="s">
        <v>26205</v>
      </c>
      <c r="L648" s="32" t="s">
        <v>26206</v>
      </c>
    </row>
    <row r="649" spans="1:12" x14ac:dyDescent="0.15">
      <c r="A649" s="26" t="s">
        <v>1751</v>
      </c>
      <c r="B649" s="36">
        <v>72.391716932237102</v>
      </c>
      <c r="C649" s="36">
        <v>18.639913833891701</v>
      </c>
      <c r="D649" s="36">
        <v>19.009046266239199</v>
      </c>
      <c r="E649" s="36">
        <v>164.24061760031</v>
      </c>
      <c r="F649" s="27">
        <v>232.13616398171399</v>
      </c>
      <c r="G649" s="28">
        <v>95.673713727103703</v>
      </c>
      <c r="H649" s="29">
        <v>2.1607694546464136</v>
      </c>
      <c r="I649" s="30">
        <v>4.2190544945777198E-5</v>
      </c>
      <c r="J649" s="31" t="s">
        <v>1752</v>
      </c>
      <c r="K649" s="32" t="s">
        <v>1753</v>
      </c>
      <c r="L649" s="32" t="s">
        <v>1754</v>
      </c>
    </row>
    <row r="650" spans="1:12" x14ac:dyDescent="0.15">
      <c r="A650" s="26" t="s">
        <v>26207</v>
      </c>
      <c r="B650" s="27">
        <v>37.040897963382001</v>
      </c>
      <c r="C650" s="27">
        <v>94.155462186580905</v>
      </c>
      <c r="D650" s="27">
        <v>9.6130222556438092</v>
      </c>
      <c r="E650" s="27">
        <v>2.4448227314367599</v>
      </c>
      <c r="F650" s="27">
        <v>14.547852397769301</v>
      </c>
      <c r="G650" s="28">
        <v>12.9252788739959</v>
      </c>
      <c r="H650" s="29">
        <v>-2.234660044543245</v>
      </c>
      <c r="I650" s="30">
        <v>4.4310839757623398E-5</v>
      </c>
      <c r="J650" s="31" t="s">
        <v>26208</v>
      </c>
      <c r="K650" s="32" t="s">
        <v>26209</v>
      </c>
      <c r="L650" s="32" t="s">
        <v>3776</v>
      </c>
    </row>
    <row r="651" spans="1:12" x14ac:dyDescent="0.15">
      <c r="A651" s="26" t="s">
        <v>1009</v>
      </c>
      <c r="B651" s="27">
        <v>14.670824605268599</v>
      </c>
      <c r="C651" s="27">
        <v>5.9743313570165499</v>
      </c>
      <c r="D651" s="27">
        <v>45.91682865224</v>
      </c>
      <c r="E651" s="27">
        <v>7.5403480032733903</v>
      </c>
      <c r="F651" s="27">
        <v>9.3255464088265003E-2</v>
      </c>
      <c r="G651" s="28">
        <v>1.42133650848065</v>
      </c>
      <c r="H651" s="29">
        <v>-2.8779214667075177</v>
      </c>
      <c r="I651" s="30">
        <v>4.55526654773003E-5</v>
      </c>
      <c r="J651" s="31" t="s">
        <v>17</v>
      </c>
      <c r="K651" s="32" t="s">
        <v>17</v>
      </c>
      <c r="L651" s="32" t="s">
        <v>17</v>
      </c>
    </row>
    <row r="652" spans="1:12" x14ac:dyDescent="0.15">
      <c r="A652" s="26" t="s">
        <v>26210</v>
      </c>
      <c r="B652" s="27">
        <v>326.32608585990903</v>
      </c>
      <c r="C652" s="27">
        <v>855.28527707049</v>
      </c>
      <c r="D652" s="27">
        <v>60.390611596967801</v>
      </c>
      <c r="E652" s="27">
        <v>53.297135545321403</v>
      </c>
      <c r="F652" s="27">
        <v>47.770111479213703</v>
      </c>
      <c r="G652" s="28">
        <v>233.85427241095701</v>
      </c>
      <c r="H652" s="29">
        <v>-1.8907724867211522</v>
      </c>
      <c r="I652" s="30">
        <v>4.6452769654755999E-5</v>
      </c>
      <c r="J652" s="31" t="s">
        <v>26211</v>
      </c>
      <c r="K652" s="32" t="s">
        <v>26212</v>
      </c>
      <c r="L652" s="32" t="s">
        <v>26213</v>
      </c>
    </row>
    <row r="653" spans="1:12" x14ac:dyDescent="0.15">
      <c r="A653" s="26" t="s">
        <v>21577</v>
      </c>
      <c r="B653" s="27">
        <v>3.4036313084223</v>
      </c>
      <c r="C653" s="27">
        <v>4.3732105533361203</v>
      </c>
      <c r="D653" s="27">
        <v>2.6907782386000698</v>
      </c>
      <c r="E653" s="27">
        <v>10.293990448154799</v>
      </c>
      <c r="F653" s="27">
        <v>67.563583731948</v>
      </c>
      <c r="G653" s="28">
        <v>11.3040669190102</v>
      </c>
      <c r="H653" s="29">
        <v>3.0904896999731366</v>
      </c>
      <c r="I653" s="30">
        <v>4.7020965710405103E-5</v>
      </c>
      <c r="J653" s="31" t="s">
        <v>17</v>
      </c>
      <c r="K653" s="32" t="s">
        <v>17</v>
      </c>
      <c r="L653" s="32" t="s">
        <v>17</v>
      </c>
    </row>
    <row r="654" spans="1:12" x14ac:dyDescent="0.15">
      <c r="A654" s="26" t="s">
        <v>26214</v>
      </c>
      <c r="B654" s="27">
        <v>174.054663116906</v>
      </c>
      <c r="C654" s="27">
        <v>91.765729643774307</v>
      </c>
      <c r="D654" s="27">
        <v>61.519002471219402</v>
      </c>
      <c r="E654" s="27">
        <v>23.9335277919599</v>
      </c>
      <c r="F654" s="27">
        <v>10.164845585620901</v>
      </c>
      <c r="G654" s="28">
        <v>43.750514401670003</v>
      </c>
      <c r="H654" s="29">
        <v>-2.0720389079991892</v>
      </c>
      <c r="I654" s="30">
        <v>4.7020965710405103E-5</v>
      </c>
      <c r="J654" s="31" t="s">
        <v>26215</v>
      </c>
      <c r="K654" s="32" t="s">
        <v>26216</v>
      </c>
      <c r="L654" s="32" t="s">
        <v>17</v>
      </c>
    </row>
    <row r="655" spans="1:12" x14ac:dyDescent="0.15">
      <c r="A655" s="26" t="s">
        <v>14493</v>
      </c>
      <c r="B655" s="26">
        <v>137.17807838910301</v>
      </c>
      <c r="C655" s="26">
        <v>43.947181462213798</v>
      </c>
      <c r="D655" s="26">
        <v>25.475593968681299</v>
      </c>
      <c r="E655" s="26">
        <v>22.492369129218201</v>
      </c>
      <c r="F655" s="26">
        <v>4.7094009364573797</v>
      </c>
      <c r="G655" s="33">
        <v>15.345992615002</v>
      </c>
      <c r="H655" s="29">
        <v>-2.279691039688585</v>
      </c>
      <c r="I655" s="30">
        <v>4.74883201852706E-5</v>
      </c>
      <c r="J655" s="34" t="s">
        <v>14494</v>
      </c>
      <c r="K655" s="26" t="s">
        <v>14495</v>
      </c>
      <c r="L655" s="26" t="s">
        <v>17</v>
      </c>
    </row>
    <row r="656" spans="1:12" x14ac:dyDescent="0.15">
      <c r="A656" s="26" t="s">
        <v>9679</v>
      </c>
      <c r="B656" s="27">
        <v>76.710807696028198</v>
      </c>
      <c r="C656" s="27">
        <v>228.74519899744999</v>
      </c>
      <c r="D656" s="27">
        <v>5.6419543712582199</v>
      </c>
      <c r="E656" s="27">
        <v>11.7866190631372</v>
      </c>
      <c r="F656" s="27">
        <v>30.1681426325537</v>
      </c>
      <c r="G656" s="28">
        <v>34.400785181820702</v>
      </c>
      <c r="H656" s="29">
        <v>-2.026564068416246</v>
      </c>
      <c r="I656" s="30">
        <v>4.9069105422440899E-5</v>
      </c>
      <c r="J656" s="31" t="s">
        <v>9680</v>
      </c>
      <c r="K656" s="32" t="s">
        <v>9681</v>
      </c>
      <c r="L656" s="32" t="s">
        <v>7995</v>
      </c>
    </row>
    <row r="657" spans="1:12" x14ac:dyDescent="0.15">
      <c r="A657" s="26" t="s">
        <v>7445</v>
      </c>
      <c r="B657" s="27">
        <v>70.419958105289098</v>
      </c>
      <c r="C657" s="27">
        <v>117.76601970951</v>
      </c>
      <c r="D657" s="27">
        <v>25.432194319671702</v>
      </c>
      <c r="E657" s="27">
        <v>8.9043017376539009</v>
      </c>
      <c r="F657" s="27">
        <v>19.117370138094302</v>
      </c>
      <c r="G657" s="28">
        <v>21.986299115560001</v>
      </c>
      <c r="H657" s="29">
        <v>-2.0948044039967639</v>
      </c>
      <c r="I657" s="30">
        <v>4.9918374774330499E-5</v>
      </c>
      <c r="J657" s="31" t="s">
        <v>6386</v>
      </c>
      <c r="K657" s="32" t="s">
        <v>6387</v>
      </c>
      <c r="L657" s="32" t="s">
        <v>17</v>
      </c>
    </row>
    <row r="658" spans="1:12" x14ac:dyDescent="0.15">
      <c r="A658" s="26" t="s">
        <v>281</v>
      </c>
      <c r="B658" s="27">
        <v>10.797726909477699</v>
      </c>
      <c r="C658" s="27">
        <v>18.018583372761899</v>
      </c>
      <c r="D658" s="27">
        <v>8.6799298019357193E-2</v>
      </c>
      <c r="E658" s="27">
        <v>0.10293990448154799</v>
      </c>
      <c r="F658" s="27">
        <v>0.23313866022066199</v>
      </c>
      <c r="G658" s="28">
        <v>0.26650059534012199</v>
      </c>
      <c r="H658" s="29">
        <v>-5.583930126386166</v>
      </c>
      <c r="I658" s="30">
        <v>5.1933801870457803E-5</v>
      </c>
      <c r="J658" s="31" t="s">
        <v>282</v>
      </c>
      <c r="K658" s="32" t="s">
        <v>283</v>
      </c>
      <c r="L658" s="32" t="s">
        <v>17</v>
      </c>
    </row>
    <row r="659" spans="1:12" x14ac:dyDescent="0.15">
      <c r="A659" s="26" t="s">
        <v>26217</v>
      </c>
      <c r="B659" s="26">
        <v>4.6946638736859399E-2</v>
      </c>
      <c r="C659" s="26">
        <v>4.7794650856132402E-2</v>
      </c>
      <c r="D659" s="26">
        <v>0</v>
      </c>
      <c r="E659" s="26">
        <v>0</v>
      </c>
      <c r="F659" s="26">
        <v>31.217266603546701</v>
      </c>
      <c r="G659" s="33">
        <v>0</v>
      </c>
      <c r="H659" s="29">
        <v>8.3641351949180045</v>
      </c>
      <c r="I659" s="30">
        <v>5.1933801870457803E-5</v>
      </c>
      <c r="J659" s="34" t="s">
        <v>17</v>
      </c>
      <c r="K659" s="26" t="s">
        <v>17</v>
      </c>
      <c r="L659" s="26" t="s">
        <v>17</v>
      </c>
    </row>
    <row r="660" spans="1:12" x14ac:dyDescent="0.15">
      <c r="A660" s="26" t="s">
        <v>15367</v>
      </c>
      <c r="B660" s="26">
        <v>0</v>
      </c>
      <c r="C660" s="26">
        <v>9.2737874829999997E-2</v>
      </c>
      <c r="D660" s="26">
        <v>0</v>
      </c>
      <c r="E660" s="26">
        <v>0</v>
      </c>
      <c r="F660" s="26">
        <v>31.8234271201204</v>
      </c>
      <c r="G660" s="33">
        <v>0</v>
      </c>
      <c r="H660" s="29">
        <v>8.4227148285663578</v>
      </c>
      <c r="I660" s="30">
        <v>5.1933801870457803E-5</v>
      </c>
      <c r="J660" s="34" t="s">
        <v>17</v>
      </c>
      <c r="K660" s="26" t="s">
        <v>17</v>
      </c>
      <c r="L660" s="26" t="s">
        <v>17</v>
      </c>
    </row>
    <row r="661" spans="1:12" x14ac:dyDescent="0.15">
      <c r="A661" s="26" t="s">
        <v>5202</v>
      </c>
      <c r="B661" s="26">
        <v>0.37557310989487502</v>
      </c>
      <c r="C661" s="26">
        <v>0.43015185770519199</v>
      </c>
      <c r="D661" s="26">
        <v>0.15189877153387499</v>
      </c>
      <c r="E661" s="26">
        <v>0.36028966568541798</v>
      </c>
      <c r="F661" s="26">
        <v>31.3804636657012</v>
      </c>
      <c r="G661" s="33">
        <v>0.44416765890020299</v>
      </c>
      <c r="H661" s="29">
        <v>5.0707822004070753</v>
      </c>
      <c r="I661" s="30">
        <v>5.1933801870457803E-5</v>
      </c>
      <c r="J661" s="34" t="s">
        <v>4814</v>
      </c>
      <c r="K661" s="26" t="s">
        <v>4815</v>
      </c>
      <c r="L661" s="26" t="s">
        <v>17</v>
      </c>
    </row>
    <row r="662" spans="1:12" x14ac:dyDescent="0.15">
      <c r="A662" s="26" t="s">
        <v>26218</v>
      </c>
      <c r="B662" s="27">
        <v>59.763071112021997</v>
      </c>
      <c r="C662" s="27">
        <v>79.625888326316598</v>
      </c>
      <c r="D662" s="27">
        <v>14.7775804877956</v>
      </c>
      <c r="E662" s="27">
        <v>6.5881538868190699</v>
      </c>
      <c r="F662" s="27">
        <v>8.29973630385558</v>
      </c>
      <c r="G662" s="28">
        <v>17.633456058337998</v>
      </c>
      <c r="H662" s="29">
        <v>-2.2450307935066802</v>
      </c>
      <c r="I662" s="30">
        <v>5.2792321702195602E-5</v>
      </c>
      <c r="J662" s="31" t="s">
        <v>339</v>
      </c>
      <c r="K662" s="32" t="s">
        <v>26219</v>
      </c>
      <c r="L662" s="32" t="s">
        <v>17</v>
      </c>
    </row>
    <row r="663" spans="1:12" x14ac:dyDescent="0.15">
      <c r="A663" s="26" t="s">
        <v>17635</v>
      </c>
      <c r="B663" s="27">
        <v>4.6946638736859399E-2</v>
      </c>
      <c r="C663" s="27">
        <v>2.0551699868136999</v>
      </c>
      <c r="D663" s="27">
        <v>0.84629315568873298</v>
      </c>
      <c r="E663" s="27">
        <v>8.0293125495607391</v>
      </c>
      <c r="F663" s="27">
        <v>10.5844951740181</v>
      </c>
      <c r="G663" s="28">
        <v>34.378576798875699</v>
      </c>
      <c r="H663" s="29">
        <v>4.1677760917061457</v>
      </c>
      <c r="I663" s="30">
        <v>5.4302547187677001E-5</v>
      </c>
      <c r="J663" s="31" t="s">
        <v>17</v>
      </c>
      <c r="K663" s="32" t="s">
        <v>17</v>
      </c>
      <c r="L663" s="32" t="s">
        <v>17</v>
      </c>
    </row>
    <row r="664" spans="1:12" x14ac:dyDescent="0.15">
      <c r="A664" s="26" t="s">
        <v>44</v>
      </c>
      <c r="B664" s="27">
        <v>0.49293970673702298</v>
      </c>
      <c r="C664" s="27">
        <v>0.64522778655778801</v>
      </c>
      <c r="D664" s="27">
        <v>0</v>
      </c>
      <c r="E664" s="27">
        <v>0</v>
      </c>
      <c r="F664" s="27">
        <v>38.910842390828599</v>
      </c>
      <c r="G664" s="28">
        <v>0</v>
      </c>
      <c r="H664" s="29">
        <v>5.0953874278240274</v>
      </c>
      <c r="I664" s="30">
        <v>5.4613229795067097E-5</v>
      </c>
      <c r="J664" s="31" t="s">
        <v>34</v>
      </c>
      <c r="K664" s="32" t="s">
        <v>35</v>
      </c>
      <c r="L664" s="32" t="s">
        <v>17</v>
      </c>
    </row>
    <row r="665" spans="1:12" x14ac:dyDescent="0.15">
      <c r="A665" s="26" t="s">
        <v>4434</v>
      </c>
      <c r="B665" s="27">
        <v>182.12948497964601</v>
      </c>
      <c r="C665" s="27">
        <v>307.55857825921203</v>
      </c>
      <c r="D665" s="27">
        <v>306.61852025337902</v>
      </c>
      <c r="E665" s="27">
        <v>56.462537608128997</v>
      </c>
      <c r="F665" s="27">
        <v>18.674406683675102</v>
      </c>
      <c r="G665" s="28">
        <v>152.70484112989001</v>
      </c>
      <c r="H665" s="29">
        <v>-1.8052916284422476</v>
      </c>
      <c r="I665" s="30">
        <v>5.6185740248456199E-5</v>
      </c>
      <c r="J665" s="31" t="s">
        <v>17</v>
      </c>
      <c r="K665" s="32" t="s">
        <v>17</v>
      </c>
      <c r="L665" s="32" t="s">
        <v>17</v>
      </c>
    </row>
    <row r="666" spans="1:12" x14ac:dyDescent="0.15">
      <c r="A666" s="26" t="s">
        <v>26220</v>
      </c>
      <c r="B666" s="26">
        <v>4.6477172349490798</v>
      </c>
      <c r="C666" s="26">
        <v>10.9210777206263</v>
      </c>
      <c r="D666" s="26">
        <v>10.3508162888083</v>
      </c>
      <c r="E666" s="26">
        <v>25.297481526340398</v>
      </c>
      <c r="F666" s="26">
        <v>113.49189979541801</v>
      </c>
      <c r="G666" s="33">
        <v>27.605020000647599</v>
      </c>
      <c r="H666" s="29">
        <v>2.682490906673082</v>
      </c>
      <c r="I666" s="30">
        <v>5.9042208871047901E-5</v>
      </c>
      <c r="J666" s="34" t="s">
        <v>17</v>
      </c>
      <c r="K666" s="26" t="s">
        <v>17</v>
      </c>
      <c r="L666" s="26" t="s">
        <v>17</v>
      </c>
    </row>
    <row r="667" spans="1:12" x14ac:dyDescent="0.15">
      <c r="A667" s="26" t="s">
        <v>26221</v>
      </c>
      <c r="B667" s="27">
        <v>32.4636006865383</v>
      </c>
      <c r="C667" s="27">
        <v>40.410377298859999</v>
      </c>
      <c r="D667" s="27">
        <v>64.752276322440494</v>
      </c>
      <c r="E667" s="27">
        <v>13.0476328930362</v>
      </c>
      <c r="F667" s="27">
        <v>4.7793425345235798</v>
      </c>
      <c r="G667" s="28">
        <v>11.992526790305501</v>
      </c>
      <c r="H667" s="29">
        <v>-2.2064276326092531</v>
      </c>
      <c r="I667" s="30">
        <v>5.9042208871047901E-5</v>
      </c>
      <c r="J667" s="31" t="s">
        <v>17</v>
      </c>
      <c r="K667" s="32" t="s">
        <v>17</v>
      </c>
      <c r="L667" s="32" t="s">
        <v>17</v>
      </c>
    </row>
    <row r="668" spans="1:12" x14ac:dyDescent="0.15">
      <c r="A668" s="26" t="s">
        <v>17746</v>
      </c>
      <c r="B668" s="27">
        <v>56.1247066099154</v>
      </c>
      <c r="C668" s="27">
        <v>64.785649235487497</v>
      </c>
      <c r="D668" s="27">
        <v>88.036188016132996</v>
      </c>
      <c r="E668" s="27">
        <v>22.2864893202551</v>
      </c>
      <c r="F668" s="27">
        <v>8.5795026961203806</v>
      </c>
      <c r="G668" s="28">
        <v>18.3885410784684</v>
      </c>
      <c r="H668" s="29">
        <v>-2.0848054826792675</v>
      </c>
      <c r="I668" s="30">
        <v>5.9070439456053601E-5</v>
      </c>
      <c r="J668" s="31" t="s">
        <v>17</v>
      </c>
      <c r="K668" s="32" t="s">
        <v>17</v>
      </c>
      <c r="L668" s="32" t="s">
        <v>17</v>
      </c>
    </row>
    <row r="669" spans="1:12" x14ac:dyDescent="0.15">
      <c r="A669" s="26" t="s">
        <v>26222</v>
      </c>
      <c r="B669" s="27">
        <v>0.37557310989487502</v>
      </c>
      <c r="C669" s="27">
        <v>0.334562555992927</v>
      </c>
      <c r="D669" s="27">
        <v>0.52079578811614302</v>
      </c>
      <c r="E669" s="27">
        <v>0.61763942688928797</v>
      </c>
      <c r="F669" s="27">
        <v>42.174783633917798</v>
      </c>
      <c r="G669" s="28">
        <v>0.77729340307535499</v>
      </c>
      <c r="H669" s="29">
        <v>5.1455033938918353</v>
      </c>
      <c r="I669" s="30">
        <v>6.0440149211595598E-5</v>
      </c>
      <c r="J669" s="31" t="s">
        <v>17</v>
      </c>
      <c r="K669" s="32" t="s">
        <v>17</v>
      </c>
      <c r="L669" s="32" t="s">
        <v>17</v>
      </c>
    </row>
    <row r="670" spans="1:12" x14ac:dyDescent="0.15">
      <c r="A670" s="26" t="s">
        <v>19519</v>
      </c>
      <c r="B670" s="27">
        <v>59.223184766548101</v>
      </c>
      <c r="C670" s="27">
        <v>77.905280895495906</v>
      </c>
      <c r="D670" s="27">
        <v>28.643768346387901</v>
      </c>
      <c r="E670" s="27">
        <v>10.3969303526363</v>
      </c>
      <c r="F670" s="27">
        <v>8.1598531077231904</v>
      </c>
      <c r="G670" s="28">
        <v>17.633456058337998</v>
      </c>
      <c r="H670" s="29">
        <v>-2.1955298220363701</v>
      </c>
      <c r="I670" s="30">
        <v>6.0887899712444197E-5</v>
      </c>
      <c r="J670" s="31" t="s">
        <v>11791</v>
      </c>
      <c r="K670" s="32" t="s">
        <v>11792</v>
      </c>
      <c r="L670" s="32" t="s">
        <v>17</v>
      </c>
    </row>
    <row r="671" spans="1:12" x14ac:dyDescent="0.15">
      <c r="A671" s="26" t="s">
        <v>26223</v>
      </c>
      <c r="B671" s="27">
        <v>147.506338911212</v>
      </c>
      <c r="C671" s="27">
        <v>193.75951457076101</v>
      </c>
      <c r="D671" s="27">
        <v>44.267641989872203</v>
      </c>
      <c r="E671" s="27">
        <v>11.3233894929703</v>
      </c>
      <c r="F671" s="27">
        <v>74.114780084148606</v>
      </c>
      <c r="G671" s="28">
        <v>19.276876396268801</v>
      </c>
      <c r="H671" s="29">
        <v>-1.8803874574453012</v>
      </c>
      <c r="I671" s="30">
        <v>6.1761149884425205E-5</v>
      </c>
      <c r="J671" s="31" t="s">
        <v>17</v>
      </c>
      <c r="K671" s="32" t="s">
        <v>17</v>
      </c>
      <c r="L671" s="32" t="s">
        <v>17</v>
      </c>
    </row>
    <row r="672" spans="1:12" x14ac:dyDescent="0.15">
      <c r="A672" s="26" t="s">
        <v>26224</v>
      </c>
      <c r="B672" s="26">
        <v>37.463417712013801</v>
      </c>
      <c r="C672" s="26">
        <v>89.734456982388707</v>
      </c>
      <c r="D672" s="26">
        <v>8.0506348912953793</v>
      </c>
      <c r="E672" s="26">
        <v>2.3418828269552199</v>
      </c>
      <c r="F672" s="26">
        <v>15.760173430916799</v>
      </c>
      <c r="G672" s="33">
        <v>11.237441770175099</v>
      </c>
      <c r="H672" s="29">
        <v>-2.2046966027556287</v>
      </c>
      <c r="I672" s="30">
        <v>6.1761149884425205E-5</v>
      </c>
      <c r="J672" s="34" t="s">
        <v>26208</v>
      </c>
      <c r="K672" s="26" t="s">
        <v>26209</v>
      </c>
      <c r="L672" s="26" t="s">
        <v>3776</v>
      </c>
    </row>
    <row r="673" spans="1:12" x14ac:dyDescent="0.15">
      <c r="A673" s="26" t="s">
        <v>22120</v>
      </c>
      <c r="B673" s="27">
        <v>95.512936510140406</v>
      </c>
      <c r="C673" s="27">
        <v>25.211678326609899</v>
      </c>
      <c r="D673" s="27">
        <v>112.556989706601</v>
      </c>
      <c r="E673" s="27">
        <v>27.201869759249</v>
      </c>
      <c r="F673" s="27">
        <v>3.4504521712658001</v>
      </c>
      <c r="G673" s="28">
        <v>27.294102639417499</v>
      </c>
      <c r="H673" s="29">
        <v>-2.0092809964402218</v>
      </c>
      <c r="I673" s="30">
        <v>6.5183686273928204E-5</v>
      </c>
      <c r="J673" s="31" t="s">
        <v>768</v>
      </c>
      <c r="K673" s="32" t="s">
        <v>769</v>
      </c>
      <c r="L673" s="32" t="s">
        <v>17</v>
      </c>
    </row>
    <row r="674" spans="1:12" x14ac:dyDescent="0.15">
      <c r="A674" s="26" t="s">
        <v>12247</v>
      </c>
      <c r="B674" s="26">
        <v>32.017607618538101</v>
      </c>
      <c r="C674" s="26">
        <v>22.2484099735297</v>
      </c>
      <c r="D674" s="26">
        <v>5.2513575301711102</v>
      </c>
      <c r="E674" s="26">
        <v>25.734976120387</v>
      </c>
      <c r="F674" s="26">
        <v>235.353477492759</v>
      </c>
      <c r="G674" s="33">
        <v>33.912200757030497</v>
      </c>
      <c r="H674" s="29">
        <v>2.3093353484677137</v>
      </c>
      <c r="I674" s="30">
        <v>6.8573501709160404E-5</v>
      </c>
      <c r="J674" s="34" t="s">
        <v>1821</v>
      </c>
      <c r="K674" s="26" t="s">
        <v>1822</v>
      </c>
      <c r="L674" s="26" t="s">
        <v>17</v>
      </c>
    </row>
    <row r="675" spans="1:12" x14ac:dyDescent="0.15">
      <c r="A675" s="26" t="s">
        <v>26225</v>
      </c>
      <c r="B675" s="27">
        <v>158.13975258511101</v>
      </c>
      <c r="C675" s="27">
        <v>297.28272832514398</v>
      </c>
      <c r="D675" s="27">
        <v>10.4159157623229</v>
      </c>
      <c r="E675" s="27">
        <v>15.029226054305999</v>
      </c>
      <c r="F675" s="27">
        <v>39.377119711269899</v>
      </c>
      <c r="G675" s="28">
        <v>67.802193131115899</v>
      </c>
      <c r="H675" s="29">
        <v>-1.9304844664335179</v>
      </c>
      <c r="I675" s="30">
        <v>6.8904895008184498E-5</v>
      </c>
      <c r="J675" s="31" t="s">
        <v>26226</v>
      </c>
      <c r="K675" s="32" t="s">
        <v>26227</v>
      </c>
      <c r="L675" s="32" t="s">
        <v>26228</v>
      </c>
    </row>
    <row r="676" spans="1:12" x14ac:dyDescent="0.15">
      <c r="A676" s="26" t="s">
        <v>26229</v>
      </c>
      <c r="B676" s="27">
        <v>1092.63606996167</v>
      </c>
      <c r="C676" s="27">
        <v>164.50918824680801</v>
      </c>
      <c r="D676" s="27">
        <v>2378.7130623959802</v>
      </c>
      <c r="E676" s="27">
        <v>582.40824458047803</v>
      </c>
      <c r="F676" s="27">
        <v>2.9142332527582799</v>
      </c>
      <c r="G676" s="28">
        <v>492.715184017995</v>
      </c>
      <c r="H676" s="29">
        <v>-1.7538884024383847</v>
      </c>
      <c r="I676" s="30">
        <v>7.0449183399827107E-5</v>
      </c>
      <c r="J676" s="31" t="s">
        <v>15275</v>
      </c>
      <c r="K676" s="32" t="s">
        <v>26230</v>
      </c>
      <c r="L676" s="32" t="s">
        <v>17</v>
      </c>
    </row>
    <row r="677" spans="1:12" x14ac:dyDescent="0.15">
      <c r="A677" s="26" t="s">
        <v>2026</v>
      </c>
      <c r="B677" s="26">
        <v>12.3000193490572</v>
      </c>
      <c r="C677" s="26">
        <v>199.160310117504</v>
      </c>
      <c r="D677" s="26">
        <v>0.36889701658226798</v>
      </c>
      <c r="E677" s="26">
        <v>0.10293990448154799</v>
      </c>
      <c r="F677" s="26">
        <v>12.309721259651001</v>
      </c>
      <c r="G677" s="33">
        <v>40.485882108753501</v>
      </c>
      <c r="H677" s="29">
        <v>-2.0016017555835561</v>
      </c>
      <c r="I677" s="30">
        <v>7.2100748612593605E-5</v>
      </c>
      <c r="J677" s="34" t="s">
        <v>2027</v>
      </c>
      <c r="K677" s="26" t="s">
        <v>2028</v>
      </c>
      <c r="L677" s="26" t="s">
        <v>17</v>
      </c>
    </row>
    <row r="678" spans="1:12" x14ac:dyDescent="0.15">
      <c r="A678" s="26" t="s">
        <v>26231</v>
      </c>
      <c r="B678" s="27">
        <v>82.555664218767205</v>
      </c>
      <c r="C678" s="27">
        <v>104.909258629211</v>
      </c>
      <c r="D678" s="27">
        <v>803.73979983474305</v>
      </c>
      <c r="E678" s="27">
        <v>98.6164284933229</v>
      </c>
      <c r="F678" s="27">
        <v>42.384608428116401</v>
      </c>
      <c r="G678" s="28">
        <v>182.353032361478</v>
      </c>
      <c r="H678" s="29">
        <v>-1.6160682950974037</v>
      </c>
      <c r="I678" s="30">
        <v>7.3018023788946193E-5</v>
      </c>
      <c r="J678" s="31" t="s">
        <v>551</v>
      </c>
      <c r="K678" s="32" t="s">
        <v>552</v>
      </c>
      <c r="L678" s="32" t="s">
        <v>17</v>
      </c>
    </row>
    <row r="679" spans="1:12" x14ac:dyDescent="0.15">
      <c r="A679" s="26" t="s">
        <v>3951</v>
      </c>
      <c r="B679" s="27">
        <v>38.261510570540402</v>
      </c>
      <c r="C679" s="27">
        <v>165.058826731653</v>
      </c>
      <c r="D679" s="27">
        <v>1.2151901722709999</v>
      </c>
      <c r="E679" s="27">
        <v>0.90072416421354395</v>
      </c>
      <c r="F679" s="27">
        <v>35.530331817628998</v>
      </c>
      <c r="G679" s="28">
        <v>14.3910321483666</v>
      </c>
      <c r="H679" s="29">
        <v>-2.0088239007967483</v>
      </c>
      <c r="I679" s="30">
        <v>7.4398457618082102E-5</v>
      </c>
      <c r="J679" s="31" t="s">
        <v>3952</v>
      </c>
      <c r="K679" s="32" t="s">
        <v>3953</v>
      </c>
      <c r="L679" s="32" t="s">
        <v>17</v>
      </c>
    </row>
    <row r="680" spans="1:12" x14ac:dyDescent="0.15">
      <c r="A680" s="26" t="s">
        <v>26232</v>
      </c>
      <c r="B680" s="27">
        <v>58.6363517823374</v>
      </c>
      <c r="C680" s="27">
        <v>100.51215075044701</v>
      </c>
      <c r="D680" s="27">
        <v>21.027129945189301</v>
      </c>
      <c r="E680" s="27">
        <v>10.1395805914325</v>
      </c>
      <c r="F680" s="27">
        <v>10.258101049709101</v>
      </c>
      <c r="G680" s="28">
        <v>21.453297924879799</v>
      </c>
      <c r="H680" s="29">
        <v>-2.1060706136345937</v>
      </c>
      <c r="I680" s="30">
        <v>7.4543166117755694E-5</v>
      </c>
      <c r="J680" s="31" t="s">
        <v>26233</v>
      </c>
      <c r="K680" s="32" t="s">
        <v>26234</v>
      </c>
      <c r="L680" s="32" t="s">
        <v>17</v>
      </c>
    </row>
    <row r="681" spans="1:12" x14ac:dyDescent="0.15">
      <c r="A681" s="26" t="s">
        <v>419</v>
      </c>
      <c r="B681" s="26">
        <v>75.138095298343401</v>
      </c>
      <c r="C681" s="26">
        <v>31.902929446468399</v>
      </c>
      <c r="D681" s="26">
        <v>118.567841094442</v>
      </c>
      <c r="E681" s="26">
        <v>29.672427466806202</v>
      </c>
      <c r="F681" s="26">
        <v>0.23313866022066199</v>
      </c>
      <c r="G681" s="33">
        <v>24.3403877077311</v>
      </c>
      <c r="H681" s="29">
        <v>-2.0562363258626171</v>
      </c>
      <c r="I681" s="30">
        <v>7.4711700942378504E-5</v>
      </c>
      <c r="J681" s="34" t="s">
        <v>339</v>
      </c>
      <c r="K681" s="26" t="s">
        <v>420</v>
      </c>
      <c r="L681" s="26" t="s">
        <v>17</v>
      </c>
    </row>
    <row r="682" spans="1:12" x14ac:dyDescent="0.15">
      <c r="A682" s="26" t="s">
        <v>26235</v>
      </c>
      <c r="B682" s="27">
        <v>29.998902152853098</v>
      </c>
      <c r="C682" s="27">
        <v>9.7501087746510198</v>
      </c>
      <c r="D682" s="27">
        <v>57.547934586833797</v>
      </c>
      <c r="E682" s="27">
        <v>3.34554689565031</v>
      </c>
      <c r="F682" s="27">
        <v>0.62947438259578903</v>
      </c>
      <c r="G682" s="28">
        <v>16.944996187042701</v>
      </c>
      <c r="H682" s="29">
        <v>-2.2175104585255019</v>
      </c>
      <c r="I682" s="30">
        <v>7.5513601178989301E-5</v>
      </c>
      <c r="J682" s="31" t="s">
        <v>26236</v>
      </c>
      <c r="K682" s="32" t="s">
        <v>26237</v>
      </c>
      <c r="L682" s="32" t="s">
        <v>17</v>
      </c>
    </row>
    <row r="683" spans="1:12" x14ac:dyDescent="0.15">
      <c r="A683" s="26" t="s">
        <v>26238</v>
      </c>
      <c r="B683" s="27">
        <v>0.75114621978975005</v>
      </c>
      <c r="C683" s="27">
        <v>36.013269420095803</v>
      </c>
      <c r="D683" s="27">
        <v>8.6799298019357193E-2</v>
      </c>
      <c r="E683" s="27">
        <v>0.30881971344464398</v>
      </c>
      <c r="F683" s="27">
        <v>183.29361466548499</v>
      </c>
      <c r="G683" s="28">
        <v>25.717307450321702</v>
      </c>
      <c r="H683" s="29">
        <v>2.5059242956292054</v>
      </c>
      <c r="I683" s="30">
        <v>7.5611943081602007E-5</v>
      </c>
      <c r="J683" s="31" t="s">
        <v>26239</v>
      </c>
      <c r="K683" s="32" t="s">
        <v>26240</v>
      </c>
      <c r="L683" s="32" t="s">
        <v>17</v>
      </c>
    </row>
    <row r="684" spans="1:12" x14ac:dyDescent="0.15">
      <c r="A684" s="26" t="s">
        <v>25280</v>
      </c>
      <c r="B684" s="27">
        <v>9.7179542185298899</v>
      </c>
      <c r="C684" s="27">
        <v>23.801736126354001</v>
      </c>
      <c r="D684" s="27">
        <v>0</v>
      </c>
      <c r="E684" s="27">
        <v>5.1469952240773997E-2</v>
      </c>
      <c r="F684" s="27">
        <v>0.27976639226479499</v>
      </c>
      <c r="G684" s="28">
        <v>0.82171016896537497</v>
      </c>
      <c r="H684" s="29">
        <v>-4.8616113301180697</v>
      </c>
      <c r="I684" s="30">
        <v>7.6779541791131901E-5</v>
      </c>
      <c r="J684" s="31" t="s">
        <v>20900</v>
      </c>
      <c r="K684" s="32" t="s">
        <v>20901</v>
      </c>
      <c r="L684" s="32" t="s">
        <v>17</v>
      </c>
    </row>
    <row r="685" spans="1:12" x14ac:dyDescent="0.15">
      <c r="A685" s="26" t="s">
        <v>4822</v>
      </c>
      <c r="B685" s="27">
        <v>4.3660374025279198</v>
      </c>
      <c r="C685" s="27">
        <v>29.083045045956599</v>
      </c>
      <c r="D685" s="27">
        <v>2.1699824504839298E-2</v>
      </c>
      <c r="E685" s="27">
        <v>7.7204928361160899E-2</v>
      </c>
      <c r="F685" s="27">
        <v>2.3313866022066199E-2</v>
      </c>
      <c r="G685" s="28">
        <v>1.2436694449205701</v>
      </c>
      <c r="H685" s="29">
        <v>-4.6380951783091815</v>
      </c>
      <c r="I685" s="30">
        <v>7.6779541791131901E-5</v>
      </c>
      <c r="J685" s="31" t="s">
        <v>17</v>
      </c>
      <c r="K685" s="32" t="s">
        <v>17</v>
      </c>
      <c r="L685" s="32" t="s">
        <v>17</v>
      </c>
    </row>
    <row r="686" spans="1:12" x14ac:dyDescent="0.15">
      <c r="A686" s="26" t="s">
        <v>909</v>
      </c>
      <c r="B686" s="27">
        <v>84.902996155610197</v>
      </c>
      <c r="C686" s="27">
        <v>1.7684020816768999</v>
      </c>
      <c r="D686" s="27">
        <v>14.929479259329399</v>
      </c>
      <c r="E686" s="27">
        <v>0.54043449852812697</v>
      </c>
      <c r="F686" s="27">
        <v>0.163197062154464</v>
      </c>
      <c r="G686" s="28">
        <v>18.122040483128298</v>
      </c>
      <c r="H686" s="29">
        <v>-2.4321395896550717</v>
      </c>
      <c r="I686" s="30">
        <v>7.7218123183966694E-5</v>
      </c>
      <c r="J686" s="31" t="s">
        <v>89</v>
      </c>
      <c r="K686" s="32" t="s">
        <v>910</v>
      </c>
      <c r="L686" s="32" t="s">
        <v>17</v>
      </c>
    </row>
    <row r="687" spans="1:12" x14ac:dyDescent="0.15">
      <c r="A687" s="26" t="s">
        <v>13100</v>
      </c>
      <c r="B687" s="27">
        <v>212.94995331039399</v>
      </c>
      <c r="C687" s="27">
        <v>41.390167641410699</v>
      </c>
      <c r="D687" s="27">
        <v>327.60225054955902</v>
      </c>
      <c r="E687" s="27">
        <v>53.014050807997201</v>
      </c>
      <c r="F687" s="27">
        <v>35.040740631165598</v>
      </c>
      <c r="G687" s="28">
        <v>83.392477958513098</v>
      </c>
      <c r="H687" s="29">
        <v>-1.7631113662517235</v>
      </c>
      <c r="I687" s="30">
        <v>7.7403896540530404E-5</v>
      </c>
      <c r="J687" s="31" t="s">
        <v>335</v>
      </c>
      <c r="K687" s="32" t="s">
        <v>13101</v>
      </c>
      <c r="L687" s="32" t="s">
        <v>17</v>
      </c>
    </row>
    <row r="688" spans="1:12" x14ac:dyDescent="0.15">
      <c r="A688" s="26" t="s">
        <v>19099</v>
      </c>
      <c r="B688" s="27">
        <v>3.1219514760011502</v>
      </c>
      <c r="C688" s="27">
        <v>2.6287057970872798</v>
      </c>
      <c r="D688" s="27">
        <v>1.64918666236779</v>
      </c>
      <c r="E688" s="27">
        <v>18.117423188752401</v>
      </c>
      <c r="F688" s="27">
        <v>44.902505958499603</v>
      </c>
      <c r="G688" s="28">
        <v>10.970941174835</v>
      </c>
      <c r="H688" s="29">
        <v>3.3217805192868051</v>
      </c>
      <c r="I688" s="30">
        <v>7.7533989413994505E-5</v>
      </c>
      <c r="J688" s="31" t="s">
        <v>19100</v>
      </c>
      <c r="K688" s="32" t="s">
        <v>19101</v>
      </c>
      <c r="L688" s="32" t="s">
        <v>19102</v>
      </c>
    </row>
    <row r="689" spans="1:12" x14ac:dyDescent="0.15">
      <c r="A689" s="26" t="s">
        <v>2065</v>
      </c>
      <c r="B689" s="27">
        <v>14.788191202110699</v>
      </c>
      <c r="C689" s="27">
        <v>28.509509235683002</v>
      </c>
      <c r="D689" s="27">
        <v>8.6799298019357193E-2</v>
      </c>
      <c r="E689" s="27">
        <v>0</v>
      </c>
      <c r="F689" s="27">
        <v>1.4687735593901701</v>
      </c>
      <c r="G689" s="28">
        <v>2.53175565573116</v>
      </c>
      <c r="H689" s="29">
        <v>-3.4389169271302964</v>
      </c>
      <c r="I689" s="30">
        <v>7.7735534999281706E-5</v>
      </c>
      <c r="J689" s="31" t="s">
        <v>17</v>
      </c>
      <c r="K689" s="32" t="s">
        <v>17</v>
      </c>
      <c r="L689" s="32" t="s">
        <v>17</v>
      </c>
    </row>
    <row r="690" spans="1:12" x14ac:dyDescent="0.15">
      <c r="A690" s="26" t="s">
        <v>302</v>
      </c>
      <c r="B690" s="26">
        <v>0.37557310989487502</v>
      </c>
      <c r="C690" s="26">
        <v>1.6489154545365701</v>
      </c>
      <c r="D690" s="26">
        <v>1.64918666236779</v>
      </c>
      <c r="E690" s="26">
        <v>19.1982921858087</v>
      </c>
      <c r="F690" s="26">
        <v>26.298040872890699</v>
      </c>
      <c r="G690" s="33">
        <v>8.7056861144439708</v>
      </c>
      <c r="H690" s="29">
        <v>3.8830506019265196</v>
      </c>
      <c r="I690" s="30">
        <v>7.8887581092668198E-5</v>
      </c>
      <c r="J690" s="34" t="s">
        <v>244</v>
      </c>
      <c r="K690" s="26" t="s">
        <v>245</v>
      </c>
      <c r="L690" s="26" t="s">
        <v>17</v>
      </c>
    </row>
    <row r="691" spans="1:12" x14ac:dyDescent="0.15">
      <c r="A691" s="26" t="s">
        <v>18994</v>
      </c>
      <c r="B691" s="26">
        <v>19.600221672638799</v>
      </c>
      <c r="C691" s="26">
        <v>3.17834428193281</v>
      </c>
      <c r="D691" s="26">
        <v>12.976495053893901</v>
      </c>
      <c r="E691" s="26">
        <v>0</v>
      </c>
      <c r="F691" s="26">
        <v>0.69941598066198696</v>
      </c>
      <c r="G691" s="33">
        <v>2.2208382945010099</v>
      </c>
      <c r="H691" s="29">
        <v>-3.6139815655644156</v>
      </c>
      <c r="I691" s="30">
        <v>8.1822058152912895E-5</v>
      </c>
      <c r="J691" s="34" t="s">
        <v>18995</v>
      </c>
      <c r="K691" s="26" t="s">
        <v>18996</v>
      </c>
      <c r="L691" s="26" t="s">
        <v>17</v>
      </c>
    </row>
    <row r="692" spans="1:12" x14ac:dyDescent="0.15">
      <c r="A692" s="26" t="s">
        <v>26241</v>
      </c>
      <c r="B692" s="27">
        <v>7.4410422397922096</v>
      </c>
      <c r="C692" s="27">
        <v>30.6363711987809</v>
      </c>
      <c r="D692" s="27">
        <v>4.3399649009678597E-2</v>
      </c>
      <c r="E692" s="27">
        <v>5.1469952240773997E-2</v>
      </c>
      <c r="F692" s="27">
        <v>0.72272984668405404</v>
      </c>
      <c r="G692" s="28">
        <v>1.55458680615071</v>
      </c>
      <c r="H692" s="29">
        <v>-4.0329285396635024</v>
      </c>
      <c r="I692" s="30">
        <v>8.1822058152912895E-5</v>
      </c>
      <c r="J692" s="31" t="s">
        <v>25909</v>
      </c>
      <c r="K692" s="32" t="s">
        <v>25910</v>
      </c>
      <c r="L692" s="32" t="s">
        <v>17</v>
      </c>
    </row>
    <row r="693" spans="1:12" x14ac:dyDescent="0.15">
      <c r="A693" s="26" t="s">
        <v>8235</v>
      </c>
      <c r="B693" s="27">
        <v>26.243171053904401</v>
      </c>
      <c r="C693" s="27">
        <v>10.0129793543597</v>
      </c>
      <c r="D693" s="27">
        <v>18.292952057579502</v>
      </c>
      <c r="E693" s="27">
        <v>0.59190445076890097</v>
      </c>
      <c r="F693" s="27">
        <v>0.51290505248545704</v>
      </c>
      <c r="G693" s="28">
        <v>5.1967616091323698</v>
      </c>
      <c r="H693" s="29">
        <v>-3.113771986713076</v>
      </c>
      <c r="I693" s="30">
        <v>8.5503071763432596E-5</v>
      </c>
      <c r="J693" s="31" t="s">
        <v>8236</v>
      </c>
      <c r="K693" s="32" t="s">
        <v>8237</v>
      </c>
      <c r="L693" s="32" t="s">
        <v>17</v>
      </c>
    </row>
    <row r="694" spans="1:12" x14ac:dyDescent="0.15">
      <c r="A694" s="26" t="s">
        <v>15654</v>
      </c>
      <c r="B694" s="27">
        <v>70.959844450762901</v>
      </c>
      <c r="C694" s="27">
        <v>89.2087158229712</v>
      </c>
      <c r="D694" s="27">
        <v>31.7902428995896</v>
      </c>
      <c r="E694" s="27">
        <v>10.731485042201401</v>
      </c>
      <c r="F694" s="27">
        <v>9.3954880068927</v>
      </c>
      <c r="G694" s="28">
        <v>24.873388898411399</v>
      </c>
      <c r="H694" s="29">
        <v>-2.0927882127598147</v>
      </c>
      <c r="I694" s="30">
        <v>8.77531233974027E-5</v>
      </c>
      <c r="J694" s="31" t="s">
        <v>11791</v>
      </c>
      <c r="K694" s="32" t="s">
        <v>11792</v>
      </c>
      <c r="L694" s="32" t="s">
        <v>17</v>
      </c>
    </row>
    <row r="695" spans="1:12" x14ac:dyDescent="0.15">
      <c r="A695" s="26" t="s">
        <v>26242</v>
      </c>
      <c r="B695" s="27">
        <v>44.059420454542497</v>
      </c>
      <c r="C695" s="27">
        <v>6.5956618181462803</v>
      </c>
      <c r="D695" s="27">
        <v>8.6148303284211991</v>
      </c>
      <c r="E695" s="27">
        <v>3.49995675237263</v>
      </c>
      <c r="F695" s="27">
        <v>4.6627732044132501E-2</v>
      </c>
      <c r="G695" s="28">
        <v>4.08634246188186</v>
      </c>
      <c r="H695" s="29">
        <v>-2.9569916414508137</v>
      </c>
      <c r="I695" s="30">
        <v>8.9779780889390106E-5</v>
      </c>
      <c r="J695" s="31" t="s">
        <v>144</v>
      </c>
      <c r="K695" s="32" t="s">
        <v>670</v>
      </c>
      <c r="L695" s="32" t="s">
        <v>26243</v>
      </c>
    </row>
    <row r="696" spans="1:12" x14ac:dyDescent="0.15">
      <c r="A696" s="26" t="s">
        <v>26244</v>
      </c>
      <c r="B696" s="27">
        <v>75.044202020869704</v>
      </c>
      <c r="C696" s="27">
        <v>14.911931067113301</v>
      </c>
      <c r="D696" s="27">
        <v>15.2766764514069</v>
      </c>
      <c r="E696" s="27">
        <v>15.4409856722322</v>
      </c>
      <c r="F696" s="27">
        <v>300.56236075647797</v>
      </c>
      <c r="G696" s="28">
        <v>175.00205760668001</v>
      </c>
      <c r="H696" s="29">
        <v>2.2221543240513766</v>
      </c>
      <c r="I696" s="30">
        <v>8.9779780889390106E-5</v>
      </c>
      <c r="J696" s="31" t="s">
        <v>17</v>
      </c>
      <c r="K696" s="32" t="s">
        <v>17</v>
      </c>
      <c r="L696" s="32" t="s">
        <v>17</v>
      </c>
    </row>
    <row r="697" spans="1:12" x14ac:dyDescent="0.15">
      <c r="A697" s="26" t="s">
        <v>26245</v>
      </c>
      <c r="B697" s="26">
        <v>2.4646985336851199</v>
      </c>
      <c r="C697" s="26">
        <v>2.31804056652242</v>
      </c>
      <c r="D697" s="26">
        <v>2.3652808710274802</v>
      </c>
      <c r="E697" s="26">
        <v>12.558668346748799</v>
      </c>
      <c r="F697" s="26">
        <v>43.153966006844598</v>
      </c>
      <c r="G697" s="33">
        <v>9.1276453903991595</v>
      </c>
      <c r="H697" s="29">
        <v>3.1812747448471597</v>
      </c>
      <c r="I697" s="30">
        <v>8.9779780889390106E-5</v>
      </c>
      <c r="J697" s="34" t="s">
        <v>26246</v>
      </c>
      <c r="K697" s="26" t="s">
        <v>26247</v>
      </c>
      <c r="L697" s="26" t="s">
        <v>17</v>
      </c>
    </row>
    <row r="698" spans="1:12" x14ac:dyDescent="0.15">
      <c r="A698" s="26" t="s">
        <v>3093</v>
      </c>
      <c r="B698" s="27">
        <v>10.492573757688101</v>
      </c>
      <c r="C698" s="27">
        <v>38.355207312046304</v>
      </c>
      <c r="D698" s="27">
        <v>9.5479227821292891</v>
      </c>
      <c r="E698" s="27">
        <v>2.4190877553163799</v>
      </c>
      <c r="F698" s="27">
        <v>2.7277223245817499</v>
      </c>
      <c r="G698" s="28">
        <v>3.10917361230142</v>
      </c>
      <c r="H698" s="29">
        <v>-2.8223502083593526</v>
      </c>
      <c r="I698" s="30">
        <v>8.9779780889390106E-5</v>
      </c>
      <c r="J698" s="31" t="s">
        <v>2848</v>
      </c>
      <c r="K698" s="32" t="s">
        <v>2849</v>
      </c>
      <c r="L698" s="32" t="s">
        <v>17</v>
      </c>
    </row>
    <row r="699" spans="1:12" x14ac:dyDescent="0.15">
      <c r="A699" s="26" t="s">
        <v>26248</v>
      </c>
      <c r="B699" s="27">
        <v>26.055384498957</v>
      </c>
      <c r="C699" s="27">
        <v>63.853653543792902</v>
      </c>
      <c r="D699" s="27">
        <v>5.9891515633356498</v>
      </c>
      <c r="E699" s="27">
        <v>2.2904128747144399</v>
      </c>
      <c r="F699" s="27">
        <v>6.9242182085536799</v>
      </c>
      <c r="G699" s="28">
        <v>8.94997832683908</v>
      </c>
      <c r="H699" s="29">
        <v>-2.400373235774317</v>
      </c>
      <c r="I699" s="30">
        <v>9.0058749279273105E-5</v>
      </c>
      <c r="J699" s="31" t="s">
        <v>25966</v>
      </c>
      <c r="K699" s="32" t="s">
        <v>25967</v>
      </c>
      <c r="L699" s="32" t="s">
        <v>17</v>
      </c>
    </row>
    <row r="700" spans="1:12" x14ac:dyDescent="0.15">
      <c r="A700" s="26" t="s">
        <v>16990</v>
      </c>
      <c r="B700" s="26">
        <v>1.1736659684214801</v>
      </c>
      <c r="C700" s="26">
        <v>2.8437817259398801</v>
      </c>
      <c r="D700" s="26">
        <v>8.6799298019357193E-2</v>
      </c>
      <c r="E700" s="26">
        <v>0.10293990448154799</v>
      </c>
      <c r="F700" s="26">
        <v>52.153118291362198</v>
      </c>
      <c r="G700" s="33">
        <v>2.2208382945010099</v>
      </c>
      <c r="H700" s="29">
        <v>3.7304550567562926</v>
      </c>
      <c r="I700" s="30">
        <v>9.1124490515090301E-5</v>
      </c>
      <c r="J700" s="34" t="s">
        <v>16991</v>
      </c>
      <c r="K700" s="26" t="s">
        <v>16992</v>
      </c>
      <c r="L700" s="26" t="s">
        <v>17</v>
      </c>
    </row>
    <row r="701" spans="1:12" x14ac:dyDescent="0.15">
      <c r="A701" s="26" t="s">
        <v>26249</v>
      </c>
      <c r="B701" s="27">
        <v>68.542092555814705</v>
      </c>
      <c r="C701" s="27">
        <v>86.747291303880402</v>
      </c>
      <c r="D701" s="27">
        <v>103.399663765559</v>
      </c>
      <c r="E701" s="27">
        <v>26.8415800935636</v>
      </c>
      <c r="F701" s="27">
        <v>12.0532687334083</v>
      </c>
      <c r="G701" s="28">
        <v>26.694476299902199</v>
      </c>
      <c r="H701" s="29">
        <v>-1.9796860386907762</v>
      </c>
      <c r="I701" s="30">
        <v>9.1573596492201294E-5</v>
      </c>
      <c r="J701" s="31" t="s">
        <v>17</v>
      </c>
      <c r="K701" s="32" t="s">
        <v>17</v>
      </c>
      <c r="L701" s="32" t="s">
        <v>17</v>
      </c>
    </row>
    <row r="702" spans="1:12" x14ac:dyDescent="0.15">
      <c r="A702" s="26" t="s">
        <v>4089</v>
      </c>
      <c r="B702" s="26">
        <v>15.844490573690001</v>
      </c>
      <c r="C702" s="26">
        <v>3.9430586956309299</v>
      </c>
      <c r="D702" s="26">
        <v>40.578671824049501</v>
      </c>
      <c r="E702" s="26">
        <v>7.6947578599957103</v>
      </c>
      <c r="F702" s="26">
        <v>2.3313866022066199E-2</v>
      </c>
      <c r="G702" s="33">
        <v>0.22208382945010099</v>
      </c>
      <c r="H702" s="29">
        <v>-2.9265023151427356</v>
      </c>
      <c r="I702" s="30">
        <v>9.4139237923035997E-5</v>
      </c>
      <c r="J702" s="34" t="s">
        <v>4090</v>
      </c>
      <c r="K702" s="26" t="s">
        <v>4091</v>
      </c>
      <c r="L702" s="26" t="s">
        <v>17</v>
      </c>
    </row>
    <row r="703" spans="1:12" x14ac:dyDescent="0.15">
      <c r="A703" s="26" t="s">
        <v>26250</v>
      </c>
      <c r="B703" s="26">
        <v>60.3029574574959</v>
      </c>
      <c r="C703" s="26">
        <v>212.232147126656</v>
      </c>
      <c r="D703" s="26">
        <v>68.332747365738996</v>
      </c>
      <c r="E703" s="26">
        <v>15.4152506961118</v>
      </c>
      <c r="F703" s="26">
        <v>64.439525684991096</v>
      </c>
      <c r="G703" s="33">
        <v>16.389786613417499</v>
      </c>
      <c r="H703" s="29">
        <v>-1.8244355939094064</v>
      </c>
      <c r="I703" s="30">
        <v>9.6378108578543703E-5</v>
      </c>
      <c r="J703" s="34" t="s">
        <v>26050</v>
      </c>
      <c r="K703" s="26" t="s">
        <v>26051</v>
      </c>
      <c r="L703" s="26" t="s">
        <v>26038</v>
      </c>
    </row>
    <row r="704" spans="1:12" x14ac:dyDescent="0.15">
      <c r="A704" s="26" t="s">
        <v>9503</v>
      </c>
      <c r="B704" s="27">
        <v>23.9662590751667</v>
      </c>
      <c r="C704" s="27">
        <v>61.416126350130199</v>
      </c>
      <c r="D704" s="27">
        <v>278.58234699312698</v>
      </c>
      <c r="E704" s="27">
        <v>7.9778425973199596</v>
      </c>
      <c r="F704" s="27">
        <v>63.460343312064303</v>
      </c>
      <c r="G704" s="28">
        <v>50.679529880513101</v>
      </c>
      <c r="H704" s="29">
        <v>-1.5755261531093618</v>
      </c>
      <c r="I704" s="30">
        <v>9.6709556774504402E-5</v>
      </c>
      <c r="J704" s="31" t="s">
        <v>2255</v>
      </c>
      <c r="K704" s="32" t="s">
        <v>2256</v>
      </c>
      <c r="L704" s="32" t="s">
        <v>17</v>
      </c>
    </row>
    <row r="705" spans="1:12" x14ac:dyDescent="0.15">
      <c r="A705" s="26" t="s">
        <v>787</v>
      </c>
      <c r="B705" s="26">
        <v>164.43060217585</v>
      </c>
      <c r="C705" s="26">
        <v>200.331279063479</v>
      </c>
      <c r="D705" s="26">
        <v>83.327326098582901</v>
      </c>
      <c r="E705" s="26">
        <v>37.701740016366898</v>
      </c>
      <c r="F705" s="26">
        <v>67.889977856256905</v>
      </c>
      <c r="G705" s="33">
        <v>14.3910321483666</v>
      </c>
      <c r="H705" s="29">
        <v>-1.9009589744363531</v>
      </c>
      <c r="I705" s="30">
        <v>9.6935955329237504E-5</v>
      </c>
      <c r="J705" s="34" t="s">
        <v>788</v>
      </c>
      <c r="K705" s="26" t="s">
        <v>789</v>
      </c>
      <c r="L705" s="26" t="s">
        <v>790</v>
      </c>
    </row>
    <row r="706" spans="1:12" x14ac:dyDescent="0.15">
      <c r="A706" s="26" t="s">
        <v>13869</v>
      </c>
      <c r="B706" s="27">
        <v>373.03799140308502</v>
      </c>
      <c r="C706" s="27">
        <v>617.43519708494705</v>
      </c>
      <c r="D706" s="27">
        <v>217.64923978353801</v>
      </c>
      <c r="E706" s="27">
        <v>88.656992734733194</v>
      </c>
      <c r="F706" s="27">
        <v>95.750047752626102</v>
      </c>
      <c r="G706" s="28">
        <v>160.54440030947799</v>
      </c>
      <c r="H706" s="29">
        <v>-1.8083014698874458</v>
      </c>
      <c r="I706" s="30">
        <v>9.7112740783273307E-5</v>
      </c>
      <c r="J706" s="31" t="s">
        <v>13870</v>
      </c>
      <c r="K706" s="32" t="s">
        <v>13871</v>
      </c>
      <c r="L706" s="32" t="s">
        <v>17</v>
      </c>
    </row>
    <row r="707" spans="1:12" x14ac:dyDescent="0.15">
      <c r="A707" s="26" t="s">
        <v>6914</v>
      </c>
      <c r="B707" s="26">
        <v>13.1920054850575</v>
      </c>
      <c r="C707" s="26">
        <v>29.943348761367002</v>
      </c>
      <c r="D707" s="26">
        <v>0</v>
      </c>
      <c r="E707" s="26">
        <v>0</v>
      </c>
      <c r="F707" s="26">
        <v>0.74604371270612002</v>
      </c>
      <c r="G707" s="33">
        <v>3.4200909735315599</v>
      </c>
      <c r="H707" s="29">
        <v>-3.3720894181898351</v>
      </c>
      <c r="I707" s="30">
        <v>1.03269936721516E-4</v>
      </c>
      <c r="J707" s="34" t="s">
        <v>17</v>
      </c>
      <c r="K707" s="26" t="s">
        <v>17</v>
      </c>
      <c r="L707" s="26" t="s">
        <v>17</v>
      </c>
    </row>
    <row r="708" spans="1:12" x14ac:dyDescent="0.15">
      <c r="A708" s="26" t="s">
        <v>11693</v>
      </c>
      <c r="B708" s="27">
        <v>0.63377962294760104</v>
      </c>
      <c r="C708" s="27">
        <v>1.0036876679787801</v>
      </c>
      <c r="D708" s="27">
        <v>0.69439438415485799</v>
      </c>
      <c r="E708" s="27">
        <v>9.9337007824693693</v>
      </c>
      <c r="F708" s="27">
        <v>30.844244747193599</v>
      </c>
      <c r="G708" s="28">
        <v>4.3528430572219898</v>
      </c>
      <c r="H708" s="29">
        <v>4.2745578713025179</v>
      </c>
      <c r="I708" s="30">
        <v>1.03269936721516E-4</v>
      </c>
      <c r="J708" s="31" t="s">
        <v>11694</v>
      </c>
      <c r="K708" s="32" t="s">
        <v>11695</v>
      </c>
      <c r="L708" s="32" t="s">
        <v>11696</v>
      </c>
    </row>
    <row r="709" spans="1:12" x14ac:dyDescent="0.15">
      <c r="A709" s="26" t="s">
        <v>21145</v>
      </c>
      <c r="B709" s="27">
        <v>122.48378046446599</v>
      </c>
      <c r="C709" s="27">
        <v>20.838467773273699</v>
      </c>
      <c r="D709" s="27">
        <v>102.531670785366</v>
      </c>
      <c r="E709" s="27">
        <v>17.885808403668999</v>
      </c>
      <c r="F709" s="27">
        <v>4.0332988218174597</v>
      </c>
      <c r="G709" s="28">
        <v>41.951635383124099</v>
      </c>
      <c r="H709" s="29">
        <v>-1.9445742229921221</v>
      </c>
      <c r="I709" s="30">
        <v>1.03771799676619E-4</v>
      </c>
      <c r="J709" s="31" t="s">
        <v>9759</v>
      </c>
      <c r="K709" s="32" t="s">
        <v>9760</v>
      </c>
      <c r="L709" s="32" t="s">
        <v>21146</v>
      </c>
    </row>
    <row r="710" spans="1:12" x14ac:dyDescent="0.15">
      <c r="A710" s="26" t="s">
        <v>1436</v>
      </c>
      <c r="B710" s="26">
        <v>2.6524850886325502</v>
      </c>
      <c r="C710" s="26">
        <v>2.1268619630978902</v>
      </c>
      <c r="D710" s="26">
        <v>1.4104885928145501</v>
      </c>
      <c r="E710" s="26">
        <v>4.1175961792619198</v>
      </c>
      <c r="F710" s="26">
        <v>52.386256951582901</v>
      </c>
      <c r="G710" s="33">
        <v>5.92963824631771</v>
      </c>
      <c r="H710" s="29">
        <v>3.3343471378458136</v>
      </c>
      <c r="I710" s="30">
        <v>1.07492204631383E-4</v>
      </c>
      <c r="J710" s="34" t="s">
        <v>17</v>
      </c>
      <c r="K710" s="26" t="s">
        <v>17</v>
      </c>
      <c r="L710" s="26" t="s">
        <v>17</v>
      </c>
    </row>
    <row r="711" spans="1:12" x14ac:dyDescent="0.15">
      <c r="A711" s="26" t="s">
        <v>26251</v>
      </c>
      <c r="B711" s="26">
        <v>0.35209979052644502</v>
      </c>
      <c r="C711" s="26">
        <v>0.45404918313325798</v>
      </c>
      <c r="D711" s="26">
        <v>1.04159157623229</v>
      </c>
      <c r="E711" s="26">
        <v>0.97792909257470495</v>
      </c>
      <c r="F711" s="26">
        <v>34.411266248569802</v>
      </c>
      <c r="G711" s="33">
        <v>1.1770442960855401</v>
      </c>
      <c r="H711" s="29">
        <v>4.3066781715011038</v>
      </c>
      <c r="I711" s="30">
        <v>1.0761237037775499E-4</v>
      </c>
      <c r="J711" s="34" t="s">
        <v>17</v>
      </c>
      <c r="K711" s="26" t="s">
        <v>17</v>
      </c>
      <c r="L711" s="26" t="s">
        <v>17</v>
      </c>
    </row>
    <row r="712" spans="1:12" x14ac:dyDescent="0.15">
      <c r="A712" s="26" t="s">
        <v>4634</v>
      </c>
      <c r="B712" s="27">
        <v>5.3284434966335397</v>
      </c>
      <c r="C712" s="27">
        <v>26.717209828578</v>
      </c>
      <c r="D712" s="27">
        <v>0</v>
      </c>
      <c r="E712" s="27">
        <v>0</v>
      </c>
      <c r="F712" s="27">
        <v>0</v>
      </c>
      <c r="G712" s="28">
        <v>0.99937723252545596</v>
      </c>
      <c r="H712" s="29">
        <v>-5.0029555211698842</v>
      </c>
      <c r="I712" s="30">
        <v>1.0761237037775499E-4</v>
      </c>
      <c r="J712" s="31" t="s">
        <v>17</v>
      </c>
      <c r="K712" s="32" t="s">
        <v>17</v>
      </c>
      <c r="L712" s="32" t="s">
        <v>17</v>
      </c>
    </row>
    <row r="713" spans="1:12" x14ac:dyDescent="0.15">
      <c r="A713" s="26" t="s">
        <v>12045</v>
      </c>
      <c r="B713" s="27">
        <v>15.515864102531999</v>
      </c>
      <c r="C713" s="27">
        <v>14.744649789116901</v>
      </c>
      <c r="D713" s="27">
        <v>46.828221281443199</v>
      </c>
      <c r="E713" s="27">
        <v>7.3344681943102898</v>
      </c>
      <c r="F713" s="27">
        <v>0.97918237292678201</v>
      </c>
      <c r="G713" s="28">
        <v>5.5965125021425504</v>
      </c>
      <c r="H713" s="29">
        <v>-2.4703807245731824</v>
      </c>
      <c r="I713" s="30">
        <v>1.08369258537517E-4</v>
      </c>
      <c r="J713" s="31" t="s">
        <v>11037</v>
      </c>
      <c r="K713" s="32" t="s">
        <v>11038</v>
      </c>
      <c r="L713" s="32" t="s">
        <v>17</v>
      </c>
    </row>
    <row r="714" spans="1:12" x14ac:dyDescent="0.15">
      <c r="A714" s="26" t="s">
        <v>20044</v>
      </c>
      <c r="B714" s="27">
        <v>0.42251974863173403</v>
      </c>
      <c r="C714" s="27">
        <v>0.76471441369811899</v>
      </c>
      <c r="D714" s="27">
        <v>0.67269455965001801</v>
      </c>
      <c r="E714" s="27">
        <v>0.20587980896309599</v>
      </c>
      <c r="F714" s="27">
        <v>40.706010074527697</v>
      </c>
      <c r="G714" s="28">
        <v>1.48796165731568</v>
      </c>
      <c r="H714" s="29">
        <v>4.5107399742076675</v>
      </c>
      <c r="I714" s="30">
        <v>1.11129477011036E-4</v>
      </c>
      <c r="J714" s="31" t="s">
        <v>13392</v>
      </c>
      <c r="K714" s="32" t="s">
        <v>13393</v>
      </c>
      <c r="L714" s="32" t="s">
        <v>17</v>
      </c>
    </row>
    <row r="715" spans="1:12" x14ac:dyDescent="0.15">
      <c r="A715" s="26" t="s">
        <v>26252</v>
      </c>
      <c r="B715" s="27">
        <v>130.79333552089</v>
      </c>
      <c r="C715" s="27">
        <v>83.019308537102006</v>
      </c>
      <c r="D715" s="27">
        <v>121.453917753586</v>
      </c>
      <c r="E715" s="27">
        <v>5.5072848897628104</v>
      </c>
      <c r="F715" s="27">
        <v>6.6444518162888802</v>
      </c>
      <c r="G715" s="28">
        <v>83.503519873238105</v>
      </c>
      <c r="H715" s="29">
        <v>-1.8093924446650602</v>
      </c>
      <c r="I715" s="30">
        <v>1.11129477011036E-4</v>
      </c>
      <c r="J715" s="31" t="s">
        <v>5666</v>
      </c>
      <c r="K715" s="32" t="s">
        <v>26253</v>
      </c>
      <c r="L715" s="32" t="s">
        <v>10118</v>
      </c>
    </row>
    <row r="716" spans="1:12" x14ac:dyDescent="0.15">
      <c r="A716" s="26" t="s">
        <v>26254</v>
      </c>
      <c r="B716" s="27">
        <v>34.505779471591602</v>
      </c>
      <c r="C716" s="27">
        <v>17.5406368642006</v>
      </c>
      <c r="D716" s="27">
        <v>6.3363487554130797</v>
      </c>
      <c r="E716" s="27">
        <v>2.2646778985940501</v>
      </c>
      <c r="F716" s="27">
        <v>3.68359083148647</v>
      </c>
      <c r="G716" s="28">
        <v>1.7988790185458201</v>
      </c>
      <c r="H716" s="29">
        <v>-2.9138053813563345</v>
      </c>
      <c r="I716" s="30">
        <v>1.11129477011036E-4</v>
      </c>
      <c r="J716" s="31" t="s">
        <v>475</v>
      </c>
      <c r="K716" s="32" t="s">
        <v>4059</v>
      </c>
      <c r="L716" s="32" t="s">
        <v>17</v>
      </c>
    </row>
    <row r="717" spans="1:12" x14ac:dyDescent="0.15">
      <c r="A717" s="26" t="s">
        <v>26255</v>
      </c>
      <c r="B717" s="26">
        <v>23.168166216640099</v>
      </c>
      <c r="C717" s="26">
        <v>33.886407456997901</v>
      </c>
      <c r="D717" s="26">
        <v>15.3634757494262</v>
      </c>
      <c r="E717" s="26">
        <v>82.789418179284894</v>
      </c>
      <c r="F717" s="26">
        <v>185.811512195868</v>
      </c>
      <c r="G717" s="33">
        <v>69.201321256651596</v>
      </c>
      <c r="H717" s="29">
        <v>2.2217577209782986</v>
      </c>
      <c r="I717" s="30">
        <v>1.11445435921194E-4</v>
      </c>
      <c r="J717" s="34" t="s">
        <v>53</v>
      </c>
      <c r="K717" s="26" t="s">
        <v>26256</v>
      </c>
      <c r="L717" s="26" t="s">
        <v>571</v>
      </c>
    </row>
    <row r="718" spans="1:12" x14ac:dyDescent="0.15">
      <c r="A718" s="26" t="s">
        <v>5411</v>
      </c>
      <c r="B718" s="26">
        <v>9.9708439543256997</v>
      </c>
      <c r="C718" s="26">
        <v>7.09558930171226</v>
      </c>
      <c r="D718" s="26">
        <v>10.0216998245048</v>
      </c>
      <c r="E718" s="26">
        <v>0</v>
      </c>
      <c r="F718" s="26">
        <v>0</v>
      </c>
      <c r="G718" s="33">
        <v>0.35533412712016199</v>
      </c>
      <c r="H718" s="29">
        <v>-6.2523409007876589</v>
      </c>
      <c r="I718" s="30">
        <v>1.11871074456985E-4</v>
      </c>
      <c r="J718" s="34" t="s">
        <v>3507</v>
      </c>
      <c r="K718" s="26" t="s">
        <v>5412</v>
      </c>
      <c r="L718" s="26" t="s">
        <v>17</v>
      </c>
    </row>
    <row r="719" spans="1:12" x14ac:dyDescent="0.15">
      <c r="A719" s="26" t="s">
        <v>19065</v>
      </c>
      <c r="B719" s="26">
        <v>12.305153151789501</v>
      </c>
      <c r="C719" s="26">
        <v>9.0241873911640997</v>
      </c>
      <c r="D719" s="26">
        <v>5.0650994735145103</v>
      </c>
      <c r="E719" s="26">
        <v>7.7204928361160899E-2</v>
      </c>
      <c r="F719" s="26">
        <v>6.9941598066198707E-2</v>
      </c>
      <c r="G719" s="33">
        <v>0.111041914725051</v>
      </c>
      <c r="H719" s="29">
        <v>-6.6756658339148043</v>
      </c>
      <c r="I719" s="30">
        <v>1.11871074456985E-4</v>
      </c>
      <c r="J719" s="34" t="s">
        <v>1186</v>
      </c>
      <c r="K719" s="26" t="s">
        <v>1187</v>
      </c>
      <c r="L719" s="26" t="s">
        <v>17</v>
      </c>
    </row>
    <row r="720" spans="1:12" x14ac:dyDescent="0.15">
      <c r="A720" s="26" t="s">
        <v>2523</v>
      </c>
      <c r="B720" s="27">
        <v>3.96699097326462</v>
      </c>
      <c r="C720" s="27">
        <v>2.5092191699469502</v>
      </c>
      <c r="D720" s="27">
        <v>56.8969398516886</v>
      </c>
      <c r="E720" s="27">
        <v>0.25734976120386999</v>
      </c>
      <c r="F720" s="27">
        <v>1.0024962389488501</v>
      </c>
      <c r="G720" s="28">
        <v>12.436694449205699</v>
      </c>
      <c r="H720" s="29">
        <v>-2.2100601921880201</v>
      </c>
      <c r="I720" s="30">
        <v>1.12780936397571E-4</v>
      </c>
      <c r="J720" s="31" t="s">
        <v>551</v>
      </c>
      <c r="K720" s="32" t="s">
        <v>1109</v>
      </c>
      <c r="L720" s="32" t="s">
        <v>17</v>
      </c>
    </row>
    <row r="721" spans="1:12" x14ac:dyDescent="0.15">
      <c r="A721" s="26" t="s">
        <v>1799</v>
      </c>
      <c r="B721" s="26">
        <v>143.25766810552599</v>
      </c>
      <c r="C721" s="26">
        <v>10.8732830697701</v>
      </c>
      <c r="D721" s="26">
        <v>123.25500318748701</v>
      </c>
      <c r="E721" s="26">
        <v>2.7536424448814101</v>
      </c>
      <c r="F721" s="26">
        <v>7.8800867154583898</v>
      </c>
      <c r="G721" s="33">
        <v>68.8904038954214</v>
      </c>
      <c r="H721" s="29">
        <v>-1.8024300934031561</v>
      </c>
      <c r="I721" s="30">
        <v>1.13065130789438E-4</v>
      </c>
      <c r="J721" s="34" t="s">
        <v>1800</v>
      </c>
      <c r="K721" s="26" t="s">
        <v>1801</v>
      </c>
      <c r="L721" s="26" t="s">
        <v>17</v>
      </c>
    </row>
    <row r="722" spans="1:12" x14ac:dyDescent="0.15">
      <c r="A722" s="26" t="s">
        <v>26257</v>
      </c>
      <c r="B722" s="26">
        <v>46.876218778754101</v>
      </c>
      <c r="C722" s="26">
        <v>18.950579064456502</v>
      </c>
      <c r="D722" s="26">
        <v>77.164575939208504</v>
      </c>
      <c r="E722" s="26">
        <v>11.477799349692599</v>
      </c>
      <c r="F722" s="26">
        <v>6.3413715580020202</v>
      </c>
      <c r="G722" s="33">
        <v>18.233082397853298</v>
      </c>
      <c r="H722" s="29">
        <v>-1.9877667789712672</v>
      </c>
      <c r="I722" s="30">
        <v>1.1621687583862299E-4</v>
      </c>
      <c r="J722" s="34" t="s">
        <v>26258</v>
      </c>
      <c r="K722" s="26" t="s">
        <v>26259</v>
      </c>
      <c r="L722" s="26" t="s">
        <v>17</v>
      </c>
    </row>
    <row r="723" spans="1:12" x14ac:dyDescent="0.15">
      <c r="A723" s="26" t="s">
        <v>26260</v>
      </c>
      <c r="B723" s="27">
        <v>468.996920981225</v>
      </c>
      <c r="C723" s="27">
        <v>666.01845968020598</v>
      </c>
      <c r="D723" s="27">
        <v>23.674508534779701</v>
      </c>
      <c r="E723" s="27">
        <v>46.940596443585903</v>
      </c>
      <c r="F723" s="27">
        <v>82.251319325849707</v>
      </c>
      <c r="G723" s="28">
        <v>199.63115429269601</v>
      </c>
      <c r="H723" s="29">
        <v>-1.8171110698524586</v>
      </c>
      <c r="I723" s="30">
        <v>1.16607166731301E-4</v>
      </c>
      <c r="J723" s="31" t="s">
        <v>26261</v>
      </c>
      <c r="K723" s="32" t="s">
        <v>26262</v>
      </c>
      <c r="L723" s="32" t="s">
        <v>17</v>
      </c>
    </row>
    <row r="724" spans="1:12" x14ac:dyDescent="0.15">
      <c r="A724" s="26" t="s">
        <v>2847</v>
      </c>
      <c r="B724" s="27">
        <v>14.6004046471633</v>
      </c>
      <c r="C724" s="27">
        <v>64.044832147217505</v>
      </c>
      <c r="D724" s="27">
        <v>16.014470484571401</v>
      </c>
      <c r="E724" s="27">
        <v>3.93745134641921</v>
      </c>
      <c r="F724" s="27">
        <v>7.9034005814804598</v>
      </c>
      <c r="G724" s="28">
        <v>7.1066825424032398</v>
      </c>
      <c r="H724" s="29">
        <v>-2.3207403294587059</v>
      </c>
      <c r="I724" s="30">
        <v>1.16607166731301E-4</v>
      </c>
      <c r="J724" s="31" t="s">
        <v>2848</v>
      </c>
      <c r="K724" s="32" t="s">
        <v>2849</v>
      </c>
      <c r="L724" s="32" t="s">
        <v>17</v>
      </c>
    </row>
    <row r="725" spans="1:12" x14ac:dyDescent="0.15">
      <c r="A725" s="26" t="s">
        <v>4464</v>
      </c>
      <c r="B725" s="27">
        <v>0.44599306800016397</v>
      </c>
      <c r="C725" s="27">
        <v>18.759400461032001</v>
      </c>
      <c r="D725" s="27">
        <v>11.5009069875648</v>
      </c>
      <c r="E725" s="27">
        <v>96.712040260414298</v>
      </c>
      <c r="F725" s="27">
        <v>47.140637096618001</v>
      </c>
      <c r="G725" s="28">
        <v>17.1670800164928</v>
      </c>
      <c r="H725" s="29">
        <v>2.3906311075697082</v>
      </c>
      <c r="I725" s="30">
        <v>1.20399195583146E-4</v>
      </c>
      <c r="J725" s="31" t="s">
        <v>4465</v>
      </c>
      <c r="K725" s="32" t="s">
        <v>4466</v>
      </c>
      <c r="L725" s="32" t="s">
        <v>17</v>
      </c>
    </row>
    <row r="726" spans="1:12" x14ac:dyDescent="0.15">
      <c r="A726" s="26" t="s">
        <v>26263</v>
      </c>
      <c r="B726" s="26">
        <v>103.728598289091</v>
      </c>
      <c r="C726" s="26">
        <v>167.41435503257401</v>
      </c>
      <c r="D726" s="26">
        <v>137.649195515896</v>
      </c>
      <c r="E726" s="26">
        <v>36.524913271200298</v>
      </c>
      <c r="F726" s="26">
        <v>36.024868574491599</v>
      </c>
      <c r="G726" s="33">
        <v>37.469890429613002</v>
      </c>
      <c r="H726" s="29">
        <v>-1.89360597786479</v>
      </c>
      <c r="I726" s="30">
        <v>1.2323846252879899E-4</v>
      </c>
      <c r="J726" s="34" t="s">
        <v>26264</v>
      </c>
      <c r="K726" s="26" t="s">
        <v>26265</v>
      </c>
      <c r="L726" s="26" t="s">
        <v>17318</v>
      </c>
    </row>
    <row r="727" spans="1:12" x14ac:dyDescent="0.15">
      <c r="A727" s="26" t="s">
        <v>26266</v>
      </c>
      <c r="B727" s="27">
        <v>0.18778655494743701</v>
      </c>
      <c r="C727" s="27">
        <v>0.59743313570165502</v>
      </c>
      <c r="D727" s="27">
        <v>0.98128732119999995</v>
      </c>
      <c r="E727" s="27">
        <v>0</v>
      </c>
      <c r="F727" s="27">
        <v>2.3313866022066199E-2</v>
      </c>
      <c r="G727" s="28">
        <v>0</v>
      </c>
      <c r="H727" s="29">
        <v>-6.2435674063230922</v>
      </c>
      <c r="I727" s="30">
        <v>1.23746986272757E-4</v>
      </c>
      <c r="J727" s="31" t="s">
        <v>26267</v>
      </c>
      <c r="K727" s="32" t="s">
        <v>26268</v>
      </c>
      <c r="L727" s="32" t="s">
        <v>17</v>
      </c>
    </row>
    <row r="728" spans="1:12" x14ac:dyDescent="0.15">
      <c r="A728" s="26" t="s">
        <v>26269</v>
      </c>
      <c r="B728" s="27">
        <v>46.946638736859398</v>
      </c>
      <c r="C728" s="27">
        <v>585.41278101133798</v>
      </c>
      <c r="D728" s="27">
        <v>66.184464739759903</v>
      </c>
      <c r="E728" s="27">
        <v>42.694325383722003</v>
      </c>
      <c r="F728" s="27">
        <v>135.59344478433701</v>
      </c>
      <c r="G728" s="28">
        <v>24.162720644170999</v>
      </c>
      <c r="H728" s="29">
        <v>-1.7867816120083952</v>
      </c>
      <c r="I728" s="30">
        <v>1.25278852609189E-4</v>
      </c>
      <c r="J728" s="31" t="s">
        <v>23572</v>
      </c>
      <c r="K728" s="32" t="s">
        <v>23573</v>
      </c>
      <c r="L728" s="32" t="s">
        <v>17</v>
      </c>
    </row>
    <row r="729" spans="1:12" x14ac:dyDescent="0.15">
      <c r="A729" s="26" t="s">
        <v>5229</v>
      </c>
      <c r="B729" s="27">
        <v>155.20558766405699</v>
      </c>
      <c r="C729" s="27">
        <v>10.132465981500101</v>
      </c>
      <c r="D729" s="27">
        <v>1.5623873643484301</v>
      </c>
      <c r="E729" s="27">
        <v>0</v>
      </c>
      <c r="F729" s="27">
        <v>8.1365392417011204</v>
      </c>
      <c r="G729" s="28">
        <v>30.425484634663899</v>
      </c>
      <c r="H729" s="29">
        <v>-2.1137350902237184</v>
      </c>
      <c r="I729" s="30">
        <v>1.2782288590718199E-4</v>
      </c>
      <c r="J729" s="31" t="s">
        <v>1002</v>
      </c>
      <c r="K729" s="32" t="s">
        <v>1003</v>
      </c>
      <c r="L729" s="32" t="s">
        <v>17</v>
      </c>
    </row>
    <row r="730" spans="1:12" x14ac:dyDescent="0.15">
      <c r="A730" s="26" t="s">
        <v>26270</v>
      </c>
      <c r="B730" s="27">
        <v>21.8668660459116</v>
      </c>
      <c r="C730" s="27">
        <v>13.990853346487</v>
      </c>
      <c r="D730" s="27">
        <v>11.649186662367701</v>
      </c>
      <c r="E730" s="27">
        <v>2.5992325881590901</v>
      </c>
      <c r="F730" s="27">
        <v>0.18651092817653001</v>
      </c>
      <c r="G730" s="28">
        <v>2.3762969751160798</v>
      </c>
      <c r="H730" s="29">
        <v>-3.20212388933068</v>
      </c>
      <c r="I730" s="30">
        <v>1.2831635091453401E-4</v>
      </c>
      <c r="J730" s="31" t="s">
        <v>26271</v>
      </c>
      <c r="K730" s="32" t="s">
        <v>26272</v>
      </c>
      <c r="L730" s="32" t="s">
        <v>17</v>
      </c>
    </row>
    <row r="731" spans="1:12" x14ac:dyDescent="0.15">
      <c r="A731" s="26" t="s">
        <v>1052</v>
      </c>
      <c r="B731" s="27">
        <v>145.04164037752699</v>
      </c>
      <c r="C731" s="27">
        <v>161.593714544584</v>
      </c>
      <c r="D731" s="27">
        <v>67.942150524651794</v>
      </c>
      <c r="E731" s="27">
        <v>32.451804887808002</v>
      </c>
      <c r="F731" s="27">
        <v>55.580256596605899</v>
      </c>
      <c r="G731" s="28">
        <v>12.658778278655801</v>
      </c>
      <c r="H731" s="29">
        <v>-1.8953318220823894</v>
      </c>
      <c r="I731" s="30">
        <v>1.3146038748110199E-4</v>
      </c>
      <c r="J731" s="31" t="s">
        <v>1053</v>
      </c>
      <c r="K731" s="32" t="s">
        <v>1054</v>
      </c>
      <c r="L731" s="32" t="s">
        <v>17</v>
      </c>
    </row>
    <row r="732" spans="1:12" x14ac:dyDescent="0.15">
      <c r="A732" s="26" t="s">
        <v>26273</v>
      </c>
      <c r="B732" s="27">
        <v>247.52615274009099</v>
      </c>
      <c r="C732" s="27">
        <v>179.492811290205</v>
      </c>
      <c r="D732" s="27">
        <v>375.47206340723397</v>
      </c>
      <c r="E732" s="27">
        <v>68.069011838423606</v>
      </c>
      <c r="F732" s="27">
        <v>77.658487719502702</v>
      </c>
      <c r="G732" s="28">
        <v>102.225186695882</v>
      </c>
      <c r="H732" s="29">
        <v>-1.6944204065006754</v>
      </c>
      <c r="I732" s="30">
        <v>1.32558669299658E-4</v>
      </c>
      <c r="J732" s="31" t="s">
        <v>26274</v>
      </c>
      <c r="K732" s="32" t="s">
        <v>26275</v>
      </c>
      <c r="L732" s="32" t="s">
        <v>26276</v>
      </c>
    </row>
    <row r="733" spans="1:12" x14ac:dyDescent="0.15">
      <c r="A733" s="26" t="s">
        <v>8000</v>
      </c>
      <c r="B733" s="27">
        <v>11.689713045477999</v>
      </c>
      <c r="C733" s="27">
        <v>43.278056350227899</v>
      </c>
      <c r="D733" s="27">
        <v>0.21699824504839299</v>
      </c>
      <c r="E733" s="27">
        <v>0.72057933137083596</v>
      </c>
      <c r="F733" s="27">
        <v>2.3547004682286898</v>
      </c>
      <c r="G733" s="28">
        <v>3.8420502494867499</v>
      </c>
      <c r="H733" s="29">
        <v>-2.9959829034677337</v>
      </c>
      <c r="I733" s="30">
        <v>1.3472012207461399E-4</v>
      </c>
      <c r="J733" s="31" t="s">
        <v>17</v>
      </c>
      <c r="K733" s="32" t="s">
        <v>17</v>
      </c>
      <c r="L733" s="32" t="s">
        <v>17</v>
      </c>
    </row>
    <row r="734" spans="1:12" x14ac:dyDescent="0.15">
      <c r="A734" s="26" t="s">
        <v>3929</v>
      </c>
      <c r="B734" s="26">
        <v>14.271778176005199</v>
      </c>
      <c r="C734" s="26">
        <v>45.142047733617098</v>
      </c>
      <c r="D734" s="26">
        <v>0.26039789405807201</v>
      </c>
      <c r="E734" s="26">
        <v>0.15440985672232199</v>
      </c>
      <c r="F734" s="26">
        <v>2.3080727361845601</v>
      </c>
      <c r="G734" s="33">
        <v>5.5743041191975404</v>
      </c>
      <c r="H734" s="29">
        <v>-2.8924171960558009</v>
      </c>
      <c r="I734" s="30">
        <v>1.3802090688465801E-4</v>
      </c>
      <c r="J734" s="34" t="s">
        <v>3930</v>
      </c>
      <c r="K734" s="26" t="s">
        <v>3931</v>
      </c>
      <c r="L734" s="26" t="s">
        <v>17</v>
      </c>
    </row>
    <row r="735" spans="1:12" x14ac:dyDescent="0.15">
      <c r="A735" s="26" t="s">
        <v>26277</v>
      </c>
      <c r="B735" s="27">
        <v>34.740512665275901</v>
      </c>
      <c r="C735" s="27">
        <v>16.226283965657</v>
      </c>
      <c r="D735" s="27">
        <v>7.1175424375872902</v>
      </c>
      <c r="E735" s="27">
        <v>2.4448227314367599</v>
      </c>
      <c r="F735" s="27">
        <v>4.14986815192779</v>
      </c>
      <c r="G735" s="28">
        <v>1.55458680615071</v>
      </c>
      <c r="H735" s="29">
        <v>-2.8334051338817545</v>
      </c>
      <c r="I735" s="30">
        <v>1.3802090688465801E-4</v>
      </c>
      <c r="J735" s="31" t="s">
        <v>475</v>
      </c>
      <c r="K735" s="32" t="s">
        <v>4059</v>
      </c>
      <c r="L735" s="32" t="s">
        <v>17</v>
      </c>
    </row>
    <row r="736" spans="1:12" x14ac:dyDescent="0.15">
      <c r="A736" s="26" t="s">
        <v>26278</v>
      </c>
      <c r="B736" s="26">
        <v>37.158264560224197</v>
      </c>
      <c r="C736" s="26">
        <v>88.276720131276605</v>
      </c>
      <c r="D736" s="26">
        <v>8.8101287489647593</v>
      </c>
      <c r="E736" s="26">
        <v>2.1874729702328901</v>
      </c>
      <c r="F736" s="26">
        <v>16.785983535887699</v>
      </c>
      <c r="G736" s="33">
        <v>11.9259016414704</v>
      </c>
      <c r="H736" s="29">
        <v>-2.1192207992836791</v>
      </c>
      <c r="I736" s="30">
        <v>1.3955287811389099E-4</v>
      </c>
      <c r="J736" s="34" t="s">
        <v>26208</v>
      </c>
      <c r="K736" s="26" t="s">
        <v>26209</v>
      </c>
      <c r="L736" s="26" t="s">
        <v>3776</v>
      </c>
    </row>
    <row r="737" spans="1:12" x14ac:dyDescent="0.15">
      <c r="A737" s="26" t="s">
        <v>84</v>
      </c>
      <c r="B737" s="26">
        <v>78.659093203607895</v>
      </c>
      <c r="C737" s="26">
        <v>8.4118585506793107</v>
      </c>
      <c r="D737" s="26">
        <v>21.396026961771501</v>
      </c>
      <c r="E737" s="26">
        <v>12.3527885377858</v>
      </c>
      <c r="F737" s="26">
        <v>9.3255464088265003E-2</v>
      </c>
      <c r="G737" s="33">
        <v>6.6180981176130196</v>
      </c>
      <c r="H737" s="29">
        <v>-2.5083223839888227</v>
      </c>
      <c r="I737" s="30">
        <v>1.3972934106860199E-4</v>
      </c>
      <c r="J737" s="34" t="s">
        <v>85</v>
      </c>
      <c r="K737" s="26" t="s">
        <v>86</v>
      </c>
      <c r="L737" s="26" t="s">
        <v>17</v>
      </c>
    </row>
    <row r="738" spans="1:12" x14ac:dyDescent="0.15">
      <c r="A738" s="26" t="s">
        <v>26279</v>
      </c>
      <c r="B738" s="27">
        <v>222.22191446092401</v>
      </c>
      <c r="C738" s="27">
        <v>234.05040524248099</v>
      </c>
      <c r="D738" s="27">
        <v>491.71802327965798</v>
      </c>
      <c r="E738" s="27">
        <v>146.895243695169</v>
      </c>
      <c r="F738" s="27">
        <v>22.637763907426301</v>
      </c>
      <c r="G738" s="28">
        <v>109.287452472395</v>
      </c>
      <c r="H738" s="29">
        <v>-1.7655359314674794</v>
      </c>
      <c r="I738" s="30">
        <v>1.3972934106860199E-4</v>
      </c>
      <c r="J738" s="31" t="s">
        <v>26280</v>
      </c>
      <c r="K738" s="32" t="s">
        <v>26281</v>
      </c>
      <c r="L738" s="32" t="s">
        <v>17</v>
      </c>
    </row>
    <row r="739" spans="1:12" x14ac:dyDescent="0.15">
      <c r="A739" s="26" t="s">
        <v>26282</v>
      </c>
      <c r="B739" s="27">
        <v>202.69211274638999</v>
      </c>
      <c r="C739" s="27">
        <v>76.997182529229306</v>
      </c>
      <c r="D739" s="27">
        <v>34.329122366655803</v>
      </c>
      <c r="E739" s="27">
        <v>37.933354801450399</v>
      </c>
      <c r="F739" s="27">
        <v>6.6677656823109501</v>
      </c>
      <c r="G739" s="28">
        <v>28.7820642967331</v>
      </c>
      <c r="H739" s="29">
        <v>-2.0973277547405309</v>
      </c>
      <c r="I739" s="30">
        <v>1.4198824017087999E-4</v>
      </c>
      <c r="J739" s="31" t="s">
        <v>53</v>
      </c>
      <c r="K739" s="32" t="s">
        <v>20949</v>
      </c>
      <c r="L739" s="32" t="s">
        <v>17</v>
      </c>
    </row>
    <row r="740" spans="1:12" x14ac:dyDescent="0.15">
      <c r="A740" s="26" t="s">
        <v>16210</v>
      </c>
      <c r="B740" s="27">
        <v>1439.4543636302101</v>
      </c>
      <c r="C740" s="27">
        <v>582.21053940397701</v>
      </c>
      <c r="D740" s="27">
        <v>2490.901155086</v>
      </c>
      <c r="E740" s="27">
        <v>709.97652120923601</v>
      </c>
      <c r="F740" s="27">
        <v>116.52270237828699</v>
      </c>
      <c r="G740" s="28">
        <v>552.92211018191699</v>
      </c>
      <c r="H740" s="29">
        <v>-1.7098848669340299</v>
      </c>
      <c r="I740" s="30">
        <v>1.4310190736187899E-4</v>
      </c>
      <c r="J740" s="31" t="s">
        <v>16211</v>
      </c>
      <c r="K740" s="32" t="s">
        <v>16212</v>
      </c>
      <c r="L740" s="32" t="s">
        <v>17</v>
      </c>
    </row>
    <row r="741" spans="1:12" x14ac:dyDescent="0.15">
      <c r="A741" s="26" t="s">
        <v>26283</v>
      </c>
      <c r="B741" s="26">
        <v>34.106733042328301</v>
      </c>
      <c r="C741" s="26">
        <v>82.254594123403905</v>
      </c>
      <c r="D741" s="26">
        <v>9.7649210271776798</v>
      </c>
      <c r="E741" s="26">
        <v>1.8786532567882499</v>
      </c>
      <c r="F741" s="26">
        <v>14.920874254122401</v>
      </c>
      <c r="G741" s="33">
        <v>12.2590273856456</v>
      </c>
      <c r="H741" s="29">
        <v>-2.1178336832813103</v>
      </c>
      <c r="I741" s="30">
        <v>1.4955468149444699E-4</v>
      </c>
      <c r="J741" s="34" t="s">
        <v>26208</v>
      </c>
      <c r="K741" s="26" t="s">
        <v>26209</v>
      </c>
      <c r="L741" s="26" t="s">
        <v>3776</v>
      </c>
    </row>
    <row r="742" spans="1:12" x14ac:dyDescent="0.15">
      <c r="A742" s="26" t="s">
        <v>26284</v>
      </c>
      <c r="B742" s="27">
        <v>261.42235780620098</v>
      </c>
      <c r="C742" s="27">
        <v>191.393679353382</v>
      </c>
      <c r="D742" s="27">
        <v>387.45036653390599</v>
      </c>
      <c r="E742" s="27">
        <v>69.535905477285596</v>
      </c>
      <c r="F742" s="27">
        <v>86.657640004020195</v>
      </c>
      <c r="G742" s="28">
        <v>105.600860903523</v>
      </c>
      <c r="H742" s="29">
        <v>-1.682412529771079</v>
      </c>
      <c r="I742" s="30">
        <v>1.50832308178475E-4</v>
      </c>
      <c r="J742" s="31" t="s">
        <v>26274</v>
      </c>
      <c r="K742" s="32" t="s">
        <v>26275</v>
      </c>
      <c r="L742" s="32" t="s">
        <v>26276</v>
      </c>
    </row>
    <row r="743" spans="1:12" x14ac:dyDescent="0.15">
      <c r="A743" s="26" t="s">
        <v>5876</v>
      </c>
      <c r="B743" s="27">
        <v>3.84962437642247</v>
      </c>
      <c r="C743" s="27">
        <v>31.640058866759698</v>
      </c>
      <c r="D743" s="27">
        <v>0</v>
      </c>
      <c r="E743" s="27">
        <v>0.18014483284270899</v>
      </c>
      <c r="F743" s="27">
        <v>0.60616051657372205</v>
      </c>
      <c r="G743" s="28">
        <v>1.84329578443584</v>
      </c>
      <c r="H743" s="29">
        <v>-3.7544838092235451</v>
      </c>
      <c r="I743" s="30">
        <v>1.50832308178475E-4</v>
      </c>
      <c r="J743" s="31" t="s">
        <v>5877</v>
      </c>
      <c r="K743" s="32" t="s">
        <v>5878</v>
      </c>
      <c r="L743" s="32" t="s">
        <v>17</v>
      </c>
    </row>
    <row r="744" spans="1:12" x14ac:dyDescent="0.15">
      <c r="A744" s="26" t="s">
        <v>7405</v>
      </c>
      <c r="B744" s="27">
        <v>7.8166153496870896</v>
      </c>
      <c r="C744" s="27">
        <v>16.2282003160804</v>
      </c>
      <c r="D744" s="27">
        <v>7.1433996490096696</v>
      </c>
      <c r="E744" s="27">
        <v>5.1469952240773997E-2</v>
      </c>
      <c r="F744" s="27">
        <v>0.34970799033099398</v>
      </c>
      <c r="G744" s="28">
        <v>1.19925267903055</v>
      </c>
      <c r="H744" s="29">
        <v>-4.2844689568793868</v>
      </c>
      <c r="I744" s="30">
        <v>1.50832308178475E-4</v>
      </c>
      <c r="J744" s="31" t="s">
        <v>2870</v>
      </c>
      <c r="K744" s="32" t="s">
        <v>2871</v>
      </c>
      <c r="L744" s="32" t="s">
        <v>17</v>
      </c>
    </row>
    <row r="745" spans="1:12" x14ac:dyDescent="0.15">
      <c r="A745" s="26" t="s">
        <v>2449</v>
      </c>
      <c r="B745" s="26">
        <v>6.5255827844234497</v>
      </c>
      <c r="C745" s="26">
        <v>15.5627628720733</v>
      </c>
      <c r="D745" s="26">
        <v>7.3867992980193504</v>
      </c>
      <c r="E745" s="26">
        <v>5.1469952240773997E-2</v>
      </c>
      <c r="F745" s="26">
        <v>0.11656933011033099</v>
      </c>
      <c r="G745" s="33">
        <v>0.97716884958044603</v>
      </c>
      <c r="H745" s="29">
        <v>-4.6858171832535449</v>
      </c>
      <c r="I745" s="30">
        <v>1.50832308178475E-4</v>
      </c>
      <c r="J745" s="34" t="s">
        <v>1104</v>
      </c>
      <c r="K745" s="26" t="s">
        <v>1105</v>
      </c>
      <c r="L745" s="26" t="s">
        <v>17</v>
      </c>
    </row>
    <row r="746" spans="1:12" x14ac:dyDescent="0.15">
      <c r="A746" s="26" t="s">
        <v>1103</v>
      </c>
      <c r="B746" s="27">
        <v>4.8589771092649396</v>
      </c>
      <c r="C746" s="27">
        <v>22.5223435571747</v>
      </c>
      <c r="D746" s="27">
        <v>3.12339964900967</v>
      </c>
      <c r="E746" s="27">
        <v>5.1469952240773997E-2</v>
      </c>
      <c r="F746" s="27">
        <v>0.11656933011033099</v>
      </c>
      <c r="G746" s="28">
        <v>1.19925267903055</v>
      </c>
      <c r="H746" s="29">
        <v>-4.4796392599432284</v>
      </c>
      <c r="I746" s="30">
        <v>1.50832308178475E-4</v>
      </c>
      <c r="J746" s="31" t="s">
        <v>1104</v>
      </c>
      <c r="K746" s="32" t="s">
        <v>1105</v>
      </c>
      <c r="L746" s="32" t="s">
        <v>17</v>
      </c>
    </row>
    <row r="747" spans="1:12" x14ac:dyDescent="0.15">
      <c r="A747" s="26" t="s">
        <v>26285</v>
      </c>
      <c r="B747" s="27">
        <v>45.608659532858901</v>
      </c>
      <c r="C747" s="27">
        <v>106.510379432891</v>
      </c>
      <c r="D747" s="27">
        <v>4.1229666559194698</v>
      </c>
      <c r="E747" s="27">
        <v>3.86024641805805</v>
      </c>
      <c r="F747" s="27">
        <v>12.892567910202599</v>
      </c>
      <c r="G747" s="28">
        <v>20.453920692354298</v>
      </c>
      <c r="H747" s="29">
        <v>-2.0701466725928563</v>
      </c>
      <c r="I747" s="30">
        <v>1.5310823113599901E-4</v>
      </c>
      <c r="J747" s="31" t="s">
        <v>26027</v>
      </c>
      <c r="K747" s="32" t="s">
        <v>26028</v>
      </c>
      <c r="L747" s="32" t="s">
        <v>17</v>
      </c>
    </row>
    <row r="748" spans="1:12" x14ac:dyDescent="0.15">
      <c r="A748" s="26" t="s">
        <v>26286</v>
      </c>
      <c r="B748" s="26">
        <v>57.298372578336902</v>
      </c>
      <c r="C748" s="26">
        <v>220.09436719249001</v>
      </c>
      <c r="D748" s="26">
        <v>49.605798818062603</v>
      </c>
      <c r="E748" s="26">
        <v>13.0733678691566</v>
      </c>
      <c r="F748" s="26">
        <v>63.693481972284999</v>
      </c>
      <c r="G748" s="33">
        <v>15.5014512956171</v>
      </c>
      <c r="H748" s="29">
        <v>-1.825377189248284</v>
      </c>
      <c r="I748" s="30">
        <v>1.5357131051779699E-4</v>
      </c>
      <c r="J748" s="34" t="s">
        <v>26036</v>
      </c>
      <c r="K748" s="26" t="s">
        <v>26037</v>
      </c>
      <c r="L748" s="26" t="s">
        <v>26038</v>
      </c>
    </row>
    <row r="749" spans="1:12" x14ac:dyDescent="0.15">
      <c r="A749" s="26" t="s">
        <v>15683</v>
      </c>
      <c r="B749" s="27">
        <v>43.097014360436901</v>
      </c>
      <c r="C749" s="27">
        <v>60.316849380439102</v>
      </c>
      <c r="D749" s="27">
        <v>40.990968489641403</v>
      </c>
      <c r="E749" s="27">
        <v>11.6064742302945</v>
      </c>
      <c r="F749" s="27">
        <v>7.8101451173921896</v>
      </c>
      <c r="G749" s="28">
        <v>13.347238149951099</v>
      </c>
      <c r="H749" s="29">
        <v>-2.1399418902848639</v>
      </c>
      <c r="I749" s="30">
        <v>1.58546111279843E-4</v>
      </c>
      <c r="J749" s="31" t="s">
        <v>15284</v>
      </c>
      <c r="K749" s="32" t="s">
        <v>15285</v>
      </c>
      <c r="L749" s="32" t="s">
        <v>17</v>
      </c>
    </row>
    <row r="750" spans="1:12" x14ac:dyDescent="0.15">
      <c r="A750" s="26" t="s">
        <v>60</v>
      </c>
      <c r="B750" s="26">
        <v>0.28167983242115602</v>
      </c>
      <c r="C750" s="26">
        <v>25.020499723185299</v>
      </c>
      <c r="D750" s="26">
        <v>4.3399649009678597E-2</v>
      </c>
      <c r="E750" s="26">
        <v>0.15440985672232199</v>
      </c>
      <c r="F750" s="26">
        <v>0</v>
      </c>
      <c r="G750" s="33">
        <v>0</v>
      </c>
      <c r="H750" s="29">
        <v>-7.3588254732744813</v>
      </c>
      <c r="I750" s="30">
        <v>1.6571677233667001E-4</v>
      </c>
      <c r="J750" s="34" t="s">
        <v>17</v>
      </c>
      <c r="K750" s="26" t="s">
        <v>17</v>
      </c>
      <c r="L750" s="26" t="s">
        <v>17</v>
      </c>
    </row>
    <row r="751" spans="1:12" x14ac:dyDescent="0.15">
      <c r="A751" s="26" t="s">
        <v>23596</v>
      </c>
      <c r="B751" s="27">
        <v>7.4459930680001598</v>
      </c>
      <c r="C751" s="27">
        <v>14.4267542554625</v>
      </c>
      <c r="D751" s="27">
        <v>4.2186799298019304</v>
      </c>
      <c r="E751" s="27">
        <v>0</v>
      </c>
      <c r="F751" s="27">
        <v>6.9941598066198707E-2</v>
      </c>
      <c r="G751" s="28">
        <v>0</v>
      </c>
      <c r="H751" s="29">
        <v>-8.5432093893354821</v>
      </c>
      <c r="I751" s="30">
        <v>1.6571677233667001E-4</v>
      </c>
      <c r="J751" s="31" t="s">
        <v>1186</v>
      </c>
      <c r="K751" s="32" t="s">
        <v>1187</v>
      </c>
      <c r="L751" s="32" t="s">
        <v>17</v>
      </c>
    </row>
    <row r="752" spans="1:12" x14ac:dyDescent="0.15">
      <c r="A752" s="26" t="s">
        <v>26287</v>
      </c>
      <c r="B752" s="27">
        <v>4.6946638736859399E-2</v>
      </c>
      <c r="C752" s="27">
        <v>7.1691976284198697E-2</v>
      </c>
      <c r="D752" s="27">
        <v>0</v>
      </c>
      <c r="E752" s="27">
        <v>0</v>
      </c>
      <c r="F752" s="27">
        <v>18.396288814876701</v>
      </c>
      <c r="G752" s="28">
        <v>10.022208382944999</v>
      </c>
      <c r="H752" s="29">
        <v>7.9041127939499978</v>
      </c>
      <c r="I752" s="30">
        <v>1.6571677233667001E-4</v>
      </c>
      <c r="J752" s="31" t="s">
        <v>17</v>
      </c>
      <c r="K752" s="32" t="s">
        <v>17</v>
      </c>
      <c r="L752" s="32" t="s">
        <v>17</v>
      </c>
    </row>
    <row r="753" spans="1:12" x14ac:dyDescent="0.15">
      <c r="A753" s="26" t="s">
        <v>26288</v>
      </c>
      <c r="B753" s="27">
        <v>19.891986136000298</v>
      </c>
      <c r="C753" s="27">
        <v>26.772669881127801</v>
      </c>
      <c r="D753" s="27">
        <v>9.8245933311838893</v>
      </c>
      <c r="E753" s="27">
        <v>0.51469952240773997</v>
      </c>
      <c r="F753" s="27">
        <v>5.6652694433621003</v>
      </c>
      <c r="G753" s="28">
        <v>0.75508502013034495</v>
      </c>
      <c r="H753" s="29">
        <v>-3.0259973113342071</v>
      </c>
      <c r="I753" s="30">
        <v>1.71659189227492E-4</v>
      </c>
      <c r="J753" s="31" t="s">
        <v>561</v>
      </c>
      <c r="K753" s="32" t="s">
        <v>562</v>
      </c>
      <c r="L753" s="32" t="s">
        <v>17</v>
      </c>
    </row>
    <row r="754" spans="1:12" x14ac:dyDescent="0.15">
      <c r="A754" s="26" t="s">
        <v>13448</v>
      </c>
      <c r="B754" s="27">
        <v>25.8441246246411</v>
      </c>
      <c r="C754" s="27">
        <v>56.851737193369502</v>
      </c>
      <c r="D754" s="27">
        <v>2.3652808710274802</v>
      </c>
      <c r="E754" s="27">
        <v>3.8345114419376598</v>
      </c>
      <c r="F754" s="27">
        <v>3.10074418093481</v>
      </c>
      <c r="G754" s="28">
        <v>8.0172262431486594</v>
      </c>
      <c r="H754" s="29">
        <v>-2.5081152679363989</v>
      </c>
      <c r="I754" s="35">
        <v>1.7324442993464599E-4</v>
      </c>
      <c r="J754" s="31" t="s">
        <v>53</v>
      </c>
      <c r="K754" s="32" t="s">
        <v>8918</v>
      </c>
      <c r="L754" s="32" t="s">
        <v>17</v>
      </c>
    </row>
    <row r="755" spans="1:12" x14ac:dyDescent="0.15">
      <c r="A755" s="26" t="s">
        <v>15444</v>
      </c>
      <c r="B755" s="27">
        <v>13.2389521237943</v>
      </c>
      <c r="C755" s="27">
        <v>55.728562898250402</v>
      </c>
      <c r="D755" s="27">
        <v>13.1500936499326</v>
      </c>
      <c r="E755" s="27">
        <v>0.23161478508348299</v>
      </c>
      <c r="F755" s="27">
        <v>12.752684714070201</v>
      </c>
      <c r="G755" s="28">
        <v>3.8642586324317598</v>
      </c>
      <c r="H755" s="29">
        <v>-2.2850664821484186</v>
      </c>
      <c r="I755" s="30">
        <v>1.7324442993464599E-4</v>
      </c>
      <c r="J755" s="31" t="s">
        <v>15445</v>
      </c>
      <c r="K755" s="32" t="s">
        <v>15446</v>
      </c>
      <c r="L755" s="32" t="s">
        <v>17</v>
      </c>
    </row>
    <row r="756" spans="1:12" x14ac:dyDescent="0.15">
      <c r="A756" s="26" t="s">
        <v>5929</v>
      </c>
      <c r="B756" s="27">
        <v>739.292193508693</v>
      </c>
      <c r="C756" s="27">
        <v>356.59589003760402</v>
      </c>
      <c r="D756" s="27">
        <v>161.164596597441</v>
      </c>
      <c r="E756" s="27">
        <v>139.766655309822</v>
      </c>
      <c r="F756" s="27">
        <v>27.230595513773402</v>
      </c>
      <c r="G756" s="28">
        <v>176.2457270516</v>
      </c>
      <c r="H756" s="29">
        <v>-1.8727430001273533</v>
      </c>
      <c r="I756" s="30">
        <v>1.7324442993464599E-4</v>
      </c>
      <c r="J756" s="31" t="s">
        <v>53</v>
      </c>
      <c r="K756" s="32" t="s">
        <v>5930</v>
      </c>
      <c r="L756" s="32" t="s">
        <v>823</v>
      </c>
    </row>
    <row r="757" spans="1:12" x14ac:dyDescent="0.15">
      <c r="A757" s="26" t="s">
        <v>14020</v>
      </c>
      <c r="B757" s="27">
        <v>1469.10116599254</v>
      </c>
      <c r="C757" s="27">
        <v>1357.5114682667299</v>
      </c>
      <c r="D757" s="27">
        <v>2993.70778868763</v>
      </c>
      <c r="E757" s="27">
        <v>852.08505934601305</v>
      </c>
      <c r="F757" s="27">
        <v>224.65241298863</v>
      </c>
      <c r="G757" s="28">
        <v>752.75313992111899</v>
      </c>
      <c r="H757" s="29">
        <v>-1.6696565664957541</v>
      </c>
      <c r="I757" s="30">
        <v>1.8421422415751401E-4</v>
      </c>
      <c r="J757" s="31" t="s">
        <v>14021</v>
      </c>
      <c r="K757" s="32" t="s">
        <v>14022</v>
      </c>
      <c r="L757" s="32" t="s">
        <v>14023</v>
      </c>
    </row>
    <row r="758" spans="1:12" x14ac:dyDescent="0.15">
      <c r="A758" s="26" t="s">
        <v>23839</v>
      </c>
      <c r="B758" s="27">
        <v>29.036496058747499</v>
      </c>
      <c r="C758" s="27">
        <v>58.978599156467403</v>
      </c>
      <c r="D758" s="27">
        <v>13.4538911930004</v>
      </c>
      <c r="E758" s="27">
        <v>4.2720060359842398</v>
      </c>
      <c r="F758" s="27">
        <v>6.4579408881123497</v>
      </c>
      <c r="G758" s="28">
        <v>11.237441770175099</v>
      </c>
      <c r="H758" s="29">
        <v>-2.2076035516554073</v>
      </c>
      <c r="I758" s="30">
        <v>1.8996685724605901E-4</v>
      </c>
      <c r="J758" s="31" t="s">
        <v>20640</v>
      </c>
      <c r="K758" s="32" t="s">
        <v>20641</v>
      </c>
      <c r="L758" s="32" t="s">
        <v>17</v>
      </c>
    </row>
    <row r="759" spans="1:12" x14ac:dyDescent="0.15">
      <c r="A759" s="26" t="s">
        <v>16908</v>
      </c>
      <c r="B759" s="27">
        <v>50.8901563907556</v>
      </c>
      <c r="C759" s="27">
        <v>16.1067973385166</v>
      </c>
      <c r="D759" s="27">
        <v>12.0000029511761</v>
      </c>
      <c r="E759" s="27">
        <v>107.906754872783</v>
      </c>
      <c r="F759" s="27">
        <v>46.091513125624999</v>
      </c>
      <c r="G759" s="28">
        <v>172.159384589719</v>
      </c>
      <c r="H759" s="29">
        <v>2.0457004983116835</v>
      </c>
      <c r="I759" s="35">
        <v>2.0337836897412899E-4</v>
      </c>
      <c r="J759" s="31" t="s">
        <v>11669</v>
      </c>
      <c r="K759" s="32" t="s">
        <v>11670</v>
      </c>
      <c r="L759" s="32" t="s">
        <v>17</v>
      </c>
    </row>
    <row r="760" spans="1:12" x14ac:dyDescent="0.15">
      <c r="A760" s="26" t="s">
        <v>7328</v>
      </c>
      <c r="B760" s="27">
        <v>1005.08058871742</v>
      </c>
      <c r="C760" s="27">
        <v>235.74711534787301</v>
      </c>
      <c r="D760" s="27">
        <v>1518.61881832217</v>
      </c>
      <c r="E760" s="27">
        <v>429.516751449259</v>
      </c>
      <c r="F760" s="27">
        <v>102.441127300959</v>
      </c>
      <c r="G760" s="28">
        <v>327.66248197068001</v>
      </c>
      <c r="H760" s="29">
        <v>-1.6826073670684076</v>
      </c>
      <c r="I760" s="30">
        <v>2.0471251221461701E-4</v>
      </c>
      <c r="J760" s="31" t="s">
        <v>411</v>
      </c>
      <c r="K760" s="32" t="s">
        <v>412</v>
      </c>
      <c r="L760" s="32" t="s">
        <v>17</v>
      </c>
    </row>
    <row r="761" spans="1:12" x14ac:dyDescent="0.15">
      <c r="A761" s="26" t="s">
        <v>12787</v>
      </c>
      <c r="B761" s="26">
        <v>2.9106916016852802</v>
      </c>
      <c r="C761" s="26">
        <v>5.6875634518797602</v>
      </c>
      <c r="D761" s="26">
        <v>0.26039789405807201</v>
      </c>
      <c r="E761" s="26">
        <v>3.70583656133573</v>
      </c>
      <c r="F761" s="26">
        <v>67.586897597970093</v>
      </c>
      <c r="G761" s="33">
        <v>0.73287663718533402</v>
      </c>
      <c r="H761" s="29">
        <v>3.0233507464287257</v>
      </c>
      <c r="I761" s="30">
        <v>2.0779237564679399E-4</v>
      </c>
      <c r="J761" s="34" t="s">
        <v>12788</v>
      </c>
      <c r="K761" s="26" t="s">
        <v>12789</v>
      </c>
      <c r="L761" s="26" t="s">
        <v>17</v>
      </c>
    </row>
    <row r="762" spans="1:12" x14ac:dyDescent="0.15">
      <c r="A762" s="26" t="s">
        <v>26289</v>
      </c>
      <c r="B762" s="26">
        <v>11.7601330035833</v>
      </c>
      <c r="C762" s="26">
        <v>23.586660197501399</v>
      </c>
      <c r="D762" s="26">
        <v>0</v>
      </c>
      <c r="E762" s="26">
        <v>0.10293990448154799</v>
      </c>
      <c r="F762" s="26">
        <v>0.93255464088265005</v>
      </c>
      <c r="G762" s="33">
        <v>2.04317123094093</v>
      </c>
      <c r="H762" s="29">
        <v>-3.5212021737808259</v>
      </c>
      <c r="I762" s="30">
        <v>2.08475199053034E-4</v>
      </c>
      <c r="J762" s="34" t="s">
        <v>26290</v>
      </c>
      <c r="K762" s="26" t="s">
        <v>26291</v>
      </c>
      <c r="L762" s="26" t="s">
        <v>26292</v>
      </c>
    </row>
    <row r="763" spans="1:12" x14ac:dyDescent="0.15">
      <c r="A763" s="26" t="s">
        <v>12080</v>
      </c>
      <c r="B763" s="27">
        <v>22.370073358113501</v>
      </c>
      <c r="C763" s="27">
        <v>4.3971078787641797</v>
      </c>
      <c r="D763" s="27">
        <v>7.9855354177808602</v>
      </c>
      <c r="E763" s="27">
        <v>0.48896454628735297</v>
      </c>
      <c r="F763" s="27">
        <v>0</v>
      </c>
      <c r="G763" s="28">
        <v>1.5101700402606899</v>
      </c>
      <c r="H763" s="29">
        <v>-4.1196782529958718</v>
      </c>
      <c r="I763" s="30">
        <v>2.08475199053034E-4</v>
      </c>
      <c r="J763" s="31" t="s">
        <v>12081</v>
      </c>
      <c r="K763" s="32" t="s">
        <v>12082</v>
      </c>
      <c r="L763" s="32" t="s">
        <v>17</v>
      </c>
    </row>
    <row r="764" spans="1:12" x14ac:dyDescent="0.15">
      <c r="A764" s="26" t="s">
        <v>26293</v>
      </c>
      <c r="B764" s="27">
        <v>10.5395203964249</v>
      </c>
      <c r="C764" s="27">
        <v>25.211678326609899</v>
      </c>
      <c r="D764" s="27">
        <v>8.6799298019357193E-2</v>
      </c>
      <c r="E764" s="27">
        <v>0</v>
      </c>
      <c r="F764" s="27">
        <v>1.1656933011033099</v>
      </c>
      <c r="G764" s="28">
        <v>1.1548359131405299</v>
      </c>
      <c r="H764" s="29">
        <v>-3.9489642824410969</v>
      </c>
      <c r="I764" s="30">
        <v>2.08475199053034E-4</v>
      </c>
      <c r="J764" s="31" t="s">
        <v>475</v>
      </c>
      <c r="K764" s="32" t="s">
        <v>5927</v>
      </c>
      <c r="L764" s="32" t="s">
        <v>17</v>
      </c>
    </row>
    <row r="765" spans="1:12" x14ac:dyDescent="0.15">
      <c r="A765" s="26" t="s">
        <v>8397</v>
      </c>
      <c r="B765" s="26">
        <v>31.501194592432601</v>
      </c>
      <c r="C765" s="26">
        <v>10.1563633069281</v>
      </c>
      <c r="D765" s="26">
        <v>15.688973116998801</v>
      </c>
      <c r="E765" s="26">
        <v>0.61763942688928797</v>
      </c>
      <c r="F765" s="26">
        <v>0.51290505248545704</v>
      </c>
      <c r="G765" s="33">
        <v>6.77355679822809</v>
      </c>
      <c r="H765" s="29">
        <v>-2.8590328801088503</v>
      </c>
      <c r="I765" s="30">
        <v>2.1213445752763099E-4</v>
      </c>
      <c r="J765" s="34" t="s">
        <v>8236</v>
      </c>
      <c r="K765" s="26" t="s">
        <v>8237</v>
      </c>
      <c r="L765" s="26" t="s">
        <v>17</v>
      </c>
    </row>
    <row r="766" spans="1:12" x14ac:dyDescent="0.15">
      <c r="A766" s="26" t="s">
        <v>24165</v>
      </c>
      <c r="B766" s="27">
        <v>25.7502313471674</v>
      </c>
      <c r="C766" s="27">
        <v>74.487963359282404</v>
      </c>
      <c r="D766" s="27">
        <v>10.8499122524196</v>
      </c>
      <c r="E766" s="27">
        <v>4.9411154151143002</v>
      </c>
      <c r="F766" s="27">
        <v>8.4396194999879803</v>
      </c>
      <c r="G766" s="28">
        <v>10.593398664769801</v>
      </c>
      <c r="H766" s="29">
        <v>-2.2121537881295099</v>
      </c>
      <c r="I766" s="30">
        <v>2.14880228422435E-4</v>
      </c>
      <c r="J766" s="31" t="s">
        <v>22524</v>
      </c>
      <c r="K766" s="32" t="s">
        <v>22525</v>
      </c>
      <c r="L766" s="32" t="s">
        <v>24166</v>
      </c>
    </row>
    <row r="767" spans="1:12" x14ac:dyDescent="0.15">
      <c r="A767" s="26" t="s">
        <v>8269</v>
      </c>
      <c r="B767" s="27">
        <v>12.346965987794</v>
      </c>
      <c r="C767" s="27">
        <v>25.381020987897699</v>
      </c>
      <c r="D767" s="27">
        <v>20.260397894057999</v>
      </c>
      <c r="E767" s="27">
        <v>0.46322957016696598</v>
      </c>
      <c r="F767" s="27">
        <v>2.7976639226479501</v>
      </c>
      <c r="G767" s="28">
        <v>4.57492688667209</v>
      </c>
      <c r="H767" s="29">
        <v>-2.8876077237500066</v>
      </c>
      <c r="I767" s="30">
        <v>2.1509532188800201E-4</v>
      </c>
      <c r="J767" s="31" t="s">
        <v>7480</v>
      </c>
      <c r="K767" s="32" t="s">
        <v>7481</v>
      </c>
      <c r="L767" s="32" t="s">
        <v>17</v>
      </c>
    </row>
    <row r="768" spans="1:12" x14ac:dyDescent="0.15">
      <c r="A768" s="26" t="s">
        <v>3555</v>
      </c>
      <c r="B768" s="26">
        <v>1.4553458008426401</v>
      </c>
      <c r="C768" s="26">
        <v>1.6489154545365701</v>
      </c>
      <c r="D768" s="26">
        <v>1.5189877153387501</v>
      </c>
      <c r="E768" s="26">
        <v>13.6138023676847</v>
      </c>
      <c r="F768" s="26">
        <v>33.851733464040201</v>
      </c>
      <c r="G768" s="33">
        <v>7.6841004989735104</v>
      </c>
      <c r="H768" s="29">
        <v>3.5763724107470236</v>
      </c>
      <c r="I768" s="30">
        <v>2.1528038657074301E-4</v>
      </c>
      <c r="J768" s="34" t="s">
        <v>3556</v>
      </c>
      <c r="K768" s="26" t="s">
        <v>3557</v>
      </c>
      <c r="L768" s="26" t="s">
        <v>3558</v>
      </c>
    </row>
    <row r="769" spans="1:12" x14ac:dyDescent="0.15">
      <c r="A769" s="26" t="s">
        <v>26294</v>
      </c>
      <c r="B769" s="27">
        <v>12.4173859458993</v>
      </c>
      <c r="C769" s="27">
        <v>7.6471441369811899</v>
      </c>
      <c r="D769" s="27">
        <v>17.555158024415</v>
      </c>
      <c r="E769" s="27">
        <v>36.0032315924214</v>
      </c>
      <c r="F769" s="27">
        <v>126.38446770562101</v>
      </c>
      <c r="G769" s="28">
        <v>38.5981695584276</v>
      </c>
      <c r="H769" s="29">
        <v>2.4175342772188557</v>
      </c>
      <c r="I769" s="30">
        <v>2.22560186484661E-4</v>
      </c>
      <c r="J769" s="31" t="s">
        <v>26295</v>
      </c>
      <c r="K769" s="32" t="s">
        <v>26296</v>
      </c>
      <c r="L769" s="32" t="s">
        <v>17</v>
      </c>
    </row>
    <row r="770" spans="1:12" x14ac:dyDescent="0.15">
      <c r="A770" s="26" t="s">
        <v>26297</v>
      </c>
      <c r="B770" s="27">
        <v>12.534752542741501</v>
      </c>
      <c r="C770" s="27">
        <v>4.20592927533965</v>
      </c>
      <c r="D770" s="27">
        <v>1.08499122524196</v>
      </c>
      <c r="E770" s="27">
        <v>0.25734976120386999</v>
      </c>
      <c r="F770" s="27">
        <v>107.663433289902</v>
      </c>
      <c r="G770" s="28">
        <v>4.9968861626272796</v>
      </c>
      <c r="H770" s="29">
        <v>2.6632428002693382</v>
      </c>
      <c r="I770" s="30">
        <v>2.2905779636352399E-4</v>
      </c>
      <c r="J770" s="31" t="s">
        <v>26298</v>
      </c>
      <c r="K770" s="32" t="s">
        <v>26299</v>
      </c>
      <c r="L770" s="32" t="s">
        <v>17</v>
      </c>
    </row>
    <row r="771" spans="1:12" x14ac:dyDescent="0.15">
      <c r="A771" s="26" t="s">
        <v>14557</v>
      </c>
      <c r="B771" s="27">
        <v>6.5021094650550202</v>
      </c>
      <c r="C771" s="27">
        <v>2.5809111462311498</v>
      </c>
      <c r="D771" s="27">
        <v>1.2151901722709999</v>
      </c>
      <c r="E771" s="27">
        <v>3.2426069911687598</v>
      </c>
      <c r="F771" s="27">
        <v>64.439525684991096</v>
      </c>
      <c r="G771" s="28">
        <v>13.8358225747413</v>
      </c>
      <c r="H771" s="29">
        <v>2.9847241596307863</v>
      </c>
      <c r="I771" s="30">
        <v>2.3376492429970499E-4</v>
      </c>
      <c r="J771" s="31" t="s">
        <v>14558</v>
      </c>
      <c r="K771" s="32" t="s">
        <v>14559</v>
      </c>
      <c r="L771" s="32" t="s">
        <v>17</v>
      </c>
    </row>
    <row r="772" spans="1:12" x14ac:dyDescent="0.15">
      <c r="A772" s="26" t="s">
        <v>4533</v>
      </c>
      <c r="B772" s="27">
        <v>36.547958256645003</v>
      </c>
      <c r="C772" s="27">
        <v>26.8366964557184</v>
      </c>
      <c r="D772" s="27">
        <v>6.74864542100502</v>
      </c>
      <c r="E772" s="27">
        <v>1.8014483284270899</v>
      </c>
      <c r="F772" s="27">
        <v>1.9117370138094301</v>
      </c>
      <c r="G772" s="28">
        <v>8.0394346260936693</v>
      </c>
      <c r="H772" s="29">
        <v>-2.5771172085067833</v>
      </c>
      <c r="I772" s="30">
        <v>2.3376492429970499E-4</v>
      </c>
      <c r="J772" s="31" t="s">
        <v>4534</v>
      </c>
      <c r="K772" s="32" t="s">
        <v>4535</v>
      </c>
      <c r="L772" s="32" t="s">
        <v>17</v>
      </c>
    </row>
    <row r="773" spans="1:12" x14ac:dyDescent="0.15">
      <c r="A773" s="26" t="s">
        <v>4975</v>
      </c>
      <c r="B773" s="27">
        <v>15.3280775475846</v>
      </c>
      <c r="C773" s="27">
        <v>0.40625453227712599</v>
      </c>
      <c r="D773" s="27">
        <v>8.2676331363437701</v>
      </c>
      <c r="E773" s="27">
        <v>7.7204928361160899E-2</v>
      </c>
      <c r="F773" s="27">
        <v>0</v>
      </c>
      <c r="G773" s="28">
        <v>0.39975089301018202</v>
      </c>
      <c r="H773" s="29">
        <v>-5.653153083435984</v>
      </c>
      <c r="I773" s="30">
        <v>2.5073292897813897E-4</v>
      </c>
      <c r="J773" s="31" t="s">
        <v>103</v>
      </c>
      <c r="K773" s="32" t="s">
        <v>592</v>
      </c>
      <c r="L773" s="32" t="s">
        <v>17</v>
      </c>
    </row>
    <row r="774" spans="1:12" x14ac:dyDescent="0.15">
      <c r="A774" s="26" t="s">
        <v>26300</v>
      </c>
      <c r="B774" s="27">
        <v>2.9576382404221402</v>
      </c>
      <c r="C774" s="27">
        <v>3.0827549802205398</v>
      </c>
      <c r="D774" s="27">
        <v>1.7359859603871399</v>
      </c>
      <c r="E774" s="27">
        <v>11.297654516849899</v>
      </c>
      <c r="F774" s="27">
        <v>47.676856015125502</v>
      </c>
      <c r="G774" s="28">
        <v>10.1936477717597</v>
      </c>
      <c r="H774" s="29">
        <v>3.1529375707479406</v>
      </c>
      <c r="I774" s="30">
        <v>2.5475685741929499E-4</v>
      </c>
      <c r="J774" s="31" t="s">
        <v>26301</v>
      </c>
      <c r="K774" s="32" t="s">
        <v>26302</v>
      </c>
      <c r="L774" s="32" t="s">
        <v>17</v>
      </c>
    </row>
    <row r="775" spans="1:12" x14ac:dyDescent="0.15">
      <c r="A775" s="26" t="s">
        <v>5235</v>
      </c>
      <c r="B775" s="27">
        <v>30.421421901484901</v>
      </c>
      <c r="C775" s="27">
        <v>6.6434564690024098</v>
      </c>
      <c r="D775" s="27">
        <v>6.1844499838792002</v>
      </c>
      <c r="E775" s="27">
        <v>0.54043449852812697</v>
      </c>
      <c r="F775" s="27">
        <v>0.442963454419259</v>
      </c>
      <c r="G775" s="28">
        <v>3.1980071440814601</v>
      </c>
      <c r="H775" s="29">
        <v>-3.3706180039928402</v>
      </c>
      <c r="I775" s="30">
        <v>2.66512545101355E-4</v>
      </c>
      <c r="J775" s="31" t="s">
        <v>5236</v>
      </c>
      <c r="K775" s="32" t="s">
        <v>5237</v>
      </c>
      <c r="L775" s="32" t="s">
        <v>17</v>
      </c>
    </row>
    <row r="776" spans="1:12" x14ac:dyDescent="0.15">
      <c r="A776" s="26" t="s">
        <v>26303</v>
      </c>
      <c r="B776" s="26">
        <v>2.1830187012639599</v>
      </c>
      <c r="C776" s="26">
        <v>1.9834780105295</v>
      </c>
      <c r="D776" s="26">
        <v>0.39059684108710702</v>
      </c>
      <c r="E776" s="26">
        <v>8.2866623107646102</v>
      </c>
      <c r="F776" s="26">
        <v>31.240580469568801</v>
      </c>
      <c r="G776" s="33">
        <v>7.7951424136985601</v>
      </c>
      <c r="H776" s="29">
        <v>3.3763368986243836</v>
      </c>
      <c r="I776" s="30">
        <v>2.66512545101355E-4</v>
      </c>
      <c r="J776" s="34" t="s">
        <v>53</v>
      </c>
      <c r="K776" s="26" t="s">
        <v>26304</v>
      </c>
      <c r="L776" s="26" t="s">
        <v>26305</v>
      </c>
    </row>
    <row r="777" spans="1:12" x14ac:dyDescent="0.15">
      <c r="A777" s="26" t="s">
        <v>26306</v>
      </c>
      <c r="B777" s="26">
        <v>29.811115597905701</v>
      </c>
      <c r="C777" s="26">
        <v>38.187926034049802</v>
      </c>
      <c r="D777" s="26">
        <v>6.2061498083840396</v>
      </c>
      <c r="E777" s="26">
        <v>5.0955252718366202</v>
      </c>
      <c r="F777" s="26">
        <v>2.7044084585596799</v>
      </c>
      <c r="G777" s="33">
        <v>4.0197173130468302</v>
      </c>
      <c r="H777" s="29">
        <v>-2.6503326793513606</v>
      </c>
      <c r="I777" s="30">
        <v>2.6862309664314098E-4</v>
      </c>
      <c r="J777" s="34" t="s">
        <v>26307</v>
      </c>
      <c r="K777" s="26" t="s">
        <v>26308</v>
      </c>
      <c r="L777" s="26" t="s">
        <v>17</v>
      </c>
    </row>
    <row r="778" spans="1:12" x14ac:dyDescent="0.15">
      <c r="A778" s="26" t="s">
        <v>26309</v>
      </c>
      <c r="B778" s="26">
        <v>0.86851281663189805</v>
      </c>
      <c r="C778" s="26">
        <v>5.7592554281639599</v>
      </c>
      <c r="D778" s="26">
        <v>0</v>
      </c>
      <c r="E778" s="26">
        <v>0</v>
      </c>
      <c r="F778" s="26">
        <v>32.457847073115502</v>
      </c>
      <c r="G778" s="33">
        <v>30.888335317800401</v>
      </c>
      <c r="H778" s="29">
        <v>3.2566626154043856</v>
      </c>
      <c r="I778" s="30">
        <v>2.711091710201E-4</v>
      </c>
      <c r="J778" s="34" t="s">
        <v>26310</v>
      </c>
      <c r="K778" s="26" t="s">
        <v>26311</v>
      </c>
      <c r="L778" s="26" t="s">
        <v>17</v>
      </c>
    </row>
    <row r="779" spans="1:12" x14ac:dyDescent="0.15">
      <c r="A779" s="26" t="s">
        <v>26312</v>
      </c>
      <c r="B779" s="27">
        <v>122.788933616256</v>
      </c>
      <c r="C779" s="27">
        <v>98.934927272194102</v>
      </c>
      <c r="D779" s="27">
        <v>28.643768346387901</v>
      </c>
      <c r="E779" s="27">
        <v>30.418741774297398</v>
      </c>
      <c r="F779" s="27">
        <v>930.61959000281797</v>
      </c>
      <c r="G779" s="28">
        <v>89.699658714895904</v>
      </c>
      <c r="H779" s="29">
        <v>2.0692830179993162</v>
      </c>
      <c r="I779" s="30">
        <v>2.7190130826913598E-4</v>
      </c>
      <c r="J779" s="31" t="s">
        <v>6782</v>
      </c>
      <c r="K779" s="32" t="s">
        <v>6783</v>
      </c>
      <c r="L779" s="32" t="s">
        <v>6784</v>
      </c>
    </row>
    <row r="780" spans="1:12" x14ac:dyDescent="0.15">
      <c r="A780" s="26" t="s">
        <v>26313</v>
      </c>
      <c r="B780" s="27">
        <v>8.1921884595819598</v>
      </c>
      <c r="C780" s="27">
        <v>26.075814742866999</v>
      </c>
      <c r="D780" s="27">
        <v>13.130198947028999</v>
      </c>
      <c r="E780" s="27">
        <v>5.1469952240773997E-2</v>
      </c>
      <c r="F780" s="27">
        <v>5.0824227928104397</v>
      </c>
      <c r="G780" s="28">
        <v>1.2436694449205701</v>
      </c>
      <c r="H780" s="29">
        <v>-2.8937553703580976</v>
      </c>
      <c r="I780" s="35">
        <v>2.7397795153127398E-4</v>
      </c>
      <c r="J780" s="31" t="s">
        <v>475</v>
      </c>
      <c r="K780" s="32" t="s">
        <v>26314</v>
      </c>
      <c r="L780" s="32" t="s">
        <v>17</v>
      </c>
    </row>
    <row r="781" spans="1:12" x14ac:dyDescent="0.15">
      <c r="A781" s="26" t="s">
        <v>26315</v>
      </c>
      <c r="B781" s="27">
        <v>12.0418128360044</v>
      </c>
      <c r="C781" s="27">
        <v>22.2522426743765</v>
      </c>
      <c r="D781" s="27">
        <v>14.173598596038699</v>
      </c>
      <c r="E781" s="27">
        <v>0.10293990448154799</v>
      </c>
      <c r="F781" s="27">
        <v>2.5412113964052199</v>
      </c>
      <c r="G781" s="28">
        <v>2.7538394851812602</v>
      </c>
      <c r="H781" s="29">
        <v>-3.1665278366381298</v>
      </c>
      <c r="I781" s="30">
        <v>2.7397795153127398E-4</v>
      </c>
      <c r="J781" s="31" t="s">
        <v>26171</v>
      </c>
      <c r="K781" s="32" t="s">
        <v>26172</v>
      </c>
      <c r="L781" s="32" t="s">
        <v>17</v>
      </c>
    </row>
    <row r="782" spans="1:12" x14ac:dyDescent="0.15">
      <c r="A782" s="26" t="s">
        <v>26316</v>
      </c>
      <c r="B782" s="27">
        <v>74.715575549711701</v>
      </c>
      <c r="C782" s="27">
        <v>16.1545919893728</v>
      </c>
      <c r="D782" s="27">
        <v>4.3399649009678596</v>
      </c>
      <c r="E782" s="27">
        <v>3.4742217762522398</v>
      </c>
      <c r="F782" s="27">
        <v>3.6136492334202699</v>
      </c>
      <c r="G782" s="28">
        <v>12.4144860662607</v>
      </c>
      <c r="H782" s="29">
        <v>-2.2874666158101862</v>
      </c>
      <c r="I782" s="30">
        <v>2.79901446585185E-4</v>
      </c>
      <c r="J782" s="31" t="s">
        <v>8050</v>
      </c>
      <c r="K782" s="32" t="s">
        <v>8245</v>
      </c>
      <c r="L782" s="32" t="s">
        <v>17</v>
      </c>
    </row>
    <row r="783" spans="1:12" x14ac:dyDescent="0.15">
      <c r="A783" s="26" t="s">
        <v>15283</v>
      </c>
      <c r="B783" s="26">
        <v>36.383645021066002</v>
      </c>
      <c r="C783" s="26">
        <v>45.787275520174902</v>
      </c>
      <c r="D783" s="26">
        <v>29.880658343163699</v>
      </c>
      <c r="E783" s="26">
        <v>7.5146130271529996</v>
      </c>
      <c r="F783" s="26">
        <v>5.89840810358276</v>
      </c>
      <c r="G783" s="33">
        <v>11.2596501531201</v>
      </c>
      <c r="H783" s="29">
        <v>-2.1831771493011596</v>
      </c>
      <c r="I783" s="30">
        <v>2.8029568595941401E-4</v>
      </c>
      <c r="J783" s="34" t="s">
        <v>15284</v>
      </c>
      <c r="K783" s="26" t="s">
        <v>15285</v>
      </c>
      <c r="L783" s="26" t="s">
        <v>17</v>
      </c>
    </row>
    <row r="784" spans="1:12" x14ac:dyDescent="0.15">
      <c r="A784" s="26" t="s">
        <v>5464</v>
      </c>
      <c r="B784" s="27">
        <v>71.640570712447399</v>
      </c>
      <c r="C784" s="27">
        <v>347.72998230379199</v>
      </c>
      <c r="D784" s="27">
        <v>1.64918666236779</v>
      </c>
      <c r="E784" s="27">
        <v>0.56616947464851397</v>
      </c>
      <c r="F784" s="27">
        <v>78.334589834142605</v>
      </c>
      <c r="G784" s="28">
        <v>49.524693967372599</v>
      </c>
      <c r="H784" s="29">
        <v>-1.7129567105410231</v>
      </c>
      <c r="I784" s="30">
        <v>2.8176899148824399E-4</v>
      </c>
      <c r="J784" s="31" t="s">
        <v>5465</v>
      </c>
      <c r="K784" s="32" t="s">
        <v>5466</v>
      </c>
      <c r="L784" s="32" t="s">
        <v>17</v>
      </c>
    </row>
    <row r="785" spans="1:12" x14ac:dyDescent="0.15">
      <c r="A785" s="26" t="s">
        <v>26317</v>
      </c>
      <c r="B785" s="27">
        <v>36.125438508013303</v>
      </c>
      <c r="C785" s="27">
        <v>0.43015185770519199</v>
      </c>
      <c r="D785" s="27">
        <v>0.347197192077429</v>
      </c>
      <c r="E785" s="27">
        <v>5.1469952240773997E-2</v>
      </c>
      <c r="F785" s="27">
        <v>0</v>
      </c>
      <c r="G785" s="28">
        <v>2.4873388898411402</v>
      </c>
      <c r="H785" s="29">
        <v>-3.8615061210788593</v>
      </c>
      <c r="I785" s="30">
        <v>2.8790122500454399E-4</v>
      </c>
      <c r="J785" s="31" t="s">
        <v>12431</v>
      </c>
      <c r="K785" s="32" t="s">
        <v>12432</v>
      </c>
      <c r="L785" s="32" t="s">
        <v>17</v>
      </c>
    </row>
    <row r="786" spans="1:12" x14ac:dyDescent="0.15">
      <c r="A786" s="26" t="s">
        <v>26318</v>
      </c>
      <c r="B786" s="27">
        <v>0</v>
      </c>
      <c r="C786" s="27">
        <v>0.669125111985854</v>
      </c>
      <c r="D786" s="27">
        <v>0.56419543712582199</v>
      </c>
      <c r="E786" s="27">
        <v>27.845244162258702</v>
      </c>
      <c r="F786" s="27">
        <v>0.41964958839719202</v>
      </c>
      <c r="G786" s="28">
        <v>4.3528430572219898</v>
      </c>
      <c r="H786" s="29">
        <v>4.7250369629873497</v>
      </c>
      <c r="I786" s="30">
        <v>2.8790122500454399E-4</v>
      </c>
      <c r="J786" s="31" t="s">
        <v>26319</v>
      </c>
      <c r="K786" s="32" t="s">
        <v>26320</v>
      </c>
      <c r="L786" s="32" t="s">
        <v>17</v>
      </c>
    </row>
    <row r="787" spans="1:12" x14ac:dyDescent="0.15">
      <c r="A787" s="26" t="s">
        <v>24313</v>
      </c>
      <c r="B787" s="26">
        <v>29.998902152853098</v>
      </c>
      <c r="C787" s="26">
        <v>70.807775243360197</v>
      </c>
      <c r="D787" s="26">
        <v>16.730564693231099</v>
      </c>
      <c r="E787" s="26">
        <v>6.2793341733744201</v>
      </c>
      <c r="F787" s="26">
        <v>9.3255464088265008</v>
      </c>
      <c r="G787" s="33">
        <v>11.703817812020301</v>
      </c>
      <c r="H787" s="29">
        <v>-2.1056854940938794</v>
      </c>
      <c r="I787" s="30">
        <v>2.9868379134329498E-4</v>
      </c>
      <c r="J787" s="34" t="s">
        <v>20640</v>
      </c>
      <c r="K787" s="26" t="s">
        <v>20641</v>
      </c>
      <c r="L787" s="26" t="s">
        <v>17</v>
      </c>
    </row>
    <row r="788" spans="1:12" x14ac:dyDescent="0.15">
      <c r="A788" s="26" t="s">
        <v>26321</v>
      </c>
      <c r="B788" s="27">
        <v>279.75502023294501</v>
      </c>
      <c r="C788" s="27">
        <v>405.99166169741699</v>
      </c>
      <c r="D788" s="27">
        <v>157.30202783557999</v>
      </c>
      <c r="E788" s="27">
        <v>56.2566577991659</v>
      </c>
      <c r="F788" s="27">
        <v>11.5636775469449</v>
      </c>
      <c r="G788" s="28">
        <v>188.615796351971</v>
      </c>
      <c r="H788" s="29">
        <v>-1.7170164386267561</v>
      </c>
      <c r="I788" s="30">
        <v>2.9873888154993602E-4</v>
      </c>
      <c r="J788" s="31" t="s">
        <v>17</v>
      </c>
      <c r="K788" s="32" t="s">
        <v>17</v>
      </c>
      <c r="L788" s="32" t="s">
        <v>17</v>
      </c>
    </row>
    <row r="789" spans="1:12" x14ac:dyDescent="0.15">
      <c r="A789" s="26" t="s">
        <v>26322</v>
      </c>
      <c r="B789" s="27">
        <v>111.16964052888299</v>
      </c>
      <c r="C789" s="27">
        <v>5.3530008958868303</v>
      </c>
      <c r="D789" s="27">
        <v>26.148288528331399</v>
      </c>
      <c r="E789" s="27">
        <v>13.7939472005274</v>
      </c>
      <c r="F789" s="27">
        <v>2.89091938673621</v>
      </c>
      <c r="G789" s="28">
        <v>14.080114787136401</v>
      </c>
      <c r="H789" s="29">
        <v>-2.2133303828772326</v>
      </c>
      <c r="I789" s="30">
        <v>3.0003102173516301E-4</v>
      </c>
      <c r="J789" s="31" t="s">
        <v>26323</v>
      </c>
      <c r="K789" s="32" t="s">
        <v>26324</v>
      </c>
      <c r="L789" s="32" t="s">
        <v>17</v>
      </c>
    </row>
    <row r="790" spans="1:12" x14ac:dyDescent="0.15">
      <c r="A790" s="26" t="s">
        <v>7711</v>
      </c>
      <c r="B790" s="26">
        <v>65.913080786550594</v>
      </c>
      <c r="C790" s="26">
        <v>100.440458774162</v>
      </c>
      <c r="D790" s="26">
        <v>24.954798180565199</v>
      </c>
      <c r="E790" s="26">
        <v>11.2204495884887</v>
      </c>
      <c r="F790" s="26">
        <v>17.298888588373199</v>
      </c>
      <c r="G790" s="33">
        <v>21.786423669054901</v>
      </c>
      <c r="H790" s="29">
        <v>-1.9271041958065831</v>
      </c>
      <c r="I790" s="30">
        <v>3.0329221089853402E-4</v>
      </c>
      <c r="J790" s="34" t="s">
        <v>6386</v>
      </c>
      <c r="K790" s="26" t="s">
        <v>6387</v>
      </c>
      <c r="L790" s="26" t="s">
        <v>17</v>
      </c>
    </row>
    <row r="791" spans="1:12" x14ac:dyDescent="0.15">
      <c r="A791" s="26" t="s">
        <v>26325</v>
      </c>
      <c r="B791" s="27">
        <v>27.9567233677998</v>
      </c>
      <c r="C791" s="27">
        <v>60.7470012381443</v>
      </c>
      <c r="D791" s="27">
        <v>6.0325512123453304</v>
      </c>
      <c r="E791" s="27">
        <v>3.0881971344464398</v>
      </c>
      <c r="F791" s="27">
        <v>7.6236341892156601</v>
      </c>
      <c r="G791" s="28">
        <v>9.1276453903991595</v>
      </c>
      <c r="H791" s="29">
        <v>-2.2555429854793574</v>
      </c>
      <c r="I791" s="30">
        <v>3.0349988442220598E-4</v>
      </c>
      <c r="J791" s="31" t="s">
        <v>25966</v>
      </c>
      <c r="K791" s="32" t="s">
        <v>25967</v>
      </c>
      <c r="L791" s="32" t="s">
        <v>17</v>
      </c>
    </row>
    <row r="792" spans="1:12" x14ac:dyDescent="0.15">
      <c r="A792" s="26" t="s">
        <v>26326</v>
      </c>
      <c r="B792" s="27">
        <v>14.037044982321</v>
      </c>
      <c r="C792" s="27">
        <v>2.8676790513679502</v>
      </c>
      <c r="D792" s="27">
        <v>0.954792278212929</v>
      </c>
      <c r="E792" s="27">
        <v>0.15440985672232199</v>
      </c>
      <c r="F792" s="27">
        <v>105.308732821673</v>
      </c>
      <c r="G792" s="28">
        <v>5.0413029285173003</v>
      </c>
      <c r="H792" s="29">
        <v>2.6293394968897252</v>
      </c>
      <c r="I792" s="30">
        <v>3.0349988442220598E-4</v>
      </c>
      <c r="J792" s="31" t="s">
        <v>26298</v>
      </c>
      <c r="K792" s="32" t="s">
        <v>26299</v>
      </c>
      <c r="L792" s="32" t="s">
        <v>17</v>
      </c>
    </row>
    <row r="793" spans="1:12" x14ac:dyDescent="0.15">
      <c r="A793" s="26" t="s">
        <v>26327</v>
      </c>
      <c r="B793" s="27">
        <v>20.1166346987442</v>
      </c>
      <c r="C793" s="27">
        <v>12.713377127731199</v>
      </c>
      <c r="D793" s="27">
        <v>7.7034376992179503</v>
      </c>
      <c r="E793" s="27">
        <v>37.959089777570803</v>
      </c>
      <c r="F793" s="27">
        <v>118.434439392097</v>
      </c>
      <c r="G793" s="28">
        <v>39.841839003348198</v>
      </c>
      <c r="H793" s="29">
        <v>2.2754002231979795</v>
      </c>
      <c r="I793" s="30">
        <v>3.06162286657603E-4</v>
      </c>
      <c r="J793" s="31" t="s">
        <v>26328</v>
      </c>
      <c r="K793" s="32" t="s">
        <v>26329</v>
      </c>
      <c r="L793" s="32" t="s">
        <v>26330</v>
      </c>
    </row>
    <row r="794" spans="1:12" x14ac:dyDescent="0.15">
      <c r="A794" s="26" t="s">
        <v>8563</v>
      </c>
      <c r="B794" s="26">
        <v>26.665690802536101</v>
      </c>
      <c r="C794" s="26">
        <v>0.86030371541038397</v>
      </c>
      <c r="D794" s="26">
        <v>1.7793856093968199</v>
      </c>
      <c r="E794" s="26">
        <v>0.41175961792619198</v>
      </c>
      <c r="F794" s="26">
        <v>4.6627732044132501E-2</v>
      </c>
      <c r="G794" s="33">
        <v>1.48796165731568</v>
      </c>
      <c r="H794" s="29">
        <v>-3.9123232174177764</v>
      </c>
      <c r="I794" s="30">
        <v>3.0720115274986701E-4</v>
      </c>
      <c r="J794" s="34" t="s">
        <v>7960</v>
      </c>
      <c r="K794" s="26" t="s">
        <v>7961</v>
      </c>
      <c r="L794" s="26" t="s">
        <v>17</v>
      </c>
    </row>
    <row r="795" spans="1:12" x14ac:dyDescent="0.15">
      <c r="A795" s="26" t="s">
        <v>4892</v>
      </c>
      <c r="B795" s="27">
        <v>5.1171836223176701</v>
      </c>
      <c r="C795" s="27">
        <v>24.375271936627499</v>
      </c>
      <c r="D795" s="27">
        <v>0</v>
      </c>
      <c r="E795" s="27">
        <v>0</v>
      </c>
      <c r="F795" s="27">
        <v>0.20982479419859601</v>
      </c>
      <c r="G795" s="28">
        <v>0.99937723252545596</v>
      </c>
      <c r="H795" s="29">
        <v>-4.60821873975505</v>
      </c>
      <c r="I795" s="30">
        <v>3.0720115274986701E-4</v>
      </c>
      <c r="J795" s="31" t="s">
        <v>17</v>
      </c>
      <c r="K795" s="32" t="s">
        <v>17</v>
      </c>
      <c r="L795" s="32" t="s">
        <v>17</v>
      </c>
    </row>
    <row r="796" spans="1:12" x14ac:dyDescent="0.15">
      <c r="A796" s="26" t="s">
        <v>8140</v>
      </c>
      <c r="B796" s="27">
        <v>415.21954630815299</v>
      </c>
      <c r="C796" s="27">
        <v>49.204593056388298</v>
      </c>
      <c r="D796" s="27">
        <v>54.488259331651498</v>
      </c>
      <c r="E796" s="27">
        <v>22.4408991769774</v>
      </c>
      <c r="F796" s="27">
        <v>0.11656933011033099</v>
      </c>
      <c r="G796" s="28">
        <v>126.188031893548</v>
      </c>
      <c r="H796" s="29">
        <v>-1.8026449804066929</v>
      </c>
      <c r="I796" s="30">
        <v>3.3651812988027798E-4</v>
      </c>
      <c r="J796" s="31" t="s">
        <v>53</v>
      </c>
      <c r="K796" s="32" t="s">
        <v>8141</v>
      </c>
      <c r="L796" s="32" t="s">
        <v>17</v>
      </c>
    </row>
    <row r="797" spans="1:12" x14ac:dyDescent="0.15">
      <c r="A797" s="26" t="s">
        <v>5990</v>
      </c>
      <c r="B797" s="27">
        <v>103.54081173414301</v>
      </c>
      <c r="C797" s="27">
        <v>296.756987165726</v>
      </c>
      <c r="D797" s="27">
        <v>0.56419543712582199</v>
      </c>
      <c r="E797" s="27">
        <v>1.2352788537785799</v>
      </c>
      <c r="F797" s="27">
        <v>1630.10551226287</v>
      </c>
      <c r="G797" s="28">
        <v>6.1517220757678102</v>
      </c>
      <c r="H797" s="29">
        <v>2.0303107631006583</v>
      </c>
      <c r="I797" s="30">
        <v>3.3774168720117798E-4</v>
      </c>
      <c r="J797" s="31" t="s">
        <v>5991</v>
      </c>
      <c r="K797" s="32" t="s">
        <v>5992</v>
      </c>
      <c r="L797" s="32" t="s">
        <v>17</v>
      </c>
    </row>
    <row r="798" spans="1:12" x14ac:dyDescent="0.15">
      <c r="A798" s="26" t="s">
        <v>4625</v>
      </c>
      <c r="B798" s="26">
        <v>179.07795346175001</v>
      </c>
      <c r="C798" s="26">
        <v>26.167571343732501</v>
      </c>
      <c r="D798" s="26">
        <v>267.03804035655202</v>
      </c>
      <c r="E798" s="26">
        <v>78.131387501494899</v>
      </c>
      <c r="F798" s="26">
        <v>16.179823019314</v>
      </c>
      <c r="G798" s="33">
        <v>47.459314353486697</v>
      </c>
      <c r="H798" s="29">
        <v>-1.7360957155626828</v>
      </c>
      <c r="I798" s="30">
        <v>3.37765539815589E-4</v>
      </c>
      <c r="J798" s="34" t="s">
        <v>3892</v>
      </c>
      <c r="K798" s="26" t="s">
        <v>3893</v>
      </c>
      <c r="L798" s="26" t="s">
        <v>17</v>
      </c>
    </row>
    <row r="799" spans="1:12" x14ac:dyDescent="0.15">
      <c r="A799" s="26" t="s">
        <v>26331</v>
      </c>
      <c r="B799" s="27">
        <v>31.266461398748302</v>
      </c>
      <c r="C799" s="27">
        <v>12.354917246310199</v>
      </c>
      <c r="D799" s="27">
        <v>9.8734201497018805</v>
      </c>
      <c r="E799" s="27">
        <v>0.64337440300967497</v>
      </c>
      <c r="F799" s="27">
        <v>4.6627732044132501E-2</v>
      </c>
      <c r="G799" s="28">
        <v>6.8179735641181098</v>
      </c>
      <c r="H799" s="29">
        <v>-2.8329027418665444</v>
      </c>
      <c r="I799" s="30">
        <v>3.3803774607278901E-4</v>
      </c>
      <c r="J799" s="31" t="s">
        <v>2478</v>
      </c>
      <c r="K799" s="32" t="s">
        <v>2479</v>
      </c>
      <c r="L799" s="32" t="s">
        <v>17</v>
      </c>
    </row>
    <row r="800" spans="1:12" x14ac:dyDescent="0.15">
      <c r="A800" s="26" t="s">
        <v>26332</v>
      </c>
      <c r="B800" s="27">
        <v>65.232354524866096</v>
      </c>
      <c r="C800" s="27">
        <v>123.90763234452299</v>
      </c>
      <c r="D800" s="27">
        <v>22.003622047907001</v>
      </c>
      <c r="E800" s="27">
        <v>13.459392510962401</v>
      </c>
      <c r="F800" s="27">
        <v>15.247268378431301</v>
      </c>
      <c r="G800" s="28">
        <v>27.605020000647599</v>
      </c>
      <c r="H800" s="29">
        <v>-1.9067184582793848</v>
      </c>
      <c r="I800" s="30">
        <v>3.4077300041930998E-4</v>
      </c>
      <c r="J800" s="31" t="s">
        <v>26233</v>
      </c>
      <c r="K800" s="32" t="s">
        <v>26234</v>
      </c>
      <c r="L800" s="32" t="s">
        <v>17</v>
      </c>
    </row>
    <row r="801" spans="1:12" x14ac:dyDescent="0.15">
      <c r="A801" s="26" t="s">
        <v>26333</v>
      </c>
      <c r="B801" s="26">
        <v>150.01798408363399</v>
      </c>
      <c r="C801" s="26">
        <v>45.930659472743301</v>
      </c>
      <c r="D801" s="26">
        <v>161.77219168357701</v>
      </c>
      <c r="E801" s="26">
        <v>60.2713140739463</v>
      </c>
      <c r="F801" s="26">
        <v>2.7743500566258801</v>
      </c>
      <c r="G801" s="33">
        <v>36.754873773991797</v>
      </c>
      <c r="H801" s="29">
        <v>-1.8417146531772479</v>
      </c>
      <c r="I801" s="30">
        <v>3.44753123370599E-4</v>
      </c>
      <c r="J801" s="34" t="s">
        <v>18708</v>
      </c>
      <c r="K801" s="26" t="s">
        <v>18709</v>
      </c>
      <c r="L801" s="26" t="s">
        <v>17</v>
      </c>
    </row>
    <row r="802" spans="1:12" x14ac:dyDescent="0.15">
      <c r="A802" s="26" t="s">
        <v>3973</v>
      </c>
      <c r="B802" s="27">
        <v>20.3278945730601</v>
      </c>
      <c r="C802" s="27">
        <v>31.329393636194801</v>
      </c>
      <c r="D802" s="27">
        <v>0.43399649009678598</v>
      </c>
      <c r="E802" s="27">
        <v>0.82351923585238296</v>
      </c>
      <c r="F802" s="27">
        <v>0.51290505248545704</v>
      </c>
      <c r="G802" s="28">
        <v>5.1967616091323698</v>
      </c>
      <c r="H802" s="29">
        <v>-2.9951834215736488</v>
      </c>
      <c r="I802" s="30">
        <v>3.4753377615271298E-4</v>
      </c>
      <c r="J802" s="31" t="s">
        <v>339</v>
      </c>
      <c r="K802" s="32" t="s">
        <v>3974</v>
      </c>
      <c r="L802" s="32" t="s">
        <v>17</v>
      </c>
    </row>
    <row r="803" spans="1:12" x14ac:dyDescent="0.15">
      <c r="A803" s="26" t="s">
        <v>26334</v>
      </c>
      <c r="B803" s="27">
        <v>13.9666250242157</v>
      </c>
      <c r="C803" s="27">
        <v>15.581201211967199</v>
      </c>
      <c r="D803" s="27">
        <v>12.1433996490096</v>
      </c>
      <c r="E803" s="27">
        <v>0</v>
      </c>
      <c r="F803" s="27">
        <v>1.9117370138094301</v>
      </c>
      <c r="G803" s="28">
        <v>3.2202155270264701</v>
      </c>
      <c r="H803" s="29">
        <v>-3.0221640597732327</v>
      </c>
      <c r="I803" s="30">
        <v>3.4753377615271298E-4</v>
      </c>
      <c r="J803" s="31" t="s">
        <v>26335</v>
      </c>
      <c r="K803" s="32" t="s">
        <v>26336</v>
      </c>
      <c r="L803" s="32" t="s">
        <v>17</v>
      </c>
    </row>
    <row r="804" spans="1:12" x14ac:dyDescent="0.15">
      <c r="A804" s="26" t="s">
        <v>26337</v>
      </c>
      <c r="B804" s="27">
        <v>7.0419958105289098</v>
      </c>
      <c r="C804" s="27">
        <v>8.9614970355248307</v>
      </c>
      <c r="D804" s="27">
        <v>1.86618490741618</v>
      </c>
      <c r="E804" s="27">
        <v>21.514440036643499</v>
      </c>
      <c r="F804" s="27">
        <v>62.084825216762397</v>
      </c>
      <c r="G804" s="28">
        <v>18.455166227303401</v>
      </c>
      <c r="H804" s="29">
        <v>2.5137533060749302</v>
      </c>
      <c r="I804" s="30">
        <v>3.4934460045746302E-4</v>
      </c>
      <c r="J804" s="31" t="s">
        <v>26338</v>
      </c>
      <c r="K804" s="32" t="s">
        <v>26339</v>
      </c>
      <c r="L804" s="32" t="s">
        <v>26340</v>
      </c>
    </row>
    <row r="805" spans="1:12" x14ac:dyDescent="0.15">
      <c r="A805" s="26" t="s">
        <v>957</v>
      </c>
      <c r="B805" s="27">
        <v>93.447284405718605</v>
      </c>
      <c r="C805" s="27">
        <v>1.33825022397171</v>
      </c>
      <c r="D805" s="27">
        <v>33.157331843394402</v>
      </c>
      <c r="E805" s="27">
        <v>15.2351058632691</v>
      </c>
      <c r="F805" s="27">
        <v>0.67610211463992098</v>
      </c>
      <c r="G805" s="28">
        <v>10.682232196549901</v>
      </c>
      <c r="H805" s="29">
        <v>-2.266357387378453</v>
      </c>
      <c r="I805" s="30">
        <v>3.50480690114447E-4</v>
      </c>
      <c r="J805" s="31" t="s">
        <v>53</v>
      </c>
      <c r="K805" s="32" t="s">
        <v>879</v>
      </c>
      <c r="L805" s="32" t="s">
        <v>17</v>
      </c>
    </row>
    <row r="806" spans="1:12" x14ac:dyDescent="0.15">
      <c r="A806" s="26" t="s">
        <v>26341</v>
      </c>
      <c r="B806" s="26">
        <v>5.5162300515809797</v>
      </c>
      <c r="C806" s="26">
        <v>9.98908202893168</v>
      </c>
      <c r="D806" s="26">
        <v>2.8426770101339498</v>
      </c>
      <c r="E806" s="26">
        <v>24.371022386006501</v>
      </c>
      <c r="F806" s="26">
        <v>67.004050947418406</v>
      </c>
      <c r="G806" s="33">
        <v>18.144248866073301</v>
      </c>
      <c r="H806" s="29">
        <v>2.5774915632412645</v>
      </c>
      <c r="I806" s="30">
        <v>3.5201851843712499E-4</v>
      </c>
      <c r="J806" s="34" t="s">
        <v>26342</v>
      </c>
      <c r="K806" s="26" t="s">
        <v>26343</v>
      </c>
      <c r="L806" s="26" t="s">
        <v>26344</v>
      </c>
    </row>
    <row r="807" spans="1:12" x14ac:dyDescent="0.15">
      <c r="A807" s="26" t="s">
        <v>26345</v>
      </c>
      <c r="B807" s="27">
        <v>121.96736743836099</v>
      </c>
      <c r="C807" s="27">
        <v>22.678561831234799</v>
      </c>
      <c r="D807" s="27">
        <v>7.1392422620921296</v>
      </c>
      <c r="E807" s="27">
        <v>1.4154236866212799</v>
      </c>
      <c r="F807" s="27">
        <v>5.6652694433621003</v>
      </c>
      <c r="G807" s="28">
        <v>30.647568464113998</v>
      </c>
      <c r="H807" s="29">
        <v>-2.0083133235922239</v>
      </c>
      <c r="I807" s="30">
        <v>3.6131681820090599E-4</v>
      </c>
      <c r="J807" s="31" t="s">
        <v>17</v>
      </c>
      <c r="K807" s="32" t="s">
        <v>17</v>
      </c>
      <c r="L807" s="32" t="s">
        <v>17</v>
      </c>
    </row>
    <row r="808" spans="1:12" x14ac:dyDescent="0.15">
      <c r="A808" s="26" t="s">
        <v>26346</v>
      </c>
      <c r="B808" s="27">
        <v>4.9293970673702301</v>
      </c>
      <c r="C808" s="27">
        <v>3.5845988142099299</v>
      </c>
      <c r="D808" s="27">
        <v>60.846307911569397</v>
      </c>
      <c r="E808" s="27">
        <v>4.0661262270211402</v>
      </c>
      <c r="F808" s="27">
        <v>2.21481727209629</v>
      </c>
      <c r="G808" s="28">
        <v>10.127022622924599</v>
      </c>
      <c r="H808" s="29">
        <v>-2.0797137993110688</v>
      </c>
      <c r="I808" s="30">
        <v>3.6668834243245001E-4</v>
      </c>
      <c r="J808" s="31" t="s">
        <v>17</v>
      </c>
      <c r="K808" s="32" t="s">
        <v>17</v>
      </c>
      <c r="L808" s="32" t="s">
        <v>17</v>
      </c>
    </row>
    <row r="809" spans="1:12" x14ac:dyDescent="0.15">
      <c r="A809" s="26" t="s">
        <v>720</v>
      </c>
      <c r="B809" s="27">
        <v>14.3891447728474</v>
      </c>
      <c r="C809" s="27">
        <v>55.997182529229299</v>
      </c>
      <c r="D809" s="27">
        <v>21.347197192077399</v>
      </c>
      <c r="E809" s="27">
        <v>0.20587980896309599</v>
      </c>
      <c r="F809" s="27">
        <v>6.1315467638034198</v>
      </c>
      <c r="G809" s="28">
        <v>14.324406999531501</v>
      </c>
      <c r="H809" s="29">
        <v>-2.1504807830817545</v>
      </c>
      <c r="I809" s="30">
        <v>3.7330544751867998E-4</v>
      </c>
      <c r="J809" s="31" t="s">
        <v>721</v>
      </c>
      <c r="K809" s="32" t="s">
        <v>722</v>
      </c>
      <c r="L809" s="32" t="s">
        <v>17</v>
      </c>
    </row>
    <row r="810" spans="1:12" x14ac:dyDescent="0.15">
      <c r="A810" s="26" t="s">
        <v>18697</v>
      </c>
      <c r="B810" s="27">
        <v>4.6946638736859399E-2</v>
      </c>
      <c r="C810" s="27">
        <v>4.7794650856132402E-2</v>
      </c>
      <c r="D810" s="27">
        <v>0</v>
      </c>
      <c r="E810" s="27">
        <v>0</v>
      </c>
      <c r="F810" s="27">
        <v>14.8084496864273</v>
      </c>
      <c r="G810" s="28">
        <v>11.04441676589</v>
      </c>
      <c r="H810" s="29">
        <v>8.0921152241318772</v>
      </c>
      <c r="I810" s="30">
        <v>3.7460962908197502E-4</v>
      </c>
      <c r="J810" s="31" t="s">
        <v>17</v>
      </c>
      <c r="K810" s="32" t="s">
        <v>17</v>
      </c>
      <c r="L810" s="32" t="s">
        <v>17</v>
      </c>
    </row>
    <row r="811" spans="1:12" x14ac:dyDescent="0.15">
      <c r="A811" s="26" t="s">
        <v>24363</v>
      </c>
      <c r="B811" s="27">
        <v>13.8257851080051</v>
      </c>
      <c r="C811" s="27">
        <v>2.77208974965568</v>
      </c>
      <c r="D811" s="27">
        <v>5.2947571791807899</v>
      </c>
      <c r="E811" s="27">
        <v>38.576729204460101</v>
      </c>
      <c r="F811" s="27">
        <v>66.258007234712295</v>
      </c>
      <c r="G811" s="28">
        <v>11.903693258525401</v>
      </c>
      <c r="H811" s="29">
        <v>2.4147622493581697</v>
      </c>
      <c r="I811" s="30">
        <v>3.7571177607530703E-4</v>
      </c>
      <c r="J811" s="31" t="s">
        <v>12799</v>
      </c>
      <c r="K811" s="32" t="s">
        <v>24364</v>
      </c>
      <c r="L811" s="32" t="s">
        <v>15734</v>
      </c>
    </row>
    <row r="812" spans="1:12" x14ac:dyDescent="0.15">
      <c r="A812" s="26" t="s">
        <v>26347</v>
      </c>
      <c r="B812" s="27">
        <v>15.7975439349532</v>
      </c>
      <c r="C812" s="27">
        <v>4.6121838076167796</v>
      </c>
      <c r="D812" s="27">
        <v>1.04159157623229</v>
      </c>
      <c r="E812" s="27">
        <v>4.09186120314153</v>
      </c>
      <c r="F812" s="27">
        <v>42.757630284469499</v>
      </c>
      <c r="G812" s="28">
        <v>70.089656574451993</v>
      </c>
      <c r="H812" s="29">
        <v>2.4466197004617705</v>
      </c>
      <c r="I812" s="30">
        <v>3.7615584302039002E-4</v>
      </c>
      <c r="J812" s="31" t="s">
        <v>26348</v>
      </c>
      <c r="K812" s="32" t="s">
        <v>26349</v>
      </c>
      <c r="L812" s="32" t="s">
        <v>17</v>
      </c>
    </row>
    <row r="813" spans="1:12" x14ac:dyDescent="0.15">
      <c r="A813" s="26" t="s">
        <v>11214</v>
      </c>
      <c r="B813" s="27">
        <v>27.1116838705363</v>
      </c>
      <c r="C813" s="27">
        <v>49.706436890377702</v>
      </c>
      <c r="D813" s="27">
        <v>2.5605792915710399</v>
      </c>
      <c r="E813" s="27">
        <v>1.1066039731766399</v>
      </c>
      <c r="F813" s="27">
        <v>2.0049924778977002</v>
      </c>
      <c r="G813" s="28">
        <v>13.0363207887209</v>
      </c>
      <c r="H813" s="29">
        <v>-2.2974038382475492</v>
      </c>
      <c r="I813" s="30">
        <v>3.9293938665874102E-4</v>
      </c>
      <c r="J813" s="31" t="s">
        <v>11215</v>
      </c>
      <c r="K813" s="32" t="s">
        <v>11216</v>
      </c>
      <c r="L813" s="32" t="s">
        <v>11217</v>
      </c>
    </row>
    <row r="814" spans="1:12" x14ac:dyDescent="0.15">
      <c r="A814" s="26" t="s">
        <v>6947</v>
      </c>
      <c r="B814" s="27">
        <v>232.198075192506</v>
      </c>
      <c r="C814" s="27">
        <v>288.82307512360802</v>
      </c>
      <c r="D814" s="27">
        <v>596.07247932343103</v>
      </c>
      <c r="E814" s="27">
        <v>165.45016147796801</v>
      </c>
      <c r="F814" s="27">
        <v>10.258101049709101</v>
      </c>
      <c r="G814" s="28">
        <v>187.39433528999601</v>
      </c>
      <c r="H814" s="29">
        <v>-1.6213009538882912</v>
      </c>
      <c r="I814" s="30">
        <v>3.9449525278875003E-4</v>
      </c>
      <c r="J814" s="31" t="s">
        <v>17</v>
      </c>
      <c r="K814" s="32" t="s">
        <v>17</v>
      </c>
      <c r="L814" s="32" t="s">
        <v>17</v>
      </c>
    </row>
    <row r="815" spans="1:12" x14ac:dyDescent="0.15">
      <c r="A815" s="26" t="s">
        <v>26350</v>
      </c>
      <c r="B815" s="26">
        <v>0.32862647115801602</v>
      </c>
      <c r="C815" s="26">
        <v>1.8400940579611</v>
      </c>
      <c r="D815" s="26">
        <v>0.13019894702903601</v>
      </c>
      <c r="E815" s="26">
        <v>0.48896454628735297</v>
      </c>
      <c r="F815" s="26">
        <v>36.253061664313002</v>
      </c>
      <c r="G815" s="33">
        <v>0.75508502013034495</v>
      </c>
      <c r="H815" s="29">
        <v>4.0277516159524156</v>
      </c>
      <c r="I815" s="30">
        <v>3.9449525278875003E-4</v>
      </c>
      <c r="J815" s="34" t="s">
        <v>17</v>
      </c>
      <c r="K815" s="26" t="s">
        <v>17</v>
      </c>
      <c r="L815" s="26" t="s">
        <v>17</v>
      </c>
    </row>
    <row r="816" spans="1:12" x14ac:dyDescent="0.15">
      <c r="A816" s="26" t="s">
        <v>17140</v>
      </c>
      <c r="B816" s="27">
        <v>29.764168959168799</v>
      </c>
      <c r="C816" s="27">
        <v>3.56070148878187</v>
      </c>
      <c r="D816" s="27">
        <v>0.173598596038714</v>
      </c>
      <c r="E816" s="27">
        <v>0.10293990448154799</v>
      </c>
      <c r="F816" s="27">
        <v>0.326394124308927</v>
      </c>
      <c r="G816" s="28">
        <v>2.9981316975763699</v>
      </c>
      <c r="H816" s="29">
        <v>-3.2888810179716765</v>
      </c>
      <c r="I816" s="30">
        <v>3.9449525278875003E-4</v>
      </c>
      <c r="J816" s="31" t="s">
        <v>17141</v>
      </c>
      <c r="K816" s="32" t="s">
        <v>17142</v>
      </c>
      <c r="L816" s="32" t="s">
        <v>17</v>
      </c>
    </row>
    <row r="817" spans="1:12" x14ac:dyDescent="0.15">
      <c r="A817" s="26" t="s">
        <v>8718</v>
      </c>
      <c r="B817" s="27">
        <v>8.0982951821082398</v>
      </c>
      <c r="C817" s="27">
        <v>24.662039841764301</v>
      </c>
      <c r="D817" s="27">
        <v>4.3399649009678597E-2</v>
      </c>
      <c r="E817" s="27">
        <v>0.10293990448154799</v>
      </c>
      <c r="F817" s="27">
        <v>0.58284665055165596</v>
      </c>
      <c r="G817" s="28">
        <v>1.55458680615071</v>
      </c>
      <c r="H817" s="29">
        <v>-3.87204898913504</v>
      </c>
      <c r="I817" s="30">
        <v>3.9449525278875003E-4</v>
      </c>
      <c r="J817" s="31" t="s">
        <v>1104</v>
      </c>
      <c r="K817" s="32" t="s">
        <v>1105</v>
      </c>
      <c r="L817" s="32" t="s">
        <v>17</v>
      </c>
    </row>
    <row r="818" spans="1:12" x14ac:dyDescent="0.15">
      <c r="A818" s="26" t="s">
        <v>24824</v>
      </c>
      <c r="B818" s="26">
        <v>5.3519168160019701</v>
      </c>
      <c r="C818" s="26">
        <v>8.55524250324771</v>
      </c>
      <c r="D818" s="26">
        <v>15.6238736434843</v>
      </c>
      <c r="E818" s="26">
        <v>0.41175961792619198</v>
      </c>
      <c r="F818" s="26">
        <v>0.326394124308927</v>
      </c>
      <c r="G818" s="33">
        <v>2.3985053580610902</v>
      </c>
      <c r="H818" s="29">
        <v>-3.2349311739999669</v>
      </c>
      <c r="I818" s="30">
        <v>3.9449525278875003E-4</v>
      </c>
      <c r="J818" s="34" t="s">
        <v>309</v>
      </c>
      <c r="K818" s="26" t="s">
        <v>310</v>
      </c>
      <c r="L818" s="26" t="s">
        <v>24825</v>
      </c>
    </row>
    <row r="819" spans="1:12" x14ac:dyDescent="0.15">
      <c r="A819" s="26" t="s">
        <v>26351</v>
      </c>
      <c r="B819" s="27">
        <v>1602.9929796700601</v>
      </c>
      <c r="C819" s="27">
        <v>1087.9496374381399</v>
      </c>
      <c r="D819" s="27">
        <v>355.22612714421899</v>
      </c>
      <c r="E819" s="27">
        <v>59.808084503779298</v>
      </c>
      <c r="F819" s="27">
        <v>919.10254018791795</v>
      </c>
      <c r="G819" s="28">
        <v>55.676416043140399</v>
      </c>
      <c r="H819" s="29">
        <v>-1.5579408374217756</v>
      </c>
      <c r="I819" s="30">
        <v>3.94889331523697E-4</v>
      </c>
      <c r="J819" s="31" t="s">
        <v>551</v>
      </c>
      <c r="K819" s="32" t="s">
        <v>26352</v>
      </c>
      <c r="L819" s="32" t="s">
        <v>17</v>
      </c>
    </row>
    <row r="820" spans="1:12" x14ac:dyDescent="0.15">
      <c r="A820" s="26" t="s">
        <v>26353</v>
      </c>
      <c r="B820" s="27">
        <v>1.7370256332638001</v>
      </c>
      <c r="C820" s="27">
        <v>6.0221260078726901</v>
      </c>
      <c r="D820" s="27">
        <v>8.6799298019357193E-2</v>
      </c>
      <c r="E820" s="27">
        <v>8.8785667615335093</v>
      </c>
      <c r="F820" s="27">
        <v>49.588593028934902</v>
      </c>
      <c r="G820" s="28">
        <v>4.3750514401669998</v>
      </c>
      <c r="H820" s="29">
        <v>3.0017137263128078</v>
      </c>
      <c r="I820" s="30">
        <v>3.9923617251073798E-4</v>
      </c>
      <c r="J820" s="31" t="s">
        <v>17</v>
      </c>
      <c r="K820" s="32" t="s">
        <v>17</v>
      </c>
      <c r="L820" s="32" t="s">
        <v>17</v>
      </c>
    </row>
    <row r="821" spans="1:12" x14ac:dyDescent="0.15">
      <c r="A821" s="26" t="s">
        <v>16679</v>
      </c>
      <c r="B821" s="27">
        <v>10.234367244635299</v>
      </c>
      <c r="C821" s="27">
        <v>2.0790673122417598</v>
      </c>
      <c r="D821" s="27">
        <v>4.5135634970065697</v>
      </c>
      <c r="E821" s="27">
        <v>13.0733678691566</v>
      </c>
      <c r="F821" s="27">
        <v>5.6885833093841596</v>
      </c>
      <c r="G821" s="28">
        <v>82.282058811262502</v>
      </c>
      <c r="H821" s="29">
        <v>2.5861340724467312</v>
      </c>
      <c r="I821" s="30">
        <v>3.9998883686599202E-4</v>
      </c>
      <c r="J821" s="31" t="s">
        <v>16680</v>
      </c>
      <c r="K821" s="32" t="s">
        <v>16681</v>
      </c>
      <c r="L821" s="32" t="s">
        <v>17</v>
      </c>
    </row>
    <row r="822" spans="1:12" x14ac:dyDescent="0.15">
      <c r="A822" s="26" t="s">
        <v>17292</v>
      </c>
      <c r="B822" s="26">
        <v>128.93894329078401</v>
      </c>
      <c r="C822" s="26">
        <v>318.88591051211603</v>
      </c>
      <c r="D822" s="26">
        <v>36.520804641644503</v>
      </c>
      <c r="E822" s="26">
        <v>35.900291687939799</v>
      </c>
      <c r="F822" s="26">
        <v>49.0057463783833</v>
      </c>
      <c r="G822" s="33">
        <v>59.140923782561998</v>
      </c>
      <c r="H822" s="29">
        <v>-1.7494977773969418</v>
      </c>
      <c r="I822" s="35">
        <v>4.2323923775048998E-4</v>
      </c>
      <c r="J822" s="34" t="s">
        <v>17293</v>
      </c>
      <c r="K822" s="26" t="s">
        <v>17294</v>
      </c>
      <c r="L822" s="26" t="s">
        <v>17069</v>
      </c>
    </row>
    <row r="823" spans="1:12" x14ac:dyDescent="0.15">
      <c r="A823" s="26" t="s">
        <v>19426</v>
      </c>
      <c r="B823" s="26">
        <v>4.1078308894751903</v>
      </c>
      <c r="C823" s="26">
        <v>3.3934202107854001</v>
      </c>
      <c r="D823" s="26">
        <v>1.80108543390166</v>
      </c>
      <c r="E823" s="26">
        <v>14.0512969617313</v>
      </c>
      <c r="F823" s="26">
        <v>43.573615595241797</v>
      </c>
      <c r="G823" s="33">
        <v>11.015357940725</v>
      </c>
      <c r="H823" s="29">
        <v>2.8833901993780207</v>
      </c>
      <c r="I823" s="30">
        <v>4.3426990927463598E-4</v>
      </c>
      <c r="J823" s="34" t="s">
        <v>1441</v>
      </c>
      <c r="K823" s="26" t="s">
        <v>19427</v>
      </c>
      <c r="L823" s="26" t="s">
        <v>17</v>
      </c>
    </row>
    <row r="824" spans="1:12" x14ac:dyDescent="0.15">
      <c r="A824" s="26" t="s">
        <v>3938</v>
      </c>
      <c r="B824" s="27">
        <v>0.18778655494743701</v>
      </c>
      <c r="C824" s="27">
        <v>0.52574115941745703</v>
      </c>
      <c r="D824" s="27">
        <v>0</v>
      </c>
      <c r="E824" s="27">
        <v>9.1801448328427</v>
      </c>
      <c r="F824" s="27">
        <v>10.266390574539701</v>
      </c>
      <c r="G824" s="28">
        <v>13.222083829450099</v>
      </c>
      <c r="H824" s="29">
        <v>5.5167922022921383</v>
      </c>
      <c r="I824" s="30">
        <v>4.3946820722486697E-4</v>
      </c>
      <c r="J824" s="31" t="s">
        <v>17</v>
      </c>
      <c r="K824" s="32" t="s">
        <v>17</v>
      </c>
      <c r="L824" s="32" t="s">
        <v>17</v>
      </c>
    </row>
    <row r="825" spans="1:12" x14ac:dyDescent="0.15">
      <c r="A825" s="26" t="s">
        <v>19995</v>
      </c>
      <c r="B825" s="27">
        <v>3.0984781566327202</v>
      </c>
      <c r="C825" s="27">
        <v>2.81988440051181</v>
      </c>
      <c r="D825" s="27">
        <v>18.835447670200502</v>
      </c>
      <c r="E825" s="27">
        <v>5.1469952240773997E-2</v>
      </c>
      <c r="F825" s="27">
        <v>1.2356348991695101</v>
      </c>
      <c r="G825" s="28">
        <v>0.26650059534012199</v>
      </c>
      <c r="H825" s="29">
        <v>-3.9939585400469282</v>
      </c>
      <c r="I825" s="30">
        <v>4.3946820722486697E-4</v>
      </c>
      <c r="J825" s="31" t="s">
        <v>53</v>
      </c>
      <c r="K825" s="32" t="s">
        <v>19996</v>
      </c>
      <c r="L825" s="32" t="s">
        <v>17</v>
      </c>
    </row>
    <row r="826" spans="1:12" x14ac:dyDescent="0.15">
      <c r="A826" s="26" t="s">
        <v>26354</v>
      </c>
      <c r="B826" s="26">
        <v>10.445627118951201</v>
      </c>
      <c r="C826" s="26">
        <v>10.8732830697701</v>
      </c>
      <c r="D826" s="26">
        <v>10.8933119014293</v>
      </c>
      <c r="E826" s="26">
        <v>46.348691992817002</v>
      </c>
      <c r="F826" s="26">
        <v>78.4511591642529</v>
      </c>
      <c r="G826" s="33">
        <v>32.179946887319701</v>
      </c>
      <c r="H826" s="29">
        <v>2.2848988181172762</v>
      </c>
      <c r="I826" s="30">
        <v>4.54489628394316E-4</v>
      </c>
      <c r="J826" s="34" t="s">
        <v>26355</v>
      </c>
      <c r="K826" s="26" t="s">
        <v>26356</v>
      </c>
      <c r="L826" s="26" t="s">
        <v>26357</v>
      </c>
    </row>
    <row r="827" spans="1:12" x14ac:dyDescent="0.15">
      <c r="A827" s="26" t="s">
        <v>26358</v>
      </c>
      <c r="B827" s="26">
        <v>33.3086401838017</v>
      </c>
      <c r="C827" s="26">
        <v>1.8639913833891699</v>
      </c>
      <c r="D827" s="26">
        <v>6.3146489309082403</v>
      </c>
      <c r="E827" s="26">
        <v>1.0293990448154799</v>
      </c>
      <c r="F827" s="26">
        <v>2.3780143342507598</v>
      </c>
      <c r="G827" s="33">
        <v>1.7988790185458201</v>
      </c>
      <c r="H827" s="29">
        <v>-2.9943408470053554</v>
      </c>
      <c r="I827" s="30">
        <v>4.5653806793154801E-4</v>
      </c>
      <c r="J827" s="34" t="s">
        <v>26359</v>
      </c>
      <c r="K827" s="26" t="s">
        <v>26360</v>
      </c>
      <c r="L827" s="26" t="s">
        <v>17</v>
      </c>
    </row>
    <row r="828" spans="1:12" x14ac:dyDescent="0.15">
      <c r="A828" s="26" t="s">
        <v>26361</v>
      </c>
      <c r="B828" s="27">
        <v>242.08034264661501</v>
      </c>
      <c r="C828" s="27">
        <v>128.51981615214001</v>
      </c>
      <c r="D828" s="27">
        <v>405.33102192589303</v>
      </c>
      <c r="E828" s="27">
        <v>99.620092562018002</v>
      </c>
      <c r="F828" s="27">
        <v>50.078184215398302</v>
      </c>
      <c r="G828" s="28">
        <v>105.378777074073</v>
      </c>
      <c r="H828" s="29">
        <v>-1.6049955786277768</v>
      </c>
      <c r="I828" s="30">
        <v>4.7111206267874098E-4</v>
      </c>
      <c r="J828" s="31" t="s">
        <v>270</v>
      </c>
      <c r="K828" s="32" t="s">
        <v>271</v>
      </c>
      <c r="L828" s="32" t="s">
        <v>17</v>
      </c>
    </row>
    <row r="829" spans="1:12" x14ac:dyDescent="0.15">
      <c r="A829" s="26" t="s">
        <v>3066</v>
      </c>
      <c r="B829" s="26">
        <v>76.523021141080804</v>
      </c>
      <c r="C829" s="26">
        <v>7.3842735572724596</v>
      </c>
      <c r="D829" s="26">
        <v>73.215207879327806</v>
      </c>
      <c r="E829" s="26">
        <v>1.0293990448154799</v>
      </c>
      <c r="F829" s="26">
        <v>3.7069046975085298</v>
      </c>
      <c r="G829" s="33">
        <v>41.174341980048801</v>
      </c>
      <c r="H829" s="29">
        <v>-1.7749891850862172</v>
      </c>
      <c r="I829" s="30">
        <v>4.8188433785347899E-4</v>
      </c>
      <c r="J829" s="34" t="s">
        <v>1800</v>
      </c>
      <c r="K829" s="26" t="s">
        <v>1801</v>
      </c>
      <c r="L829" s="26" t="s">
        <v>17</v>
      </c>
    </row>
    <row r="830" spans="1:12" x14ac:dyDescent="0.15">
      <c r="A830" s="26" t="s">
        <v>26362</v>
      </c>
      <c r="B830" s="27">
        <v>3.1219514760011502</v>
      </c>
      <c r="C830" s="27">
        <v>11.7813814360366</v>
      </c>
      <c r="D830" s="27">
        <v>8.8101287489647593</v>
      </c>
      <c r="E830" s="27">
        <v>11.915293943739201</v>
      </c>
      <c r="F830" s="27">
        <v>82.321260923915901</v>
      </c>
      <c r="G830" s="28">
        <v>39.7974222374582</v>
      </c>
      <c r="H830" s="29">
        <v>2.4988205786741773</v>
      </c>
      <c r="I830" s="30">
        <v>4.9659098057442698E-4</v>
      </c>
      <c r="J830" s="31" t="s">
        <v>475</v>
      </c>
      <c r="K830" s="32" t="s">
        <v>26363</v>
      </c>
      <c r="L830" s="32" t="s">
        <v>17</v>
      </c>
    </row>
    <row r="831" spans="1:12" x14ac:dyDescent="0.15">
      <c r="A831" s="26" t="s">
        <v>23453</v>
      </c>
      <c r="B831" s="27">
        <v>2.7698516854747002</v>
      </c>
      <c r="C831" s="27">
        <v>14.1711139788433</v>
      </c>
      <c r="D831" s="27">
        <v>8.6799298019357193E-2</v>
      </c>
      <c r="E831" s="27">
        <v>0.72057933137083596</v>
      </c>
      <c r="F831" s="27">
        <v>96.006500278868799</v>
      </c>
      <c r="G831" s="28">
        <v>5.41884543858247</v>
      </c>
      <c r="H831" s="29">
        <v>2.5846706644946988</v>
      </c>
      <c r="I831" s="30">
        <v>5.0279524391989199E-4</v>
      </c>
      <c r="J831" s="31" t="s">
        <v>23454</v>
      </c>
      <c r="K831" s="32" t="s">
        <v>23455</v>
      </c>
      <c r="L831" s="32" t="s">
        <v>17</v>
      </c>
    </row>
    <row r="832" spans="1:12" x14ac:dyDescent="0.15">
      <c r="A832" s="26" t="s">
        <v>15304</v>
      </c>
      <c r="B832" s="27">
        <v>36.125438508013303</v>
      </c>
      <c r="C832" s="27">
        <v>121.278926547436</v>
      </c>
      <c r="D832" s="27">
        <v>137.40328876464201</v>
      </c>
      <c r="E832" s="27">
        <v>35.359857189411699</v>
      </c>
      <c r="F832" s="27">
        <v>29.0257631974725</v>
      </c>
      <c r="G832" s="28">
        <v>26.6500595340122</v>
      </c>
      <c r="H832" s="29">
        <v>-1.6952699786933954</v>
      </c>
      <c r="I832" s="30">
        <v>5.0436637264683701E-4</v>
      </c>
      <c r="J832" s="31" t="s">
        <v>15305</v>
      </c>
      <c r="K832" s="32" t="s">
        <v>15306</v>
      </c>
      <c r="L832" s="32" t="s">
        <v>17</v>
      </c>
    </row>
    <row r="833" spans="1:12" x14ac:dyDescent="0.15">
      <c r="A833" s="26" t="s">
        <v>26364</v>
      </c>
      <c r="B833" s="26">
        <v>9.2250145117928692</v>
      </c>
      <c r="C833" s="26">
        <v>25.307267628322101</v>
      </c>
      <c r="D833" s="26">
        <v>77.902369972373094</v>
      </c>
      <c r="E833" s="26">
        <v>13.3307176303605</v>
      </c>
      <c r="F833" s="26">
        <v>5.4554446491634998</v>
      </c>
      <c r="G833" s="33">
        <v>12.4144860662607</v>
      </c>
      <c r="H833" s="29">
        <v>-1.8494388259851682</v>
      </c>
      <c r="I833" s="30">
        <v>5.0594237038102305E-4</v>
      </c>
      <c r="J833" s="34" t="s">
        <v>26365</v>
      </c>
      <c r="K833" s="26" t="s">
        <v>26366</v>
      </c>
      <c r="L833" s="26" t="s">
        <v>10652</v>
      </c>
    </row>
    <row r="834" spans="1:12" x14ac:dyDescent="0.15">
      <c r="A834" s="26" t="s">
        <v>26367</v>
      </c>
      <c r="B834" s="26">
        <v>26.548324205694001</v>
      </c>
      <c r="C834" s="26">
        <v>77.522923688646799</v>
      </c>
      <c r="D834" s="26">
        <v>14.582282067252001</v>
      </c>
      <c r="E834" s="26">
        <v>7.1800583375879699</v>
      </c>
      <c r="F834" s="26">
        <v>11.2139695566139</v>
      </c>
      <c r="G834" s="33">
        <v>11.1486082383951</v>
      </c>
      <c r="H834" s="29">
        <v>-2.005884550833585</v>
      </c>
      <c r="I834" s="30">
        <v>5.1904116910481395E-4</v>
      </c>
      <c r="J834" s="34" t="s">
        <v>22524</v>
      </c>
      <c r="K834" s="26" t="s">
        <v>22525</v>
      </c>
      <c r="L834" s="26" t="s">
        <v>24166</v>
      </c>
    </row>
    <row r="835" spans="1:12" x14ac:dyDescent="0.15">
      <c r="A835" s="26" t="s">
        <v>26368</v>
      </c>
      <c r="B835" s="27">
        <v>129.07978320699499</v>
      </c>
      <c r="C835" s="27">
        <v>47.388396323855297</v>
      </c>
      <c r="D835" s="27">
        <v>133.82281772134399</v>
      </c>
      <c r="E835" s="27">
        <v>51.212602479570101</v>
      </c>
      <c r="F835" s="27">
        <v>1.8651092817653001</v>
      </c>
      <c r="G835" s="28">
        <v>35.067036670170999</v>
      </c>
      <c r="H835" s="29">
        <v>-1.8156753162705497</v>
      </c>
      <c r="I835" s="30">
        <v>5.2587884288473404E-4</v>
      </c>
      <c r="J835" s="31" t="s">
        <v>16223</v>
      </c>
      <c r="K835" s="32" t="s">
        <v>16224</v>
      </c>
      <c r="L835" s="32" t="s">
        <v>17</v>
      </c>
    </row>
    <row r="836" spans="1:12" x14ac:dyDescent="0.15">
      <c r="A836" s="26" t="s">
        <v>184</v>
      </c>
      <c r="B836" s="27">
        <v>1.25734976120387</v>
      </c>
      <c r="C836" s="27">
        <v>2.3080727361845601</v>
      </c>
      <c r="D836" s="27">
        <v>2.0444167658900199</v>
      </c>
      <c r="E836" s="27">
        <v>0</v>
      </c>
      <c r="F836" s="27">
        <v>0.334562555992927</v>
      </c>
      <c r="G836" s="28">
        <v>0</v>
      </c>
      <c r="H836" s="29">
        <v>-4.0676115402956503</v>
      </c>
      <c r="I836" s="30">
        <v>5.3984914102832098E-4</v>
      </c>
      <c r="J836" s="31" t="s">
        <v>26369</v>
      </c>
      <c r="K836" s="32" t="s">
        <v>186</v>
      </c>
      <c r="L836" s="32" t="s">
        <v>187</v>
      </c>
    </row>
    <row r="837" spans="1:12" x14ac:dyDescent="0.15">
      <c r="A837" s="26" t="s">
        <v>473</v>
      </c>
      <c r="B837" s="27">
        <v>1.1032460103162001</v>
      </c>
      <c r="C837" s="27">
        <v>0.334562555992927</v>
      </c>
      <c r="D837" s="27">
        <v>0.78119368217421503</v>
      </c>
      <c r="E837" s="27">
        <v>0.46322957016696598</v>
      </c>
      <c r="F837" s="27">
        <v>1.04912397099298</v>
      </c>
      <c r="G837" s="28">
        <v>34.3341600329857</v>
      </c>
      <c r="H837" s="29">
        <v>4.0138497749637381</v>
      </c>
      <c r="I837" s="30">
        <v>5.5196338958925998E-4</v>
      </c>
      <c r="J837" s="31" t="s">
        <v>17</v>
      </c>
      <c r="K837" s="32" t="s">
        <v>17</v>
      </c>
      <c r="L837" s="32" t="s">
        <v>17</v>
      </c>
    </row>
    <row r="838" spans="1:12" x14ac:dyDescent="0.15">
      <c r="A838" s="26" t="s">
        <v>26370</v>
      </c>
      <c r="B838" s="26">
        <v>15.7036506574795</v>
      </c>
      <c r="C838" s="26">
        <v>16.5608465216499</v>
      </c>
      <c r="D838" s="26">
        <v>4.3399649009678597E-2</v>
      </c>
      <c r="E838" s="26">
        <v>0.10293990448154799</v>
      </c>
      <c r="F838" s="26">
        <v>1.07243783701505</v>
      </c>
      <c r="G838" s="33">
        <v>0.53300119068024299</v>
      </c>
      <c r="H838" s="29">
        <v>-4.241186920517654</v>
      </c>
      <c r="I838" s="30">
        <v>5.5196338958925998E-4</v>
      </c>
      <c r="J838" s="34" t="s">
        <v>25079</v>
      </c>
      <c r="K838" s="26" t="s">
        <v>25080</v>
      </c>
      <c r="L838" s="26" t="s">
        <v>25081</v>
      </c>
    </row>
    <row r="839" spans="1:12" x14ac:dyDescent="0.15">
      <c r="A839" s="26" t="s">
        <v>26371</v>
      </c>
      <c r="B839" s="26">
        <v>16.666056751585099</v>
      </c>
      <c r="C839" s="26">
        <v>3.7996747430625302</v>
      </c>
      <c r="D839" s="26">
        <v>0.73779403316453596</v>
      </c>
      <c r="E839" s="26">
        <v>4.5808257494288798</v>
      </c>
      <c r="F839" s="26">
        <v>43.690184925352099</v>
      </c>
      <c r="G839" s="33">
        <v>65.070562028879706</v>
      </c>
      <c r="H839" s="29">
        <v>2.4183010582806461</v>
      </c>
      <c r="I839" s="30">
        <v>5.60069638447187E-4</v>
      </c>
      <c r="J839" s="34" t="s">
        <v>26348</v>
      </c>
      <c r="K839" s="26" t="s">
        <v>26349</v>
      </c>
      <c r="L839" s="26" t="s">
        <v>17</v>
      </c>
    </row>
    <row r="840" spans="1:12" x14ac:dyDescent="0.15">
      <c r="A840" s="26" t="s">
        <v>8486</v>
      </c>
      <c r="B840" s="27">
        <v>11.4784531711621</v>
      </c>
      <c r="C840" s="27">
        <v>38.426899288330503</v>
      </c>
      <c r="D840" s="27">
        <v>0.21699824504839299</v>
      </c>
      <c r="E840" s="27">
        <v>0.43749459404657898</v>
      </c>
      <c r="F840" s="27">
        <v>2.6810945925376202</v>
      </c>
      <c r="G840" s="28">
        <v>3.8864670153767702</v>
      </c>
      <c r="H840" s="29">
        <v>-2.8389855470348326</v>
      </c>
      <c r="I840" s="30">
        <v>5.65151131451094E-4</v>
      </c>
      <c r="J840" s="31" t="s">
        <v>17</v>
      </c>
      <c r="K840" s="32" t="s">
        <v>17</v>
      </c>
      <c r="L840" s="32" t="s">
        <v>17</v>
      </c>
    </row>
    <row r="841" spans="1:12" x14ac:dyDescent="0.15">
      <c r="A841" s="26" t="s">
        <v>22454</v>
      </c>
      <c r="B841" s="26">
        <v>0</v>
      </c>
      <c r="C841" s="26">
        <v>0.93717632843566401</v>
      </c>
      <c r="D841" s="26">
        <v>0</v>
      </c>
      <c r="E841" s="26">
        <v>5.1469952240773997E-2</v>
      </c>
      <c r="F841" s="26">
        <v>25.4354278300743</v>
      </c>
      <c r="G841" s="33">
        <v>0.133250297670061</v>
      </c>
      <c r="H841" s="29">
        <v>4.7728144894953743</v>
      </c>
      <c r="I841" s="30">
        <v>5.6950671616078205E-4</v>
      </c>
      <c r="J841" s="34" t="s">
        <v>17</v>
      </c>
      <c r="K841" s="26" t="s">
        <v>17</v>
      </c>
      <c r="L841" s="26" t="s">
        <v>17</v>
      </c>
    </row>
    <row r="842" spans="1:12" x14ac:dyDescent="0.15">
      <c r="A842" s="26" t="s">
        <v>26372</v>
      </c>
      <c r="B842" s="26">
        <v>1040.87740075428</v>
      </c>
      <c r="C842" s="26">
        <v>495.00919891696401</v>
      </c>
      <c r="D842" s="26">
        <v>1534.8719868762901</v>
      </c>
      <c r="E842" s="26">
        <v>426.68590407601602</v>
      </c>
      <c r="F842" s="26">
        <v>171.77656485058401</v>
      </c>
      <c r="G842" s="33">
        <v>445.63341217457298</v>
      </c>
      <c r="H842" s="29">
        <v>-1.5563408934607064</v>
      </c>
      <c r="I842" s="30">
        <v>5.8488586972974097E-4</v>
      </c>
      <c r="J842" s="34" t="s">
        <v>270</v>
      </c>
      <c r="K842" s="26" t="s">
        <v>271</v>
      </c>
      <c r="L842" s="26" t="s">
        <v>17</v>
      </c>
    </row>
    <row r="843" spans="1:12" x14ac:dyDescent="0.15">
      <c r="A843" s="26" t="s">
        <v>26373</v>
      </c>
      <c r="B843" s="27">
        <v>2.1360720625270999</v>
      </c>
      <c r="C843" s="27">
        <v>1.7684020816768999</v>
      </c>
      <c r="D843" s="27">
        <v>1.1717905232613199</v>
      </c>
      <c r="E843" s="27">
        <v>10.1395805914325</v>
      </c>
      <c r="F843" s="27">
        <v>30.4479090248185</v>
      </c>
      <c r="G843" s="28">
        <v>6.9512238617881703</v>
      </c>
      <c r="H843" s="29">
        <v>3.2272636648848647</v>
      </c>
      <c r="I843" s="30">
        <v>5.9204936800961398E-4</v>
      </c>
      <c r="J843" s="31" t="s">
        <v>26374</v>
      </c>
      <c r="K843" s="32" t="s">
        <v>26375</v>
      </c>
      <c r="L843" s="32" t="s">
        <v>26376</v>
      </c>
    </row>
    <row r="844" spans="1:12" x14ac:dyDescent="0.15">
      <c r="A844" s="26" t="s">
        <v>26377</v>
      </c>
      <c r="B844" s="27">
        <v>25.5624447922199</v>
      </c>
      <c r="C844" s="27">
        <v>9.7740061000790792</v>
      </c>
      <c r="D844" s="27">
        <v>0.99819192722260797</v>
      </c>
      <c r="E844" s="27">
        <v>0.82351923585238296</v>
      </c>
      <c r="F844" s="27">
        <v>2.3313866022066199E-2</v>
      </c>
      <c r="G844" s="28">
        <v>1.84329578443584</v>
      </c>
      <c r="H844" s="29">
        <v>-3.7555985239966763</v>
      </c>
      <c r="I844" s="30">
        <v>5.9921696823010695E-4</v>
      </c>
      <c r="J844" s="31" t="s">
        <v>26378</v>
      </c>
      <c r="K844" s="32" t="s">
        <v>26379</v>
      </c>
      <c r="L844" s="32" t="s">
        <v>17</v>
      </c>
    </row>
    <row r="845" spans="1:12" x14ac:dyDescent="0.15">
      <c r="A845" s="26" t="s">
        <v>20</v>
      </c>
      <c r="B845" s="27">
        <v>25.8675979440095</v>
      </c>
      <c r="C845" s="27">
        <v>37.5665955729201</v>
      </c>
      <c r="D845" s="27">
        <v>63.732384570713002</v>
      </c>
      <c r="E845" s="27">
        <v>71.208678925110803</v>
      </c>
      <c r="F845" s="27">
        <v>329.51818235588399</v>
      </c>
      <c r="G845" s="28">
        <v>163.76461583650499</v>
      </c>
      <c r="H845" s="29">
        <v>2.1502322474501483</v>
      </c>
      <c r="I845" s="30">
        <v>6.3180508241208295E-4</v>
      </c>
      <c r="J845" s="31" t="s">
        <v>21</v>
      </c>
      <c r="K845" s="32" t="s">
        <v>22</v>
      </c>
      <c r="L845" s="32" t="s">
        <v>17</v>
      </c>
    </row>
    <row r="846" spans="1:12" x14ac:dyDescent="0.15">
      <c r="A846" s="26" t="s">
        <v>26380</v>
      </c>
      <c r="B846" s="27">
        <v>21.9945002482186</v>
      </c>
      <c r="C846" s="27">
        <v>1.57722347825237</v>
      </c>
      <c r="D846" s="27">
        <v>2.9728759571629801</v>
      </c>
      <c r="E846" s="27">
        <v>0</v>
      </c>
      <c r="F846" s="27">
        <v>9.3255464088265003E-2</v>
      </c>
      <c r="G846" s="28">
        <v>0.62183472246028404</v>
      </c>
      <c r="H846" s="29">
        <v>-5.2141493694637111</v>
      </c>
      <c r="I846" s="30">
        <v>6.3791971327948802E-4</v>
      </c>
      <c r="J846" s="31" t="s">
        <v>26381</v>
      </c>
      <c r="K846" s="32" t="s">
        <v>26382</v>
      </c>
      <c r="L846" s="32" t="s">
        <v>14745</v>
      </c>
    </row>
    <row r="847" spans="1:12" x14ac:dyDescent="0.15">
      <c r="A847" s="26" t="s">
        <v>26383</v>
      </c>
      <c r="B847" s="27">
        <v>0.28167983242115602</v>
      </c>
      <c r="C847" s="27">
        <v>1.0036876679787801</v>
      </c>
      <c r="D847" s="27">
        <v>0</v>
      </c>
      <c r="E847" s="27">
        <v>0</v>
      </c>
      <c r="F847" s="27">
        <v>29.935003972333099</v>
      </c>
      <c r="G847" s="28">
        <v>0.51079280773523295</v>
      </c>
      <c r="H847" s="29">
        <v>4.5659902638623366</v>
      </c>
      <c r="I847" s="30">
        <v>6.3791971327948802E-4</v>
      </c>
      <c r="J847" s="31" t="s">
        <v>26384</v>
      </c>
      <c r="K847" s="32" t="s">
        <v>26385</v>
      </c>
      <c r="L847" s="32" t="s">
        <v>26386</v>
      </c>
    </row>
    <row r="848" spans="1:12" x14ac:dyDescent="0.15">
      <c r="A848" s="26" t="s">
        <v>26387</v>
      </c>
      <c r="B848" s="27">
        <v>12.581699181478299</v>
      </c>
      <c r="C848" s="27">
        <v>14.935828392541399</v>
      </c>
      <c r="D848" s="27">
        <v>4.3399649009678597E-2</v>
      </c>
      <c r="E848" s="27">
        <v>0.15440985672232199</v>
      </c>
      <c r="F848" s="27">
        <v>1.49208742541224</v>
      </c>
      <c r="G848" s="28">
        <v>0.133250297670061</v>
      </c>
      <c r="H848" s="29">
        <v>-3.9528798804504071</v>
      </c>
      <c r="I848" s="30">
        <v>6.3791971327948802E-4</v>
      </c>
      <c r="J848" s="31" t="s">
        <v>2631</v>
      </c>
      <c r="K848" s="32" t="s">
        <v>2632</v>
      </c>
      <c r="L848" s="32" t="s">
        <v>17</v>
      </c>
    </row>
    <row r="849" spans="1:12" x14ac:dyDescent="0.15">
      <c r="A849" s="26" t="s">
        <v>5022</v>
      </c>
      <c r="B849" s="27">
        <v>0.51641302610545303</v>
      </c>
      <c r="C849" s="27">
        <v>0.40625453227712599</v>
      </c>
      <c r="D849" s="27">
        <v>0.238698069553232</v>
      </c>
      <c r="E849" s="27">
        <v>0.41175961792619198</v>
      </c>
      <c r="F849" s="27">
        <v>30.867558613215699</v>
      </c>
      <c r="G849" s="28">
        <v>0.31091736123014202</v>
      </c>
      <c r="H849" s="29">
        <v>4.7655845498585201</v>
      </c>
      <c r="I849" s="30">
        <v>6.3791971327948802E-4</v>
      </c>
      <c r="J849" s="31" t="s">
        <v>17</v>
      </c>
      <c r="K849" s="32" t="s">
        <v>17</v>
      </c>
      <c r="L849" s="32" t="s">
        <v>17</v>
      </c>
    </row>
    <row r="850" spans="1:12" x14ac:dyDescent="0.15">
      <c r="A850" s="26" t="s">
        <v>26388</v>
      </c>
      <c r="B850" s="27">
        <v>22.839539745482099</v>
      </c>
      <c r="C850" s="27">
        <v>15.2464936231062</v>
      </c>
      <c r="D850" s="27">
        <v>59.522618616774203</v>
      </c>
      <c r="E850" s="27">
        <v>7.4116731226714503</v>
      </c>
      <c r="F850" s="27">
        <v>4.0799265538615899</v>
      </c>
      <c r="G850" s="28">
        <v>14.9018249561018</v>
      </c>
      <c r="H850" s="29">
        <v>-1.886830476090646</v>
      </c>
      <c r="I850" s="30">
        <v>6.4777580844125303E-4</v>
      </c>
      <c r="J850" s="31" t="s">
        <v>17</v>
      </c>
      <c r="K850" s="32" t="s">
        <v>17</v>
      </c>
      <c r="L850" s="32" t="s">
        <v>17</v>
      </c>
    </row>
    <row r="851" spans="1:12" x14ac:dyDescent="0.15">
      <c r="A851" s="26" t="s">
        <v>26389</v>
      </c>
      <c r="B851" s="26">
        <v>33.402533461275397</v>
      </c>
      <c r="C851" s="26">
        <v>25.8569061131676</v>
      </c>
      <c r="D851" s="26">
        <v>158.886115024433</v>
      </c>
      <c r="E851" s="26">
        <v>34.381928096837001</v>
      </c>
      <c r="F851" s="26">
        <v>4.2664374820381203</v>
      </c>
      <c r="G851" s="33">
        <v>29.248440338578298</v>
      </c>
      <c r="H851" s="29">
        <v>-1.6838754623716232</v>
      </c>
      <c r="I851" s="30">
        <v>6.5210784865854196E-4</v>
      </c>
      <c r="J851" s="34" t="s">
        <v>123</v>
      </c>
      <c r="K851" s="26" t="s">
        <v>124</v>
      </c>
      <c r="L851" s="26" t="s">
        <v>17</v>
      </c>
    </row>
    <row r="852" spans="1:12" x14ac:dyDescent="0.15">
      <c r="A852" s="26" t="s">
        <v>404</v>
      </c>
      <c r="B852" s="27">
        <v>33.120853628854299</v>
      </c>
      <c r="C852" s="27">
        <v>9.7740061000790792</v>
      </c>
      <c r="D852" s="27">
        <v>8.1374341893147406</v>
      </c>
      <c r="E852" s="27">
        <v>1.1580739254174099</v>
      </c>
      <c r="F852" s="27">
        <v>4.6627732044132501E-2</v>
      </c>
      <c r="G852" s="28">
        <v>7.4175999036333904</v>
      </c>
      <c r="H852" s="29">
        <v>-2.5652655666748401</v>
      </c>
      <c r="I852" s="30">
        <v>6.7037440160217095E-4</v>
      </c>
      <c r="J852" s="31" t="s">
        <v>244</v>
      </c>
      <c r="K852" s="32" t="s">
        <v>245</v>
      </c>
      <c r="L852" s="32" t="s">
        <v>17</v>
      </c>
    </row>
    <row r="853" spans="1:12" x14ac:dyDescent="0.15">
      <c r="A853" s="26" t="s">
        <v>3595</v>
      </c>
      <c r="B853" s="26">
        <v>1.4788191202110701</v>
      </c>
      <c r="C853" s="26">
        <v>2.7003977733714799</v>
      </c>
      <c r="D853" s="26">
        <v>1.86618490741618</v>
      </c>
      <c r="E853" s="26">
        <v>13.768212224407</v>
      </c>
      <c r="F853" s="26">
        <v>30.541164488906801</v>
      </c>
      <c r="G853" s="33">
        <v>8.7278944973889807</v>
      </c>
      <c r="H853" s="29">
        <v>3.1330964151930876</v>
      </c>
      <c r="I853" s="30">
        <v>6.7037440160217095E-4</v>
      </c>
      <c r="J853" s="34" t="s">
        <v>17</v>
      </c>
      <c r="K853" s="26" t="s">
        <v>17</v>
      </c>
      <c r="L853" s="26" t="s">
        <v>17</v>
      </c>
    </row>
    <row r="854" spans="1:12" x14ac:dyDescent="0.15">
      <c r="A854" s="26" t="s">
        <v>7038</v>
      </c>
      <c r="B854" s="27">
        <v>137.060711792261</v>
      </c>
      <c r="C854" s="27">
        <v>33.002206416159403</v>
      </c>
      <c r="D854" s="27">
        <v>212.39788225336699</v>
      </c>
      <c r="E854" s="27">
        <v>61.069098333678298</v>
      </c>
      <c r="F854" s="27">
        <v>12.169838063518601</v>
      </c>
      <c r="G854" s="28">
        <v>45.993561079115999</v>
      </c>
      <c r="H854" s="29">
        <v>-1.6815343853972911</v>
      </c>
      <c r="I854" s="30">
        <v>6.7037440160217095E-4</v>
      </c>
      <c r="J854" s="31" t="s">
        <v>276</v>
      </c>
      <c r="K854" s="32" t="s">
        <v>1231</v>
      </c>
      <c r="L854" s="32" t="s">
        <v>17</v>
      </c>
    </row>
    <row r="855" spans="1:12" x14ac:dyDescent="0.15">
      <c r="A855" s="26" t="s">
        <v>26390</v>
      </c>
      <c r="B855" s="26">
        <v>15.8210172543216</v>
      </c>
      <c r="C855" s="26">
        <v>2.8437817259398801</v>
      </c>
      <c r="D855" s="26">
        <v>3.3200731492404101</v>
      </c>
      <c r="E855" s="26">
        <v>24.2938174576453</v>
      </c>
      <c r="F855" s="26">
        <v>83.906603813416396</v>
      </c>
      <c r="G855" s="33">
        <v>4.0197173130468302</v>
      </c>
      <c r="H855" s="29">
        <v>2.3517485530024187</v>
      </c>
      <c r="I855" s="30">
        <v>6.7037440160217095E-4</v>
      </c>
      <c r="J855" s="34" t="s">
        <v>26391</v>
      </c>
      <c r="K855" s="26" t="s">
        <v>26392</v>
      </c>
      <c r="L855" s="26" t="s">
        <v>26393</v>
      </c>
    </row>
    <row r="856" spans="1:12" x14ac:dyDescent="0.15">
      <c r="A856" s="26" t="s">
        <v>26394</v>
      </c>
      <c r="B856" s="26">
        <v>29.4355424880108</v>
      </c>
      <c r="C856" s="26">
        <v>9.0331890118090303</v>
      </c>
      <c r="D856" s="26">
        <v>11.869804004147101</v>
      </c>
      <c r="E856" s="26">
        <v>2.8308473732425701</v>
      </c>
      <c r="F856" s="26">
        <v>3.1473719129789401</v>
      </c>
      <c r="G856" s="33">
        <v>1.19925267903055</v>
      </c>
      <c r="H856" s="29">
        <v>-2.8101155493867798</v>
      </c>
      <c r="I856" s="30">
        <v>6.7037440160217095E-4</v>
      </c>
      <c r="J856" s="34" t="s">
        <v>26395</v>
      </c>
      <c r="K856" s="26" t="s">
        <v>26396</v>
      </c>
      <c r="L856" s="26" t="s">
        <v>17</v>
      </c>
    </row>
    <row r="857" spans="1:12" x14ac:dyDescent="0.15">
      <c r="A857" s="26" t="s">
        <v>26397</v>
      </c>
      <c r="B857" s="27">
        <v>46.852745459385702</v>
      </c>
      <c r="C857" s="27">
        <v>79.171839143183405</v>
      </c>
      <c r="D857" s="27">
        <v>0.26039789405807201</v>
      </c>
      <c r="E857" s="27">
        <v>0.10293990448154799</v>
      </c>
      <c r="F857" s="27">
        <v>11.9133855372759</v>
      </c>
      <c r="G857" s="28">
        <v>21.342256010154699</v>
      </c>
      <c r="H857" s="29">
        <v>-1.9205532418359172</v>
      </c>
      <c r="I857" s="35">
        <v>6.7266992338262696E-4</v>
      </c>
      <c r="J857" s="31" t="s">
        <v>475</v>
      </c>
      <c r="K857" s="32" t="s">
        <v>21038</v>
      </c>
      <c r="L857" s="32" t="s">
        <v>17</v>
      </c>
    </row>
    <row r="858" spans="1:12" x14ac:dyDescent="0.15">
      <c r="A858" s="26" t="s">
        <v>16471</v>
      </c>
      <c r="B858" s="26">
        <v>83.400703716030705</v>
      </c>
      <c r="C858" s="26">
        <v>176.242775031988</v>
      </c>
      <c r="D858" s="26">
        <v>92.245953970071895</v>
      </c>
      <c r="E858" s="26">
        <v>38.139234610413503</v>
      </c>
      <c r="F858" s="26">
        <v>26.391296336979</v>
      </c>
      <c r="G858" s="33">
        <v>42.817762317979501</v>
      </c>
      <c r="H858" s="29">
        <v>-1.7128229365175165</v>
      </c>
      <c r="I858" s="30">
        <v>6.8246709049911804E-4</v>
      </c>
      <c r="J858" s="34" t="s">
        <v>16472</v>
      </c>
      <c r="K858" s="26" t="s">
        <v>16473</v>
      </c>
      <c r="L858" s="26" t="s">
        <v>16474</v>
      </c>
    </row>
    <row r="859" spans="1:12" x14ac:dyDescent="0.15">
      <c r="A859" s="26" t="s">
        <v>20948</v>
      </c>
      <c r="B859" s="26">
        <v>164.50102213395499</v>
      </c>
      <c r="C859" s="26">
        <v>93.223466494886296</v>
      </c>
      <c r="D859" s="26">
        <v>58.090430199454801</v>
      </c>
      <c r="E859" s="26">
        <v>51.8817118587002</v>
      </c>
      <c r="F859" s="26">
        <v>16.296392349424298</v>
      </c>
      <c r="G859" s="33">
        <v>16.789537506427699</v>
      </c>
      <c r="H859" s="29">
        <v>-1.8940938960852536</v>
      </c>
      <c r="I859" s="30">
        <v>6.8979336638826496E-4</v>
      </c>
      <c r="J859" s="34" t="s">
        <v>53</v>
      </c>
      <c r="K859" s="26" t="s">
        <v>20949</v>
      </c>
      <c r="L859" s="26" t="s">
        <v>17</v>
      </c>
    </row>
    <row r="860" spans="1:12" x14ac:dyDescent="0.15">
      <c r="A860" s="26" t="s">
        <v>26398</v>
      </c>
      <c r="B860" s="27">
        <v>4.0372279568454301</v>
      </c>
      <c r="C860" s="27">
        <v>3.0827549802205398</v>
      </c>
      <c r="D860" s="27">
        <v>8.6582299774308797</v>
      </c>
      <c r="E860" s="27">
        <v>24.606560725549201</v>
      </c>
      <c r="F860" s="27">
        <v>19.359692946126302</v>
      </c>
      <c r="G860" s="28">
        <v>12.303444151535601</v>
      </c>
      <c r="H860" s="29">
        <v>1.8344244050860765</v>
      </c>
      <c r="I860" s="30">
        <v>7.26712399983872E-4</v>
      </c>
      <c r="J860" s="31" t="s">
        <v>26399</v>
      </c>
      <c r="K860" s="32" t="s">
        <v>26400</v>
      </c>
      <c r="L860" s="32" t="s">
        <v>26401</v>
      </c>
    </row>
    <row r="861" spans="1:12" x14ac:dyDescent="0.15">
      <c r="A861" s="26" t="s">
        <v>26402</v>
      </c>
      <c r="B861" s="27">
        <v>14.4595647309527</v>
      </c>
      <c r="C861" s="27">
        <v>5.0901303161781</v>
      </c>
      <c r="D861" s="27">
        <v>16.188069080610099</v>
      </c>
      <c r="E861" s="27">
        <v>42.874470216564703</v>
      </c>
      <c r="F861" s="27">
        <v>10.607809040040101</v>
      </c>
      <c r="G861" s="28">
        <v>107.999366261584</v>
      </c>
      <c r="H861" s="29">
        <v>2.1758489106882948</v>
      </c>
      <c r="I861" s="30">
        <v>7.4414401950319297E-4</v>
      </c>
      <c r="J861" s="31" t="s">
        <v>8111</v>
      </c>
      <c r="K861" s="32" t="s">
        <v>8112</v>
      </c>
      <c r="L861" s="32" t="s">
        <v>17</v>
      </c>
    </row>
    <row r="862" spans="1:12" x14ac:dyDescent="0.15">
      <c r="A862" s="26" t="s">
        <v>26403</v>
      </c>
      <c r="B862" s="27">
        <v>2.5116451724219799</v>
      </c>
      <c r="C862" s="27">
        <v>12.8567610802996</v>
      </c>
      <c r="D862" s="27">
        <v>0.347197192077429</v>
      </c>
      <c r="E862" s="27">
        <v>2.1874729702328901</v>
      </c>
      <c r="F862" s="27">
        <v>91.320413208433493</v>
      </c>
      <c r="G862" s="28">
        <v>1.1104191472505101</v>
      </c>
      <c r="H862" s="29">
        <v>2.5899216519600272</v>
      </c>
      <c r="I862" s="30">
        <v>7.4414401950319297E-4</v>
      </c>
      <c r="J862" s="31" t="s">
        <v>26204</v>
      </c>
      <c r="K862" s="32" t="s">
        <v>26205</v>
      </c>
      <c r="L862" s="32" t="s">
        <v>26206</v>
      </c>
    </row>
    <row r="863" spans="1:12" x14ac:dyDescent="0.15">
      <c r="A863" s="26" t="s">
        <v>26404</v>
      </c>
      <c r="B863" s="27">
        <v>20.9382008766393</v>
      </c>
      <c r="C863" s="27">
        <v>56.445482661092399</v>
      </c>
      <c r="D863" s="27">
        <v>4.5786629705210897</v>
      </c>
      <c r="E863" s="27">
        <v>2.1102680418717301</v>
      </c>
      <c r="F863" s="27">
        <v>9.8850791933560895</v>
      </c>
      <c r="G863" s="28">
        <v>6.21834722460284</v>
      </c>
      <c r="H863" s="29">
        <v>-2.1699377002133216</v>
      </c>
      <c r="I863" s="30">
        <v>7.4414401950319297E-4</v>
      </c>
      <c r="J863" s="31" t="s">
        <v>26405</v>
      </c>
      <c r="K863" s="32" t="s">
        <v>26406</v>
      </c>
      <c r="L863" s="32" t="s">
        <v>17</v>
      </c>
    </row>
    <row r="864" spans="1:12" x14ac:dyDescent="0.15">
      <c r="A864" s="26" t="s">
        <v>15054</v>
      </c>
      <c r="B864" s="26">
        <v>10.962040145056701</v>
      </c>
      <c r="C864" s="26">
        <v>20.790673122417601</v>
      </c>
      <c r="D864" s="26">
        <v>8.6799298019357193E-2</v>
      </c>
      <c r="E864" s="26">
        <v>0</v>
      </c>
      <c r="F864" s="26">
        <v>1.2589487651915801</v>
      </c>
      <c r="G864" s="33">
        <v>0.88833531780040498</v>
      </c>
      <c r="H864" s="29">
        <v>-3.8902332739965391</v>
      </c>
      <c r="I864" s="30">
        <v>7.6491100001382505E-4</v>
      </c>
      <c r="J864" s="34" t="s">
        <v>15055</v>
      </c>
      <c r="K864" s="26" t="s">
        <v>15056</v>
      </c>
      <c r="L864" s="26" t="s">
        <v>17</v>
      </c>
    </row>
    <row r="865" spans="1:12" x14ac:dyDescent="0.15">
      <c r="A865" s="26" t="s">
        <v>26407</v>
      </c>
      <c r="B865" s="27">
        <v>7.41756892042378</v>
      </c>
      <c r="C865" s="27">
        <v>24.446963912911698</v>
      </c>
      <c r="D865" s="27">
        <v>0.39059684108710702</v>
      </c>
      <c r="E865" s="27">
        <v>5.1469952240773997E-2</v>
      </c>
      <c r="F865" s="27">
        <v>0.139883196132397</v>
      </c>
      <c r="G865" s="28">
        <v>1.84329578443584</v>
      </c>
      <c r="H865" s="29">
        <v>-3.9866768246980269</v>
      </c>
      <c r="I865" s="30">
        <v>7.6491100001382505E-4</v>
      </c>
      <c r="J865" s="31" t="s">
        <v>17</v>
      </c>
      <c r="K865" s="32" t="s">
        <v>17</v>
      </c>
      <c r="L865" s="32" t="s">
        <v>17</v>
      </c>
    </row>
    <row r="866" spans="1:12" x14ac:dyDescent="0.15">
      <c r="A866" s="26" t="s">
        <v>26408</v>
      </c>
      <c r="B866" s="27">
        <v>0.14083991621057801</v>
      </c>
      <c r="C866" s="27">
        <v>0.64522778655778801</v>
      </c>
      <c r="D866" s="27">
        <v>0.60759508613549995</v>
      </c>
      <c r="E866" s="27">
        <v>0.84925421197276996</v>
      </c>
      <c r="F866" s="27">
        <v>34.201441454371199</v>
      </c>
      <c r="G866" s="28">
        <v>0.39975089301018202</v>
      </c>
      <c r="H866" s="29">
        <v>4.6688503672172015</v>
      </c>
      <c r="I866" s="30">
        <v>7.6491100001382505E-4</v>
      </c>
      <c r="J866" s="31" t="s">
        <v>17</v>
      </c>
      <c r="K866" s="32" t="s">
        <v>17</v>
      </c>
      <c r="L866" s="32" t="s">
        <v>17</v>
      </c>
    </row>
    <row r="867" spans="1:12" x14ac:dyDescent="0.15">
      <c r="A867" s="26" t="s">
        <v>20071</v>
      </c>
      <c r="B867" s="26">
        <v>0.79809285852660905</v>
      </c>
      <c r="C867" s="26">
        <v>0.83640638998231798</v>
      </c>
      <c r="D867" s="26">
        <v>0.412296665591947</v>
      </c>
      <c r="E867" s="26">
        <v>8.9043017376539009</v>
      </c>
      <c r="F867" s="26">
        <v>20.399632769307999</v>
      </c>
      <c r="G867" s="33">
        <v>3.9975089301018198</v>
      </c>
      <c r="H867" s="29">
        <v>4.0241455480534913</v>
      </c>
      <c r="I867" s="30">
        <v>7.6491100001382505E-4</v>
      </c>
      <c r="J867" s="34" t="s">
        <v>20072</v>
      </c>
      <c r="K867" s="26" t="s">
        <v>20073</v>
      </c>
      <c r="L867" s="26" t="s">
        <v>11696</v>
      </c>
    </row>
    <row r="868" spans="1:12" x14ac:dyDescent="0.15">
      <c r="A868" s="26" t="s">
        <v>26409</v>
      </c>
      <c r="B868" s="27">
        <v>6.8072626168446098</v>
      </c>
      <c r="C868" s="27">
        <v>35.822090816671299</v>
      </c>
      <c r="D868" s="27">
        <v>4.3399649009678597E-2</v>
      </c>
      <c r="E868" s="27">
        <v>5.1469952240773997E-2</v>
      </c>
      <c r="F868" s="27">
        <v>5.3388753190531704</v>
      </c>
      <c r="G868" s="28">
        <v>1.26587782786558</v>
      </c>
      <c r="H868" s="29">
        <v>-2.6805394959378459</v>
      </c>
      <c r="I868" s="30">
        <v>7.6491100001382505E-4</v>
      </c>
      <c r="J868" s="31" t="s">
        <v>475</v>
      </c>
      <c r="K868" s="32" t="s">
        <v>26314</v>
      </c>
      <c r="L868" s="32" t="s">
        <v>17</v>
      </c>
    </row>
    <row r="869" spans="1:12" x14ac:dyDescent="0.15">
      <c r="A869" s="26" t="s">
        <v>6804</v>
      </c>
      <c r="B869" s="27">
        <v>13.8257851080051</v>
      </c>
      <c r="C869" s="27">
        <v>17.9229940710497</v>
      </c>
      <c r="D869" s="27">
        <v>0.21699824504839299</v>
      </c>
      <c r="E869" s="27">
        <v>0.18014483284270899</v>
      </c>
      <c r="F869" s="27">
        <v>2.4945836643610901</v>
      </c>
      <c r="G869" s="28">
        <v>1.42133650848065</v>
      </c>
      <c r="H869" s="29">
        <v>-2.9642176647503189</v>
      </c>
      <c r="I869" s="30">
        <v>7.6491100001382505E-4</v>
      </c>
      <c r="J869" s="31" t="s">
        <v>6805</v>
      </c>
      <c r="K869" s="32" t="s">
        <v>6806</v>
      </c>
      <c r="L869" s="32" t="s">
        <v>17</v>
      </c>
    </row>
    <row r="870" spans="1:12" x14ac:dyDescent="0.15">
      <c r="A870" s="26" t="s">
        <v>26410</v>
      </c>
      <c r="B870" s="27">
        <v>30.3510019433796</v>
      </c>
      <c r="C870" s="27">
        <v>1.09927696969105</v>
      </c>
      <c r="D870" s="27">
        <v>0.69439438415485799</v>
      </c>
      <c r="E870" s="27">
        <v>0.20587980896309599</v>
      </c>
      <c r="F870" s="27">
        <v>1.35220422927984</v>
      </c>
      <c r="G870" s="28">
        <v>1.9765460821059</v>
      </c>
      <c r="H870" s="29">
        <v>-3.1849485300372593</v>
      </c>
      <c r="I870" s="30">
        <v>7.6491100001382505E-4</v>
      </c>
      <c r="J870" s="31" t="s">
        <v>17</v>
      </c>
      <c r="K870" s="32" t="s">
        <v>17</v>
      </c>
      <c r="L870" s="32" t="s">
        <v>17</v>
      </c>
    </row>
    <row r="871" spans="1:12" x14ac:dyDescent="0.15">
      <c r="A871" s="26" t="s">
        <v>26411</v>
      </c>
      <c r="B871" s="27">
        <v>19.295068520849199</v>
      </c>
      <c r="C871" s="27">
        <v>30.660268524208998</v>
      </c>
      <c r="D871" s="27">
        <v>3.9710678843855902</v>
      </c>
      <c r="E871" s="27">
        <v>1.0293990448154799</v>
      </c>
      <c r="F871" s="27">
        <v>0.74604371270612002</v>
      </c>
      <c r="G871" s="28">
        <v>7.4398082865783897</v>
      </c>
      <c r="H871" s="29">
        <v>-2.5488964842514727</v>
      </c>
      <c r="I871" s="30">
        <v>7.7029559417682303E-4</v>
      </c>
      <c r="J871" s="31" t="s">
        <v>26412</v>
      </c>
      <c r="K871" s="32" t="s">
        <v>26413</v>
      </c>
      <c r="L871" s="32" t="s">
        <v>26414</v>
      </c>
    </row>
    <row r="872" spans="1:12" x14ac:dyDescent="0.15">
      <c r="A872" s="26" t="s">
        <v>26415</v>
      </c>
      <c r="B872" s="26">
        <v>5.5397033709494101</v>
      </c>
      <c r="C872" s="26">
        <v>6.6434564690024098</v>
      </c>
      <c r="D872" s="26">
        <v>3.4719719207742901</v>
      </c>
      <c r="E872" s="26">
        <v>33.867228574429298</v>
      </c>
      <c r="F872" s="26">
        <v>34.994112899121397</v>
      </c>
      <c r="G872" s="33">
        <v>19.232459630378798</v>
      </c>
      <c r="H872" s="29">
        <v>2.4924048536955392</v>
      </c>
      <c r="I872" s="30">
        <v>7.8541394666187096E-4</v>
      </c>
      <c r="J872" s="34" t="s">
        <v>26416</v>
      </c>
      <c r="K872" s="26" t="s">
        <v>26417</v>
      </c>
      <c r="L872" s="26" t="s">
        <v>26418</v>
      </c>
    </row>
    <row r="873" spans="1:12" x14ac:dyDescent="0.15">
      <c r="A873" s="26" t="s">
        <v>5703</v>
      </c>
      <c r="B873" s="27">
        <v>165.83900133795601</v>
      </c>
      <c r="C873" s="27">
        <v>15.2464936231062</v>
      </c>
      <c r="D873" s="27">
        <v>39.124783582225298</v>
      </c>
      <c r="E873" s="27">
        <v>33.378264028141899</v>
      </c>
      <c r="F873" s="27">
        <v>0.139883196132397</v>
      </c>
      <c r="G873" s="28">
        <v>22.963467965140499</v>
      </c>
      <c r="H873" s="29">
        <v>-1.9630285590921408</v>
      </c>
      <c r="I873" s="30">
        <v>7.9877682437887697E-4</v>
      </c>
      <c r="J873" s="31" t="s">
        <v>17</v>
      </c>
      <c r="K873" s="32" t="s">
        <v>17</v>
      </c>
      <c r="L873" s="32" t="s">
        <v>17</v>
      </c>
    </row>
    <row r="874" spans="1:12" x14ac:dyDescent="0.15">
      <c r="A874" s="26" t="s">
        <v>3602</v>
      </c>
      <c r="B874" s="27">
        <v>15.938383851163801</v>
      </c>
      <c r="C874" s="27">
        <v>24.040709380634599</v>
      </c>
      <c r="D874" s="27">
        <v>8.6799298019357193E-2</v>
      </c>
      <c r="E874" s="27">
        <v>0</v>
      </c>
      <c r="F874" s="27">
        <v>1.6086567555225699</v>
      </c>
      <c r="G874" s="28">
        <v>3.4422993564765698</v>
      </c>
      <c r="H874" s="29">
        <v>-2.9877462040293667</v>
      </c>
      <c r="I874" s="30">
        <v>7.9877682437887697E-4</v>
      </c>
      <c r="J874" s="31" t="s">
        <v>17</v>
      </c>
      <c r="K874" s="32" t="s">
        <v>17</v>
      </c>
      <c r="L874" s="32" t="s">
        <v>17</v>
      </c>
    </row>
    <row r="875" spans="1:12" x14ac:dyDescent="0.15">
      <c r="A875" s="26" t="s">
        <v>23391</v>
      </c>
      <c r="B875" s="27">
        <v>81.898411276451199</v>
      </c>
      <c r="C875" s="27">
        <v>17.684020816768999</v>
      </c>
      <c r="D875" s="27">
        <v>79.464757336721505</v>
      </c>
      <c r="E875" s="27">
        <v>25.348951478581199</v>
      </c>
      <c r="F875" s="27">
        <v>2.5178975303831499</v>
      </c>
      <c r="G875" s="28">
        <v>20.653796138859398</v>
      </c>
      <c r="H875" s="29">
        <v>-1.8836692340306795</v>
      </c>
      <c r="I875" s="30">
        <v>8.0460634224192504E-4</v>
      </c>
      <c r="J875" s="31" t="s">
        <v>768</v>
      </c>
      <c r="K875" s="32" t="s">
        <v>769</v>
      </c>
      <c r="L875" s="32" t="s">
        <v>17</v>
      </c>
    </row>
    <row r="876" spans="1:12" x14ac:dyDescent="0.15">
      <c r="A876" s="26" t="s">
        <v>1299</v>
      </c>
      <c r="B876" s="27">
        <v>3.0984781566327202</v>
      </c>
      <c r="C876" s="27">
        <v>31.520572239619302</v>
      </c>
      <c r="D876" s="27">
        <v>4.3399649009678597E-2</v>
      </c>
      <c r="E876" s="27">
        <v>5.1469952240773997E-2</v>
      </c>
      <c r="F876" s="27">
        <v>0.58284665055165596</v>
      </c>
      <c r="G876" s="28">
        <v>3.37567420764154</v>
      </c>
      <c r="H876" s="29">
        <v>-3.1117027964676849</v>
      </c>
      <c r="I876" s="30">
        <v>8.0590938952007196E-4</v>
      </c>
      <c r="J876" s="31" t="s">
        <v>780</v>
      </c>
      <c r="K876" s="32" t="s">
        <v>781</v>
      </c>
      <c r="L876" s="32" t="s">
        <v>17</v>
      </c>
    </row>
    <row r="877" spans="1:12" x14ac:dyDescent="0.15">
      <c r="A877" s="26" t="s">
        <v>26419</v>
      </c>
      <c r="B877" s="26">
        <v>332.61693545064901</v>
      </c>
      <c r="C877" s="26">
        <v>60.484130658435603</v>
      </c>
      <c r="D877" s="26">
        <v>98.300205006921999</v>
      </c>
      <c r="E877" s="26">
        <v>39.168633655229002</v>
      </c>
      <c r="F877" s="26">
        <v>32.429587636694201</v>
      </c>
      <c r="G877" s="33">
        <v>81.4159318764072</v>
      </c>
      <c r="H877" s="29">
        <v>-1.6832364872097296</v>
      </c>
      <c r="I877" s="30">
        <v>8.07020111688666E-4</v>
      </c>
      <c r="J877" s="34" t="s">
        <v>26420</v>
      </c>
      <c r="K877" s="26" t="s">
        <v>26421</v>
      </c>
      <c r="L877" s="26" t="s">
        <v>17</v>
      </c>
    </row>
    <row r="878" spans="1:12" x14ac:dyDescent="0.15">
      <c r="A878" s="26" t="s">
        <v>14560</v>
      </c>
      <c r="B878" s="27">
        <v>9.8822674541089004</v>
      </c>
      <c r="C878" s="27">
        <v>85.958679564754206</v>
      </c>
      <c r="D878" s="27">
        <v>1.95298420543554</v>
      </c>
      <c r="E878" s="27">
        <v>0.30881971344464398</v>
      </c>
      <c r="F878" s="27">
        <v>1.1423794350812499</v>
      </c>
      <c r="G878" s="28">
        <v>22.541508689185299</v>
      </c>
      <c r="H878" s="29">
        <v>-2.0271489483304403</v>
      </c>
      <c r="I878" s="30">
        <v>8.2700632570378201E-4</v>
      </c>
      <c r="J878" s="31" t="s">
        <v>14561</v>
      </c>
      <c r="K878" s="32" t="s">
        <v>14562</v>
      </c>
      <c r="L878" s="32" t="s">
        <v>17</v>
      </c>
    </row>
    <row r="879" spans="1:12" x14ac:dyDescent="0.15">
      <c r="A879" s="26" t="s">
        <v>1232</v>
      </c>
      <c r="B879" s="27">
        <v>2.8402716435799902</v>
      </c>
      <c r="C879" s="27">
        <v>42.0831900788246</v>
      </c>
      <c r="D879" s="27">
        <v>3.60217086780332</v>
      </c>
      <c r="E879" s="27">
        <v>1.3124837821397399</v>
      </c>
      <c r="F879" s="27">
        <v>4.0566126878395297</v>
      </c>
      <c r="G879" s="28">
        <v>3.10917361230142</v>
      </c>
      <c r="H879" s="29">
        <v>-2.5169051898560344</v>
      </c>
      <c r="I879" s="30">
        <v>8.4124124745151897E-4</v>
      </c>
      <c r="J879" s="31" t="s">
        <v>1233</v>
      </c>
      <c r="K879" s="32" t="s">
        <v>1234</v>
      </c>
      <c r="L879" s="32" t="s">
        <v>17</v>
      </c>
    </row>
    <row r="880" spans="1:12" x14ac:dyDescent="0.15">
      <c r="A880" s="26" t="s">
        <v>8760</v>
      </c>
      <c r="B880" s="26">
        <v>10.8446735482145</v>
      </c>
      <c r="C880" s="26">
        <v>39.717354861446097</v>
      </c>
      <c r="D880" s="26">
        <v>0.39059684108710702</v>
      </c>
      <c r="E880" s="26">
        <v>0.92645914033393095</v>
      </c>
      <c r="F880" s="26">
        <v>2.9375471187803499</v>
      </c>
      <c r="G880" s="33">
        <v>3.9753005471568099</v>
      </c>
      <c r="H880" s="29">
        <v>-2.7003584865829424</v>
      </c>
      <c r="I880" s="30">
        <v>8.4124124745151897E-4</v>
      </c>
      <c r="J880" s="34" t="s">
        <v>7480</v>
      </c>
      <c r="K880" s="26" t="s">
        <v>7481</v>
      </c>
      <c r="L880" s="26" t="s">
        <v>17</v>
      </c>
    </row>
    <row r="881" spans="1:12" x14ac:dyDescent="0.15">
      <c r="A881" s="26" t="s">
        <v>26422</v>
      </c>
      <c r="B881" s="27">
        <v>153.984975056899</v>
      </c>
      <c r="C881" s="27">
        <v>102.44783411012</v>
      </c>
      <c r="D881" s="27">
        <v>39.949376913409097</v>
      </c>
      <c r="E881" s="27">
        <v>18.4777128544379</v>
      </c>
      <c r="F881" s="27">
        <v>41.312170591101399</v>
      </c>
      <c r="G881" s="28">
        <v>31.180569654794201</v>
      </c>
      <c r="H881" s="29">
        <v>-1.7039887937368667</v>
      </c>
      <c r="I881" s="35">
        <v>8.5259634190258497E-4</v>
      </c>
      <c r="J881" s="31" t="s">
        <v>26423</v>
      </c>
      <c r="K881" s="32" t="s">
        <v>26424</v>
      </c>
      <c r="L881" s="32" t="s">
        <v>17</v>
      </c>
    </row>
    <row r="882" spans="1:12" x14ac:dyDescent="0.15">
      <c r="A882" s="26" t="s">
        <v>26425</v>
      </c>
      <c r="B882" s="27">
        <v>30.914361608221899</v>
      </c>
      <c r="C882" s="27">
        <v>29.248264940661599</v>
      </c>
      <c r="D882" s="27">
        <v>41.280289645785501</v>
      </c>
      <c r="E882" s="27">
        <v>0.61763942688928797</v>
      </c>
      <c r="F882" s="27">
        <v>3.5670215013761402</v>
      </c>
      <c r="G882" s="28">
        <v>7.9950178602036504</v>
      </c>
      <c r="H882" s="29">
        <v>-3.0581201335220465</v>
      </c>
      <c r="I882" s="30">
        <v>8.5456216947333197E-4</v>
      </c>
      <c r="J882" s="31" t="s">
        <v>26426</v>
      </c>
      <c r="K882" s="32" t="s">
        <v>26427</v>
      </c>
      <c r="L882" s="32" t="s">
        <v>26428</v>
      </c>
    </row>
    <row r="883" spans="1:12" x14ac:dyDescent="0.15">
      <c r="A883" s="26" t="s">
        <v>30</v>
      </c>
      <c r="B883" s="27">
        <v>2.8167983242115602</v>
      </c>
      <c r="C883" s="27">
        <v>18.2575566270426</v>
      </c>
      <c r="D883" s="27">
        <v>0.173598596038714</v>
      </c>
      <c r="E883" s="27">
        <v>0</v>
      </c>
      <c r="F883" s="27">
        <v>0</v>
      </c>
      <c r="G883" s="28">
        <v>0.26650059534012199</v>
      </c>
      <c r="H883" s="29">
        <v>-6.317041331677931</v>
      </c>
      <c r="I883" s="35">
        <v>8.5825728047091696E-4</v>
      </c>
      <c r="J883" s="31" t="s">
        <v>17</v>
      </c>
      <c r="K883" s="32" t="s">
        <v>17</v>
      </c>
      <c r="L883" s="32" t="s">
        <v>17</v>
      </c>
    </row>
    <row r="884" spans="1:12" x14ac:dyDescent="0.15">
      <c r="A884" s="26" t="s">
        <v>26429</v>
      </c>
      <c r="B884" s="27">
        <v>37.0643712827505</v>
      </c>
      <c r="C884" s="27">
        <v>24.327477285771401</v>
      </c>
      <c r="D884" s="27">
        <v>52.687173897749801</v>
      </c>
      <c r="E884" s="27">
        <v>11.915293943739201</v>
      </c>
      <c r="F884" s="27">
        <v>1.1656933011033099</v>
      </c>
      <c r="G884" s="28">
        <v>15.6569099762321</v>
      </c>
      <c r="H884" s="29">
        <v>-1.9890071171937596</v>
      </c>
      <c r="I884" s="30">
        <v>8.5825728047091696E-4</v>
      </c>
      <c r="J884" s="31" t="s">
        <v>26430</v>
      </c>
      <c r="K884" s="32" t="s">
        <v>26431</v>
      </c>
      <c r="L884" s="32" t="s">
        <v>26432</v>
      </c>
    </row>
    <row r="885" spans="1:12" x14ac:dyDescent="0.15">
      <c r="A885" s="26" t="s">
        <v>23748</v>
      </c>
      <c r="B885" s="27">
        <v>4.6946638736859399E-2</v>
      </c>
      <c r="C885" s="27">
        <v>0.11948662714033099</v>
      </c>
      <c r="D885" s="27">
        <v>0.173598596038714</v>
      </c>
      <c r="E885" s="27">
        <v>0.10293990448154799</v>
      </c>
      <c r="F885" s="27">
        <v>22.987471897757299</v>
      </c>
      <c r="G885" s="28">
        <v>0.22208382945010099</v>
      </c>
      <c r="H885" s="29">
        <v>6.0992897076394756</v>
      </c>
      <c r="I885" s="30">
        <v>8.5825728047091696E-4</v>
      </c>
      <c r="J885" s="31" t="s">
        <v>17</v>
      </c>
      <c r="K885" s="32" t="s">
        <v>17</v>
      </c>
      <c r="L885" s="32" t="s">
        <v>17</v>
      </c>
    </row>
    <row r="886" spans="1:12" x14ac:dyDescent="0.15">
      <c r="A886" s="26" t="s">
        <v>19149</v>
      </c>
      <c r="B886" s="26">
        <v>4.6946638736859399E-2</v>
      </c>
      <c r="C886" s="26">
        <v>0</v>
      </c>
      <c r="D886" s="26">
        <v>0</v>
      </c>
      <c r="E886" s="26">
        <v>0</v>
      </c>
      <c r="F886" s="26">
        <v>23.477063084220699</v>
      </c>
      <c r="G886" s="33">
        <v>4.4416765890020297E-2</v>
      </c>
      <c r="H886" s="29">
        <v>8.9687412464351741</v>
      </c>
      <c r="I886" s="30">
        <v>8.5825728047091696E-4</v>
      </c>
      <c r="J886" s="34" t="s">
        <v>18979</v>
      </c>
      <c r="K886" s="26" t="s">
        <v>18980</v>
      </c>
      <c r="L886" s="26" t="s">
        <v>17</v>
      </c>
    </row>
    <row r="887" spans="1:12" x14ac:dyDescent="0.15">
      <c r="A887" s="26" t="s">
        <v>18088</v>
      </c>
      <c r="B887" s="27">
        <v>0</v>
      </c>
      <c r="C887" s="27">
        <v>4.7794650856132402E-2</v>
      </c>
      <c r="D887" s="27">
        <v>8.6799298019357193E-2</v>
      </c>
      <c r="E887" s="27">
        <v>0</v>
      </c>
      <c r="F887" s="27">
        <v>22.964158031735298</v>
      </c>
      <c r="G887" s="28">
        <v>4.4416765890020297E-2</v>
      </c>
      <c r="H887" s="29">
        <v>7.4174142621706363</v>
      </c>
      <c r="I887" s="30">
        <v>8.5825728047091696E-4</v>
      </c>
      <c r="J887" s="31" t="s">
        <v>17</v>
      </c>
      <c r="K887" s="32" t="s">
        <v>17</v>
      </c>
      <c r="L887" s="32" t="s">
        <v>17</v>
      </c>
    </row>
    <row r="888" spans="1:12" x14ac:dyDescent="0.15">
      <c r="A888" s="26" t="s">
        <v>5735</v>
      </c>
      <c r="B888" s="27">
        <v>0.21125987431586701</v>
      </c>
      <c r="C888" s="27">
        <v>0.23897325428066199</v>
      </c>
      <c r="D888" s="27">
        <v>0.28209771856291099</v>
      </c>
      <c r="E888" s="27">
        <v>0.10293990448154799</v>
      </c>
      <c r="F888" s="27">
        <v>22.894216433669101</v>
      </c>
      <c r="G888" s="28">
        <v>0.24429221239511101</v>
      </c>
      <c r="H888" s="29">
        <v>4.9880606128182317</v>
      </c>
      <c r="I888" s="30">
        <v>8.5825728047091696E-4</v>
      </c>
      <c r="J888" s="31" t="s">
        <v>4814</v>
      </c>
      <c r="K888" s="32" t="s">
        <v>4815</v>
      </c>
      <c r="L888" s="32" t="s">
        <v>17</v>
      </c>
    </row>
    <row r="889" spans="1:12" x14ac:dyDescent="0.15">
      <c r="A889" s="26" t="s">
        <v>26433</v>
      </c>
      <c r="B889" s="27">
        <v>46.031179281490601</v>
      </c>
      <c r="C889" s="27">
        <v>24.542553214624</v>
      </c>
      <c r="D889" s="27">
        <v>36.368905870110702</v>
      </c>
      <c r="E889" s="27">
        <v>80.035775734403501</v>
      </c>
      <c r="F889" s="27">
        <v>202.22447387540299</v>
      </c>
      <c r="G889" s="28">
        <v>152.01638125859401</v>
      </c>
      <c r="H889" s="29">
        <v>2.0217771463076448</v>
      </c>
      <c r="I889" s="30">
        <v>8.6090214248442203E-4</v>
      </c>
      <c r="J889" s="31" t="s">
        <v>339</v>
      </c>
      <c r="K889" s="32" t="s">
        <v>26434</v>
      </c>
      <c r="L889" s="32" t="s">
        <v>17</v>
      </c>
    </row>
    <row r="890" spans="1:12" x14ac:dyDescent="0.15">
      <c r="A890" s="26" t="s">
        <v>26435</v>
      </c>
      <c r="B890" s="26">
        <v>48.3550378989652</v>
      </c>
      <c r="C890" s="26">
        <v>56.325996033952102</v>
      </c>
      <c r="D890" s="26">
        <v>110.517206203147</v>
      </c>
      <c r="E890" s="26">
        <v>242.963909552573</v>
      </c>
      <c r="F890" s="26">
        <v>189.42516142928801</v>
      </c>
      <c r="G890" s="33">
        <v>414.14192515854899</v>
      </c>
      <c r="H890" s="29">
        <v>1.9758966142967094</v>
      </c>
      <c r="I890" s="30">
        <v>8.6694044071112305E-4</v>
      </c>
      <c r="J890" s="34" t="s">
        <v>14189</v>
      </c>
      <c r="K890" s="26" t="s">
        <v>26436</v>
      </c>
      <c r="L890" s="26" t="s">
        <v>26437</v>
      </c>
    </row>
    <row r="891" spans="1:12" x14ac:dyDescent="0.15">
      <c r="A891" s="26" t="s">
        <v>6463</v>
      </c>
      <c r="B891" s="27">
        <v>56.852379510336696</v>
      </c>
      <c r="C891" s="27">
        <v>61.368331699274101</v>
      </c>
      <c r="D891" s="27">
        <v>125.533484760495</v>
      </c>
      <c r="E891" s="27">
        <v>20.124751326142601</v>
      </c>
      <c r="F891" s="27">
        <v>12.6128015179378</v>
      </c>
      <c r="G891" s="28">
        <v>47.215022141091502</v>
      </c>
      <c r="H891" s="29">
        <v>-1.6082106499517153</v>
      </c>
      <c r="I891" s="30">
        <v>8.7091027477949703E-4</v>
      </c>
      <c r="J891" s="31" t="s">
        <v>6464</v>
      </c>
      <c r="K891" s="32" t="s">
        <v>6465</v>
      </c>
      <c r="L891" s="32" t="s">
        <v>3709</v>
      </c>
    </row>
    <row r="892" spans="1:12" x14ac:dyDescent="0.15">
      <c r="A892" s="26" t="s">
        <v>26438</v>
      </c>
      <c r="B892" s="27">
        <v>47.627364998543797</v>
      </c>
      <c r="C892" s="27">
        <v>82.660848655681093</v>
      </c>
      <c r="D892" s="27">
        <v>0.477396139106465</v>
      </c>
      <c r="E892" s="27">
        <v>0.20587980896309599</v>
      </c>
      <c r="F892" s="27">
        <v>11.820130073187601</v>
      </c>
      <c r="G892" s="28">
        <v>22.963467965140499</v>
      </c>
      <c r="H892" s="29">
        <v>-1.9019901342784835</v>
      </c>
      <c r="I892" s="30">
        <v>8.7751833388887302E-4</v>
      </c>
      <c r="J892" s="31" t="s">
        <v>475</v>
      </c>
      <c r="K892" s="32" t="s">
        <v>21038</v>
      </c>
      <c r="L892" s="32" t="s">
        <v>17</v>
      </c>
    </row>
    <row r="893" spans="1:12" x14ac:dyDescent="0.15">
      <c r="A893" s="26" t="s">
        <v>26439</v>
      </c>
      <c r="B893" s="27">
        <v>159.00826540174299</v>
      </c>
      <c r="C893" s="27">
        <v>198.658466283514</v>
      </c>
      <c r="D893" s="27">
        <v>288.84636398391598</v>
      </c>
      <c r="E893" s="27">
        <v>138.63431636052499</v>
      </c>
      <c r="F893" s="27">
        <v>21.751836998587802</v>
      </c>
      <c r="G893" s="28">
        <v>38.864670153767698</v>
      </c>
      <c r="H893" s="29">
        <v>-1.6980939063854112</v>
      </c>
      <c r="I893" s="30">
        <v>8.94975173516012E-4</v>
      </c>
      <c r="J893" s="31" t="s">
        <v>26440</v>
      </c>
      <c r="K893" s="32" t="s">
        <v>26441</v>
      </c>
      <c r="L893" s="32" t="s">
        <v>17</v>
      </c>
    </row>
    <row r="894" spans="1:12" x14ac:dyDescent="0.15">
      <c r="A894" s="26" t="s">
        <v>26442</v>
      </c>
      <c r="B894" s="27">
        <v>0.98587941347404695</v>
      </c>
      <c r="C894" s="27">
        <v>0.43015185770519199</v>
      </c>
      <c r="D894" s="27">
        <v>0.39059684108710702</v>
      </c>
      <c r="E894" s="27">
        <v>3.7573065135764998</v>
      </c>
      <c r="F894" s="27">
        <v>17.741852042792399</v>
      </c>
      <c r="G894" s="28">
        <v>5.7963879486476504</v>
      </c>
      <c r="H894" s="29">
        <v>3.9172941142512956</v>
      </c>
      <c r="I894" s="35">
        <v>9.0851691562983405E-4</v>
      </c>
      <c r="J894" s="31" t="s">
        <v>17</v>
      </c>
      <c r="K894" s="32" t="s">
        <v>17</v>
      </c>
      <c r="L894" s="32" t="s">
        <v>17</v>
      </c>
    </row>
    <row r="895" spans="1:12" x14ac:dyDescent="0.15">
      <c r="A895" s="26" t="s">
        <v>6027</v>
      </c>
      <c r="B895" s="27">
        <v>15.210710950742399</v>
      </c>
      <c r="C895" s="27">
        <v>22.869740434659398</v>
      </c>
      <c r="D895" s="27">
        <v>6.7920450700146997</v>
      </c>
      <c r="E895" s="27">
        <v>0.59190445076890097</v>
      </c>
      <c r="F895" s="27">
        <v>0.34970799033099398</v>
      </c>
      <c r="G895" s="28">
        <v>6.2405556075478499</v>
      </c>
      <c r="H895" s="29">
        <v>-2.6433401350072829</v>
      </c>
      <c r="I895" s="30">
        <v>9.0851691562983405E-4</v>
      </c>
      <c r="J895" s="31" t="s">
        <v>6028</v>
      </c>
      <c r="K895" s="32" t="s">
        <v>6029</v>
      </c>
      <c r="L895" s="32" t="s">
        <v>17</v>
      </c>
    </row>
    <row r="896" spans="1:12" x14ac:dyDescent="0.15">
      <c r="A896" s="26" t="s">
        <v>12381</v>
      </c>
      <c r="B896" s="27">
        <v>1.6666056751585101</v>
      </c>
      <c r="C896" s="27">
        <v>3.4890095124976699</v>
      </c>
      <c r="D896" s="27">
        <v>0.73779403316453596</v>
      </c>
      <c r="E896" s="27">
        <v>8.7241569048111902</v>
      </c>
      <c r="F896" s="27">
        <v>36.486200324533698</v>
      </c>
      <c r="G896" s="28">
        <v>5.1967616091323698</v>
      </c>
      <c r="H896" s="29">
        <v>3.0964531441499861</v>
      </c>
      <c r="I896" s="30">
        <v>9.0851691562983405E-4</v>
      </c>
      <c r="J896" s="31" t="s">
        <v>12382</v>
      </c>
      <c r="K896" s="32" t="s">
        <v>12383</v>
      </c>
      <c r="L896" s="32" t="s">
        <v>17</v>
      </c>
    </row>
    <row r="897" spans="1:12" x14ac:dyDescent="0.15">
      <c r="A897" s="26" t="s">
        <v>26443</v>
      </c>
      <c r="B897" s="27">
        <v>1116.2267559269401</v>
      </c>
      <c r="C897" s="27">
        <v>1195.1530393084499</v>
      </c>
      <c r="D897" s="27">
        <v>985.10693304618997</v>
      </c>
      <c r="E897" s="27">
        <v>374.57257743223198</v>
      </c>
      <c r="F897" s="27">
        <v>264.05284656592198</v>
      </c>
      <c r="G897" s="28">
        <v>486.763337388732</v>
      </c>
      <c r="H897" s="29">
        <v>-1.550505811842888</v>
      </c>
      <c r="I897" s="30">
        <v>9.0851691562983405E-4</v>
      </c>
      <c r="J897" s="31" t="s">
        <v>26444</v>
      </c>
      <c r="K897" s="32" t="s">
        <v>26445</v>
      </c>
      <c r="L897" s="32" t="s">
        <v>17</v>
      </c>
    </row>
    <row r="898" spans="1:12" x14ac:dyDescent="0.15">
      <c r="A898" s="26" t="s">
        <v>26446</v>
      </c>
      <c r="B898" s="26">
        <v>120.11297520825499</v>
      </c>
      <c r="C898" s="26">
        <v>43.445337628224401</v>
      </c>
      <c r="D898" s="26">
        <v>106.19894112668401</v>
      </c>
      <c r="E898" s="26">
        <v>17.602723666344701</v>
      </c>
      <c r="F898" s="26">
        <v>6.8076488784433398</v>
      </c>
      <c r="G898" s="33">
        <v>60.9175944181628</v>
      </c>
      <c r="H898" s="29">
        <v>-1.6605711756563746</v>
      </c>
      <c r="I898" s="35">
        <v>9.12084658351532E-4</v>
      </c>
      <c r="J898" s="34" t="s">
        <v>26447</v>
      </c>
      <c r="K898" s="26" t="s">
        <v>26448</v>
      </c>
      <c r="L898" s="26" t="s">
        <v>26449</v>
      </c>
    </row>
    <row r="899" spans="1:12" x14ac:dyDescent="0.15">
      <c r="A899" s="26" t="s">
        <v>26450</v>
      </c>
      <c r="B899" s="27">
        <v>9.1545945536875806</v>
      </c>
      <c r="C899" s="27">
        <v>13.4541942160013</v>
      </c>
      <c r="D899" s="27">
        <v>6.0325512123453304</v>
      </c>
      <c r="E899" s="27">
        <v>14.385851651296299</v>
      </c>
      <c r="F899" s="27">
        <v>103.09391554957701</v>
      </c>
      <c r="G899" s="28">
        <v>21.742006903164899</v>
      </c>
      <c r="H899" s="29">
        <v>2.2812139688300652</v>
      </c>
      <c r="I899" s="30">
        <v>9.5018705085381401E-4</v>
      </c>
      <c r="J899" s="31" t="s">
        <v>26451</v>
      </c>
      <c r="K899" s="32" t="s">
        <v>26452</v>
      </c>
      <c r="L899" s="32" t="s">
        <v>17</v>
      </c>
    </row>
    <row r="900" spans="1:12" x14ac:dyDescent="0.15">
      <c r="A900" s="26" t="s">
        <v>26453</v>
      </c>
      <c r="B900" s="27">
        <v>10.750780270740799</v>
      </c>
      <c r="C900" s="27">
        <v>29.035250395100501</v>
      </c>
      <c r="D900" s="27">
        <v>90.596767307704098</v>
      </c>
      <c r="E900" s="27">
        <v>15.929950218519499</v>
      </c>
      <c r="F900" s="27">
        <v>7.0407875386640102</v>
      </c>
      <c r="G900" s="28">
        <v>15.790160273902201</v>
      </c>
      <c r="H900" s="29">
        <v>-1.7500796391599356</v>
      </c>
      <c r="I900" s="30">
        <v>9.5548562675396703E-4</v>
      </c>
      <c r="J900" s="31" t="s">
        <v>26454</v>
      </c>
      <c r="K900" s="32" t="s">
        <v>26455</v>
      </c>
      <c r="L900" s="32" t="s">
        <v>26456</v>
      </c>
    </row>
    <row r="901" spans="1:12" x14ac:dyDescent="0.15">
      <c r="A901" s="26" t="s">
        <v>23650</v>
      </c>
      <c r="B901" s="26">
        <v>25.046031766114499</v>
      </c>
      <c r="C901" s="26">
        <v>11.829176086892801</v>
      </c>
      <c r="D901" s="26">
        <v>11.327308391526101</v>
      </c>
      <c r="E901" s="26">
        <v>63.179366375550003</v>
      </c>
      <c r="F901" s="26">
        <v>89.618500988822703</v>
      </c>
      <c r="G901" s="33">
        <v>43.817139550504997</v>
      </c>
      <c r="H901" s="29">
        <v>2.0281930771888974</v>
      </c>
      <c r="I901" s="30">
        <v>9.7625659651530004E-4</v>
      </c>
      <c r="J901" s="34" t="s">
        <v>10215</v>
      </c>
      <c r="K901" s="26" t="s">
        <v>10216</v>
      </c>
      <c r="L901" s="26" t="s">
        <v>2006</v>
      </c>
    </row>
    <row r="902" spans="1:12" x14ac:dyDescent="0.15">
      <c r="A902" s="26" t="s">
        <v>11036</v>
      </c>
      <c r="B902" s="27">
        <v>17.2763630551642</v>
      </c>
      <c r="C902" s="27">
        <v>13.71706479571</v>
      </c>
      <c r="D902" s="27">
        <v>49.3020012749949</v>
      </c>
      <c r="E902" s="27">
        <v>9.0844465704966009</v>
      </c>
      <c r="F902" s="27">
        <v>1.8417954157432299</v>
      </c>
      <c r="G902" s="28">
        <v>7.83955917958858</v>
      </c>
      <c r="H902" s="29">
        <v>-2.0972119793185056</v>
      </c>
      <c r="I902" s="30">
        <v>9.9222316067794402E-4</v>
      </c>
      <c r="J902" s="31" t="s">
        <v>11037</v>
      </c>
      <c r="K902" s="32" t="s">
        <v>11038</v>
      </c>
      <c r="L902" s="32" t="s">
        <v>17</v>
      </c>
    </row>
    <row r="903" spans="1:12" x14ac:dyDescent="0.15">
      <c r="A903" s="26" t="s">
        <v>14279</v>
      </c>
      <c r="B903" s="27">
        <v>4.1547775282120503</v>
      </c>
      <c r="C903" s="27">
        <v>1.0036876679787801</v>
      </c>
      <c r="D903" s="27">
        <v>4.5569631460162503</v>
      </c>
      <c r="E903" s="27">
        <v>33.448486800131803</v>
      </c>
      <c r="F903" s="27">
        <v>41.352204229279799</v>
      </c>
      <c r="G903" s="28">
        <v>24.397259823112002</v>
      </c>
      <c r="H903" s="29">
        <v>3.3519608098323026</v>
      </c>
      <c r="I903" s="30">
        <v>1.0111332325573601E-3</v>
      </c>
      <c r="J903" s="31" t="s">
        <v>4988</v>
      </c>
      <c r="K903" s="32" t="s">
        <v>4989</v>
      </c>
      <c r="L903" s="32" t="s">
        <v>17</v>
      </c>
    </row>
    <row r="904" spans="1:12" x14ac:dyDescent="0.15">
      <c r="A904" s="26" t="s">
        <v>26457</v>
      </c>
      <c r="B904" s="27">
        <v>1120.3345868164099</v>
      </c>
      <c r="C904" s="27">
        <v>1170.5865887683999</v>
      </c>
      <c r="D904" s="27">
        <v>1003.4866844017899</v>
      </c>
      <c r="E904" s="27">
        <v>386.20478663864702</v>
      </c>
      <c r="F904" s="27">
        <v>263.213547389128</v>
      </c>
      <c r="G904" s="28">
        <v>485.38641764614198</v>
      </c>
      <c r="H904" s="29">
        <v>-1.5375750805362396</v>
      </c>
      <c r="I904" s="30">
        <v>1.03404994766321E-3</v>
      </c>
      <c r="J904" s="31" t="s">
        <v>26444</v>
      </c>
      <c r="K904" s="32" t="s">
        <v>26445</v>
      </c>
      <c r="L904" s="32" t="s">
        <v>17</v>
      </c>
    </row>
    <row r="905" spans="1:12" x14ac:dyDescent="0.15">
      <c r="A905" s="26" t="s">
        <v>24104</v>
      </c>
      <c r="B905" s="26">
        <v>1.8778655494743699</v>
      </c>
      <c r="C905" s="26">
        <v>1.3621475493997699</v>
      </c>
      <c r="D905" s="26">
        <v>0.80289350667905401</v>
      </c>
      <c r="E905" s="26">
        <v>11.7866190631372</v>
      </c>
      <c r="F905" s="26">
        <v>23.034099629801499</v>
      </c>
      <c r="G905" s="33">
        <v>4.6193436525621099</v>
      </c>
      <c r="H905" s="29">
        <v>3.2861970506079317</v>
      </c>
      <c r="I905" s="30">
        <v>1.0541402440593199E-3</v>
      </c>
      <c r="J905" s="34" t="s">
        <v>20072</v>
      </c>
      <c r="K905" s="26" t="s">
        <v>20073</v>
      </c>
      <c r="L905" s="26" t="s">
        <v>11696</v>
      </c>
    </row>
    <row r="906" spans="1:12" x14ac:dyDescent="0.15">
      <c r="A906" s="26" t="s">
        <v>25158</v>
      </c>
      <c r="B906" s="27">
        <v>28.191456561484099</v>
      </c>
      <c r="C906" s="27">
        <v>77.068874505513506</v>
      </c>
      <c r="D906" s="27">
        <v>14.7341808387859</v>
      </c>
      <c r="E906" s="27">
        <v>7.6690228838753196</v>
      </c>
      <c r="F906" s="27">
        <v>11.353852752746301</v>
      </c>
      <c r="G906" s="28">
        <v>11.6816094290753</v>
      </c>
      <c r="H906" s="29">
        <v>-1.9664471104807801</v>
      </c>
      <c r="I906" s="30">
        <v>1.06011088025035E-3</v>
      </c>
      <c r="J906" s="31" t="s">
        <v>22524</v>
      </c>
      <c r="K906" s="32" t="s">
        <v>22525</v>
      </c>
      <c r="L906" s="32" t="s">
        <v>24166</v>
      </c>
    </row>
    <row r="907" spans="1:12" x14ac:dyDescent="0.15">
      <c r="A907" s="26" t="s">
        <v>26458</v>
      </c>
      <c r="B907" s="26">
        <v>6.2908495907391604</v>
      </c>
      <c r="C907" s="26">
        <v>23.3715842686488</v>
      </c>
      <c r="D907" s="26">
        <v>0.78119368217421503</v>
      </c>
      <c r="E907" s="26">
        <v>0.20587980896309599</v>
      </c>
      <c r="F907" s="26">
        <v>2.8676055207141502</v>
      </c>
      <c r="G907" s="33">
        <v>0.37754251006517198</v>
      </c>
      <c r="H907" s="29">
        <v>-3.1410422576068706</v>
      </c>
      <c r="I907" s="30">
        <v>1.06011088025035E-3</v>
      </c>
      <c r="J907" s="34" t="s">
        <v>4140</v>
      </c>
      <c r="K907" s="26" t="s">
        <v>26459</v>
      </c>
      <c r="L907" s="26" t="s">
        <v>17</v>
      </c>
    </row>
    <row r="908" spans="1:12" x14ac:dyDescent="0.15">
      <c r="A908" s="26" t="s">
        <v>10960</v>
      </c>
      <c r="B908" s="26">
        <v>6.2673762713707299</v>
      </c>
      <c r="C908" s="26">
        <v>23.873428102638201</v>
      </c>
      <c r="D908" s="26">
        <v>0.19529842054355401</v>
      </c>
      <c r="E908" s="26">
        <v>0.15440985672232199</v>
      </c>
      <c r="F908" s="26">
        <v>1.1656933011033099</v>
      </c>
      <c r="G908" s="33">
        <v>2.04317123094093</v>
      </c>
      <c r="H908" s="29">
        <v>-3.1730973686123383</v>
      </c>
      <c r="I908" s="30">
        <v>1.06011088025035E-3</v>
      </c>
      <c r="J908" s="34" t="s">
        <v>3883</v>
      </c>
      <c r="K908" s="26" t="s">
        <v>3884</v>
      </c>
      <c r="L908" s="26" t="s">
        <v>17</v>
      </c>
    </row>
    <row r="909" spans="1:12" x14ac:dyDescent="0.15">
      <c r="A909" s="26" t="s">
        <v>826</v>
      </c>
      <c r="B909" s="27">
        <v>5.1641302610545301</v>
      </c>
      <c r="C909" s="27">
        <v>28.724585164535601</v>
      </c>
      <c r="D909" s="27">
        <v>0</v>
      </c>
      <c r="E909" s="27">
        <v>5.1469952240773997E-2</v>
      </c>
      <c r="F909" s="27">
        <v>0.30308025828686103</v>
      </c>
      <c r="G909" s="28">
        <v>4.0197173130468302</v>
      </c>
      <c r="H909" s="29">
        <v>-2.9536915902987158</v>
      </c>
      <c r="I909" s="30">
        <v>1.0887298934051E-3</v>
      </c>
      <c r="J909" s="31" t="s">
        <v>780</v>
      </c>
      <c r="K909" s="32" t="s">
        <v>781</v>
      </c>
      <c r="L909" s="32" t="s">
        <v>17</v>
      </c>
    </row>
    <row r="910" spans="1:12" x14ac:dyDescent="0.15">
      <c r="A910" s="26" t="s">
        <v>26460</v>
      </c>
      <c r="B910" s="27">
        <v>31.1960414406431</v>
      </c>
      <c r="C910" s="27">
        <v>77.881383570067797</v>
      </c>
      <c r="D910" s="27">
        <v>3.5153715697839698</v>
      </c>
      <c r="E910" s="27">
        <v>3.65436660909495</v>
      </c>
      <c r="F910" s="27">
        <v>8.1365392417011204</v>
      </c>
      <c r="G910" s="28">
        <v>16.9672045699877</v>
      </c>
      <c r="H910" s="29">
        <v>-1.9690737398278324</v>
      </c>
      <c r="I910" s="30">
        <v>1.10191349348047E-3</v>
      </c>
      <c r="J910" s="31" t="s">
        <v>26027</v>
      </c>
      <c r="K910" s="32" t="s">
        <v>26028</v>
      </c>
      <c r="L910" s="32" t="s">
        <v>17</v>
      </c>
    </row>
    <row r="911" spans="1:12" x14ac:dyDescent="0.15">
      <c r="A911" s="26" t="s">
        <v>26461</v>
      </c>
      <c r="B911" s="27">
        <v>61.288836870969902</v>
      </c>
      <c r="C911" s="27">
        <v>35.583117562390598</v>
      </c>
      <c r="D911" s="27">
        <v>131.587735797346</v>
      </c>
      <c r="E911" s="27">
        <v>33.944433502790403</v>
      </c>
      <c r="F911" s="27">
        <v>0.93255464088265005</v>
      </c>
      <c r="G911" s="28">
        <v>36.221872583311502</v>
      </c>
      <c r="H911" s="29">
        <v>-1.6840412887633605</v>
      </c>
      <c r="I911" s="30">
        <v>1.1049235790753099E-3</v>
      </c>
      <c r="J911" s="31" t="s">
        <v>26462</v>
      </c>
      <c r="K911" s="32" t="s">
        <v>26463</v>
      </c>
      <c r="L911" s="32" t="s">
        <v>17</v>
      </c>
    </row>
    <row r="912" spans="1:12" x14ac:dyDescent="0.15">
      <c r="A912" s="26" t="s">
        <v>24411</v>
      </c>
      <c r="B912" s="26">
        <v>1171.3186364846399</v>
      </c>
      <c r="C912" s="26">
        <v>2162.8035405416999</v>
      </c>
      <c r="D912" s="26">
        <v>396.49919335242402</v>
      </c>
      <c r="E912" s="26">
        <v>246.978565827354</v>
      </c>
      <c r="F912" s="26">
        <v>369.198382325441</v>
      </c>
      <c r="G912" s="33">
        <v>667.85049192234499</v>
      </c>
      <c r="H912" s="29">
        <v>-1.5387399113972668</v>
      </c>
      <c r="I912" s="30">
        <v>1.1114994450868599E-3</v>
      </c>
      <c r="J912" s="34" t="s">
        <v>24412</v>
      </c>
      <c r="K912" s="26" t="s">
        <v>24413</v>
      </c>
      <c r="L912" s="26" t="s">
        <v>17</v>
      </c>
    </row>
    <row r="913" spans="1:12" x14ac:dyDescent="0.15">
      <c r="A913" s="26" t="s">
        <v>26464</v>
      </c>
      <c r="B913" s="27">
        <v>273.041650893574</v>
      </c>
      <c r="C913" s="27">
        <v>139.225817943914</v>
      </c>
      <c r="D913" s="27">
        <v>466.17732983746299</v>
      </c>
      <c r="E913" s="27">
        <v>159.63405687476001</v>
      </c>
      <c r="F913" s="27">
        <v>21.005793285881701</v>
      </c>
      <c r="G913" s="28">
        <v>113.92900450790199</v>
      </c>
      <c r="H913" s="29">
        <v>-1.5763467308492429</v>
      </c>
      <c r="I913" s="30">
        <v>1.1192463873083501E-3</v>
      </c>
      <c r="J913" s="31" t="s">
        <v>17</v>
      </c>
      <c r="K913" s="32" t="s">
        <v>17</v>
      </c>
      <c r="L913" s="32" t="s">
        <v>17</v>
      </c>
    </row>
    <row r="914" spans="1:12" x14ac:dyDescent="0.15">
      <c r="A914" s="26" t="s">
        <v>779</v>
      </c>
      <c r="B914" s="27">
        <v>6.5255827844234497</v>
      </c>
      <c r="C914" s="27">
        <v>38.116234057765602</v>
      </c>
      <c r="D914" s="27">
        <v>8.6799298019357193E-2</v>
      </c>
      <c r="E914" s="27">
        <v>0</v>
      </c>
      <c r="F914" s="27">
        <v>0.51290505248545704</v>
      </c>
      <c r="G914" s="28">
        <v>5.8630130974826802</v>
      </c>
      <c r="H914" s="29">
        <v>-2.8104931093071874</v>
      </c>
      <c r="I914" s="30">
        <v>1.17165209083916E-3</v>
      </c>
      <c r="J914" s="31" t="s">
        <v>780</v>
      </c>
      <c r="K914" s="32" t="s">
        <v>781</v>
      </c>
      <c r="L914" s="32" t="s">
        <v>17</v>
      </c>
    </row>
    <row r="915" spans="1:12" x14ac:dyDescent="0.15">
      <c r="A915" s="26" t="s">
        <v>22523</v>
      </c>
      <c r="B915" s="27">
        <v>24.200992268851</v>
      </c>
      <c r="C915" s="27">
        <v>65.717644927182107</v>
      </c>
      <c r="D915" s="27">
        <v>13.4321913684955</v>
      </c>
      <c r="E915" s="27">
        <v>5.8161046032074601</v>
      </c>
      <c r="F915" s="27">
        <v>9.7451959972236892</v>
      </c>
      <c r="G915" s="28">
        <v>10.0381890911446</v>
      </c>
      <c r="H915" s="29">
        <v>-2.0133629984292596</v>
      </c>
      <c r="I915" s="30">
        <v>1.17719657578E-3</v>
      </c>
      <c r="J915" s="31" t="s">
        <v>22524</v>
      </c>
      <c r="K915" s="32" t="s">
        <v>22525</v>
      </c>
      <c r="L915" s="32" t="s">
        <v>17</v>
      </c>
    </row>
    <row r="916" spans="1:12" x14ac:dyDescent="0.15">
      <c r="A916" s="26" t="s">
        <v>26465</v>
      </c>
      <c r="B916" s="26">
        <v>93.095184615192096</v>
      </c>
      <c r="C916" s="26">
        <v>32.619849209310402</v>
      </c>
      <c r="D916" s="26">
        <v>94.915032384167105</v>
      </c>
      <c r="E916" s="26">
        <v>38.216439538774701</v>
      </c>
      <c r="F916" s="26">
        <v>2.1448756740300898</v>
      </c>
      <c r="G916" s="33">
        <v>24.4514296224562</v>
      </c>
      <c r="H916" s="29">
        <v>-1.7672799676455</v>
      </c>
      <c r="I916" s="30">
        <v>1.17719657578E-3</v>
      </c>
      <c r="J916" s="34" t="s">
        <v>16223</v>
      </c>
      <c r="K916" s="26" t="s">
        <v>16224</v>
      </c>
      <c r="L916" s="26" t="s">
        <v>17</v>
      </c>
    </row>
    <row r="917" spans="1:12" x14ac:dyDescent="0.15">
      <c r="A917" s="26" t="s">
        <v>2345</v>
      </c>
      <c r="B917" s="26">
        <v>8.2391350983188207</v>
      </c>
      <c r="C917" s="26">
        <v>105.124334558063</v>
      </c>
      <c r="D917" s="26">
        <v>6.5750468249663099</v>
      </c>
      <c r="E917" s="26">
        <v>0.92645914033393095</v>
      </c>
      <c r="F917" s="26">
        <v>24.106537466816501</v>
      </c>
      <c r="G917" s="33">
        <v>9.3053124539592496</v>
      </c>
      <c r="H917" s="29">
        <v>-1.8044041305089296</v>
      </c>
      <c r="I917" s="30">
        <v>1.1819270200844299E-3</v>
      </c>
      <c r="J917" s="34" t="s">
        <v>2346</v>
      </c>
      <c r="K917" s="26" t="s">
        <v>2347</v>
      </c>
      <c r="L917" s="26" t="s">
        <v>17</v>
      </c>
    </row>
    <row r="918" spans="1:12" x14ac:dyDescent="0.15">
      <c r="A918" s="26" t="s">
        <v>18446</v>
      </c>
      <c r="B918" s="27">
        <v>11.032460103162</v>
      </c>
      <c r="C918" s="27">
        <v>59.241469736176199</v>
      </c>
      <c r="D918" s="27">
        <v>4.3399649009678597E-2</v>
      </c>
      <c r="E918" s="27">
        <v>0</v>
      </c>
      <c r="F918" s="27">
        <v>11.936699403297901</v>
      </c>
      <c r="G918" s="28">
        <v>3.7310083347616998</v>
      </c>
      <c r="H918" s="29">
        <v>-2.1660861589077118</v>
      </c>
      <c r="I918" s="30">
        <v>1.1856167164948099E-3</v>
      </c>
      <c r="J918" s="31" t="s">
        <v>18447</v>
      </c>
      <c r="K918" s="32" t="s">
        <v>18448</v>
      </c>
      <c r="L918" s="32" t="s">
        <v>17</v>
      </c>
    </row>
    <row r="919" spans="1:12" x14ac:dyDescent="0.15">
      <c r="A919" s="26" t="s">
        <v>26466</v>
      </c>
      <c r="B919" s="27">
        <v>17.323309693901098</v>
      </c>
      <c r="C919" s="27">
        <v>47.866342832416599</v>
      </c>
      <c r="D919" s="27">
        <v>3.8625687618614002</v>
      </c>
      <c r="E919" s="27">
        <v>1.9558581851494099</v>
      </c>
      <c r="F919" s="27">
        <v>8.1831669737452497</v>
      </c>
      <c r="G919" s="28">
        <v>5.3300119068024303</v>
      </c>
      <c r="H919" s="29">
        <v>-2.1583044311330535</v>
      </c>
      <c r="I919" s="30">
        <v>1.1856167164948099E-3</v>
      </c>
      <c r="J919" s="31" t="s">
        <v>26405</v>
      </c>
      <c r="K919" s="32" t="s">
        <v>26406</v>
      </c>
      <c r="L919" s="32" t="s">
        <v>17</v>
      </c>
    </row>
    <row r="920" spans="1:12" x14ac:dyDescent="0.15">
      <c r="A920" s="26" t="s">
        <v>26467</v>
      </c>
      <c r="B920" s="27">
        <v>19.905374824428399</v>
      </c>
      <c r="C920" s="27">
        <v>27.075669709999001</v>
      </c>
      <c r="D920" s="27">
        <v>4.9258601625985197</v>
      </c>
      <c r="E920" s="27">
        <v>4.1690661315026896</v>
      </c>
      <c r="F920" s="27">
        <v>2.4712697983390202</v>
      </c>
      <c r="G920" s="28">
        <v>2.2874634433360401</v>
      </c>
      <c r="H920" s="29">
        <v>-2.5395499475813423</v>
      </c>
      <c r="I920" s="30">
        <v>1.1860205913334001E-3</v>
      </c>
      <c r="J920" s="31" t="s">
        <v>26307</v>
      </c>
      <c r="K920" s="32" t="s">
        <v>26308</v>
      </c>
      <c r="L920" s="32" t="s">
        <v>17</v>
      </c>
    </row>
    <row r="921" spans="1:12" x14ac:dyDescent="0.15">
      <c r="A921" s="26" t="s">
        <v>24852</v>
      </c>
      <c r="B921" s="26">
        <v>19.6941149501125</v>
      </c>
      <c r="C921" s="26">
        <v>90.284095467234195</v>
      </c>
      <c r="D921" s="26">
        <v>0.13019894702903601</v>
      </c>
      <c r="E921" s="26">
        <v>0.30881971344464398</v>
      </c>
      <c r="F921" s="26">
        <v>19.910041582844599</v>
      </c>
      <c r="G921" s="33">
        <v>10.2380645376497</v>
      </c>
      <c r="H921" s="29">
        <v>-1.8540824207368727</v>
      </c>
      <c r="I921" s="30">
        <v>1.2048157637145199E-3</v>
      </c>
      <c r="J921" s="34" t="s">
        <v>24853</v>
      </c>
      <c r="K921" s="26" t="s">
        <v>24854</v>
      </c>
      <c r="L921" s="26" t="s">
        <v>17</v>
      </c>
    </row>
    <row r="922" spans="1:12" x14ac:dyDescent="0.15">
      <c r="A922" s="26" t="s">
        <v>26468</v>
      </c>
      <c r="B922" s="27">
        <v>220.95435521502901</v>
      </c>
      <c r="C922" s="27">
        <v>244.20676854940899</v>
      </c>
      <c r="D922" s="27">
        <v>233.88791719485801</v>
      </c>
      <c r="E922" s="27">
        <v>93.701048054328993</v>
      </c>
      <c r="F922" s="27">
        <v>83.160560100710299</v>
      </c>
      <c r="G922" s="28">
        <v>67.304445527523001</v>
      </c>
      <c r="H922" s="29">
        <v>-1.5175310328150799</v>
      </c>
      <c r="I922" s="30">
        <v>1.21549944508686E-3</v>
      </c>
      <c r="J922" s="31" t="s">
        <v>26469</v>
      </c>
      <c r="K922" s="32" t="s">
        <v>26470</v>
      </c>
      <c r="L922" s="32" t="s">
        <v>26471</v>
      </c>
    </row>
    <row r="923" spans="1:12" x14ac:dyDescent="0.15">
      <c r="A923" s="26" t="s">
        <v>21026</v>
      </c>
      <c r="B923" s="27">
        <v>67.8378929747618</v>
      </c>
      <c r="C923" s="27">
        <v>55.7046655728224</v>
      </c>
      <c r="D923" s="27">
        <v>53.750465298486901</v>
      </c>
      <c r="E923" s="27">
        <v>16.7792044304923</v>
      </c>
      <c r="F923" s="27">
        <v>11.960013269319999</v>
      </c>
      <c r="G923" s="28">
        <v>22.6303422209653</v>
      </c>
      <c r="H923" s="29">
        <v>-1.7871501505722021</v>
      </c>
      <c r="I923" s="30">
        <v>1.22952747434455E-3</v>
      </c>
      <c r="J923" s="31" t="s">
        <v>53</v>
      </c>
      <c r="K923" s="32" t="s">
        <v>21027</v>
      </c>
      <c r="L923" s="32" t="s">
        <v>17</v>
      </c>
    </row>
    <row r="924" spans="1:12" x14ac:dyDescent="0.15">
      <c r="A924" s="26" t="s">
        <v>26472</v>
      </c>
      <c r="B924" s="26">
        <v>33.449480100012302</v>
      </c>
      <c r="C924" s="26">
        <v>13.860448748278399</v>
      </c>
      <c r="D924" s="26">
        <v>27.602176770155602</v>
      </c>
      <c r="E924" s="26">
        <v>158.91347754339</v>
      </c>
      <c r="F924" s="26">
        <v>59.613555418423402</v>
      </c>
      <c r="G924" s="33">
        <v>53.833120258704596</v>
      </c>
      <c r="H924" s="29">
        <v>1.8622448711834438</v>
      </c>
      <c r="I924" s="30">
        <v>1.22952747434455E-3</v>
      </c>
      <c r="J924" s="34" t="s">
        <v>26473</v>
      </c>
      <c r="K924" s="26" t="s">
        <v>26474</v>
      </c>
      <c r="L924" s="26" t="s">
        <v>17</v>
      </c>
    </row>
    <row r="925" spans="1:12" x14ac:dyDescent="0.15">
      <c r="A925" s="26" t="s">
        <v>26475</v>
      </c>
      <c r="B925" s="26">
        <v>34.435359513486297</v>
      </c>
      <c r="C925" s="26">
        <v>14.8641364162572</v>
      </c>
      <c r="D925" s="26">
        <v>26.603984842932999</v>
      </c>
      <c r="E925" s="26">
        <v>159.58258692251999</v>
      </c>
      <c r="F925" s="26">
        <v>60.4062268631736</v>
      </c>
      <c r="G925" s="33">
        <v>57.475295061686197</v>
      </c>
      <c r="H925" s="29">
        <v>1.8700632136381377</v>
      </c>
      <c r="I925" s="30">
        <v>1.23587480621552E-3</v>
      </c>
      <c r="J925" s="34" t="s">
        <v>26473</v>
      </c>
      <c r="K925" s="26" t="s">
        <v>26474</v>
      </c>
      <c r="L925" s="26" t="s">
        <v>17</v>
      </c>
    </row>
    <row r="926" spans="1:12" x14ac:dyDescent="0.15">
      <c r="A926" s="26" t="s">
        <v>9636</v>
      </c>
      <c r="B926" s="27">
        <v>12.135706113478101</v>
      </c>
      <c r="C926" s="27">
        <v>18.950579064456502</v>
      </c>
      <c r="D926" s="27">
        <v>16.014470484571401</v>
      </c>
      <c r="E926" s="27">
        <v>11.452064373572201</v>
      </c>
      <c r="F926" s="27">
        <v>184.29611090443399</v>
      </c>
      <c r="G926" s="28">
        <v>24.318179324786101</v>
      </c>
      <c r="H926" s="29">
        <v>2.2241164809738376</v>
      </c>
      <c r="I926" s="30">
        <v>1.2407401536906799E-3</v>
      </c>
      <c r="J926" s="31" t="s">
        <v>9637</v>
      </c>
      <c r="K926" s="32" t="s">
        <v>9638</v>
      </c>
      <c r="L926" s="32" t="s">
        <v>17</v>
      </c>
    </row>
    <row r="927" spans="1:12" x14ac:dyDescent="0.15">
      <c r="A927" s="26" t="s">
        <v>26476</v>
      </c>
      <c r="B927" s="27">
        <v>2.3473319368429699</v>
      </c>
      <c r="C927" s="27">
        <v>2.7481924242276201</v>
      </c>
      <c r="D927" s="27">
        <v>0.30379754306774998</v>
      </c>
      <c r="E927" s="27">
        <v>11.7608840870168</v>
      </c>
      <c r="F927" s="27">
        <v>23.686887878419299</v>
      </c>
      <c r="G927" s="28">
        <v>6.77355679822809</v>
      </c>
      <c r="H927" s="29">
        <v>2.9671218459848325</v>
      </c>
      <c r="I927" s="30">
        <v>1.2850615782907899E-3</v>
      </c>
      <c r="J927" s="31" t="s">
        <v>26477</v>
      </c>
      <c r="K927" s="32" t="s">
        <v>26478</v>
      </c>
      <c r="L927" s="32" t="s">
        <v>26479</v>
      </c>
    </row>
    <row r="928" spans="1:12" x14ac:dyDescent="0.15">
      <c r="A928" s="26" t="s">
        <v>17747</v>
      </c>
      <c r="B928" s="27">
        <v>3.35668466968544</v>
      </c>
      <c r="C928" s="27">
        <v>1.09927696969105</v>
      </c>
      <c r="D928" s="27">
        <v>3.9493680598807499</v>
      </c>
      <c r="E928" s="27">
        <v>33.010992206085199</v>
      </c>
      <c r="F928" s="27">
        <v>41.468773559390101</v>
      </c>
      <c r="G928" s="28">
        <v>34.175175993661902</v>
      </c>
      <c r="H928" s="29">
        <v>3.6923055709957437</v>
      </c>
      <c r="I928" s="30">
        <v>1.30298333229761E-3</v>
      </c>
      <c r="J928" s="31" t="s">
        <v>4988</v>
      </c>
      <c r="K928" s="32" t="s">
        <v>4989</v>
      </c>
      <c r="L928" s="32" t="s">
        <v>17</v>
      </c>
    </row>
    <row r="929" spans="1:12" x14ac:dyDescent="0.15">
      <c r="A929" s="26" t="s">
        <v>26480</v>
      </c>
      <c r="B929" s="27">
        <v>0</v>
      </c>
      <c r="C929" s="27">
        <v>0.98625366563533001</v>
      </c>
      <c r="D929" s="27">
        <v>0</v>
      </c>
      <c r="E929" s="27">
        <v>0</v>
      </c>
      <c r="F929" s="27">
        <v>21.961661792786401</v>
      </c>
      <c r="G929" s="28">
        <v>0.177667063560081</v>
      </c>
      <c r="H929" s="29">
        <v>4.4885089206758826</v>
      </c>
      <c r="I929" s="30">
        <v>1.3106575389403999E-3</v>
      </c>
      <c r="J929" s="31" t="s">
        <v>26481</v>
      </c>
      <c r="K929" s="32" t="s">
        <v>26482</v>
      </c>
      <c r="L929" s="32" t="s">
        <v>17</v>
      </c>
    </row>
    <row r="930" spans="1:12" x14ac:dyDescent="0.15">
      <c r="A930" s="26" t="s">
        <v>26483</v>
      </c>
      <c r="B930" s="27">
        <v>7.6757754334765096</v>
      </c>
      <c r="C930" s="27">
        <v>11.8769707377489</v>
      </c>
      <c r="D930" s="27">
        <v>0</v>
      </c>
      <c r="E930" s="27">
        <v>0</v>
      </c>
      <c r="F930" s="27">
        <v>0.197832235232</v>
      </c>
      <c r="G930" s="28">
        <v>0</v>
      </c>
      <c r="H930" s="29">
        <v>-6.6269499159279359</v>
      </c>
      <c r="I930" s="30">
        <v>1.3106575389403999E-3</v>
      </c>
      <c r="J930" s="31" t="s">
        <v>17</v>
      </c>
      <c r="K930" s="32" t="s">
        <v>17</v>
      </c>
      <c r="L930" s="32" t="s">
        <v>17</v>
      </c>
    </row>
    <row r="931" spans="1:12" x14ac:dyDescent="0.15">
      <c r="A931" s="26" t="s">
        <v>26484</v>
      </c>
      <c r="B931" s="26">
        <v>32.510547325275098</v>
      </c>
      <c r="C931" s="26">
        <v>9.4155462186580898</v>
      </c>
      <c r="D931" s="26">
        <v>80.267650843400602</v>
      </c>
      <c r="E931" s="26">
        <v>14.025561985610899</v>
      </c>
      <c r="F931" s="26">
        <v>12.4962321878275</v>
      </c>
      <c r="G931" s="33">
        <v>10.4601483670998</v>
      </c>
      <c r="H931" s="29">
        <v>-1.7242775175098413</v>
      </c>
      <c r="I931" s="30">
        <v>1.3106575389403999E-3</v>
      </c>
      <c r="J931" s="34" t="s">
        <v>26485</v>
      </c>
      <c r="K931" s="26" t="s">
        <v>26486</v>
      </c>
      <c r="L931" s="26" t="s">
        <v>17</v>
      </c>
    </row>
    <row r="932" spans="1:12" x14ac:dyDescent="0.15">
      <c r="A932" s="26" t="s">
        <v>15770</v>
      </c>
      <c r="B932" s="27">
        <v>0.14083991621057801</v>
      </c>
      <c r="C932" s="27">
        <v>0</v>
      </c>
      <c r="D932" s="27">
        <v>0</v>
      </c>
      <c r="E932" s="27">
        <v>5.0514699522407698</v>
      </c>
      <c r="F932" s="27">
        <v>16.705209266543701</v>
      </c>
      <c r="G932" s="28">
        <v>0</v>
      </c>
      <c r="H932" s="29">
        <v>7.2712582866760656</v>
      </c>
      <c r="I932" s="30">
        <v>1.3106575389403999E-3</v>
      </c>
      <c r="J932" s="31" t="s">
        <v>17</v>
      </c>
      <c r="K932" s="32" t="s">
        <v>17</v>
      </c>
      <c r="L932" s="32" t="s">
        <v>17</v>
      </c>
    </row>
    <row r="933" spans="1:12" x14ac:dyDescent="0.15">
      <c r="A933" s="26" t="s">
        <v>18467</v>
      </c>
      <c r="B933" s="26">
        <v>9.38932774737187E-2</v>
      </c>
      <c r="C933" s="26">
        <v>0</v>
      </c>
      <c r="D933" s="26">
        <v>0</v>
      </c>
      <c r="E933" s="26">
        <v>5.5514699522407698</v>
      </c>
      <c r="F933" s="26">
        <v>7.2181143190290999</v>
      </c>
      <c r="G933" s="33">
        <v>10.04441676589</v>
      </c>
      <c r="H933" s="29">
        <v>7.9246818999679256</v>
      </c>
      <c r="I933" s="30">
        <v>1.3106575389403999E-3</v>
      </c>
      <c r="J933" s="34" t="s">
        <v>17</v>
      </c>
      <c r="K933" s="26" t="s">
        <v>17</v>
      </c>
      <c r="L933" s="26" t="s">
        <v>17</v>
      </c>
    </row>
    <row r="934" spans="1:12" x14ac:dyDescent="0.15">
      <c r="A934" s="26" t="s">
        <v>7498</v>
      </c>
      <c r="B934" s="27">
        <v>0.58683298421074204</v>
      </c>
      <c r="C934" s="27">
        <v>0.38235720684905899</v>
      </c>
      <c r="D934" s="27">
        <v>0</v>
      </c>
      <c r="E934" s="27">
        <v>0</v>
      </c>
      <c r="F934" s="27">
        <v>27.883383762391201</v>
      </c>
      <c r="G934" s="28">
        <v>0.22208382945010099</v>
      </c>
      <c r="H934" s="29">
        <v>4.8579272033704823</v>
      </c>
      <c r="I934" s="30">
        <v>1.3175069550842701E-3</v>
      </c>
      <c r="J934" s="31" t="s">
        <v>7499</v>
      </c>
      <c r="K934" s="32" t="s">
        <v>7500</v>
      </c>
      <c r="L934" s="32" t="s">
        <v>17</v>
      </c>
    </row>
    <row r="935" spans="1:12" x14ac:dyDescent="0.15">
      <c r="A935" s="26" t="s">
        <v>24057</v>
      </c>
      <c r="B935" s="27">
        <v>6.8776825749499002</v>
      </c>
      <c r="C935" s="27">
        <v>0.14338395256839701</v>
      </c>
      <c r="D935" s="27">
        <v>0.347197192077429</v>
      </c>
      <c r="E935" s="27">
        <v>6.0991893405317104</v>
      </c>
      <c r="F935" s="27">
        <v>12.542859919871599</v>
      </c>
      <c r="G935" s="28">
        <v>33.157115736900103</v>
      </c>
      <c r="H935" s="29">
        <v>2.8135322384815762</v>
      </c>
      <c r="I935" s="30">
        <v>1.32813804920725E-3</v>
      </c>
      <c r="J935" s="31" t="s">
        <v>803</v>
      </c>
      <c r="K935" s="32" t="s">
        <v>804</v>
      </c>
      <c r="L935" s="32" t="s">
        <v>17</v>
      </c>
    </row>
    <row r="936" spans="1:12" x14ac:dyDescent="0.15">
      <c r="A936" s="26" t="s">
        <v>26487</v>
      </c>
      <c r="B936" s="27">
        <v>59.974330986337797</v>
      </c>
      <c r="C936" s="27">
        <v>32.906617114447201</v>
      </c>
      <c r="D936" s="27">
        <v>153.830055914806</v>
      </c>
      <c r="E936" s="27">
        <v>31.010646225066299</v>
      </c>
      <c r="F936" s="27">
        <v>14.8276187900341</v>
      </c>
      <c r="G936" s="28">
        <v>37.310083347617002</v>
      </c>
      <c r="H936" s="29">
        <v>-1.5690625538047882</v>
      </c>
      <c r="I936" s="30">
        <v>1.3614703273190001E-3</v>
      </c>
      <c r="J936" s="31" t="s">
        <v>26488</v>
      </c>
      <c r="K936" s="32" t="s">
        <v>26489</v>
      </c>
      <c r="L936" s="32" t="s">
        <v>17</v>
      </c>
    </row>
    <row r="937" spans="1:12" x14ac:dyDescent="0.15">
      <c r="A937" s="26" t="s">
        <v>26490</v>
      </c>
      <c r="B937" s="27">
        <v>116.61545062235901</v>
      </c>
      <c r="C937" s="27">
        <v>91.407269762353295</v>
      </c>
      <c r="D937" s="27">
        <v>47.544315490102903</v>
      </c>
      <c r="E937" s="27">
        <v>18.8380025201233</v>
      </c>
      <c r="F937" s="27">
        <v>24.432931591125399</v>
      </c>
      <c r="G937" s="28">
        <v>37.487750411177103</v>
      </c>
      <c r="H937" s="29">
        <v>-1.662012447406314</v>
      </c>
      <c r="I937" s="30">
        <v>1.38003353285467E-3</v>
      </c>
      <c r="J937" s="31" t="s">
        <v>26208</v>
      </c>
      <c r="K937" s="32" t="s">
        <v>26209</v>
      </c>
      <c r="L937" s="32" t="s">
        <v>3776</v>
      </c>
    </row>
    <row r="938" spans="1:12" x14ac:dyDescent="0.15">
      <c r="A938" s="26" t="s">
        <v>26491</v>
      </c>
      <c r="B938" s="26">
        <v>1178.57189216949</v>
      </c>
      <c r="C938" s="26">
        <v>1285.15036687054</v>
      </c>
      <c r="D938" s="26">
        <v>1247.3276123626699</v>
      </c>
      <c r="E938" s="26">
        <v>469.01993979405302</v>
      </c>
      <c r="F938" s="26">
        <v>256.732292634994</v>
      </c>
      <c r="G938" s="33">
        <v>582.74796847706602</v>
      </c>
      <c r="H938" s="29">
        <v>-1.50391324310521</v>
      </c>
      <c r="I938" s="35">
        <v>1.38003353285467E-3</v>
      </c>
      <c r="J938" s="34" t="s">
        <v>17</v>
      </c>
      <c r="K938" s="26" t="s">
        <v>17</v>
      </c>
      <c r="L938" s="26" t="s">
        <v>17</v>
      </c>
    </row>
    <row r="939" spans="1:12" x14ac:dyDescent="0.15">
      <c r="A939" s="26" t="s">
        <v>16880</v>
      </c>
      <c r="B939" s="26">
        <v>3.1454247953695802</v>
      </c>
      <c r="C939" s="26">
        <v>0.69302243741392</v>
      </c>
      <c r="D939" s="26">
        <v>6.5099473514517905E-2</v>
      </c>
      <c r="E939" s="26">
        <v>7.3859381465510596</v>
      </c>
      <c r="F939" s="26">
        <v>13.0557649723571</v>
      </c>
      <c r="G939" s="33">
        <v>20.076378182289201</v>
      </c>
      <c r="H939" s="29">
        <v>3.3757084213070945</v>
      </c>
      <c r="I939" s="30">
        <v>1.3917812754422E-3</v>
      </c>
      <c r="J939" s="34" t="s">
        <v>17</v>
      </c>
      <c r="K939" s="26" t="s">
        <v>17</v>
      </c>
      <c r="L939" s="26" t="s">
        <v>17</v>
      </c>
    </row>
    <row r="940" spans="1:12" x14ac:dyDescent="0.15">
      <c r="A940" s="26" t="s">
        <v>2734</v>
      </c>
      <c r="B940" s="27">
        <v>773.39892655102096</v>
      </c>
      <c r="C940" s="27">
        <v>379.178862567127</v>
      </c>
      <c r="D940" s="27">
        <v>864.043612133691</v>
      </c>
      <c r="E940" s="27">
        <v>3393.7227709476701</v>
      </c>
      <c r="F940" s="27">
        <v>1903.6704161657999</v>
      </c>
      <c r="G940" s="28">
        <v>1404.79126318662</v>
      </c>
      <c r="H940" s="29">
        <v>1.7326911323274998</v>
      </c>
      <c r="I940" s="30">
        <v>1.4510590032786601E-3</v>
      </c>
      <c r="J940" s="31" t="s">
        <v>53</v>
      </c>
      <c r="K940" s="32" t="s">
        <v>2735</v>
      </c>
      <c r="L940" s="32" t="s">
        <v>17</v>
      </c>
    </row>
    <row r="941" spans="1:12" x14ac:dyDescent="0.15">
      <c r="A941" s="26" t="s">
        <v>26492</v>
      </c>
      <c r="B941" s="27">
        <v>239.005337809351</v>
      </c>
      <c r="C941" s="27">
        <v>95.326431132556195</v>
      </c>
      <c r="D941" s="27">
        <v>879.84108437321402</v>
      </c>
      <c r="E941" s="27">
        <v>106.903090804088</v>
      </c>
      <c r="F941" s="27">
        <v>2.0982479419859601</v>
      </c>
      <c r="G941" s="28">
        <v>375.12179632416598</v>
      </c>
      <c r="H941" s="29">
        <v>-1.3265278787836707</v>
      </c>
      <c r="I941" s="30">
        <v>1.4633346461253799E-3</v>
      </c>
      <c r="J941" s="31" t="s">
        <v>103</v>
      </c>
      <c r="K941" s="32" t="s">
        <v>592</v>
      </c>
      <c r="L941" s="32" t="s">
        <v>17</v>
      </c>
    </row>
    <row r="942" spans="1:12" x14ac:dyDescent="0.15">
      <c r="A942" s="26" t="s">
        <v>22979</v>
      </c>
      <c r="B942" s="26">
        <v>9.7883741766351804</v>
      </c>
      <c r="C942" s="26">
        <v>10.8732830697701</v>
      </c>
      <c r="D942" s="26">
        <v>44.137443042843103</v>
      </c>
      <c r="E942" s="26">
        <v>96.660570308173504</v>
      </c>
      <c r="F942" s="26">
        <v>3.2406273770672098</v>
      </c>
      <c r="G942" s="33">
        <v>170.16063012466799</v>
      </c>
      <c r="H942" s="29">
        <v>2.0592440478262648</v>
      </c>
      <c r="I942" s="30">
        <v>1.47162917441985E-3</v>
      </c>
      <c r="J942" s="34" t="s">
        <v>17</v>
      </c>
      <c r="K942" s="26" t="s">
        <v>17</v>
      </c>
      <c r="L942" s="26" t="s">
        <v>17</v>
      </c>
    </row>
    <row r="943" spans="1:12" x14ac:dyDescent="0.15">
      <c r="A943" s="26" t="s">
        <v>26493</v>
      </c>
      <c r="B943" s="27">
        <v>140.30002986510399</v>
      </c>
      <c r="C943" s="27">
        <v>50.518945954932001</v>
      </c>
      <c r="D943" s="27">
        <v>95.783025364360697</v>
      </c>
      <c r="E943" s="27">
        <v>32.220190102724501</v>
      </c>
      <c r="F943" s="27">
        <v>18.417954157432298</v>
      </c>
      <c r="G943" s="28">
        <v>40.885633001763701</v>
      </c>
      <c r="H943" s="29">
        <v>-1.6468301835083174</v>
      </c>
      <c r="I943" s="30">
        <v>1.47281547370718E-3</v>
      </c>
      <c r="J943" s="31" t="s">
        <v>26494</v>
      </c>
      <c r="K943" s="32" t="s">
        <v>26495</v>
      </c>
      <c r="L943" s="32" t="s">
        <v>26496</v>
      </c>
    </row>
    <row r="944" spans="1:12" x14ac:dyDescent="0.15">
      <c r="A944" s="26" t="s">
        <v>26497</v>
      </c>
      <c r="B944" s="27">
        <v>117.953429826359</v>
      </c>
      <c r="C944" s="27">
        <v>98.672056692485398</v>
      </c>
      <c r="D944" s="27">
        <v>46.936720403967399</v>
      </c>
      <c r="E944" s="27">
        <v>19.249762138049501</v>
      </c>
      <c r="F944" s="27">
        <v>27.440420307972001</v>
      </c>
      <c r="G944" s="28">
        <v>36.5549983274867</v>
      </c>
      <c r="H944" s="29">
        <v>-1.6627048529766235</v>
      </c>
      <c r="I944" s="30">
        <v>1.4757973738653699E-3</v>
      </c>
      <c r="J944" s="31" t="s">
        <v>26208</v>
      </c>
      <c r="K944" s="32" t="s">
        <v>26209</v>
      </c>
      <c r="L944" s="32" t="s">
        <v>3776</v>
      </c>
    </row>
    <row r="945" spans="1:12" x14ac:dyDescent="0.15">
      <c r="A945" s="26" t="s">
        <v>6373</v>
      </c>
      <c r="B945" s="27">
        <v>13.215478804425899</v>
      </c>
      <c r="C945" s="27">
        <v>2.3658352173785602</v>
      </c>
      <c r="D945" s="27">
        <v>31.334546584987901</v>
      </c>
      <c r="E945" s="27">
        <v>3.6028966568541798</v>
      </c>
      <c r="F945" s="27">
        <v>0.18651092817653001</v>
      </c>
      <c r="G945" s="28">
        <v>3.6865915688716799</v>
      </c>
      <c r="H945" s="29">
        <v>-2.6497374188696567</v>
      </c>
      <c r="I945" s="30">
        <v>1.4761648093850499E-3</v>
      </c>
      <c r="J945" s="31" t="s">
        <v>17</v>
      </c>
      <c r="K945" s="32" t="s">
        <v>17</v>
      </c>
      <c r="L945" s="32" t="s">
        <v>17</v>
      </c>
    </row>
    <row r="946" spans="1:12" x14ac:dyDescent="0.15">
      <c r="A946" s="26" t="s">
        <v>26498</v>
      </c>
      <c r="B946" s="27">
        <v>8.7790214437927006</v>
      </c>
      <c r="C946" s="27">
        <v>19.2373469695933</v>
      </c>
      <c r="D946" s="27">
        <v>0.80289350667905401</v>
      </c>
      <c r="E946" s="27">
        <v>0.15440985672232199</v>
      </c>
      <c r="F946" s="27">
        <v>0.62947438259578903</v>
      </c>
      <c r="G946" s="28">
        <v>1.42133650848065</v>
      </c>
      <c r="H946" s="29">
        <v>-3.7080384023318729</v>
      </c>
      <c r="I946" s="30">
        <v>1.4761648093850499E-3</v>
      </c>
      <c r="J946" s="31" t="s">
        <v>17</v>
      </c>
      <c r="K946" s="32" t="s">
        <v>17</v>
      </c>
      <c r="L946" s="32" t="s">
        <v>17</v>
      </c>
    </row>
    <row r="947" spans="1:12" x14ac:dyDescent="0.15">
      <c r="A947" s="26" t="s">
        <v>3616</v>
      </c>
      <c r="B947" s="26">
        <v>117.390070161517</v>
      </c>
      <c r="C947" s="26">
        <v>79.888758906025402</v>
      </c>
      <c r="D947" s="26">
        <v>53.902364070020802</v>
      </c>
      <c r="E947" s="26">
        <v>148.902571832559</v>
      </c>
      <c r="F947" s="26">
        <v>621.01144922977903</v>
      </c>
      <c r="G947" s="33">
        <v>143.53277897360101</v>
      </c>
      <c r="H947" s="29">
        <v>1.8625922590673336</v>
      </c>
      <c r="I947" s="30">
        <v>1.5192587822247801E-3</v>
      </c>
      <c r="J947" s="34" t="s">
        <v>3617</v>
      </c>
      <c r="K947" s="26" t="s">
        <v>3618</v>
      </c>
      <c r="L947" s="26" t="s">
        <v>3619</v>
      </c>
    </row>
    <row r="948" spans="1:12" x14ac:dyDescent="0.15">
      <c r="A948" s="26" t="s">
        <v>26499</v>
      </c>
      <c r="B948" s="27">
        <v>287.85331541505298</v>
      </c>
      <c r="C948" s="27">
        <v>204.22654310825399</v>
      </c>
      <c r="D948" s="27">
        <v>74.452097876103593</v>
      </c>
      <c r="E948" s="27">
        <v>30.573151631019702</v>
      </c>
      <c r="F948" s="27">
        <v>141.49185288792</v>
      </c>
      <c r="G948" s="28">
        <v>23.496469155820702</v>
      </c>
      <c r="H948" s="29">
        <v>-1.5345351544349395</v>
      </c>
      <c r="I948" s="30">
        <v>1.5788149710987899E-3</v>
      </c>
      <c r="J948" s="31" t="s">
        <v>12114</v>
      </c>
      <c r="K948" s="32" t="s">
        <v>12115</v>
      </c>
      <c r="L948" s="32" t="s">
        <v>12116</v>
      </c>
    </row>
    <row r="949" spans="1:12" x14ac:dyDescent="0.15">
      <c r="A949" s="26" t="s">
        <v>13277</v>
      </c>
      <c r="B949" s="27">
        <v>583.85187265095203</v>
      </c>
      <c r="C949" s="27">
        <v>614.68700466071903</v>
      </c>
      <c r="D949" s="27">
        <v>881.31667243954303</v>
      </c>
      <c r="E949" s="27">
        <v>259.35708934126001</v>
      </c>
      <c r="F949" s="27">
        <v>161.63503313098499</v>
      </c>
      <c r="G949" s="28">
        <v>336.99000280758401</v>
      </c>
      <c r="H949" s="29">
        <v>-1.4562476014027539</v>
      </c>
      <c r="I949" s="30">
        <v>1.5904723873449299E-3</v>
      </c>
      <c r="J949" s="31" t="s">
        <v>13278</v>
      </c>
      <c r="K949" s="32" t="s">
        <v>13279</v>
      </c>
      <c r="L949" s="32" t="s">
        <v>13280</v>
      </c>
    </row>
    <row r="950" spans="1:12" x14ac:dyDescent="0.15">
      <c r="A950" s="26" t="s">
        <v>26500</v>
      </c>
      <c r="B950" s="27">
        <v>98.752254582983696</v>
      </c>
      <c r="C950" s="27">
        <v>26.0480847165922</v>
      </c>
      <c r="D950" s="27">
        <v>16.752264517735899</v>
      </c>
      <c r="E950" s="27">
        <v>13.922622081129401</v>
      </c>
      <c r="F950" s="27">
        <v>5.9683497016489602</v>
      </c>
      <c r="G950" s="28">
        <v>17.411372228887899</v>
      </c>
      <c r="H950" s="29">
        <v>-1.9240000926441576</v>
      </c>
      <c r="I950" s="30">
        <v>1.6020767717700799E-3</v>
      </c>
      <c r="J950" s="31" t="s">
        <v>53</v>
      </c>
      <c r="K950" s="32" t="s">
        <v>20949</v>
      </c>
      <c r="L950" s="32" t="s">
        <v>17</v>
      </c>
    </row>
    <row r="951" spans="1:12" x14ac:dyDescent="0.15">
      <c r="A951" s="26" t="s">
        <v>536</v>
      </c>
      <c r="B951" s="26">
        <v>20.313042088436202</v>
      </c>
      <c r="C951" s="26">
        <v>1.4577368511120401</v>
      </c>
      <c r="D951" s="26">
        <v>21.2433996490096</v>
      </c>
      <c r="E951" s="26">
        <v>1.7242434000659299</v>
      </c>
      <c r="F951" s="26">
        <v>0</v>
      </c>
      <c r="G951" s="33">
        <v>3.10917361230142</v>
      </c>
      <c r="H951" s="29">
        <v>-3.1536969113581836</v>
      </c>
      <c r="I951" s="30">
        <v>1.68081388831821E-3</v>
      </c>
      <c r="J951" s="34" t="s">
        <v>537</v>
      </c>
      <c r="K951" s="26" t="s">
        <v>538</v>
      </c>
      <c r="L951" s="26" t="s">
        <v>17</v>
      </c>
    </row>
    <row r="952" spans="1:12" x14ac:dyDescent="0.15">
      <c r="A952" s="26" t="s">
        <v>26501</v>
      </c>
      <c r="B952" s="27">
        <v>3.45057794715916</v>
      </c>
      <c r="C952" s="27">
        <v>0.76471441369811899</v>
      </c>
      <c r="D952" s="27">
        <v>2.2350819239984498</v>
      </c>
      <c r="E952" s="27">
        <v>4.1690661315026896</v>
      </c>
      <c r="F952" s="27">
        <v>44.529484102146498</v>
      </c>
      <c r="G952" s="28">
        <v>3.81984186654174</v>
      </c>
      <c r="H952" s="29">
        <v>3.0253679665664182</v>
      </c>
      <c r="I952" s="30">
        <v>1.69012401751353E-3</v>
      </c>
      <c r="J952" s="31" t="s">
        <v>1779</v>
      </c>
      <c r="K952" s="32" t="s">
        <v>1780</v>
      </c>
      <c r="L952" s="32" t="s">
        <v>17</v>
      </c>
    </row>
    <row r="953" spans="1:12" x14ac:dyDescent="0.15">
      <c r="A953" s="26" t="s">
        <v>14217</v>
      </c>
      <c r="B953" s="27">
        <v>99.292140928457599</v>
      </c>
      <c r="C953" s="27">
        <v>76.423646718955794</v>
      </c>
      <c r="D953" s="27">
        <v>23.739608008294201</v>
      </c>
      <c r="E953" s="27">
        <v>7.1285883853471903</v>
      </c>
      <c r="F953" s="27">
        <v>49.332140502692198</v>
      </c>
      <c r="G953" s="28">
        <v>7.1510993082932597</v>
      </c>
      <c r="H953" s="29">
        <v>-1.6486991965423898</v>
      </c>
      <c r="I953" s="30">
        <v>1.69191920393277E-3</v>
      </c>
      <c r="J953" s="31" t="s">
        <v>475</v>
      </c>
      <c r="K953" s="32" t="s">
        <v>4059</v>
      </c>
      <c r="L953" s="32" t="s">
        <v>17</v>
      </c>
    </row>
    <row r="954" spans="1:12" x14ac:dyDescent="0.15">
      <c r="A954" s="26" t="s">
        <v>26502</v>
      </c>
      <c r="B954" s="27">
        <v>92.109305201718101</v>
      </c>
      <c r="C954" s="27">
        <v>88.921947917834402</v>
      </c>
      <c r="D954" s="27">
        <v>46.047027599269001</v>
      </c>
      <c r="E954" s="27">
        <v>138.55711143216399</v>
      </c>
      <c r="F954" s="27">
        <v>531.602773035155</v>
      </c>
      <c r="G954" s="28">
        <v>147.48587113781201</v>
      </c>
      <c r="H954" s="29">
        <v>1.8482862083430507</v>
      </c>
      <c r="I954" s="35">
        <v>1.8362029805834899E-3</v>
      </c>
      <c r="J954" s="31" t="s">
        <v>26503</v>
      </c>
      <c r="K954" s="32" t="s">
        <v>26504</v>
      </c>
      <c r="L954" s="32" t="s">
        <v>17</v>
      </c>
    </row>
    <row r="955" spans="1:12" x14ac:dyDescent="0.15">
      <c r="A955" s="26" t="s">
        <v>26505</v>
      </c>
      <c r="B955" s="26">
        <v>8.7086014856874101</v>
      </c>
      <c r="C955" s="26">
        <v>30.731960500493201</v>
      </c>
      <c r="D955" s="26">
        <v>42.835453572552801</v>
      </c>
      <c r="E955" s="26">
        <v>10.242520495914</v>
      </c>
      <c r="F955" s="26">
        <v>8.5795026961203806</v>
      </c>
      <c r="G955" s="33">
        <v>2.2652550603910302</v>
      </c>
      <c r="H955" s="29">
        <v>-1.9640990314593927</v>
      </c>
      <c r="I955" s="30">
        <v>1.84401890700771E-3</v>
      </c>
      <c r="J955" s="34" t="s">
        <v>26506</v>
      </c>
      <c r="K955" s="26" t="s">
        <v>26507</v>
      </c>
      <c r="L955" s="26" t="s">
        <v>26508</v>
      </c>
    </row>
    <row r="956" spans="1:12" x14ac:dyDescent="0.15">
      <c r="A956" s="26" t="s">
        <v>2416</v>
      </c>
      <c r="B956" s="26">
        <v>22.0883935256923</v>
      </c>
      <c r="C956" s="26">
        <v>3.65629079049413</v>
      </c>
      <c r="D956" s="26">
        <v>28.9041662404459</v>
      </c>
      <c r="E956" s="26">
        <v>3.80877646581727</v>
      </c>
      <c r="F956" s="26">
        <v>1.28226263121364</v>
      </c>
      <c r="G956" s="33">
        <v>6.5514729687779898</v>
      </c>
      <c r="H956" s="29">
        <v>-2.2307887743320705</v>
      </c>
      <c r="I956" s="30">
        <v>1.8535260264187501E-3</v>
      </c>
      <c r="J956" s="34" t="s">
        <v>50</v>
      </c>
      <c r="K956" s="26" t="s">
        <v>51</v>
      </c>
      <c r="L956" s="26" t="s">
        <v>1282</v>
      </c>
    </row>
    <row r="957" spans="1:12" x14ac:dyDescent="0.15">
      <c r="A957" s="26" t="s">
        <v>26509</v>
      </c>
      <c r="B957" s="27">
        <v>8.0982951821082398</v>
      </c>
      <c r="C957" s="27">
        <v>12.617787826019001</v>
      </c>
      <c r="D957" s="27">
        <v>8.3327326098582901</v>
      </c>
      <c r="E957" s="27">
        <v>35.8230867595787</v>
      </c>
      <c r="F957" s="27">
        <v>35.320507023430402</v>
      </c>
      <c r="G957" s="28">
        <v>59.251965697286998</v>
      </c>
      <c r="H957" s="29">
        <v>2.1663434923487936</v>
      </c>
      <c r="I957" s="30">
        <v>1.8717820950750199E-3</v>
      </c>
      <c r="J957" s="31" t="s">
        <v>17</v>
      </c>
      <c r="K957" s="32" t="s">
        <v>17</v>
      </c>
      <c r="L957" s="32" t="s">
        <v>17</v>
      </c>
    </row>
    <row r="958" spans="1:12" x14ac:dyDescent="0.15">
      <c r="A958" s="26" t="s">
        <v>12202</v>
      </c>
      <c r="B958" s="26">
        <v>25.468551514746199</v>
      </c>
      <c r="C958" s="26">
        <v>49.825923517518099</v>
      </c>
      <c r="D958" s="26">
        <v>2.1482826259790899</v>
      </c>
      <c r="E958" s="26">
        <v>1.4926286149824399</v>
      </c>
      <c r="F958" s="26">
        <v>2.9142332527582799</v>
      </c>
      <c r="G958" s="33">
        <v>13.569321979401201</v>
      </c>
      <c r="H958" s="29">
        <v>-2.1070435419118061</v>
      </c>
      <c r="I958" s="30">
        <v>1.8964130400496201E-3</v>
      </c>
      <c r="J958" s="34" t="s">
        <v>12203</v>
      </c>
      <c r="K958" s="26" t="s">
        <v>12204</v>
      </c>
      <c r="L958" s="26" t="s">
        <v>11217</v>
      </c>
    </row>
    <row r="959" spans="1:12" x14ac:dyDescent="0.15">
      <c r="A959" s="26" t="s">
        <v>26510</v>
      </c>
      <c r="B959" s="27">
        <v>150.158823999845</v>
      </c>
      <c r="C959" s="27">
        <v>32.6676438601665</v>
      </c>
      <c r="D959" s="27">
        <v>55.074154593282103</v>
      </c>
      <c r="E959" s="27">
        <v>18.6321227111602</v>
      </c>
      <c r="F959" s="27">
        <v>24.386303859081298</v>
      </c>
      <c r="G959" s="28">
        <v>32.468655865604802</v>
      </c>
      <c r="H959" s="29">
        <v>-1.6560573539023176</v>
      </c>
      <c r="I959" s="30">
        <v>1.89914301068672E-3</v>
      </c>
      <c r="J959" s="31" t="s">
        <v>23990</v>
      </c>
      <c r="K959" s="32" t="s">
        <v>26511</v>
      </c>
      <c r="L959" s="32" t="s">
        <v>17</v>
      </c>
    </row>
    <row r="960" spans="1:12" x14ac:dyDescent="0.15">
      <c r="A960" s="26" t="s">
        <v>275</v>
      </c>
      <c r="B960" s="27">
        <v>6.5960027425287402</v>
      </c>
      <c r="C960" s="27">
        <v>16.919306403070902</v>
      </c>
      <c r="D960" s="27">
        <v>0</v>
      </c>
      <c r="E960" s="27">
        <v>0.12867488060193499</v>
      </c>
      <c r="F960" s="27">
        <v>0.18651092817653001</v>
      </c>
      <c r="G960" s="28">
        <v>0.84391855191038501</v>
      </c>
      <c r="H960" s="29">
        <v>-4.3425179275496388</v>
      </c>
      <c r="I960" s="30">
        <v>1.93806723651782E-3</v>
      </c>
      <c r="J960" s="31" t="s">
        <v>276</v>
      </c>
      <c r="K960" s="32" t="s">
        <v>277</v>
      </c>
      <c r="L960" s="32" t="s">
        <v>17</v>
      </c>
    </row>
    <row r="961" spans="1:12" x14ac:dyDescent="0.15">
      <c r="A961" s="26" t="s">
        <v>21090</v>
      </c>
      <c r="B961" s="27">
        <v>6.5960027425287402</v>
      </c>
      <c r="C961" s="27">
        <v>17.2777662844919</v>
      </c>
      <c r="D961" s="27">
        <v>8.6799298019357193E-2</v>
      </c>
      <c r="E961" s="27">
        <v>5.1469952240773997E-2</v>
      </c>
      <c r="F961" s="27">
        <v>9.3255464088265003E-2</v>
      </c>
      <c r="G961" s="28">
        <v>0.62183472246028404</v>
      </c>
      <c r="H961" s="29">
        <v>-4.966119338061346</v>
      </c>
      <c r="I961" s="30">
        <v>1.93806723651782E-3</v>
      </c>
      <c r="J961" s="31" t="s">
        <v>20900</v>
      </c>
      <c r="K961" s="32" t="s">
        <v>20901</v>
      </c>
      <c r="L961" s="32" t="s">
        <v>17</v>
      </c>
    </row>
    <row r="962" spans="1:12" x14ac:dyDescent="0.15">
      <c r="A962" s="26" t="s">
        <v>26512</v>
      </c>
      <c r="B962" s="27">
        <v>34.271046277907303</v>
      </c>
      <c r="C962" s="27">
        <v>14.935828392541399</v>
      </c>
      <c r="D962" s="27">
        <v>26.8643827369911</v>
      </c>
      <c r="E962" s="27">
        <v>156.44291983583199</v>
      </c>
      <c r="F962" s="27">
        <v>58.0048986629008</v>
      </c>
      <c r="G962" s="28">
        <v>54.255079534659799</v>
      </c>
      <c r="H962" s="29">
        <v>1.8205885241397244</v>
      </c>
      <c r="I962" s="30">
        <v>1.93806723651782E-3</v>
      </c>
      <c r="J962" s="31" t="s">
        <v>26513</v>
      </c>
      <c r="K962" s="32" t="s">
        <v>26514</v>
      </c>
      <c r="L962" s="32" t="s">
        <v>17</v>
      </c>
    </row>
    <row r="963" spans="1:12" x14ac:dyDescent="0.15">
      <c r="A963" s="26" t="s">
        <v>26515</v>
      </c>
      <c r="B963" s="26">
        <v>10.2108939252669</v>
      </c>
      <c r="C963" s="26">
        <v>9.4872381949422895</v>
      </c>
      <c r="D963" s="26">
        <v>4.9258601625985197</v>
      </c>
      <c r="E963" s="26">
        <v>12.558668346748799</v>
      </c>
      <c r="F963" s="26">
        <v>88.289610625564904</v>
      </c>
      <c r="G963" s="33">
        <v>15.6569099762321</v>
      </c>
      <c r="H963" s="29">
        <v>2.2422576218141144</v>
      </c>
      <c r="I963" s="30">
        <v>1.9589253075245599E-3</v>
      </c>
      <c r="J963" s="34" t="s">
        <v>26516</v>
      </c>
      <c r="K963" s="26" t="s">
        <v>26517</v>
      </c>
      <c r="L963" s="26" t="s">
        <v>17</v>
      </c>
    </row>
    <row r="964" spans="1:12" x14ac:dyDescent="0.15">
      <c r="A964" s="26" t="s">
        <v>23113</v>
      </c>
      <c r="B964" s="27">
        <v>2.3003852981061099</v>
      </c>
      <c r="C964" s="27">
        <v>0.62133046112972201</v>
      </c>
      <c r="D964" s="27">
        <v>0.13019894702903601</v>
      </c>
      <c r="E964" s="27">
        <v>0.15440985672232199</v>
      </c>
      <c r="F964" s="27">
        <v>35.227251559342101</v>
      </c>
      <c r="G964" s="28">
        <v>1.3769197425906301</v>
      </c>
      <c r="H964" s="29">
        <v>3.590294533274653</v>
      </c>
      <c r="I964" s="30">
        <v>2.01945964834447E-3</v>
      </c>
      <c r="J964" s="31" t="s">
        <v>9591</v>
      </c>
      <c r="K964" s="32" t="s">
        <v>9592</v>
      </c>
      <c r="L964" s="32" t="s">
        <v>17</v>
      </c>
    </row>
    <row r="965" spans="1:12" x14ac:dyDescent="0.15">
      <c r="A965" s="26" t="s">
        <v>26518</v>
      </c>
      <c r="B965" s="27">
        <v>24.764351933693298</v>
      </c>
      <c r="C965" s="27">
        <v>4.4926971804764504</v>
      </c>
      <c r="D965" s="27">
        <v>2.62567876508556</v>
      </c>
      <c r="E965" s="27">
        <v>0.41175961792619198</v>
      </c>
      <c r="F965" s="27">
        <v>0.18651092817653001</v>
      </c>
      <c r="G965" s="28">
        <v>2.7538394851812602</v>
      </c>
      <c r="H965" s="29">
        <v>-3.2496336606346299</v>
      </c>
      <c r="I965" s="30">
        <v>2.01945964834447E-3</v>
      </c>
      <c r="J965" s="31" t="s">
        <v>17</v>
      </c>
      <c r="K965" s="32" t="s">
        <v>17</v>
      </c>
      <c r="L965" s="32" t="s">
        <v>17</v>
      </c>
    </row>
    <row r="966" spans="1:12" x14ac:dyDescent="0.15">
      <c r="A966" s="26" t="s">
        <v>3063</v>
      </c>
      <c r="B966" s="27">
        <v>0.28167983242115602</v>
      </c>
      <c r="C966" s="27">
        <v>0.47794650856132398</v>
      </c>
      <c r="D966" s="27">
        <v>1.6708864868726301</v>
      </c>
      <c r="E966" s="27">
        <v>17.937278355909701</v>
      </c>
      <c r="F966" s="27">
        <v>9.7685098632457592</v>
      </c>
      <c r="G966" s="28">
        <v>4.30842629133197</v>
      </c>
      <c r="H966" s="29">
        <v>3.7193799593680494</v>
      </c>
      <c r="I966" s="30">
        <v>2.01945964834447E-3</v>
      </c>
      <c r="J966" s="31" t="s">
        <v>17</v>
      </c>
      <c r="K966" s="32" t="s">
        <v>17</v>
      </c>
      <c r="L966" s="32" t="s">
        <v>17</v>
      </c>
    </row>
    <row r="967" spans="1:12" x14ac:dyDescent="0.15">
      <c r="A967" s="26" t="s">
        <v>2476</v>
      </c>
      <c r="B967" s="27">
        <v>3.0045848791590002</v>
      </c>
      <c r="C967" s="27">
        <v>0.95589301712264896</v>
      </c>
      <c r="D967" s="27">
        <v>51.971079689090097</v>
      </c>
      <c r="E967" s="27">
        <v>0.33455468956503098</v>
      </c>
      <c r="F967" s="27">
        <v>1.09575170303711</v>
      </c>
      <c r="G967" s="28">
        <v>13.502696830566199</v>
      </c>
      <c r="H967" s="29">
        <v>-1.9051581675588565</v>
      </c>
      <c r="I967" s="30">
        <v>2.01945964834447E-3</v>
      </c>
      <c r="J967" s="31" t="s">
        <v>551</v>
      </c>
      <c r="K967" s="32" t="s">
        <v>1109</v>
      </c>
      <c r="L967" s="32" t="s">
        <v>17</v>
      </c>
    </row>
    <row r="968" spans="1:12" x14ac:dyDescent="0.15">
      <c r="A968" s="26" t="s">
        <v>7089</v>
      </c>
      <c r="B968" s="27">
        <v>45.303506381069298</v>
      </c>
      <c r="C968" s="27">
        <v>22.1289233463893</v>
      </c>
      <c r="D968" s="27">
        <v>0.67269455965001801</v>
      </c>
      <c r="E968" s="27">
        <v>0.38602464180580498</v>
      </c>
      <c r="F968" s="27">
        <v>10.631122906062201</v>
      </c>
      <c r="G968" s="28">
        <v>5.0635113114623103</v>
      </c>
      <c r="H968" s="29">
        <v>-2.0824368338552697</v>
      </c>
      <c r="I968" s="30">
        <v>2.01945964834447E-3</v>
      </c>
      <c r="J968" s="31" t="s">
        <v>17</v>
      </c>
      <c r="K968" s="32" t="s">
        <v>17</v>
      </c>
      <c r="L968" s="32" t="s">
        <v>17</v>
      </c>
    </row>
    <row r="969" spans="1:12" x14ac:dyDescent="0.15">
      <c r="A969" s="26" t="s">
        <v>26519</v>
      </c>
      <c r="B969" s="26">
        <v>23.309006132850701</v>
      </c>
      <c r="C969" s="26">
        <v>3.1066523056486099</v>
      </c>
      <c r="D969" s="26">
        <v>6.1627501593743599</v>
      </c>
      <c r="E969" s="26">
        <v>1.2095438776581899</v>
      </c>
      <c r="F969" s="26">
        <v>0.442963454419259</v>
      </c>
      <c r="G969" s="33">
        <v>1.9543376991608901</v>
      </c>
      <c r="H969" s="29">
        <v>-3.1751067883735264</v>
      </c>
      <c r="I969" s="30">
        <v>2.01945964834447E-3</v>
      </c>
      <c r="J969" s="34" t="s">
        <v>5251</v>
      </c>
      <c r="K969" s="26" t="s">
        <v>5252</v>
      </c>
      <c r="L969" s="26" t="s">
        <v>17</v>
      </c>
    </row>
    <row r="970" spans="1:12" x14ac:dyDescent="0.15">
      <c r="A970" s="26" t="s">
        <v>26520</v>
      </c>
      <c r="B970" s="27">
        <v>1.6196590364216501</v>
      </c>
      <c r="C970" s="27">
        <v>0.26287057970872801</v>
      </c>
      <c r="D970" s="27">
        <v>0.824593331183893</v>
      </c>
      <c r="E970" s="27">
        <v>7.3602031704306796</v>
      </c>
      <c r="F970" s="27">
        <v>26.9042013894645</v>
      </c>
      <c r="G970" s="28">
        <v>0.51079280773523295</v>
      </c>
      <c r="H970" s="29">
        <v>3.6832263869268238</v>
      </c>
      <c r="I970" s="30">
        <v>2.01945964834447E-3</v>
      </c>
      <c r="J970" s="31" t="s">
        <v>11003</v>
      </c>
      <c r="K970" s="32" t="s">
        <v>11004</v>
      </c>
      <c r="L970" s="32" t="s">
        <v>17</v>
      </c>
    </row>
    <row r="971" spans="1:12" x14ac:dyDescent="0.15">
      <c r="A971" s="26" t="s">
        <v>26521</v>
      </c>
      <c r="B971" s="27">
        <v>17.9101426781118</v>
      </c>
      <c r="C971" s="27">
        <v>0.334562555992927</v>
      </c>
      <c r="D971" s="27">
        <v>0.86799298019357196</v>
      </c>
      <c r="E971" s="27">
        <v>7.7204928361160899E-2</v>
      </c>
      <c r="F971" s="27">
        <v>2.3313866022066199E-2</v>
      </c>
      <c r="G971" s="28">
        <v>0.35533412712016199</v>
      </c>
      <c r="H971" s="29">
        <v>-5.3898192317048546</v>
      </c>
      <c r="I971" s="30">
        <v>2.0231350545985298E-3</v>
      </c>
      <c r="J971" s="31" t="s">
        <v>17</v>
      </c>
      <c r="K971" s="32" t="s">
        <v>17</v>
      </c>
      <c r="L971" s="32" t="s">
        <v>17</v>
      </c>
    </row>
    <row r="972" spans="1:12" x14ac:dyDescent="0.15">
      <c r="A972" s="26" t="s">
        <v>18977</v>
      </c>
      <c r="B972" s="26">
        <v>4.6946638736859399E-2</v>
      </c>
      <c r="C972" s="26">
        <v>0</v>
      </c>
      <c r="D972" s="26">
        <v>6.5099473514517905E-2</v>
      </c>
      <c r="E972" s="26">
        <v>0</v>
      </c>
      <c r="F972" s="26">
        <v>21.122362615991999</v>
      </c>
      <c r="G972" s="33">
        <v>0</v>
      </c>
      <c r="H972" s="29">
        <v>7.5585348129462355</v>
      </c>
      <c r="I972" s="30">
        <v>2.0231350545985298E-3</v>
      </c>
      <c r="J972" s="34" t="s">
        <v>17</v>
      </c>
      <c r="K972" s="26" t="s">
        <v>17</v>
      </c>
      <c r="L972" s="26" t="s">
        <v>17</v>
      </c>
    </row>
    <row r="973" spans="1:12" x14ac:dyDescent="0.15">
      <c r="A973" s="26" t="s">
        <v>26522</v>
      </c>
      <c r="B973" s="27">
        <v>0.32862647115801602</v>
      </c>
      <c r="C973" s="27">
        <v>0</v>
      </c>
      <c r="D973" s="27">
        <v>0.21699824504839299</v>
      </c>
      <c r="E973" s="27">
        <v>0.41175961792619198</v>
      </c>
      <c r="F973" s="27">
        <v>21.355501276212699</v>
      </c>
      <c r="G973" s="28">
        <v>0.177667063560081</v>
      </c>
      <c r="H973" s="29">
        <v>5.3298347254436207</v>
      </c>
      <c r="I973" s="30">
        <v>2.0231350545985298E-3</v>
      </c>
      <c r="J973" s="31" t="s">
        <v>17</v>
      </c>
      <c r="K973" s="32" t="s">
        <v>17</v>
      </c>
      <c r="L973" s="32" t="s">
        <v>17</v>
      </c>
    </row>
    <row r="974" spans="1:12" x14ac:dyDescent="0.15">
      <c r="A974" s="26" t="s">
        <v>2786</v>
      </c>
      <c r="B974" s="27">
        <v>0.23473319368429699</v>
      </c>
      <c r="C974" s="27">
        <v>0.23897325428066199</v>
      </c>
      <c r="D974" s="27">
        <v>8.6799298019357193E-2</v>
      </c>
      <c r="E974" s="27">
        <v>5.1469952240773997E-2</v>
      </c>
      <c r="F974" s="27">
        <v>20.026610912954901</v>
      </c>
      <c r="G974" s="28">
        <v>0.62183472246028404</v>
      </c>
      <c r="H974" s="29">
        <v>5.2067519115432903</v>
      </c>
      <c r="I974" s="30">
        <v>2.0231350545985298E-3</v>
      </c>
      <c r="J974" s="31" t="s">
        <v>2787</v>
      </c>
      <c r="K974" s="32" t="s">
        <v>2788</v>
      </c>
      <c r="L974" s="32" t="s">
        <v>17</v>
      </c>
    </row>
    <row r="975" spans="1:12" x14ac:dyDescent="0.15">
      <c r="A975" s="26" t="s">
        <v>21183</v>
      </c>
      <c r="B975" s="27">
        <v>58.542458504863603</v>
      </c>
      <c r="C975" s="27">
        <v>37.6382875492043</v>
      </c>
      <c r="D975" s="27">
        <v>191.566050728721</v>
      </c>
      <c r="E975" s="27">
        <v>17.216699024538901</v>
      </c>
      <c r="F975" s="27">
        <v>84.745902990210794</v>
      </c>
      <c r="G975" s="28">
        <v>11.948110024415501</v>
      </c>
      <c r="H975" s="29">
        <v>-1.3368964453718537</v>
      </c>
      <c r="I975" s="30">
        <v>2.0450918912132301E-3</v>
      </c>
      <c r="J975" s="31" t="s">
        <v>21184</v>
      </c>
      <c r="K975" s="32" t="s">
        <v>21185</v>
      </c>
      <c r="L975" s="32" t="s">
        <v>17</v>
      </c>
    </row>
    <row r="976" spans="1:12" x14ac:dyDescent="0.15">
      <c r="A976" s="26" t="s">
        <v>26523</v>
      </c>
      <c r="B976" s="26">
        <v>12.792959055794199</v>
      </c>
      <c r="C976" s="26">
        <v>16.059002687660499</v>
      </c>
      <c r="D976" s="26">
        <v>4.3399649009678597E-2</v>
      </c>
      <c r="E976" s="26">
        <v>0.15440985672232199</v>
      </c>
      <c r="F976" s="26">
        <v>1.6785983535887701</v>
      </c>
      <c r="G976" s="33">
        <v>1.0215856154704701</v>
      </c>
      <c r="H976" s="29">
        <v>-3.3394805264954925</v>
      </c>
      <c r="I976" s="30">
        <v>2.08063647611641E-3</v>
      </c>
      <c r="J976" s="34" t="s">
        <v>26524</v>
      </c>
      <c r="K976" s="26" t="s">
        <v>26525</v>
      </c>
      <c r="L976" s="26" t="s">
        <v>25081</v>
      </c>
    </row>
    <row r="977" spans="1:12" x14ac:dyDescent="0.15">
      <c r="A977" s="26" t="s">
        <v>26526</v>
      </c>
      <c r="B977" s="26">
        <v>54.270314379809399</v>
      </c>
      <c r="C977" s="26">
        <v>9.3438542423738902</v>
      </c>
      <c r="D977" s="26">
        <v>28.4484699258443</v>
      </c>
      <c r="E977" s="26">
        <v>6.8969736002637099</v>
      </c>
      <c r="F977" s="26">
        <v>4.17318201794986</v>
      </c>
      <c r="G977" s="33">
        <v>11.6149842802403</v>
      </c>
      <c r="H977" s="29">
        <v>-2.0208682345430335</v>
      </c>
      <c r="I977" s="30">
        <v>2.1244980732014499E-3</v>
      </c>
      <c r="J977" s="34" t="s">
        <v>53</v>
      </c>
      <c r="K977" s="26" t="s">
        <v>26527</v>
      </c>
      <c r="L977" s="26" t="s">
        <v>17</v>
      </c>
    </row>
    <row r="978" spans="1:12" x14ac:dyDescent="0.15">
      <c r="A978" s="26" t="s">
        <v>26528</v>
      </c>
      <c r="B978" s="27">
        <v>51.946455762334899</v>
      </c>
      <c r="C978" s="27">
        <v>65.622055625469798</v>
      </c>
      <c r="D978" s="27">
        <v>146.36531628514101</v>
      </c>
      <c r="E978" s="27">
        <v>51.984651763181702</v>
      </c>
      <c r="F978" s="27">
        <v>16.249764617380201</v>
      </c>
      <c r="G978" s="28">
        <v>18.4995829931934</v>
      </c>
      <c r="H978" s="29">
        <v>-1.605506728771702</v>
      </c>
      <c r="I978" s="30">
        <v>2.1272649429794101E-3</v>
      </c>
      <c r="J978" s="31" t="s">
        <v>26529</v>
      </c>
      <c r="K978" s="32" t="s">
        <v>26530</v>
      </c>
      <c r="L978" s="32" t="s">
        <v>25293</v>
      </c>
    </row>
    <row r="979" spans="1:12" x14ac:dyDescent="0.15">
      <c r="A979" s="26" t="s">
        <v>22989</v>
      </c>
      <c r="B979" s="27">
        <v>103.56428505351199</v>
      </c>
      <c r="C979" s="27">
        <v>127.635615111302</v>
      </c>
      <c r="D979" s="27">
        <v>90.705266430228306</v>
      </c>
      <c r="E979" s="27">
        <v>23.3930932934318</v>
      </c>
      <c r="F979" s="27">
        <v>36.999105377019099</v>
      </c>
      <c r="G979" s="28">
        <v>51.989824474268701</v>
      </c>
      <c r="H979" s="29">
        <v>-1.5182244547299548</v>
      </c>
      <c r="I979" s="30">
        <v>2.13095701140584E-3</v>
      </c>
      <c r="J979" s="31" t="s">
        <v>53</v>
      </c>
      <c r="K979" s="32" t="s">
        <v>22990</v>
      </c>
      <c r="L979" s="32" t="s">
        <v>22991</v>
      </c>
    </row>
    <row r="980" spans="1:12" x14ac:dyDescent="0.15">
      <c r="A980" s="26" t="s">
        <v>26531</v>
      </c>
      <c r="B980" s="27">
        <v>6.2204296326338699</v>
      </c>
      <c r="C980" s="27">
        <v>7.8144254149776504</v>
      </c>
      <c r="D980" s="27">
        <v>0.52079578811614302</v>
      </c>
      <c r="E980" s="27">
        <v>3.86024641805805</v>
      </c>
      <c r="F980" s="27">
        <v>71.107291367302096</v>
      </c>
      <c r="G980" s="28">
        <v>6.7957651811730999</v>
      </c>
      <c r="H980" s="29">
        <v>2.4898741285427084</v>
      </c>
      <c r="I980" s="30">
        <v>2.1468581662458298E-3</v>
      </c>
      <c r="J980" s="31" t="s">
        <v>26532</v>
      </c>
      <c r="K980" s="32" t="s">
        <v>26533</v>
      </c>
      <c r="L980" s="32" t="s">
        <v>26534</v>
      </c>
    </row>
    <row r="981" spans="1:12" x14ac:dyDescent="0.15">
      <c r="A981" s="26" t="s">
        <v>26535</v>
      </c>
      <c r="B981" s="27">
        <v>55.584820264441497</v>
      </c>
      <c r="C981" s="27">
        <v>96.712476007383998</v>
      </c>
      <c r="D981" s="27">
        <v>5.3381568281904697</v>
      </c>
      <c r="E981" s="27">
        <v>11.6836791586557</v>
      </c>
      <c r="F981" s="27">
        <v>19.397136530359099</v>
      </c>
      <c r="G981" s="28">
        <v>13.9468644894664</v>
      </c>
      <c r="H981" s="29">
        <v>-1.8077079843116957</v>
      </c>
      <c r="I981" s="30">
        <v>2.16376342419665E-3</v>
      </c>
      <c r="J981" s="31" t="s">
        <v>26536</v>
      </c>
      <c r="K981" s="32" t="s">
        <v>26537</v>
      </c>
      <c r="L981" s="32" t="s">
        <v>17</v>
      </c>
    </row>
    <row r="982" spans="1:12" x14ac:dyDescent="0.15">
      <c r="A982" s="26" t="s">
        <v>23462</v>
      </c>
      <c r="B982" s="26">
        <v>78.893826397292202</v>
      </c>
      <c r="C982" s="26">
        <v>183.937713819826</v>
      </c>
      <c r="D982" s="26">
        <v>309.59139621054197</v>
      </c>
      <c r="E982" s="26">
        <v>131.994692521465</v>
      </c>
      <c r="F982" s="26">
        <v>38.491192802431399</v>
      </c>
      <c r="G982" s="33">
        <v>25.939391279771801</v>
      </c>
      <c r="H982" s="29">
        <v>-1.5431008886065849</v>
      </c>
      <c r="I982" s="30">
        <v>2.2159280167212301E-3</v>
      </c>
      <c r="J982" s="34" t="s">
        <v>23463</v>
      </c>
      <c r="K982" s="26" t="s">
        <v>23464</v>
      </c>
      <c r="L982" s="26" t="s">
        <v>2047</v>
      </c>
    </row>
    <row r="983" spans="1:12" x14ac:dyDescent="0.15">
      <c r="A983" s="26" t="s">
        <v>3803</v>
      </c>
      <c r="B983" s="26">
        <v>31.125621482537799</v>
      </c>
      <c r="C983" s="26">
        <v>29.728272832514399</v>
      </c>
      <c r="D983" s="26">
        <v>27.3851785251072</v>
      </c>
      <c r="E983" s="26">
        <v>84.951156173397393</v>
      </c>
      <c r="F983" s="26">
        <v>92.835814499867794</v>
      </c>
      <c r="G983" s="33">
        <v>148.529665136228</v>
      </c>
      <c r="H983" s="29">
        <v>1.8867830015231626</v>
      </c>
      <c r="I983" s="30">
        <v>2.22366674187286E-3</v>
      </c>
      <c r="J983" s="34" t="s">
        <v>17</v>
      </c>
      <c r="K983" s="26" t="s">
        <v>17</v>
      </c>
      <c r="L983" s="26" t="s">
        <v>17</v>
      </c>
    </row>
    <row r="984" spans="1:12" x14ac:dyDescent="0.15">
      <c r="A984" s="26" t="s">
        <v>26538</v>
      </c>
      <c r="B984" s="26">
        <v>119.174042433518</v>
      </c>
      <c r="C984" s="26">
        <v>91.048809880932296</v>
      </c>
      <c r="D984" s="26">
        <v>47.327317245054502</v>
      </c>
      <c r="E984" s="26">
        <v>18.940942424604799</v>
      </c>
      <c r="F984" s="26">
        <v>26.717690461287901</v>
      </c>
      <c r="G984" s="33">
        <v>37.287874964672</v>
      </c>
      <c r="H984" s="29">
        <v>-1.6346003415208561</v>
      </c>
      <c r="I984" s="30">
        <v>2.2262489899538699E-3</v>
      </c>
      <c r="J984" s="34" t="s">
        <v>26208</v>
      </c>
      <c r="K984" s="26" t="s">
        <v>26209</v>
      </c>
      <c r="L984" s="26" t="s">
        <v>3776</v>
      </c>
    </row>
    <row r="985" spans="1:12" x14ac:dyDescent="0.15">
      <c r="A985" s="26" t="s">
        <v>26539</v>
      </c>
      <c r="B985" s="27">
        <v>12.346965987794</v>
      </c>
      <c r="C985" s="27">
        <v>2.72429509879955</v>
      </c>
      <c r="D985" s="27">
        <v>12.3688999677584</v>
      </c>
      <c r="E985" s="27">
        <v>24.4482273143676</v>
      </c>
      <c r="F985" s="27">
        <v>65.908299244381297</v>
      </c>
      <c r="G985" s="28">
        <v>39.353254578558001</v>
      </c>
      <c r="H985" s="29">
        <v>2.2409264199920722</v>
      </c>
      <c r="I985" s="30">
        <v>2.2758695185459898E-3</v>
      </c>
      <c r="J985" s="31" t="s">
        <v>26540</v>
      </c>
      <c r="K985" s="32" t="s">
        <v>26541</v>
      </c>
      <c r="L985" s="32" t="s">
        <v>2006</v>
      </c>
    </row>
    <row r="986" spans="1:12" x14ac:dyDescent="0.15">
      <c r="A986" s="26" t="s">
        <v>1705</v>
      </c>
      <c r="B986" s="27">
        <v>56.289019845494401</v>
      </c>
      <c r="C986" s="27">
        <v>64.188216099785905</v>
      </c>
      <c r="D986" s="27">
        <v>4.3182650764630202</v>
      </c>
      <c r="E986" s="27">
        <v>3.34554689565031</v>
      </c>
      <c r="F986" s="27">
        <v>10.397984245841499</v>
      </c>
      <c r="G986" s="28">
        <v>22.252799710900199</v>
      </c>
      <c r="H986" s="29">
        <v>-1.7936441612313516</v>
      </c>
      <c r="I986" s="30">
        <v>2.28383825867521E-3</v>
      </c>
      <c r="J986" s="31" t="s">
        <v>1706</v>
      </c>
      <c r="K986" s="32" t="s">
        <v>1707</v>
      </c>
      <c r="L986" s="32" t="s">
        <v>17</v>
      </c>
    </row>
    <row r="987" spans="1:12" x14ac:dyDescent="0.15">
      <c r="A987" s="26" t="s">
        <v>13015</v>
      </c>
      <c r="B987" s="27">
        <v>20.069688060007401</v>
      </c>
      <c r="C987" s="27">
        <v>100.751124004727</v>
      </c>
      <c r="D987" s="27">
        <v>1.1717905232613199</v>
      </c>
      <c r="E987" s="27">
        <v>1.6470384717047699</v>
      </c>
      <c r="F987" s="27">
        <v>15.7834872969388</v>
      </c>
      <c r="G987" s="28">
        <v>18.366332695523401</v>
      </c>
      <c r="H987" s="29">
        <v>-1.7688887809096856</v>
      </c>
      <c r="I987" s="30">
        <v>2.28383825867521E-3</v>
      </c>
      <c r="J987" s="31" t="s">
        <v>13016</v>
      </c>
      <c r="K987" s="32" t="s">
        <v>13017</v>
      </c>
      <c r="L987" s="32" t="s">
        <v>17</v>
      </c>
    </row>
    <row r="988" spans="1:12" x14ac:dyDescent="0.15">
      <c r="A988" s="26" t="s">
        <v>26542</v>
      </c>
      <c r="B988" s="27">
        <v>2377.0961058021398</v>
      </c>
      <c r="C988" s="27">
        <v>734.17363180104996</v>
      </c>
      <c r="D988" s="27">
        <v>3837.7658624523601</v>
      </c>
      <c r="E988" s="27">
        <v>1119.9604257831199</v>
      </c>
      <c r="F988" s="27">
        <v>453.87434371758599</v>
      </c>
      <c r="G988" s="28">
        <v>1062.58229038695</v>
      </c>
      <c r="H988" s="29">
        <v>-1.398234160752563</v>
      </c>
      <c r="I988" s="30">
        <v>2.2887914692996101E-3</v>
      </c>
      <c r="J988" s="31" t="s">
        <v>53</v>
      </c>
      <c r="K988" s="32" t="s">
        <v>26543</v>
      </c>
      <c r="L988" s="32" t="s">
        <v>17</v>
      </c>
    </row>
    <row r="989" spans="1:12" x14ac:dyDescent="0.15">
      <c r="A989" s="26" t="s">
        <v>6831</v>
      </c>
      <c r="B989" s="26">
        <v>58.190358714337201</v>
      </c>
      <c r="C989" s="26">
        <v>3.22613893278894</v>
      </c>
      <c r="D989" s="26">
        <v>3.4502720962694502</v>
      </c>
      <c r="E989" s="26">
        <v>2.8823173254833399</v>
      </c>
      <c r="F989" s="26">
        <v>3.1939996450230801</v>
      </c>
      <c r="G989" s="33">
        <v>7.1066825424032398</v>
      </c>
      <c r="H989" s="29">
        <v>-2.2988009343460019</v>
      </c>
      <c r="I989" s="30">
        <v>2.3162372426004502E-3</v>
      </c>
      <c r="J989" s="34" t="s">
        <v>6832</v>
      </c>
      <c r="K989" s="26" t="s">
        <v>6833</v>
      </c>
      <c r="L989" s="26" t="s">
        <v>6834</v>
      </c>
    </row>
    <row r="990" spans="1:12" x14ac:dyDescent="0.15">
      <c r="A990" s="26" t="s">
        <v>5349</v>
      </c>
      <c r="B990" s="26">
        <v>109.620401450567</v>
      </c>
      <c r="C990" s="26">
        <v>74.989807193271801</v>
      </c>
      <c r="D990" s="26">
        <v>16.600365746202101</v>
      </c>
      <c r="E990" s="26">
        <v>21.771789797847401</v>
      </c>
      <c r="F990" s="26">
        <v>56.419555773400297</v>
      </c>
      <c r="G990" s="33">
        <v>620.16909373940803</v>
      </c>
      <c r="H990" s="29">
        <v>1.7952657092487916</v>
      </c>
      <c r="I990" s="30">
        <v>2.3162372426004502E-3</v>
      </c>
      <c r="J990" s="34" t="s">
        <v>5350</v>
      </c>
      <c r="K990" s="26" t="s">
        <v>5351</v>
      </c>
      <c r="L990" s="26" t="s">
        <v>5352</v>
      </c>
    </row>
    <row r="991" spans="1:12" x14ac:dyDescent="0.15">
      <c r="A991" s="26" t="s">
        <v>26544</v>
      </c>
      <c r="B991" s="26">
        <v>3.99046429263305</v>
      </c>
      <c r="C991" s="26">
        <v>2.0073753359575601</v>
      </c>
      <c r="D991" s="26">
        <v>4.6871620930452904</v>
      </c>
      <c r="E991" s="26">
        <v>18.8122675440029</v>
      </c>
      <c r="F991" s="26">
        <v>40.9158348687263</v>
      </c>
      <c r="G991" s="33">
        <v>6.4404310540529401</v>
      </c>
      <c r="H991" s="29">
        <v>2.6305581641324767</v>
      </c>
      <c r="I991" s="30">
        <v>2.3162372426004502E-3</v>
      </c>
      <c r="J991" s="34" t="s">
        <v>475</v>
      </c>
      <c r="K991" s="26" t="s">
        <v>26545</v>
      </c>
      <c r="L991" s="26" t="s">
        <v>17</v>
      </c>
    </row>
    <row r="992" spans="1:12" x14ac:dyDescent="0.15">
      <c r="A992" s="26" t="s">
        <v>26546</v>
      </c>
      <c r="B992" s="27">
        <v>136.54429876615501</v>
      </c>
      <c r="C992" s="27">
        <v>6.7151484452866104</v>
      </c>
      <c r="D992" s="27">
        <v>1.49728789083391</v>
      </c>
      <c r="E992" s="27">
        <v>0.46322957016696598</v>
      </c>
      <c r="F992" s="27">
        <v>14.6644217278797</v>
      </c>
      <c r="G992" s="28">
        <v>26.716684682847202</v>
      </c>
      <c r="H992" s="29">
        <v>-1.7905262151600969</v>
      </c>
      <c r="I992" s="30">
        <v>2.31789266638651E-3</v>
      </c>
      <c r="J992" s="31" t="s">
        <v>23796</v>
      </c>
      <c r="K992" s="32" t="s">
        <v>23797</v>
      </c>
      <c r="L992" s="32" t="s">
        <v>26547</v>
      </c>
    </row>
    <row r="993" spans="1:12" x14ac:dyDescent="0.15">
      <c r="A993" s="26" t="s">
        <v>14362</v>
      </c>
      <c r="B993" s="27">
        <v>53.636534756861799</v>
      </c>
      <c r="C993" s="27">
        <v>91.359475111497105</v>
      </c>
      <c r="D993" s="27">
        <v>8.2676331363437701</v>
      </c>
      <c r="E993" s="27">
        <v>5.0955252718366202</v>
      </c>
      <c r="F993" s="27">
        <v>7.7402035193259904</v>
      </c>
      <c r="G993" s="28">
        <v>31.5136953989694</v>
      </c>
      <c r="H993" s="29">
        <v>-1.7890282248466858</v>
      </c>
      <c r="I993" s="30">
        <v>2.34099989921674E-3</v>
      </c>
      <c r="J993" s="31" t="s">
        <v>12203</v>
      </c>
      <c r="K993" s="32" t="s">
        <v>12204</v>
      </c>
      <c r="L993" s="32" t="s">
        <v>17</v>
      </c>
    </row>
    <row r="994" spans="1:12" x14ac:dyDescent="0.15">
      <c r="A994" s="26" t="s">
        <v>12957</v>
      </c>
      <c r="B994" s="26">
        <v>23.6611059233771</v>
      </c>
      <c r="C994" s="26">
        <v>1.0514823188349101</v>
      </c>
      <c r="D994" s="26">
        <v>16.9041632892698</v>
      </c>
      <c r="E994" s="26">
        <v>54.789764160303903</v>
      </c>
      <c r="F994" s="26">
        <v>97.894923426656206</v>
      </c>
      <c r="G994" s="33">
        <v>18.766083588533601</v>
      </c>
      <c r="H994" s="29">
        <v>2.0425581309562006</v>
      </c>
      <c r="I994" s="30">
        <v>2.3496912878265101E-3</v>
      </c>
      <c r="J994" s="34" t="s">
        <v>12958</v>
      </c>
      <c r="K994" s="26" t="s">
        <v>12959</v>
      </c>
      <c r="L994" s="26" t="s">
        <v>17</v>
      </c>
    </row>
    <row r="995" spans="1:12" x14ac:dyDescent="0.15">
      <c r="A995" s="26" t="s">
        <v>14471</v>
      </c>
      <c r="B995" s="27">
        <v>3.77920441831718</v>
      </c>
      <c r="C995" s="27">
        <v>13.263015612576799</v>
      </c>
      <c r="D995" s="27">
        <v>40.405073228010799</v>
      </c>
      <c r="E995" s="27">
        <v>10.0366406869509</v>
      </c>
      <c r="F995" s="27">
        <v>0.23313866022066199</v>
      </c>
      <c r="G995" s="28">
        <v>2.4429221239511101</v>
      </c>
      <c r="H995" s="29">
        <v>-2.1759682809653347</v>
      </c>
      <c r="I995" s="30">
        <v>2.39538342588863E-3</v>
      </c>
      <c r="J995" s="31" t="s">
        <v>14472</v>
      </c>
      <c r="K995" s="32" t="s">
        <v>14473</v>
      </c>
      <c r="L995" s="32" t="s">
        <v>14474</v>
      </c>
    </row>
    <row r="996" spans="1:12" x14ac:dyDescent="0.15">
      <c r="A996" s="26" t="s">
        <v>15433</v>
      </c>
      <c r="B996" s="27">
        <v>1.9952321463165199</v>
      </c>
      <c r="C996" s="27">
        <v>0.81250906455425098</v>
      </c>
      <c r="D996" s="27">
        <v>2.99457578166782</v>
      </c>
      <c r="E996" s="27">
        <v>22.0073281373901</v>
      </c>
      <c r="F996" s="27">
        <v>20.9558685069047</v>
      </c>
      <c r="G996" s="28">
        <v>14.974677779682199</v>
      </c>
      <c r="H996" s="29">
        <v>3.3198057369907814</v>
      </c>
      <c r="I996" s="30">
        <v>2.4237639238984502E-3</v>
      </c>
      <c r="J996" s="31" t="s">
        <v>4988</v>
      </c>
      <c r="K996" s="32" t="s">
        <v>4989</v>
      </c>
      <c r="L996" s="32" t="s">
        <v>17</v>
      </c>
    </row>
    <row r="997" spans="1:12" x14ac:dyDescent="0.15">
      <c r="A997" s="26" t="s">
        <v>17044</v>
      </c>
      <c r="B997" s="27">
        <v>19.013388688428002</v>
      </c>
      <c r="C997" s="27">
        <v>1.57722347825237</v>
      </c>
      <c r="D997" s="27">
        <v>2.9077764836484699</v>
      </c>
      <c r="E997" s="27">
        <v>11.941028919859599</v>
      </c>
      <c r="F997" s="27">
        <v>73.788385959839701</v>
      </c>
      <c r="G997" s="28">
        <v>25.1620978766965</v>
      </c>
      <c r="H997" s="29">
        <v>2.2385152152614656</v>
      </c>
      <c r="I997" s="30">
        <v>2.4539900158659701E-3</v>
      </c>
      <c r="J997" s="31" t="s">
        <v>17045</v>
      </c>
      <c r="K997" s="32" t="s">
        <v>17046</v>
      </c>
      <c r="L997" s="32" t="s">
        <v>17047</v>
      </c>
    </row>
    <row r="998" spans="1:12" x14ac:dyDescent="0.15">
      <c r="A998" s="26" t="s">
        <v>26548</v>
      </c>
      <c r="B998" s="27">
        <v>20.6330477248497</v>
      </c>
      <c r="C998" s="27">
        <v>24.303579960343299</v>
      </c>
      <c r="D998" s="27">
        <v>24.976498005069999</v>
      </c>
      <c r="E998" s="27">
        <v>115.421367899936</v>
      </c>
      <c r="F998" s="27">
        <v>19.210625602182599</v>
      </c>
      <c r="G998" s="28">
        <v>117.970930203894</v>
      </c>
      <c r="H998" s="29">
        <v>1.8532360955929414</v>
      </c>
      <c r="I998" s="30">
        <v>2.4658849238672498E-3</v>
      </c>
      <c r="J998" s="31" t="s">
        <v>17</v>
      </c>
      <c r="K998" s="32" t="s">
        <v>17</v>
      </c>
      <c r="L998" s="32" t="s">
        <v>17</v>
      </c>
    </row>
    <row r="999" spans="1:12" x14ac:dyDescent="0.15">
      <c r="A999" s="26" t="s">
        <v>26549</v>
      </c>
      <c r="B999" s="27">
        <v>17.628462845690699</v>
      </c>
      <c r="C999" s="27">
        <v>51.211968392345902</v>
      </c>
      <c r="D999" s="27">
        <v>0.36889701658226798</v>
      </c>
      <c r="E999" s="27">
        <v>0</v>
      </c>
      <c r="F999" s="27">
        <v>7.1107291367302103</v>
      </c>
      <c r="G999" s="28">
        <v>10.3491064523747</v>
      </c>
      <c r="H999" s="29">
        <v>-1.9869265281551491</v>
      </c>
      <c r="I999" s="30">
        <v>2.4658849238672498E-3</v>
      </c>
      <c r="J999" s="31" t="s">
        <v>26550</v>
      </c>
      <c r="K999" s="32" t="s">
        <v>26551</v>
      </c>
      <c r="L999" s="32" t="s">
        <v>17</v>
      </c>
    </row>
    <row r="1000" spans="1:12" x14ac:dyDescent="0.15">
      <c r="A1000" s="26" t="s">
        <v>22320</v>
      </c>
      <c r="B1000" s="27">
        <v>12.3939126265309</v>
      </c>
      <c r="C1000" s="27">
        <v>12.2115332937418</v>
      </c>
      <c r="D1000" s="27">
        <v>7.8987361197614998</v>
      </c>
      <c r="E1000" s="27">
        <v>25.734976120387</v>
      </c>
      <c r="F1000" s="27">
        <v>89.292106864513698</v>
      </c>
      <c r="G1000" s="28">
        <v>26.294725406891999</v>
      </c>
      <c r="H1000" s="29">
        <v>2.120286860925725</v>
      </c>
      <c r="I1000" s="30">
        <v>2.5476110384643098E-3</v>
      </c>
      <c r="J1000" s="31" t="s">
        <v>22321</v>
      </c>
      <c r="K1000" s="32" t="s">
        <v>22322</v>
      </c>
      <c r="L1000" s="32" t="s">
        <v>17</v>
      </c>
    </row>
    <row r="1001" spans="1:12" x14ac:dyDescent="0.15">
      <c r="A1001" s="26" t="s">
        <v>26552</v>
      </c>
      <c r="B1001" s="27">
        <v>5.4223367741072597</v>
      </c>
      <c r="C1001" s="27">
        <v>8.7703184321003</v>
      </c>
      <c r="D1001" s="27">
        <v>2.1265828014742501</v>
      </c>
      <c r="E1001" s="27">
        <v>19.146822233567899</v>
      </c>
      <c r="F1001" s="27">
        <v>44.832564360433402</v>
      </c>
      <c r="G1001" s="28">
        <v>15.9012021886273</v>
      </c>
      <c r="H1001" s="29">
        <v>2.2912712713286019</v>
      </c>
      <c r="I1001" s="30">
        <v>2.5797447856340202E-3</v>
      </c>
      <c r="J1001" s="31" t="s">
        <v>26553</v>
      </c>
      <c r="K1001" s="32" t="s">
        <v>26554</v>
      </c>
      <c r="L1001" s="32" t="s">
        <v>26555</v>
      </c>
    </row>
    <row r="1002" spans="1:12" x14ac:dyDescent="0.15">
      <c r="A1002" s="26" t="s">
        <v>26556</v>
      </c>
      <c r="B1002" s="26">
        <v>6.0795897164232899</v>
      </c>
      <c r="C1002" s="26">
        <v>9.4394435440861599</v>
      </c>
      <c r="D1002" s="26">
        <v>2.3435810465226399</v>
      </c>
      <c r="E1002" s="26">
        <v>21.514440036643499</v>
      </c>
      <c r="F1002" s="26">
        <v>41.895017241653001</v>
      </c>
      <c r="G1002" s="33">
        <v>17.7667063560081</v>
      </c>
      <c r="H1002" s="29">
        <v>2.1841129167384601</v>
      </c>
      <c r="I1002" s="30">
        <v>2.6245504241360798E-3</v>
      </c>
      <c r="J1002" s="34" t="s">
        <v>26557</v>
      </c>
      <c r="K1002" s="26" t="s">
        <v>26558</v>
      </c>
      <c r="L1002" s="26" t="s">
        <v>26559</v>
      </c>
    </row>
    <row r="1003" spans="1:12" x14ac:dyDescent="0.15">
      <c r="A1003" s="26" t="s">
        <v>26560</v>
      </c>
      <c r="B1003" s="27">
        <v>61.312310190338302</v>
      </c>
      <c r="C1003" s="27">
        <v>112.753765519491</v>
      </c>
      <c r="D1003" s="27">
        <v>60.694394384154798</v>
      </c>
      <c r="E1003" s="27">
        <v>2.6764375165202501</v>
      </c>
      <c r="F1003" s="27">
        <v>67.400386669793505</v>
      </c>
      <c r="G1003" s="28">
        <v>9.2386873051242198</v>
      </c>
      <c r="H1003" s="29">
        <v>-1.5655145600614491</v>
      </c>
      <c r="I1003" s="30">
        <v>2.64054764106848E-3</v>
      </c>
      <c r="J1003" s="31" t="s">
        <v>26561</v>
      </c>
      <c r="K1003" s="32" t="s">
        <v>26562</v>
      </c>
      <c r="L1003" s="32" t="s">
        <v>26563</v>
      </c>
    </row>
    <row r="1004" spans="1:12" x14ac:dyDescent="0.15">
      <c r="A1004" s="26" t="s">
        <v>207</v>
      </c>
      <c r="B1004" s="27">
        <v>71.945723864236996</v>
      </c>
      <c r="C1004" s="27">
        <v>2.9154737022240802</v>
      </c>
      <c r="D1004" s="27">
        <v>6.9222440170437398</v>
      </c>
      <c r="E1004" s="27">
        <v>11.3491244690907</v>
      </c>
      <c r="F1004" s="27">
        <v>0.769357578728186</v>
      </c>
      <c r="G1004" s="28">
        <v>4.6193436525621099</v>
      </c>
      <c r="H1004" s="29">
        <v>-2.2886966460111555</v>
      </c>
      <c r="I1004" s="30">
        <v>2.6568056121440702E-3</v>
      </c>
      <c r="J1004" s="31" t="s">
        <v>85</v>
      </c>
      <c r="K1004" s="32" t="s">
        <v>86</v>
      </c>
      <c r="L1004" s="32" t="s">
        <v>17</v>
      </c>
    </row>
    <row r="1005" spans="1:12" x14ac:dyDescent="0.15">
      <c r="A1005" s="26" t="s">
        <v>4824</v>
      </c>
      <c r="B1005" s="27">
        <v>13.6614718724261</v>
      </c>
      <c r="C1005" s="27">
        <v>56.601845968020598</v>
      </c>
      <c r="D1005" s="27">
        <v>10.2169982450483</v>
      </c>
      <c r="E1005" s="27">
        <v>8.8270968092927404</v>
      </c>
      <c r="F1005" s="27">
        <v>6.2947438259578901</v>
      </c>
      <c r="G1005" s="28">
        <v>2.5761724216211799</v>
      </c>
      <c r="H1005" s="29">
        <v>-2.1850485722516422</v>
      </c>
      <c r="I1005" s="30">
        <v>2.6568056121440702E-3</v>
      </c>
      <c r="J1005" s="31" t="s">
        <v>4825</v>
      </c>
      <c r="K1005" s="32" t="s">
        <v>4826</v>
      </c>
      <c r="L1005" s="32" t="s">
        <v>17</v>
      </c>
    </row>
    <row r="1006" spans="1:12" x14ac:dyDescent="0.15">
      <c r="A1006" s="26" t="s">
        <v>13931</v>
      </c>
      <c r="B1006" s="27">
        <v>23.754999200850801</v>
      </c>
      <c r="C1006" s="27">
        <v>33.026103741587498</v>
      </c>
      <c r="D1006" s="27">
        <v>1.8444850829113399</v>
      </c>
      <c r="E1006" s="27">
        <v>3.1911370389279901</v>
      </c>
      <c r="F1006" s="27">
        <v>1.9117370138094301</v>
      </c>
      <c r="G1006" s="28">
        <v>6.6180981176130196</v>
      </c>
      <c r="H1006" s="29">
        <v>-2.3224382522937139</v>
      </c>
      <c r="I1006" s="30">
        <v>2.6912319821638399E-3</v>
      </c>
      <c r="J1006" s="31" t="s">
        <v>53</v>
      </c>
      <c r="K1006" s="32" t="s">
        <v>8918</v>
      </c>
      <c r="L1006" s="32" t="s">
        <v>17</v>
      </c>
    </row>
    <row r="1007" spans="1:12" x14ac:dyDescent="0.15">
      <c r="A1007" s="26" t="s">
        <v>14241</v>
      </c>
      <c r="B1007" s="27">
        <v>37.533837670119098</v>
      </c>
      <c r="C1007" s="27">
        <v>5.3768982213149004</v>
      </c>
      <c r="D1007" s="27">
        <v>3.0813750796871799</v>
      </c>
      <c r="E1007" s="27">
        <v>2.3676178030755999</v>
      </c>
      <c r="F1007" s="27">
        <v>0.326394124308927</v>
      </c>
      <c r="G1007" s="28">
        <v>5.1079280773523301</v>
      </c>
      <c r="H1007" s="29">
        <v>-2.5594816073463496</v>
      </c>
      <c r="I1007" s="30">
        <v>2.6912319821638399E-3</v>
      </c>
      <c r="J1007" s="31" t="s">
        <v>17</v>
      </c>
      <c r="K1007" s="32" t="s">
        <v>17</v>
      </c>
      <c r="L1007" s="32" t="s">
        <v>17</v>
      </c>
    </row>
    <row r="1008" spans="1:12" x14ac:dyDescent="0.15">
      <c r="A1008" s="26" t="s">
        <v>26564</v>
      </c>
      <c r="B1008" s="27">
        <v>0.18778655494743701</v>
      </c>
      <c r="C1008" s="27">
        <v>5.0901303161781</v>
      </c>
      <c r="D1008" s="27">
        <v>0.824593331183893</v>
      </c>
      <c r="E1008" s="27">
        <v>1.4926286149824399</v>
      </c>
      <c r="F1008" s="27">
        <v>49.052374110427401</v>
      </c>
      <c r="G1008" s="28">
        <v>1.3769197425906301</v>
      </c>
      <c r="H1008" s="29">
        <v>3.0888690946942146</v>
      </c>
      <c r="I1008" s="30">
        <v>2.6912319821638399E-3</v>
      </c>
      <c r="J1008" s="31" t="s">
        <v>26565</v>
      </c>
      <c r="K1008" s="32" t="s">
        <v>26566</v>
      </c>
      <c r="L1008" s="32" t="s">
        <v>17</v>
      </c>
    </row>
    <row r="1009" spans="1:12" x14ac:dyDescent="0.15">
      <c r="A1009" s="26" t="s">
        <v>25327</v>
      </c>
      <c r="B1009" s="26">
        <v>6.1734829938970099</v>
      </c>
      <c r="C1009" s="26">
        <v>0.69302243741392</v>
      </c>
      <c r="D1009" s="26">
        <v>0.13019894702903601</v>
      </c>
      <c r="E1009" s="26">
        <v>14.2571767706944</v>
      </c>
      <c r="F1009" s="26">
        <v>22.171486586985001</v>
      </c>
      <c r="G1009" s="33">
        <v>11.903693258525401</v>
      </c>
      <c r="H1009" s="29">
        <v>2.788241898276179</v>
      </c>
      <c r="I1009" s="30">
        <v>2.6912319821638399E-3</v>
      </c>
      <c r="J1009" s="34" t="s">
        <v>2161</v>
      </c>
      <c r="K1009" s="26" t="s">
        <v>6812</v>
      </c>
      <c r="L1009" s="26" t="s">
        <v>17</v>
      </c>
    </row>
    <row r="1010" spans="1:12" x14ac:dyDescent="0.15">
      <c r="A1010" s="26" t="s">
        <v>26567</v>
      </c>
      <c r="B1010" s="27">
        <v>2.7463783661062702</v>
      </c>
      <c r="C1010" s="27">
        <v>3.9908533464870599</v>
      </c>
      <c r="D1010" s="27">
        <v>4.3399649009678597E-2</v>
      </c>
      <c r="E1010" s="27">
        <v>0.30881971344464398</v>
      </c>
      <c r="F1010" s="27">
        <v>46.534476580044199</v>
      </c>
      <c r="G1010" s="28">
        <v>4.2640095254419501</v>
      </c>
      <c r="H1010" s="29">
        <v>2.9140380223110078</v>
      </c>
      <c r="I1010" s="30">
        <v>2.6912319821638399E-3</v>
      </c>
      <c r="J1010" s="31" t="s">
        <v>26568</v>
      </c>
      <c r="K1010" s="32" t="s">
        <v>26569</v>
      </c>
      <c r="L1010" s="32" t="s">
        <v>26570</v>
      </c>
    </row>
    <row r="1011" spans="1:12" x14ac:dyDescent="0.15">
      <c r="A1011" s="26" t="s">
        <v>26571</v>
      </c>
      <c r="B1011" s="26">
        <v>39.341283261488201</v>
      </c>
      <c r="C1011" s="26">
        <v>15.461569551958799</v>
      </c>
      <c r="D1011" s="26">
        <v>4.7739613910646499</v>
      </c>
      <c r="E1011" s="26">
        <v>3.1139321105668198</v>
      </c>
      <c r="F1011" s="26">
        <v>1.56202902347844</v>
      </c>
      <c r="G1011" s="33">
        <v>7.1510993082932597</v>
      </c>
      <c r="H1011" s="29">
        <v>-2.3326594358607582</v>
      </c>
      <c r="I1011" s="30">
        <v>2.6912319821638399E-3</v>
      </c>
      <c r="J1011" s="34" t="s">
        <v>26572</v>
      </c>
      <c r="K1011" s="26" t="s">
        <v>26573</v>
      </c>
      <c r="L1011" s="26" t="s">
        <v>17</v>
      </c>
    </row>
    <row r="1012" spans="1:12" x14ac:dyDescent="0.15">
      <c r="A1012" s="26" t="s">
        <v>26574</v>
      </c>
      <c r="B1012" s="27">
        <v>1.0797726909477701</v>
      </c>
      <c r="C1012" s="27">
        <v>0.31066523056486101</v>
      </c>
      <c r="D1012" s="27">
        <v>0</v>
      </c>
      <c r="E1012" s="27">
        <v>0</v>
      </c>
      <c r="F1012" s="27">
        <v>12.5728147872578</v>
      </c>
      <c r="G1012" s="28">
        <v>12.7106682542403</v>
      </c>
      <c r="H1012" s="29">
        <v>4.1845839826008522</v>
      </c>
      <c r="I1012" s="30">
        <v>2.80011124266593E-3</v>
      </c>
      <c r="J1012" s="31" t="s">
        <v>26575</v>
      </c>
      <c r="K1012" s="32" t="s">
        <v>26576</v>
      </c>
      <c r="L1012" s="32" t="s">
        <v>17</v>
      </c>
    </row>
    <row r="1013" spans="1:12" x14ac:dyDescent="0.15">
      <c r="A1013" s="26" t="s">
        <v>10847</v>
      </c>
      <c r="B1013" s="26">
        <v>4.7181371930543703</v>
      </c>
      <c r="C1013" s="26">
        <v>18.3292486033268</v>
      </c>
      <c r="D1013" s="26">
        <v>0</v>
      </c>
      <c r="E1013" s="26">
        <v>0</v>
      </c>
      <c r="F1013" s="26">
        <v>0.27976639226479499</v>
      </c>
      <c r="G1013" s="33">
        <v>1.1104191472505101</v>
      </c>
      <c r="H1013" s="29">
        <v>-4.0512537703293621</v>
      </c>
      <c r="I1013" s="30">
        <v>2.80011124266593E-3</v>
      </c>
      <c r="J1013" s="34" t="s">
        <v>1104</v>
      </c>
      <c r="K1013" s="26" t="s">
        <v>1105</v>
      </c>
      <c r="L1013" s="26" t="s">
        <v>17</v>
      </c>
    </row>
    <row r="1014" spans="1:12" x14ac:dyDescent="0.15">
      <c r="A1014" s="26" t="s">
        <v>26577</v>
      </c>
      <c r="B1014" s="26">
        <v>4.2017241669489103</v>
      </c>
      <c r="C1014" s="26">
        <v>18.5921191830355</v>
      </c>
      <c r="D1014" s="26">
        <v>4.3399649009678597E-2</v>
      </c>
      <c r="E1014" s="26">
        <v>0</v>
      </c>
      <c r="F1014" s="26">
        <v>0.18651092817653001</v>
      </c>
      <c r="G1014" s="33">
        <v>0.71066825424032398</v>
      </c>
      <c r="H1014" s="29">
        <v>-4.6698485377965469</v>
      </c>
      <c r="I1014" s="30">
        <v>2.80011124266593E-3</v>
      </c>
      <c r="J1014" s="34" t="s">
        <v>25841</v>
      </c>
      <c r="K1014" s="26" t="s">
        <v>25842</v>
      </c>
      <c r="L1014" s="26" t="s">
        <v>17</v>
      </c>
    </row>
    <row r="1015" spans="1:12" x14ac:dyDescent="0.15">
      <c r="A1015" s="26" t="s">
        <v>6793</v>
      </c>
      <c r="B1015" s="26">
        <v>6.3377962294760204</v>
      </c>
      <c r="C1015" s="26">
        <v>16.656435823362202</v>
      </c>
      <c r="D1015" s="26">
        <v>0</v>
      </c>
      <c r="E1015" s="26">
        <v>2.5734976120386999E-2</v>
      </c>
      <c r="F1015" s="26">
        <v>9.3255464088265003E-2</v>
      </c>
      <c r="G1015" s="33">
        <v>0.86612693485539505</v>
      </c>
      <c r="H1015" s="29">
        <v>-4.5448325765821256</v>
      </c>
      <c r="I1015" s="30">
        <v>2.80011124266593E-3</v>
      </c>
      <c r="J1015" s="34" t="s">
        <v>17</v>
      </c>
      <c r="K1015" s="26" t="s">
        <v>17</v>
      </c>
      <c r="L1015" s="26" t="s">
        <v>17</v>
      </c>
    </row>
    <row r="1016" spans="1:12" x14ac:dyDescent="0.15">
      <c r="A1016" s="26" t="s">
        <v>26578</v>
      </c>
      <c r="B1016" s="27">
        <v>74.175689204237798</v>
      </c>
      <c r="C1016" s="27">
        <v>45.500507615038103</v>
      </c>
      <c r="D1016" s="27">
        <v>326.30026107926898</v>
      </c>
      <c r="E1016" s="27">
        <v>78.980641713467605</v>
      </c>
      <c r="F1016" s="27">
        <v>24.2231067969268</v>
      </c>
      <c r="G1016" s="28">
        <v>66.114356027295202</v>
      </c>
      <c r="H1016" s="29">
        <v>-1.3972313121581665</v>
      </c>
      <c r="I1016" s="30">
        <v>2.8052297763718802E-3</v>
      </c>
      <c r="J1016" s="31" t="s">
        <v>26579</v>
      </c>
      <c r="K1016" s="32" t="s">
        <v>26580</v>
      </c>
      <c r="L1016" s="32" t="s">
        <v>26581</v>
      </c>
    </row>
    <row r="1017" spans="1:12" x14ac:dyDescent="0.15">
      <c r="A1017" s="26" t="s">
        <v>10635</v>
      </c>
      <c r="B1017" s="27">
        <v>22.675226509903101</v>
      </c>
      <c r="C1017" s="27">
        <v>15.987310711376301</v>
      </c>
      <c r="D1017" s="27">
        <v>0</v>
      </c>
      <c r="E1017" s="27">
        <v>0.10293990448154799</v>
      </c>
      <c r="F1017" s="27">
        <v>0.41964958839719202</v>
      </c>
      <c r="G1017" s="28">
        <v>6.4626394369979501</v>
      </c>
      <c r="H1017" s="29">
        <v>-2.4685570136496597</v>
      </c>
      <c r="I1017" s="30">
        <v>2.8452565307724E-3</v>
      </c>
      <c r="J1017" s="31" t="s">
        <v>10636</v>
      </c>
      <c r="K1017" s="32" t="s">
        <v>10637</v>
      </c>
      <c r="L1017" s="32" t="s">
        <v>17</v>
      </c>
    </row>
    <row r="1018" spans="1:12" x14ac:dyDescent="0.15">
      <c r="A1018" s="26" t="s">
        <v>3533</v>
      </c>
      <c r="B1018" s="27">
        <v>174.12508307501099</v>
      </c>
      <c r="C1018" s="27">
        <v>12.9284530565838</v>
      </c>
      <c r="D1018" s="27">
        <v>103.920459553675</v>
      </c>
      <c r="E1018" s="27">
        <v>22.6467789859405</v>
      </c>
      <c r="F1018" s="27">
        <v>6.9941598066198702</v>
      </c>
      <c r="G1018" s="28">
        <v>70.4227823186271</v>
      </c>
      <c r="H1018" s="29">
        <v>-1.5399712168528512</v>
      </c>
      <c r="I1018" s="30">
        <v>2.8672888485149102E-3</v>
      </c>
      <c r="J1018" s="31" t="s">
        <v>3534</v>
      </c>
      <c r="K1018" s="32" t="s">
        <v>3535</v>
      </c>
      <c r="L1018" s="32" t="s">
        <v>17</v>
      </c>
    </row>
    <row r="1019" spans="1:12" x14ac:dyDescent="0.15">
      <c r="A1019" s="26" t="s">
        <v>1230</v>
      </c>
      <c r="B1019" s="27">
        <v>35.209979052644499</v>
      </c>
      <c r="C1019" s="27">
        <v>0.19117860342453</v>
      </c>
      <c r="D1019" s="27">
        <v>12.3038004942439</v>
      </c>
      <c r="E1019" s="27">
        <v>4.9153804389939104</v>
      </c>
      <c r="F1019" s="27">
        <v>0.20982479419859601</v>
      </c>
      <c r="G1019" s="28">
        <v>3.2646322929164899</v>
      </c>
      <c r="H1019" s="29">
        <v>-2.5074244411287863</v>
      </c>
      <c r="I1019" s="30">
        <v>2.8789838991505E-3</v>
      </c>
      <c r="J1019" s="31" t="s">
        <v>276</v>
      </c>
      <c r="K1019" s="32" t="s">
        <v>1231</v>
      </c>
      <c r="L1019" s="32" t="s">
        <v>17</v>
      </c>
    </row>
    <row r="1020" spans="1:12" x14ac:dyDescent="0.15">
      <c r="A1020" s="26" t="s">
        <v>22575</v>
      </c>
      <c r="B1020" s="27">
        <v>155.58116077395201</v>
      </c>
      <c r="C1020" s="27">
        <v>64.785649235487497</v>
      </c>
      <c r="D1020" s="27">
        <v>312.04347637958898</v>
      </c>
      <c r="E1020" s="27">
        <v>70.256484808656495</v>
      </c>
      <c r="F1020" s="27">
        <v>58.727628509584903</v>
      </c>
      <c r="G1020" s="28">
        <v>75.286418183584402</v>
      </c>
      <c r="H1020" s="29">
        <v>-1.3820573521402897</v>
      </c>
      <c r="I1020" s="30">
        <v>2.88572740201985E-3</v>
      </c>
      <c r="J1020" s="31" t="s">
        <v>9103</v>
      </c>
      <c r="K1020" s="32" t="s">
        <v>9104</v>
      </c>
      <c r="L1020" s="32" t="s">
        <v>17</v>
      </c>
    </row>
    <row r="1021" spans="1:12" x14ac:dyDescent="0.15">
      <c r="A1021" s="26" t="s">
        <v>4702</v>
      </c>
      <c r="B1021" s="27">
        <v>0.32862647115801602</v>
      </c>
      <c r="C1021" s="27">
        <v>2.0312726613856298</v>
      </c>
      <c r="D1021" s="27">
        <v>0.238698069553232</v>
      </c>
      <c r="E1021" s="27">
        <v>2.5477626359183101</v>
      </c>
      <c r="F1021" s="27">
        <v>26.997456853552698</v>
      </c>
      <c r="G1021" s="28">
        <v>0.421959275955193</v>
      </c>
      <c r="H1021" s="29">
        <v>3.5275783389394944</v>
      </c>
      <c r="I1021" s="30">
        <v>2.90078987269293E-3</v>
      </c>
      <c r="J1021" s="31" t="s">
        <v>4703</v>
      </c>
      <c r="K1021" s="32" t="s">
        <v>4704</v>
      </c>
      <c r="L1021" s="32" t="s">
        <v>17</v>
      </c>
    </row>
    <row r="1022" spans="1:12" x14ac:dyDescent="0.15">
      <c r="A1022" s="26" t="s">
        <v>6857</v>
      </c>
      <c r="B1022" s="27">
        <v>11.7836063229517</v>
      </c>
      <c r="C1022" s="27">
        <v>15.7483374570956</v>
      </c>
      <c r="D1022" s="27">
        <v>0.13019894702903601</v>
      </c>
      <c r="E1022" s="27">
        <v>0.10293990448154799</v>
      </c>
      <c r="F1022" s="27">
        <v>2.0283063439197599</v>
      </c>
      <c r="G1022" s="28">
        <v>0.73287663718533402</v>
      </c>
      <c r="H1022" s="29">
        <v>-3.2717476148153759</v>
      </c>
      <c r="I1022" s="30">
        <v>2.90078987269293E-3</v>
      </c>
      <c r="J1022" s="31" t="s">
        <v>3413</v>
      </c>
      <c r="K1022" s="32" t="s">
        <v>3414</v>
      </c>
      <c r="L1022" s="32" t="s">
        <v>17</v>
      </c>
    </row>
    <row r="1023" spans="1:12" x14ac:dyDescent="0.15">
      <c r="A1023" s="26" t="s">
        <v>17313</v>
      </c>
      <c r="B1023" s="27">
        <v>6.1500096745285804</v>
      </c>
      <c r="C1023" s="27">
        <v>20.527802542708901</v>
      </c>
      <c r="D1023" s="27">
        <v>0.13019894702903601</v>
      </c>
      <c r="E1023" s="27">
        <v>0.25734976120386999</v>
      </c>
      <c r="F1023" s="27">
        <v>1.09575170303711</v>
      </c>
      <c r="G1023" s="28">
        <v>2.1320047627209702</v>
      </c>
      <c r="H1023" s="29">
        <v>-2.9433896568653544</v>
      </c>
      <c r="I1023" s="30">
        <v>2.90078987269293E-3</v>
      </c>
      <c r="J1023" s="31" t="s">
        <v>15709</v>
      </c>
      <c r="K1023" s="32" t="s">
        <v>15710</v>
      </c>
      <c r="L1023" s="32" t="s">
        <v>17</v>
      </c>
    </row>
    <row r="1024" spans="1:12" x14ac:dyDescent="0.15">
      <c r="A1024" s="26" t="s">
        <v>26582</v>
      </c>
      <c r="B1024" s="26">
        <v>5.4927567322125501</v>
      </c>
      <c r="C1024" s="26">
        <v>4.2776212516238497</v>
      </c>
      <c r="D1024" s="26">
        <v>3.9710678843855902</v>
      </c>
      <c r="E1024" s="26">
        <v>8.8528317854131195</v>
      </c>
      <c r="F1024" s="26">
        <v>61.665175628365198</v>
      </c>
      <c r="G1024" s="33">
        <v>4.0419256959918402</v>
      </c>
      <c r="H1024" s="29">
        <v>2.4398667538922032</v>
      </c>
      <c r="I1024" s="30">
        <v>2.9061432635344E-3</v>
      </c>
      <c r="J1024" s="34" t="s">
        <v>26583</v>
      </c>
      <c r="K1024" s="26" t="s">
        <v>26584</v>
      </c>
      <c r="L1024" s="26" t="s">
        <v>17</v>
      </c>
    </row>
    <row r="1025" spans="1:12" x14ac:dyDescent="0.15">
      <c r="A1025" s="26" t="s">
        <v>26585</v>
      </c>
      <c r="B1025" s="26">
        <v>512.04698870292498</v>
      </c>
      <c r="C1025" s="26">
        <v>734.53209168247099</v>
      </c>
      <c r="D1025" s="26">
        <v>320.07241144637999</v>
      </c>
      <c r="E1025" s="26">
        <v>123.579355330098</v>
      </c>
      <c r="F1025" s="26">
        <v>24.2464206629489</v>
      </c>
      <c r="G1025" s="33">
        <v>428.466332158081</v>
      </c>
      <c r="H1025" s="29">
        <v>-1.4428121135193519</v>
      </c>
      <c r="I1025" s="30">
        <v>2.9629297709274399E-3</v>
      </c>
      <c r="J1025" s="34" t="s">
        <v>17</v>
      </c>
      <c r="K1025" s="26" t="s">
        <v>17</v>
      </c>
      <c r="L1025" s="26" t="s">
        <v>17</v>
      </c>
    </row>
    <row r="1026" spans="1:12" x14ac:dyDescent="0.15">
      <c r="A1026" s="26" t="s">
        <v>26586</v>
      </c>
      <c r="B1026" s="27">
        <v>68.964612304446405</v>
      </c>
      <c r="C1026" s="27">
        <v>10.0846713306439</v>
      </c>
      <c r="D1026" s="27">
        <v>68.9403424518745</v>
      </c>
      <c r="E1026" s="27">
        <v>5.5587548420035899</v>
      </c>
      <c r="F1026" s="27">
        <v>35.600273415695199</v>
      </c>
      <c r="G1026" s="28">
        <v>9.4829795175193308</v>
      </c>
      <c r="H1026" s="29">
        <v>-1.5470895393015083</v>
      </c>
      <c r="I1026" s="35">
        <v>2.9668732707595399E-3</v>
      </c>
      <c r="J1026" s="31" t="s">
        <v>4694</v>
      </c>
      <c r="K1026" s="32" t="s">
        <v>4695</v>
      </c>
      <c r="L1026" s="32" t="s">
        <v>4696</v>
      </c>
    </row>
    <row r="1027" spans="1:12" x14ac:dyDescent="0.15">
      <c r="A1027" s="26" t="s">
        <v>12113</v>
      </c>
      <c r="B1027" s="26">
        <v>44.740146716227002</v>
      </c>
      <c r="C1027" s="26">
        <v>7.5993494861250603</v>
      </c>
      <c r="D1027" s="26">
        <v>10.13381804376</v>
      </c>
      <c r="E1027" s="26">
        <v>31.551080723594399</v>
      </c>
      <c r="F1027" s="26">
        <v>112.932367010889</v>
      </c>
      <c r="G1027" s="33">
        <v>90.965536542761498</v>
      </c>
      <c r="H1027" s="29">
        <v>1.9141025260221565</v>
      </c>
      <c r="I1027" s="30">
        <v>2.9830473470188199E-3</v>
      </c>
      <c r="J1027" s="34" t="s">
        <v>12114</v>
      </c>
      <c r="K1027" s="26" t="s">
        <v>12115</v>
      </c>
      <c r="L1027" s="26" t="s">
        <v>12116</v>
      </c>
    </row>
    <row r="1028" spans="1:12" x14ac:dyDescent="0.15">
      <c r="A1028" s="26" t="s">
        <v>26587</v>
      </c>
      <c r="B1028" s="26">
        <v>198.490388579441</v>
      </c>
      <c r="C1028" s="26">
        <v>88.372309432988899</v>
      </c>
      <c r="D1028" s="26">
        <v>392.26772757397998</v>
      </c>
      <c r="E1028" s="26">
        <v>129.16384514822201</v>
      </c>
      <c r="F1028" s="26">
        <v>26.741004327310002</v>
      </c>
      <c r="G1028" s="33">
        <v>92.120372455902</v>
      </c>
      <c r="H1028" s="29">
        <v>-1.453201830496514</v>
      </c>
      <c r="I1028" s="30">
        <v>3.0361165451944102E-3</v>
      </c>
      <c r="J1028" s="34" t="s">
        <v>26588</v>
      </c>
      <c r="K1028" s="26" t="s">
        <v>26589</v>
      </c>
      <c r="L1028" s="26" t="s">
        <v>26590</v>
      </c>
    </row>
    <row r="1029" spans="1:12" x14ac:dyDescent="0.15">
      <c r="A1029" s="26" t="s">
        <v>3549</v>
      </c>
      <c r="B1029" s="26">
        <v>2.4646985336851199</v>
      </c>
      <c r="C1029" s="26">
        <v>16.011208036804401</v>
      </c>
      <c r="D1029" s="26">
        <v>0.19529842054355401</v>
      </c>
      <c r="E1029" s="26">
        <v>0</v>
      </c>
      <c r="F1029" s="26">
        <v>0.20982479419859601</v>
      </c>
      <c r="G1029" s="33">
        <v>0.48858442479022302</v>
      </c>
      <c r="H1029" s="29">
        <v>-4.7405986254900006</v>
      </c>
      <c r="I1029" s="30">
        <v>3.1008359143632402E-3</v>
      </c>
      <c r="J1029" s="34" t="s">
        <v>3284</v>
      </c>
      <c r="K1029" s="26" t="s">
        <v>3285</v>
      </c>
      <c r="L1029" s="26" t="s">
        <v>17</v>
      </c>
    </row>
    <row r="1030" spans="1:12" x14ac:dyDescent="0.15">
      <c r="A1030" s="26" t="s">
        <v>560</v>
      </c>
      <c r="B1030" s="27">
        <v>0.21125987431586701</v>
      </c>
      <c r="C1030" s="27">
        <v>4.7794650856132402E-2</v>
      </c>
      <c r="D1030" s="27">
        <v>0.32549736757258901</v>
      </c>
      <c r="E1030" s="27">
        <v>14.540261508018601</v>
      </c>
      <c r="F1030" s="27">
        <v>1.1656933011033099</v>
      </c>
      <c r="G1030" s="28">
        <v>0.68845987129531405</v>
      </c>
      <c r="H1030" s="29">
        <v>4.8097294811848856</v>
      </c>
      <c r="I1030" s="30">
        <v>3.1008359143632402E-3</v>
      </c>
      <c r="J1030" s="31" t="s">
        <v>561</v>
      </c>
      <c r="K1030" s="32" t="s">
        <v>562</v>
      </c>
      <c r="L1030" s="32" t="s">
        <v>17</v>
      </c>
    </row>
    <row r="1031" spans="1:12" x14ac:dyDescent="0.15">
      <c r="A1031" s="26" t="s">
        <v>26591</v>
      </c>
      <c r="B1031" s="26">
        <v>0.35209979052644502</v>
      </c>
      <c r="C1031" s="26">
        <v>4.7794650856132402E-2</v>
      </c>
      <c r="D1031" s="26">
        <v>0</v>
      </c>
      <c r="E1031" s="26">
        <v>4.4117596179261902</v>
      </c>
      <c r="F1031" s="26">
        <v>8.6302751905798001</v>
      </c>
      <c r="G1031" s="33">
        <v>7.3997508930101796</v>
      </c>
      <c r="H1031" s="29">
        <v>5.6757581913178443</v>
      </c>
      <c r="I1031" s="30">
        <v>3.1008359143632402E-3</v>
      </c>
      <c r="J1031" s="34" t="s">
        <v>26592</v>
      </c>
      <c r="K1031" s="26" t="s">
        <v>26593</v>
      </c>
      <c r="L1031" s="26" t="s">
        <v>17</v>
      </c>
    </row>
    <row r="1032" spans="1:12" x14ac:dyDescent="0.15">
      <c r="A1032" s="26" t="s">
        <v>26594</v>
      </c>
      <c r="B1032" s="26">
        <v>4.6946638736859399E-2</v>
      </c>
      <c r="C1032" s="26">
        <v>0.38235720684905899</v>
      </c>
      <c r="D1032" s="26">
        <v>0</v>
      </c>
      <c r="E1032" s="26">
        <v>4.30881971344464</v>
      </c>
      <c r="F1032" s="26">
        <v>9.9333554488665996</v>
      </c>
      <c r="G1032" s="33">
        <v>7.3997508930101796</v>
      </c>
      <c r="H1032" s="29">
        <v>5.6556859933294739</v>
      </c>
      <c r="I1032" s="30">
        <v>3.1008359143632402E-3</v>
      </c>
      <c r="J1032" s="34" t="s">
        <v>26595</v>
      </c>
      <c r="K1032" s="26" t="s">
        <v>26596</v>
      </c>
      <c r="L1032" s="26" t="s">
        <v>17</v>
      </c>
    </row>
    <row r="1033" spans="1:12" x14ac:dyDescent="0.15">
      <c r="A1033" s="26" t="s">
        <v>4813</v>
      </c>
      <c r="B1033" s="27">
        <v>0.21125987431586701</v>
      </c>
      <c r="C1033" s="27">
        <v>4.7794650856132402E-2</v>
      </c>
      <c r="D1033" s="27">
        <v>0.108499122524196</v>
      </c>
      <c r="E1033" s="27">
        <v>2.15440985672232</v>
      </c>
      <c r="F1033" s="27">
        <v>10.9799831809108</v>
      </c>
      <c r="G1033" s="28">
        <v>7.0444167658900199</v>
      </c>
      <c r="H1033" s="29">
        <v>5.7787424335986337</v>
      </c>
      <c r="I1033" s="30">
        <v>3.1008359143632402E-3</v>
      </c>
      <c r="J1033" s="31" t="s">
        <v>4814</v>
      </c>
      <c r="K1033" s="32" t="s">
        <v>4815</v>
      </c>
      <c r="L1033" s="32" t="s">
        <v>17</v>
      </c>
    </row>
    <row r="1034" spans="1:12" x14ac:dyDescent="0.15">
      <c r="A1034" s="26" t="s">
        <v>26597</v>
      </c>
      <c r="B1034" s="26">
        <v>8.5677615694768292</v>
      </c>
      <c r="C1034" s="26">
        <v>7.5037601844127897</v>
      </c>
      <c r="D1034" s="26">
        <v>5.35985665269531</v>
      </c>
      <c r="E1034" s="26">
        <v>11.503534325813</v>
      </c>
      <c r="F1034" s="26">
        <v>77.868312513701298</v>
      </c>
      <c r="G1034" s="33">
        <v>14.524282446036599</v>
      </c>
      <c r="H1034" s="29">
        <v>2.2773453585095762</v>
      </c>
      <c r="I1034" s="30">
        <v>3.1128235038132899E-3</v>
      </c>
      <c r="J1034" s="34" t="s">
        <v>26516</v>
      </c>
      <c r="K1034" s="26" t="s">
        <v>26517</v>
      </c>
      <c r="L1034" s="26" t="s">
        <v>17</v>
      </c>
    </row>
    <row r="1035" spans="1:12" x14ac:dyDescent="0.15">
      <c r="A1035" s="26" t="s">
        <v>26598</v>
      </c>
      <c r="B1035" s="26">
        <v>72.438663570974001</v>
      </c>
      <c r="C1035" s="26">
        <v>117.694327733226</v>
      </c>
      <c r="D1035" s="26">
        <v>137.66368665869999</v>
      </c>
      <c r="E1035" s="26">
        <v>244.22492338247201</v>
      </c>
      <c r="F1035" s="26">
        <v>668.19871405844106</v>
      </c>
      <c r="G1035" s="33">
        <v>264.23534027973102</v>
      </c>
      <c r="H1035" s="29">
        <v>1.8438231167201742</v>
      </c>
      <c r="I1035" s="30">
        <v>3.2425744023828799E-3</v>
      </c>
      <c r="J1035" s="34" t="s">
        <v>26599</v>
      </c>
      <c r="K1035" s="26" t="s">
        <v>26600</v>
      </c>
      <c r="L1035" s="26" t="s">
        <v>26601</v>
      </c>
    </row>
    <row r="1036" spans="1:12" x14ac:dyDescent="0.15">
      <c r="A1036" s="26" t="s">
        <v>18158</v>
      </c>
      <c r="B1036" s="27">
        <v>11.713186364846401</v>
      </c>
      <c r="C1036" s="27">
        <v>20.6950838207053</v>
      </c>
      <c r="D1036" s="27">
        <v>1.3670889438048801</v>
      </c>
      <c r="E1036" s="27">
        <v>0.23161478508348299</v>
      </c>
      <c r="F1036" s="27">
        <v>1.4221458273460399</v>
      </c>
      <c r="G1036" s="28">
        <v>3.6421748029816601</v>
      </c>
      <c r="H1036" s="29">
        <v>-2.6730136761162422</v>
      </c>
      <c r="I1036" s="30">
        <v>3.2771395341051101E-3</v>
      </c>
      <c r="J1036" s="31" t="s">
        <v>18159</v>
      </c>
      <c r="K1036" s="32" t="s">
        <v>18160</v>
      </c>
      <c r="L1036" s="32" t="s">
        <v>18161</v>
      </c>
    </row>
    <row r="1037" spans="1:12" x14ac:dyDescent="0.15">
      <c r="A1037" s="26" t="s">
        <v>21650</v>
      </c>
      <c r="B1037" s="26">
        <v>160.67487107690101</v>
      </c>
      <c r="C1037" s="26">
        <v>50.972995138065201</v>
      </c>
      <c r="D1037" s="26">
        <v>156.43403485538599</v>
      </c>
      <c r="E1037" s="26">
        <v>35.617206950615603</v>
      </c>
      <c r="F1037" s="26">
        <v>48.842549316228798</v>
      </c>
      <c r="G1037" s="33">
        <v>51.345781368863399</v>
      </c>
      <c r="H1037" s="29">
        <v>-1.4384845043838668</v>
      </c>
      <c r="I1037" s="30">
        <v>3.3798419916847701E-3</v>
      </c>
      <c r="J1037" s="34" t="s">
        <v>21651</v>
      </c>
      <c r="K1037" s="26" t="s">
        <v>21652</v>
      </c>
      <c r="L1037" s="26" t="s">
        <v>17</v>
      </c>
    </row>
    <row r="1038" spans="1:12" x14ac:dyDescent="0.15">
      <c r="A1038" s="26" t="s">
        <v>22260</v>
      </c>
      <c r="B1038" s="27">
        <v>13.1920054850575</v>
      </c>
      <c r="C1038" s="27">
        <v>16.274078616513101</v>
      </c>
      <c r="D1038" s="27">
        <v>5.1645582321517498</v>
      </c>
      <c r="E1038" s="27">
        <v>33.378264028141899</v>
      </c>
      <c r="F1038" s="27">
        <v>88.476121553741393</v>
      </c>
      <c r="G1038" s="28">
        <v>18.921542269148599</v>
      </c>
      <c r="H1038" s="29">
        <v>2.0232796074985542</v>
      </c>
      <c r="I1038" s="30">
        <v>3.3807151181963701E-3</v>
      </c>
      <c r="J1038" s="31" t="s">
        <v>22261</v>
      </c>
      <c r="K1038" s="32" t="s">
        <v>22262</v>
      </c>
      <c r="L1038" s="32" t="s">
        <v>17</v>
      </c>
    </row>
    <row r="1039" spans="1:12" x14ac:dyDescent="0.15">
      <c r="A1039" s="26" t="s">
        <v>26602</v>
      </c>
      <c r="B1039" s="26">
        <v>112.718879607199</v>
      </c>
      <c r="C1039" s="26">
        <v>80.462294716298999</v>
      </c>
      <c r="D1039" s="26">
        <v>46.329125317831902</v>
      </c>
      <c r="E1039" s="26">
        <v>18.606387735039799</v>
      </c>
      <c r="F1039" s="26">
        <v>24.5028731891916</v>
      </c>
      <c r="G1039" s="33">
        <v>35.444579180236197</v>
      </c>
      <c r="H1039" s="29">
        <v>-1.6083339888863377</v>
      </c>
      <c r="I1039" s="30">
        <v>3.3816515704756501E-3</v>
      </c>
      <c r="J1039" s="34" t="s">
        <v>26208</v>
      </c>
      <c r="K1039" s="26" t="s">
        <v>26209</v>
      </c>
      <c r="L1039" s="26" t="s">
        <v>3776</v>
      </c>
    </row>
    <row r="1040" spans="1:12" x14ac:dyDescent="0.15">
      <c r="A1040" s="26" t="s">
        <v>26603</v>
      </c>
      <c r="B1040" s="26">
        <v>36.594904895381902</v>
      </c>
      <c r="C1040" s="26">
        <v>14.1711139788433</v>
      </c>
      <c r="D1040" s="26">
        <v>29.207963783513701</v>
      </c>
      <c r="E1040" s="26">
        <v>153.020168011821</v>
      </c>
      <c r="F1040" s="26">
        <v>61.198898307923898</v>
      </c>
      <c r="G1040" s="33">
        <v>54.477163364109899</v>
      </c>
      <c r="H1040" s="29">
        <v>1.7483734375850093</v>
      </c>
      <c r="I1040" s="30">
        <v>3.3816515704756501E-3</v>
      </c>
      <c r="J1040" s="34" t="s">
        <v>26513</v>
      </c>
      <c r="K1040" s="26" t="s">
        <v>26514</v>
      </c>
      <c r="L1040" s="26" t="s">
        <v>17</v>
      </c>
    </row>
    <row r="1041" spans="1:12" x14ac:dyDescent="0.15">
      <c r="A1041" s="26" t="s">
        <v>14076</v>
      </c>
      <c r="B1041" s="27">
        <v>28.825236184431699</v>
      </c>
      <c r="C1041" s="27">
        <v>32.787130487306896</v>
      </c>
      <c r="D1041" s="27">
        <v>1.8227852584065001</v>
      </c>
      <c r="E1041" s="27">
        <v>5.0697902957162402</v>
      </c>
      <c r="F1041" s="27">
        <v>1.7951676836991</v>
      </c>
      <c r="G1041" s="28">
        <v>5.6853460339225901</v>
      </c>
      <c r="H1041" s="29">
        <v>-2.3375602045706665</v>
      </c>
      <c r="I1041" s="30">
        <v>3.3971387334121002E-3</v>
      </c>
      <c r="J1041" s="31" t="s">
        <v>53</v>
      </c>
      <c r="K1041" s="32" t="s">
        <v>8918</v>
      </c>
      <c r="L1041" s="32" t="s">
        <v>17</v>
      </c>
    </row>
    <row r="1042" spans="1:12" x14ac:dyDescent="0.15">
      <c r="A1042" s="26" t="s">
        <v>14702</v>
      </c>
      <c r="B1042" s="27">
        <v>3.77920441831718</v>
      </c>
      <c r="C1042" s="27">
        <v>3.1544469565047399</v>
      </c>
      <c r="D1042" s="27">
        <v>31.356246409492801</v>
      </c>
      <c r="E1042" s="27">
        <v>1.9558581851494099</v>
      </c>
      <c r="F1042" s="27">
        <v>2.0749340759638999</v>
      </c>
      <c r="G1042" s="28">
        <v>4.4194682060570196</v>
      </c>
      <c r="H1042" s="29">
        <v>-2.1798960926883564</v>
      </c>
      <c r="I1042" s="30">
        <v>3.3971387334121002E-3</v>
      </c>
      <c r="J1042" s="31" t="s">
        <v>14703</v>
      </c>
      <c r="K1042" s="32" t="s">
        <v>14704</v>
      </c>
      <c r="L1042" s="32" t="s">
        <v>17</v>
      </c>
    </row>
    <row r="1043" spans="1:12" x14ac:dyDescent="0.15">
      <c r="A1043" s="26" t="s">
        <v>26604</v>
      </c>
      <c r="B1043" s="26">
        <v>3.77920441831718</v>
      </c>
      <c r="C1043" s="26">
        <v>3.4412148616415399</v>
      </c>
      <c r="D1043" s="26">
        <v>5.0777589341324001</v>
      </c>
      <c r="E1043" s="26">
        <v>22.183549415773602</v>
      </c>
      <c r="F1043" s="26">
        <v>34.644404908790399</v>
      </c>
      <c r="G1043" s="33">
        <v>8.6168525826639293</v>
      </c>
      <c r="H1043" s="29">
        <v>2.4118340995010752</v>
      </c>
      <c r="I1043" s="30">
        <v>3.3971387334121002E-3</v>
      </c>
      <c r="J1043" s="34" t="s">
        <v>17</v>
      </c>
      <c r="K1043" s="26" t="s">
        <v>17</v>
      </c>
      <c r="L1043" s="26" t="s">
        <v>17</v>
      </c>
    </row>
    <row r="1044" spans="1:12" x14ac:dyDescent="0.15">
      <c r="A1044" s="26" t="s">
        <v>26605</v>
      </c>
      <c r="B1044" s="27">
        <v>48.002938108438698</v>
      </c>
      <c r="C1044" s="27">
        <v>160.27936164604</v>
      </c>
      <c r="D1044" s="27">
        <v>25.996389756797502</v>
      </c>
      <c r="E1044" s="27">
        <v>16.4703847170477</v>
      </c>
      <c r="F1044" s="27">
        <v>32.592784698848597</v>
      </c>
      <c r="G1044" s="28">
        <v>29.8036499122036</v>
      </c>
      <c r="H1044" s="29">
        <v>-1.5707353639901589</v>
      </c>
      <c r="I1044" s="30">
        <v>3.4053840104472598E-3</v>
      </c>
      <c r="J1044" s="31" t="s">
        <v>26606</v>
      </c>
      <c r="K1044" s="32" t="s">
        <v>26607</v>
      </c>
      <c r="L1044" s="32" t="s">
        <v>17</v>
      </c>
    </row>
    <row r="1045" spans="1:12" x14ac:dyDescent="0.15">
      <c r="A1045" s="26" t="s">
        <v>26608</v>
      </c>
      <c r="B1045" s="27">
        <v>7.3940956010553496</v>
      </c>
      <c r="C1045" s="27">
        <v>30.755857825921201</v>
      </c>
      <c r="D1045" s="27">
        <v>7.8770362952566702</v>
      </c>
      <c r="E1045" s="27">
        <v>29.080523016037301</v>
      </c>
      <c r="F1045" s="27">
        <v>136.17629143488901</v>
      </c>
      <c r="G1045" s="28">
        <v>21.075755414814601</v>
      </c>
      <c r="H1045" s="29">
        <v>2.0173278761760773</v>
      </c>
      <c r="I1045" s="30">
        <v>3.4089103988017601E-3</v>
      </c>
      <c r="J1045" s="31" t="s">
        <v>26609</v>
      </c>
      <c r="K1045" s="32" t="s">
        <v>26610</v>
      </c>
      <c r="L1045" s="32" t="s">
        <v>17</v>
      </c>
    </row>
    <row r="1046" spans="1:12" x14ac:dyDescent="0.15">
      <c r="A1046" s="26" t="s">
        <v>10919</v>
      </c>
      <c r="B1046" s="27">
        <v>201.541920097337</v>
      </c>
      <c r="C1046" s="27">
        <v>205.08684682366399</v>
      </c>
      <c r="D1046" s="27">
        <v>59.0886221266774</v>
      </c>
      <c r="E1046" s="27">
        <v>40.867142079174499</v>
      </c>
      <c r="F1046" s="27">
        <v>48.539469057941901</v>
      </c>
      <c r="G1046" s="28">
        <v>71.311117636427497</v>
      </c>
      <c r="H1046" s="29">
        <v>-1.5349256693066498</v>
      </c>
      <c r="I1046" s="30">
        <v>3.4142273144102198E-3</v>
      </c>
      <c r="J1046" s="31" t="s">
        <v>10920</v>
      </c>
      <c r="K1046" s="32" t="s">
        <v>10921</v>
      </c>
      <c r="L1046" s="32" t="s">
        <v>10922</v>
      </c>
    </row>
    <row r="1047" spans="1:12" x14ac:dyDescent="0.15">
      <c r="A1047" s="26" t="s">
        <v>26611</v>
      </c>
      <c r="B1047" s="27">
        <v>6.5490561037918802</v>
      </c>
      <c r="C1047" s="27">
        <v>38.259618010334002</v>
      </c>
      <c r="D1047" s="27">
        <v>1.80108543390166</v>
      </c>
      <c r="E1047" s="27">
        <v>15.8012753379176</v>
      </c>
      <c r="F1047" s="27">
        <v>153.42855229121801</v>
      </c>
      <c r="G1047" s="28">
        <v>18.432957844358398</v>
      </c>
      <c r="H1047" s="29">
        <v>2.009438609061645</v>
      </c>
      <c r="I1047" s="30">
        <v>3.42416240864994E-3</v>
      </c>
      <c r="J1047" s="31" t="s">
        <v>26612</v>
      </c>
      <c r="K1047" s="32" t="s">
        <v>26613</v>
      </c>
      <c r="L1047" s="32" t="s">
        <v>17</v>
      </c>
    </row>
    <row r="1048" spans="1:12" x14ac:dyDescent="0.15">
      <c r="A1048" s="26" t="s">
        <v>26614</v>
      </c>
      <c r="B1048" s="27">
        <v>26.055384498957</v>
      </c>
      <c r="C1048" s="27">
        <v>6.8107377469988704</v>
      </c>
      <c r="D1048" s="27">
        <v>64.6437771999163</v>
      </c>
      <c r="E1048" s="27">
        <v>11.5292693019334</v>
      </c>
      <c r="F1048" s="27">
        <v>10.654436772084299</v>
      </c>
      <c r="G1048" s="28">
        <v>7.3731831377433696</v>
      </c>
      <c r="H1048" s="29">
        <v>-1.7220542548120592</v>
      </c>
      <c r="I1048" s="30">
        <v>3.4562966412115901E-3</v>
      </c>
      <c r="J1048" s="31" t="s">
        <v>26485</v>
      </c>
      <c r="K1048" s="32" t="s">
        <v>26486</v>
      </c>
      <c r="L1048" s="32" t="s">
        <v>17</v>
      </c>
    </row>
    <row r="1049" spans="1:12" x14ac:dyDescent="0.15">
      <c r="A1049" s="26" t="s">
        <v>26615</v>
      </c>
      <c r="B1049" s="27">
        <v>1.9389327747370999</v>
      </c>
      <c r="C1049" s="27">
        <v>1.6250181291085</v>
      </c>
      <c r="D1049" s="27">
        <v>2.1699824504839298</v>
      </c>
      <c r="E1049" s="27">
        <v>0.25734976120386999</v>
      </c>
      <c r="F1049" s="27">
        <v>0.25645252624272902</v>
      </c>
      <c r="G1049" s="28">
        <v>8.8833531780040498E-2</v>
      </c>
      <c r="H1049" s="29">
        <v>-3.2501668052664265</v>
      </c>
      <c r="I1049" s="30">
        <v>3.4726261726312799E-3</v>
      </c>
      <c r="J1049" s="31" t="s">
        <v>26616</v>
      </c>
      <c r="K1049" s="32" t="s">
        <v>26617</v>
      </c>
      <c r="L1049" s="32" t="s">
        <v>17</v>
      </c>
    </row>
    <row r="1050" spans="1:12" x14ac:dyDescent="0.15">
      <c r="A1050" s="26" t="s">
        <v>4987</v>
      </c>
      <c r="B1050" s="27">
        <v>33.021032964368402</v>
      </c>
      <c r="C1050" s="27">
        <v>13.5220422927984</v>
      </c>
      <c r="D1050" s="27">
        <v>73.931706823938697</v>
      </c>
      <c r="E1050" s="27">
        <v>113.728232340042</v>
      </c>
      <c r="F1050" s="27">
        <v>123.99291472977799</v>
      </c>
      <c r="G1050" s="28">
        <v>191.573259410421</v>
      </c>
      <c r="H1050" s="29">
        <v>1.8332361837338216</v>
      </c>
      <c r="I1050" s="30">
        <v>3.487328889E-3</v>
      </c>
      <c r="J1050" s="31" t="s">
        <v>4988</v>
      </c>
      <c r="K1050" s="32" t="s">
        <v>4989</v>
      </c>
      <c r="L1050" s="32" t="s">
        <v>3776</v>
      </c>
    </row>
    <row r="1051" spans="1:12" x14ac:dyDescent="0.15">
      <c r="A1051" s="26" t="s">
        <v>26618</v>
      </c>
      <c r="B1051" s="27">
        <v>10.0935273284248</v>
      </c>
      <c r="C1051" s="27">
        <v>8.8659077338125698</v>
      </c>
      <c r="D1051" s="27">
        <v>5.6636541957630602</v>
      </c>
      <c r="E1051" s="27">
        <v>11.7866190631372</v>
      </c>
      <c r="F1051" s="27">
        <v>85.748399229159702</v>
      </c>
      <c r="G1051" s="28">
        <v>16.323161464582402</v>
      </c>
      <c r="H1051" s="29">
        <v>2.2091542592968287</v>
      </c>
      <c r="I1051" s="30">
        <v>3.5006865351724001E-3</v>
      </c>
      <c r="J1051" s="31" t="s">
        <v>26516</v>
      </c>
      <c r="K1051" s="32" t="s">
        <v>26517</v>
      </c>
      <c r="L1051" s="32" t="s">
        <v>17</v>
      </c>
    </row>
    <row r="1052" spans="1:12" x14ac:dyDescent="0.15">
      <c r="A1052" s="26" t="s">
        <v>21674</v>
      </c>
      <c r="B1052" s="27">
        <v>26.407484289483399</v>
      </c>
      <c r="C1052" s="27">
        <v>24.0885040314907</v>
      </c>
      <c r="D1052" s="27">
        <v>111.86259532244701</v>
      </c>
      <c r="E1052" s="27">
        <v>17.113759120057299</v>
      </c>
      <c r="F1052" s="27">
        <v>2.4712697983390202</v>
      </c>
      <c r="G1052" s="28">
        <v>38.042959984802401</v>
      </c>
      <c r="H1052" s="29">
        <v>-1.4943420809988994</v>
      </c>
      <c r="I1052" s="35">
        <v>3.50911116725307E-3</v>
      </c>
      <c r="J1052" s="31" t="s">
        <v>4988</v>
      </c>
      <c r="K1052" s="32" t="s">
        <v>6181</v>
      </c>
      <c r="L1052" s="32" t="s">
        <v>17</v>
      </c>
    </row>
    <row r="1053" spans="1:12" x14ac:dyDescent="0.15">
      <c r="A1053" s="26" t="s">
        <v>22839</v>
      </c>
      <c r="B1053" s="27">
        <v>91.757205411191606</v>
      </c>
      <c r="C1053" s="27">
        <v>24.255785309487202</v>
      </c>
      <c r="D1053" s="27">
        <v>111.363499358835</v>
      </c>
      <c r="E1053" s="27">
        <v>41.8193361956288</v>
      </c>
      <c r="F1053" s="27">
        <v>1.4221458273460399</v>
      </c>
      <c r="G1053" s="28">
        <v>31.447070250134399</v>
      </c>
      <c r="H1053" s="29">
        <v>-1.6061240533062255</v>
      </c>
      <c r="I1053" s="30">
        <v>3.50911116725307E-3</v>
      </c>
      <c r="J1053" s="31" t="s">
        <v>18708</v>
      </c>
      <c r="K1053" s="32" t="s">
        <v>18709</v>
      </c>
      <c r="L1053" s="32" t="s">
        <v>17</v>
      </c>
    </row>
    <row r="1054" spans="1:12" x14ac:dyDescent="0.15">
      <c r="A1054" s="26" t="s">
        <v>1293</v>
      </c>
      <c r="B1054" s="26">
        <v>30.374475262748</v>
      </c>
      <c r="C1054" s="26">
        <v>66.410667364595994</v>
      </c>
      <c r="D1054" s="26">
        <v>2.3435810465226399</v>
      </c>
      <c r="E1054" s="26">
        <v>0.30881971344464398</v>
      </c>
      <c r="F1054" s="26">
        <v>25.575311026206698</v>
      </c>
      <c r="G1054" s="33">
        <v>2.7982562510712801</v>
      </c>
      <c r="H1054" s="29">
        <v>-1.7891380630133862</v>
      </c>
      <c r="I1054" s="30">
        <v>3.5164763994995699E-3</v>
      </c>
      <c r="J1054" s="34" t="s">
        <v>1294</v>
      </c>
      <c r="K1054" s="26" t="s">
        <v>1295</v>
      </c>
      <c r="L1054" s="26" t="s">
        <v>17</v>
      </c>
    </row>
    <row r="1055" spans="1:12" x14ac:dyDescent="0.15">
      <c r="A1055" s="26" t="s">
        <v>26619</v>
      </c>
      <c r="B1055" s="26">
        <v>15.2341842701109</v>
      </c>
      <c r="C1055" s="26">
        <v>14.1711139788433</v>
      </c>
      <c r="D1055" s="26">
        <v>5.8589526163066097</v>
      </c>
      <c r="E1055" s="26">
        <v>32.168720150483701</v>
      </c>
      <c r="F1055" s="26">
        <v>76.5394221504435</v>
      </c>
      <c r="G1055" s="33">
        <v>32.801781609780001</v>
      </c>
      <c r="H1055" s="29">
        <v>2.0046249336560673</v>
      </c>
      <c r="I1055" s="30">
        <v>3.67970265305903E-3</v>
      </c>
      <c r="J1055" s="34" t="s">
        <v>26620</v>
      </c>
      <c r="K1055" s="26" t="s">
        <v>26621</v>
      </c>
      <c r="L1055" s="26" t="s">
        <v>26622</v>
      </c>
    </row>
    <row r="1056" spans="1:12" x14ac:dyDescent="0.15">
      <c r="A1056" s="26" t="s">
        <v>26623</v>
      </c>
      <c r="B1056" s="27">
        <v>6.1969563132654404</v>
      </c>
      <c r="C1056" s="27">
        <v>24.040709380634599</v>
      </c>
      <c r="D1056" s="27">
        <v>0.26039789405807201</v>
      </c>
      <c r="E1056" s="27">
        <v>5.1469952240773997E-2</v>
      </c>
      <c r="F1056" s="27">
        <v>1.2589487651915801</v>
      </c>
      <c r="G1056" s="28">
        <v>2.8426730169612999</v>
      </c>
      <c r="H1056" s="29">
        <v>-2.8764600008294017</v>
      </c>
      <c r="I1056" s="30">
        <v>3.7070943752758301E-3</v>
      </c>
      <c r="J1056" s="31" t="s">
        <v>26624</v>
      </c>
      <c r="K1056" s="32" t="s">
        <v>26625</v>
      </c>
      <c r="L1056" s="32" t="s">
        <v>17</v>
      </c>
    </row>
    <row r="1057" spans="1:12" x14ac:dyDescent="0.15">
      <c r="A1057" s="26" t="s">
        <v>1324</v>
      </c>
      <c r="B1057" s="27">
        <v>6.4316895069497297</v>
      </c>
      <c r="C1057" s="27">
        <v>4.3971078787641797</v>
      </c>
      <c r="D1057" s="27">
        <v>17.381559428376299</v>
      </c>
      <c r="E1057" s="27">
        <v>1.2095438776581899</v>
      </c>
      <c r="F1057" s="27">
        <v>0.27976639226479499</v>
      </c>
      <c r="G1057" s="28">
        <v>2.33188020922606</v>
      </c>
      <c r="H1057" s="29">
        <v>-2.8841308335001061</v>
      </c>
      <c r="I1057" s="30">
        <v>3.7070943752758301E-3</v>
      </c>
      <c r="J1057" s="31" t="s">
        <v>1325</v>
      </c>
      <c r="K1057" s="32" t="s">
        <v>1326</v>
      </c>
      <c r="L1057" s="32" t="s">
        <v>17</v>
      </c>
    </row>
    <row r="1058" spans="1:12" x14ac:dyDescent="0.15">
      <c r="A1058" s="26" t="s">
        <v>26626</v>
      </c>
      <c r="B1058" s="27">
        <v>0.42251974863173403</v>
      </c>
      <c r="C1058" s="27">
        <v>0.26287057970872801</v>
      </c>
      <c r="D1058" s="27">
        <v>1.60578701335811</v>
      </c>
      <c r="E1058" s="27">
        <v>10.308819713444599</v>
      </c>
      <c r="F1058" s="27">
        <v>10.186510928176499</v>
      </c>
      <c r="G1058" s="28">
        <v>12.912823524505001</v>
      </c>
      <c r="H1058" s="29">
        <v>3.8660392389810481</v>
      </c>
      <c r="I1058" s="30">
        <v>3.7070943752758301E-3</v>
      </c>
      <c r="J1058" s="31" t="s">
        <v>9670</v>
      </c>
      <c r="K1058" s="32" t="s">
        <v>9671</v>
      </c>
      <c r="L1058" s="32" t="s">
        <v>17</v>
      </c>
    </row>
    <row r="1059" spans="1:12" x14ac:dyDescent="0.15">
      <c r="A1059" s="26" t="s">
        <v>26627</v>
      </c>
      <c r="B1059" s="26">
        <v>12.210162027169</v>
      </c>
      <c r="C1059" s="26">
        <v>13.908098366266501</v>
      </c>
      <c r="D1059" s="26">
        <v>5.2603978940580696</v>
      </c>
      <c r="E1059" s="26">
        <v>0.41175961792619198</v>
      </c>
      <c r="F1059" s="26">
        <v>2.1215618080080301</v>
      </c>
      <c r="G1059" s="33">
        <v>2.3096718262810501</v>
      </c>
      <c r="H1059" s="29">
        <v>-2.69581276784039</v>
      </c>
      <c r="I1059" s="30">
        <v>3.7070943752758301E-3</v>
      </c>
      <c r="J1059" s="34" t="s">
        <v>17</v>
      </c>
      <c r="K1059" s="26" t="s">
        <v>17</v>
      </c>
      <c r="L1059" s="26" t="s">
        <v>17</v>
      </c>
    </row>
    <row r="1060" spans="1:12" x14ac:dyDescent="0.15">
      <c r="A1060" s="26" t="s">
        <v>3453</v>
      </c>
      <c r="B1060" s="26">
        <v>20.187054656849501</v>
      </c>
      <c r="C1060" s="26">
        <v>5.9504340315884896</v>
      </c>
      <c r="D1060" s="26">
        <v>4.0361673579001103</v>
      </c>
      <c r="E1060" s="26">
        <v>0.79778425973199596</v>
      </c>
      <c r="F1060" s="26">
        <v>0.79267144475025197</v>
      </c>
      <c r="G1060" s="33">
        <v>0.68845987129531405</v>
      </c>
      <c r="H1060" s="29">
        <v>-3.7268701289330113</v>
      </c>
      <c r="I1060" s="30">
        <v>3.7070943752758301E-3</v>
      </c>
      <c r="J1060" s="34" t="s">
        <v>3454</v>
      </c>
      <c r="K1060" s="26" t="s">
        <v>3455</v>
      </c>
      <c r="L1060" s="26" t="s">
        <v>17</v>
      </c>
    </row>
    <row r="1061" spans="1:12" x14ac:dyDescent="0.15">
      <c r="A1061" s="26" t="s">
        <v>11264</v>
      </c>
      <c r="B1061" s="27">
        <v>4.1313042088436198</v>
      </c>
      <c r="C1061" s="27">
        <v>4.5404918313325799</v>
      </c>
      <c r="D1061" s="27">
        <v>4.3399649009678597E-2</v>
      </c>
      <c r="E1061" s="27">
        <v>13.202042749758499</v>
      </c>
      <c r="F1061" s="27">
        <v>28.419602680898802</v>
      </c>
      <c r="G1061" s="28">
        <v>12.3256525344806</v>
      </c>
      <c r="H1061" s="29">
        <v>2.6299457380827151</v>
      </c>
      <c r="I1061" s="30">
        <v>3.7274321742148701E-3</v>
      </c>
      <c r="J1061" s="31" t="s">
        <v>5158</v>
      </c>
      <c r="K1061" s="32" t="s">
        <v>5159</v>
      </c>
      <c r="L1061" s="32" t="s">
        <v>17</v>
      </c>
    </row>
    <row r="1062" spans="1:12" x14ac:dyDescent="0.15">
      <c r="A1062" s="26" t="s">
        <v>9781</v>
      </c>
      <c r="B1062" s="26">
        <v>8.4503949726346903</v>
      </c>
      <c r="C1062" s="26">
        <v>15.7005428062395</v>
      </c>
      <c r="D1062" s="26">
        <v>7.0090433150630904</v>
      </c>
      <c r="E1062" s="26">
        <v>33.378264028141899</v>
      </c>
      <c r="F1062" s="26">
        <v>35.180623827298</v>
      </c>
      <c r="G1062" s="33">
        <v>61.295136928227997</v>
      </c>
      <c r="H1062" s="29">
        <v>2.0591244674082514</v>
      </c>
      <c r="I1062" s="30">
        <v>3.7410531557120802E-3</v>
      </c>
      <c r="J1062" s="34" t="s">
        <v>9782</v>
      </c>
      <c r="K1062" s="26" t="s">
        <v>9783</v>
      </c>
      <c r="L1062" s="26" t="s">
        <v>17</v>
      </c>
    </row>
    <row r="1063" spans="1:12" x14ac:dyDescent="0.15">
      <c r="A1063" s="26" t="s">
        <v>26628</v>
      </c>
      <c r="B1063" s="26">
        <v>41.148728852857197</v>
      </c>
      <c r="C1063" s="26">
        <v>26.191468669160599</v>
      </c>
      <c r="D1063" s="26">
        <v>68.332747365738996</v>
      </c>
      <c r="E1063" s="26">
        <v>158.60465782994501</v>
      </c>
      <c r="F1063" s="26">
        <v>80.782545766459506</v>
      </c>
      <c r="G1063" s="33">
        <v>235.208983770602</v>
      </c>
      <c r="H1063" s="29">
        <v>1.8065674552400646</v>
      </c>
      <c r="I1063" s="30">
        <v>3.83469427123096E-3</v>
      </c>
      <c r="J1063" s="34" t="s">
        <v>26629</v>
      </c>
      <c r="K1063" s="26" t="s">
        <v>26630</v>
      </c>
      <c r="L1063" s="26" t="s">
        <v>17</v>
      </c>
    </row>
    <row r="1064" spans="1:12" x14ac:dyDescent="0.15">
      <c r="A1064" s="26" t="s">
        <v>14355</v>
      </c>
      <c r="B1064" s="27">
        <v>52.791495259598399</v>
      </c>
      <c r="C1064" s="27">
        <v>87.105751185301401</v>
      </c>
      <c r="D1064" s="27">
        <v>9.4394236596051009</v>
      </c>
      <c r="E1064" s="27">
        <v>4.52935579718811</v>
      </c>
      <c r="F1064" s="27">
        <v>7.1340430027522697</v>
      </c>
      <c r="G1064" s="28">
        <v>33.756742076415399</v>
      </c>
      <c r="H1064" s="29">
        <v>-1.7171643815615896</v>
      </c>
      <c r="I1064" s="30">
        <v>3.83469427123096E-3</v>
      </c>
      <c r="J1064" s="31" t="s">
        <v>12203</v>
      </c>
      <c r="K1064" s="32" t="s">
        <v>12204</v>
      </c>
      <c r="L1064" s="32" t="s">
        <v>17</v>
      </c>
    </row>
    <row r="1065" spans="1:12" x14ac:dyDescent="0.15">
      <c r="A1065" s="26" t="s">
        <v>14632</v>
      </c>
      <c r="B1065" s="27">
        <v>20.7504143216918</v>
      </c>
      <c r="C1065" s="27">
        <v>31.592264215903501</v>
      </c>
      <c r="D1065" s="27">
        <v>1.49728789083391</v>
      </c>
      <c r="E1065" s="27">
        <v>3.70583656133573</v>
      </c>
      <c r="F1065" s="27">
        <v>1.9117370138094301</v>
      </c>
      <c r="G1065" s="28">
        <v>5.2189699920773798</v>
      </c>
      <c r="H1065" s="29">
        <v>-2.3127728434892401</v>
      </c>
      <c r="I1065" s="30">
        <v>3.8441512405710098E-3</v>
      </c>
      <c r="J1065" s="31" t="s">
        <v>53</v>
      </c>
      <c r="K1065" s="32" t="s">
        <v>8918</v>
      </c>
      <c r="L1065" s="32" t="s">
        <v>17</v>
      </c>
    </row>
    <row r="1066" spans="1:12" x14ac:dyDescent="0.15">
      <c r="A1066" s="26" t="s">
        <v>11918</v>
      </c>
      <c r="B1066" s="26">
        <v>424.91402720731401</v>
      </c>
      <c r="C1066" s="26">
        <v>234.504454425614</v>
      </c>
      <c r="D1066" s="26">
        <v>690.87901258507395</v>
      </c>
      <c r="E1066" s="26">
        <v>133.847610802133</v>
      </c>
      <c r="F1066" s="26">
        <v>228.73233954249201</v>
      </c>
      <c r="G1066" s="33">
        <v>190.88105141236201</v>
      </c>
      <c r="H1066" s="29">
        <v>-1.2867237235044247</v>
      </c>
      <c r="I1066" s="30">
        <v>3.8480955760088198E-3</v>
      </c>
      <c r="J1066" s="34" t="s">
        <v>9759</v>
      </c>
      <c r="K1066" s="26" t="s">
        <v>9760</v>
      </c>
      <c r="L1066" s="26" t="s">
        <v>9761</v>
      </c>
    </row>
    <row r="1067" spans="1:12" x14ac:dyDescent="0.15">
      <c r="A1067" s="26" t="s">
        <v>11273</v>
      </c>
      <c r="B1067" s="26">
        <v>189.33579402575401</v>
      </c>
      <c r="C1067" s="26">
        <v>195.097764794733</v>
      </c>
      <c r="D1067" s="26">
        <v>53.5768667024482</v>
      </c>
      <c r="E1067" s="26">
        <v>40.867142079174499</v>
      </c>
      <c r="F1067" s="26">
        <v>45.695177403249801</v>
      </c>
      <c r="G1067" s="33">
        <v>64.626394369979494</v>
      </c>
      <c r="H1067" s="29">
        <v>-1.5346147620069859</v>
      </c>
      <c r="I1067" s="30">
        <v>3.9415044654213397E-3</v>
      </c>
      <c r="J1067" s="34" t="s">
        <v>10920</v>
      </c>
      <c r="K1067" s="26" t="s">
        <v>10921</v>
      </c>
      <c r="L1067" s="26" t="s">
        <v>10922</v>
      </c>
    </row>
    <row r="1068" spans="1:12" x14ac:dyDescent="0.15">
      <c r="A1068" s="26" t="s">
        <v>26631</v>
      </c>
      <c r="B1068" s="26">
        <v>11.548873129267401</v>
      </c>
      <c r="C1068" s="26">
        <v>18.939661093388199</v>
      </c>
      <c r="D1068" s="26">
        <v>11.108499122524099</v>
      </c>
      <c r="E1068" s="26">
        <v>0.46322957016696598</v>
      </c>
      <c r="F1068" s="26">
        <v>7.0641014046860704</v>
      </c>
      <c r="G1068" s="33">
        <v>4.4416765890020297E-2</v>
      </c>
      <c r="H1068" s="29">
        <v>-2.4577823882716361</v>
      </c>
      <c r="I1068" s="30">
        <v>4.0351238292532701E-3</v>
      </c>
      <c r="J1068" s="34" t="s">
        <v>26632</v>
      </c>
      <c r="K1068" s="26" t="s">
        <v>26633</v>
      </c>
      <c r="L1068" s="26" t="s">
        <v>17</v>
      </c>
    </row>
    <row r="1069" spans="1:12" x14ac:dyDescent="0.15">
      <c r="A1069" s="26" t="s">
        <v>2083</v>
      </c>
      <c r="B1069" s="26">
        <v>1.7135523138953701</v>
      </c>
      <c r="C1069" s="26">
        <v>2.5570138208030899</v>
      </c>
      <c r="D1069" s="26">
        <v>1.1066910497468001</v>
      </c>
      <c r="E1069" s="26">
        <v>4.0146562747803696</v>
      </c>
      <c r="F1069" s="26">
        <v>36.369630994423296</v>
      </c>
      <c r="G1069" s="33">
        <v>4.7970107161221902</v>
      </c>
      <c r="H1069" s="29">
        <v>3.0707833377523883</v>
      </c>
      <c r="I1069" s="30">
        <v>4.0351238292532701E-3</v>
      </c>
      <c r="J1069" s="34" t="s">
        <v>17</v>
      </c>
      <c r="K1069" s="26" t="s">
        <v>17</v>
      </c>
      <c r="L1069" s="26" t="s">
        <v>17</v>
      </c>
    </row>
    <row r="1070" spans="1:12" x14ac:dyDescent="0.15">
      <c r="A1070" s="26" t="s">
        <v>81</v>
      </c>
      <c r="B1070" s="27">
        <v>14.2759971061153</v>
      </c>
      <c r="C1070" s="27">
        <v>5.1433839525683904</v>
      </c>
      <c r="D1070" s="27">
        <v>8.3688970165822596</v>
      </c>
      <c r="E1070" s="27">
        <v>5.1469952240773997E-2</v>
      </c>
      <c r="F1070" s="27">
        <v>2.3313866022066199E-2</v>
      </c>
      <c r="G1070" s="28">
        <v>1.7100454867657799</v>
      </c>
      <c r="H1070" s="29">
        <v>-3.960618427915644</v>
      </c>
      <c r="I1070" s="30">
        <v>4.04041310124513E-3</v>
      </c>
      <c r="J1070" s="31" t="s">
        <v>53</v>
      </c>
      <c r="K1070" s="32" t="s">
        <v>82</v>
      </c>
      <c r="L1070" s="32" t="s">
        <v>83</v>
      </c>
    </row>
    <row r="1071" spans="1:12" x14ac:dyDescent="0.15">
      <c r="A1071" s="26" t="s">
        <v>25363</v>
      </c>
      <c r="B1071" s="27">
        <v>1.4083991621057801</v>
      </c>
      <c r="C1071" s="27">
        <v>5.7592554281639599</v>
      </c>
      <c r="D1071" s="27">
        <v>12.6075980373116</v>
      </c>
      <c r="E1071" s="27">
        <v>0.10293990448154799</v>
      </c>
      <c r="F1071" s="27">
        <v>1.4687735593901701</v>
      </c>
      <c r="G1071" s="28">
        <v>0.37754251006517198</v>
      </c>
      <c r="H1071" s="29">
        <v>-3.3427006640354753</v>
      </c>
      <c r="I1071" s="30">
        <v>4.04041310124513E-3</v>
      </c>
      <c r="J1071" s="31" t="s">
        <v>17</v>
      </c>
      <c r="K1071" s="32" t="s">
        <v>17</v>
      </c>
      <c r="L1071" s="32" t="s">
        <v>17</v>
      </c>
    </row>
    <row r="1072" spans="1:12" x14ac:dyDescent="0.15">
      <c r="A1072" s="26" t="s">
        <v>13096</v>
      </c>
      <c r="B1072" s="26">
        <v>621.76128343096502</v>
      </c>
      <c r="C1072" s="26">
        <v>656.00548032584595</v>
      </c>
      <c r="D1072" s="26">
        <v>919.66026233959406</v>
      </c>
      <c r="E1072" s="26">
        <v>285.65823493629603</v>
      </c>
      <c r="F1072" s="26">
        <v>209.848108064618</v>
      </c>
      <c r="G1072" s="33">
        <v>366.46052697561203</v>
      </c>
      <c r="H1072" s="29">
        <v>-1.3501109310386477</v>
      </c>
      <c r="I1072" s="30">
        <v>4.04041310124513E-3</v>
      </c>
      <c r="J1072" s="34" t="s">
        <v>13097</v>
      </c>
      <c r="K1072" s="26" t="s">
        <v>13098</v>
      </c>
      <c r="L1072" s="26" t="s">
        <v>17</v>
      </c>
    </row>
    <row r="1073" spans="1:12" x14ac:dyDescent="0.15">
      <c r="A1073" s="26" t="s">
        <v>26634</v>
      </c>
      <c r="B1073" s="27">
        <v>2.9576382404221402</v>
      </c>
      <c r="C1073" s="27">
        <v>2.5809111462311498</v>
      </c>
      <c r="D1073" s="27">
        <v>14.2350848751746</v>
      </c>
      <c r="E1073" s="27">
        <v>1.1323389492970299</v>
      </c>
      <c r="F1073" s="27">
        <v>0.442963454419259</v>
      </c>
      <c r="G1073" s="28">
        <v>8.8833531780040498E-2</v>
      </c>
      <c r="H1073" s="29">
        <v>-3.5707328627156016</v>
      </c>
      <c r="I1073" s="30">
        <v>4.04041310124513E-3</v>
      </c>
      <c r="J1073" s="31" t="s">
        <v>3814</v>
      </c>
      <c r="K1073" s="32" t="s">
        <v>3815</v>
      </c>
      <c r="L1073" s="32" t="s">
        <v>17</v>
      </c>
    </row>
    <row r="1074" spans="1:12" x14ac:dyDescent="0.15">
      <c r="A1074" s="26" t="s">
        <v>17683</v>
      </c>
      <c r="B1074" s="27">
        <v>0.46946638736859397</v>
      </c>
      <c r="C1074" s="27">
        <v>1.9595806851014299</v>
      </c>
      <c r="D1074" s="27">
        <v>0</v>
      </c>
      <c r="E1074" s="27">
        <v>11.7205793313708</v>
      </c>
      <c r="F1074" s="27">
        <v>10.437924069023101</v>
      </c>
      <c r="G1074" s="28">
        <v>5.5101700402606903</v>
      </c>
      <c r="H1074" s="29">
        <v>3.5097911230601153</v>
      </c>
      <c r="I1074" s="30">
        <v>4.04041310124513E-3</v>
      </c>
      <c r="J1074" s="31" t="s">
        <v>17684</v>
      </c>
      <c r="K1074" s="32" t="s">
        <v>17685</v>
      </c>
      <c r="L1074" s="32" t="s">
        <v>17</v>
      </c>
    </row>
    <row r="1075" spans="1:12" x14ac:dyDescent="0.15">
      <c r="A1075" s="26" t="s">
        <v>18432</v>
      </c>
      <c r="B1075" s="27">
        <v>0.18778655494743701</v>
      </c>
      <c r="C1075" s="27">
        <v>0.62133046112972201</v>
      </c>
      <c r="D1075" s="27">
        <v>0.13019894702903601</v>
      </c>
      <c r="E1075" s="27">
        <v>0.36028966568541798</v>
      </c>
      <c r="F1075" s="27">
        <v>23.710201744441399</v>
      </c>
      <c r="G1075" s="28">
        <v>0.75508502013034495</v>
      </c>
      <c r="H1075" s="29">
        <v>4.7240728790205262</v>
      </c>
      <c r="I1075" s="30">
        <v>4.04041310124513E-3</v>
      </c>
      <c r="J1075" s="31" t="s">
        <v>17694</v>
      </c>
      <c r="K1075" s="32" t="s">
        <v>17695</v>
      </c>
      <c r="L1075" s="32" t="s">
        <v>17</v>
      </c>
    </row>
    <row r="1076" spans="1:12" x14ac:dyDescent="0.15">
      <c r="A1076" s="26" t="s">
        <v>1570</v>
      </c>
      <c r="B1076" s="27">
        <v>7.1124157686341896</v>
      </c>
      <c r="C1076" s="27">
        <v>18.831092437316201</v>
      </c>
      <c r="D1076" s="27">
        <v>8.6799298019357193E-2</v>
      </c>
      <c r="E1076" s="27">
        <v>0</v>
      </c>
      <c r="F1076" s="27">
        <v>0.51290505248545704</v>
      </c>
      <c r="G1076" s="28">
        <v>1.1548359131405299</v>
      </c>
      <c r="H1076" s="29">
        <v>-3.9642252236707991</v>
      </c>
      <c r="I1076" s="30">
        <v>4.04041310124513E-3</v>
      </c>
      <c r="J1076" s="31" t="s">
        <v>17</v>
      </c>
      <c r="K1076" s="32" t="s">
        <v>17</v>
      </c>
      <c r="L1076" s="32" t="s">
        <v>17</v>
      </c>
    </row>
    <row r="1077" spans="1:12" x14ac:dyDescent="0.15">
      <c r="A1077" s="26" t="s">
        <v>679</v>
      </c>
      <c r="B1077" s="27">
        <v>5.2345502191598197</v>
      </c>
      <c r="C1077" s="27">
        <v>20.934057074986001</v>
      </c>
      <c r="D1077" s="27">
        <v>0</v>
      </c>
      <c r="E1077" s="27">
        <v>0.10293990448154799</v>
      </c>
      <c r="F1077" s="27">
        <v>1.4221458273460399</v>
      </c>
      <c r="G1077" s="28">
        <v>2.3540885921710699</v>
      </c>
      <c r="H1077" s="29">
        <v>-2.7540156306188184</v>
      </c>
      <c r="I1077" s="30">
        <v>4.04041310124513E-3</v>
      </c>
      <c r="J1077" s="31" t="s">
        <v>638</v>
      </c>
      <c r="K1077" s="32" t="s">
        <v>639</v>
      </c>
      <c r="L1077" s="32" t="s">
        <v>17</v>
      </c>
    </row>
    <row r="1078" spans="1:12" x14ac:dyDescent="0.15">
      <c r="A1078" s="26" t="s">
        <v>26635</v>
      </c>
      <c r="B1078" s="27">
        <v>15.5393374219005</v>
      </c>
      <c r="C1078" s="27">
        <v>1.8639913833891699</v>
      </c>
      <c r="D1078" s="27">
        <v>6.81374489451954</v>
      </c>
      <c r="E1078" s="27">
        <v>1.4154236866212799</v>
      </c>
      <c r="F1078" s="27">
        <v>9.3255464088265003E-2</v>
      </c>
      <c r="G1078" s="28">
        <v>0.77729340307535499</v>
      </c>
      <c r="H1078" s="29">
        <v>-3.4051445584668243</v>
      </c>
      <c r="I1078" s="30">
        <v>4.04041310124513E-3</v>
      </c>
      <c r="J1078" s="31" t="s">
        <v>12081</v>
      </c>
      <c r="K1078" s="32" t="s">
        <v>12082</v>
      </c>
      <c r="L1078" s="32" t="s">
        <v>17</v>
      </c>
    </row>
    <row r="1079" spans="1:12" x14ac:dyDescent="0.15">
      <c r="A1079" s="26" t="s">
        <v>26636</v>
      </c>
      <c r="B1079" s="27">
        <v>10.915093506319799</v>
      </c>
      <c r="C1079" s="27">
        <v>15.7483374570956</v>
      </c>
      <c r="D1079" s="27">
        <v>0</v>
      </c>
      <c r="E1079" s="27">
        <v>0.15440985672232199</v>
      </c>
      <c r="F1079" s="27">
        <v>1.1656933011033099</v>
      </c>
      <c r="G1079" s="28">
        <v>0.93275208369042595</v>
      </c>
      <c r="H1079" s="29">
        <v>-3.5650359131879696</v>
      </c>
      <c r="I1079" s="30">
        <v>4.04041310124513E-3</v>
      </c>
      <c r="J1079" s="31" t="s">
        <v>26524</v>
      </c>
      <c r="K1079" s="32" t="s">
        <v>26525</v>
      </c>
      <c r="L1079" s="32" t="s">
        <v>25081</v>
      </c>
    </row>
    <row r="1080" spans="1:12" x14ac:dyDescent="0.15">
      <c r="A1080" s="26" t="s">
        <v>22116</v>
      </c>
      <c r="B1080" s="27">
        <v>278.58135426452299</v>
      </c>
      <c r="C1080" s="27">
        <v>218.13478650738799</v>
      </c>
      <c r="D1080" s="27">
        <v>242.03984252697799</v>
      </c>
      <c r="E1080" s="27">
        <v>96.377485570849203</v>
      </c>
      <c r="F1080" s="27">
        <v>61.875000422563801</v>
      </c>
      <c r="G1080" s="28">
        <v>115.416966165218</v>
      </c>
      <c r="H1080" s="29">
        <v>-1.4326635043965248</v>
      </c>
      <c r="I1080" s="30">
        <v>4.0763638188558602E-3</v>
      </c>
      <c r="J1080" s="31" t="s">
        <v>13518</v>
      </c>
      <c r="K1080" s="32" t="s">
        <v>22117</v>
      </c>
      <c r="L1080" s="32" t="s">
        <v>17</v>
      </c>
    </row>
    <row r="1081" spans="1:12" x14ac:dyDescent="0.15">
      <c r="A1081" s="26" t="s">
        <v>26637</v>
      </c>
      <c r="B1081" s="27">
        <v>714.45742161689395</v>
      </c>
      <c r="C1081" s="27">
        <v>184.63073625723999</v>
      </c>
      <c r="D1081" s="27">
        <v>1084.1666319107801</v>
      </c>
      <c r="E1081" s="27">
        <v>293.147112987328</v>
      </c>
      <c r="F1081" s="27">
        <v>139.67337133819899</v>
      </c>
      <c r="G1081" s="28">
        <v>357.02196422398299</v>
      </c>
      <c r="H1081" s="29">
        <v>-1.3282332234238177</v>
      </c>
      <c r="I1081" s="30">
        <v>4.21077616193535E-3</v>
      </c>
      <c r="J1081" s="31" t="s">
        <v>26638</v>
      </c>
      <c r="K1081" s="32" t="s">
        <v>26639</v>
      </c>
      <c r="L1081" s="32" t="s">
        <v>17</v>
      </c>
    </row>
    <row r="1082" spans="1:12" x14ac:dyDescent="0.15">
      <c r="A1082" s="26" t="s">
        <v>11730</v>
      </c>
      <c r="B1082" s="27">
        <v>83.165970522346399</v>
      </c>
      <c r="C1082" s="27">
        <v>81.585469011418098</v>
      </c>
      <c r="D1082" s="27">
        <v>22.090421345926401</v>
      </c>
      <c r="E1082" s="27">
        <v>17.885808403668999</v>
      </c>
      <c r="F1082" s="27">
        <v>12.4729183218054</v>
      </c>
      <c r="G1082" s="28">
        <v>29.137398423853298</v>
      </c>
      <c r="H1082" s="29">
        <v>-1.6509501019965618</v>
      </c>
      <c r="I1082" s="30">
        <v>4.2423970897960796E-3</v>
      </c>
      <c r="J1082" s="31" t="s">
        <v>11275</v>
      </c>
      <c r="K1082" s="32" t="s">
        <v>11276</v>
      </c>
      <c r="L1082" s="32" t="s">
        <v>17</v>
      </c>
    </row>
    <row r="1083" spans="1:12" x14ac:dyDescent="0.15">
      <c r="A1083" s="26" t="s">
        <v>26640</v>
      </c>
      <c r="B1083" s="26">
        <v>171.214391473326</v>
      </c>
      <c r="C1083" s="26">
        <v>20.527802542708901</v>
      </c>
      <c r="D1083" s="26">
        <v>21.092229418703798</v>
      </c>
      <c r="E1083" s="26">
        <v>7.9778425973199596</v>
      </c>
      <c r="F1083" s="26">
        <v>4.5695177403249803</v>
      </c>
      <c r="G1083" s="33">
        <v>56.231625616765697</v>
      </c>
      <c r="H1083" s="29">
        <v>-1.6296917577572134</v>
      </c>
      <c r="I1083" s="30">
        <v>4.2584151010456499E-3</v>
      </c>
      <c r="J1083" s="34" t="s">
        <v>26641</v>
      </c>
      <c r="K1083" s="26" t="s">
        <v>26642</v>
      </c>
      <c r="L1083" s="26" t="s">
        <v>17</v>
      </c>
    </row>
    <row r="1084" spans="1:12" x14ac:dyDescent="0.15">
      <c r="A1084" s="26" t="s">
        <v>1296</v>
      </c>
      <c r="B1084" s="26">
        <v>16.2200636835849</v>
      </c>
      <c r="C1084" s="26">
        <v>16.6970001711287</v>
      </c>
      <c r="D1084" s="26">
        <v>11.260397894058</v>
      </c>
      <c r="E1084" s="26">
        <v>0.38602464180580498</v>
      </c>
      <c r="F1084" s="26">
        <v>5.92172196960483</v>
      </c>
      <c r="G1084" s="33">
        <v>3.2868406758614999</v>
      </c>
      <c r="H1084" s="29">
        <v>-2.2030178747756208</v>
      </c>
      <c r="I1084" s="30">
        <v>4.2638090124776304E-3</v>
      </c>
      <c r="J1084" s="34" t="s">
        <v>1297</v>
      </c>
      <c r="K1084" s="26" t="s">
        <v>1298</v>
      </c>
      <c r="L1084" s="26" t="s">
        <v>17</v>
      </c>
    </row>
    <row r="1085" spans="1:12" x14ac:dyDescent="0.15">
      <c r="A1085" s="26" t="s">
        <v>26643</v>
      </c>
      <c r="B1085" s="26">
        <v>9.7649008572667508</v>
      </c>
      <c r="C1085" s="26">
        <v>24.3513746111995</v>
      </c>
      <c r="D1085" s="26">
        <v>0.26039789405807201</v>
      </c>
      <c r="E1085" s="26">
        <v>0.79778425973199596</v>
      </c>
      <c r="F1085" s="26">
        <v>0.34970799033099398</v>
      </c>
      <c r="G1085" s="33">
        <v>2.95371493168635</v>
      </c>
      <c r="H1085" s="29">
        <v>-3.0673094100672049</v>
      </c>
      <c r="I1085" s="30">
        <v>4.3104469951229796E-3</v>
      </c>
      <c r="J1085" s="34" t="s">
        <v>25984</v>
      </c>
      <c r="K1085" s="26" t="s">
        <v>25985</v>
      </c>
      <c r="L1085" s="26" t="s">
        <v>17</v>
      </c>
    </row>
    <row r="1086" spans="1:12" x14ac:dyDescent="0.15">
      <c r="A1086" s="26" t="s">
        <v>26644</v>
      </c>
      <c r="B1086" s="26">
        <v>1.7135523138953701</v>
      </c>
      <c r="C1086" s="26">
        <v>1.3621475493997699</v>
      </c>
      <c r="D1086" s="26">
        <v>0.542495612620982</v>
      </c>
      <c r="E1086" s="26">
        <v>13.308819713444599</v>
      </c>
      <c r="F1086" s="26">
        <v>22.507017951606901</v>
      </c>
      <c r="G1086" s="33">
        <v>1.13262753019552</v>
      </c>
      <c r="H1086" s="29">
        <v>3.3521721794753785</v>
      </c>
      <c r="I1086" s="30">
        <v>4.3104469951229796E-3</v>
      </c>
      <c r="J1086" s="34" t="s">
        <v>25981</v>
      </c>
      <c r="K1086" s="26" t="s">
        <v>25982</v>
      </c>
      <c r="L1086" s="26" t="s">
        <v>17</v>
      </c>
    </row>
    <row r="1087" spans="1:12" x14ac:dyDescent="0.15">
      <c r="A1087" s="26" t="s">
        <v>26645</v>
      </c>
      <c r="B1087" s="27">
        <v>5.1171836223176701</v>
      </c>
      <c r="C1087" s="27">
        <v>28.437817259398798</v>
      </c>
      <c r="D1087" s="27">
        <v>0.36889701658226798</v>
      </c>
      <c r="E1087" s="27">
        <v>0.41175961792619198</v>
      </c>
      <c r="F1087" s="27">
        <v>1.1656933011033099</v>
      </c>
      <c r="G1087" s="28">
        <v>3.7754251006517201</v>
      </c>
      <c r="H1087" s="29">
        <v>-2.6639152645972195</v>
      </c>
      <c r="I1087" s="30">
        <v>4.3104469951229796E-3</v>
      </c>
      <c r="J1087" s="31" t="s">
        <v>26646</v>
      </c>
      <c r="K1087" s="32" t="s">
        <v>26647</v>
      </c>
      <c r="L1087" s="32" t="s">
        <v>17</v>
      </c>
    </row>
    <row r="1088" spans="1:12" x14ac:dyDescent="0.15">
      <c r="A1088" s="26" t="s">
        <v>14706</v>
      </c>
      <c r="B1088" s="26">
        <v>7.9339819465292303</v>
      </c>
      <c r="C1088" s="26">
        <v>4.2776212516238497</v>
      </c>
      <c r="D1088" s="26">
        <v>17.576857848919801</v>
      </c>
      <c r="E1088" s="26">
        <v>1.2352788537785799</v>
      </c>
      <c r="F1088" s="26">
        <v>0.41964958839719202</v>
      </c>
      <c r="G1088" s="33">
        <v>2.53175565573116</v>
      </c>
      <c r="H1088" s="29">
        <v>-2.8308736217873522</v>
      </c>
      <c r="I1088" s="30">
        <v>4.3104469951229796E-3</v>
      </c>
      <c r="J1088" s="34" t="s">
        <v>126</v>
      </c>
      <c r="K1088" s="26" t="s">
        <v>14481</v>
      </c>
      <c r="L1088" s="26" t="s">
        <v>17</v>
      </c>
    </row>
    <row r="1089" spans="1:12" x14ac:dyDescent="0.15">
      <c r="A1089" s="26" t="s">
        <v>659</v>
      </c>
      <c r="B1089" s="27">
        <v>6.7837892974761802</v>
      </c>
      <c r="C1089" s="27">
        <v>19.167571343732501</v>
      </c>
      <c r="D1089" s="27">
        <v>7.1433996490096696</v>
      </c>
      <c r="E1089" s="27">
        <v>0.23161478508348299</v>
      </c>
      <c r="F1089" s="27">
        <v>1.6319706215446399</v>
      </c>
      <c r="G1089" s="28">
        <v>3.4867161223665901</v>
      </c>
      <c r="H1089" s="29">
        <v>-2.6289107157756142</v>
      </c>
      <c r="I1089" s="30">
        <v>4.3104469951229796E-3</v>
      </c>
      <c r="J1089" s="31" t="s">
        <v>638</v>
      </c>
      <c r="K1089" s="32" t="s">
        <v>639</v>
      </c>
      <c r="L1089" s="32" t="s">
        <v>17</v>
      </c>
    </row>
    <row r="1090" spans="1:12" x14ac:dyDescent="0.15">
      <c r="A1090" s="26" t="s">
        <v>26648</v>
      </c>
      <c r="B1090" s="26">
        <v>21.7832403739027</v>
      </c>
      <c r="C1090" s="26">
        <v>3.608496139638</v>
      </c>
      <c r="D1090" s="26">
        <v>6.6401462984808299</v>
      </c>
      <c r="E1090" s="26">
        <v>1.7757133523066999</v>
      </c>
      <c r="F1090" s="26">
        <v>0.41964958839719202</v>
      </c>
      <c r="G1090" s="33">
        <v>1.82108740149083</v>
      </c>
      <c r="H1090" s="29">
        <v>-2.9955156564002889</v>
      </c>
      <c r="I1090" s="30">
        <v>4.3104469951229796E-3</v>
      </c>
      <c r="J1090" s="34" t="s">
        <v>5251</v>
      </c>
      <c r="K1090" s="26" t="s">
        <v>5252</v>
      </c>
      <c r="L1090" s="26" t="s">
        <v>17</v>
      </c>
    </row>
    <row r="1091" spans="1:12" x14ac:dyDescent="0.15">
      <c r="A1091" s="26" t="s">
        <v>15078</v>
      </c>
      <c r="B1091" s="27">
        <v>380.31472040729801</v>
      </c>
      <c r="C1091" s="27">
        <v>591.45880434463902</v>
      </c>
      <c r="D1091" s="27">
        <v>442.13392428610098</v>
      </c>
      <c r="E1091" s="27">
        <v>194.09318989995899</v>
      </c>
      <c r="F1091" s="27">
        <v>128.62259884373901</v>
      </c>
      <c r="G1091" s="28">
        <v>212.26772418840699</v>
      </c>
      <c r="H1091" s="29">
        <v>-1.4021213514284592</v>
      </c>
      <c r="I1091" s="30">
        <v>4.3825457667360599E-3</v>
      </c>
      <c r="J1091" s="31" t="s">
        <v>15079</v>
      </c>
      <c r="K1091" s="32" t="s">
        <v>15080</v>
      </c>
      <c r="L1091" s="32" t="s">
        <v>8852</v>
      </c>
    </row>
    <row r="1092" spans="1:12" x14ac:dyDescent="0.15">
      <c r="A1092" s="26" t="s">
        <v>2859</v>
      </c>
      <c r="B1092" s="27">
        <v>14.2952514953737</v>
      </c>
      <c r="C1092" s="27">
        <v>2.4614245190908202</v>
      </c>
      <c r="D1092" s="27">
        <v>7.6166384011985899</v>
      </c>
      <c r="E1092" s="27">
        <v>16.573324621529199</v>
      </c>
      <c r="F1092" s="27">
        <v>1.9117370138094301</v>
      </c>
      <c r="G1092" s="28">
        <v>84.525105488708604</v>
      </c>
      <c r="H1092" s="29">
        <v>2.0794123837034348</v>
      </c>
      <c r="I1092" s="30">
        <v>4.4316065015504499E-3</v>
      </c>
      <c r="J1092" s="31" t="s">
        <v>2860</v>
      </c>
      <c r="K1092" s="32" t="s">
        <v>2861</v>
      </c>
      <c r="L1092" s="32" t="s">
        <v>17</v>
      </c>
    </row>
    <row r="1093" spans="1:12" x14ac:dyDescent="0.15">
      <c r="A1093" s="26" t="s">
        <v>27</v>
      </c>
      <c r="B1093" s="26">
        <v>14.123473319368401</v>
      </c>
      <c r="C1093" s="26">
        <v>16.050146099883602</v>
      </c>
      <c r="D1093" s="26">
        <v>16.216998245048298</v>
      </c>
      <c r="E1093" s="26">
        <v>2.1102680418717301</v>
      </c>
      <c r="F1093" s="26">
        <v>3.0074887168465501</v>
      </c>
      <c r="G1093" s="33">
        <v>4.0419256959918402</v>
      </c>
      <c r="H1093" s="29">
        <v>-2.3404635656107544</v>
      </c>
      <c r="I1093" s="30">
        <v>4.4362681928517304E-3</v>
      </c>
      <c r="J1093" s="34" t="s">
        <v>28</v>
      </c>
      <c r="K1093" s="26" t="s">
        <v>29</v>
      </c>
      <c r="L1093" s="26" t="s">
        <v>17</v>
      </c>
    </row>
    <row r="1094" spans="1:12" x14ac:dyDescent="0.15">
      <c r="A1094" s="26" t="s">
        <v>26649</v>
      </c>
      <c r="B1094" s="26">
        <v>2.7229050467378402</v>
      </c>
      <c r="C1094" s="26">
        <v>4.3732105533361203</v>
      </c>
      <c r="D1094" s="26">
        <v>1.2585898212806801</v>
      </c>
      <c r="E1094" s="26">
        <v>18.194628117113599</v>
      </c>
      <c r="F1094" s="26">
        <v>22.5678223093601</v>
      </c>
      <c r="G1094" s="33">
        <v>7.4842250524684202</v>
      </c>
      <c r="H1094" s="29">
        <v>2.5297686680990839</v>
      </c>
      <c r="I1094" s="30">
        <v>4.4362681928517304E-3</v>
      </c>
      <c r="J1094" s="34" t="s">
        <v>26650</v>
      </c>
      <c r="K1094" s="26" t="s">
        <v>26651</v>
      </c>
      <c r="L1094" s="26" t="s">
        <v>26652</v>
      </c>
    </row>
    <row r="1095" spans="1:12" x14ac:dyDescent="0.15">
      <c r="A1095" s="26" t="s">
        <v>7387</v>
      </c>
      <c r="B1095" s="27">
        <v>5.1406569416860997</v>
      </c>
      <c r="C1095" s="27">
        <v>7.33647890641633</v>
      </c>
      <c r="D1095" s="27">
        <v>7.7251375237227897</v>
      </c>
      <c r="E1095" s="27">
        <v>24.190877553163801</v>
      </c>
      <c r="F1095" s="27">
        <v>33.175631349400298</v>
      </c>
      <c r="G1095" s="28">
        <v>36.865915688716797</v>
      </c>
      <c r="H1095" s="29">
        <v>2.2217059152946197</v>
      </c>
      <c r="I1095" s="30">
        <v>4.5634898252335104E-3</v>
      </c>
      <c r="J1095" s="31" t="s">
        <v>17</v>
      </c>
      <c r="K1095" s="32" t="s">
        <v>17</v>
      </c>
      <c r="L1095" s="32" t="s">
        <v>17</v>
      </c>
    </row>
    <row r="1096" spans="1:12" x14ac:dyDescent="0.15">
      <c r="A1096" s="26" t="s">
        <v>3154</v>
      </c>
      <c r="B1096" s="26">
        <v>7.13588908800262</v>
      </c>
      <c r="C1096" s="26">
        <v>3.9669560210589898</v>
      </c>
      <c r="D1096" s="26">
        <v>32.484637283744398</v>
      </c>
      <c r="E1096" s="26">
        <v>5.0440553195958504</v>
      </c>
      <c r="F1096" s="26">
        <v>0.23313866022066199</v>
      </c>
      <c r="G1096" s="33">
        <v>3.5089245053116001</v>
      </c>
      <c r="H1096" s="29">
        <v>-2.3106160160978972</v>
      </c>
      <c r="I1096" s="30">
        <v>4.5823442903227896E-3</v>
      </c>
      <c r="J1096" s="34" t="s">
        <v>3155</v>
      </c>
      <c r="K1096" s="26" t="s">
        <v>3156</v>
      </c>
      <c r="L1096" s="26" t="s">
        <v>17</v>
      </c>
    </row>
    <row r="1097" spans="1:12" x14ac:dyDescent="0.15">
      <c r="A1097" s="26" t="s">
        <v>26653</v>
      </c>
      <c r="B1097" s="27">
        <v>54.622414170335901</v>
      </c>
      <c r="C1097" s="27">
        <v>53.458316982584101</v>
      </c>
      <c r="D1097" s="27">
        <v>17.4900585509005</v>
      </c>
      <c r="E1097" s="27">
        <v>94.370157433459099</v>
      </c>
      <c r="F1097" s="27">
        <v>261.23186877725198</v>
      </c>
      <c r="G1097" s="28">
        <v>63.0273907979388</v>
      </c>
      <c r="H1097" s="29">
        <v>1.7371727897413161</v>
      </c>
      <c r="I1097" s="35">
        <v>4.6750186521858804E-3</v>
      </c>
      <c r="J1097" s="31" t="s">
        <v>26654</v>
      </c>
      <c r="K1097" s="32" t="s">
        <v>26655</v>
      </c>
      <c r="L1097" s="32" t="s">
        <v>17</v>
      </c>
    </row>
    <row r="1098" spans="1:12" x14ac:dyDescent="0.15">
      <c r="A1098" s="26" t="s">
        <v>25087</v>
      </c>
      <c r="B1098" s="26">
        <v>5.6101233290546997</v>
      </c>
      <c r="C1098" s="26">
        <v>71.930949538479297</v>
      </c>
      <c r="D1098" s="26">
        <v>1.4755880663290699</v>
      </c>
      <c r="E1098" s="26">
        <v>5.6359597703647504</v>
      </c>
      <c r="F1098" s="26">
        <v>8.32305016987765</v>
      </c>
      <c r="G1098" s="33">
        <v>5.5520957362525296</v>
      </c>
      <c r="H1098" s="29">
        <v>-2.0178613460897163</v>
      </c>
      <c r="I1098" s="30">
        <v>4.6856562673917301E-3</v>
      </c>
      <c r="J1098" s="34" t="s">
        <v>22557</v>
      </c>
      <c r="K1098" s="26" t="s">
        <v>22558</v>
      </c>
      <c r="L1098" s="26" t="s">
        <v>17</v>
      </c>
    </row>
    <row r="1099" spans="1:12" x14ac:dyDescent="0.15">
      <c r="A1099" s="26" t="s">
        <v>1805</v>
      </c>
      <c r="B1099" s="27">
        <v>0.42251974863173403</v>
      </c>
      <c r="C1099" s="27">
        <v>17.062690355639301</v>
      </c>
      <c r="D1099" s="27">
        <v>0</v>
      </c>
      <c r="E1099" s="27">
        <v>7.7204928361160899E-2</v>
      </c>
      <c r="F1099" s="27">
        <v>0</v>
      </c>
      <c r="G1099" s="28">
        <v>4.4416765890020297E-2</v>
      </c>
      <c r="H1099" s="29">
        <v>-7.1675907292581504</v>
      </c>
      <c r="I1099" s="30">
        <v>4.7541474165706801E-3</v>
      </c>
      <c r="J1099" s="31" t="s">
        <v>17</v>
      </c>
      <c r="K1099" s="32" t="s">
        <v>17</v>
      </c>
      <c r="L1099" s="32" t="s">
        <v>17</v>
      </c>
    </row>
    <row r="1100" spans="1:12" x14ac:dyDescent="0.15">
      <c r="A1100" s="26" t="s">
        <v>4642</v>
      </c>
      <c r="B1100" s="27">
        <v>0</v>
      </c>
      <c r="C1100" s="27">
        <v>0.28676790513679501</v>
      </c>
      <c r="D1100" s="27">
        <v>0</v>
      </c>
      <c r="E1100" s="27">
        <v>0</v>
      </c>
      <c r="F1100" s="27">
        <v>18.5811512195868</v>
      </c>
      <c r="G1100" s="28">
        <v>0</v>
      </c>
      <c r="H1100" s="29">
        <v>6.0178125106716269</v>
      </c>
      <c r="I1100" s="30">
        <v>4.7541474165706801E-3</v>
      </c>
      <c r="J1100" s="31" t="s">
        <v>4643</v>
      </c>
      <c r="K1100" s="32" t="s">
        <v>4644</v>
      </c>
      <c r="L1100" s="32" t="s">
        <v>17</v>
      </c>
    </row>
    <row r="1101" spans="1:12" x14ac:dyDescent="0.15">
      <c r="A1101" s="26" t="s">
        <v>18976</v>
      </c>
      <c r="B1101" s="27">
        <v>4.6946638736859399E-2</v>
      </c>
      <c r="C1101" s="27">
        <v>0</v>
      </c>
      <c r="D1101" s="27">
        <v>8.6799298019357193E-2</v>
      </c>
      <c r="E1101" s="27">
        <v>5.1469952240773997E-2</v>
      </c>
      <c r="F1101" s="27">
        <v>19.4670781284253</v>
      </c>
      <c r="G1101" s="28">
        <v>0.133250297670061</v>
      </c>
      <c r="H1101" s="29">
        <v>7.1990224697772458</v>
      </c>
      <c r="I1101" s="30">
        <v>4.7541474165706801E-3</v>
      </c>
      <c r="J1101" s="31" t="s">
        <v>17</v>
      </c>
      <c r="K1101" s="32" t="s">
        <v>17</v>
      </c>
      <c r="L1101" s="32" t="s">
        <v>17</v>
      </c>
    </row>
    <row r="1102" spans="1:12" x14ac:dyDescent="0.15">
      <c r="A1102" s="26" t="s">
        <v>16135</v>
      </c>
      <c r="B1102" s="26">
        <v>0</v>
      </c>
      <c r="C1102" s="26">
        <v>0</v>
      </c>
      <c r="D1102" s="26">
        <v>8.6799298019357193E-2</v>
      </c>
      <c r="E1102" s="26">
        <v>0</v>
      </c>
      <c r="F1102" s="26">
        <v>19.327194932292901</v>
      </c>
      <c r="G1102" s="33">
        <v>0</v>
      </c>
      <c r="H1102" s="29">
        <v>7.7987331756548093</v>
      </c>
      <c r="I1102" s="30">
        <v>4.7541474165706801E-3</v>
      </c>
      <c r="J1102" s="34" t="s">
        <v>17</v>
      </c>
      <c r="K1102" s="26" t="s">
        <v>17</v>
      </c>
      <c r="L1102" s="26" t="s">
        <v>17</v>
      </c>
    </row>
    <row r="1103" spans="1:12" x14ac:dyDescent="0.15">
      <c r="A1103" s="26" t="s">
        <v>10576</v>
      </c>
      <c r="B1103" s="26">
        <v>0</v>
      </c>
      <c r="C1103" s="26">
        <v>4.7794650856132402E-2</v>
      </c>
      <c r="D1103" s="26">
        <v>0</v>
      </c>
      <c r="E1103" s="26">
        <v>0</v>
      </c>
      <c r="F1103" s="26">
        <v>19.0241146740061</v>
      </c>
      <c r="G1103" s="33">
        <v>0</v>
      </c>
      <c r="H1103" s="29">
        <v>8.6367644393738132</v>
      </c>
      <c r="I1103" s="30">
        <v>4.7541474165706801E-3</v>
      </c>
      <c r="J1103" s="34" t="s">
        <v>17</v>
      </c>
      <c r="K1103" s="26" t="s">
        <v>17</v>
      </c>
      <c r="L1103" s="26" t="s">
        <v>17</v>
      </c>
    </row>
    <row r="1104" spans="1:12" x14ac:dyDescent="0.15">
      <c r="A1104" s="26" t="s">
        <v>12272</v>
      </c>
      <c r="B1104" s="26">
        <v>22.9334330229558</v>
      </c>
      <c r="C1104" s="26">
        <v>48.129213412125402</v>
      </c>
      <c r="D1104" s="26">
        <v>2.5605792915710399</v>
      </c>
      <c r="E1104" s="26">
        <v>1.8529182806678599</v>
      </c>
      <c r="F1104" s="26">
        <v>2.58783912844935</v>
      </c>
      <c r="G1104" s="33">
        <v>13.502696830566199</v>
      </c>
      <c r="H1104" s="29">
        <v>-2.0367033155027294</v>
      </c>
      <c r="I1104" s="30">
        <v>4.7541474165706801E-3</v>
      </c>
      <c r="J1104" s="34" t="s">
        <v>11215</v>
      </c>
      <c r="K1104" s="26" t="s">
        <v>11216</v>
      </c>
      <c r="L1104" s="26" t="s">
        <v>11217</v>
      </c>
    </row>
    <row r="1105" spans="1:12" x14ac:dyDescent="0.15">
      <c r="A1105" s="26" t="s">
        <v>96</v>
      </c>
      <c r="B1105" s="27">
        <v>5.6335966484231204</v>
      </c>
      <c r="C1105" s="27">
        <v>6.9541216995672697</v>
      </c>
      <c r="D1105" s="27">
        <v>4.4918636725017302</v>
      </c>
      <c r="E1105" s="27">
        <v>0</v>
      </c>
      <c r="F1105" s="27">
        <v>0.139883196132397</v>
      </c>
      <c r="G1105" s="28">
        <v>0</v>
      </c>
      <c r="H1105" s="29">
        <v>-6.9319061938004047</v>
      </c>
      <c r="I1105" s="30">
        <v>4.7541474165706801E-3</v>
      </c>
      <c r="J1105" s="31" t="s">
        <v>97</v>
      </c>
      <c r="K1105" s="32" t="s">
        <v>98</v>
      </c>
      <c r="L1105" s="32" t="s">
        <v>17</v>
      </c>
    </row>
    <row r="1106" spans="1:12" x14ac:dyDescent="0.15">
      <c r="A1106" s="26" t="s">
        <v>26656</v>
      </c>
      <c r="B1106" s="27">
        <v>93.564651002560694</v>
      </c>
      <c r="C1106" s="27">
        <v>89.638867680676398</v>
      </c>
      <c r="D1106" s="27">
        <v>66.481038845246005</v>
      </c>
      <c r="E1106" s="27">
        <v>365.958743796551</v>
      </c>
      <c r="F1106" s="27">
        <v>143.79992562410499</v>
      </c>
      <c r="G1106" s="28">
        <v>91.898288626451006</v>
      </c>
      <c r="H1106" s="29">
        <v>1.2688345551288158</v>
      </c>
      <c r="I1106" s="30">
        <v>4.7662389626152296E-3</v>
      </c>
      <c r="J1106" s="31" t="s">
        <v>53</v>
      </c>
      <c r="K1106" s="32" t="s">
        <v>26657</v>
      </c>
      <c r="L1106" s="32" t="s">
        <v>26658</v>
      </c>
    </row>
    <row r="1107" spans="1:12" x14ac:dyDescent="0.15">
      <c r="A1107" s="26" t="s">
        <v>19502</v>
      </c>
      <c r="B1107" s="27">
        <v>25.186871682325101</v>
      </c>
      <c r="C1107" s="27">
        <v>41.246783688842299</v>
      </c>
      <c r="D1107" s="27">
        <v>2.1699824504839298</v>
      </c>
      <c r="E1107" s="27">
        <v>1.00366406869509</v>
      </c>
      <c r="F1107" s="27">
        <v>4.3830068121484498</v>
      </c>
      <c r="G1107" s="28">
        <v>12.347860917425599</v>
      </c>
      <c r="H1107" s="29">
        <v>-1.9517238369173699</v>
      </c>
      <c r="I1107" s="30">
        <v>4.7751942748578699E-3</v>
      </c>
      <c r="J1107" s="31" t="s">
        <v>17</v>
      </c>
      <c r="K1107" s="32" t="s">
        <v>17</v>
      </c>
      <c r="L1107" s="32" t="s">
        <v>17</v>
      </c>
    </row>
    <row r="1108" spans="1:12" x14ac:dyDescent="0.15">
      <c r="A1108" s="26" t="s">
        <v>220</v>
      </c>
      <c r="B1108" s="27">
        <v>234.28720061629701</v>
      </c>
      <c r="C1108" s="27">
        <v>9.5828274966545504</v>
      </c>
      <c r="D1108" s="27">
        <v>9.2007255900518601</v>
      </c>
      <c r="E1108" s="27">
        <v>1.0551340209358699</v>
      </c>
      <c r="F1108" s="27">
        <v>3.96335722375126</v>
      </c>
      <c r="G1108" s="28">
        <v>80.416554643881696</v>
      </c>
      <c r="H1108" s="29">
        <v>-1.5666408938450018</v>
      </c>
      <c r="I1108" s="30">
        <v>4.7810202432773501E-3</v>
      </c>
      <c r="J1108" s="31" t="s">
        <v>221</v>
      </c>
      <c r="K1108" s="32" t="s">
        <v>222</v>
      </c>
      <c r="L1108" s="32" t="s">
        <v>17</v>
      </c>
    </row>
    <row r="1109" spans="1:12" x14ac:dyDescent="0.15">
      <c r="A1109" s="26" t="s">
        <v>17264</v>
      </c>
      <c r="B1109" s="26">
        <v>25.820651305272701</v>
      </c>
      <c r="C1109" s="26">
        <v>46.384708655876501</v>
      </c>
      <c r="D1109" s="26">
        <v>91.963856251508901</v>
      </c>
      <c r="E1109" s="26">
        <v>25.0143967890161</v>
      </c>
      <c r="F1109" s="26">
        <v>12.659429249982001</v>
      </c>
      <c r="G1109" s="33">
        <v>18.543999759083501</v>
      </c>
      <c r="H1109" s="29">
        <v>-1.5460840648024432</v>
      </c>
      <c r="I1109" s="30">
        <v>4.8133001796453198E-3</v>
      </c>
      <c r="J1109" s="34" t="s">
        <v>15109</v>
      </c>
      <c r="K1109" s="26" t="s">
        <v>15110</v>
      </c>
      <c r="L1109" s="26" t="s">
        <v>16766</v>
      </c>
    </row>
    <row r="1110" spans="1:12" x14ac:dyDescent="0.15">
      <c r="A1110" s="26" t="s">
        <v>13840</v>
      </c>
      <c r="B1110" s="27">
        <v>49.082710799386497</v>
      </c>
      <c r="C1110" s="27">
        <v>88.467898734701095</v>
      </c>
      <c r="D1110" s="27">
        <v>9.2007255900518601</v>
      </c>
      <c r="E1110" s="27">
        <v>4.5036208210677202</v>
      </c>
      <c r="F1110" s="27">
        <v>7.9500283135245899</v>
      </c>
      <c r="G1110" s="28">
        <v>34.467410330655703</v>
      </c>
      <c r="H1110" s="29">
        <v>-1.6450661343192916</v>
      </c>
      <c r="I1110" s="30">
        <v>4.8716982882689303E-3</v>
      </c>
      <c r="J1110" s="31" t="s">
        <v>11215</v>
      </c>
      <c r="K1110" s="32" t="s">
        <v>11216</v>
      </c>
      <c r="L1110" s="32" t="s">
        <v>11217</v>
      </c>
    </row>
    <row r="1111" spans="1:12" x14ac:dyDescent="0.15">
      <c r="A1111" s="26" t="s">
        <v>13048</v>
      </c>
      <c r="B1111" s="26">
        <v>26.384010970115</v>
      </c>
      <c r="C1111" s="26">
        <v>1.29045557311558</v>
      </c>
      <c r="D1111" s="26">
        <v>18.0325541635215</v>
      </c>
      <c r="E1111" s="26">
        <v>55.484608515554299</v>
      </c>
      <c r="F1111" s="26">
        <v>98.081434354832695</v>
      </c>
      <c r="G1111" s="33">
        <v>18.455166227303401</v>
      </c>
      <c r="H1111" s="29">
        <v>1.9120987620250807</v>
      </c>
      <c r="I1111" s="30">
        <v>4.9063829515335299E-3</v>
      </c>
      <c r="J1111" s="34" t="s">
        <v>12958</v>
      </c>
      <c r="K1111" s="26" t="s">
        <v>12959</v>
      </c>
      <c r="L1111" s="26" t="s">
        <v>17</v>
      </c>
    </row>
    <row r="1112" spans="1:12" x14ac:dyDescent="0.15">
      <c r="A1112" s="26" t="s">
        <v>26659</v>
      </c>
      <c r="B1112" s="27">
        <v>163.74987591416601</v>
      </c>
      <c r="C1112" s="27">
        <v>72.839047904745797</v>
      </c>
      <c r="D1112" s="27">
        <v>339.62395332524</v>
      </c>
      <c r="E1112" s="27">
        <v>77.462278122364793</v>
      </c>
      <c r="F1112" s="27">
        <v>50.8941695261706</v>
      </c>
      <c r="G1112" s="28">
        <v>103.690939970252</v>
      </c>
      <c r="H1112" s="29">
        <v>-1.3121824462633076</v>
      </c>
      <c r="I1112" s="30">
        <v>4.9531700954376897E-3</v>
      </c>
      <c r="J1112" s="31" t="s">
        <v>17</v>
      </c>
      <c r="K1112" s="32" t="s">
        <v>17</v>
      </c>
      <c r="L1112" s="32" t="s">
        <v>17</v>
      </c>
    </row>
    <row r="1113" spans="1:12" x14ac:dyDescent="0.15">
      <c r="A1113" s="26" t="s">
        <v>3102</v>
      </c>
      <c r="B1113" s="27">
        <v>37.2756311570663</v>
      </c>
      <c r="C1113" s="27">
        <v>40.792734505708999</v>
      </c>
      <c r="D1113" s="27">
        <v>34.763118856752598</v>
      </c>
      <c r="E1113" s="27">
        <v>110.866277126627</v>
      </c>
      <c r="F1113" s="27">
        <v>127.06056982026099</v>
      </c>
      <c r="G1113" s="28">
        <v>147.35262084014201</v>
      </c>
      <c r="H1113" s="29">
        <v>1.7717356104975821</v>
      </c>
      <c r="I1113" s="30">
        <v>4.9941524738884397E-3</v>
      </c>
      <c r="J1113" s="31" t="s">
        <v>17</v>
      </c>
      <c r="K1113" s="32" t="s">
        <v>17</v>
      </c>
      <c r="L1113" s="32" t="s">
        <v>17</v>
      </c>
    </row>
    <row r="1114" spans="1:12" x14ac:dyDescent="0.15">
      <c r="A1114" s="26" t="s">
        <v>26660</v>
      </c>
      <c r="B1114" s="26">
        <v>6.5960027425287402</v>
      </c>
      <c r="C1114" s="26">
        <v>22.033334044677101</v>
      </c>
      <c r="D1114" s="26">
        <v>0.13019894702903601</v>
      </c>
      <c r="E1114" s="26">
        <v>5.1469952240773997E-2</v>
      </c>
      <c r="F1114" s="26">
        <v>1.11906556905918</v>
      </c>
      <c r="G1114" s="33">
        <v>2.7760478681262701</v>
      </c>
      <c r="H1114" s="29">
        <v>-2.8653642483917308</v>
      </c>
      <c r="I1114" s="30">
        <v>5.0169599170520598E-3</v>
      </c>
      <c r="J1114" s="34" t="s">
        <v>26624</v>
      </c>
      <c r="K1114" s="26" t="s">
        <v>26625</v>
      </c>
      <c r="L1114" s="26" t="s">
        <v>17</v>
      </c>
    </row>
    <row r="1115" spans="1:12" x14ac:dyDescent="0.15">
      <c r="A1115" s="26" t="s">
        <v>26661</v>
      </c>
      <c r="B1115" s="27">
        <v>11.126353380635701</v>
      </c>
      <c r="C1115" s="27">
        <v>38.928743122319901</v>
      </c>
      <c r="D1115" s="27">
        <v>6.9439438415485801</v>
      </c>
      <c r="E1115" s="27">
        <v>39.606128249275599</v>
      </c>
      <c r="F1115" s="27">
        <v>117.245432224971</v>
      </c>
      <c r="G1115" s="28">
        <v>50.923822092908203</v>
      </c>
      <c r="H1115" s="29">
        <v>1.8660151975485901</v>
      </c>
      <c r="I1115" s="30">
        <v>5.0314449370468198E-3</v>
      </c>
      <c r="J1115" s="31" t="s">
        <v>26662</v>
      </c>
      <c r="K1115" s="32" t="s">
        <v>26663</v>
      </c>
      <c r="L1115" s="32" t="s">
        <v>26664</v>
      </c>
    </row>
    <row r="1116" spans="1:12" x14ac:dyDescent="0.15">
      <c r="A1116" s="26" t="s">
        <v>25259</v>
      </c>
      <c r="B1116" s="27">
        <v>60.795897164232898</v>
      </c>
      <c r="C1116" s="27">
        <v>295.49042891803902</v>
      </c>
      <c r="D1116" s="27">
        <v>7.1175424375872902</v>
      </c>
      <c r="E1116" s="27">
        <v>7.6175529316345498</v>
      </c>
      <c r="F1116" s="27">
        <v>102.627638229136</v>
      </c>
      <c r="G1116" s="28">
        <v>26.0726415774419</v>
      </c>
      <c r="H1116" s="29">
        <v>-1.4145994734456728</v>
      </c>
      <c r="I1116" s="30">
        <v>5.0550243681326198E-3</v>
      </c>
      <c r="J1116" s="31" t="s">
        <v>25260</v>
      </c>
      <c r="K1116" s="32" t="s">
        <v>25261</v>
      </c>
      <c r="L1116" s="32" t="s">
        <v>25262</v>
      </c>
    </row>
    <row r="1117" spans="1:12" x14ac:dyDescent="0.15">
      <c r="A1117" s="26" t="s">
        <v>655</v>
      </c>
      <c r="B1117" s="27">
        <v>3.1923714341064402</v>
      </c>
      <c r="C1117" s="27">
        <v>3.4651121870695998</v>
      </c>
      <c r="D1117" s="27">
        <v>0.26039789405807201</v>
      </c>
      <c r="E1117" s="27">
        <v>0.10293990448154799</v>
      </c>
      <c r="F1117" s="27">
        <v>42.477863892204702</v>
      </c>
      <c r="G1117" s="28">
        <v>3.0203400805213798</v>
      </c>
      <c r="H1117" s="29">
        <v>2.7206678044430181</v>
      </c>
      <c r="I1117" s="30">
        <v>5.1304887057108802E-3</v>
      </c>
      <c r="J1117" s="31" t="s">
        <v>258</v>
      </c>
      <c r="K1117" s="32" t="s">
        <v>656</v>
      </c>
      <c r="L1117" s="32" t="s">
        <v>17</v>
      </c>
    </row>
    <row r="1118" spans="1:12" x14ac:dyDescent="0.15">
      <c r="A1118" s="26" t="s">
        <v>26665</v>
      </c>
      <c r="B1118" s="27">
        <v>73.588856220027097</v>
      </c>
      <c r="C1118" s="27">
        <v>20.981851725842098</v>
      </c>
      <c r="D1118" s="27">
        <v>99.840892546765602</v>
      </c>
      <c r="E1118" s="27">
        <v>34.742217762522401</v>
      </c>
      <c r="F1118" s="27">
        <v>15.6902318328506</v>
      </c>
      <c r="G1118" s="28">
        <v>15.1461171684969</v>
      </c>
      <c r="H1118" s="29">
        <v>-1.5678180300483726</v>
      </c>
      <c r="I1118" s="30">
        <v>5.1654472008477899E-3</v>
      </c>
      <c r="J1118" s="31" t="s">
        <v>847</v>
      </c>
      <c r="K1118" s="32" t="s">
        <v>848</v>
      </c>
      <c r="L1118" s="32" t="s">
        <v>17</v>
      </c>
    </row>
    <row r="1119" spans="1:12" x14ac:dyDescent="0.15">
      <c r="A1119" s="26" t="s">
        <v>13151</v>
      </c>
      <c r="B1119" s="27">
        <v>708.40130521983997</v>
      </c>
      <c r="C1119" s="27">
        <v>263.085655637581</v>
      </c>
      <c r="D1119" s="27">
        <v>152.00727065639899</v>
      </c>
      <c r="E1119" s="27">
        <v>189.79544888785401</v>
      </c>
      <c r="F1119" s="27">
        <v>29.9583178383551</v>
      </c>
      <c r="G1119" s="28">
        <v>159.789315289348</v>
      </c>
      <c r="H1119" s="29">
        <v>-1.5656571564733548</v>
      </c>
      <c r="I1119" s="30">
        <v>5.1999882978194497E-3</v>
      </c>
      <c r="J1119" s="31" t="s">
        <v>13152</v>
      </c>
      <c r="K1119" s="32" t="s">
        <v>13153</v>
      </c>
      <c r="L1119" s="32" t="s">
        <v>17</v>
      </c>
    </row>
    <row r="1120" spans="1:12" x14ac:dyDescent="0.15">
      <c r="A1120" s="26" t="s">
        <v>26666</v>
      </c>
      <c r="B1120" s="27">
        <v>21.853660332008001</v>
      </c>
      <c r="C1120" s="27">
        <v>58.070500790200903</v>
      </c>
      <c r="D1120" s="27">
        <v>3.7974692883468801</v>
      </c>
      <c r="E1120" s="27">
        <v>3.88598139417843</v>
      </c>
      <c r="F1120" s="27">
        <v>9.1623493466720394</v>
      </c>
      <c r="G1120" s="28">
        <v>9.5718130492993705</v>
      </c>
      <c r="H1120" s="29">
        <v>-1.8879923069980158</v>
      </c>
      <c r="I1120" s="30">
        <v>5.2467240745753402E-3</v>
      </c>
      <c r="J1120" s="31" t="s">
        <v>26667</v>
      </c>
      <c r="K1120" s="32" t="s">
        <v>26668</v>
      </c>
      <c r="L1120" s="32" t="s">
        <v>26669</v>
      </c>
    </row>
    <row r="1121" spans="1:12" x14ac:dyDescent="0.15">
      <c r="A1121" s="26" t="s">
        <v>26670</v>
      </c>
      <c r="B1121" s="26">
        <v>2.5820651305272699</v>
      </c>
      <c r="C1121" s="26">
        <v>18.042480698190001</v>
      </c>
      <c r="D1121" s="26">
        <v>0.347197192077429</v>
      </c>
      <c r="E1121" s="26">
        <v>4.4778858449473304</v>
      </c>
      <c r="F1121" s="26">
        <v>88.4994354197635</v>
      </c>
      <c r="G1121" s="33">
        <v>3.6865915688716799</v>
      </c>
      <c r="H1121" s="29">
        <v>2.2045306215506413</v>
      </c>
      <c r="I1121" s="30">
        <v>5.2467240745753402E-3</v>
      </c>
      <c r="J1121" s="34" t="s">
        <v>26671</v>
      </c>
      <c r="K1121" s="26" t="s">
        <v>26672</v>
      </c>
      <c r="L1121" s="26" t="s">
        <v>17</v>
      </c>
    </row>
    <row r="1122" spans="1:12" x14ac:dyDescent="0.15">
      <c r="A1122" s="26" t="s">
        <v>26673</v>
      </c>
      <c r="B1122" s="26">
        <v>53.425274882545999</v>
      </c>
      <c r="C1122" s="26">
        <v>34.149278036706598</v>
      </c>
      <c r="D1122" s="26">
        <v>5.4249561262098203</v>
      </c>
      <c r="E1122" s="26">
        <v>100.520816726232</v>
      </c>
      <c r="F1122" s="26">
        <v>148.346129498408</v>
      </c>
      <c r="G1122" s="33">
        <v>42.751137169144499</v>
      </c>
      <c r="H1122" s="29">
        <v>1.6487851795230068</v>
      </c>
      <c r="I1122" s="30">
        <v>5.3465455368044102E-3</v>
      </c>
      <c r="J1122" s="34" t="s">
        <v>26674</v>
      </c>
      <c r="K1122" s="26" t="s">
        <v>26675</v>
      </c>
      <c r="L1122" s="26" t="s">
        <v>26676</v>
      </c>
    </row>
    <row r="1123" spans="1:12" x14ac:dyDescent="0.15">
      <c r="A1123" s="26" t="s">
        <v>21187</v>
      </c>
      <c r="B1123" s="26">
        <v>11.525399809899</v>
      </c>
      <c r="C1123" s="26">
        <v>14.7685471145449</v>
      </c>
      <c r="D1123" s="26">
        <v>6.4882475269469504</v>
      </c>
      <c r="E1123" s="26">
        <v>26.3268805711559</v>
      </c>
      <c r="F1123" s="26">
        <v>81.458647881099495</v>
      </c>
      <c r="G1123" s="33">
        <v>24.562471537181199</v>
      </c>
      <c r="H1123" s="29">
        <v>2.0133520560583031</v>
      </c>
      <c r="I1123" s="30">
        <v>5.44711088371752E-3</v>
      </c>
      <c r="J1123" s="34" t="s">
        <v>21188</v>
      </c>
      <c r="K1123" s="26" t="s">
        <v>21189</v>
      </c>
      <c r="L1123" s="26" t="s">
        <v>17</v>
      </c>
    </row>
    <row r="1124" spans="1:12" x14ac:dyDescent="0.15">
      <c r="A1124" s="26" t="s">
        <v>15587</v>
      </c>
      <c r="B1124" s="26">
        <v>82.156617789503898</v>
      </c>
      <c r="C1124" s="26">
        <v>32.882719789019099</v>
      </c>
      <c r="D1124" s="26">
        <v>236.962083592845</v>
      </c>
      <c r="E1124" s="26">
        <v>24.808516980053</v>
      </c>
      <c r="F1124" s="26">
        <v>98.710908737428497</v>
      </c>
      <c r="G1124" s="33">
        <v>27.249685873527401</v>
      </c>
      <c r="H1124" s="29">
        <v>-1.2232403629323612</v>
      </c>
      <c r="I1124" s="30">
        <v>5.5010456504756599E-3</v>
      </c>
      <c r="J1124" s="34" t="s">
        <v>15588</v>
      </c>
      <c r="K1124" s="26" t="s">
        <v>15589</v>
      </c>
      <c r="L1124" s="26" t="s">
        <v>17</v>
      </c>
    </row>
    <row r="1125" spans="1:12" x14ac:dyDescent="0.15">
      <c r="A1125" s="26" t="s">
        <v>26677</v>
      </c>
      <c r="B1125" s="27">
        <v>270.34221916620498</v>
      </c>
      <c r="C1125" s="27">
        <v>446.33034701999298</v>
      </c>
      <c r="D1125" s="27">
        <v>495.36359379647098</v>
      </c>
      <c r="E1125" s="27">
        <v>966.14247351156803</v>
      </c>
      <c r="F1125" s="27">
        <v>1654.14210813162</v>
      </c>
      <c r="G1125" s="28">
        <v>1375.9869905069399</v>
      </c>
      <c r="H1125" s="29">
        <v>1.7212218858634551</v>
      </c>
      <c r="I1125" s="30">
        <v>5.5082792346055403E-3</v>
      </c>
      <c r="J1125" s="31" t="s">
        <v>26678</v>
      </c>
      <c r="K1125" s="32" t="s">
        <v>26679</v>
      </c>
      <c r="L1125" s="32" t="s">
        <v>26680</v>
      </c>
    </row>
    <row r="1126" spans="1:12" x14ac:dyDescent="0.15">
      <c r="A1126" s="26" t="s">
        <v>11274</v>
      </c>
      <c r="B1126" s="26">
        <v>83.518070312872794</v>
      </c>
      <c r="C1126" s="26">
        <v>87.966054900711796</v>
      </c>
      <c r="D1126" s="26">
        <v>25.497293793186198</v>
      </c>
      <c r="E1126" s="26">
        <v>20.562245920189199</v>
      </c>
      <c r="F1126" s="26">
        <v>11.7735023411435</v>
      </c>
      <c r="G1126" s="33">
        <v>30.558734932333898</v>
      </c>
      <c r="H1126" s="29">
        <v>-1.6470541672228431</v>
      </c>
      <c r="I1126" s="30">
        <v>5.5312577987382599E-3</v>
      </c>
      <c r="J1126" s="34" t="s">
        <v>11275</v>
      </c>
      <c r="K1126" s="26" t="s">
        <v>11276</v>
      </c>
      <c r="L1126" s="26" t="s">
        <v>17</v>
      </c>
    </row>
    <row r="1127" spans="1:12" x14ac:dyDescent="0.15">
      <c r="A1127" s="26" t="s">
        <v>22849</v>
      </c>
      <c r="B1127" s="26">
        <v>513.64317441997798</v>
      </c>
      <c r="C1127" s="26">
        <v>456.34332637435301</v>
      </c>
      <c r="D1127" s="26">
        <v>297.74329203090002</v>
      </c>
      <c r="E1127" s="26">
        <v>208.762126288579</v>
      </c>
      <c r="F1127" s="26">
        <v>52.782592673958</v>
      </c>
      <c r="G1127" s="33">
        <v>195.72247889437401</v>
      </c>
      <c r="H1127" s="29">
        <v>-1.4711379425413356</v>
      </c>
      <c r="I1127" s="30">
        <v>5.5466901825014896E-3</v>
      </c>
      <c r="J1127" s="34" t="s">
        <v>22850</v>
      </c>
      <c r="K1127" s="26" t="s">
        <v>22851</v>
      </c>
      <c r="L1127" s="26" t="s">
        <v>22852</v>
      </c>
    </row>
    <row r="1128" spans="1:12" x14ac:dyDescent="0.15">
      <c r="A1128" s="26" t="s">
        <v>26681</v>
      </c>
      <c r="B1128" s="27">
        <v>80.396118836871693</v>
      </c>
      <c r="C1128" s="27">
        <v>50.303870026079402</v>
      </c>
      <c r="D1128" s="27">
        <v>67.443054561040498</v>
      </c>
      <c r="E1128" s="27">
        <v>24.705577075571501</v>
      </c>
      <c r="F1128" s="27">
        <v>5.5487001132517699</v>
      </c>
      <c r="G1128" s="28">
        <v>36.2662893492015</v>
      </c>
      <c r="H1128" s="29">
        <v>-1.5746699559782418</v>
      </c>
      <c r="I1128" s="30">
        <v>5.6063909459611004E-3</v>
      </c>
      <c r="J1128" s="31" t="s">
        <v>23230</v>
      </c>
      <c r="K1128" s="32" t="s">
        <v>23231</v>
      </c>
      <c r="L1128" s="32" t="s">
        <v>17</v>
      </c>
    </row>
    <row r="1129" spans="1:12" x14ac:dyDescent="0.15">
      <c r="A1129" s="26" t="s">
        <v>7986</v>
      </c>
      <c r="B1129" s="27">
        <v>59.974330986337797</v>
      </c>
      <c r="C1129" s="27">
        <v>45.954556798171303</v>
      </c>
      <c r="D1129" s="27">
        <v>10.3508162888083</v>
      </c>
      <c r="E1129" s="27">
        <v>16.2387699319642</v>
      </c>
      <c r="F1129" s="27">
        <v>4.6627732044132501E-2</v>
      </c>
      <c r="G1129" s="28">
        <v>16.212119549857398</v>
      </c>
      <c r="H1129" s="29">
        <v>-1.8391978983603823</v>
      </c>
      <c r="I1129" s="30">
        <v>5.6123608928672396E-3</v>
      </c>
      <c r="J1129" s="31" t="s">
        <v>7987</v>
      </c>
      <c r="K1129" s="32" t="s">
        <v>7988</v>
      </c>
      <c r="L1129" s="32" t="s">
        <v>17</v>
      </c>
    </row>
    <row r="1130" spans="1:12" x14ac:dyDescent="0.15">
      <c r="A1130" s="26" t="s">
        <v>10115</v>
      </c>
      <c r="B1130" s="27">
        <v>67.790946336024902</v>
      </c>
      <c r="C1130" s="27">
        <v>26.6455178522938</v>
      </c>
      <c r="D1130" s="27">
        <v>3.0813750796871799</v>
      </c>
      <c r="E1130" s="27">
        <v>5.5330198658832002</v>
      </c>
      <c r="F1130" s="27">
        <v>2.4712697983390202</v>
      </c>
      <c r="G1130" s="28">
        <v>19.165834481543701</v>
      </c>
      <c r="H1130" s="29">
        <v>-1.8436450025468463</v>
      </c>
      <c r="I1130" s="30">
        <v>5.6245651547133201E-3</v>
      </c>
      <c r="J1130" s="31" t="s">
        <v>10116</v>
      </c>
      <c r="K1130" s="32" t="s">
        <v>10117</v>
      </c>
      <c r="L1130" s="32" t="s">
        <v>10118</v>
      </c>
    </row>
    <row r="1131" spans="1:12" x14ac:dyDescent="0.15">
      <c r="A1131" s="26" t="s">
        <v>26682</v>
      </c>
      <c r="B1131" s="26">
        <v>0.56335966484231204</v>
      </c>
      <c r="C1131" s="26">
        <v>0.14338395256839701</v>
      </c>
      <c r="D1131" s="26">
        <v>0.73779403316453596</v>
      </c>
      <c r="E1131" s="26">
        <v>11.6433744030096</v>
      </c>
      <c r="F1131" s="26">
        <v>15.8342597913982</v>
      </c>
      <c r="G1131" s="33">
        <v>0.48858442479022302</v>
      </c>
      <c r="H1131" s="29">
        <v>4.2750054846222616</v>
      </c>
      <c r="I1131" s="30">
        <v>5.64570398370244E-3</v>
      </c>
      <c r="J1131" s="34" t="s">
        <v>475</v>
      </c>
      <c r="K1131" s="26" t="s">
        <v>26683</v>
      </c>
      <c r="L1131" s="26" t="s">
        <v>17</v>
      </c>
    </row>
    <row r="1132" spans="1:12" x14ac:dyDescent="0.15">
      <c r="A1132" s="26" t="s">
        <v>26684</v>
      </c>
      <c r="B1132" s="27">
        <v>8.1921884595819598</v>
      </c>
      <c r="C1132" s="27">
        <v>16.536949196221801</v>
      </c>
      <c r="D1132" s="27">
        <v>8.6799298019357193E-2</v>
      </c>
      <c r="E1132" s="27">
        <v>0.10293990448154799</v>
      </c>
      <c r="F1132" s="27">
        <v>0.69941598066198696</v>
      </c>
      <c r="G1132" s="28">
        <v>2.0653796138859399</v>
      </c>
      <c r="H1132" s="29">
        <v>-3.1132830556173086</v>
      </c>
      <c r="I1132" s="30">
        <v>5.64570398370244E-3</v>
      </c>
      <c r="J1132" s="31" t="s">
        <v>26290</v>
      </c>
      <c r="K1132" s="32" t="s">
        <v>26291</v>
      </c>
      <c r="L1132" s="32" t="s">
        <v>26292</v>
      </c>
    </row>
    <row r="1133" spans="1:12" x14ac:dyDescent="0.15">
      <c r="A1133" s="26" t="s">
        <v>10916</v>
      </c>
      <c r="B1133" s="27">
        <v>14.9759777570581</v>
      </c>
      <c r="C1133" s="27">
        <v>1.8400940579611</v>
      </c>
      <c r="D1133" s="27">
        <v>6.8571445435292198</v>
      </c>
      <c r="E1133" s="27">
        <v>0.79778425973199596</v>
      </c>
      <c r="F1133" s="27">
        <v>4.6627732044132501E-2</v>
      </c>
      <c r="G1133" s="28">
        <v>1.19925267903055</v>
      </c>
      <c r="H1133" s="29">
        <v>-3.5340253308778395</v>
      </c>
      <c r="I1133" s="30">
        <v>5.64570398370244E-3</v>
      </c>
      <c r="J1133" s="31" t="s">
        <v>9610</v>
      </c>
      <c r="K1133" s="32" t="s">
        <v>9611</v>
      </c>
      <c r="L1133" s="32" t="s">
        <v>17</v>
      </c>
    </row>
    <row r="1134" spans="1:12" x14ac:dyDescent="0.15">
      <c r="A1134" s="26" t="s">
        <v>22453</v>
      </c>
      <c r="B1134" s="27">
        <v>14.9055577989529</v>
      </c>
      <c r="C1134" s="27">
        <v>0.81250906455425098</v>
      </c>
      <c r="D1134" s="27">
        <v>7.8987361197614998</v>
      </c>
      <c r="E1134" s="27">
        <v>0.48896454628735297</v>
      </c>
      <c r="F1134" s="27">
        <v>0.41964958839719202</v>
      </c>
      <c r="G1134" s="28">
        <v>2.1097963797759598</v>
      </c>
      <c r="H1134" s="29">
        <v>-2.9679527437795414</v>
      </c>
      <c r="I1134" s="30">
        <v>5.64570398370244E-3</v>
      </c>
      <c r="J1134" s="31" t="s">
        <v>17</v>
      </c>
      <c r="K1134" s="32" t="s">
        <v>17</v>
      </c>
      <c r="L1134" s="32" t="s">
        <v>17</v>
      </c>
    </row>
    <row r="1135" spans="1:12" x14ac:dyDescent="0.15">
      <c r="A1135" s="26" t="s">
        <v>8605</v>
      </c>
      <c r="B1135" s="27">
        <v>6.6194760618971697</v>
      </c>
      <c r="C1135" s="27">
        <v>18.042480698190001</v>
      </c>
      <c r="D1135" s="27">
        <v>0</v>
      </c>
      <c r="E1135" s="27">
        <v>5.1469952240773997E-2</v>
      </c>
      <c r="F1135" s="27">
        <v>0.51290505248545704</v>
      </c>
      <c r="G1135" s="28">
        <v>1.2214610619755599</v>
      </c>
      <c r="H1135" s="29">
        <v>-3.7876157149542009</v>
      </c>
      <c r="I1135" s="30">
        <v>5.64570398370244E-3</v>
      </c>
      <c r="J1135" s="31" t="s">
        <v>1104</v>
      </c>
      <c r="K1135" s="32" t="s">
        <v>1105</v>
      </c>
      <c r="L1135" s="32" t="s">
        <v>17</v>
      </c>
    </row>
    <row r="1136" spans="1:12" x14ac:dyDescent="0.15">
      <c r="A1136" s="26" t="s">
        <v>10540</v>
      </c>
      <c r="B1136" s="26">
        <v>6.7837892974761802</v>
      </c>
      <c r="C1136" s="26">
        <v>14.588431515056699</v>
      </c>
      <c r="D1136" s="26">
        <v>3.0867992980193502</v>
      </c>
      <c r="E1136" s="26">
        <v>0</v>
      </c>
      <c r="F1136" s="26">
        <v>0.62947438259578903</v>
      </c>
      <c r="G1136" s="33">
        <v>0.88833531780040498</v>
      </c>
      <c r="H1136" s="29">
        <v>-4.0103037817461749</v>
      </c>
      <c r="I1136" s="30">
        <v>5.64570398370244E-3</v>
      </c>
      <c r="J1136" s="34" t="s">
        <v>1104</v>
      </c>
      <c r="K1136" s="26" t="s">
        <v>1105</v>
      </c>
      <c r="L1136" s="26" t="s">
        <v>17</v>
      </c>
    </row>
    <row r="1137" spans="1:12" x14ac:dyDescent="0.15">
      <c r="A1137" s="26" t="s">
        <v>26685</v>
      </c>
      <c r="B1137" s="26">
        <v>10.609940354530201</v>
      </c>
      <c r="C1137" s="26">
        <v>9.1748016468220008</v>
      </c>
      <c r="D1137" s="26">
        <v>6.1650994735145099</v>
      </c>
      <c r="E1137" s="26">
        <v>5.1469952240773997E-2</v>
      </c>
      <c r="F1137" s="26">
        <v>1.0024962389488501</v>
      </c>
      <c r="G1137" s="33">
        <v>0.93275208369042595</v>
      </c>
      <c r="H1137" s="29">
        <v>-3.7072665134245755</v>
      </c>
      <c r="I1137" s="30">
        <v>5.64570398370244E-3</v>
      </c>
      <c r="J1137" s="34" t="s">
        <v>26524</v>
      </c>
      <c r="K1137" s="26" t="s">
        <v>26525</v>
      </c>
      <c r="L1137" s="26" t="s">
        <v>25081</v>
      </c>
    </row>
    <row r="1138" spans="1:12" x14ac:dyDescent="0.15">
      <c r="A1138" s="26" t="s">
        <v>26686</v>
      </c>
      <c r="B1138" s="27">
        <v>3.1923714341064402</v>
      </c>
      <c r="C1138" s="27">
        <v>3.9191613702028598</v>
      </c>
      <c r="D1138" s="27">
        <v>1.7359859603871399</v>
      </c>
      <c r="E1138" s="27">
        <v>13.562332415443899</v>
      </c>
      <c r="F1138" s="27">
        <v>30.820930881171599</v>
      </c>
      <c r="G1138" s="28">
        <v>9.6162298151893904</v>
      </c>
      <c r="H1138" s="29">
        <v>2.6096010433188463</v>
      </c>
      <c r="I1138" s="30">
        <v>5.6839505928236002E-3</v>
      </c>
      <c r="J1138" s="31" t="s">
        <v>26687</v>
      </c>
      <c r="K1138" s="32" t="s">
        <v>26688</v>
      </c>
      <c r="L1138" s="32" t="s">
        <v>17</v>
      </c>
    </row>
    <row r="1139" spans="1:12" x14ac:dyDescent="0.15">
      <c r="A1139" s="26" t="s">
        <v>26689</v>
      </c>
      <c r="B1139" s="27">
        <v>14.576931327794799</v>
      </c>
      <c r="C1139" s="27">
        <v>39.086877746803403</v>
      </c>
      <c r="D1139" s="27">
        <v>4.2433996490096701</v>
      </c>
      <c r="E1139" s="27">
        <v>0.59190445076890097</v>
      </c>
      <c r="F1139" s="27">
        <v>7.4837509930832704</v>
      </c>
      <c r="G1139" s="28">
        <v>6.4182226711079302</v>
      </c>
      <c r="H1139" s="29">
        <v>-1.9982992896276135</v>
      </c>
      <c r="I1139" s="30">
        <v>5.7051161572060204E-3</v>
      </c>
      <c r="J1139" s="31" t="s">
        <v>26690</v>
      </c>
      <c r="K1139" s="32" t="s">
        <v>26691</v>
      </c>
      <c r="L1139" s="32" t="s">
        <v>17</v>
      </c>
    </row>
    <row r="1140" spans="1:12" x14ac:dyDescent="0.15">
      <c r="A1140" s="26" t="s">
        <v>26692</v>
      </c>
      <c r="B1140" s="27">
        <v>1.5492390783163601</v>
      </c>
      <c r="C1140" s="27">
        <v>1.0036876679787801</v>
      </c>
      <c r="D1140" s="27">
        <v>0.60759508613549995</v>
      </c>
      <c r="E1140" s="27">
        <v>1.3896887105008999</v>
      </c>
      <c r="F1140" s="27">
        <v>32.709354028958899</v>
      </c>
      <c r="G1140" s="28">
        <v>2.04317123094093</v>
      </c>
      <c r="H1140" s="29">
        <v>3.5154501983975202</v>
      </c>
      <c r="I1140" s="30">
        <v>5.7080516228393604E-3</v>
      </c>
      <c r="J1140" s="31" t="s">
        <v>17</v>
      </c>
      <c r="K1140" s="32" t="s">
        <v>17</v>
      </c>
      <c r="L1140" s="32" t="s">
        <v>17</v>
      </c>
    </row>
    <row r="1141" spans="1:12" x14ac:dyDescent="0.15">
      <c r="A1141" s="26" t="s">
        <v>26693</v>
      </c>
      <c r="B1141" s="27">
        <v>10.187420605898501</v>
      </c>
      <c r="C1141" s="27">
        <v>23.204302990652302</v>
      </c>
      <c r="D1141" s="27">
        <v>4.3399649009678597E-2</v>
      </c>
      <c r="E1141" s="27">
        <v>0</v>
      </c>
      <c r="F1141" s="27">
        <v>1.8417954157432299</v>
      </c>
      <c r="G1141" s="28">
        <v>3.1980071440814601</v>
      </c>
      <c r="H1141" s="29">
        <v>-2.7299253145871596</v>
      </c>
      <c r="I1141" s="30">
        <v>5.7080516228393604E-3</v>
      </c>
      <c r="J1141" s="31" t="s">
        <v>26335</v>
      </c>
      <c r="K1141" s="32" t="s">
        <v>26336</v>
      </c>
      <c r="L1141" s="32" t="s">
        <v>17</v>
      </c>
    </row>
    <row r="1142" spans="1:12" x14ac:dyDescent="0.15">
      <c r="A1142" s="26" t="s">
        <v>69</v>
      </c>
      <c r="B1142" s="26">
        <v>23.121219577903201</v>
      </c>
      <c r="C1142" s="26">
        <v>0.28676790513679501</v>
      </c>
      <c r="D1142" s="26">
        <v>0</v>
      </c>
      <c r="E1142" s="26">
        <v>0</v>
      </c>
      <c r="F1142" s="26">
        <v>12.2331386602206</v>
      </c>
      <c r="G1142" s="33">
        <v>84.473215513124003</v>
      </c>
      <c r="H1142" s="29">
        <v>2.0466097831860846</v>
      </c>
      <c r="I1142" s="30">
        <v>5.8532472419546896E-3</v>
      </c>
      <c r="J1142" s="34" t="s">
        <v>17</v>
      </c>
      <c r="K1142" s="26" t="s">
        <v>17</v>
      </c>
      <c r="L1142" s="26" t="s">
        <v>17</v>
      </c>
    </row>
    <row r="1143" spans="1:12" x14ac:dyDescent="0.15">
      <c r="A1143" s="26" t="s">
        <v>8586</v>
      </c>
      <c r="B1143" s="27">
        <v>0.30515315178958602</v>
      </c>
      <c r="C1143" s="27">
        <v>1.48163417654011</v>
      </c>
      <c r="D1143" s="27">
        <v>0</v>
      </c>
      <c r="E1143" s="27">
        <v>6.1514699522407703</v>
      </c>
      <c r="F1143" s="27">
        <v>14.3863038590813</v>
      </c>
      <c r="G1143" s="28">
        <v>4.3109173612301399</v>
      </c>
      <c r="H1143" s="29">
        <v>3.7977300308274002</v>
      </c>
      <c r="I1143" s="30">
        <v>5.8532472419546896E-3</v>
      </c>
      <c r="J1143" s="31" t="s">
        <v>8587</v>
      </c>
      <c r="K1143" s="32" t="s">
        <v>8588</v>
      </c>
      <c r="L1143" s="32" t="s">
        <v>17</v>
      </c>
    </row>
    <row r="1144" spans="1:12" x14ac:dyDescent="0.15">
      <c r="A1144" s="26" t="s">
        <v>3022</v>
      </c>
      <c r="B1144" s="27">
        <v>10.4691004383196</v>
      </c>
      <c r="C1144" s="27">
        <v>0.69302243741392</v>
      </c>
      <c r="D1144" s="27">
        <v>8.7016296264405604</v>
      </c>
      <c r="E1144" s="27">
        <v>0.46322957016696598</v>
      </c>
      <c r="F1144" s="27">
        <v>2.3313866022066199E-2</v>
      </c>
      <c r="G1144" s="28">
        <v>1.3102945937556001</v>
      </c>
      <c r="H1144" s="29">
        <v>-3.4666059182669344</v>
      </c>
      <c r="I1144" s="30">
        <v>5.8532472419546896E-3</v>
      </c>
      <c r="J1144" s="31" t="s">
        <v>276</v>
      </c>
      <c r="K1144" s="32" t="s">
        <v>1231</v>
      </c>
      <c r="L1144" s="32" t="s">
        <v>17</v>
      </c>
    </row>
    <row r="1145" spans="1:12" x14ac:dyDescent="0.15">
      <c r="A1145" s="26" t="s">
        <v>26694</v>
      </c>
      <c r="B1145" s="27">
        <v>284.23842423231503</v>
      </c>
      <c r="C1145" s="27">
        <v>75.157088471268295</v>
      </c>
      <c r="D1145" s="27">
        <v>325.23696967853101</v>
      </c>
      <c r="E1145" s="27">
        <v>139.972535118785</v>
      </c>
      <c r="F1145" s="27">
        <v>60.662679389416397</v>
      </c>
      <c r="G1145" s="28">
        <v>53.966370556374599</v>
      </c>
      <c r="H1145" s="29">
        <v>-1.427088341619609</v>
      </c>
      <c r="I1145" s="30">
        <v>5.8532472419546896E-3</v>
      </c>
      <c r="J1145" s="31" t="s">
        <v>847</v>
      </c>
      <c r="K1145" s="32" t="s">
        <v>848</v>
      </c>
      <c r="L1145" s="32" t="s">
        <v>17</v>
      </c>
    </row>
    <row r="1146" spans="1:12" x14ac:dyDescent="0.15">
      <c r="A1146" s="26" t="s">
        <v>26695</v>
      </c>
      <c r="B1146" s="26">
        <v>2.8167983242115602</v>
      </c>
      <c r="C1146" s="26">
        <v>25.546240882602799</v>
      </c>
      <c r="D1146" s="26">
        <v>0.347197192077429</v>
      </c>
      <c r="E1146" s="26">
        <v>4.3492109643454002</v>
      </c>
      <c r="F1146" s="26">
        <v>109.41197324155701</v>
      </c>
      <c r="G1146" s="33">
        <v>8.6612693485539491</v>
      </c>
      <c r="H1146" s="29">
        <v>2.0922310728148408</v>
      </c>
      <c r="I1146" s="30">
        <v>5.8532472419546896E-3</v>
      </c>
      <c r="J1146" s="34" t="s">
        <v>26696</v>
      </c>
      <c r="K1146" s="26" t="s">
        <v>26697</v>
      </c>
      <c r="L1146" s="26" t="s">
        <v>17</v>
      </c>
    </row>
    <row r="1147" spans="1:12" x14ac:dyDescent="0.15">
      <c r="A1147" s="26" t="s">
        <v>26698</v>
      </c>
      <c r="B1147" s="27">
        <v>9.8353208153720395</v>
      </c>
      <c r="C1147" s="27">
        <v>8.2556402766192001</v>
      </c>
      <c r="D1147" s="27">
        <v>3.4773961391064598</v>
      </c>
      <c r="E1147" s="27">
        <v>7.7204928361160899E-2</v>
      </c>
      <c r="F1147" s="27">
        <v>0.34970799033099398</v>
      </c>
      <c r="G1147" s="28">
        <v>1.04379399841548</v>
      </c>
      <c r="H1147" s="29">
        <v>-3.874334617142996</v>
      </c>
      <c r="I1147" s="30">
        <v>5.8532472419546896E-3</v>
      </c>
      <c r="J1147" s="31" t="s">
        <v>12237</v>
      </c>
      <c r="K1147" s="32" t="s">
        <v>12238</v>
      </c>
      <c r="L1147" s="32" t="s">
        <v>26699</v>
      </c>
    </row>
    <row r="1148" spans="1:12" x14ac:dyDescent="0.15">
      <c r="A1148" s="26" t="s">
        <v>6388</v>
      </c>
      <c r="B1148" s="27">
        <v>0.18778655494743701</v>
      </c>
      <c r="C1148" s="27">
        <v>0.88420104083844997</v>
      </c>
      <c r="D1148" s="27">
        <v>0</v>
      </c>
      <c r="E1148" s="27">
        <v>3.02573497612038</v>
      </c>
      <c r="F1148" s="27">
        <v>17.430435352176598</v>
      </c>
      <c r="G1148" s="28">
        <v>3.6440431054052902</v>
      </c>
      <c r="H1148" s="29">
        <v>4.4906858059015171</v>
      </c>
      <c r="I1148" s="30">
        <v>5.8532472419546896E-3</v>
      </c>
      <c r="J1148" s="31" t="s">
        <v>17</v>
      </c>
      <c r="K1148" s="32" t="s">
        <v>17</v>
      </c>
      <c r="L1148" s="32" t="s">
        <v>17</v>
      </c>
    </row>
    <row r="1149" spans="1:12" x14ac:dyDescent="0.15">
      <c r="A1149" s="26" t="s">
        <v>26700</v>
      </c>
      <c r="B1149" s="26">
        <v>15.985330489900599</v>
      </c>
      <c r="C1149" s="26">
        <v>12.0442520157454</v>
      </c>
      <c r="D1149" s="26">
        <v>75.5370891013456</v>
      </c>
      <c r="E1149" s="26">
        <v>2.2389429224736701</v>
      </c>
      <c r="F1149" s="26">
        <v>7.0174736726419402</v>
      </c>
      <c r="G1149" s="33">
        <v>29.048564892073301</v>
      </c>
      <c r="H1149" s="29">
        <v>-1.4349558804534539</v>
      </c>
      <c r="I1149" s="30">
        <v>5.9381305386698299E-3</v>
      </c>
      <c r="J1149" s="34" t="s">
        <v>475</v>
      </c>
      <c r="K1149" s="26" t="s">
        <v>26701</v>
      </c>
      <c r="L1149" s="26" t="s">
        <v>17</v>
      </c>
    </row>
    <row r="1150" spans="1:12" x14ac:dyDescent="0.15">
      <c r="A1150" s="26" t="s">
        <v>26702</v>
      </c>
      <c r="B1150" s="27">
        <v>38.918763512856401</v>
      </c>
      <c r="C1150" s="27">
        <v>79.817066929741202</v>
      </c>
      <c r="D1150" s="27">
        <v>2.6690784140952299</v>
      </c>
      <c r="E1150" s="27">
        <v>3.96318632253959</v>
      </c>
      <c r="F1150" s="27">
        <v>22.427939113227701</v>
      </c>
      <c r="G1150" s="28">
        <v>12.1257770879755</v>
      </c>
      <c r="H1150" s="29">
        <v>-1.6562631629445068</v>
      </c>
      <c r="I1150" s="30">
        <v>5.9381305386698299E-3</v>
      </c>
      <c r="J1150" s="31" t="s">
        <v>26703</v>
      </c>
      <c r="K1150" s="32" t="s">
        <v>26704</v>
      </c>
      <c r="L1150" s="32" t="s">
        <v>26705</v>
      </c>
    </row>
    <row r="1151" spans="1:12" x14ac:dyDescent="0.15">
      <c r="A1151" s="26" t="s">
        <v>21433</v>
      </c>
      <c r="B1151" s="27">
        <v>97.555115295193801</v>
      </c>
      <c r="C1151" s="27">
        <v>10.490925862921101</v>
      </c>
      <c r="D1151" s="27">
        <v>0.824593331183893</v>
      </c>
      <c r="E1151" s="27">
        <v>0.20587980896309599</v>
      </c>
      <c r="F1151" s="27">
        <v>4.6860870704353204</v>
      </c>
      <c r="G1151" s="28">
        <v>27.027602044077302</v>
      </c>
      <c r="H1151" s="29">
        <v>-1.7701017975023494</v>
      </c>
      <c r="I1151" s="30">
        <v>5.9419469005098802E-3</v>
      </c>
      <c r="J1151" s="31" t="s">
        <v>21434</v>
      </c>
      <c r="K1151" s="32" t="s">
        <v>21435</v>
      </c>
      <c r="L1151" s="32" t="s">
        <v>17</v>
      </c>
    </row>
    <row r="1152" spans="1:12" x14ac:dyDescent="0.15">
      <c r="A1152" s="26" t="s">
        <v>11002</v>
      </c>
      <c r="B1152" s="27">
        <v>117.483963438991</v>
      </c>
      <c r="C1152" s="27">
        <v>64.116524123501705</v>
      </c>
      <c r="D1152" s="27">
        <v>51.3634846029546</v>
      </c>
      <c r="E1152" s="27">
        <v>150.39520044754201</v>
      </c>
      <c r="F1152" s="27">
        <v>382.30077502984199</v>
      </c>
      <c r="G1152" s="28">
        <v>214.93273014180801</v>
      </c>
      <c r="H1152" s="29">
        <v>1.6822151036107704</v>
      </c>
      <c r="I1152" s="30">
        <v>5.9505696110832597E-3</v>
      </c>
      <c r="J1152" s="31" t="s">
        <v>11003</v>
      </c>
      <c r="K1152" s="32" t="s">
        <v>11004</v>
      </c>
      <c r="L1152" s="32" t="s">
        <v>11005</v>
      </c>
    </row>
    <row r="1153" spans="1:12" x14ac:dyDescent="0.15">
      <c r="A1153" s="26" t="s">
        <v>26706</v>
      </c>
      <c r="B1153" s="26">
        <v>128.00001051604701</v>
      </c>
      <c r="C1153" s="26">
        <v>66.649640618876703</v>
      </c>
      <c r="D1153" s="26">
        <v>105.265848672975</v>
      </c>
      <c r="E1153" s="26">
        <v>42.102420932953102</v>
      </c>
      <c r="F1153" s="26">
        <v>16.109881421247799</v>
      </c>
      <c r="G1153" s="33">
        <v>49.369235286757501</v>
      </c>
      <c r="H1153" s="29">
        <v>-1.4791255691210599</v>
      </c>
      <c r="I1153" s="30">
        <v>5.9570447583166203E-3</v>
      </c>
      <c r="J1153" s="34" t="s">
        <v>26707</v>
      </c>
      <c r="K1153" s="26" t="s">
        <v>26708</v>
      </c>
      <c r="L1153" s="26" t="s">
        <v>17</v>
      </c>
    </row>
    <row r="1154" spans="1:12" x14ac:dyDescent="0.15">
      <c r="A1154" s="26" t="s">
        <v>26709</v>
      </c>
      <c r="B1154" s="27">
        <v>274.87256980431198</v>
      </c>
      <c r="C1154" s="27">
        <v>378.17517489914798</v>
      </c>
      <c r="D1154" s="27">
        <v>178.06875988671101</v>
      </c>
      <c r="E1154" s="27">
        <v>71.311618829592305</v>
      </c>
      <c r="F1154" s="27">
        <v>12.9858233742909</v>
      </c>
      <c r="G1154" s="28">
        <v>235.45327598299701</v>
      </c>
      <c r="H1154" s="29">
        <v>-1.3781031263440322</v>
      </c>
      <c r="I1154" s="30">
        <v>6.1976552697108299E-3</v>
      </c>
      <c r="J1154" s="31" t="s">
        <v>26710</v>
      </c>
      <c r="K1154" s="32" t="s">
        <v>26711</v>
      </c>
      <c r="L1154" s="32" t="s">
        <v>17</v>
      </c>
    </row>
    <row r="1155" spans="1:12" x14ac:dyDescent="0.15">
      <c r="A1155" s="26" t="s">
        <v>15708</v>
      </c>
      <c r="B1155" s="27">
        <v>8.6147082082137008</v>
      </c>
      <c r="C1155" s="27">
        <v>16.597723201437699</v>
      </c>
      <c r="D1155" s="27">
        <v>10.368897016582199</v>
      </c>
      <c r="E1155" s="27">
        <v>0.61763942688928797</v>
      </c>
      <c r="F1155" s="27">
        <v>2.0283063439197599</v>
      </c>
      <c r="G1155" s="28">
        <v>2.7094227192912399</v>
      </c>
      <c r="H1155" s="29">
        <v>-2.7320626226223581</v>
      </c>
      <c r="I1155" s="30">
        <v>6.2105242112335196E-3</v>
      </c>
      <c r="J1155" s="31" t="s">
        <v>15709</v>
      </c>
      <c r="K1155" s="32" t="s">
        <v>15710</v>
      </c>
      <c r="L1155" s="32" t="s">
        <v>17</v>
      </c>
    </row>
    <row r="1156" spans="1:12" x14ac:dyDescent="0.15">
      <c r="A1156" s="26" t="s">
        <v>26712</v>
      </c>
      <c r="B1156" s="27">
        <v>92.085831882349694</v>
      </c>
      <c r="C1156" s="27">
        <v>52.502423965461503</v>
      </c>
      <c r="D1156" s="27">
        <v>400.70895930636198</v>
      </c>
      <c r="E1156" s="27">
        <v>109.836878081812</v>
      </c>
      <c r="F1156" s="27">
        <v>23.7801433425076</v>
      </c>
      <c r="G1156" s="28">
        <v>86.790360549099603</v>
      </c>
      <c r="H1156" s="29">
        <v>-1.3068702435525454</v>
      </c>
      <c r="I1156" s="30">
        <v>6.3393208038930301E-3</v>
      </c>
      <c r="J1156" s="31" t="s">
        <v>26579</v>
      </c>
      <c r="K1156" s="32" t="s">
        <v>26580</v>
      </c>
      <c r="L1156" s="32" t="s">
        <v>26581</v>
      </c>
    </row>
    <row r="1157" spans="1:12" x14ac:dyDescent="0.15">
      <c r="A1157" s="26" t="s">
        <v>10809</v>
      </c>
      <c r="B1157" s="27">
        <v>51.899509123598001</v>
      </c>
      <c r="C1157" s="27">
        <v>32.1419027007491</v>
      </c>
      <c r="D1157" s="27">
        <v>44.137443042843103</v>
      </c>
      <c r="E1157" s="27">
        <v>81.4769343971452</v>
      </c>
      <c r="F1157" s="27">
        <v>287.73973444434199</v>
      </c>
      <c r="G1157" s="28">
        <v>75.108751120024294</v>
      </c>
      <c r="H1157" s="29">
        <v>1.7934583944488518</v>
      </c>
      <c r="I1157" s="30">
        <v>6.3760707699378203E-3</v>
      </c>
      <c r="J1157" s="31" t="s">
        <v>10810</v>
      </c>
      <c r="K1157" s="32" t="s">
        <v>10811</v>
      </c>
      <c r="L1157" s="32" t="s">
        <v>10812</v>
      </c>
    </row>
    <row r="1158" spans="1:12" x14ac:dyDescent="0.15">
      <c r="A1158" s="26" t="s">
        <v>26713</v>
      </c>
      <c r="B1158" s="27">
        <v>82.320931025082899</v>
      </c>
      <c r="C1158" s="27">
        <v>5.4963848484552296</v>
      </c>
      <c r="D1158" s="27">
        <v>54.7052575766999</v>
      </c>
      <c r="E1158" s="27">
        <v>7.5403480032733903</v>
      </c>
      <c r="F1158" s="27">
        <v>21.332187410190599</v>
      </c>
      <c r="G1158" s="28">
        <v>21.231214095429699</v>
      </c>
      <c r="H1158" s="29">
        <v>-1.5081999622482036</v>
      </c>
      <c r="I1158" s="30">
        <v>6.4166767639451004E-3</v>
      </c>
      <c r="J1158" s="31" t="s">
        <v>3310</v>
      </c>
      <c r="K1158" s="32" t="s">
        <v>26714</v>
      </c>
      <c r="L1158" s="32" t="s">
        <v>17</v>
      </c>
    </row>
    <row r="1159" spans="1:12" x14ac:dyDescent="0.15">
      <c r="A1159" s="26" t="s">
        <v>26715</v>
      </c>
      <c r="B1159" s="26">
        <v>12.346965987794</v>
      </c>
      <c r="C1159" s="26">
        <v>17.195156337139402</v>
      </c>
      <c r="D1159" s="26">
        <v>10.2169982450483</v>
      </c>
      <c r="E1159" s="26">
        <v>0</v>
      </c>
      <c r="F1159" s="26">
        <v>2.2614450041404299</v>
      </c>
      <c r="G1159" s="33">
        <v>4.7081771843421496</v>
      </c>
      <c r="H1159" s="29">
        <v>-2.5121334891030029</v>
      </c>
      <c r="I1159" s="30">
        <v>6.5702787928305301E-3</v>
      </c>
      <c r="J1159" s="34" t="s">
        <v>17</v>
      </c>
      <c r="K1159" s="26" t="s">
        <v>17</v>
      </c>
      <c r="L1159" s="26" t="s">
        <v>17</v>
      </c>
    </row>
    <row r="1160" spans="1:12" x14ac:dyDescent="0.15">
      <c r="A1160" s="26" t="s">
        <v>26716</v>
      </c>
      <c r="B1160" s="27">
        <v>2.2534386593692499</v>
      </c>
      <c r="C1160" s="27">
        <v>35.415836284394103</v>
      </c>
      <c r="D1160" s="27">
        <v>1.0198917517274499</v>
      </c>
      <c r="E1160" s="27">
        <v>2.3161478508348301</v>
      </c>
      <c r="F1160" s="27">
        <v>2.58783912844935</v>
      </c>
      <c r="G1160" s="28">
        <v>2.0875879968309499</v>
      </c>
      <c r="H1160" s="29">
        <v>-2.4682402657687179</v>
      </c>
      <c r="I1160" s="30">
        <v>6.5702787928305301E-3</v>
      </c>
      <c r="J1160" s="31" t="s">
        <v>8966</v>
      </c>
      <c r="K1160" s="32" t="s">
        <v>8967</v>
      </c>
      <c r="L1160" s="32" t="s">
        <v>17</v>
      </c>
    </row>
    <row r="1161" spans="1:12" x14ac:dyDescent="0.15">
      <c r="A1161" s="26" t="s">
        <v>6402</v>
      </c>
      <c r="B1161" s="27">
        <v>236.986632343666</v>
      </c>
      <c r="C1161" s="27">
        <v>7.7427334386934499</v>
      </c>
      <c r="D1161" s="27">
        <v>0.99819192722260797</v>
      </c>
      <c r="E1161" s="27">
        <v>0.51469952240773997</v>
      </c>
      <c r="F1161" s="27">
        <v>0.79267144475025197</v>
      </c>
      <c r="G1161" s="28">
        <v>81.638015705857299</v>
      </c>
      <c r="H1161" s="29">
        <v>-1.5668260138012098</v>
      </c>
      <c r="I1161" s="30">
        <v>6.60573436056961E-3</v>
      </c>
      <c r="J1161" s="31" t="s">
        <v>6403</v>
      </c>
      <c r="K1161" s="32" t="s">
        <v>6404</v>
      </c>
      <c r="L1161" s="32" t="s">
        <v>17</v>
      </c>
    </row>
    <row r="1162" spans="1:12" x14ac:dyDescent="0.15">
      <c r="A1162" s="26" t="s">
        <v>26717</v>
      </c>
      <c r="B1162" s="26">
        <v>46.007705962122202</v>
      </c>
      <c r="C1162" s="26">
        <v>139.679867127047</v>
      </c>
      <c r="D1162" s="26">
        <v>27.3417788760975</v>
      </c>
      <c r="E1162" s="26">
        <v>17.242434000659301</v>
      </c>
      <c r="F1162" s="26">
        <v>29.398785053825499</v>
      </c>
      <c r="G1162" s="33">
        <v>28.515563701392999</v>
      </c>
      <c r="H1162" s="29">
        <v>-1.5030770083620597</v>
      </c>
      <c r="I1162" s="30">
        <v>6.6765001380722101E-3</v>
      </c>
      <c r="J1162" s="34" t="s">
        <v>26606</v>
      </c>
      <c r="K1162" s="26" t="s">
        <v>26607</v>
      </c>
      <c r="L1162" s="26" t="s">
        <v>17</v>
      </c>
    </row>
    <row r="1163" spans="1:12" x14ac:dyDescent="0.15">
      <c r="A1163" s="26" t="s">
        <v>14421</v>
      </c>
      <c r="B1163" s="26">
        <v>50.397216684018503</v>
      </c>
      <c r="C1163" s="26">
        <v>82.636951330252998</v>
      </c>
      <c r="D1163" s="26">
        <v>8.5280310304018396</v>
      </c>
      <c r="E1163" s="26">
        <v>4.8896454628735304</v>
      </c>
      <c r="F1163" s="26">
        <v>7.7868312513701303</v>
      </c>
      <c r="G1163" s="33">
        <v>32.823989992724997</v>
      </c>
      <c r="H1163" s="29">
        <v>-1.6374828295545203</v>
      </c>
      <c r="I1163" s="30">
        <v>6.7810373491448703E-3</v>
      </c>
      <c r="J1163" s="34" t="s">
        <v>11215</v>
      </c>
      <c r="K1163" s="26" t="s">
        <v>11216</v>
      </c>
      <c r="L1163" s="26" t="s">
        <v>11217</v>
      </c>
    </row>
    <row r="1164" spans="1:12" x14ac:dyDescent="0.15">
      <c r="A1164" s="26" t="s">
        <v>26718</v>
      </c>
      <c r="B1164" s="26">
        <v>1.2206126071583401</v>
      </c>
      <c r="C1164" s="26">
        <v>1.2187635968313799</v>
      </c>
      <c r="D1164" s="26">
        <v>0.84629315568873298</v>
      </c>
      <c r="E1164" s="26">
        <v>1.3639537343805099</v>
      </c>
      <c r="F1164" s="26">
        <v>26.717690461287901</v>
      </c>
      <c r="G1164" s="33">
        <v>2.5539640386761699</v>
      </c>
      <c r="H1164" s="29">
        <v>3.2209502818264806</v>
      </c>
      <c r="I1164" s="30">
        <v>6.8276173244565001E-3</v>
      </c>
      <c r="J1164" s="34" t="s">
        <v>17</v>
      </c>
      <c r="K1164" s="26" t="s">
        <v>17</v>
      </c>
      <c r="L1164" s="26" t="s">
        <v>17</v>
      </c>
    </row>
    <row r="1165" spans="1:12" x14ac:dyDescent="0.15">
      <c r="A1165" s="26" t="s">
        <v>26719</v>
      </c>
      <c r="B1165" s="26">
        <v>5.8918031614758499</v>
      </c>
      <c r="C1165" s="26">
        <v>8.4634859023821996</v>
      </c>
      <c r="D1165" s="26">
        <v>14.3037975430677</v>
      </c>
      <c r="E1165" s="26">
        <v>5.1469952240773997E-2</v>
      </c>
      <c r="F1165" s="26">
        <v>2.7510361906038199</v>
      </c>
      <c r="G1165" s="33">
        <v>0.84391855191038501</v>
      </c>
      <c r="H1165" s="29">
        <v>-2.9744381249790055</v>
      </c>
      <c r="I1165" s="30">
        <v>6.8276173244565001E-3</v>
      </c>
      <c r="J1165" s="34" t="s">
        <v>4140</v>
      </c>
      <c r="K1165" s="26" t="s">
        <v>26459</v>
      </c>
      <c r="L1165" s="26" t="s">
        <v>17</v>
      </c>
    </row>
    <row r="1166" spans="1:12" x14ac:dyDescent="0.15">
      <c r="A1166" s="26" t="s">
        <v>850</v>
      </c>
      <c r="B1166" s="27">
        <v>5.5162300515809797</v>
      </c>
      <c r="C1166" s="27">
        <v>8.6509768378280008</v>
      </c>
      <c r="D1166" s="27">
        <v>13.086799298019301</v>
      </c>
      <c r="E1166" s="27">
        <v>0.10293990448154799</v>
      </c>
      <c r="F1166" s="27">
        <v>1.4221458273460399</v>
      </c>
      <c r="G1166" s="28">
        <v>2.5983808045661898</v>
      </c>
      <c r="H1166" s="29">
        <v>-2.7245387089540642</v>
      </c>
      <c r="I1166" s="30">
        <v>6.8276173244565001E-3</v>
      </c>
      <c r="J1166" s="31" t="s">
        <v>638</v>
      </c>
      <c r="K1166" s="32" t="s">
        <v>639</v>
      </c>
      <c r="L1166" s="32" t="s">
        <v>17</v>
      </c>
    </row>
    <row r="1167" spans="1:12" x14ac:dyDescent="0.15">
      <c r="A1167" s="26" t="s">
        <v>25070</v>
      </c>
      <c r="B1167" s="27">
        <v>16.2618765195893</v>
      </c>
      <c r="C1167" s="27">
        <v>1.19486627140331</v>
      </c>
      <c r="D1167" s="27">
        <v>12.4773961391064</v>
      </c>
      <c r="E1167" s="27">
        <v>0.18014483284270899</v>
      </c>
      <c r="F1167" s="27">
        <v>1.3988319613239699</v>
      </c>
      <c r="G1167" s="28">
        <v>2.5761724216211799</v>
      </c>
      <c r="H1167" s="29">
        <v>-2.848819579282925</v>
      </c>
      <c r="I1167" s="30">
        <v>6.8276173244565001E-3</v>
      </c>
      <c r="J1167" s="31" t="s">
        <v>25071</v>
      </c>
      <c r="K1167" s="32" t="s">
        <v>25072</v>
      </c>
      <c r="L1167" s="32" t="s">
        <v>17</v>
      </c>
    </row>
    <row r="1168" spans="1:12" x14ac:dyDescent="0.15">
      <c r="A1168" s="26" t="s">
        <v>4277</v>
      </c>
      <c r="B1168" s="26">
        <v>45.303506381069298</v>
      </c>
      <c r="C1168" s="26">
        <v>25.6657275097431</v>
      </c>
      <c r="D1168" s="26">
        <v>10.6763136563809</v>
      </c>
      <c r="E1168" s="26">
        <v>11.735149110896501</v>
      </c>
      <c r="F1168" s="26">
        <v>1.2589487651915801</v>
      </c>
      <c r="G1168" s="33">
        <v>7.52864181835844</v>
      </c>
      <c r="H1168" s="29">
        <v>-1.9921508749267658</v>
      </c>
      <c r="I1168" s="30">
        <v>6.8325052402043798E-3</v>
      </c>
      <c r="J1168" s="34" t="s">
        <v>110</v>
      </c>
      <c r="K1168" s="26" t="s">
        <v>111</v>
      </c>
      <c r="L1168" s="26" t="s">
        <v>17</v>
      </c>
    </row>
    <row r="1169" spans="1:12" x14ac:dyDescent="0.15">
      <c r="A1169" s="26" t="s">
        <v>26720</v>
      </c>
      <c r="B1169" s="26">
        <v>112.742352926568</v>
      </c>
      <c r="C1169" s="26">
        <v>57.042915796794098</v>
      </c>
      <c r="D1169" s="26">
        <v>91.421360638888004</v>
      </c>
      <c r="E1169" s="26">
        <v>33.352529052021502</v>
      </c>
      <c r="F1169" s="26">
        <v>24.666070251346099</v>
      </c>
      <c r="G1169" s="33">
        <v>37.199041432892002</v>
      </c>
      <c r="H1169" s="29">
        <v>-1.455890724664332</v>
      </c>
      <c r="I1169" s="30">
        <v>6.8751365425523299E-3</v>
      </c>
      <c r="J1169" s="34" t="s">
        <v>53</v>
      </c>
      <c r="K1169" s="26" t="s">
        <v>26721</v>
      </c>
      <c r="L1169" s="26" t="s">
        <v>2006</v>
      </c>
    </row>
    <row r="1170" spans="1:12" x14ac:dyDescent="0.15">
      <c r="A1170" s="26" t="s">
        <v>23143</v>
      </c>
      <c r="B1170" s="26">
        <v>250.67157753546101</v>
      </c>
      <c r="C1170" s="26">
        <v>354.875282606783</v>
      </c>
      <c r="D1170" s="26">
        <v>132.28213018150001</v>
      </c>
      <c r="E1170" s="26">
        <v>78.440207214939505</v>
      </c>
      <c r="F1170" s="26">
        <v>50.847541794126499</v>
      </c>
      <c r="G1170" s="33">
        <v>149.884376495873</v>
      </c>
      <c r="H1170" s="29">
        <v>-1.4021315756460573</v>
      </c>
      <c r="I1170" s="30">
        <v>6.8993479278020202E-3</v>
      </c>
      <c r="J1170" s="34" t="s">
        <v>23144</v>
      </c>
      <c r="K1170" s="26" t="s">
        <v>23145</v>
      </c>
      <c r="L1170" s="26" t="s">
        <v>17</v>
      </c>
    </row>
    <row r="1171" spans="1:12" x14ac:dyDescent="0.15">
      <c r="A1171" s="26" t="s">
        <v>2635</v>
      </c>
      <c r="B1171" s="27">
        <v>6.8072626168446098</v>
      </c>
      <c r="C1171" s="27">
        <v>1.29045557311558</v>
      </c>
      <c r="D1171" s="27">
        <v>32.875234124831501</v>
      </c>
      <c r="E1171" s="27">
        <v>2.8051123971221799</v>
      </c>
      <c r="F1171" s="27">
        <v>0.23313866022066199</v>
      </c>
      <c r="G1171" s="28">
        <v>6.21834722460284</v>
      </c>
      <c r="H1171" s="29">
        <v>-2.1461178319457441</v>
      </c>
      <c r="I1171" s="30">
        <v>6.9430996173230602E-3</v>
      </c>
      <c r="J1171" s="31" t="s">
        <v>17</v>
      </c>
      <c r="K1171" s="32" t="s">
        <v>17</v>
      </c>
      <c r="L1171" s="32" t="s">
        <v>17</v>
      </c>
    </row>
    <row r="1172" spans="1:12" x14ac:dyDescent="0.15">
      <c r="A1172" s="26" t="s">
        <v>1175</v>
      </c>
      <c r="B1172" s="27">
        <v>7.0654691298973402</v>
      </c>
      <c r="C1172" s="27">
        <v>39.6695602105899</v>
      </c>
      <c r="D1172" s="27">
        <v>0</v>
      </c>
      <c r="E1172" s="27">
        <v>0.25734976120386999</v>
      </c>
      <c r="F1172" s="27">
        <v>2.7510361906038199</v>
      </c>
      <c r="G1172" s="28">
        <v>6.8623903300081297</v>
      </c>
      <c r="H1172" s="29">
        <v>-2.2432688454293221</v>
      </c>
      <c r="I1172" s="30">
        <v>6.9430996173230602E-3</v>
      </c>
      <c r="J1172" s="31" t="s">
        <v>721</v>
      </c>
      <c r="K1172" s="32" t="s">
        <v>722</v>
      </c>
      <c r="L1172" s="32" t="s">
        <v>17</v>
      </c>
    </row>
    <row r="1173" spans="1:12" x14ac:dyDescent="0.15">
      <c r="A1173" s="26" t="s">
        <v>9064</v>
      </c>
      <c r="B1173" s="27">
        <v>61.922616493917502</v>
      </c>
      <c r="C1173" s="27">
        <v>9.2721622660896905</v>
      </c>
      <c r="D1173" s="27">
        <v>122.517209154323</v>
      </c>
      <c r="E1173" s="27">
        <v>11.374859445210999</v>
      </c>
      <c r="F1173" s="27">
        <v>4.2431236160160601</v>
      </c>
      <c r="G1173" s="28">
        <v>62.161263863083398</v>
      </c>
      <c r="H1173" s="29">
        <v>-1.316456066780382</v>
      </c>
      <c r="I1173" s="30">
        <v>7.2741209837800498E-3</v>
      </c>
      <c r="J1173" s="31" t="s">
        <v>17</v>
      </c>
      <c r="K1173" s="32" t="s">
        <v>17</v>
      </c>
      <c r="L1173" s="32" t="s">
        <v>17</v>
      </c>
    </row>
    <row r="1174" spans="1:12" x14ac:dyDescent="0.15">
      <c r="A1174" s="26" t="s">
        <v>26722</v>
      </c>
      <c r="B1174" s="27">
        <v>22.487439954955601</v>
      </c>
      <c r="C1174" s="27">
        <v>10.0129793543597</v>
      </c>
      <c r="D1174" s="27">
        <v>34.763118856752598</v>
      </c>
      <c r="E1174" s="27">
        <v>4.9153804389939104</v>
      </c>
      <c r="F1174" s="27">
        <v>3.1240580469568799</v>
      </c>
      <c r="G1174" s="28">
        <v>11.2152333872301</v>
      </c>
      <c r="H1174" s="29">
        <v>-1.8046161310673199</v>
      </c>
      <c r="I1174" s="30">
        <v>7.3127492509538804E-3</v>
      </c>
      <c r="J1174" s="31" t="s">
        <v>26258</v>
      </c>
      <c r="K1174" s="32" t="s">
        <v>26259</v>
      </c>
      <c r="L1174" s="32" t="s">
        <v>17</v>
      </c>
    </row>
    <row r="1175" spans="1:12" x14ac:dyDescent="0.15">
      <c r="A1175" s="26" t="s">
        <v>24747</v>
      </c>
      <c r="B1175" s="27">
        <v>0</v>
      </c>
      <c r="C1175" s="27">
        <v>4.7794650856132402E-2</v>
      </c>
      <c r="D1175" s="27">
        <v>0</v>
      </c>
      <c r="E1175" s="27">
        <v>2.2646778985940501</v>
      </c>
      <c r="F1175" s="27">
        <v>13.6619254889308</v>
      </c>
      <c r="G1175" s="28">
        <v>0.66625148835030401</v>
      </c>
      <c r="H1175" s="29">
        <v>8.4394972527100229</v>
      </c>
      <c r="I1175" s="30">
        <v>7.3747453265055702E-3</v>
      </c>
      <c r="J1175" s="31" t="s">
        <v>7248</v>
      </c>
      <c r="K1175" s="32" t="s">
        <v>24748</v>
      </c>
      <c r="L1175" s="32" t="s">
        <v>17</v>
      </c>
    </row>
    <row r="1176" spans="1:12" x14ac:dyDescent="0.15">
      <c r="A1176" s="26" t="s">
        <v>5165</v>
      </c>
      <c r="B1176" s="27">
        <v>0.44599306800016397</v>
      </c>
      <c r="C1176" s="27">
        <v>0.19117860342453</v>
      </c>
      <c r="D1176" s="27">
        <v>0.39059684108710702</v>
      </c>
      <c r="E1176" s="27">
        <v>0.25734976120386999</v>
      </c>
      <c r="F1176" s="27">
        <v>18.138187765167501</v>
      </c>
      <c r="G1176" s="28">
        <v>0.28870897828513198</v>
      </c>
      <c r="H1176" s="29">
        <v>4.1842351205575348</v>
      </c>
      <c r="I1176" s="30">
        <v>7.3747453265055702E-3</v>
      </c>
      <c r="J1176" s="31" t="s">
        <v>4814</v>
      </c>
      <c r="K1176" s="32" t="s">
        <v>4815</v>
      </c>
      <c r="L1176" s="32" t="s">
        <v>17</v>
      </c>
    </row>
    <row r="1177" spans="1:12" x14ac:dyDescent="0.15">
      <c r="A1177" s="26" t="s">
        <v>26723</v>
      </c>
      <c r="B1177" s="26">
        <v>0.37557310989487502</v>
      </c>
      <c r="C1177" s="26">
        <v>0.47794650856132398</v>
      </c>
      <c r="D1177" s="26">
        <v>0.39059684108710702</v>
      </c>
      <c r="E1177" s="26">
        <v>1.9301232090290199</v>
      </c>
      <c r="F1177" s="26">
        <v>13.5220422927984</v>
      </c>
      <c r="G1177" s="33">
        <v>1.1770442960855401</v>
      </c>
      <c r="H1177" s="29">
        <v>3.7405261699082417</v>
      </c>
      <c r="I1177" s="30">
        <v>7.3747453265055702E-3</v>
      </c>
      <c r="J1177" s="34" t="s">
        <v>17</v>
      </c>
      <c r="K1177" s="26" t="s">
        <v>17</v>
      </c>
      <c r="L1177" s="26" t="s">
        <v>17</v>
      </c>
    </row>
    <row r="1178" spans="1:12" x14ac:dyDescent="0.15">
      <c r="A1178" s="26" t="s">
        <v>26724</v>
      </c>
      <c r="B1178" s="27">
        <v>5.9622231195811404</v>
      </c>
      <c r="C1178" s="27">
        <v>11.446818880043701</v>
      </c>
      <c r="D1178" s="27">
        <v>0.30379754306774998</v>
      </c>
      <c r="E1178" s="27">
        <v>31.448140819112901</v>
      </c>
      <c r="F1178" s="27">
        <v>34.481207846636003</v>
      </c>
      <c r="G1178" s="28">
        <v>6.8401819470631198</v>
      </c>
      <c r="H1178" s="29">
        <v>2.038538996024327</v>
      </c>
      <c r="I1178" s="30">
        <v>7.4708370259699199E-3</v>
      </c>
      <c r="J1178" s="31" t="s">
        <v>475</v>
      </c>
      <c r="K1178" s="32" t="s">
        <v>26725</v>
      </c>
      <c r="L1178" s="32" t="s">
        <v>17</v>
      </c>
    </row>
    <row r="1179" spans="1:12" x14ac:dyDescent="0.15">
      <c r="A1179" s="26" t="s">
        <v>15011</v>
      </c>
      <c r="B1179" s="27">
        <v>52.744548620861501</v>
      </c>
      <c r="C1179" s="27">
        <v>88.802461290694097</v>
      </c>
      <c r="D1179" s="27">
        <v>7.8987361197614998</v>
      </c>
      <c r="E1179" s="27">
        <v>4.99258536735507</v>
      </c>
      <c r="F1179" s="27">
        <v>9.1157216146278994</v>
      </c>
      <c r="G1179" s="28">
        <v>36.066413902696503</v>
      </c>
      <c r="H1179" s="29">
        <v>-1.5745892401277599</v>
      </c>
      <c r="I1179" s="30">
        <v>7.5438750798848498E-3</v>
      </c>
      <c r="J1179" s="31" t="s">
        <v>12203</v>
      </c>
      <c r="K1179" s="32" t="s">
        <v>12204</v>
      </c>
      <c r="L1179" s="32" t="s">
        <v>17</v>
      </c>
    </row>
    <row r="1180" spans="1:12" x14ac:dyDescent="0.15">
      <c r="A1180" s="26" t="s">
        <v>2044</v>
      </c>
      <c r="B1180" s="27">
        <v>56.899326149073602</v>
      </c>
      <c r="C1180" s="27">
        <v>51.809401528047601</v>
      </c>
      <c r="D1180" s="27">
        <v>203.89155104746999</v>
      </c>
      <c r="E1180" s="27">
        <v>63.127896423309302</v>
      </c>
      <c r="F1180" s="27">
        <v>42.617747088337097</v>
      </c>
      <c r="G1180" s="28">
        <v>16.411994996362498</v>
      </c>
      <c r="H1180" s="29">
        <v>-1.3555749866531788</v>
      </c>
      <c r="I1180" s="30">
        <v>7.6240372838299103E-3</v>
      </c>
      <c r="J1180" s="31" t="s">
        <v>2045</v>
      </c>
      <c r="K1180" s="32" t="s">
        <v>2046</v>
      </c>
      <c r="L1180" s="32" t="s">
        <v>2047</v>
      </c>
    </row>
    <row r="1181" spans="1:12" x14ac:dyDescent="0.15">
      <c r="A1181" s="26" t="s">
        <v>26726</v>
      </c>
      <c r="B1181" s="27">
        <v>6.4786361456865897</v>
      </c>
      <c r="C1181" s="27">
        <v>10.467028537493</v>
      </c>
      <c r="D1181" s="27">
        <v>4.8173610400743199</v>
      </c>
      <c r="E1181" s="27">
        <v>17.113759120057299</v>
      </c>
      <c r="F1181" s="27">
        <v>58.191409591077402</v>
      </c>
      <c r="G1181" s="28">
        <v>16.6562872087576</v>
      </c>
      <c r="H1181" s="29">
        <v>2.0791501576938969</v>
      </c>
      <c r="I1181" s="30">
        <v>7.6524239989876203E-3</v>
      </c>
      <c r="J1181" s="31" t="s">
        <v>26727</v>
      </c>
      <c r="K1181" s="32" t="s">
        <v>26728</v>
      </c>
      <c r="L1181" s="32" t="s">
        <v>26729</v>
      </c>
    </row>
    <row r="1182" spans="1:12" x14ac:dyDescent="0.15">
      <c r="A1182" s="26" t="s">
        <v>4083</v>
      </c>
      <c r="B1182" s="27">
        <v>12.7694857364257</v>
      </c>
      <c r="C1182" s="27">
        <v>17.301663609919899</v>
      </c>
      <c r="D1182" s="27">
        <v>0.73779403316453596</v>
      </c>
      <c r="E1182" s="27">
        <v>1.0293990448154799</v>
      </c>
      <c r="F1182" s="27">
        <v>0.37302185635306001</v>
      </c>
      <c r="G1182" s="28">
        <v>3.0647568464114001</v>
      </c>
      <c r="H1182" s="29">
        <v>-2.785913639426453</v>
      </c>
      <c r="I1182" s="30">
        <v>7.6524239989876203E-3</v>
      </c>
      <c r="J1182" s="31" t="s">
        <v>339</v>
      </c>
      <c r="K1182" s="32" t="s">
        <v>3974</v>
      </c>
      <c r="L1182" s="32" t="s">
        <v>17</v>
      </c>
    </row>
    <row r="1183" spans="1:12" x14ac:dyDescent="0.15">
      <c r="A1183" s="26" t="s">
        <v>26730</v>
      </c>
      <c r="B1183" s="27">
        <v>134.26738678741799</v>
      </c>
      <c r="C1183" s="27">
        <v>1005.98181121988</v>
      </c>
      <c r="D1183" s="27">
        <v>13.215193123447101</v>
      </c>
      <c r="E1183" s="27">
        <v>7.6690228838753196</v>
      </c>
      <c r="F1183" s="27">
        <v>378.40735940415698</v>
      </c>
      <c r="G1183" s="28">
        <v>95.740338875938704</v>
      </c>
      <c r="H1183" s="29">
        <v>-1.2594170994971503</v>
      </c>
      <c r="I1183" s="30">
        <v>7.6554643064681901E-3</v>
      </c>
      <c r="J1183" s="31" t="s">
        <v>53</v>
      </c>
      <c r="K1183" s="32" t="s">
        <v>26731</v>
      </c>
      <c r="L1183" s="32" t="s">
        <v>17</v>
      </c>
    </row>
    <row r="1184" spans="1:12" x14ac:dyDescent="0.15">
      <c r="A1184" s="26" t="s">
        <v>10032</v>
      </c>
      <c r="B1184" s="26">
        <v>20.022741421270499</v>
      </c>
      <c r="C1184" s="26">
        <v>217.91971057853601</v>
      </c>
      <c r="D1184" s="26">
        <v>1.7793856093968199</v>
      </c>
      <c r="E1184" s="26">
        <v>2.2646778985940501</v>
      </c>
      <c r="F1184" s="26">
        <v>61.781744958475599</v>
      </c>
      <c r="G1184" s="33">
        <v>27.227477490582402</v>
      </c>
      <c r="H1184" s="29">
        <v>-1.3930870506370585</v>
      </c>
      <c r="I1184" s="30">
        <v>7.7233073076611296E-3</v>
      </c>
      <c r="J1184" s="34" t="s">
        <v>10033</v>
      </c>
      <c r="K1184" s="26" t="s">
        <v>10034</v>
      </c>
      <c r="L1184" s="26" t="s">
        <v>17</v>
      </c>
    </row>
    <row r="1185" spans="1:12" x14ac:dyDescent="0.15">
      <c r="A1185" s="26" t="s">
        <v>23772</v>
      </c>
      <c r="B1185" s="26">
        <v>219.757215927239</v>
      </c>
      <c r="C1185" s="26">
        <v>436.43685429277298</v>
      </c>
      <c r="D1185" s="26">
        <v>56.311044590058003</v>
      </c>
      <c r="E1185" s="26">
        <v>58.495600721639597</v>
      </c>
      <c r="F1185" s="26">
        <v>93.745055274728401</v>
      </c>
      <c r="G1185" s="33">
        <v>118.570556543409</v>
      </c>
      <c r="H1185" s="29">
        <v>-1.3956128979598921</v>
      </c>
      <c r="I1185" s="30">
        <v>7.7884867168080399E-3</v>
      </c>
      <c r="J1185" s="34" t="s">
        <v>23773</v>
      </c>
      <c r="K1185" s="26" t="s">
        <v>23774</v>
      </c>
      <c r="L1185" s="26" t="s">
        <v>17</v>
      </c>
    </row>
    <row r="1186" spans="1:12" x14ac:dyDescent="0.15">
      <c r="A1186" s="26" t="s">
        <v>26732</v>
      </c>
      <c r="B1186" s="26">
        <v>119.549615543412</v>
      </c>
      <c r="C1186" s="26">
        <v>76.495338695239994</v>
      </c>
      <c r="D1186" s="26">
        <v>203.674552802422</v>
      </c>
      <c r="E1186" s="26">
        <v>36.981160684996098</v>
      </c>
      <c r="F1186" s="26">
        <v>45.928316063470497</v>
      </c>
      <c r="G1186" s="33">
        <v>83.014935448447901</v>
      </c>
      <c r="H1186" s="29">
        <v>-1.2684618172712687</v>
      </c>
      <c r="I1186" s="30">
        <v>7.9315083355617592E-3</v>
      </c>
      <c r="J1186" s="34" t="s">
        <v>26733</v>
      </c>
      <c r="K1186" s="26" t="s">
        <v>26734</v>
      </c>
      <c r="L1186" s="26" t="s">
        <v>17</v>
      </c>
    </row>
    <row r="1187" spans="1:12" x14ac:dyDescent="0.15">
      <c r="A1187" s="26" t="s">
        <v>26735</v>
      </c>
      <c r="B1187" s="27">
        <v>18.496975662322601</v>
      </c>
      <c r="C1187" s="27">
        <v>4.4210052041922498</v>
      </c>
      <c r="D1187" s="27">
        <v>1.5189877153387501</v>
      </c>
      <c r="E1187" s="27">
        <v>0</v>
      </c>
      <c r="F1187" s="27">
        <v>0.18651092817653001</v>
      </c>
      <c r="G1187" s="28">
        <v>2.3540885921710699</v>
      </c>
      <c r="H1187" s="29">
        <v>-3.2658244456207304</v>
      </c>
      <c r="I1187" s="30">
        <v>7.9521376999630005E-3</v>
      </c>
      <c r="J1187" s="31" t="s">
        <v>17</v>
      </c>
      <c r="K1187" s="32" t="s">
        <v>17</v>
      </c>
      <c r="L1187" s="32" t="s">
        <v>17</v>
      </c>
    </row>
    <row r="1188" spans="1:12" x14ac:dyDescent="0.15">
      <c r="A1188" s="26" t="s">
        <v>3941</v>
      </c>
      <c r="B1188" s="27">
        <v>9.9292140928457595</v>
      </c>
      <c r="C1188" s="27">
        <v>1.2665582476875099</v>
      </c>
      <c r="D1188" s="27">
        <v>42.162759012902796</v>
      </c>
      <c r="E1188" s="27">
        <v>6.2535991972540401</v>
      </c>
      <c r="F1188" s="27">
        <v>2.7510361906038199</v>
      </c>
      <c r="G1188" s="28">
        <v>5.8852214804276901</v>
      </c>
      <c r="H1188" s="29">
        <v>-1.8413890723657755</v>
      </c>
      <c r="I1188" s="30">
        <v>7.9521376999630005E-3</v>
      </c>
      <c r="J1188" s="31" t="s">
        <v>17</v>
      </c>
      <c r="K1188" s="32" t="s">
        <v>17</v>
      </c>
      <c r="L1188" s="32" t="s">
        <v>17</v>
      </c>
    </row>
    <row r="1189" spans="1:12" x14ac:dyDescent="0.15">
      <c r="A1189" s="26" t="s">
        <v>23350</v>
      </c>
      <c r="B1189" s="26">
        <v>0.14083991621057801</v>
      </c>
      <c r="C1189" s="26">
        <v>0.54963848484552302</v>
      </c>
      <c r="D1189" s="26">
        <v>1.0198917517274499</v>
      </c>
      <c r="E1189" s="26">
        <v>9.9079658063489902</v>
      </c>
      <c r="F1189" s="26">
        <v>3.4038244392216699</v>
      </c>
      <c r="G1189" s="33">
        <v>11.9259016414704</v>
      </c>
      <c r="H1189" s="29">
        <v>3.8831994872728477</v>
      </c>
      <c r="I1189" s="30">
        <v>7.9521376999630005E-3</v>
      </c>
      <c r="J1189" s="34" t="s">
        <v>17</v>
      </c>
      <c r="K1189" s="26" t="s">
        <v>17</v>
      </c>
      <c r="L1189" s="26" t="s">
        <v>17</v>
      </c>
    </row>
    <row r="1190" spans="1:12" x14ac:dyDescent="0.15">
      <c r="A1190" s="26" t="s">
        <v>26736</v>
      </c>
      <c r="B1190" s="27">
        <v>0.75114621978975005</v>
      </c>
      <c r="C1190" s="27">
        <v>0.93199569169458296</v>
      </c>
      <c r="D1190" s="27">
        <v>0.21699824504839299</v>
      </c>
      <c r="E1190" s="27">
        <v>1.3639537343805099</v>
      </c>
      <c r="F1190" s="27">
        <v>25.132347571787399</v>
      </c>
      <c r="G1190" s="28">
        <v>0.75508502013034495</v>
      </c>
      <c r="H1190" s="29">
        <v>3.8421518817625806</v>
      </c>
      <c r="I1190" s="30">
        <v>7.9521376999630005E-3</v>
      </c>
      <c r="J1190" s="31" t="s">
        <v>26737</v>
      </c>
      <c r="K1190" s="32" t="s">
        <v>26738</v>
      </c>
      <c r="L1190" s="32" t="s">
        <v>17</v>
      </c>
    </row>
    <row r="1191" spans="1:12" x14ac:dyDescent="0.15">
      <c r="A1191" s="26" t="s">
        <v>7159</v>
      </c>
      <c r="B1191" s="26">
        <v>6.1969563132654404</v>
      </c>
      <c r="C1191" s="26">
        <v>14.138069999902299</v>
      </c>
      <c r="D1191" s="26">
        <v>4.04339964900967</v>
      </c>
      <c r="E1191" s="26">
        <v>0.10293990448154799</v>
      </c>
      <c r="F1191" s="26">
        <v>0.86261304281645101</v>
      </c>
      <c r="G1191" s="33">
        <v>1.8655041673808499</v>
      </c>
      <c r="H1191" s="29">
        <v>-3.1061922186566955</v>
      </c>
      <c r="I1191" s="30">
        <v>7.9521376999630005E-3</v>
      </c>
      <c r="J1191" s="34" t="s">
        <v>7160</v>
      </c>
      <c r="K1191" s="26" t="s">
        <v>7161</v>
      </c>
      <c r="L1191" s="26" t="s">
        <v>17</v>
      </c>
    </row>
    <row r="1192" spans="1:12" x14ac:dyDescent="0.15">
      <c r="A1192" s="26" t="s">
        <v>11505</v>
      </c>
      <c r="B1192" s="27">
        <v>20.351367892428499</v>
      </c>
      <c r="C1192" s="27">
        <v>87.942157575283701</v>
      </c>
      <c r="D1192" s="27">
        <v>0.26039789405807201</v>
      </c>
      <c r="E1192" s="27">
        <v>0.15440985672232199</v>
      </c>
      <c r="F1192" s="27">
        <v>22.474566845271902</v>
      </c>
      <c r="G1192" s="28">
        <v>13.369446532896101</v>
      </c>
      <c r="H1192" s="29">
        <v>-1.5924062472183673</v>
      </c>
      <c r="I1192" s="30">
        <v>7.9521376999630005E-3</v>
      </c>
      <c r="J1192" s="31" t="s">
        <v>5465</v>
      </c>
      <c r="K1192" s="32" t="s">
        <v>5466</v>
      </c>
      <c r="L1192" s="32" t="s">
        <v>17</v>
      </c>
    </row>
    <row r="1193" spans="1:12" x14ac:dyDescent="0.15">
      <c r="A1193" s="26" t="s">
        <v>26739</v>
      </c>
      <c r="B1193" s="27">
        <v>11.807079642320099</v>
      </c>
      <c r="C1193" s="27">
        <v>12.5699931751628</v>
      </c>
      <c r="D1193" s="27">
        <v>0</v>
      </c>
      <c r="E1193" s="27">
        <v>0.25734976120386999</v>
      </c>
      <c r="F1193" s="27">
        <v>1.0258101049709101</v>
      </c>
      <c r="G1193" s="28">
        <v>0.62183472246028404</v>
      </c>
      <c r="H1193" s="29">
        <v>-3.6776660938184684</v>
      </c>
      <c r="I1193" s="30">
        <v>7.9521376999630005E-3</v>
      </c>
      <c r="J1193" s="31" t="s">
        <v>26524</v>
      </c>
      <c r="K1193" s="32" t="s">
        <v>26525</v>
      </c>
      <c r="L1193" s="32" t="s">
        <v>25081</v>
      </c>
    </row>
    <row r="1194" spans="1:12" x14ac:dyDescent="0.15">
      <c r="A1194" s="26" t="s">
        <v>26740</v>
      </c>
      <c r="B1194" s="27">
        <v>18.450029023585699</v>
      </c>
      <c r="C1194" s="27">
        <v>27.123464360855198</v>
      </c>
      <c r="D1194" s="27">
        <v>117.808347236773</v>
      </c>
      <c r="E1194" s="27">
        <v>24.345287409886101</v>
      </c>
      <c r="F1194" s="27">
        <v>3.4504521712658001</v>
      </c>
      <c r="G1194" s="28">
        <v>34.534035479490797</v>
      </c>
      <c r="H1194" s="29">
        <v>-1.3902542299803833</v>
      </c>
      <c r="I1194" s="30">
        <v>7.9674072825588194E-3</v>
      </c>
      <c r="J1194" s="31" t="s">
        <v>17</v>
      </c>
      <c r="K1194" s="32" t="s">
        <v>17</v>
      </c>
      <c r="L1194" s="32" t="s">
        <v>17</v>
      </c>
    </row>
    <row r="1195" spans="1:12" x14ac:dyDescent="0.15">
      <c r="A1195" s="26" t="s">
        <v>14480</v>
      </c>
      <c r="B1195" s="26">
        <v>11.1028800612672</v>
      </c>
      <c r="C1195" s="26">
        <v>4.8033624110413102</v>
      </c>
      <c r="D1195" s="26">
        <v>16.339967852143999</v>
      </c>
      <c r="E1195" s="26">
        <v>2.1360030179921199</v>
      </c>
      <c r="F1195" s="26">
        <v>0.139883196132397</v>
      </c>
      <c r="G1195" s="33">
        <v>2.7982562510712801</v>
      </c>
      <c r="H1195" s="29">
        <v>-2.6678936892575189</v>
      </c>
      <c r="I1195" s="30">
        <v>8.1460613339067092E-3</v>
      </c>
      <c r="J1195" s="34" t="s">
        <v>126</v>
      </c>
      <c r="K1195" s="26" t="s">
        <v>14481</v>
      </c>
      <c r="L1195" s="26" t="s">
        <v>17</v>
      </c>
    </row>
    <row r="1196" spans="1:12" x14ac:dyDescent="0.15">
      <c r="A1196" s="26" t="s">
        <v>2126</v>
      </c>
      <c r="B1196" s="27">
        <v>1.8778655494743699</v>
      </c>
      <c r="C1196" s="27">
        <v>2.3897325428066201</v>
      </c>
      <c r="D1196" s="27">
        <v>0.99819192722260797</v>
      </c>
      <c r="E1196" s="27">
        <v>3.9889212986599798</v>
      </c>
      <c r="F1196" s="27">
        <v>30.284711962664101</v>
      </c>
      <c r="G1196" s="28">
        <v>3.8864670153767702</v>
      </c>
      <c r="H1196" s="29">
        <v>2.8573430642185804</v>
      </c>
      <c r="I1196" s="30">
        <v>8.1460613339067092E-3</v>
      </c>
      <c r="J1196" s="31" t="s">
        <v>17</v>
      </c>
      <c r="K1196" s="32" t="s">
        <v>17</v>
      </c>
      <c r="L1196" s="32" t="s">
        <v>17</v>
      </c>
    </row>
    <row r="1197" spans="1:12" x14ac:dyDescent="0.15">
      <c r="A1197" s="26" t="s">
        <v>26741</v>
      </c>
      <c r="B1197" s="26">
        <v>53.219930616960298</v>
      </c>
      <c r="C1197" s="26">
        <v>19.537019726491501</v>
      </c>
      <c r="D1197" s="26">
        <v>46.9582745792056</v>
      </c>
      <c r="E1197" s="26">
        <v>109.643874769935</v>
      </c>
      <c r="F1197" s="26">
        <v>103.18865119839</v>
      </c>
      <c r="G1197" s="33">
        <v>193.439444317838</v>
      </c>
      <c r="H1197" s="29">
        <v>1.7628391925174667</v>
      </c>
      <c r="I1197" s="30">
        <v>8.1920522296339299E-3</v>
      </c>
      <c r="J1197" s="34" t="s">
        <v>26742</v>
      </c>
      <c r="K1197" s="26" t="s">
        <v>26743</v>
      </c>
      <c r="L1197" s="26" t="s">
        <v>17</v>
      </c>
    </row>
    <row r="1198" spans="1:12" x14ac:dyDescent="0.15">
      <c r="A1198" s="26" t="s">
        <v>26744</v>
      </c>
      <c r="B1198" s="27">
        <v>12.3704393071624</v>
      </c>
      <c r="C1198" s="27">
        <v>2.8915763767960101</v>
      </c>
      <c r="D1198" s="27">
        <v>60.694409140035503</v>
      </c>
      <c r="E1198" s="27">
        <v>6.5366839345782903</v>
      </c>
      <c r="F1198" s="27">
        <v>0.139883196132397</v>
      </c>
      <c r="G1198" s="28">
        <v>17.544622526558001</v>
      </c>
      <c r="H1198" s="29">
        <v>-1.6489022744575228</v>
      </c>
      <c r="I1198" s="30">
        <v>8.2428898502596801E-3</v>
      </c>
      <c r="J1198" s="31" t="s">
        <v>9766</v>
      </c>
      <c r="K1198" s="32" t="s">
        <v>9767</v>
      </c>
      <c r="L1198" s="32" t="s">
        <v>17</v>
      </c>
    </row>
    <row r="1199" spans="1:12" x14ac:dyDescent="0.15">
      <c r="A1199" s="26" t="s">
        <v>16702</v>
      </c>
      <c r="B1199" s="27">
        <v>52.932335175808902</v>
      </c>
      <c r="C1199" s="27">
        <v>3.7279827667783301</v>
      </c>
      <c r="D1199" s="27">
        <v>0.78119368217421503</v>
      </c>
      <c r="E1199" s="27">
        <v>0.30881971344464398</v>
      </c>
      <c r="F1199" s="27">
        <v>1.30557649723571</v>
      </c>
      <c r="G1199" s="28">
        <v>13.147362703445999</v>
      </c>
      <c r="H1199" s="29">
        <v>-1.9602290817759356</v>
      </c>
      <c r="I1199" s="30">
        <v>8.2655526693031708E-3</v>
      </c>
      <c r="J1199" s="31" t="s">
        <v>16703</v>
      </c>
      <c r="K1199" s="32" t="s">
        <v>16704</v>
      </c>
      <c r="L1199" s="32" t="s">
        <v>17</v>
      </c>
    </row>
    <row r="1200" spans="1:12" x14ac:dyDescent="0.15">
      <c r="A1200" s="26" t="s">
        <v>26745</v>
      </c>
      <c r="B1200" s="27">
        <v>226.91657833460999</v>
      </c>
      <c r="C1200" s="27">
        <v>323.976040828294</v>
      </c>
      <c r="D1200" s="27">
        <v>130.91504123769499</v>
      </c>
      <c r="E1200" s="27">
        <v>75.712299746178502</v>
      </c>
      <c r="F1200" s="27">
        <v>51.640213238876697</v>
      </c>
      <c r="G1200" s="28">
        <v>134.36071681731099</v>
      </c>
      <c r="H1200" s="29">
        <v>-1.3813779533061612</v>
      </c>
      <c r="I1200" s="30">
        <v>8.2768695909697897E-3</v>
      </c>
      <c r="J1200" s="31" t="s">
        <v>23144</v>
      </c>
      <c r="K1200" s="32" t="s">
        <v>23145</v>
      </c>
      <c r="L1200" s="32" t="s">
        <v>17</v>
      </c>
    </row>
    <row r="1201" spans="1:12" x14ac:dyDescent="0.15">
      <c r="A1201" s="26" t="s">
        <v>7683</v>
      </c>
      <c r="B1201" s="27">
        <v>80.302225559397996</v>
      </c>
      <c r="C1201" s="27">
        <v>111.074768589652</v>
      </c>
      <c r="D1201" s="27">
        <v>29.858958518658898</v>
      </c>
      <c r="E1201" s="27">
        <v>17.988748308150502</v>
      </c>
      <c r="F1201" s="27">
        <v>16.552844875666999</v>
      </c>
      <c r="G1201" s="28">
        <v>42.595678488529401</v>
      </c>
      <c r="H1201" s="29">
        <v>-1.5200858302842619</v>
      </c>
      <c r="I1201" s="35">
        <v>8.2769018005561506E-3</v>
      </c>
      <c r="J1201" s="31" t="s">
        <v>5462</v>
      </c>
      <c r="K1201" s="32" t="s">
        <v>5463</v>
      </c>
      <c r="L1201" s="32" t="s">
        <v>17</v>
      </c>
    </row>
    <row r="1202" spans="1:12" x14ac:dyDescent="0.15">
      <c r="A1202" s="26" t="s">
        <v>4618</v>
      </c>
      <c r="B1202" s="27">
        <v>83.588490270978099</v>
      </c>
      <c r="C1202" s="27">
        <v>218.37375976166899</v>
      </c>
      <c r="D1202" s="27">
        <v>16.4484669746682</v>
      </c>
      <c r="E1202" s="27">
        <v>21.051210466476601</v>
      </c>
      <c r="F1202" s="27">
        <v>40.076535691931902</v>
      </c>
      <c r="G1202" s="28">
        <v>55.787457957865499</v>
      </c>
      <c r="H1202" s="29">
        <v>-1.4454263388062356</v>
      </c>
      <c r="I1202" s="30">
        <v>8.32612344333113E-3</v>
      </c>
      <c r="J1202" s="31" t="s">
        <v>4619</v>
      </c>
      <c r="K1202" s="32" t="s">
        <v>4620</v>
      </c>
      <c r="L1202" s="32" t="s">
        <v>17</v>
      </c>
    </row>
    <row r="1203" spans="1:12" x14ac:dyDescent="0.15">
      <c r="A1203" s="26" t="s">
        <v>26746</v>
      </c>
      <c r="B1203" s="27">
        <v>273.83974375210101</v>
      </c>
      <c r="C1203" s="27">
        <v>452.37637035329402</v>
      </c>
      <c r="D1203" s="27">
        <v>40.839069718107602</v>
      </c>
      <c r="E1203" s="27">
        <v>43.569314571815198</v>
      </c>
      <c r="F1203" s="27">
        <v>96.566033063398393</v>
      </c>
      <c r="G1203" s="28">
        <v>156.61351652821099</v>
      </c>
      <c r="H1203" s="29">
        <v>-1.3700878646518049</v>
      </c>
      <c r="I1203" s="30">
        <v>8.3686362527189903E-3</v>
      </c>
      <c r="J1203" s="31" t="s">
        <v>26747</v>
      </c>
      <c r="K1203" s="32" t="s">
        <v>26748</v>
      </c>
      <c r="L1203" s="32" t="s">
        <v>17</v>
      </c>
    </row>
    <row r="1204" spans="1:12" x14ac:dyDescent="0.15">
      <c r="A1204" s="26" t="s">
        <v>26749</v>
      </c>
      <c r="B1204" s="26">
        <v>76.851647612238807</v>
      </c>
      <c r="C1204" s="26">
        <v>39.0004350986041</v>
      </c>
      <c r="D1204" s="26">
        <v>181.77942987703901</v>
      </c>
      <c r="E1204" s="26">
        <v>59.293384981371602</v>
      </c>
      <c r="F1204" s="26">
        <v>23.5470046822869</v>
      </c>
      <c r="G1204" s="33">
        <v>31.535903781914399</v>
      </c>
      <c r="H1204" s="29">
        <v>-1.3797392255237866</v>
      </c>
      <c r="I1204" s="30">
        <v>8.4320304303155298E-3</v>
      </c>
      <c r="J1204" s="34" t="s">
        <v>26750</v>
      </c>
      <c r="K1204" s="26" t="s">
        <v>26751</v>
      </c>
      <c r="L1204" s="26" t="s">
        <v>17</v>
      </c>
    </row>
    <row r="1205" spans="1:12" x14ac:dyDescent="0.15">
      <c r="A1205" s="26" t="s">
        <v>2676</v>
      </c>
      <c r="B1205" s="26">
        <v>18.403082384848901</v>
      </c>
      <c r="C1205" s="26">
        <v>14.7685471145449</v>
      </c>
      <c r="D1205" s="26">
        <v>43.855345324280201</v>
      </c>
      <c r="E1205" s="26">
        <v>14.6174664363798</v>
      </c>
      <c r="F1205" s="26">
        <v>0.41964958839719202</v>
      </c>
      <c r="G1205" s="33">
        <v>6.7291400323380701</v>
      </c>
      <c r="H1205" s="29">
        <v>-1.8232704900826608</v>
      </c>
      <c r="I1205" s="30">
        <v>8.4495081299787392E-3</v>
      </c>
      <c r="J1205" s="34" t="s">
        <v>17</v>
      </c>
      <c r="K1205" s="26" t="s">
        <v>17</v>
      </c>
      <c r="L1205" s="26" t="s">
        <v>17</v>
      </c>
    </row>
    <row r="1206" spans="1:12" x14ac:dyDescent="0.15">
      <c r="A1206" s="26" t="s">
        <v>26752</v>
      </c>
      <c r="B1206" s="27">
        <v>35.139559094539202</v>
      </c>
      <c r="C1206" s="27">
        <v>36.777983833793897</v>
      </c>
      <c r="D1206" s="27">
        <v>22.285719766469999</v>
      </c>
      <c r="E1206" s="27">
        <v>47.5067659182344</v>
      </c>
      <c r="F1206" s="27">
        <v>173.19871067792999</v>
      </c>
      <c r="G1206" s="28">
        <v>100.204223847886</v>
      </c>
      <c r="H1206" s="29">
        <v>1.768318466980251</v>
      </c>
      <c r="I1206" s="30">
        <v>8.5553426811418101E-3</v>
      </c>
      <c r="J1206" s="31" t="s">
        <v>53</v>
      </c>
      <c r="K1206" s="32" t="s">
        <v>26753</v>
      </c>
      <c r="L1206" s="32" t="s">
        <v>26754</v>
      </c>
    </row>
    <row r="1207" spans="1:12" x14ac:dyDescent="0.15">
      <c r="A1207" s="26" t="s">
        <v>20899</v>
      </c>
      <c r="B1207" s="27">
        <v>5.4458100934756901</v>
      </c>
      <c r="C1207" s="27">
        <v>14.577368511120399</v>
      </c>
      <c r="D1207" s="27">
        <v>8.6799298019357193E-2</v>
      </c>
      <c r="E1207" s="27">
        <v>0</v>
      </c>
      <c r="F1207" s="27">
        <v>9.3255464088265003E-2</v>
      </c>
      <c r="G1207" s="28">
        <v>0.599626339515274</v>
      </c>
      <c r="H1207" s="29">
        <v>-4.859158417331928</v>
      </c>
      <c r="I1207" s="30">
        <v>8.5955005294359194E-3</v>
      </c>
      <c r="J1207" s="31" t="s">
        <v>20900</v>
      </c>
      <c r="K1207" s="32" t="s">
        <v>20901</v>
      </c>
      <c r="L1207" s="32" t="s">
        <v>17</v>
      </c>
    </row>
    <row r="1208" spans="1:12" x14ac:dyDescent="0.15">
      <c r="A1208" s="26" t="s">
        <v>26755</v>
      </c>
      <c r="B1208" s="26">
        <v>0.42251974863173403</v>
      </c>
      <c r="C1208" s="26">
        <v>0.69302243741392</v>
      </c>
      <c r="D1208" s="26">
        <v>4.3399649009678597E-2</v>
      </c>
      <c r="E1208" s="26">
        <v>0.54043449852812697</v>
      </c>
      <c r="F1208" s="26">
        <v>21.262245812124402</v>
      </c>
      <c r="G1208" s="33">
        <v>0.44416765890020299</v>
      </c>
      <c r="H1208" s="29">
        <v>4.2627208759025494</v>
      </c>
      <c r="I1208" s="30">
        <v>8.5955005294359194E-3</v>
      </c>
      <c r="J1208" s="34" t="s">
        <v>17</v>
      </c>
      <c r="K1208" s="26" t="s">
        <v>17</v>
      </c>
      <c r="L1208" s="26" t="s">
        <v>17</v>
      </c>
    </row>
    <row r="1209" spans="1:12" x14ac:dyDescent="0.15">
      <c r="A1209" s="26" t="s">
        <v>26756</v>
      </c>
      <c r="B1209" s="27">
        <v>14.4595647309527</v>
      </c>
      <c r="C1209" s="27">
        <v>2.0551699868136999</v>
      </c>
      <c r="D1209" s="27">
        <v>3.6238706923081598</v>
      </c>
      <c r="E1209" s="27">
        <v>0.30881971344464398</v>
      </c>
      <c r="F1209" s="27">
        <v>4.6627732044132501E-2</v>
      </c>
      <c r="G1209" s="28">
        <v>0.599626339515274</v>
      </c>
      <c r="H1209" s="29">
        <v>-4.3982077765200405</v>
      </c>
      <c r="I1209" s="30">
        <v>8.5955005294359194E-3</v>
      </c>
      <c r="J1209" s="31" t="s">
        <v>144</v>
      </c>
      <c r="K1209" s="32" t="s">
        <v>12191</v>
      </c>
      <c r="L1209" s="32" t="s">
        <v>17</v>
      </c>
    </row>
    <row r="1210" spans="1:12" x14ac:dyDescent="0.15">
      <c r="A1210" s="26" t="s">
        <v>10096</v>
      </c>
      <c r="B1210" s="26">
        <v>5.2345502191598197</v>
      </c>
      <c r="C1210" s="26">
        <v>14.9597257179695</v>
      </c>
      <c r="D1210" s="26">
        <v>0</v>
      </c>
      <c r="E1210" s="26">
        <v>0</v>
      </c>
      <c r="F1210" s="26">
        <v>0.25645252624272902</v>
      </c>
      <c r="G1210" s="33">
        <v>0.91054370074541602</v>
      </c>
      <c r="H1210" s="29">
        <v>-4.1130746175517006</v>
      </c>
      <c r="I1210" s="30">
        <v>8.5955005294359194E-3</v>
      </c>
      <c r="J1210" s="34" t="s">
        <v>1104</v>
      </c>
      <c r="K1210" s="26" t="s">
        <v>1105</v>
      </c>
      <c r="L1210" s="26" t="s">
        <v>17</v>
      </c>
    </row>
    <row r="1211" spans="1:12" x14ac:dyDescent="0.15">
      <c r="A1211" s="26" t="s">
        <v>1703</v>
      </c>
      <c r="B1211" s="26">
        <v>7.1124157686341896</v>
      </c>
      <c r="C1211" s="26">
        <v>0.57353581027358902</v>
      </c>
      <c r="D1211" s="26">
        <v>11.4358075140503</v>
      </c>
      <c r="E1211" s="26">
        <v>0.33455468956503098</v>
      </c>
      <c r="F1211" s="26">
        <v>4.6627732044132501E-2</v>
      </c>
      <c r="G1211" s="33">
        <v>0.62183472246028404</v>
      </c>
      <c r="H1211" s="29">
        <v>-4.2527970786159841</v>
      </c>
      <c r="I1211" s="30">
        <v>8.5955005294359194E-3</v>
      </c>
      <c r="J1211" s="34" t="s">
        <v>411</v>
      </c>
      <c r="K1211" s="26" t="s">
        <v>412</v>
      </c>
      <c r="L1211" s="26" t="s">
        <v>17</v>
      </c>
    </row>
    <row r="1212" spans="1:12" x14ac:dyDescent="0.15">
      <c r="A1212" s="26" t="s">
        <v>20006</v>
      </c>
      <c r="B1212" s="27">
        <v>15.093344353900299</v>
      </c>
      <c r="C1212" s="27">
        <v>13.334707588860899</v>
      </c>
      <c r="D1212" s="27">
        <v>12.9113955803794</v>
      </c>
      <c r="E1212" s="27">
        <v>3.1911370389279901</v>
      </c>
      <c r="F1212" s="27">
        <v>1.8884231477873701</v>
      </c>
      <c r="G1212" s="28">
        <v>4.1973843766069203</v>
      </c>
      <c r="H1212" s="29">
        <v>-2.155797482715764</v>
      </c>
      <c r="I1212" s="30">
        <v>8.6028335618527907E-3</v>
      </c>
      <c r="J1212" s="31" t="s">
        <v>20007</v>
      </c>
      <c r="K1212" s="32" t="s">
        <v>20008</v>
      </c>
      <c r="L1212" s="32" t="s">
        <v>17</v>
      </c>
    </row>
    <row r="1213" spans="1:12" x14ac:dyDescent="0.15">
      <c r="A1213" s="26" t="s">
        <v>2694</v>
      </c>
      <c r="B1213" s="26">
        <v>69.504498649920293</v>
      </c>
      <c r="C1213" s="26">
        <v>55.346205691401401</v>
      </c>
      <c r="D1213" s="26">
        <v>231.124830801043</v>
      </c>
      <c r="E1213" s="26">
        <v>75.943914531261996</v>
      </c>
      <c r="F1213" s="26">
        <v>42.920827346624002</v>
      </c>
      <c r="G1213" s="33">
        <v>22.452675157405199</v>
      </c>
      <c r="H1213" s="29">
        <v>-1.3328388082429183</v>
      </c>
      <c r="I1213" s="30">
        <v>8.6372205742694906E-3</v>
      </c>
      <c r="J1213" s="34" t="s">
        <v>2045</v>
      </c>
      <c r="K1213" s="26" t="s">
        <v>2046</v>
      </c>
      <c r="L1213" s="26" t="s">
        <v>2047</v>
      </c>
    </row>
    <row r="1214" spans="1:12" x14ac:dyDescent="0.15">
      <c r="A1214" s="26" t="s">
        <v>26757</v>
      </c>
      <c r="B1214" s="27">
        <v>6.9011558943183298</v>
      </c>
      <c r="C1214" s="27">
        <v>5.7592554281639599</v>
      </c>
      <c r="D1214" s="27">
        <v>3.2983733247355702</v>
      </c>
      <c r="E1214" s="27">
        <v>12.8932230363139</v>
      </c>
      <c r="F1214" s="27">
        <v>48.4695274598757</v>
      </c>
      <c r="G1214" s="28">
        <v>13.5471135964562</v>
      </c>
      <c r="H1214" s="29">
        <v>2.2308049182792802</v>
      </c>
      <c r="I1214" s="35">
        <v>8.6383158914808793E-3</v>
      </c>
      <c r="J1214" s="31" t="s">
        <v>26758</v>
      </c>
      <c r="K1214" s="32" t="s">
        <v>26759</v>
      </c>
      <c r="L1214" s="32" t="s">
        <v>26760</v>
      </c>
    </row>
    <row r="1215" spans="1:12" x14ac:dyDescent="0.15">
      <c r="A1215" s="26" t="s">
        <v>26761</v>
      </c>
      <c r="B1215" s="27">
        <v>69.105452220657</v>
      </c>
      <c r="C1215" s="27">
        <v>47.675164228992102</v>
      </c>
      <c r="D1215" s="27">
        <v>164.549769220196</v>
      </c>
      <c r="E1215" s="27">
        <v>36.878220780514503</v>
      </c>
      <c r="F1215" s="27">
        <v>44.179776111815499</v>
      </c>
      <c r="G1215" s="28">
        <v>34.023242671755497</v>
      </c>
      <c r="H1215" s="29">
        <v>-1.2896127164848536</v>
      </c>
      <c r="I1215" s="30">
        <v>8.7565831656665899E-3</v>
      </c>
      <c r="J1215" s="31" t="s">
        <v>26762</v>
      </c>
      <c r="K1215" s="32" t="s">
        <v>26763</v>
      </c>
      <c r="L1215" s="32" t="s">
        <v>26664</v>
      </c>
    </row>
    <row r="1216" spans="1:12" x14ac:dyDescent="0.15">
      <c r="A1216" s="26" t="s">
        <v>6023</v>
      </c>
      <c r="B1216" s="27">
        <v>135.769679226997</v>
      </c>
      <c r="C1216" s="27">
        <v>24.2079906586311</v>
      </c>
      <c r="D1216" s="27">
        <v>67.182656666982496</v>
      </c>
      <c r="E1216" s="27">
        <v>28.797438278712999</v>
      </c>
      <c r="F1216" s="27">
        <v>14.2680860055045</v>
      </c>
      <c r="G1216" s="28">
        <v>38.242835431307498</v>
      </c>
      <c r="H1216" s="29">
        <v>-1.4822352951445912</v>
      </c>
      <c r="I1216" s="30">
        <v>8.9524602914152103E-3</v>
      </c>
      <c r="J1216" s="31" t="s">
        <v>3774</v>
      </c>
      <c r="K1216" s="32" t="s">
        <v>3775</v>
      </c>
      <c r="L1216" s="32" t="s">
        <v>3776</v>
      </c>
    </row>
    <row r="1217" spans="1:12" x14ac:dyDescent="0.15">
      <c r="A1217" s="26" t="s">
        <v>26764</v>
      </c>
      <c r="B1217" s="27">
        <v>72.366752850528201</v>
      </c>
      <c r="C1217" s="27">
        <v>88.662632481917896</v>
      </c>
      <c r="D1217" s="28">
        <v>84.147562978643407</v>
      </c>
      <c r="E1217" s="27">
        <v>130.86375547899601</v>
      </c>
      <c r="F1217" s="27">
        <v>211.132870156965</v>
      </c>
      <c r="G1217" s="27">
        <v>250.28577583881599</v>
      </c>
      <c r="H1217" s="29">
        <v>1.2724618775574801</v>
      </c>
      <c r="I1217" s="30">
        <v>9.1153511239407802E-3</v>
      </c>
      <c r="J1217" s="31" t="s">
        <v>26765</v>
      </c>
      <c r="K1217" s="32" t="s">
        <v>26766</v>
      </c>
      <c r="L1217" s="32" t="s">
        <v>26767</v>
      </c>
    </row>
    <row r="1218" spans="1:12" x14ac:dyDescent="0.15">
      <c r="A1218" s="26" t="s">
        <v>15573</v>
      </c>
      <c r="B1218" s="26">
        <v>12.605172500846701</v>
      </c>
      <c r="C1218" s="26">
        <v>87.1774431615856</v>
      </c>
      <c r="D1218" s="26">
        <v>23.891506779828099</v>
      </c>
      <c r="E1218" s="26">
        <v>4.5808257494288798</v>
      </c>
      <c r="F1218" s="26">
        <v>29.5153543839359</v>
      </c>
      <c r="G1218" s="33">
        <v>8.8833531780040502</v>
      </c>
      <c r="H1218" s="29">
        <v>-1.5248219399487792</v>
      </c>
      <c r="I1218" s="30">
        <v>9.3481720103216707E-3</v>
      </c>
      <c r="J1218" s="34" t="s">
        <v>15574</v>
      </c>
      <c r="K1218" s="26" t="s">
        <v>15575</v>
      </c>
      <c r="L1218" s="26" t="s">
        <v>17</v>
      </c>
    </row>
    <row r="1219" spans="1:12" x14ac:dyDescent="0.15">
      <c r="A1219" s="26" t="s">
        <v>5056</v>
      </c>
      <c r="B1219" s="27">
        <v>0.65725294231603104</v>
      </c>
      <c r="C1219" s="27">
        <v>0.95589301712264896</v>
      </c>
      <c r="D1219" s="27">
        <v>0.73779403316453596</v>
      </c>
      <c r="E1219" s="27">
        <v>0.46322957016696598</v>
      </c>
      <c r="F1219" s="27">
        <v>31.450405263767401</v>
      </c>
      <c r="G1219" s="28">
        <v>0.31091736123014202</v>
      </c>
      <c r="H1219" s="29">
        <v>3.7768506904829136</v>
      </c>
      <c r="I1219" s="30">
        <v>9.3571552933123404E-3</v>
      </c>
      <c r="J1219" s="31" t="s">
        <v>4814</v>
      </c>
      <c r="K1219" s="32" t="s">
        <v>4815</v>
      </c>
      <c r="L1219" s="32" t="s">
        <v>17</v>
      </c>
    </row>
    <row r="1220" spans="1:12" x14ac:dyDescent="0.15">
      <c r="A1220" s="26" t="s">
        <v>10845</v>
      </c>
      <c r="B1220" s="27">
        <v>63.2371223785496</v>
      </c>
      <c r="C1220" s="27">
        <v>42.250471356821102</v>
      </c>
      <c r="D1220" s="27">
        <v>54.292960911107897</v>
      </c>
      <c r="E1220" s="27">
        <v>97.381149639544304</v>
      </c>
      <c r="F1220" s="27">
        <v>339.00692582686497</v>
      </c>
      <c r="G1220" s="28">
        <v>91.565162882276795</v>
      </c>
      <c r="H1220" s="29">
        <v>1.7243183110458176</v>
      </c>
      <c r="I1220" s="30">
        <v>9.3836236465167193E-3</v>
      </c>
      <c r="J1220" s="31" t="s">
        <v>10810</v>
      </c>
      <c r="K1220" s="32" t="s">
        <v>10811</v>
      </c>
      <c r="L1220" s="32" t="s">
        <v>10812</v>
      </c>
    </row>
    <row r="1221" spans="1:12" x14ac:dyDescent="0.15">
      <c r="A1221" s="26" t="s">
        <v>16513</v>
      </c>
      <c r="B1221" s="27">
        <v>7.3002023235816296</v>
      </c>
      <c r="C1221" s="27">
        <v>5.8309474044481604</v>
      </c>
      <c r="D1221" s="27">
        <v>4.8607606890839996</v>
      </c>
      <c r="E1221" s="27">
        <v>19.404171994771801</v>
      </c>
      <c r="F1221" s="27">
        <v>45.928316063470497</v>
      </c>
      <c r="G1221" s="28">
        <v>14.6353243607617</v>
      </c>
      <c r="H1221" s="29">
        <v>2.1520710394281881</v>
      </c>
      <c r="I1221" s="30">
        <v>9.5205263299135492E-3</v>
      </c>
      <c r="J1221" s="31" t="s">
        <v>339</v>
      </c>
      <c r="K1221" s="32" t="s">
        <v>16514</v>
      </c>
      <c r="L1221" s="32" t="s">
        <v>17</v>
      </c>
    </row>
    <row r="1222" spans="1:12" x14ac:dyDescent="0.15">
      <c r="A1222" s="26" t="s">
        <v>13980</v>
      </c>
      <c r="B1222" s="27">
        <v>112.765826245936</v>
      </c>
      <c r="C1222" s="27">
        <v>39.167716376600502</v>
      </c>
      <c r="D1222" s="27">
        <v>49.518999520043302</v>
      </c>
      <c r="E1222" s="27">
        <v>29.286402825000401</v>
      </c>
      <c r="F1222" s="27">
        <v>12.752684714070201</v>
      </c>
      <c r="G1222" s="28">
        <v>27.2718942564724</v>
      </c>
      <c r="H1222" s="29">
        <v>-1.5392841514697939</v>
      </c>
      <c r="I1222" s="30">
        <v>9.5206605240510701E-3</v>
      </c>
      <c r="J1222" s="31" t="s">
        <v>13981</v>
      </c>
      <c r="K1222" s="32" t="s">
        <v>13982</v>
      </c>
      <c r="L1222" s="32" t="s">
        <v>17</v>
      </c>
    </row>
    <row r="1223" spans="1:12" x14ac:dyDescent="0.15">
      <c r="A1223" s="26" t="s">
        <v>21519</v>
      </c>
      <c r="B1223" s="27">
        <v>27.9567233677998</v>
      </c>
      <c r="C1223" s="27">
        <v>18.090275349046099</v>
      </c>
      <c r="D1223" s="27">
        <v>51.298385129440099</v>
      </c>
      <c r="E1223" s="27">
        <v>3.1396670866872101</v>
      </c>
      <c r="F1223" s="27">
        <v>7.4837509930832704</v>
      </c>
      <c r="G1223" s="28">
        <v>24.895597281356402</v>
      </c>
      <c r="H1223" s="29">
        <v>-1.4545209788078293</v>
      </c>
      <c r="I1223" s="30">
        <v>9.5420291971503694E-3</v>
      </c>
      <c r="J1223" s="31" t="s">
        <v>20964</v>
      </c>
      <c r="K1223" s="32" t="s">
        <v>20965</v>
      </c>
      <c r="L1223" s="32" t="s">
        <v>17</v>
      </c>
    </row>
    <row r="1224" spans="1:12" x14ac:dyDescent="0.15">
      <c r="A1224" s="26" t="s">
        <v>26768</v>
      </c>
      <c r="B1224" s="27">
        <v>4.1078308894751903</v>
      </c>
      <c r="C1224" s="27">
        <v>8.22067994725478</v>
      </c>
      <c r="D1224" s="27">
        <v>1.38878876830972</v>
      </c>
      <c r="E1224" s="27">
        <v>11.5807392541741</v>
      </c>
      <c r="F1224" s="27">
        <v>43.014082810712203</v>
      </c>
      <c r="G1224" s="28">
        <v>6.7291400323380701</v>
      </c>
      <c r="H1224" s="29">
        <v>2.1604544117578457</v>
      </c>
      <c r="I1224" s="30">
        <v>9.7092365627841001E-3</v>
      </c>
      <c r="J1224" s="31" t="s">
        <v>26769</v>
      </c>
      <c r="K1224" s="32" t="s">
        <v>26770</v>
      </c>
      <c r="L1224" s="32" t="s">
        <v>17</v>
      </c>
    </row>
    <row r="1225" spans="1:12" x14ac:dyDescent="0.15">
      <c r="A1225" s="26" t="s">
        <v>26771</v>
      </c>
      <c r="B1225" s="27">
        <v>22.956906342324199</v>
      </c>
      <c r="C1225" s="27">
        <v>14.433984558552</v>
      </c>
      <c r="D1225" s="27">
        <v>113.750480054368</v>
      </c>
      <c r="E1225" s="27">
        <v>28.8746432070742</v>
      </c>
      <c r="F1225" s="27">
        <v>6.4579408881123497</v>
      </c>
      <c r="G1225" s="28">
        <v>21.4088811589898</v>
      </c>
      <c r="H1225" s="29">
        <v>-1.4134233027813932</v>
      </c>
      <c r="I1225" s="30">
        <v>9.7940737586048703E-3</v>
      </c>
      <c r="J1225" s="31" t="s">
        <v>53</v>
      </c>
      <c r="K1225" s="32" t="s">
        <v>26772</v>
      </c>
      <c r="L1225" s="32" t="s">
        <v>17</v>
      </c>
    </row>
    <row r="1226" spans="1:12" x14ac:dyDescent="0.15">
      <c r="A1226" s="26" t="s">
        <v>26773</v>
      </c>
      <c r="B1226" s="27">
        <v>76.452601182975499</v>
      </c>
      <c r="C1226" s="27">
        <v>3.2022416073608699</v>
      </c>
      <c r="D1226" s="27">
        <v>5.6202545467533804</v>
      </c>
      <c r="E1226" s="27">
        <v>9.2131214510985409</v>
      </c>
      <c r="F1226" s="27">
        <v>5.2689337209869702</v>
      </c>
      <c r="G1226" s="28">
        <v>8.7723112632790006</v>
      </c>
      <c r="H1226" s="29">
        <v>-1.8746228623935606</v>
      </c>
      <c r="I1226" s="30">
        <v>9.9550376729968994E-3</v>
      </c>
      <c r="J1226" s="31" t="s">
        <v>26774</v>
      </c>
      <c r="K1226" s="32" t="s">
        <v>26775</v>
      </c>
      <c r="L1226" s="32" t="s">
        <v>17</v>
      </c>
    </row>
    <row r="1227" spans="1:12" x14ac:dyDescent="0.15">
      <c r="A1227" s="26" t="s">
        <v>26776</v>
      </c>
      <c r="B1227" s="27">
        <v>3.47405126652759</v>
      </c>
      <c r="C1227" s="27">
        <v>1.7445047562488301</v>
      </c>
      <c r="D1227" s="27">
        <v>5.6202545467533804</v>
      </c>
      <c r="E1227" s="27">
        <v>16.2645049080846</v>
      </c>
      <c r="F1227" s="27">
        <v>35.763470477849602</v>
      </c>
      <c r="G1227" s="28">
        <v>5.6631376509775802</v>
      </c>
      <c r="H1227" s="29">
        <v>2.4121426508732768</v>
      </c>
      <c r="I1227" s="30">
        <v>9.9839684216480994E-3</v>
      </c>
      <c r="J1227" s="31" t="s">
        <v>475</v>
      </c>
      <c r="K1227" s="32" t="s">
        <v>26545</v>
      </c>
      <c r="L1227" s="32" t="s">
        <v>17</v>
      </c>
    </row>
    <row r="1228" spans="1:12" x14ac:dyDescent="0.15">
      <c r="A1228" s="26" t="s">
        <v>2524</v>
      </c>
      <c r="B1228" s="27">
        <v>81.593258124661602</v>
      </c>
      <c r="C1228" s="27">
        <v>81.059727852000606</v>
      </c>
      <c r="D1228" s="27">
        <v>80.050652598352201</v>
      </c>
      <c r="E1228" s="27">
        <v>42.256830789675398</v>
      </c>
      <c r="F1228" s="27">
        <v>8.9758384184954991</v>
      </c>
      <c r="G1228" s="28">
        <v>35.2447037337311</v>
      </c>
      <c r="H1228" s="29">
        <v>-1.4888011354572965</v>
      </c>
      <c r="I1228" s="30">
        <v>9.9872919515814704E-3</v>
      </c>
      <c r="J1228" s="31" t="s">
        <v>270</v>
      </c>
      <c r="K1228" s="32" t="s">
        <v>271</v>
      </c>
      <c r="L1228" s="32" t="s">
        <v>17</v>
      </c>
    </row>
    <row r="1229" spans="1:12" x14ac:dyDescent="0.15">
      <c r="A1229" s="26" t="s">
        <v>26777</v>
      </c>
      <c r="B1229" s="27">
        <v>11.1498267000041</v>
      </c>
      <c r="C1229" s="27">
        <v>14.195011304271301</v>
      </c>
      <c r="D1229" s="27">
        <v>16.9041632892698</v>
      </c>
      <c r="E1229" s="27">
        <v>35.334122213291302</v>
      </c>
      <c r="F1229" s="27">
        <v>6.2947438259578901</v>
      </c>
      <c r="G1229" s="28">
        <v>114.173296720297</v>
      </c>
      <c r="H1229" s="29">
        <v>1.8827261165876679</v>
      </c>
      <c r="I1229" s="30">
        <v>1.01073713898285E-2</v>
      </c>
      <c r="J1229" s="31" t="s">
        <v>17</v>
      </c>
      <c r="K1229" s="32" t="s">
        <v>17</v>
      </c>
      <c r="L1229" s="32" t="s">
        <v>17</v>
      </c>
    </row>
    <row r="1230" spans="1:12" x14ac:dyDescent="0.15">
      <c r="A1230" s="26" t="s">
        <v>26778</v>
      </c>
      <c r="B1230" s="27">
        <v>12.8164323751626</v>
      </c>
      <c r="C1230" s="27">
        <v>16.775922450502499</v>
      </c>
      <c r="D1230" s="27">
        <v>4.7956612155694804</v>
      </c>
      <c r="E1230" s="27">
        <v>22.235019368014399</v>
      </c>
      <c r="F1230" s="27">
        <v>79.546910867289995</v>
      </c>
      <c r="G1230" s="28">
        <v>30.2034008052138</v>
      </c>
      <c r="H1230" s="29">
        <v>1.9403998066527963</v>
      </c>
      <c r="I1230" s="30">
        <v>1.0130451658881399E-2</v>
      </c>
      <c r="J1230" s="31" t="s">
        <v>26779</v>
      </c>
      <c r="K1230" s="32" t="s">
        <v>26780</v>
      </c>
      <c r="L1230" s="32" t="s">
        <v>26781</v>
      </c>
    </row>
    <row r="1231" spans="1:12" x14ac:dyDescent="0.15">
      <c r="A1231" s="26" t="s">
        <v>15598</v>
      </c>
      <c r="B1231" s="26">
        <v>62.626816074970399</v>
      </c>
      <c r="C1231" s="26">
        <v>99.269489828187105</v>
      </c>
      <c r="D1231" s="26">
        <v>76.947577694160103</v>
      </c>
      <c r="E1231" s="26">
        <v>29.518017610083898</v>
      </c>
      <c r="F1231" s="26">
        <v>19.233939468204699</v>
      </c>
      <c r="G1231" s="33">
        <v>39.553130025062998</v>
      </c>
      <c r="H1231" s="29">
        <v>-1.4354994756662796</v>
      </c>
      <c r="I1231" s="30">
        <v>1.0139266491748599E-2</v>
      </c>
      <c r="J1231" s="34" t="s">
        <v>15599</v>
      </c>
      <c r="K1231" s="26" t="s">
        <v>15600</v>
      </c>
      <c r="L1231" s="26" t="s">
        <v>17</v>
      </c>
    </row>
    <row r="1232" spans="1:12" x14ac:dyDescent="0.15">
      <c r="A1232" s="26" t="s">
        <v>4338</v>
      </c>
      <c r="B1232" s="27">
        <v>12.018339516636001</v>
      </c>
      <c r="C1232" s="27">
        <v>21.316414281835101</v>
      </c>
      <c r="D1232" s="27">
        <v>14.886079610319801</v>
      </c>
      <c r="E1232" s="27">
        <v>3.70583656133573</v>
      </c>
      <c r="F1232" s="27">
        <v>1.8651092817653001</v>
      </c>
      <c r="G1232" s="28">
        <v>6.2849723734378697</v>
      </c>
      <c r="H1232" s="29">
        <v>-2.0240491845798627</v>
      </c>
      <c r="I1232" s="30">
        <v>1.0235194817429599E-2</v>
      </c>
      <c r="J1232" s="31" t="s">
        <v>17</v>
      </c>
      <c r="K1232" s="32" t="s">
        <v>17</v>
      </c>
      <c r="L1232" s="32" t="s">
        <v>17</v>
      </c>
    </row>
    <row r="1233" spans="1:12" x14ac:dyDescent="0.15">
      <c r="A1233" s="26" t="s">
        <v>26782</v>
      </c>
      <c r="B1233" s="26">
        <v>64.457734985707901</v>
      </c>
      <c r="C1233" s="26">
        <v>102.56732073726</v>
      </c>
      <c r="D1233" s="26">
        <v>29.4466618530669</v>
      </c>
      <c r="E1233" s="26">
        <v>57.852226318629903</v>
      </c>
      <c r="F1233" s="26">
        <v>468.538765445465</v>
      </c>
      <c r="G1233" s="33">
        <v>105.023442946953</v>
      </c>
      <c r="H1233" s="29">
        <v>1.6842655932273116</v>
      </c>
      <c r="I1233" s="30">
        <v>1.03405977919107E-2</v>
      </c>
      <c r="J1233" s="34" t="s">
        <v>2709</v>
      </c>
      <c r="K1233" s="26" t="s">
        <v>2710</v>
      </c>
      <c r="L1233" s="26" t="s">
        <v>17</v>
      </c>
    </row>
    <row r="1234" spans="1:12" x14ac:dyDescent="0.15">
      <c r="A1234" s="26" t="s">
        <v>15738</v>
      </c>
      <c r="B1234" s="27">
        <v>422.14417552183897</v>
      </c>
      <c r="C1234" s="27">
        <v>76.758209274948697</v>
      </c>
      <c r="D1234" s="27">
        <v>174.74868673747099</v>
      </c>
      <c r="E1234" s="27">
        <v>82.223248704636404</v>
      </c>
      <c r="F1234" s="27">
        <v>53.295497726443401</v>
      </c>
      <c r="G1234" s="28">
        <v>125.632822319922</v>
      </c>
      <c r="H1234" s="29">
        <v>-1.3671141475644026</v>
      </c>
      <c r="I1234" s="30">
        <v>1.04177260781513E-2</v>
      </c>
      <c r="J1234" s="31" t="s">
        <v>3774</v>
      </c>
      <c r="K1234" s="32" t="s">
        <v>3775</v>
      </c>
      <c r="L1234" s="32" t="s">
        <v>3776</v>
      </c>
    </row>
    <row r="1235" spans="1:12" x14ac:dyDescent="0.15">
      <c r="A1235" s="26" t="s">
        <v>26783</v>
      </c>
      <c r="B1235" s="27">
        <v>67.438846545498507</v>
      </c>
      <c r="C1235" s="27">
        <v>46.480297957588803</v>
      </c>
      <c r="D1235" s="27">
        <v>160.25320396823801</v>
      </c>
      <c r="E1235" s="27">
        <v>39.014223798506698</v>
      </c>
      <c r="F1235" s="27">
        <v>38.0715432140342</v>
      </c>
      <c r="G1235" s="28">
        <v>34.067659437645503</v>
      </c>
      <c r="H1235" s="29">
        <v>-1.3025306540779875</v>
      </c>
      <c r="I1235" s="30">
        <v>1.0562076243312801E-2</v>
      </c>
      <c r="J1235" s="31" t="s">
        <v>26762</v>
      </c>
      <c r="K1235" s="32" t="s">
        <v>26763</v>
      </c>
      <c r="L1235" s="32" t="s">
        <v>26664</v>
      </c>
    </row>
    <row r="1236" spans="1:12" x14ac:dyDescent="0.15">
      <c r="A1236" s="26" t="s">
        <v>11259</v>
      </c>
      <c r="B1236" s="27">
        <v>92.367511714770799</v>
      </c>
      <c r="C1236" s="27">
        <v>238.82987032809399</v>
      </c>
      <c r="D1236" s="27">
        <v>42.987352344086702</v>
      </c>
      <c r="E1236" s="27">
        <v>33.635613789345797</v>
      </c>
      <c r="F1236" s="27">
        <v>25.318858499963898</v>
      </c>
      <c r="G1236" s="28">
        <v>82.592976172492698</v>
      </c>
      <c r="H1236" s="29">
        <v>-1.4024649587381257</v>
      </c>
      <c r="I1236" s="30">
        <v>1.05673073387418E-2</v>
      </c>
      <c r="J1236" s="31" t="s">
        <v>6028</v>
      </c>
      <c r="K1236" s="32" t="s">
        <v>6029</v>
      </c>
      <c r="L1236" s="32" t="s">
        <v>17</v>
      </c>
    </row>
    <row r="1237" spans="1:12" x14ac:dyDescent="0.15">
      <c r="A1237" s="26" t="s">
        <v>13210</v>
      </c>
      <c r="B1237" s="27">
        <v>219.51934630690101</v>
      </c>
      <c r="C1237" s="27">
        <v>21.751836998587802</v>
      </c>
      <c r="D1237" s="27">
        <v>222.46137196016701</v>
      </c>
      <c r="E1237" s="27">
        <v>290.03633411631699</v>
      </c>
      <c r="F1237" s="27">
        <v>261.77130273903703</v>
      </c>
      <c r="G1237" s="28">
        <v>582.31479058736295</v>
      </c>
      <c r="H1237" s="29">
        <v>1.2902114698201415</v>
      </c>
      <c r="I1237" s="30">
        <v>1.06097587087317E-2</v>
      </c>
      <c r="J1237" s="31" t="s">
        <v>13211</v>
      </c>
      <c r="K1237" s="32" t="s">
        <v>13212</v>
      </c>
      <c r="L1237" s="32" t="s">
        <v>11136</v>
      </c>
    </row>
    <row r="1238" spans="1:12" x14ac:dyDescent="0.15">
      <c r="A1238" s="26" t="s">
        <v>26784</v>
      </c>
      <c r="B1238" s="27">
        <v>12.8633790138995</v>
      </c>
      <c r="C1238" s="27">
        <v>7.5037601844127897</v>
      </c>
      <c r="D1238" s="27">
        <v>69.526237713505097</v>
      </c>
      <c r="E1238" s="27">
        <v>9.7792909257470502</v>
      </c>
      <c r="F1238" s="27">
        <v>12.333035125673</v>
      </c>
      <c r="G1238" s="28">
        <v>11.4151088337352</v>
      </c>
      <c r="H1238" s="29">
        <v>-1.4228727162564931</v>
      </c>
      <c r="I1238" s="30">
        <v>1.06186453359317E-2</v>
      </c>
      <c r="J1238" s="31" t="s">
        <v>26785</v>
      </c>
      <c r="K1238" s="32" t="s">
        <v>26786</v>
      </c>
      <c r="L1238" s="32" t="s">
        <v>17</v>
      </c>
    </row>
    <row r="1239" spans="1:12" x14ac:dyDescent="0.15">
      <c r="A1239" s="26" t="s">
        <v>15370</v>
      </c>
      <c r="B1239" s="27">
        <v>54.880620683388599</v>
      </c>
      <c r="C1239" s="27">
        <v>7.9817066929741198</v>
      </c>
      <c r="D1239" s="27">
        <v>71.934918233542305</v>
      </c>
      <c r="E1239" s="27">
        <v>15.1321659587875</v>
      </c>
      <c r="F1239" s="27">
        <v>14.6177939958355</v>
      </c>
      <c r="G1239" s="28">
        <v>19.698835672224</v>
      </c>
      <c r="H1239" s="29">
        <v>-1.4467837291041343</v>
      </c>
      <c r="I1239" s="30">
        <v>1.06502565440483E-2</v>
      </c>
      <c r="J1239" s="31" t="s">
        <v>17</v>
      </c>
      <c r="K1239" s="32" t="s">
        <v>17</v>
      </c>
      <c r="L1239" s="32" t="s">
        <v>17</v>
      </c>
    </row>
    <row r="1240" spans="1:12" x14ac:dyDescent="0.15">
      <c r="A1240" s="26" t="s">
        <v>26787</v>
      </c>
      <c r="B1240" s="27">
        <v>24.670458656219601</v>
      </c>
      <c r="C1240" s="27">
        <v>21.125235678410501</v>
      </c>
      <c r="D1240" s="27">
        <v>15.5153745209601</v>
      </c>
      <c r="E1240" s="27">
        <v>44.264158927065601</v>
      </c>
      <c r="F1240" s="27">
        <v>127.99312446114401</v>
      </c>
      <c r="G1240" s="28">
        <v>43.261929976879699</v>
      </c>
      <c r="H1240" s="29">
        <v>1.8135970292085766</v>
      </c>
      <c r="I1240" s="30">
        <v>1.06858821533619E-2</v>
      </c>
      <c r="J1240" s="31" t="s">
        <v>26788</v>
      </c>
      <c r="K1240" s="32" t="s">
        <v>26789</v>
      </c>
      <c r="L1240" s="32" t="s">
        <v>26790</v>
      </c>
    </row>
    <row r="1241" spans="1:12" x14ac:dyDescent="0.15">
      <c r="A1241" s="26" t="s">
        <v>26791</v>
      </c>
      <c r="B1241" s="27">
        <v>1.6431323557900801</v>
      </c>
      <c r="C1241" s="27">
        <v>1.6011208036804401</v>
      </c>
      <c r="D1241" s="27">
        <v>1.08499122524196</v>
      </c>
      <c r="E1241" s="27">
        <v>3.9889212986599798</v>
      </c>
      <c r="F1241" s="27">
        <v>5.9916635676710301</v>
      </c>
      <c r="G1241" s="28">
        <v>26.361350555727</v>
      </c>
      <c r="H1241" s="29">
        <v>3.0694481059050118</v>
      </c>
      <c r="I1241" s="30">
        <v>1.06858821533619E-2</v>
      </c>
      <c r="J1241" s="31" t="s">
        <v>26792</v>
      </c>
      <c r="K1241" s="32" t="s">
        <v>26793</v>
      </c>
      <c r="L1241" s="32" t="s">
        <v>17</v>
      </c>
    </row>
    <row r="1242" spans="1:12" x14ac:dyDescent="0.15">
      <c r="A1242" s="26" t="s">
        <v>26794</v>
      </c>
      <c r="B1242" s="27">
        <v>3.2393180728433002</v>
      </c>
      <c r="C1242" s="27">
        <v>1.09927696969105</v>
      </c>
      <c r="D1242" s="27">
        <v>1.34538911930004</v>
      </c>
      <c r="E1242" s="27">
        <v>2.9337872777241198</v>
      </c>
      <c r="F1242" s="27">
        <v>32.173135110451398</v>
      </c>
      <c r="G1242" s="28">
        <v>1.9543376991608901</v>
      </c>
      <c r="H1242" s="29">
        <v>2.7049374943111464</v>
      </c>
      <c r="I1242" s="30">
        <v>1.06858821533619E-2</v>
      </c>
      <c r="J1242" s="31" t="s">
        <v>26795</v>
      </c>
      <c r="K1242" s="32" t="s">
        <v>26796</v>
      </c>
      <c r="L1242" s="32" t="s">
        <v>26797</v>
      </c>
    </row>
    <row r="1243" spans="1:12" x14ac:dyDescent="0.15">
      <c r="A1243" s="26" t="s">
        <v>26798</v>
      </c>
      <c r="B1243" s="27">
        <v>167.411713735641</v>
      </c>
      <c r="C1243" s="27">
        <v>14.9597257179695</v>
      </c>
      <c r="D1243" s="27">
        <v>76.296582959014998</v>
      </c>
      <c r="E1243" s="27">
        <v>31.0363812011867</v>
      </c>
      <c r="F1243" s="27">
        <v>37.232244037239802</v>
      </c>
      <c r="G1243" s="28">
        <v>27.827103830097698</v>
      </c>
      <c r="H1243" s="29">
        <v>-1.428557495644615</v>
      </c>
      <c r="I1243" s="30">
        <v>1.07504911365206E-2</v>
      </c>
      <c r="J1243" s="31" t="s">
        <v>26799</v>
      </c>
      <c r="K1243" s="32" t="s">
        <v>26800</v>
      </c>
      <c r="L1243" s="32" t="s">
        <v>17</v>
      </c>
    </row>
    <row r="1244" spans="1:12" x14ac:dyDescent="0.15">
      <c r="A1244" s="26" t="s">
        <v>26801</v>
      </c>
      <c r="B1244" s="27">
        <v>24.412252143166899</v>
      </c>
      <c r="C1244" s="27">
        <v>61.105461119565298</v>
      </c>
      <c r="D1244" s="27">
        <v>8.5497308549066808</v>
      </c>
      <c r="E1244" s="27">
        <v>5.6359597703647504</v>
      </c>
      <c r="F1244" s="27">
        <v>10.2347871836871</v>
      </c>
      <c r="G1244" s="28">
        <v>14.4576572972016</v>
      </c>
      <c r="H1244" s="29">
        <v>-1.6330259141532226</v>
      </c>
      <c r="I1244" s="30">
        <v>1.0779278459305101E-2</v>
      </c>
      <c r="J1244" s="31" t="s">
        <v>11345</v>
      </c>
      <c r="K1244" s="32" t="s">
        <v>11346</v>
      </c>
      <c r="L1244" s="32" t="s">
        <v>17</v>
      </c>
    </row>
    <row r="1245" spans="1:12" x14ac:dyDescent="0.15">
      <c r="A1245" s="26" t="s">
        <v>26802</v>
      </c>
      <c r="B1245" s="26">
        <v>163.468196081744</v>
      </c>
      <c r="C1245" s="26">
        <v>213.450910723487</v>
      </c>
      <c r="D1245" s="26">
        <v>81.808338383244106</v>
      </c>
      <c r="E1245" s="26">
        <v>36.7238109237922</v>
      </c>
      <c r="F1245" s="26">
        <v>6.1548606298254898</v>
      </c>
      <c r="G1245" s="33">
        <v>135.38230243278201</v>
      </c>
      <c r="H1245" s="29">
        <v>-1.3636463312948972</v>
      </c>
      <c r="I1245" s="30">
        <v>1.0869218938752799E-2</v>
      </c>
      <c r="J1245" s="34" t="s">
        <v>17</v>
      </c>
      <c r="K1245" s="26" t="s">
        <v>17</v>
      </c>
      <c r="L1245" s="26" t="s">
        <v>17</v>
      </c>
    </row>
    <row r="1246" spans="1:12" x14ac:dyDescent="0.15">
      <c r="A1246" s="26" t="s">
        <v>26803</v>
      </c>
      <c r="B1246" s="27">
        <v>4.4129840412647798</v>
      </c>
      <c r="C1246" s="27">
        <v>1.29045557311558</v>
      </c>
      <c r="D1246" s="27">
        <v>1.54068753984359</v>
      </c>
      <c r="E1246" s="27">
        <v>25.529096311423899</v>
      </c>
      <c r="F1246" s="27">
        <v>7.3671816629729303</v>
      </c>
      <c r="G1246" s="28">
        <v>5.44105382152748</v>
      </c>
      <c r="H1246" s="29">
        <v>2.403866156855436</v>
      </c>
      <c r="I1246" s="30">
        <v>1.0923294252644501E-2</v>
      </c>
      <c r="J1246" s="31" t="s">
        <v>26804</v>
      </c>
      <c r="K1246" s="32" t="s">
        <v>26805</v>
      </c>
      <c r="L1246" s="32" t="s">
        <v>17</v>
      </c>
    </row>
    <row r="1247" spans="1:12" x14ac:dyDescent="0.15">
      <c r="A1247" s="26" t="s">
        <v>26806</v>
      </c>
      <c r="B1247" s="26">
        <v>238.84102457377199</v>
      </c>
      <c r="C1247" s="26">
        <v>57.6642462579238</v>
      </c>
      <c r="D1247" s="26">
        <v>184.817405307716</v>
      </c>
      <c r="E1247" s="26">
        <v>66.833732984644996</v>
      </c>
      <c r="F1247" s="26">
        <v>2.9841748508244801</v>
      </c>
      <c r="G1247" s="33">
        <v>118.637181692244</v>
      </c>
      <c r="H1247" s="29">
        <v>-1.3527836355595395</v>
      </c>
      <c r="I1247" s="30">
        <v>1.1335027643674901E-2</v>
      </c>
      <c r="J1247" s="34" t="s">
        <v>734</v>
      </c>
      <c r="K1247" s="26" t="s">
        <v>26807</v>
      </c>
      <c r="L1247" s="26" t="s">
        <v>26808</v>
      </c>
    </row>
    <row r="1248" spans="1:12" x14ac:dyDescent="0.15">
      <c r="A1248" s="26" t="s">
        <v>26809</v>
      </c>
      <c r="B1248" s="27">
        <v>0.11736659684214799</v>
      </c>
      <c r="C1248" s="27">
        <v>0</v>
      </c>
      <c r="D1248" s="27">
        <v>0</v>
      </c>
      <c r="E1248" s="27">
        <v>14.102766913972101</v>
      </c>
      <c r="F1248" s="27">
        <v>0</v>
      </c>
      <c r="G1248" s="28">
        <v>0</v>
      </c>
      <c r="H1248" s="29">
        <v>6.9088125637519084</v>
      </c>
      <c r="I1248" s="30">
        <v>1.1499535788244E-2</v>
      </c>
      <c r="J1248" s="31" t="s">
        <v>17</v>
      </c>
      <c r="K1248" s="32" t="s">
        <v>17</v>
      </c>
      <c r="L1248" s="32" t="s">
        <v>17</v>
      </c>
    </row>
    <row r="1249" spans="1:12" x14ac:dyDescent="0.15">
      <c r="A1249" s="26" t="s">
        <v>26810</v>
      </c>
      <c r="B1249" s="27">
        <v>14.5065113696895</v>
      </c>
      <c r="C1249" s="27">
        <v>1.3621475493997699</v>
      </c>
      <c r="D1249" s="27">
        <v>0.13019894702903601</v>
      </c>
      <c r="E1249" s="27">
        <v>0.28308473732425699</v>
      </c>
      <c r="F1249" s="27">
        <v>0.23313866022066199</v>
      </c>
      <c r="G1249" s="28">
        <v>0.111041914725051</v>
      </c>
      <c r="H1249" s="29">
        <v>-4.6727493228663093</v>
      </c>
      <c r="I1249" s="30">
        <v>1.1499535788244E-2</v>
      </c>
      <c r="J1249" s="31" t="s">
        <v>26811</v>
      </c>
      <c r="K1249" s="32" t="s">
        <v>26812</v>
      </c>
      <c r="L1249" s="32" t="s">
        <v>17</v>
      </c>
    </row>
    <row r="1250" spans="1:12" x14ac:dyDescent="0.15">
      <c r="A1250" s="26" t="s">
        <v>3094</v>
      </c>
      <c r="B1250" s="27">
        <v>4.6946638736859399E-2</v>
      </c>
      <c r="C1250" s="27">
        <v>13.501988866857401</v>
      </c>
      <c r="D1250" s="27">
        <v>0.86799298019357196</v>
      </c>
      <c r="E1250" s="27">
        <v>0.10293990448154799</v>
      </c>
      <c r="F1250" s="27">
        <v>0.489591186463391</v>
      </c>
      <c r="G1250" s="28">
        <v>0.133250297670061</v>
      </c>
      <c r="H1250" s="29">
        <v>-4.3120849602342473</v>
      </c>
      <c r="I1250" s="30">
        <v>1.1499535788244E-2</v>
      </c>
      <c r="J1250" s="31" t="s">
        <v>17</v>
      </c>
      <c r="K1250" s="32" t="s">
        <v>17</v>
      </c>
      <c r="L1250" s="32" t="s">
        <v>17</v>
      </c>
    </row>
    <row r="1251" spans="1:12" x14ac:dyDescent="0.15">
      <c r="A1251" s="26" t="s">
        <v>26813</v>
      </c>
      <c r="B1251" s="27">
        <v>3.66183782147503</v>
      </c>
      <c r="C1251" s="27">
        <v>11.207845625763101</v>
      </c>
      <c r="D1251" s="27">
        <v>4.3399649009678597E-2</v>
      </c>
      <c r="E1251" s="27">
        <v>0</v>
      </c>
      <c r="F1251" s="27">
        <v>0.326394124308927</v>
      </c>
      <c r="G1251" s="28">
        <v>0.39975089301018202</v>
      </c>
      <c r="H1251" s="29">
        <v>-4.3601770422300081</v>
      </c>
      <c r="I1251" s="30">
        <v>1.1499535788244E-2</v>
      </c>
      <c r="J1251" s="31" t="s">
        <v>26814</v>
      </c>
      <c r="K1251" s="32" t="s">
        <v>26815</v>
      </c>
      <c r="L1251" s="32" t="s">
        <v>17</v>
      </c>
    </row>
    <row r="1252" spans="1:12" x14ac:dyDescent="0.15">
      <c r="A1252" s="26" t="s">
        <v>26816</v>
      </c>
      <c r="B1252" s="27">
        <v>0.18778655494743701</v>
      </c>
      <c r="C1252" s="27">
        <v>0.28676790513679501</v>
      </c>
      <c r="D1252" s="27">
        <v>8.6799298019357193E-2</v>
      </c>
      <c r="E1252" s="27">
        <v>3.3712818717706901</v>
      </c>
      <c r="F1252" s="27">
        <v>11.0507724944594</v>
      </c>
      <c r="G1252" s="28">
        <v>2.2208382945010099</v>
      </c>
      <c r="H1252" s="29">
        <v>4.8898521706038576</v>
      </c>
      <c r="I1252" s="30">
        <v>1.1499535788244E-2</v>
      </c>
      <c r="J1252" s="31" t="s">
        <v>26817</v>
      </c>
      <c r="K1252" s="32" t="s">
        <v>26818</v>
      </c>
      <c r="L1252" s="32" t="s">
        <v>17</v>
      </c>
    </row>
    <row r="1253" spans="1:12" x14ac:dyDescent="0.15">
      <c r="A1253" s="26" t="s">
        <v>26819</v>
      </c>
      <c r="B1253" s="27">
        <v>4.6946638736859399E-2</v>
      </c>
      <c r="C1253" s="27">
        <v>4.7794650856132402E-2</v>
      </c>
      <c r="D1253" s="27">
        <v>0</v>
      </c>
      <c r="E1253" s="27">
        <v>0</v>
      </c>
      <c r="F1253" s="27">
        <v>17.415457918483501</v>
      </c>
      <c r="G1253" s="28">
        <v>0</v>
      </c>
      <c r="H1253" s="29">
        <v>7.5221593823829309</v>
      </c>
      <c r="I1253" s="30">
        <v>1.1499535788244E-2</v>
      </c>
      <c r="J1253" s="31" t="s">
        <v>17</v>
      </c>
      <c r="K1253" s="32" t="s">
        <v>17</v>
      </c>
      <c r="L1253" s="32" t="s">
        <v>17</v>
      </c>
    </row>
    <row r="1254" spans="1:12" x14ac:dyDescent="0.15">
      <c r="A1254" s="26" t="s">
        <v>360</v>
      </c>
      <c r="B1254" s="26">
        <v>14.1778848985315</v>
      </c>
      <c r="C1254" s="26">
        <v>4.4301518577051899</v>
      </c>
      <c r="D1254" s="26">
        <v>46075950861355</v>
      </c>
      <c r="E1254" s="26">
        <v>5.1469952240773997E-2</v>
      </c>
      <c r="F1254" s="26">
        <v>0</v>
      </c>
      <c r="G1254" s="33">
        <v>0.35533412712016199</v>
      </c>
      <c r="H1254" s="29">
        <v>-46.686673120868328</v>
      </c>
      <c r="I1254" s="30">
        <v>1.1499535788244E-2</v>
      </c>
      <c r="J1254" s="34" t="s">
        <v>361</v>
      </c>
      <c r="K1254" s="26" t="s">
        <v>362</v>
      </c>
      <c r="L1254" s="26" t="s">
        <v>17</v>
      </c>
    </row>
    <row r="1255" spans="1:12" x14ac:dyDescent="0.15">
      <c r="A1255" s="26" t="s">
        <v>446</v>
      </c>
      <c r="B1255" s="27">
        <v>5.8729147212664197</v>
      </c>
      <c r="C1255" s="27">
        <v>6.3566885638656103</v>
      </c>
      <c r="D1255" s="27">
        <v>3.0867992980193502</v>
      </c>
      <c r="E1255" s="27">
        <v>0</v>
      </c>
      <c r="F1255" s="27">
        <v>0.37302185635306001</v>
      </c>
      <c r="G1255" s="28">
        <v>0.133250297670061</v>
      </c>
      <c r="H1255" s="29">
        <v>-4.9190205406841807</v>
      </c>
      <c r="I1255" s="30">
        <v>1.1499535788244E-2</v>
      </c>
      <c r="J1255" s="31" t="s">
        <v>447</v>
      </c>
      <c r="K1255" s="32" t="s">
        <v>448</v>
      </c>
      <c r="L1255" s="32" t="s">
        <v>17</v>
      </c>
    </row>
    <row r="1256" spans="1:12" x14ac:dyDescent="0.15">
      <c r="A1256" s="26" t="s">
        <v>26820</v>
      </c>
      <c r="B1256" s="27">
        <v>0</v>
      </c>
      <c r="C1256" s="27">
        <v>4.7794650856132402E-2</v>
      </c>
      <c r="D1256" s="27">
        <v>0</v>
      </c>
      <c r="E1256" s="27">
        <v>5.1469952240773997E-2</v>
      </c>
      <c r="F1256" s="27">
        <v>15.7834872969388</v>
      </c>
      <c r="G1256" s="28">
        <v>1.2880862108105899</v>
      </c>
      <c r="H1256" s="29">
        <v>8.4848742728504547</v>
      </c>
      <c r="I1256" s="30">
        <v>1.1499535788244E-2</v>
      </c>
      <c r="J1256" s="31" t="s">
        <v>26821</v>
      </c>
      <c r="K1256" s="32" t="s">
        <v>26822</v>
      </c>
      <c r="L1256" s="32" t="s">
        <v>17</v>
      </c>
    </row>
    <row r="1257" spans="1:12" x14ac:dyDescent="0.15">
      <c r="A1257" s="26" t="s">
        <v>26823</v>
      </c>
      <c r="B1257" s="27">
        <v>15.844490573690001</v>
      </c>
      <c r="C1257" s="27">
        <v>0</v>
      </c>
      <c r="D1257" s="27">
        <v>0</v>
      </c>
      <c r="E1257" s="27">
        <v>0</v>
      </c>
      <c r="F1257" s="27">
        <v>0</v>
      </c>
      <c r="G1257" s="28">
        <v>0.26650059534012199</v>
      </c>
      <c r="H1257" s="29">
        <v>-5.8936987093846698</v>
      </c>
      <c r="I1257" s="30">
        <v>1.1499535788244E-2</v>
      </c>
      <c r="J1257" s="31" t="s">
        <v>26824</v>
      </c>
      <c r="K1257" s="32" t="s">
        <v>26825</v>
      </c>
      <c r="L1257" s="32" t="s">
        <v>26826</v>
      </c>
    </row>
    <row r="1258" spans="1:12" x14ac:dyDescent="0.15">
      <c r="A1258" s="26" t="s">
        <v>1802</v>
      </c>
      <c r="B1258" s="27">
        <v>8.2860817370556799</v>
      </c>
      <c r="C1258" s="27">
        <v>65.078601290498995</v>
      </c>
      <c r="D1258" s="27">
        <v>65.707053844772702</v>
      </c>
      <c r="E1258" s="27">
        <v>2.2646778985940501</v>
      </c>
      <c r="F1258" s="27">
        <v>35.740156611827601</v>
      </c>
      <c r="G1258" s="28">
        <v>13.236196235226</v>
      </c>
      <c r="H1258" s="29">
        <v>-1.4404578533224537</v>
      </c>
      <c r="I1258" s="30">
        <v>1.1499535788244E-2</v>
      </c>
      <c r="J1258" s="31" t="s">
        <v>1803</v>
      </c>
      <c r="K1258" s="32" t="s">
        <v>1804</v>
      </c>
      <c r="L1258" s="32" t="s">
        <v>17</v>
      </c>
    </row>
    <row r="1259" spans="1:12" x14ac:dyDescent="0.15">
      <c r="A1259" s="26" t="s">
        <v>26827</v>
      </c>
      <c r="B1259" s="27">
        <v>3.42710462779073</v>
      </c>
      <c r="C1259" s="27">
        <v>8.6747291303880392</v>
      </c>
      <c r="D1259" s="27">
        <v>1.19349034776616</v>
      </c>
      <c r="E1259" s="27">
        <v>11.4263293974518</v>
      </c>
      <c r="F1259" s="27">
        <v>43.596929461263898</v>
      </c>
      <c r="G1259" s="28">
        <v>5.9074298633727</v>
      </c>
      <c r="H1259" s="29">
        <v>2.1962501009287054</v>
      </c>
      <c r="I1259" s="30">
        <v>1.1574305206287199E-2</v>
      </c>
      <c r="J1259" s="31" t="s">
        <v>26769</v>
      </c>
      <c r="K1259" s="32" t="s">
        <v>26770</v>
      </c>
      <c r="L1259" s="32" t="s">
        <v>17</v>
      </c>
    </row>
    <row r="1260" spans="1:12" x14ac:dyDescent="0.15">
      <c r="A1260" s="26" t="s">
        <v>26828</v>
      </c>
      <c r="B1260" s="27">
        <v>2.3003852981061099</v>
      </c>
      <c r="C1260" s="27">
        <v>4.99454101446584</v>
      </c>
      <c r="D1260" s="27">
        <v>3.9493680598807499</v>
      </c>
      <c r="E1260" s="27">
        <v>9.2388564272189306</v>
      </c>
      <c r="F1260" s="27">
        <v>27.114026183663</v>
      </c>
      <c r="G1260" s="28">
        <v>22.075132647340101</v>
      </c>
      <c r="H1260" s="29">
        <v>2.3774671545201853</v>
      </c>
      <c r="I1260" s="30">
        <v>1.2027949535521099E-2</v>
      </c>
      <c r="J1260" s="31" t="s">
        <v>26829</v>
      </c>
      <c r="K1260" s="32" t="s">
        <v>26830</v>
      </c>
      <c r="L1260" s="32" t="s">
        <v>17</v>
      </c>
    </row>
    <row r="1261" spans="1:12" x14ac:dyDescent="0.15">
      <c r="A1261" s="26" t="s">
        <v>11853</v>
      </c>
      <c r="B1261" s="27">
        <v>9.2954344698981597</v>
      </c>
      <c r="C1261" s="27">
        <v>43.923284136785703</v>
      </c>
      <c r="D1261" s="27">
        <v>39.667279194846202</v>
      </c>
      <c r="E1261" s="27">
        <v>4.83817551063275</v>
      </c>
      <c r="F1261" s="27">
        <v>19.537019726491501</v>
      </c>
      <c r="G1261" s="28">
        <v>8.5058106679388796</v>
      </c>
      <c r="H1261" s="29">
        <v>-1.4982066973702421</v>
      </c>
      <c r="I1261" s="30">
        <v>1.2207524252532799E-2</v>
      </c>
      <c r="J1261" s="31" t="s">
        <v>17</v>
      </c>
      <c r="K1261" s="32" t="s">
        <v>17</v>
      </c>
      <c r="L1261" s="32" t="s">
        <v>17</v>
      </c>
    </row>
    <row r="1262" spans="1:12" x14ac:dyDescent="0.15">
      <c r="A1262" s="26" t="s">
        <v>5988</v>
      </c>
      <c r="B1262" s="26">
        <v>16.689530070953499</v>
      </c>
      <c r="C1262" s="26">
        <v>12.426609222594401</v>
      </c>
      <c r="D1262" s="26">
        <v>29.750459396134701</v>
      </c>
      <c r="E1262" s="26">
        <v>10.0109057108305</v>
      </c>
      <c r="F1262" s="26">
        <v>1.4454596933681101</v>
      </c>
      <c r="G1262" s="33">
        <v>4.8414274820122101</v>
      </c>
      <c r="H1262" s="29">
        <v>-1.8527726691626094</v>
      </c>
      <c r="I1262" s="30">
        <v>1.2333087218828901E-2</v>
      </c>
      <c r="J1262" s="34" t="s">
        <v>5521</v>
      </c>
      <c r="K1262" s="26" t="s">
        <v>5522</v>
      </c>
      <c r="L1262" s="26" t="s">
        <v>17</v>
      </c>
    </row>
    <row r="1263" spans="1:12" x14ac:dyDescent="0.15">
      <c r="A1263" s="26" t="s">
        <v>26831</v>
      </c>
      <c r="B1263" s="27">
        <v>211.377240912709</v>
      </c>
      <c r="C1263" s="27">
        <v>132.31949089520299</v>
      </c>
      <c r="D1263" s="27">
        <v>272.24599823771399</v>
      </c>
      <c r="E1263" s="27">
        <v>141.95412828005499</v>
      </c>
      <c r="F1263" s="27">
        <v>12.775998580092301</v>
      </c>
      <c r="G1263" s="28">
        <v>81.571390557022198</v>
      </c>
      <c r="H1263" s="29">
        <v>-1.3821673226592162</v>
      </c>
      <c r="I1263" s="30">
        <v>1.2520076655394801E-2</v>
      </c>
      <c r="J1263" s="31" t="s">
        <v>17</v>
      </c>
      <c r="K1263" s="32" t="s">
        <v>17</v>
      </c>
      <c r="L1263" s="32" t="s">
        <v>17</v>
      </c>
    </row>
    <row r="1264" spans="1:12" x14ac:dyDescent="0.15">
      <c r="A1264" s="26" t="s">
        <v>26832</v>
      </c>
      <c r="B1264" s="27">
        <v>1113.76205739325</v>
      </c>
      <c r="C1264" s="27">
        <v>533.55558483243396</v>
      </c>
      <c r="D1264" s="27">
        <v>1997.0131493558599</v>
      </c>
      <c r="E1264" s="27">
        <v>427.715303120832</v>
      </c>
      <c r="F1264" s="27">
        <v>274.66065560596201</v>
      </c>
      <c r="G1264" s="28">
        <v>949.98578885575398</v>
      </c>
      <c r="H1264" s="29">
        <v>-1.1411243497095334</v>
      </c>
      <c r="I1264" s="30">
        <v>1.27175290642165E-2</v>
      </c>
      <c r="J1264" s="31" t="s">
        <v>26833</v>
      </c>
      <c r="K1264" s="32" t="s">
        <v>26834</v>
      </c>
      <c r="L1264" s="32" t="s">
        <v>17</v>
      </c>
    </row>
    <row r="1265" spans="1:12" x14ac:dyDescent="0.15">
      <c r="A1265" s="26" t="s">
        <v>26835</v>
      </c>
      <c r="B1265" s="26">
        <v>11.130755285270199</v>
      </c>
      <c r="C1265" s="26">
        <v>1.0036876679787801</v>
      </c>
      <c r="D1265" s="26">
        <v>8.3905968410871008</v>
      </c>
      <c r="E1265" s="26">
        <v>5.1469952240773997E-2</v>
      </c>
      <c r="F1265" s="26">
        <v>2.3313866022066199E-2</v>
      </c>
      <c r="G1265" s="33">
        <v>1.1770442960855401</v>
      </c>
      <c r="H1265" s="29">
        <v>-4.0352766313006976</v>
      </c>
      <c r="I1265" s="30">
        <v>1.2743218458924999E-2</v>
      </c>
      <c r="J1265" s="34" t="s">
        <v>17</v>
      </c>
      <c r="K1265" s="26" t="s">
        <v>17</v>
      </c>
      <c r="L1265" s="26" t="s">
        <v>17</v>
      </c>
    </row>
    <row r="1266" spans="1:12" x14ac:dyDescent="0.15">
      <c r="A1266" s="26" t="s">
        <v>749</v>
      </c>
      <c r="B1266" s="27">
        <v>7.0419958105289102E-2</v>
      </c>
      <c r="C1266" s="27">
        <v>0.38235720684905899</v>
      </c>
      <c r="D1266" s="27">
        <v>0.73779403316453596</v>
      </c>
      <c r="E1266" s="27">
        <v>14.0512969617313</v>
      </c>
      <c r="F1266" s="27">
        <v>0.23313866022066199</v>
      </c>
      <c r="G1266" s="28">
        <v>3.66438318592667</v>
      </c>
      <c r="H1266" s="29">
        <v>3.9141631011498466</v>
      </c>
      <c r="I1266" s="30">
        <v>1.2743218458924999E-2</v>
      </c>
      <c r="J1266" s="31" t="s">
        <v>750</v>
      </c>
      <c r="K1266" s="32" t="s">
        <v>751</v>
      </c>
      <c r="L1266" s="32" t="s">
        <v>752</v>
      </c>
    </row>
    <row r="1267" spans="1:12" x14ac:dyDescent="0.15">
      <c r="A1267" s="26" t="s">
        <v>15968</v>
      </c>
      <c r="B1267" s="27">
        <v>7.0181565421115</v>
      </c>
      <c r="C1267" s="27">
        <v>5.6213304611297197</v>
      </c>
      <c r="D1267" s="27">
        <v>5.8462931556887296</v>
      </c>
      <c r="E1267" s="27">
        <v>0.25734976120386999</v>
      </c>
      <c r="F1267" s="27">
        <v>6.9941598066198707E-2</v>
      </c>
      <c r="G1267" s="28">
        <v>0.93275208369042595</v>
      </c>
      <c r="H1267" s="29">
        <v>-3.8748705511467318</v>
      </c>
      <c r="I1267" s="30">
        <v>1.2743218458924999E-2</v>
      </c>
      <c r="J1267" s="31" t="s">
        <v>5251</v>
      </c>
      <c r="K1267" s="32" t="s">
        <v>5252</v>
      </c>
      <c r="L1267" s="32" t="s">
        <v>17</v>
      </c>
    </row>
    <row r="1268" spans="1:12" x14ac:dyDescent="0.15">
      <c r="A1268" s="26" t="s">
        <v>16825</v>
      </c>
      <c r="B1268" s="27">
        <v>8.3185418402176001</v>
      </c>
      <c r="C1268" s="27">
        <v>4.4301518577051899</v>
      </c>
      <c r="D1268" s="27">
        <v>7.7594938576693702</v>
      </c>
      <c r="E1268" s="27">
        <v>0.41175961792619198</v>
      </c>
      <c r="F1268" s="27">
        <v>0</v>
      </c>
      <c r="G1268" s="28">
        <v>1.26587782786558</v>
      </c>
      <c r="H1268" s="29">
        <v>-3.6116971231653054</v>
      </c>
      <c r="I1268" s="30">
        <v>1.2743218458924999E-2</v>
      </c>
      <c r="J1268" s="31" t="s">
        <v>5251</v>
      </c>
      <c r="K1268" s="32" t="s">
        <v>5252</v>
      </c>
      <c r="L1268" s="32" t="s">
        <v>17</v>
      </c>
    </row>
    <row r="1269" spans="1:12" x14ac:dyDescent="0.15">
      <c r="A1269" s="26" t="s">
        <v>9047</v>
      </c>
      <c r="B1269" s="26">
        <v>0.56335966484231204</v>
      </c>
      <c r="C1269" s="26">
        <v>0.19117860342453</v>
      </c>
      <c r="D1269" s="26">
        <v>4.3399649009678597E-2</v>
      </c>
      <c r="E1269" s="26">
        <v>10.1029399044815</v>
      </c>
      <c r="F1269" s="26">
        <v>11.0291071519038</v>
      </c>
      <c r="G1269" s="33">
        <v>0.48858442479022302</v>
      </c>
      <c r="H1269" s="29">
        <v>4.759988347311749</v>
      </c>
      <c r="I1269" s="30">
        <v>1.2743218458924999E-2</v>
      </c>
      <c r="J1269" s="34" t="s">
        <v>17</v>
      </c>
      <c r="K1269" s="26" t="s">
        <v>17</v>
      </c>
      <c r="L1269" s="26" t="s">
        <v>17</v>
      </c>
    </row>
    <row r="1270" spans="1:12" x14ac:dyDescent="0.15">
      <c r="A1270" s="26" t="s">
        <v>6755</v>
      </c>
      <c r="B1270" s="27">
        <v>4.4364573606332103</v>
      </c>
      <c r="C1270" s="27">
        <v>9.9597257179694996</v>
      </c>
      <c r="D1270" s="27">
        <v>5.0867992980193497</v>
      </c>
      <c r="E1270" s="27">
        <v>5.1469952240773997E-2</v>
      </c>
      <c r="F1270" s="27">
        <v>0.41964958839719202</v>
      </c>
      <c r="G1270" s="28">
        <v>1.42133650848065</v>
      </c>
      <c r="H1270" s="29">
        <v>-3.3638828360865554</v>
      </c>
      <c r="I1270" s="30">
        <v>1.2743218458924999E-2</v>
      </c>
      <c r="J1270" s="31" t="s">
        <v>17</v>
      </c>
      <c r="K1270" s="32" t="s">
        <v>17</v>
      </c>
      <c r="L1270" s="32" t="s">
        <v>17</v>
      </c>
    </row>
    <row r="1271" spans="1:12" x14ac:dyDescent="0.15">
      <c r="A1271" s="26" t="s">
        <v>5564</v>
      </c>
      <c r="B1271" s="27">
        <v>0.18778655494743701</v>
      </c>
      <c r="C1271" s="27">
        <v>0.57353581027358902</v>
      </c>
      <c r="D1271" s="27">
        <v>0</v>
      </c>
      <c r="E1271" s="27">
        <v>8.7205793313708302</v>
      </c>
      <c r="F1271" s="27">
        <v>11.0474285400281</v>
      </c>
      <c r="G1271" s="28">
        <v>1.04379399841548</v>
      </c>
      <c r="H1271" s="29">
        <v>4.7727506070835339</v>
      </c>
      <c r="I1271" s="30">
        <v>1.2743218458924999E-2</v>
      </c>
      <c r="J1271" s="31" t="s">
        <v>5565</v>
      </c>
      <c r="K1271" s="32" t="s">
        <v>5566</v>
      </c>
      <c r="L1271" s="32" t="s">
        <v>17</v>
      </c>
    </row>
    <row r="1272" spans="1:12" x14ac:dyDescent="0.15">
      <c r="A1272" s="26" t="s">
        <v>3695</v>
      </c>
      <c r="B1272" s="27">
        <v>2.7463783661062702</v>
      </c>
      <c r="C1272" s="27">
        <v>15.8439267588079</v>
      </c>
      <c r="D1272" s="27">
        <v>0</v>
      </c>
      <c r="E1272" s="27">
        <v>0</v>
      </c>
      <c r="F1272" s="27">
        <v>4.6627732044132501E-2</v>
      </c>
      <c r="G1272" s="28">
        <v>0.55520957362525303</v>
      </c>
      <c r="H1272" s="29">
        <v>-4.9490331025792278</v>
      </c>
      <c r="I1272" s="30">
        <v>1.2743218458924999E-2</v>
      </c>
      <c r="J1272" s="31" t="s">
        <v>17</v>
      </c>
      <c r="K1272" s="32" t="s">
        <v>17</v>
      </c>
      <c r="L1272" s="32" t="s">
        <v>17</v>
      </c>
    </row>
    <row r="1273" spans="1:12" x14ac:dyDescent="0.15">
      <c r="A1273" s="26" t="s">
        <v>17913</v>
      </c>
      <c r="B1273" s="27">
        <v>8.4269216532662607</v>
      </c>
      <c r="C1273" s="27">
        <v>7.8861173912618501</v>
      </c>
      <c r="D1273" s="27">
        <v>9.0922264675276701</v>
      </c>
      <c r="E1273" s="27">
        <v>1.3639537343805099</v>
      </c>
      <c r="F1273" s="27">
        <v>0.41964958839719202</v>
      </c>
      <c r="G1273" s="28">
        <v>1.84329578443584</v>
      </c>
      <c r="H1273" s="29">
        <v>-2.80831902370773</v>
      </c>
      <c r="I1273" s="30">
        <v>1.2796395957278901E-2</v>
      </c>
      <c r="J1273" s="31" t="s">
        <v>17</v>
      </c>
      <c r="K1273" s="32" t="s">
        <v>17</v>
      </c>
      <c r="L1273" s="32" t="s">
        <v>17</v>
      </c>
    </row>
    <row r="1274" spans="1:12" x14ac:dyDescent="0.15">
      <c r="A1274" s="26" t="s">
        <v>26836</v>
      </c>
      <c r="B1274" s="27">
        <v>10.6334136738986</v>
      </c>
      <c r="C1274" s="27">
        <v>9.2482649406616293</v>
      </c>
      <c r="D1274" s="27">
        <v>4.9692598116082003</v>
      </c>
      <c r="E1274" s="27">
        <v>1.4668936388620599</v>
      </c>
      <c r="F1274" s="27">
        <v>0.67610211463992098</v>
      </c>
      <c r="G1274" s="28">
        <v>1.3102945937556001</v>
      </c>
      <c r="H1274" s="29">
        <v>-2.8472567882096698</v>
      </c>
      <c r="I1274" s="30">
        <v>1.2796395957278901E-2</v>
      </c>
      <c r="J1274" s="31" t="s">
        <v>14710</v>
      </c>
      <c r="K1274" s="32" t="s">
        <v>14711</v>
      </c>
      <c r="L1274" s="32" t="s">
        <v>17</v>
      </c>
    </row>
    <row r="1275" spans="1:12" x14ac:dyDescent="0.15">
      <c r="A1275" s="26" t="s">
        <v>15991</v>
      </c>
      <c r="B1275" s="26">
        <v>15.093344353900299</v>
      </c>
      <c r="C1275" s="26">
        <v>16.0351053622324</v>
      </c>
      <c r="D1275" s="26">
        <v>13.584090140029399</v>
      </c>
      <c r="E1275" s="26">
        <v>4.4264158927065598</v>
      </c>
      <c r="F1275" s="26">
        <v>2.4945836643610901</v>
      </c>
      <c r="G1275" s="33">
        <v>4.4638849719470404</v>
      </c>
      <c r="H1275" s="29">
        <v>-1.9735598401798098</v>
      </c>
      <c r="I1275" s="30">
        <v>1.2796395957278901E-2</v>
      </c>
      <c r="J1275" s="34" t="s">
        <v>15219</v>
      </c>
      <c r="K1275" s="26" t="s">
        <v>15220</v>
      </c>
      <c r="L1275" s="26" t="s">
        <v>17</v>
      </c>
    </row>
    <row r="1276" spans="1:12" x14ac:dyDescent="0.15">
      <c r="A1276" s="26" t="s">
        <v>21112</v>
      </c>
      <c r="B1276" s="26">
        <v>17.839722720006598</v>
      </c>
      <c r="C1276" s="26">
        <v>24.924910421473101</v>
      </c>
      <c r="D1276" s="26">
        <v>3.7323698148323601</v>
      </c>
      <c r="E1276" s="26">
        <v>0.51469952240773997</v>
      </c>
      <c r="F1276" s="26">
        <v>1.5853428895005</v>
      </c>
      <c r="G1276" s="33">
        <v>8.0394346260936693</v>
      </c>
      <c r="H1276" s="29">
        <v>-2.197154483210829</v>
      </c>
      <c r="I1276" s="30">
        <v>1.2796395957278901E-2</v>
      </c>
      <c r="J1276" s="34" t="s">
        <v>17</v>
      </c>
      <c r="K1276" s="26" t="s">
        <v>17</v>
      </c>
      <c r="L1276" s="26" t="s">
        <v>17</v>
      </c>
    </row>
    <row r="1277" spans="1:12" x14ac:dyDescent="0.15">
      <c r="A1277" s="26" t="s">
        <v>25381</v>
      </c>
      <c r="B1277" s="27">
        <v>35.233452372012998</v>
      </c>
      <c r="C1277" s="27">
        <v>79.769272278884998</v>
      </c>
      <c r="D1277" s="27">
        <v>18.6184494251521</v>
      </c>
      <c r="E1277" s="27">
        <v>11.4005944213314</v>
      </c>
      <c r="F1277" s="27">
        <v>20.632771429528599</v>
      </c>
      <c r="G1277" s="28">
        <v>15.079492019661901</v>
      </c>
      <c r="H1277" s="29">
        <v>-1.5039558866082396</v>
      </c>
      <c r="I1277" s="30">
        <v>1.2796395957278901E-2</v>
      </c>
      <c r="J1277" s="31" t="s">
        <v>22524</v>
      </c>
      <c r="K1277" s="32" t="s">
        <v>22525</v>
      </c>
      <c r="L1277" s="32" t="s">
        <v>24166</v>
      </c>
    </row>
    <row r="1278" spans="1:12" x14ac:dyDescent="0.15">
      <c r="A1278" s="26" t="s">
        <v>1073</v>
      </c>
      <c r="B1278" s="27">
        <v>3.70878446021189</v>
      </c>
      <c r="C1278" s="27">
        <v>4.2298266007677201</v>
      </c>
      <c r="D1278" s="27">
        <v>2.27848157300813</v>
      </c>
      <c r="E1278" s="27">
        <v>17.422578833502001</v>
      </c>
      <c r="F1278" s="27">
        <v>22.264742051073299</v>
      </c>
      <c r="G1278" s="28">
        <v>10.0603974740896</v>
      </c>
      <c r="H1278" s="29">
        <v>2.283645636293572</v>
      </c>
      <c r="I1278" s="35">
        <v>1.2796395957278901E-2</v>
      </c>
      <c r="J1278" s="31" t="s">
        <v>1074</v>
      </c>
      <c r="K1278" s="32" t="s">
        <v>1075</v>
      </c>
      <c r="L1278" s="32" t="s">
        <v>1076</v>
      </c>
    </row>
    <row r="1279" spans="1:12" x14ac:dyDescent="0.15">
      <c r="A1279" s="26" t="s">
        <v>26837</v>
      </c>
      <c r="B1279" s="27">
        <v>1.4788191202110701</v>
      </c>
      <c r="C1279" s="27">
        <v>0.90809836626651597</v>
      </c>
      <c r="D1279" s="27">
        <v>0.99819192722260797</v>
      </c>
      <c r="E1279" s="27">
        <v>15.2608408393895</v>
      </c>
      <c r="F1279" s="27">
        <v>6.6211379502668102</v>
      </c>
      <c r="G1279" s="28">
        <v>4.2195927595519302</v>
      </c>
      <c r="H1279" s="29">
        <v>2.9468623020804414</v>
      </c>
      <c r="I1279" s="30">
        <v>1.2796395957278901E-2</v>
      </c>
      <c r="J1279" s="31" t="s">
        <v>17</v>
      </c>
      <c r="K1279" s="32" t="s">
        <v>17</v>
      </c>
      <c r="L1279" s="32" t="s">
        <v>17</v>
      </c>
    </row>
    <row r="1280" spans="1:12" x14ac:dyDescent="0.15">
      <c r="A1280" s="26" t="s">
        <v>20552</v>
      </c>
      <c r="B1280" s="27">
        <v>332.85166864433302</v>
      </c>
      <c r="C1280" s="27">
        <v>70.019163504234001</v>
      </c>
      <c r="D1280" s="27">
        <v>175.76857848919801</v>
      </c>
      <c r="E1280" s="27">
        <v>20.433571039587299</v>
      </c>
      <c r="F1280" s="27">
        <v>4.9425395966780403</v>
      </c>
      <c r="G1280" s="28">
        <v>219.88519953854501</v>
      </c>
      <c r="H1280" s="29">
        <v>-1.2383449197819487</v>
      </c>
      <c r="I1280" s="30">
        <v>1.2925256292492599E-2</v>
      </c>
      <c r="J1280" s="31" t="s">
        <v>85</v>
      </c>
      <c r="K1280" s="32" t="s">
        <v>86</v>
      </c>
      <c r="L1280" s="32" t="s">
        <v>4828</v>
      </c>
    </row>
    <row r="1281" spans="1:12" x14ac:dyDescent="0.15">
      <c r="A1281" s="26" t="s">
        <v>26838</v>
      </c>
      <c r="B1281" s="27">
        <v>47.040532014333102</v>
      </c>
      <c r="C1281" s="27">
        <v>70.019163504234001</v>
      </c>
      <c r="D1281" s="27">
        <v>81.482841015671596</v>
      </c>
      <c r="E1281" s="27">
        <v>88.142293212325399</v>
      </c>
      <c r="F1281" s="27">
        <v>365.84118561826398</v>
      </c>
      <c r="G1281" s="28">
        <v>203.11787041506301</v>
      </c>
      <c r="H1281" s="29">
        <v>1.7266677753102975</v>
      </c>
      <c r="I1281" s="30">
        <v>1.2925256292492599E-2</v>
      </c>
      <c r="J1281" s="31" t="s">
        <v>21</v>
      </c>
      <c r="K1281" s="32" t="s">
        <v>22</v>
      </c>
      <c r="L1281" s="32" t="s">
        <v>17</v>
      </c>
    </row>
    <row r="1282" spans="1:12" x14ac:dyDescent="0.15">
      <c r="A1282" s="26" t="s">
        <v>13987</v>
      </c>
      <c r="B1282" s="27">
        <v>62.462502839391398</v>
      </c>
      <c r="C1282" s="27">
        <v>78.120356824348505</v>
      </c>
      <c r="D1282" s="27">
        <v>67.725152279603407</v>
      </c>
      <c r="E1282" s="27">
        <v>291.65448437234602</v>
      </c>
      <c r="F1282" s="27">
        <v>17.019122196108398</v>
      </c>
      <c r="G1282" s="28">
        <v>285.26667892865498</v>
      </c>
      <c r="H1282" s="29">
        <v>1.5115995609867883</v>
      </c>
      <c r="I1282" s="30">
        <v>1.3085263730543899E-2</v>
      </c>
      <c r="J1282" s="31" t="s">
        <v>13988</v>
      </c>
      <c r="K1282" s="32" t="s">
        <v>13989</v>
      </c>
      <c r="L1282" s="32" t="s">
        <v>13990</v>
      </c>
    </row>
    <row r="1283" spans="1:12" x14ac:dyDescent="0.15">
      <c r="A1283" s="26" t="s">
        <v>26839</v>
      </c>
      <c r="B1283" s="27">
        <v>41.4538820046468</v>
      </c>
      <c r="C1283" s="27">
        <v>130.527191488098</v>
      </c>
      <c r="D1283" s="27">
        <v>27.8408748397088</v>
      </c>
      <c r="E1283" s="27">
        <v>17.422578833502001</v>
      </c>
      <c r="F1283" s="27">
        <v>29.305529589737301</v>
      </c>
      <c r="G1283" s="28">
        <v>29.115190040908299</v>
      </c>
      <c r="H1283" s="29">
        <v>-1.3976214423961142</v>
      </c>
      <c r="I1283" s="30">
        <v>1.3085263730543899E-2</v>
      </c>
      <c r="J1283" s="31" t="s">
        <v>26606</v>
      </c>
      <c r="K1283" s="32" t="s">
        <v>26607</v>
      </c>
      <c r="L1283" s="32" t="s">
        <v>17</v>
      </c>
    </row>
    <row r="1284" spans="1:12" x14ac:dyDescent="0.15">
      <c r="A1284" s="26" t="s">
        <v>2926</v>
      </c>
      <c r="B1284" s="27">
        <v>1.9717588269480899</v>
      </c>
      <c r="C1284" s="27">
        <v>3.8952640447747902</v>
      </c>
      <c r="D1284" s="27">
        <v>2.4954798180565199</v>
      </c>
      <c r="E1284" s="27">
        <v>27.639364353295601</v>
      </c>
      <c r="F1284" s="27">
        <v>6.1781744958475597</v>
      </c>
      <c r="G1284" s="28">
        <v>8.8611447950590403</v>
      </c>
      <c r="H1284" s="29">
        <v>2.3515090043191074</v>
      </c>
      <c r="I1284" s="35">
        <v>1.31863623216254E-2</v>
      </c>
      <c r="J1284" s="31" t="s">
        <v>1698</v>
      </c>
      <c r="K1284" s="32" t="s">
        <v>1699</v>
      </c>
      <c r="L1284" s="32" t="s">
        <v>17</v>
      </c>
    </row>
    <row r="1285" spans="1:12" x14ac:dyDescent="0.15">
      <c r="A1285" s="26" t="s">
        <v>26840</v>
      </c>
      <c r="B1285" s="27">
        <v>1041.6989669321699</v>
      </c>
      <c r="C1285" s="27">
        <v>862.86072923118695</v>
      </c>
      <c r="D1285" s="27">
        <v>964.25340169703895</v>
      </c>
      <c r="E1285" s="27">
        <v>437.28871423761598</v>
      </c>
      <c r="F1285" s="27">
        <v>231.59994506320601</v>
      </c>
      <c r="G1285" s="28">
        <v>524.761880607644</v>
      </c>
      <c r="H1285" s="29">
        <v>-1.2650734534991217</v>
      </c>
      <c r="I1285" s="30">
        <v>1.3214676350566701E-2</v>
      </c>
      <c r="J1285" s="31" t="s">
        <v>26841</v>
      </c>
      <c r="K1285" s="32" t="s">
        <v>26842</v>
      </c>
      <c r="L1285" s="32" t="s">
        <v>17</v>
      </c>
    </row>
    <row r="1286" spans="1:12" x14ac:dyDescent="0.15">
      <c r="A1286" s="26" t="s">
        <v>26843</v>
      </c>
      <c r="B1286" s="26">
        <v>106.263716780881</v>
      </c>
      <c r="C1286" s="26">
        <v>177.05528409654301</v>
      </c>
      <c r="D1286" s="26">
        <v>12.3688999677584</v>
      </c>
      <c r="E1286" s="26">
        <v>16.856409358853501</v>
      </c>
      <c r="F1286" s="26">
        <v>39.633572237512602</v>
      </c>
      <c r="G1286" s="33">
        <v>54.610413661779901</v>
      </c>
      <c r="H1286" s="29">
        <v>-1.4122112621438525</v>
      </c>
      <c r="I1286" s="30">
        <v>1.3214676350566701E-2</v>
      </c>
      <c r="J1286" s="34" t="s">
        <v>26226</v>
      </c>
      <c r="K1286" s="26" t="s">
        <v>26227</v>
      </c>
      <c r="L1286" s="26" t="s">
        <v>26228</v>
      </c>
    </row>
    <row r="1287" spans="1:12" x14ac:dyDescent="0.15">
      <c r="A1287" s="26" t="s">
        <v>11668</v>
      </c>
      <c r="B1287" s="27">
        <v>36.407118340434401</v>
      </c>
      <c r="C1287" s="27">
        <v>16.943203728499</v>
      </c>
      <c r="D1287" s="27">
        <v>5.9891515633356498</v>
      </c>
      <c r="E1287" s="27">
        <v>59.319119957491999</v>
      </c>
      <c r="F1287" s="27">
        <v>25.6685664902949</v>
      </c>
      <c r="G1287" s="28">
        <v>95.984631088333799</v>
      </c>
      <c r="H1287" s="29">
        <v>1.6087049974366339</v>
      </c>
      <c r="I1287" s="30">
        <v>1.3214676350566701E-2</v>
      </c>
      <c r="J1287" s="31" t="s">
        <v>11669</v>
      </c>
      <c r="K1287" s="32" t="s">
        <v>11670</v>
      </c>
      <c r="L1287" s="32" t="s">
        <v>17</v>
      </c>
    </row>
    <row r="1288" spans="1:12" x14ac:dyDescent="0.15">
      <c r="A1288" s="26" t="s">
        <v>26844</v>
      </c>
      <c r="B1288" s="27">
        <v>357.24044746813098</v>
      </c>
      <c r="C1288" s="27">
        <v>32.118005375320998</v>
      </c>
      <c r="D1288" s="27">
        <v>43.074151642106003</v>
      </c>
      <c r="E1288" s="27">
        <v>113.72285947599001</v>
      </c>
      <c r="F1288" s="27">
        <v>0.46627732044132503</v>
      </c>
      <c r="G1288" s="28">
        <v>22.163966179120099</v>
      </c>
      <c r="H1288" s="29">
        <v>-1.6651277713567976</v>
      </c>
      <c r="I1288" s="30">
        <v>1.3487524412831501E-2</v>
      </c>
      <c r="J1288" s="31" t="s">
        <v>26845</v>
      </c>
      <c r="K1288" s="32" t="s">
        <v>26846</v>
      </c>
      <c r="L1288" s="32" t="s">
        <v>15406</v>
      </c>
    </row>
    <row r="1289" spans="1:12" x14ac:dyDescent="0.15">
      <c r="A1289" s="26" t="s">
        <v>26847</v>
      </c>
      <c r="B1289" s="27">
        <v>9.1780678730560101</v>
      </c>
      <c r="C1289" s="27">
        <v>4.9228490381816403</v>
      </c>
      <c r="D1289" s="27">
        <v>10.6763136563809</v>
      </c>
      <c r="E1289" s="27">
        <v>23.7533829591172</v>
      </c>
      <c r="F1289" s="27">
        <v>53.435380922575803</v>
      </c>
      <c r="G1289" s="28">
        <v>22.963467965140499</v>
      </c>
      <c r="H1289" s="29">
        <v>2.0151077244674949</v>
      </c>
      <c r="I1289" s="30">
        <v>1.35301041295963E-2</v>
      </c>
      <c r="J1289" s="31" t="s">
        <v>26848</v>
      </c>
      <c r="K1289" s="32" t="s">
        <v>26849</v>
      </c>
      <c r="L1289" s="32" t="s">
        <v>17</v>
      </c>
    </row>
    <row r="1290" spans="1:12" x14ac:dyDescent="0.15">
      <c r="A1290" s="26" t="s">
        <v>6032</v>
      </c>
      <c r="B1290" s="27">
        <v>12.9807456107416</v>
      </c>
      <c r="C1290" s="27">
        <v>19.476320223874001</v>
      </c>
      <c r="D1290" s="27">
        <v>7.7034376992179503</v>
      </c>
      <c r="E1290" s="27">
        <v>39.554658297034798</v>
      </c>
      <c r="F1290" s="27">
        <v>55.603570462627999</v>
      </c>
      <c r="G1290" s="28">
        <v>42.173719212574198</v>
      </c>
      <c r="H1290" s="29">
        <v>1.7738180202342588</v>
      </c>
      <c r="I1290" s="30">
        <v>1.35853587974313E-2</v>
      </c>
      <c r="J1290" s="31" t="s">
        <v>6033</v>
      </c>
      <c r="K1290" s="32" t="s">
        <v>6034</v>
      </c>
      <c r="L1290" s="32" t="s">
        <v>6035</v>
      </c>
    </row>
    <row r="1291" spans="1:12" x14ac:dyDescent="0.15">
      <c r="A1291" s="26" t="s">
        <v>1759</v>
      </c>
      <c r="B1291" s="27">
        <v>4.6946638736859399E-2</v>
      </c>
      <c r="C1291" s="27">
        <v>28.700687839107498</v>
      </c>
      <c r="D1291" s="27">
        <v>0.28209771856291099</v>
      </c>
      <c r="E1291" s="27">
        <v>1.1066039731766399</v>
      </c>
      <c r="F1291" s="27">
        <v>2.42464206629489</v>
      </c>
      <c r="G1291" s="28">
        <v>2.3762969751160798</v>
      </c>
      <c r="H1291" s="29">
        <v>-2.2969011289057559</v>
      </c>
      <c r="I1291" s="30">
        <v>1.36165917970433E-2</v>
      </c>
      <c r="J1291" s="31" t="s">
        <v>17</v>
      </c>
      <c r="K1291" s="32" t="s">
        <v>17</v>
      </c>
      <c r="L1291" s="32" t="s">
        <v>17</v>
      </c>
    </row>
    <row r="1292" spans="1:12" x14ac:dyDescent="0.15">
      <c r="A1292" s="26" t="s">
        <v>26850</v>
      </c>
      <c r="B1292" s="27">
        <v>1.5022924395795001</v>
      </c>
      <c r="C1292" s="27">
        <v>13.2152209617206</v>
      </c>
      <c r="D1292" s="27">
        <v>12.0000029511761</v>
      </c>
      <c r="E1292" s="27">
        <v>0.92645914033393095</v>
      </c>
      <c r="F1292" s="27">
        <v>2.0283063439197599</v>
      </c>
      <c r="G1292" s="28">
        <v>1.33250297670061</v>
      </c>
      <c r="H1292" s="29">
        <v>-2.6396552377691793</v>
      </c>
      <c r="I1292" s="30">
        <v>1.36165917970433E-2</v>
      </c>
      <c r="J1292" s="31" t="s">
        <v>17</v>
      </c>
      <c r="K1292" s="32" t="s">
        <v>17</v>
      </c>
      <c r="L1292" s="32" t="s">
        <v>17</v>
      </c>
    </row>
    <row r="1293" spans="1:12" x14ac:dyDescent="0.15">
      <c r="A1293" s="26" t="s">
        <v>26851</v>
      </c>
      <c r="B1293" s="26">
        <v>18.403082384848901</v>
      </c>
      <c r="C1293" s="26">
        <v>13.4541942160013</v>
      </c>
      <c r="D1293" s="26">
        <v>5.5768548977436998</v>
      </c>
      <c r="E1293" s="26">
        <v>42.256830789675398</v>
      </c>
      <c r="F1293" s="26">
        <v>39.307178113203697</v>
      </c>
      <c r="G1293" s="33">
        <v>46.1712281426761</v>
      </c>
      <c r="H1293" s="29">
        <v>1.7707303735479223</v>
      </c>
      <c r="I1293" s="30">
        <v>1.36906386286687E-2</v>
      </c>
      <c r="J1293" s="34" t="s">
        <v>26852</v>
      </c>
      <c r="K1293" s="26" t="s">
        <v>26853</v>
      </c>
      <c r="L1293" s="26" t="s">
        <v>9191</v>
      </c>
    </row>
    <row r="1294" spans="1:12" x14ac:dyDescent="0.15">
      <c r="A1294" s="26" t="s">
        <v>26854</v>
      </c>
      <c r="B1294" s="27">
        <v>12.0887594747413</v>
      </c>
      <c r="C1294" s="27">
        <v>8.1250906455425103</v>
      </c>
      <c r="D1294" s="27">
        <v>39.298382178263999</v>
      </c>
      <c r="E1294" s="27">
        <v>10.268255472034401</v>
      </c>
      <c r="F1294" s="27">
        <v>1.1656933011033099</v>
      </c>
      <c r="G1294" s="28">
        <v>5.6187208850875603</v>
      </c>
      <c r="H1294" s="29">
        <v>-1.8031886180281373</v>
      </c>
      <c r="I1294" s="30">
        <v>1.37286633390782E-2</v>
      </c>
      <c r="J1294" s="31" t="s">
        <v>123</v>
      </c>
      <c r="K1294" s="32" t="s">
        <v>124</v>
      </c>
      <c r="L1294" s="32" t="s">
        <v>17</v>
      </c>
    </row>
    <row r="1295" spans="1:12" x14ac:dyDescent="0.15">
      <c r="A1295" s="26" t="s">
        <v>5471</v>
      </c>
      <c r="B1295" s="27">
        <v>76.546494460449196</v>
      </c>
      <c r="C1295" s="27">
        <v>69.063270487111396</v>
      </c>
      <c r="D1295" s="27">
        <v>204.67274472964399</v>
      </c>
      <c r="E1295" s="27">
        <v>60.425723930668603</v>
      </c>
      <c r="F1295" s="27">
        <v>16.319706215446399</v>
      </c>
      <c r="G1295" s="28">
        <v>69.578863766716793</v>
      </c>
      <c r="H1295" s="29">
        <v>-1.2593496362545622</v>
      </c>
      <c r="I1295" s="30">
        <v>1.37848157631869E-2</v>
      </c>
      <c r="J1295" s="31" t="s">
        <v>5472</v>
      </c>
      <c r="K1295" s="32" t="s">
        <v>5473</v>
      </c>
      <c r="L1295" s="32" t="s">
        <v>5474</v>
      </c>
    </row>
    <row r="1296" spans="1:12" x14ac:dyDescent="0.15">
      <c r="A1296" s="26" t="s">
        <v>12150</v>
      </c>
      <c r="B1296" s="27">
        <v>58.378145269284602</v>
      </c>
      <c r="C1296" s="27">
        <v>55.489589643969801</v>
      </c>
      <c r="D1296" s="27">
        <v>21.005430120684402</v>
      </c>
      <c r="E1296" s="27">
        <v>12.738813179591601</v>
      </c>
      <c r="F1296" s="27">
        <v>10.980830896393201</v>
      </c>
      <c r="G1296" s="28">
        <v>21.986299115560001</v>
      </c>
      <c r="H1296" s="29">
        <v>-1.5611496540656022</v>
      </c>
      <c r="I1296" s="30">
        <v>1.3859441953601399E-2</v>
      </c>
      <c r="J1296" s="31" t="s">
        <v>11275</v>
      </c>
      <c r="K1296" s="32" t="s">
        <v>11276</v>
      </c>
      <c r="L1296" s="32" t="s">
        <v>17</v>
      </c>
    </row>
    <row r="1297" spans="1:12" x14ac:dyDescent="0.15">
      <c r="A1297" s="26" t="s">
        <v>26855</v>
      </c>
      <c r="B1297" s="26">
        <v>1.8309189107375199</v>
      </c>
      <c r="C1297" s="26">
        <v>3.0110630039363402</v>
      </c>
      <c r="D1297" s="26">
        <v>0.824593331183893</v>
      </c>
      <c r="E1297" s="26">
        <v>7.1028534092268103</v>
      </c>
      <c r="F1297" s="26">
        <v>25.2022891698536</v>
      </c>
      <c r="G1297" s="33">
        <v>5.7519711827576296</v>
      </c>
      <c r="H1297" s="29">
        <v>2.7476171819407891</v>
      </c>
      <c r="I1297" s="30">
        <v>1.3955971828790201E-2</v>
      </c>
      <c r="J1297" s="34" t="s">
        <v>26856</v>
      </c>
      <c r="K1297" s="26" t="s">
        <v>26857</v>
      </c>
      <c r="L1297" s="26" t="s">
        <v>26858</v>
      </c>
    </row>
    <row r="1298" spans="1:12" x14ac:dyDescent="0.15">
      <c r="A1298" s="26" t="s">
        <v>26859</v>
      </c>
      <c r="B1298" s="27">
        <v>6.1265363551601499</v>
      </c>
      <c r="C1298" s="27">
        <v>0.47794650856132398</v>
      </c>
      <c r="D1298" s="27">
        <v>0.19529842054355401</v>
      </c>
      <c r="E1298" s="27">
        <v>18.8122675440029</v>
      </c>
      <c r="F1298" s="27">
        <v>8.6028165621424506</v>
      </c>
      <c r="G1298" s="28">
        <v>6.6625148835030403</v>
      </c>
      <c r="H1298" s="29">
        <v>2.3252634431974908</v>
      </c>
      <c r="I1298" s="30">
        <v>1.3955971828790201E-2</v>
      </c>
      <c r="J1298" s="31" t="s">
        <v>2161</v>
      </c>
      <c r="K1298" s="32" t="s">
        <v>6812</v>
      </c>
      <c r="L1298" s="32" t="s">
        <v>17</v>
      </c>
    </row>
    <row r="1299" spans="1:12" x14ac:dyDescent="0.15">
      <c r="A1299" s="26" t="s">
        <v>4139</v>
      </c>
      <c r="B1299" s="27">
        <v>10.8446735482145</v>
      </c>
      <c r="C1299" s="27">
        <v>25.426754255462502</v>
      </c>
      <c r="D1299" s="27">
        <v>0.13019894702903601</v>
      </c>
      <c r="E1299" s="27">
        <v>0.97792909257470495</v>
      </c>
      <c r="F1299" s="27">
        <v>2.5412113964052199</v>
      </c>
      <c r="G1299" s="28">
        <v>3.39788259058655</v>
      </c>
      <c r="H1299" s="29">
        <v>-2.3957797491135584</v>
      </c>
      <c r="I1299" s="30">
        <v>1.3955971828790201E-2</v>
      </c>
      <c r="J1299" s="31" t="s">
        <v>4140</v>
      </c>
      <c r="K1299" s="32" t="s">
        <v>4141</v>
      </c>
      <c r="L1299" s="32" t="s">
        <v>4142</v>
      </c>
    </row>
    <row r="1300" spans="1:12" x14ac:dyDescent="0.15">
      <c r="A1300" s="26" t="s">
        <v>26860</v>
      </c>
      <c r="B1300" s="26">
        <v>2.3708052562113999</v>
      </c>
      <c r="C1300" s="26">
        <v>3.0827549802205398</v>
      </c>
      <c r="D1300" s="26">
        <v>0.954792278212929</v>
      </c>
      <c r="E1300" s="26">
        <v>9.0329766182558302</v>
      </c>
      <c r="F1300" s="26">
        <v>20.539515965440401</v>
      </c>
      <c r="G1300" s="33">
        <v>8.2615184555437704</v>
      </c>
      <c r="H1300" s="29">
        <v>2.5616583186392039</v>
      </c>
      <c r="I1300" s="30">
        <v>1.3955971828790201E-2</v>
      </c>
      <c r="J1300" s="34" t="s">
        <v>26861</v>
      </c>
      <c r="K1300" s="26" t="s">
        <v>26862</v>
      </c>
      <c r="L1300" s="26" t="s">
        <v>26863</v>
      </c>
    </row>
    <row r="1301" spans="1:12" x14ac:dyDescent="0.15">
      <c r="A1301" s="26" t="s">
        <v>26864</v>
      </c>
      <c r="B1301" s="27">
        <v>181.75391186975099</v>
      </c>
      <c r="C1301" s="27">
        <v>143.62292582267801</v>
      </c>
      <c r="D1301" s="27">
        <v>503.54442763479602</v>
      </c>
      <c r="E1301" s="27">
        <v>136.163758652968</v>
      </c>
      <c r="F1301" s="27">
        <v>95.143887236052393</v>
      </c>
      <c r="G1301" s="28">
        <v>137.07013953660299</v>
      </c>
      <c r="H1301" s="29">
        <v>-1.1700490104777272</v>
      </c>
      <c r="I1301" s="30">
        <v>1.40906825713443E-2</v>
      </c>
      <c r="J1301" s="31" t="s">
        <v>780</v>
      </c>
      <c r="K1301" s="32" t="s">
        <v>781</v>
      </c>
      <c r="L1301" s="32" t="s">
        <v>26865</v>
      </c>
    </row>
    <row r="1302" spans="1:12" x14ac:dyDescent="0.15">
      <c r="A1302" s="26" t="s">
        <v>14145</v>
      </c>
      <c r="B1302" s="27">
        <v>49.293970673702297</v>
      </c>
      <c r="C1302" s="27">
        <v>104.741977351214</v>
      </c>
      <c r="D1302" s="27">
        <v>60.1302137029097</v>
      </c>
      <c r="E1302" s="27">
        <v>29.003318087676099</v>
      </c>
      <c r="F1302" s="27">
        <v>15.2239545124093</v>
      </c>
      <c r="G1302" s="28">
        <v>35.888746839136402</v>
      </c>
      <c r="H1302" s="29">
        <v>-1.4185679043456212</v>
      </c>
      <c r="I1302" s="30">
        <v>1.4115564577159401E-2</v>
      </c>
      <c r="J1302" s="31" t="s">
        <v>14146</v>
      </c>
      <c r="K1302" s="32" t="s">
        <v>14147</v>
      </c>
      <c r="L1302" s="32" t="s">
        <v>17</v>
      </c>
    </row>
    <row r="1303" spans="1:12" x14ac:dyDescent="0.15">
      <c r="A1303" s="26" t="s">
        <v>26866</v>
      </c>
      <c r="B1303" s="26">
        <v>213.02037326849899</v>
      </c>
      <c r="C1303" s="26">
        <v>207.47657936647099</v>
      </c>
      <c r="D1303" s="26">
        <v>49.735997765091703</v>
      </c>
      <c r="E1303" s="26">
        <v>34.948097571485498</v>
      </c>
      <c r="F1303" s="26">
        <v>64.789233675322095</v>
      </c>
      <c r="G1303" s="33">
        <v>86.968027612659697</v>
      </c>
      <c r="H1303" s="29">
        <v>-1.3326122990683511</v>
      </c>
      <c r="I1303" s="30">
        <v>1.4127351804331899E-2</v>
      </c>
      <c r="J1303" s="34" t="s">
        <v>26867</v>
      </c>
      <c r="K1303" s="26" t="s">
        <v>26868</v>
      </c>
      <c r="L1303" s="26" t="s">
        <v>26869</v>
      </c>
    </row>
    <row r="1304" spans="1:12" x14ac:dyDescent="0.15">
      <c r="A1304" s="26" t="s">
        <v>23090</v>
      </c>
      <c r="B1304" s="27">
        <v>48.871450925070597</v>
      </c>
      <c r="C1304" s="27">
        <v>4.1820319499115897</v>
      </c>
      <c r="D1304" s="27">
        <v>1.2585898212806801</v>
      </c>
      <c r="E1304" s="27">
        <v>0</v>
      </c>
      <c r="F1304" s="27">
        <v>4.14986815192779</v>
      </c>
      <c r="G1304" s="28">
        <v>9.9937723252545592</v>
      </c>
      <c r="H1304" s="29">
        <v>-1.9411194136058139</v>
      </c>
      <c r="I1304" s="30">
        <v>1.4388812796492E-2</v>
      </c>
      <c r="J1304" s="31" t="s">
        <v>23091</v>
      </c>
      <c r="K1304" s="32" t="s">
        <v>23092</v>
      </c>
      <c r="L1304" s="32" t="s">
        <v>17</v>
      </c>
    </row>
    <row r="1305" spans="1:12" x14ac:dyDescent="0.15">
      <c r="A1305" s="26" t="s">
        <v>26870</v>
      </c>
      <c r="B1305" s="27">
        <v>33.261693545064901</v>
      </c>
      <c r="C1305" s="27">
        <v>56.421585335664297</v>
      </c>
      <c r="D1305" s="27">
        <v>75.862586468918195</v>
      </c>
      <c r="E1305" s="27">
        <v>31.499610771353701</v>
      </c>
      <c r="F1305" s="27">
        <v>9.8151375952898903</v>
      </c>
      <c r="G1305" s="28">
        <v>19.676627289279001</v>
      </c>
      <c r="H1305" s="29">
        <v>-1.44055381737324</v>
      </c>
      <c r="I1305" s="30">
        <v>1.48837676307557E-2</v>
      </c>
      <c r="J1305" s="31" t="s">
        <v>26871</v>
      </c>
      <c r="K1305" s="32" t="s">
        <v>26872</v>
      </c>
      <c r="L1305" s="32" t="s">
        <v>17</v>
      </c>
    </row>
    <row r="1306" spans="1:12" x14ac:dyDescent="0.15">
      <c r="A1306" s="26" t="s">
        <v>26873</v>
      </c>
      <c r="B1306" s="26">
        <v>228.39539745482099</v>
      </c>
      <c r="C1306" s="26">
        <v>131.387495203508</v>
      </c>
      <c r="D1306" s="26">
        <v>383.86989549060701</v>
      </c>
      <c r="E1306" s="26">
        <v>171.67802569910199</v>
      </c>
      <c r="F1306" s="26">
        <v>39.563630639446401</v>
      </c>
      <c r="G1306" s="33">
        <v>89.544200034280905</v>
      </c>
      <c r="H1306" s="29">
        <v>-1.305892453667721</v>
      </c>
      <c r="I1306" s="30">
        <v>1.5003090772104599E-2</v>
      </c>
      <c r="J1306" s="34" t="s">
        <v>53</v>
      </c>
      <c r="K1306" s="26" t="s">
        <v>15728</v>
      </c>
      <c r="L1306" s="26" t="s">
        <v>2006</v>
      </c>
    </row>
    <row r="1307" spans="1:12" x14ac:dyDescent="0.15">
      <c r="A1307" s="26" t="s">
        <v>26874</v>
      </c>
      <c r="B1307" s="27">
        <v>7.0889424492657698</v>
      </c>
      <c r="C1307" s="27">
        <v>27.051772384570999</v>
      </c>
      <c r="D1307" s="27">
        <v>2.99457578166782</v>
      </c>
      <c r="E1307" s="27">
        <v>32.522027659797899</v>
      </c>
      <c r="F1307" s="27">
        <v>68.272890853408001</v>
      </c>
      <c r="G1307" s="28">
        <v>38.572435816773897</v>
      </c>
      <c r="H1307" s="29">
        <v>1.9080298873990049</v>
      </c>
      <c r="I1307" s="30">
        <v>1.5021380238464501E-2</v>
      </c>
      <c r="J1307" s="31" t="s">
        <v>17</v>
      </c>
      <c r="K1307" s="32" t="s">
        <v>17</v>
      </c>
      <c r="L1307" s="32" t="s">
        <v>17</v>
      </c>
    </row>
    <row r="1308" spans="1:12" x14ac:dyDescent="0.15">
      <c r="A1308" s="26" t="s">
        <v>6036</v>
      </c>
      <c r="B1308" s="26">
        <v>24.224465588219399</v>
      </c>
      <c r="C1308" s="26">
        <v>47.651266903564</v>
      </c>
      <c r="D1308" s="26">
        <v>72.086817005076099</v>
      </c>
      <c r="E1308" s="26">
        <v>21.9004646784493</v>
      </c>
      <c r="F1308" s="26">
        <v>18.464581889476499</v>
      </c>
      <c r="G1308" s="33">
        <v>14.7463662754867</v>
      </c>
      <c r="H1308" s="29">
        <v>-1.3852705390535127</v>
      </c>
      <c r="I1308" s="30">
        <v>1.51075572734634E-2</v>
      </c>
      <c r="J1308" s="34" t="s">
        <v>5696</v>
      </c>
      <c r="K1308" s="26" t="s">
        <v>5697</v>
      </c>
      <c r="L1308" s="26" t="s">
        <v>5974</v>
      </c>
    </row>
    <row r="1309" spans="1:12" x14ac:dyDescent="0.15">
      <c r="A1309" s="26" t="s">
        <v>18983</v>
      </c>
      <c r="B1309" s="26">
        <v>23.942785755798301</v>
      </c>
      <c r="C1309" s="26">
        <v>36.706291857509697</v>
      </c>
      <c r="D1309" s="26">
        <v>70.828227183795505</v>
      </c>
      <c r="E1309" s="26">
        <v>20.8453306575135</v>
      </c>
      <c r="F1309" s="26">
        <v>11.820130073187601</v>
      </c>
      <c r="G1309" s="33">
        <v>16.4786201451975</v>
      </c>
      <c r="H1309" s="29">
        <v>-1.4197242197266389</v>
      </c>
      <c r="I1309" s="30">
        <v>1.51075572734634E-2</v>
      </c>
      <c r="J1309" s="34" t="s">
        <v>15109</v>
      </c>
      <c r="K1309" s="26" t="s">
        <v>15110</v>
      </c>
      <c r="L1309" s="26" t="s">
        <v>15111</v>
      </c>
    </row>
    <row r="1310" spans="1:12" x14ac:dyDescent="0.15">
      <c r="A1310" s="26" t="s">
        <v>26875</v>
      </c>
      <c r="B1310" s="26">
        <v>22.534386593692499</v>
      </c>
      <c r="C1310" s="26">
        <v>29.298120974809201</v>
      </c>
      <c r="D1310" s="26">
        <v>13.801088385077801</v>
      </c>
      <c r="E1310" s="26">
        <v>4.4778858449473304</v>
      </c>
      <c r="F1310" s="26">
        <v>2.7044084585596799</v>
      </c>
      <c r="G1310" s="33">
        <v>12.347860917425599</v>
      </c>
      <c r="H1310" s="29">
        <v>-1.7487310626244994</v>
      </c>
      <c r="I1310" s="30">
        <v>1.53241498670012E-2</v>
      </c>
      <c r="J1310" s="34" t="s">
        <v>26876</v>
      </c>
      <c r="K1310" s="26" t="s">
        <v>26877</v>
      </c>
      <c r="L1310" s="26" t="s">
        <v>17</v>
      </c>
    </row>
    <row r="1311" spans="1:12" x14ac:dyDescent="0.15">
      <c r="A1311" s="26" t="s">
        <v>16765</v>
      </c>
      <c r="B1311" s="26">
        <v>22.252706761271298</v>
      </c>
      <c r="C1311" s="26">
        <v>32.1419027007491</v>
      </c>
      <c r="D1311" s="26">
        <v>69.634736836029305</v>
      </c>
      <c r="E1311" s="26">
        <v>19.996076445540702</v>
      </c>
      <c r="F1311" s="26">
        <v>10.5844951740181</v>
      </c>
      <c r="G1311" s="33">
        <v>14.5020740630916</v>
      </c>
      <c r="H1311" s="29">
        <v>-1.4600374258452133</v>
      </c>
      <c r="I1311" s="30">
        <v>1.5338979695707499E-2</v>
      </c>
      <c r="J1311" s="34" t="s">
        <v>15109</v>
      </c>
      <c r="K1311" s="26" t="s">
        <v>15110</v>
      </c>
      <c r="L1311" s="26" t="s">
        <v>16766</v>
      </c>
    </row>
    <row r="1312" spans="1:12" x14ac:dyDescent="0.15">
      <c r="A1312" s="26" t="s">
        <v>17422</v>
      </c>
      <c r="B1312" s="27">
        <v>76.030081434343799</v>
      </c>
      <c r="C1312" s="27">
        <v>158.41537026265101</v>
      </c>
      <c r="D1312" s="27">
        <v>23.587709236760301</v>
      </c>
      <c r="E1312" s="27">
        <v>27.3820145920917</v>
      </c>
      <c r="F1312" s="27">
        <v>32.452901502716202</v>
      </c>
      <c r="G1312" s="28">
        <v>38.242835431307498</v>
      </c>
      <c r="H1312" s="29">
        <v>-1.3955586742826311</v>
      </c>
      <c r="I1312" s="30">
        <v>1.5338979695707499E-2</v>
      </c>
      <c r="J1312" s="31" t="s">
        <v>17423</v>
      </c>
      <c r="K1312" s="32" t="s">
        <v>17424</v>
      </c>
      <c r="L1312" s="32" t="s">
        <v>17</v>
      </c>
    </row>
    <row r="1313" spans="1:12" x14ac:dyDescent="0.15">
      <c r="A1313" s="26" t="s">
        <v>26878</v>
      </c>
      <c r="B1313" s="26">
        <v>17.0651031808484</v>
      </c>
      <c r="C1313" s="26">
        <v>15.174801646822001</v>
      </c>
      <c r="D1313" s="26">
        <v>71.283923498397101</v>
      </c>
      <c r="E1313" s="26">
        <v>8.9815066660150595</v>
      </c>
      <c r="F1313" s="26">
        <v>2.2847588701624901</v>
      </c>
      <c r="G1313" s="33">
        <v>28.1824379572179</v>
      </c>
      <c r="H1313" s="29">
        <v>-1.3919130834547271</v>
      </c>
      <c r="I1313" s="30">
        <v>1.55718325489465E-2</v>
      </c>
      <c r="J1313" s="34" t="s">
        <v>26879</v>
      </c>
      <c r="K1313" s="26" t="s">
        <v>26880</v>
      </c>
      <c r="L1313" s="26" t="s">
        <v>17</v>
      </c>
    </row>
    <row r="1314" spans="1:12" x14ac:dyDescent="0.15">
      <c r="A1314" s="26" t="s">
        <v>26881</v>
      </c>
      <c r="B1314" s="27">
        <v>79.011192994134305</v>
      </c>
      <c r="C1314" s="27">
        <v>9.1765729643774296</v>
      </c>
      <c r="D1314" s="27">
        <v>10.7414131298955</v>
      </c>
      <c r="E1314" s="27">
        <v>4.0403912509007602</v>
      </c>
      <c r="F1314" s="27">
        <v>1.8884231477873701</v>
      </c>
      <c r="G1314" s="28">
        <v>26.294725406891999</v>
      </c>
      <c r="H1314" s="29">
        <v>-1.6182811205619414</v>
      </c>
      <c r="I1314" s="30">
        <v>1.5672050553021701E-2</v>
      </c>
      <c r="J1314" s="31" t="s">
        <v>17</v>
      </c>
      <c r="K1314" s="32" t="s">
        <v>17</v>
      </c>
      <c r="L1314" s="32" t="s">
        <v>17</v>
      </c>
    </row>
    <row r="1315" spans="1:12" x14ac:dyDescent="0.15">
      <c r="A1315" s="26" t="s">
        <v>26882</v>
      </c>
      <c r="B1315" s="26">
        <v>6.9011558943183298</v>
      </c>
      <c r="C1315" s="26">
        <v>1.19486627140331</v>
      </c>
      <c r="D1315" s="26">
        <v>2.27848157300813</v>
      </c>
      <c r="E1315" s="26">
        <v>3.3970168478910798</v>
      </c>
      <c r="F1315" s="26">
        <v>44.576111834190698</v>
      </c>
      <c r="G1315" s="33">
        <v>4.2195927595519302</v>
      </c>
      <c r="H1315" s="29">
        <v>2.3308063019403362</v>
      </c>
      <c r="I1315" s="30">
        <v>1.57164239450161E-2</v>
      </c>
      <c r="J1315" s="34" t="s">
        <v>26883</v>
      </c>
      <c r="K1315" s="26" t="s">
        <v>26884</v>
      </c>
      <c r="L1315" s="26" t="s">
        <v>17</v>
      </c>
    </row>
    <row r="1316" spans="1:12" x14ac:dyDescent="0.15">
      <c r="A1316" s="26" t="s">
        <v>26885</v>
      </c>
      <c r="B1316" s="27">
        <v>289.70770764515902</v>
      </c>
      <c r="C1316" s="27">
        <v>158.48706223893501</v>
      </c>
      <c r="D1316" s="27">
        <v>327.81924879460701</v>
      </c>
      <c r="E1316" s="27">
        <v>769.24417121448698</v>
      </c>
      <c r="F1316" s="27">
        <v>503.18317035425599</v>
      </c>
      <c r="G1316" s="28">
        <v>989.29462666842096</v>
      </c>
      <c r="H1316" s="29">
        <v>1.5432669708031839</v>
      </c>
      <c r="I1316" s="30">
        <v>1.5841139270918899E-2</v>
      </c>
      <c r="J1316" s="31" t="s">
        <v>26886</v>
      </c>
      <c r="K1316" s="32" t="s">
        <v>26887</v>
      </c>
      <c r="L1316" s="32" t="s">
        <v>26888</v>
      </c>
    </row>
    <row r="1317" spans="1:12" x14ac:dyDescent="0.15">
      <c r="A1317" s="26" t="s">
        <v>12190</v>
      </c>
      <c r="B1317" s="26">
        <v>7.0419958105289098</v>
      </c>
      <c r="C1317" s="26">
        <v>0.52574115941745703</v>
      </c>
      <c r="D1317" s="26">
        <v>12.151901722710001</v>
      </c>
      <c r="E1317" s="26">
        <v>0</v>
      </c>
      <c r="F1317" s="26">
        <v>0</v>
      </c>
      <c r="G1317" s="33">
        <v>1.9543376991608901</v>
      </c>
      <c r="H1317" s="29">
        <v>-3.3348814346078011</v>
      </c>
      <c r="I1317" s="30">
        <v>1.58949058188349E-2</v>
      </c>
      <c r="J1317" s="34" t="s">
        <v>144</v>
      </c>
      <c r="K1317" s="26" t="s">
        <v>12191</v>
      </c>
      <c r="L1317" s="26" t="s">
        <v>12192</v>
      </c>
    </row>
    <row r="1318" spans="1:12" x14ac:dyDescent="0.15">
      <c r="A1318" s="26" t="s">
        <v>26889</v>
      </c>
      <c r="B1318" s="27">
        <v>4.01393761200148</v>
      </c>
      <c r="C1318" s="27">
        <v>18.472632555895199</v>
      </c>
      <c r="D1318" s="27">
        <v>0</v>
      </c>
      <c r="E1318" s="27">
        <v>5.1469952240773997E-2</v>
      </c>
      <c r="F1318" s="27">
        <v>1.0258101049709101</v>
      </c>
      <c r="G1318" s="28">
        <v>1.62121195498574</v>
      </c>
      <c r="H1318" s="29">
        <v>-3.0588383045630478</v>
      </c>
      <c r="I1318" s="30">
        <v>1.58949058188349E-2</v>
      </c>
      <c r="J1318" s="31" t="s">
        <v>26890</v>
      </c>
      <c r="K1318" s="32" t="s">
        <v>26891</v>
      </c>
      <c r="L1318" s="32" t="s">
        <v>24125</v>
      </c>
    </row>
    <row r="1319" spans="1:12" x14ac:dyDescent="0.15">
      <c r="A1319" s="26" t="s">
        <v>3476</v>
      </c>
      <c r="B1319" s="26">
        <v>13.4736853174786</v>
      </c>
      <c r="C1319" s="26">
        <v>0.23897325428066199</v>
      </c>
      <c r="D1319" s="26">
        <v>8.1157343648098994</v>
      </c>
      <c r="E1319" s="26">
        <v>0.64337440300967497</v>
      </c>
      <c r="F1319" s="26">
        <v>9.3255464088265003E-2</v>
      </c>
      <c r="G1319" s="33">
        <v>1.19925267903055</v>
      </c>
      <c r="H1319" s="29">
        <v>-3.4951425900701585</v>
      </c>
      <c r="I1319" s="30">
        <v>1.58949058188349E-2</v>
      </c>
      <c r="J1319" s="34" t="s">
        <v>276</v>
      </c>
      <c r="K1319" s="26" t="s">
        <v>1231</v>
      </c>
      <c r="L1319" s="26" t="s">
        <v>17</v>
      </c>
    </row>
    <row r="1320" spans="1:12" x14ac:dyDescent="0.15">
      <c r="A1320" s="26" t="s">
        <v>22916</v>
      </c>
      <c r="B1320" s="27">
        <v>9.6710075797930308</v>
      </c>
      <c r="C1320" s="27">
        <v>10.263015612576799</v>
      </c>
      <c r="D1320" s="27">
        <v>3.1433996490096701</v>
      </c>
      <c r="E1320" s="27">
        <v>0.15440985672232199</v>
      </c>
      <c r="F1320" s="27">
        <v>1.8651092817653001</v>
      </c>
      <c r="G1320" s="28">
        <v>0.15545868061507101</v>
      </c>
      <c r="H1320" s="29">
        <v>-3.4074095275653291</v>
      </c>
      <c r="I1320" s="30">
        <v>1.58949058188349E-2</v>
      </c>
      <c r="J1320" s="31" t="s">
        <v>20111</v>
      </c>
      <c r="K1320" s="32" t="s">
        <v>20112</v>
      </c>
      <c r="L1320" s="32" t="s">
        <v>17</v>
      </c>
    </row>
    <row r="1321" spans="1:12" x14ac:dyDescent="0.15">
      <c r="A1321" s="26" t="s">
        <v>26892</v>
      </c>
      <c r="B1321" s="26">
        <v>8.1639472865300995</v>
      </c>
      <c r="C1321" s="26">
        <v>11.924765388605</v>
      </c>
      <c r="D1321" s="26">
        <v>2.04339964900967</v>
      </c>
      <c r="E1321" s="26">
        <v>0.30881971344464398</v>
      </c>
      <c r="F1321" s="26">
        <v>1.6785983535887701</v>
      </c>
      <c r="G1321" s="33">
        <v>0.39975089301018202</v>
      </c>
      <c r="H1321" s="29">
        <v>-3.2127685640093588</v>
      </c>
      <c r="I1321" s="30">
        <v>1.58949058188349E-2</v>
      </c>
      <c r="J1321" s="34" t="s">
        <v>26524</v>
      </c>
      <c r="K1321" s="26" t="s">
        <v>26525</v>
      </c>
      <c r="L1321" s="26" t="s">
        <v>25081</v>
      </c>
    </row>
    <row r="1322" spans="1:12" x14ac:dyDescent="0.15">
      <c r="A1322" s="26" t="s">
        <v>26893</v>
      </c>
      <c r="B1322" s="26">
        <v>60.396850734969597</v>
      </c>
      <c r="C1322" s="26">
        <v>123.883735019095</v>
      </c>
      <c r="D1322" s="26">
        <v>52.730573546759501</v>
      </c>
      <c r="E1322" s="26">
        <v>143.67837168012099</v>
      </c>
      <c r="F1322" s="26">
        <v>401.51140063202502</v>
      </c>
      <c r="G1322" s="33">
        <v>173.51409594936399</v>
      </c>
      <c r="H1322" s="29">
        <v>1.6004424632920076</v>
      </c>
      <c r="I1322" s="30">
        <v>1.59797001893511E-2</v>
      </c>
      <c r="J1322" s="34" t="s">
        <v>26894</v>
      </c>
      <c r="K1322" s="26" t="s">
        <v>26895</v>
      </c>
      <c r="L1322" s="26" t="s">
        <v>17</v>
      </c>
    </row>
    <row r="1323" spans="1:12" x14ac:dyDescent="0.15">
      <c r="A1323" s="26" t="s">
        <v>20318</v>
      </c>
      <c r="B1323" s="26">
        <v>18.590868939796302</v>
      </c>
      <c r="C1323" s="26">
        <v>2.9632683530802102</v>
      </c>
      <c r="D1323" s="26">
        <v>17.750456444958498</v>
      </c>
      <c r="E1323" s="26">
        <v>1.6470384717047699</v>
      </c>
      <c r="F1323" s="26">
        <v>6.2947438259578901</v>
      </c>
      <c r="G1323" s="33">
        <v>2.4207137410061002</v>
      </c>
      <c r="H1323" s="29">
        <v>-1.9233263876006796</v>
      </c>
      <c r="I1323" s="30">
        <v>1.6372202592719098E-2</v>
      </c>
      <c r="J1323" s="34" t="s">
        <v>20319</v>
      </c>
      <c r="K1323" s="26" t="s">
        <v>20320</v>
      </c>
      <c r="L1323" s="26" t="s">
        <v>17</v>
      </c>
    </row>
    <row r="1324" spans="1:12" x14ac:dyDescent="0.15">
      <c r="A1324" s="26" t="s">
        <v>5999</v>
      </c>
      <c r="B1324" s="27">
        <v>27.510730299799601</v>
      </c>
      <c r="C1324" s="27">
        <v>59.6955189193094</v>
      </c>
      <c r="D1324" s="27">
        <v>76.882478220645595</v>
      </c>
      <c r="E1324" s="27">
        <v>24.885721908414201</v>
      </c>
      <c r="F1324" s="27">
        <v>22.194800453007101</v>
      </c>
      <c r="G1324" s="28">
        <v>17.0560381017678</v>
      </c>
      <c r="H1324" s="29">
        <v>-1.355257240417872</v>
      </c>
      <c r="I1324" s="30">
        <v>1.64243222918691E-2</v>
      </c>
      <c r="J1324" s="31" t="s">
        <v>5696</v>
      </c>
      <c r="K1324" s="32" t="s">
        <v>5697</v>
      </c>
      <c r="L1324" s="32" t="s">
        <v>5974</v>
      </c>
    </row>
    <row r="1325" spans="1:12" x14ac:dyDescent="0.15">
      <c r="A1325" s="26" t="s">
        <v>26896</v>
      </c>
      <c r="B1325" s="27">
        <v>101.827259420248</v>
      </c>
      <c r="C1325" s="27">
        <v>323.665375597729</v>
      </c>
      <c r="D1325" s="27">
        <v>8.9186278714889493</v>
      </c>
      <c r="E1325" s="27">
        <v>18.4519778783175</v>
      </c>
      <c r="F1325" s="27">
        <v>97.125565847928002</v>
      </c>
      <c r="G1325" s="28">
        <v>63.960142881629203</v>
      </c>
      <c r="H1325" s="29">
        <v>-1.2747747973140435</v>
      </c>
      <c r="I1325" s="30">
        <v>1.6432979170786299E-2</v>
      </c>
      <c r="J1325" s="31" t="s">
        <v>26897</v>
      </c>
      <c r="K1325" s="32" t="s">
        <v>26898</v>
      </c>
      <c r="L1325" s="32" t="s">
        <v>17</v>
      </c>
    </row>
    <row r="1326" spans="1:12" x14ac:dyDescent="0.15">
      <c r="A1326" s="26" t="s">
        <v>26899</v>
      </c>
      <c r="B1326" s="27">
        <v>4.4364573606332103</v>
      </c>
      <c r="C1326" s="27">
        <v>6.5478671672901401</v>
      </c>
      <c r="D1326" s="27">
        <v>1.69258631137747</v>
      </c>
      <c r="E1326" s="27">
        <v>21.231355299319301</v>
      </c>
      <c r="F1326" s="27">
        <v>23.710201744441399</v>
      </c>
      <c r="G1326" s="28">
        <v>11.037566323669999</v>
      </c>
      <c r="H1326" s="29">
        <v>2.1426856679300972</v>
      </c>
      <c r="I1326" s="30">
        <v>1.6561903124300701E-2</v>
      </c>
      <c r="J1326" s="31" t="s">
        <v>26900</v>
      </c>
      <c r="K1326" s="32" t="s">
        <v>26901</v>
      </c>
      <c r="L1326" s="32" t="s">
        <v>26902</v>
      </c>
    </row>
    <row r="1327" spans="1:12" x14ac:dyDescent="0.15">
      <c r="A1327" s="26" t="s">
        <v>16722</v>
      </c>
      <c r="B1327" s="27">
        <v>75.537141727606695</v>
      </c>
      <c r="C1327" s="27">
        <v>52.813089196026297</v>
      </c>
      <c r="D1327" s="27">
        <v>11.066910497467999</v>
      </c>
      <c r="E1327" s="27">
        <v>22.518104105338601</v>
      </c>
      <c r="F1327" s="27">
        <v>7.4138093950170703</v>
      </c>
      <c r="G1327" s="28">
        <v>14.524282446036599</v>
      </c>
      <c r="H1327" s="29">
        <v>-1.6489515429403858</v>
      </c>
      <c r="I1327" s="30">
        <v>1.6615408884360999E-2</v>
      </c>
      <c r="J1327" s="31" t="s">
        <v>53</v>
      </c>
      <c r="K1327" s="32" t="s">
        <v>8918</v>
      </c>
      <c r="L1327" s="32" t="s">
        <v>17</v>
      </c>
    </row>
    <row r="1328" spans="1:12" x14ac:dyDescent="0.15">
      <c r="A1328" s="26" t="s">
        <v>9093</v>
      </c>
      <c r="B1328" s="27">
        <v>60.866317122338202</v>
      </c>
      <c r="C1328" s="27">
        <v>13.573680843141601</v>
      </c>
      <c r="D1328" s="27">
        <v>16.101269782590801</v>
      </c>
      <c r="E1328" s="27">
        <v>44.341363855426799</v>
      </c>
      <c r="F1328" s="27">
        <v>58.144781859033202</v>
      </c>
      <c r="G1328" s="28">
        <v>176.11247675393</v>
      </c>
      <c r="H1328" s="29">
        <v>1.6215407122631187</v>
      </c>
      <c r="I1328" s="30">
        <v>1.67855721349996E-2</v>
      </c>
      <c r="J1328" s="31" t="s">
        <v>9094</v>
      </c>
      <c r="K1328" s="32" t="s">
        <v>9095</v>
      </c>
      <c r="L1328" s="32" t="s">
        <v>9096</v>
      </c>
    </row>
    <row r="1329" spans="1:12" x14ac:dyDescent="0.15">
      <c r="A1329" s="26" t="s">
        <v>4124</v>
      </c>
      <c r="B1329" s="26">
        <v>83.353757077293807</v>
      </c>
      <c r="C1329" s="26">
        <v>237.850079985543</v>
      </c>
      <c r="D1329" s="26">
        <v>31.291146935978301</v>
      </c>
      <c r="E1329" s="26">
        <v>29.363607753361499</v>
      </c>
      <c r="F1329" s="26">
        <v>62.061511350740403</v>
      </c>
      <c r="G1329" s="33">
        <v>49.013901159637399</v>
      </c>
      <c r="H1329" s="29">
        <v>-1.3276588913369676</v>
      </c>
      <c r="I1329" s="30">
        <v>1.6884701719478201E-2</v>
      </c>
      <c r="J1329" s="34" t="s">
        <v>4125</v>
      </c>
      <c r="K1329" s="26" t="s">
        <v>4126</v>
      </c>
      <c r="L1329" s="26" t="s">
        <v>4127</v>
      </c>
    </row>
    <row r="1330" spans="1:12" x14ac:dyDescent="0.15">
      <c r="A1330" s="26" t="s">
        <v>5619</v>
      </c>
      <c r="B1330" s="26">
        <v>117.272703564675</v>
      </c>
      <c r="C1330" s="26">
        <v>67.796712239423897</v>
      </c>
      <c r="D1330" s="26">
        <v>207.29842349473</v>
      </c>
      <c r="E1330" s="26">
        <v>55.741958276758197</v>
      </c>
      <c r="F1330" s="26">
        <v>20.562829831462398</v>
      </c>
      <c r="G1330" s="33">
        <v>90.8100778621464</v>
      </c>
      <c r="H1330" s="29">
        <v>-1.2313667185528512</v>
      </c>
      <c r="I1330" s="30">
        <v>1.7002690517921401E-2</v>
      </c>
      <c r="J1330" s="34" t="s">
        <v>17</v>
      </c>
      <c r="K1330" s="26" t="s">
        <v>17</v>
      </c>
      <c r="L1330" s="26" t="s">
        <v>17</v>
      </c>
    </row>
    <row r="1331" spans="1:12" x14ac:dyDescent="0.15">
      <c r="A1331" s="26" t="s">
        <v>26903</v>
      </c>
      <c r="B1331" s="26">
        <v>1.3614525233689201</v>
      </c>
      <c r="C1331" s="26">
        <v>3.3934202107854001</v>
      </c>
      <c r="D1331" s="26">
        <v>3.2115740267162201</v>
      </c>
      <c r="E1331" s="26">
        <v>17.963013332030101</v>
      </c>
      <c r="F1331" s="26">
        <v>19.9799831809108</v>
      </c>
      <c r="G1331" s="33">
        <v>2.7094227192912399</v>
      </c>
      <c r="H1331" s="29">
        <v>2.3513329159962937</v>
      </c>
      <c r="I1331" s="30">
        <v>1.70112177642836E-2</v>
      </c>
      <c r="J1331" s="34" t="s">
        <v>26904</v>
      </c>
      <c r="K1331" s="26" t="s">
        <v>26905</v>
      </c>
      <c r="L1331" s="26" t="s">
        <v>17</v>
      </c>
    </row>
    <row r="1332" spans="1:12" x14ac:dyDescent="0.15">
      <c r="A1332" s="26" t="s">
        <v>4225</v>
      </c>
      <c r="B1332" s="26">
        <v>30.3510019433796</v>
      </c>
      <c r="C1332" s="26">
        <v>59.599929617597098</v>
      </c>
      <c r="D1332" s="26">
        <v>2.0831831524645699</v>
      </c>
      <c r="E1332" s="26">
        <v>3.0624621583260501</v>
      </c>
      <c r="F1332" s="26">
        <v>11.843443939209701</v>
      </c>
      <c r="G1332" s="33">
        <v>15.1017004026069</v>
      </c>
      <c r="H1332" s="29">
        <v>-1.6168404810995027</v>
      </c>
      <c r="I1332" s="30">
        <v>1.70490498137039E-2</v>
      </c>
      <c r="J1332" s="34" t="s">
        <v>4226</v>
      </c>
      <c r="K1332" s="26" t="s">
        <v>4227</v>
      </c>
      <c r="L1332" s="26" t="s">
        <v>17</v>
      </c>
    </row>
    <row r="1333" spans="1:12" x14ac:dyDescent="0.15">
      <c r="A1333" s="26" t="s">
        <v>26906</v>
      </c>
      <c r="B1333" s="27">
        <v>33.660739974328202</v>
      </c>
      <c r="C1333" s="27">
        <v>59.934492173590101</v>
      </c>
      <c r="D1333" s="27">
        <v>9.6781217291583292</v>
      </c>
      <c r="E1333" s="27">
        <v>9.1616514988577595</v>
      </c>
      <c r="F1333" s="27">
        <v>11.983327135342099</v>
      </c>
      <c r="G1333" s="28">
        <v>13.4360716817311</v>
      </c>
      <c r="H1333" s="29">
        <v>-1.5784144714396788</v>
      </c>
      <c r="I1333" s="30">
        <v>1.7105397417466299E-2</v>
      </c>
      <c r="J1333" s="31" t="s">
        <v>26907</v>
      </c>
      <c r="K1333" s="32" t="s">
        <v>26908</v>
      </c>
      <c r="L1333" s="32" t="s">
        <v>26669</v>
      </c>
    </row>
    <row r="1334" spans="1:12" x14ac:dyDescent="0.15">
      <c r="A1334" s="26" t="s">
        <v>26909</v>
      </c>
      <c r="B1334" s="27">
        <v>343.93107538623201</v>
      </c>
      <c r="C1334" s="27">
        <v>376.81302734974798</v>
      </c>
      <c r="D1334" s="27">
        <v>499.42146097887598</v>
      </c>
      <c r="E1334" s="27">
        <v>204.69600006155801</v>
      </c>
      <c r="F1334" s="27">
        <v>102.184674774716</v>
      </c>
      <c r="G1334" s="28">
        <v>214.64402116352301</v>
      </c>
      <c r="H1334" s="29">
        <v>-1.2262694436299555</v>
      </c>
      <c r="I1334" s="30">
        <v>1.7296900861917101E-2</v>
      </c>
      <c r="J1334" s="31" t="s">
        <v>26910</v>
      </c>
      <c r="K1334" s="32" t="s">
        <v>26911</v>
      </c>
      <c r="L1334" s="32" t="s">
        <v>17</v>
      </c>
    </row>
    <row r="1335" spans="1:12" x14ac:dyDescent="0.15">
      <c r="A1335" s="26" t="s">
        <v>26912</v>
      </c>
      <c r="B1335" s="26">
        <v>80.4195921562401</v>
      </c>
      <c r="C1335" s="26">
        <v>89.375997100967695</v>
      </c>
      <c r="D1335" s="26">
        <v>119.65283231968399</v>
      </c>
      <c r="E1335" s="26">
        <v>50.723637933282703</v>
      </c>
      <c r="F1335" s="26">
        <v>10.864261566282901</v>
      </c>
      <c r="G1335" s="33">
        <v>51.545656815368503</v>
      </c>
      <c r="H1335" s="29">
        <v>-1.3552793816138198</v>
      </c>
      <c r="I1335" s="30">
        <v>1.7297417804180201E-2</v>
      </c>
      <c r="J1335" s="34" t="s">
        <v>9510</v>
      </c>
      <c r="K1335" s="26" t="s">
        <v>9511</v>
      </c>
      <c r="L1335" s="26" t="s">
        <v>17</v>
      </c>
    </row>
    <row r="1336" spans="1:12" x14ac:dyDescent="0.15">
      <c r="A1336" s="26" t="s">
        <v>5029</v>
      </c>
      <c r="B1336" s="26">
        <v>54.503217828248999</v>
      </c>
      <c r="C1336" s="26">
        <v>8.9137023846686994</v>
      </c>
      <c r="D1336" s="26">
        <v>51.301989470290302</v>
      </c>
      <c r="E1336" s="26">
        <v>5.1469952240773997E-2</v>
      </c>
      <c r="F1336" s="26">
        <v>1.9117370138094301</v>
      </c>
      <c r="G1336" s="33">
        <v>37.110207901111899</v>
      </c>
      <c r="H1336" s="29">
        <v>-1.5538439653099887</v>
      </c>
      <c r="I1336" s="30">
        <v>1.74438090772659E-2</v>
      </c>
      <c r="J1336" s="34" t="s">
        <v>100</v>
      </c>
      <c r="K1336" s="26" t="s">
        <v>101</v>
      </c>
      <c r="L1336" s="26" t="s">
        <v>17</v>
      </c>
    </row>
    <row r="1337" spans="1:12" x14ac:dyDescent="0.15">
      <c r="A1337" s="26" t="s">
        <v>2824</v>
      </c>
      <c r="B1337" s="27">
        <v>0.96240609410561695</v>
      </c>
      <c r="C1337" s="27">
        <v>4.0386479973431904</v>
      </c>
      <c r="D1337" s="27">
        <v>17.229660656842398</v>
      </c>
      <c r="E1337" s="27">
        <v>0.15440985672232199</v>
      </c>
      <c r="F1337" s="27">
        <v>2.3313866022066199E-2</v>
      </c>
      <c r="G1337" s="28">
        <v>2.6427975704562101</v>
      </c>
      <c r="H1337" s="29">
        <v>-2.978520600199194</v>
      </c>
      <c r="I1337" s="30">
        <v>1.75817357911804E-2</v>
      </c>
      <c r="J1337" s="31" t="s">
        <v>251</v>
      </c>
      <c r="K1337" s="32" t="s">
        <v>252</v>
      </c>
      <c r="L1337" s="32" t="s">
        <v>17</v>
      </c>
    </row>
    <row r="1338" spans="1:12" x14ac:dyDescent="0.15">
      <c r="A1338" s="26" t="s">
        <v>18380</v>
      </c>
      <c r="B1338" s="26">
        <v>1.1736659684214801</v>
      </c>
      <c r="C1338" s="26">
        <v>1.5055315019681701</v>
      </c>
      <c r="D1338" s="26">
        <v>4.3399649009678597E-2</v>
      </c>
      <c r="E1338" s="26">
        <v>6.5624189106986801</v>
      </c>
      <c r="F1338" s="26">
        <v>14.1282028093721</v>
      </c>
      <c r="G1338" s="33">
        <v>5.5743041191975404</v>
      </c>
      <c r="H1338" s="29">
        <v>3.2700820927395755</v>
      </c>
      <c r="I1338" s="30">
        <v>1.75817357911804E-2</v>
      </c>
      <c r="J1338" s="34" t="s">
        <v>18381</v>
      </c>
      <c r="K1338" s="26" t="s">
        <v>18382</v>
      </c>
      <c r="L1338" s="26" t="s">
        <v>17</v>
      </c>
    </row>
    <row r="1339" spans="1:12" x14ac:dyDescent="0.15">
      <c r="A1339" s="26" t="s">
        <v>17784</v>
      </c>
      <c r="B1339" s="27">
        <v>0.58683298421074204</v>
      </c>
      <c r="C1339" s="27">
        <v>10.6104124900614</v>
      </c>
      <c r="D1339" s="27">
        <v>10.524414884847101</v>
      </c>
      <c r="E1339" s="27">
        <v>1.1323389492970299</v>
      </c>
      <c r="F1339" s="27">
        <v>0.88592690883851699</v>
      </c>
      <c r="G1339" s="28">
        <v>0.53300119068024299</v>
      </c>
      <c r="H1339" s="29">
        <v>-3.0898485608063506</v>
      </c>
      <c r="I1339" s="30">
        <v>1.75817357911804E-2</v>
      </c>
      <c r="J1339" s="31" t="s">
        <v>17</v>
      </c>
      <c r="K1339" s="32" t="s">
        <v>17</v>
      </c>
      <c r="L1339" s="32" t="s">
        <v>17</v>
      </c>
    </row>
    <row r="1340" spans="1:12" x14ac:dyDescent="0.15">
      <c r="A1340" s="26" t="s">
        <v>14809</v>
      </c>
      <c r="B1340" s="27">
        <v>27.604623577273301</v>
      </c>
      <c r="C1340" s="27">
        <v>4.9467463636097104</v>
      </c>
      <c r="D1340" s="27">
        <v>3.7974692883468801</v>
      </c>
      <c r="E1340" s="27">
        <v>3.3198119195299198</v>
      </c>
      <c r="F1340" s="27">
        <v>0.37302185635306001</v>
      </c>
      <c r="G1340" s="28">
        <v>4.2640095254419501</v>
      </c>
      <c r="H1340" s="29">
        <v>-2.1916412010146353</v>
      </c>
      <c r="I1340" s="30">
        <v>1.75817357911804E-2</v>
      </c>
      <c r="J1340" s="31" t="s">
        <v>17</v>
      </c>
      <c r="K1340" s="32" t="s">
        <v>17</v>
      </c>
      <c r="L1340" s="32" t="s">
        <v>17</v>
      </c>
    </row>
    <row r="1341" spans="1:12" x14ac:dyDescent="0.15">
      <c r="A1341" s="26" t="s">
        <v>12845</v>
      </c>
      <c r="B1341" s="27">
        <v>42.744914569910499</v>
      </c>
      <c r="C1341" s="27">
        <v>6.1416126350130202</v>
      </c>
      <c r="D1341" s="27">
        <v>9.6130222556438092</v>
      </c>
      <c r="E1341" s="27">
        <v>3.1654020628075998</v>
      </c>
      <c r="F1341" s="27">
        <v>1.7252260856329</v>
      </c>
      <c r="G1341" s="28">
        <v>10.7710657283299</v>
      </c>
      <c r="H1341" s="29">
        <v>-1.9011852592111964</v>
      </c>
      <c r="I1341" s="30">
        <v>1.7740595558310202E-2</v>
      </c>
      <c r="J1341" s="31" t="s">
        <v>12846</v>
      </c>
      <c r="K1341" s="32" t="s">
        <v>12847</v>
      </c>
      <c r="L1341" s="32" t="s">
        <v>12848</v>
      </c>
    </row>
    <row r="1342" spans="1:12" x14ac:dyDescent="0.15">
      <c r="A1342" s="26" t="s">
        <v>26913</v>
      </c>
      <c r="B1342" s="27">
        <v>11.2437199774778</v>
      </c>
      <c r="C1342" s="27">
        <v>38.594180566326898</v>
      </c>
      <c r="D1342" s="27">
        <v>7.6600380502082697</v>
      </c>
      <c r="E1342" s="27">
        <v>2.4705577075571501</v>
      </c>
      <c r="F1342" s="27">
        <v>11.5636775469449</v>
      </c>
      <c r="G1342" s="28">
        <v>3.2868406758614999</v>
      </c>
      <c r="H1342" s="29">
        <v>-1.7309816852416311</v>
      </c>
      <c r="I1342" s="30">
        <v>1.7740595558310202E-2</v>
      </c>
      <c r="J1342" s="31" t="s">
        <v>26036</v>
      </c>
      <c r="K1342" s="32" t="s">
        <v>26037</v>
      </c>
      <c r="L1342" s="32" t="s">
        <v>26038</v>
      </c>
    </row>
    <row r="1343" spans="1:12" x14ac:dyDescent="0.15">
      <c r="A1343" s="26" t="s">
        <v>26914</v>
      </c>
      <c r="B1343" s="27">
        <v>13.1920054850575</v>
      </c>
      <c r="C1343" s="27">
        <v>16.321873267369199</v>
      </c>
      <c r="D1343" s="27">
        <v>12.151901722710001</v>
      </c>
      <c r="E1343" s="27">
        <v>26.8415800935636</v>
      </c>
      <c r="F1343" s="27">
        <v>91.576865734676204</v>
      </c>
      <c r="G1343" s="28">
        <v>26.0726415774419</v>
      </c>
      <c r="H1343" s="29">
        <v>1.7940455964648006</v>
      </c>
      <c r="I1343" s="30">
        <v>1.77446537872635E-2</v>
      </c>
      <c r="J1343" s="31" t="s">
        <v>26915</v>
      </c>
      <c r="K1343" s="32" t="s">
        <v>26916</v>
      </c>
      <c r="L1343" s="32" t="s">
        <v>17</v>
      </c>
    </row>
    <row r="1344" spans="1:12" x14ac:dyDescent="0.15">
      <c r="A1344" s="26" t="s">
        <v>26917</v>
      </c>
      <c r="B1344" s="27">
        <v>162.38842339079699</v>
      </c>
      <c r="C1344" s="27">
        <v>110.31005417595399</v>
      </c>
      <c r="D1344" s="27">
        <v>100.817384649483</v>
      </c>
      <c r="E1344" s="27">
        <v>37.521595183524198</v>
      </c>
      <c r="F1344" s="27">
        <v>48.096505603522701</v>
      </c>
      <c r="G1344" s="28">
        <v>66.736190749755494</v>
      </c>
      <c r="H1344" s="29">
        <v>-1.2937393730713433</v>
      </c>
      <c r="I1344" s="30">
        <v>1.77446537872635E-2</v>
      </c>
      <c r="J1344" s="31" t="s">
        <v>53</v>
      </c>
      <c r="K1344" s="32" t="s">
        <v>26918</v>
      </c>
      <c r="L1344" s="32" t="s">
        <v>17</v>
      </c>
    </row>
    <row r="1345" spans="1:12" x14ac:dyDescent="0.15">
      <c r="A1345" s="26" t="s">
        <v>3773</v>
      </c>
      <c r="B1345" s="27">
        <v>28.637449629484198</v>
      </c>
      <c r="C1345" s="27">
        <v>71.070645823068901</v>
      </c>
      <c r="D1345" s="27">
        <v>1.90958455642586</v>
      </c>
      <c r="E1345" s="27">
        <v>11.4263293974518</v>
      </c>
      <c r="F1345" s="27">
        <v>8.8126413563410395</v>
      </c>
      <c r="G1345" s="28">
        <v>12.658778278655801</v>
      </c>
      <c r="H1345" s="29">
        <v>-1.6270906533395084</v>
      </c>
      <c r="I1345" s="30">
        <v>1.7786701217983501E-2</v>
      </c>
      <c r="J1345" s="31" t="s">
        <v>3774</v>
      </c>
      <c r="K1345" s="32" t="s">
        <v>3775</v>
      </c>
      <c r="L1345" s="32" t="s">
        <v>3776</v>
      </c>
    </row>
    <row r="1346" spans="1:12" x14ac:dyDescent="0.15">
      <c r="A1346" s="26" t="s">
        <v>17208</v>
      </c>
      <c r="B1346" s="27">
        <v>7.0185224911604802</v>
      </c>
      <c r="C1346" s="27">
        <v>1.14707162054718</v>
      </c>
      <c r="D1346" s="27">
        <v>4.9041603380936802</v>
      </c>
      <c r="E1346" s="27">
        <v>0</v>
      </c>
      <c r="F1346" s="27">
        <v>0</v>
      </c>
      <c r="G1346" s="28">
        <v>8.8833531780040498E-2</v>
      </c>
      <c r="H1346" s="29">
        <v>-7.2009119711608118</v>
      </c>
      <c r="I1346" s="30">
        <v>1.7979370836042698E-2</v>
      </c>
      <c r="J1346" s="31" t="s">
        <v>2563</v>
      </c>
      <c r="K1346" s="32" t="s">
        <v>2564</v>
      </c>
      <c r="L1346" s="32" t="s">
        <v>17</v>
      </c>
    </row>
    <row r="1347" spans="1:12" x14ac:dyDescent="0.15">
      <c r="A1347" s="26" t="s">
        <v>26919</v>
      </c>
      <c r="B1347" s="27">
        <v>9.99963405095105</v>
      </c>
      <c r="C1347" s="27">
        <v>4.0147506719151203</v>
      </c>
      <c r="D1347" s="27">
        <v>0.13019894702903601</v>
      </c>
      <c r="E1347" s="27">
        <v>0.46322957016696598</v>
      </c>
      <c r="F1347" s="27">
        <v>0</v>
      </c>
      <c r="G1347" s="28">
        <v>4.4416765890020297E-2</v>
      </c>
      <c r="H1347" s="29">
        <v>-4.8002821440169816</v>
      </c>
      <c r="I1347" s="30">
        <v>1.7979370836042698E-2</v>
      </c>
      <c r="J1347" s="31" t="s">
        <v>26920</v>
      </c>
      <c r="K1347" s="32" t="s">
        <v>26921</v>
      </c>
      <c r="L1347" s="32" t="s">
        <v>17</v>
      </c>
    </row>
    <row r="1348" spans="1:12" x14ac:dyDescent="0.15">
      <c r="A1348" s="26" t="s">
        <v>1758</v>
      </c>
      <c r="B1348" s="27">
        <v>2.8167983242115602</v>
      </c>
      <c r="C1348" s="27">
        <v>10.6343098154895</v>
      </c>
      <c r="D1348" s="27">
        <v>0</v>
      </c>
      <c r="E1348" s="27">
        <v>0</v>
      </c>
      <c r="F1348" s="27">
        <v>4.6627732044132501E-2</v>
      </c>
      <c r="G1348" s="28">
        <v>8.8833531780040498E-2</v>
      </c>
      <c r="H1348" s="29">
        <v>-6.6337008597184015</v>
      </c>
      <c r="I1348" s="30">
        <v>1.7979370836042698E-2</v>
      </c>
      <c r="J1348" s="31" t="s">
        <v>17</v>
      </c>
      <c r="K1348" s="32" t="s">
        <v>17</v>
      </c>
      <c r="L1348" s="32" t="s">
        <v>17</v>
      </c>
    </row>
    <row r="1349" spans="1:12" x14ac:dyDescent="0.15">
      <c r="A1349" s="26" t="s">
        <v>26922</v>
      </c>
      <c r="B1349" s="27">
        <v>9.38932774737187E-2</v>
      </c>
      <c r="C1349" s="27">
        <v>0</v>
      </c>
      <c r="D1349" s="27">
        <v>0</v>
      </c>
      <c r="E1349" s="27">
        <v>4.5808257494288798</v>
      </c>
      <c r="F1349" s="27">
        <v>4.0799265538615899</v>
      </c>
      <c r="G1349" s="28">
        <v>5.5965125021425504</v>
      </c>
      <c r="H1349" s="29">
        <v>7.2464596500055425</v>
      </c>
      <c r="I1349" s="30">
        <v>1.7979370836042698E-2</v>
      </c>
      <c r="J1349" s="31" t="s">
        <v>17</v>
      </c>
      <c r="K1349" s="32" t="s">
        <v>17</v>
      </c>
      <c r="L1349" s="32" t="s">
        <v>17</v>
      </c>
    </row>
    <row r="1350" spans="1:12" x14ac:dyDescent="0.15">
      <c r="A1350" s="26" t="s">
        <v>24018</v>
      </c>
      <c r="B1350" s="26">
        <v>0.25820651305272702</v>
      </c>
      <c r="C1350" s="26">
        <v>13.764859446566099</v>
      </c>
      <c r="D1350" s="26">
        <v>0.13019894702903601</v>
      </c>
      <c r="E1350" s="26">
        <v>5.1469952240773997E-2</v>
      </c>
      <c r="F1350" s="26">
        <v>0</v>
      </c>
      <c r="G1350" s="33">
        <v>2.22083829450101E-2</v>
      </c>
      <c r="H1350" s="29">
        <v>-7.5856787171336801</v>
      </c>
      <c r="I1350" s="30">
        <v>1.7979370836042698E-2</v>
      </c>
      <c r="J1350" s="34" t="s">
        <v>1186</v>
      </c>
      <c r="K1350" s="26" t="s">
        <v>1187</v>
      </c>
      <c r="L1350" s="26" t="s">
        <v>17</v>
      </c>
    </row>
    <row r="1351" spans="1:12" x14ac:dyDescent="0.15">
      <c r="A1351" s="26" t="s">
        <v>26923</v>
      </c>
      <c r="B1351" s="27">
        <v>0.32862647115801602</v>
      </c>
      <c r="C1351" s="27">
        <v>0.167281277996464</v>
      </c>
      <c r="D1351" s="27">
        <v>0.173598596038714</v>
      </c>
      <c r="E1351" s="27">
        <v>2.8308473732425701</v>
      </c>
      <c r="F1351" s="27">
        <v>10.211473317665</v>
      </c>
      <c r="G1351" s="28">
        <v>1.8655041673808499</v>
      </c>
      <c r="H1351" s="29">
        <v>4.4768282361866163</v>
      </c>
      <c r="I1351" s="30">
        <v>1.7979370836042698E-2</v>
      </c>
      <c r="J1351" s="31" t="s">
        <v>26817</v>
      </c>
      <c r="K1351" s="32" t="s">
        <v>26818</v>
      </c>
      <c r="L1351" s="32" t="s">
        <v>17</v>
      </c>
    </row>
    <row r="1352" spans="1:12" x14ac:dyDescent="0.15">
      <c r="A1352" s="26" t="s">
        <v>17225</v>
      </c>
      <c r="B1352" s="27">
        <v>4.6946638736859399E-2</v>
      </c>
      <c r="C1352" s="27">
        <v>4.7794650856132402E-2</v>
      </c>
      <c r="D1352" s="27">
        <v>4.3399649009678597E-2</v>
      </c>
      <c r="E1352" s="27">
        <v>0</v>
      </c>
      <c r="F1352" s="27">
        <v>15.5736625027403</v>
      </c>
      <c r="G1352" s="28">
        <v>8.8833531780040498E-2</v>
      </c>
      <c r="H1352" s="29">
        <v>6.825029402826492</v>
      </c>
      <c r="I1352" s="30">
        <v>1.7979370836042698E-2</v>
      </c>
      <c r="J1352" s="31" t="s">
        <v>17</v>
      </c>
      <c r="K1352" s="32" t="s">
        <v>17</v>
      </c>
      <c r="L1352" s="32" t="s">
        <v>17</v>
      </c>
    </row>
    <row r="1353" spans="1:12" x14ac:dyDescent="0.15">
      <c r="A1353" s="26" t="s">
        <v>14433</v>
      </c>
      <c r="B1353" s="26">
        <v>342.94519597275797</v>
      </c>
      <c r="C1353" s="26">
        <v>764.810002999831</v>
      </c>
      <c r="D1353" s="26">
        <v>112.231492339029</v>
      </c>
      <c r="E1353" s="26">
        <v>145.016590438381</v>
      </c>
      <c r="F1353" s="26">
        <v>158.51097508402799</v>
      </c>
      <c r="G1353" s="33">
        <v>193.590474131653</v>
      </c>
      <c r="H1353" s="29">
        <v>-1.2952050471452836</v>
      </c>
      <c r="I1353" s="30">
        <v>1.80817899636233E-2</v>
      </c>
      <c r="J1353" s="34" t="s">
        <v>14434</v>
      </c>
      <c r="K1353" s="26" t="s">
        <v>14435</v>
      </c>
      <c r="L1353" s="26" t="s">
        <v>14436</v>
      </c>
    </row>
    <row r="1354" spans="1:12" x14ac:dyDescent="0.15">
      <c r="A1354" s="26" t="s">
        <v>1900</v>
      </c>
      <c r="B1354" s="26">
        <v>21.079040792849899</v>
      </c>
      <c r="C1354" s="26">
        <v>4.5882864821887104</v>
      </c>
      <c r="D1354" s="26">
        <v>5.1211585831420701</v>
      </c>
      <c r="E1354" s="26">
        <v>0.43749459404657898</v>
      </c>
      <c r="F1354" s="26">
        <v>0.81598531077231895</v>
      </c>
      <c r="G1354" s="33">
        <v>4.5083017378370602</v>
      </c>
      <c r="H1354" s="29">
        <v>-2.4178040270131542</v>
      </c>
      <c r="I1354" s="30">
        <v>1.8258832410011801E-2</v>
      </c>
      <c r="J1354" s="34" t="s">
        <v>551</v>
      </c>
      <c r="K1354" s="26" t="s">
        <v>552</v>
      </c>
      <c r="L1354" s="26" t="s">
        <v>17</v>
      </c>
    </row>
    <row r="1355" spans="1:12" x14ac:dyDescent="0.15">
      <c r="A1355" s="26" t="s">
        <v>26924</v>
      </c>
      <c r="B1355" s="27">
        <v>2.7698516854747002</v>
      </c>
      <c r="C1355" s="27">
        <v>1.9595806851014299</v>
      </c>
      <c r="D1355" s="27">
        <v>0.173598596038714</v>
      </c>
      <c r="E1355" s="27">
        <v>0.10293990448154799</v>
      </c>
      <c r="F1355" s="27">
        <v>31.8467409861425</v>
      </c>
      <c r="G1355" s="28">
        <v>3.24242390997148</v>
      </c>
      <c r="H1355" s="29">
        <v>2.8435060240981049</v>
      </c>
      <c r="I1355" s="30">
        <v>1.8258832410011801E-2</v>
      </c>
      <c r="J1355" s="31" t="s">
        <v>26925</v>
      </c>
      <c r="K1355" s="32" t="s">
        <v>26926</v>
      </c>
      <c r="L1355" s="32" t="s">
        <v>17</v>
      </c>
    </row>
    <row r="1356" spans="1:12" x14ac:dyDescent="0.15">
      <c r="A1356" s="26" t="s">
        <v>26927</v>
      </c>
      <c r="B1356" s="27">
        <v>177.90428749332901</v>
      </c>
      <c r="C1356" s="27">
        <v>78.693892634622102</v>
      </c>
      <c r="D1356" s="27">
        <v>631.09599607424104</v>
      </c>
      <c r="E1356" s="27">
        <v>159.45391204191799</v>
      </c>
      <c r="F1356" s="27">
        <v>61.198898307923898</v>
      </c>
      <c r="G1356" s="28">
        <v>190.88105141236201</v>
      </c>
      <c r="H1356" s="29">
        <v>-1.1090515892235866</v>
      </c>
      <c r="I1356" s="30">
        <v>1.8326245323433799E-2</v>
      </c>
      <c r="J1356" s="31" t="s">
        <v>1740</v>
      </c>
      <c r="K1356" s="32" t="s">
        <v>1741</v>
      </c>
      <c r="L1356" s="32" t="s">
        <v>26928</v>
      </c>
    </row>
    <row r="1357" spans="1:12" x14ac:dyDescent="0.15">
      <c r="A1357" s="26" t="s">
        <v>5792</v>
      </c>
      <c r="B1357" s="27">
        <v>17.205943097058999</v>
      </c>
      <c r="C1357" s="27">
        <v>10.4431312120649</v>
      </c>
      <c r="D1357" s="27">
        <v>30.7052516743476</v>
      </c>
      <c r="E1357" s="27">
        <v>10.371195376516001</v>
      </c>
      <c r="F1357" s="27">
        <v>2.1915034060742302</v>
      </c>
      <c r="G1357" s="28">
        <v>4.5971352696171</v>
      </c>
      <c r="H1357" s="29">
        <v>-1.765804010245176</v>
      </c>
      <c r="I1357" s="30">
        <v>1.8652466465420001E-2</v>
      </c>
      <c r="J1357" s="31" t="s">
        <v>5521</v>
      </c>
      <c r="K1357" s="32" t="s">
        <v>5522</v>
      </c>
      <c r="L1357" s="32" t="s">
        <v>17</v>
      </c>
    </row>
    <row r="1358" spans="1:12" x14ac:dyDescent="0.15">
      <c r="A1358" s="26" t="s">
        <v>1001</v>
      </c>
      <c r="B1358" s="26">
        <v>1.4553458008426401</v>
      </c>
      <c r="C1358" s="26">
        <v>0</v>
      </c>
      <c r="D1358" s="26">
        <v>0</v>
      </c>
      <c r="E1358" s="26">
        <v>0</v>
      </c>
      <c r="F1358" s="26">
        <v>13.9075453438957</v>
      </c>
      <c r="G1358" s="33">
        <v>5.9771688495804396</v>
      </c>
      <c r="H1358" s="29">
        <v>3.7722259322732663</v>
      </c>
      <c r="I1358" s="30">
        <v>1.8677656639107702E-2</v>
      </c>
      <c r="J1358" s="34" t="s">
        <v>1002</v>
      </c>
      <c r="K1358" s="26" t="s">
        <v>1003</v>
      </c>
      <c r="L1358" s="26" t="s">
        <v>17</v>
      </c>
    </row>
    <row r="1359" spans="1:12" x14ac:dyDescent="0.15">
      <c r="A1359" s="26" t="s">
        <v>26929</v>
      </c>
      <c r="B1359" s="27">
        <v>10.154411579163099</v>
      </c>
      <c r="C1359" s="27">
        <v>3.2022416073608699</v>
      </c>
      <c r="D1359" s="27">
        <v>4.5641954371258198</v>
      </c>
      <c r="E1359" s="27">
        <v>0.46322957016696598</v>
      </c>
      <c r="F1359" s="27">
        <v>0.23313866022066199</v>
      </c>
      <c r="G1359" s="28">
        <v>1.35471135964562</v>
      </c>
      <c r="H1359" s="29">
        <v>-3.1271835760633504</v>
      </c>
      <c r="I1359" s="30">
        <v>1.8677656639107702E-2</v>
      </c>
      <c r="J1359" s="31" t="s">
        <v>53</v>
      </c>
      <c r="K1359" s="32" t="s">
        <v>26930</v>
      </c>
      <c r="L1359" s="32" t="s">
        <v>17</v>
      </c>
    </row>
    <row r="1360" spans="1:12" x14ac:dyDescent="0.15">
      <c r="A1360" s="26" t="s">
        <v>18490</v>
      </c>
      <c r="B1360" s="26">
        <v>79.457186062134497</v>
      </c>
      <c r="C1360" s="26">
        <v>74.010016850721101</v>
      </c>
      <c r="D1360" s="26">
        <v>38.213390953022</v>
      </c>
      <c r="E1360" s="26">
        <v>18.143158164872801</v>
      </c>
      <c r="F1360" s="26">
        <v>22.940844165713202</v>
      </c>
      <c r="G1360" s="33">
        <v>31.8246127601995</v>
      </c>
      <c r="H1360" s="29">
        <v>-1.394543080296367</v>
      </c>
      <c r="I1360" s="35">
        <v>1.8763820005207099E-2</v>
      </c>
      <c r="J1360" s="34" t="s">
        <v>18491</v>
      </c>
      <c r="K1360" s="26" t="s">
        <v>18492</v>
      </c>
      <c r="L1360" s="26" t="s">
        <v>18493</v>
      </c>
    </row>
    <row r="1361" spans="1:12" x14ac:dyDescent="0.15">
      <c r="A1361" s="26" t="s">
        <v>26931</v>
      </c>
      <c r="B1361" s="26">
        <v>22.135340164429198</v>
      </c>
      <c r="C1361" s="26">
        <v>57.616451607067702</v>
      </c>
      <c r="D1361" s="26">
        <v>8.8101287489647593</v>
      </c>
      <c r="E1361" s="26">
        <v>6.0477193882909397</v>
      </c>
      <c r="F1361" s="26">
        <v>8.6727581602086392</v>
      </c>
      <c r="G1361" s="33">
        <v>13.813614191796299</v>
      </c>
      <c r="H1361" s="29">
        <v>-1.6339998664272304</v>
      </c>
      <c r="I1361" s="30">
        <v>1.9046755158660202E-2</v>
      </c>
      <c r="J1361" s="34" t="s">
        <v>26932</v>
      </c>
      <c r="K1361" s="26" t="s">
        <v>26933</v>
      </c>
      <c r="L1361" s="26" t="s">
        <v>17</v>
      </c>
    </row>
    <row r="1362" spans="1:12" x14ac:dyDescent="0.15">
      <c r="A1362" s="26" t="s">
        <v>26934</v>
      </c>
      <c r="B1362" s="26">
        <v>77.579320512660104</v>
      </c>
      <c r="C1362" s="26">
        <v>52.287348036608897</v>
      </c>
      <c r="D1362" s="26">
        <v>33.265830965918603</v>
      </c>
      <c r="E1362" s="26">
        <v>107.906754872783</v>
      </c>
      <c r="F1362" s="26">
        <v>245.79808947064399</v>
      </c>
      <c r="G1362" s="33">
        <v>125.432946873417</v>
      </c>
      <c r="H1362" s="29">
        <v>1.5543963815148598</v>
      </c>
      <c r="I1362" s="30">
        <v>1.9415737370695001E-2</v>
      </c>
      <c r="J1362" s="34" t="s">
        <v>26935</v>
      </c>
      <c r="K1362" s="26" t="s">
        <v>26936</v>
      </c>
      <c r="L1362" s="26" t="s">
        <v>17</v>
      </c>
    </row>
    <row r="1363" spans="1:12" x14ac:dyDescent="0.15">
      <c r="A1363" s="26" t="s">
        <v>26937</v>
      </c>
      <c r="B1363" s="27">
        <v>148.374851727844</v>
      </c>
      <c r="C1363" s="27">
        <v>79.888758906025402</v>
      </c>
      <c r="D1363" s="27">
        <v>536.87535807422898</v>
      </c>
      <c r="E1363" s="27">
        <v>58.984565267927003</v>
      </c>
      <c r="F1363" s="27">
        <v>127.783299666945</v>
      </c>
      <c r="G1363" s="28">
        <v>195.189477703694</v>
      </c>
      <c r="H1363" s="29">
        <v>-1.002310276042099</v>
      </c>
      <c r="I1363" s="30">
        <v>1.94474701832201E-2</v>
      </c>
      <c r="J1363" s="31" t="s">
        <v>26938</v>
      </c>
      <c r="K1363" s="32" t="s">
        <v>26939</v>
      </c>
      <c r="L1363" s="32" t="s">
        <v>26940</v>
      </c>
    </row>
    <row r="1364" spans="1:12" x14ac:dyDescent="0.15">
      <c r="A1364" s="26" t="s">
        <v>25217</v>
      </c>
      <c r="B1364" s="27">
        <v>100.489280216247</v>
      </c>
      <c r="C1364" s="27">
        <v>140.70745212045401</v>
      </c>
      <c r="D1364" s="27">
        <v>158.61122598757001</v>
      </c>
      <c r="E1364" s="27">
        <v>25.606301239785001</v>
      </c>
      <c r="F1364" s="27">
        <v>55.929964586936897</v>
      </c>
      <c r="G1364" s="28">
        <v>62.205680628973397</v>
      </c>
      <c r="H1364" s="29">
        <v>-1.4758260624437256</v>
      </c>
      <c r="I1364" s="30">
        <v>1.9482512984546799E-2</v>
      </c>
      <c r="J1364" s="31" t="s">
        <v>25218</v>
      </c>
      <c r="K1364" s="32" t="s">
        <v>25219</v>
      </c>
      <c r="L1364" s="32" t="s">
        <v>25220</v>
      </c>
    </row>
    <row r="1365" spans="1:12" x14ac:dyDescent="0.15">
      <c r="A1365" s="26" t="s">
        <v>18702</v>
      </c>
      <c r="B1365" s="27">
        <v>2.4881718530535499</v>
      </c>
      <c r="C1365" s="27">
        <v>3.0349603293644098</v>
      </c>
      <c r="D1365" s="27">
        <v>15.233276802397199</v>
      </c>
      <c r="E1365" s="27">
        <v>31.190791057908999</v>
      </c>
      <c r="F1365" s="27">
        <v>1.70191221961084</v>
      </c>
      <c r="G1365" s="28">
        <v>49.724569413877703</v>
      </c>
      <c r="H1365" s="29">
        <v>1.9928865674840279</v>
      </c>
      <c r="I1365" s="30">
        <v>1.9598011085393299E-2</v>
      </c>
      <c r="J1365" s="31" t="s">
        <v>17</v>
      </c>
      <c r="K1365" s="32" t="s">
        <v>17</v>
      </c>
      <c r="L1365" s="32" t="s">
        <v>17</v>
      </c>
    </row>
    <row r="1366" spans="1:12" x14ac:dyDescent="0.15">
      <c r="A1366" s="26" t="s">
        <v>191</v>
      </c>
      <c r="B1366" s="26">
        <v>13.1920054850575</v>
      </c>
      <c r="C1366" s="26">
        <v>36.969162437218401</v>
      </c>
      <c r="D1366" s="26">
        <v>969.78685694577302</v>
      </c>
      <c r="E1366" s="26">
        <v>118.895589676188</v>
      </c>
      <c r="F1366" s="26">
        <v>37.278871769283903</v>
      </c>
      <c r="G1366" s="33">
        <v>375.56596398306601</v>
      </c>
      <c r="H1366" s="29">
        <v>-0.93970158011753813</v>
      </c>
      <c r="I1366" s="30">
        <v>1.9700273356124301E-2</v>
      </c>
      <c r="J1366" s="34" t="s">
        <v>192</v>
      </c>
      <c r="K1366" s="26" t="s">
        <v>193</v>
      </c>
      <c r="L1366" s="26" t="s">
        <v>17</v>
      </c>
    </row>
    <row r="1367" spans="1:12" x14ac:dyDescent="0.15">
      <c r="A1367" s="26" t="s">
        <v>26941</v>
      </c>
      <c r="B1367" s="27">
        <v>80.065662620468999</v>
      </c>
      <c r="C1367" s="27">
        <v>17.253868959063801</v>
      </c>
      <c r="D1367" s="27">
        <v>56.314648930908199</v>
      </c>
      <c r="E1367" s="27">
        <v>1.8786532567882499</v>
      </c>
      <c r="F1367" s="27">
        <v>7.5070648591053297</v>
      </c>
      <c r="G1367" s="28">
        <v>44.860933548920499</v>
      </c>
      <c r="H1367" s="29">
        <v>-1.5018932262408276</v>
      </c>
      <c r="I1367" s="35">
        <v>1.97019810968928E-2</v>
      </c>
      <c r="J1367" s="31" t="s">
        <v>17</v>
      </c>
      <c r="K1367" s="32" t="s">
        <v>17</v>
      </c>
      <c r="L1367" s="32" t="s">
        <v>17</v>
      </c>
    </row>
    <row r="1368" spans="1:12" x14ac:dyDescent="0.15">
      <c r="A1368" s="26" t="s">
        <v>26942</v>
      </c>
      <c r="B1368" s="26">
        <v>14.2483048566368</v>
      </c>
      <c r="C1368" s="26">
        <v>9.6306221475106906</v>
      </c>
      <c r="D1368" s="26">
        <v>13.1934932989423</v>
      </c>
      <c r="E1368" s="26">
        <v>18.889472472364002</v>
      </c>
      <c r="F1368" s="26">
        <v>24.293048394993001</v>
      </c>
      <c r="G1368" s="33">
        <v>90.854494628036505</v>
      </c>
      <c r="H1368" s="29">
        <v>1.8542132577101951</v>
      </c>
      <c r="I1368" s="30">
        <v>1.9828585524682699E-2</v>
      </c>
      <c r="J1368" s="34" t="s">
        <v>26943</v>
      </c>
      <c r="K1368" s="26" t="s">
        <v>26944</v>
      </c>
      <c r="L1368" s="26" t="s">
        <v>26945</v>
      </c>
    </row>
    <row r="1369" spans="1:12" x14ac:dyDescent="0.15">
      <c r="A1369" s="26" t="s">
        <v>6565</v>
      </c>
      <c r="B1369" s="27">
        <v>29.787642278537302</v>
      </c>
      <c r="C1369" s="27">
        <v>14.3383952568397</v>
      </c>
      <c r="D1369" s="27">
        <v>51.168186182411098</v>
      </c>
      <c r="E1369" s="27">
        <v>9.6763510212655106</v>
      </c>
      <c r="F1369" s="27">
        <v>1.9350508798315</v>
      </c>
      <c r="G1369" s="28">
        <v>22.563717072130299</v>
      </c>
      <c r="H1369" s="29">
        <v>-1.4794424072113967</v>
      </c>
      <c r="I1369" s="30">
        <v>2.0035798063510999E-2</v>
      </c>
      <c r="J1369" s="31" t="s">
        <v>5582</v>
      </c>
      <c r="K1369" s="32" t="s">
        <v>5583</v>
      </c>
      <c r="L1369" s="32" t="s">
        <v>17</v>
      </c>
    </row>
    <row r="1370" spans="1:12" x14ac:dyDescent="0.15">
      <c r="A1370" s="26" t="s">
        <v>13497</v>
      </c>
      <c r="B1370" s="27">
        <v>68.072626168446106</v>
      </c>
      <c r="C1370" s="27">
        <v>89.949532911241207</v>
      </c>
      <c r="D1370" s="27">
        <v>61.670901242753303</v>
      </c>
      <c r="E1370" s="27">
        <v>38.911283894025097</v>
      </c>
      <c r="F1370" s="27">
        <v>15.5736625027403</v>
      </c>
      <c r="G1370" s="28">
        <v>28.448938552558001</v>
      </c>
      <c r="H1370" s="29">
        <v>-1.4054557180042606</v>
      </c>
      <c r="I1370" s="30">
        <v>2.0936550789732802E-2</v>
      </c>
      <c r="J1370" s="31" t="s">
        <v>13498</v>
      </c>
      <c r="K1370" s="32" t="s">
        <v>13499</v>
      </c>
      <c r="L1370" s="32" t="s">
        <v>13500</v>
      </c>
    </row>
    <row r="1371" spans="1:12" x14ac:dyDescent="0.15">
      <c r="A1371" s="26" t="s">
        <v>26946</v>
      </c>
      <c r="B1371" s="27">
        <v>16.525216835374501</v>
      </c>
      <c r="C1371" s="27">
        <v>49.367751567801903</v>
      </c>
      <c r="D1371" s="27">
        <v>45.236910655008799</v>
      </c>
      <c r="E1371" s="27">
        <v>14.179971842333201</v>
      </c>
      <c r="F1371" s="27">
        <v>14.0349473452839</v>
      </c>
      <c r="G1371" s="28">
        <v>16.6562872087576</v>
      </c>
      <c r="H1371" s="29">
        <v>-1.3083848830867018</v>
      </c>
      <c r="I1371" s="30">
        <v>2.1044313539884101E-2</v>
      </c>
      <c r="J1371" s="31" t="s">
        <v>26947</v>
      </c>
      <c r="K1371" s="32" t="s">
        <v>26948</v>
      </c>
      <c r="L1371" s="32" t="s">
        <v>17</v>
      </c>
    </row>
    <row r="1372" spans="1:12" x14ac:dyDescent="0.15">
      <c r="A1372" s="26" t="s">
        <v>2368</v>
      </c>
      <c r="B1372" s="26">
        <v>3.2158447534748702</v>
      </c>
      <c r="C1372" s="26">
        <v>0.76471441369811899</v>
      </c>
      <c r="D1372" s="26">
        <v>30.1410562372218</v>
      </c>
      <c r="E1372" s="26">
        <v>0.51469952240773997</v>
      </c>
      <c r="F1372" s="26">
        <v>4.9425395966780403</v>
      </c>
      <c r="G1372" s="33">
        <v>2.8870897828513198</v>
      </c>
      <c r="H1372" s="29">
        <v>-2.0318180194578925</v>
      </c>
      <c r="I1372" s="30">
        <v>2.1426562660914202E-2</v>
      </c>
      <c r="J1372" s="34" t="s">
        <v>17</v>
      </c>
      <c r="K1372" s="26" t="s">
        <v>17</v>
      </c>
      <c r="L1372" s="26" t="s">
        <v>17</v>
      </c>
    </row>
    <row r="1373" spans="1:12" x14ac:dyDescent="0.15">
      <c r="A1373" s="26" t="s">
        <v>26949</v>
      </c>
      <c r="B1373" s="27">
        <v>6.1030630357917204</v>
      </c>
      <c r="C1373" s="27">
        <v>1.24266092225944</v>
      </c>
      <c r="D1373" s="27">
        <v>0.69439438415485799</v>
      </c>
      <c r="E1373" s="27">
        <v>4.4521508688269504</v>
      </c>
      <c r="F1373" s="27">
        <v>33.898361196084302</v>
      </c>
      <c r="G1373" s="28">
        <v>4.5083017378370602</v>
      </c>
      <c r="H1373" s="29">
        <v>2.4143032796546344</v>
      </c>
      <c r="I1373" s="30">
        <v>2.1426562660914202E-2</v>
      </c>
      <c r="J1373" s="31" t="s">
        <v>26950</v>
      </c>
      <c r="K1373" s="32" t="s">
        <v>26951</v>
      </c>
      <c r="L1373" s="32" t="s">
        <v>26952</v>
      </c>
    </row>
    <row r="1374" spans="1:12" x14ac:dyDescent="0.15">
      <c r="A1374" s="26" t="s">
        <v>26953</v>
      </c>
      <c r="B1374" s="27">
        <v>567.35012913494597</v>
      </c>
      <c r="C1374" s="27">
        <v>237.897874636399</v>
      </c>
      <c r="D1374" s="27">
        <v>379.05253445053302</v>
      </c>
      <c r="E1374" s="27">
        <v>93.623843125967795</v>
      </c>
      <c r="F1374" s="27">
        <v>182.594198684823</v>
      </c>
      <c r="G1374" s="28">
        <v>257.17307450321698</v>
      </c>
      <c r="H1374" s="29">
        <v>-1.1507695360850729</v>
      </c>
      <c r="I1374" s="35">
        <v>2.1551580350630501E-2</v>
      </c>
      <c r="J1374" s="31" t="s">
        <v>26954</v>
      </c>
      <c r="K1374" s="32" t="s">
        <v>26955</v>
      </c>
      <c r="L1374" s="32" t="s">
        <v>17</v>
      </c>
    </row>
    <row r="1375" spans="1:12" x14ac:dyDescent="0.15">
      <c r="A1375" s="26" t="s">
        <v>16810</v>
      </c>
      <c r="B1375" s="27">
        <v>66.734646964445602</v>
      </c>
      <c r="C1375" s="27">
        <v>101.27686516414499</v>
      </c>
      <c r="D1375" s="27">
        <v>79.551556634740905</v>
      </c>
      <c r="E1375" s="27">
        <v>30.006982156371201</v>
      </c>
      <c r="F1375" s="27">
        <v>24.619442519302002</v>
      </c>
      <c r="G1375" s="28">
        <v>45.527185037270797</v>
      </c>
      <c r="H1375" s="29">
        <v>-1.3055816912864096</v>
      </c>
      <c r="I1375" s="30">
        <v>2.1571894792948701E-2</v>
      </c>
      <c r="J1375" s="31" t="s">
        <v>15599</v>
      </c>
      <c r="K1375" s="32" t="s">
        <v>15600</v>
      </c>
      <c r="L1375" s="32" t="s">
        <v>17</v>
      </c>
    </row>
    <row r="1376" spans="1:12" x14ac:dyDescent="0.15">
      <c r="A1376" s="26" t="s">
        <v>14642</v>
      </c>
      <c r="B1376" s="27">
        <v>86.992121579400404</v>
      </c>
      <c r="C1376" s="27">
        <v>33.766920829857597</v>
      </c>
      <c r="D1376" s="27">
        <v>39.840877790885003</v>
      </c>
      <c r="E1376" s="27">
        <v>24.6541071233307</v>
      </c>
      <c r="F1376" s="27">
        <v>13.638611622908799</v>
      </c>
      <c r="G1376" s="28">
        <v>19.3879183109938</v>
      </c>
      <c r="H1376" s="29">
        <v>-1.4773121722896743</v>
      </c>
      <c r="I1376" s="30">
        <v>2.16414263249851E-2</v>
      </c>
      <c r="J1376" s="31" t="s">
        <v>13981</v>
      </c>
      <c r="K1376" s="32" t="s">
        <v>13982</v>
      </c>
      <c r="L1376" s="32" t="s">
        <v>17</v>
      </c>
    </row>
    <row r="1377" spans="1:12" x14ac:dyDescent="0.15">
      <c r="A1377" s="26" t="s">
        <v>26956</v>
      </c>
      <c r="B1377" s="26">
        <v>641.07982527118304</v>
      </c>
      <c r="C1377" s="26">
        <v>483.99253189462502</v>
      </c>
      <c r="D1377" s="26">
        <v>1745.2734852752201</v>
      </c>
      <c r="E1377" s="26">
        <v>452.26647033968101</v>
      </c>
      <c r="F1377" s="26">
        <v>204.83562686987401</v>
      </c>
      <c r="G1377" s="33">
        <v>698.65351906707394</v>
      </c>
      <c r="H1377" s="29">
        <v>-1.082127428127621</v>
      </c>
      <c r="I1377" s="30">
        <v>2.1717749763795601E-2</v>
      </c>
      <c r="J1377" s="34" t="s">
        <v>26957</v>
      </c>
      <c r="K1377" s="26" t="s">
        <v>26958</v>
      </c>
      <c r="L1377" s="26" t="s">
        <v>17</v>
      </c>
    </row>
    <row r="1378" spans="1:12" x14ac:dyDescent="0.15">
      <c r="A1378" s="26" t="s">
        <v>26959</v>
      </c>
      <c r="B1378" s="27">
        <v>470.73394661448901</v>
      </c>
      <c r="C1378" s="27">
        <v>583.62048160423296</v>
      </c>
      <c r="D1378" s="27">
        <v>687.906136627911</v>
      </c>
      <c r="E1378" s="27">
        <v>285.52956005569399</v>
      </c>
      <c r="F1378" s="27">
        <v>184.342738636478</v>
      </c>
      <c r="G1378" s="28">
        <v>298.41404163210098</v>
      </c>
      <c r="H1378" s="29">
        <v>-1.1812443944792399</v>
      </c>
      <c r="I1378" s="35">
        <v>2.17270077932557E-2</v>
      </c>
      <c r="J1378" s="31" t="s">
        <v>26910</v>
      </c>
      <c r="K1378" s="32" t="s">
        <v>26911</v>
      </c>
      <c r="L1378" s="32" t="s">
        <v>17</v>
      </c>
    </row>
    <row r="1379" spans="1:12" x14ac:dyDescent="0.15">
      <c r="A1379" s="26" t="s">
        <v>26960</v>
      </c>
      <c r="B1379" s="27">
        <v>16.806896667795701</v>
      </c>
      <c r="C1379" s="27">
        <v>17.9946860473339</v>
      </c>
      <c r="D1379" s="27">
        <v>4.8173610400743199</v>
      </c>
      <c r="E1379" s="27">
        <v>21.848994726208499</v>
      </c>
      <c r="F1379" s="27">
        <v>94.654296049588993</v>
      </c>
      <c r="G1379" s="28">
        <v>17.500205760667999</v>
      </c>
      <c r="H1379" s="29">
        <v>1.7580083217691482</v>
      </c>
      <c r="I1379" s="35">
        <v>2.1745797713039999E-2</v>
      </c>
      <c r="J1379" s="31" t="s">
        <v>26961</v>
      </c>
      <c r="K1379" s="32" t="s">
        <v>26962</v>
      </c>
      <c r="L1379" s="32" t="s">
        <v>17</v>
      </c>
    </row>
    <row r="1380" spans="1:12" x14ac:dyDescent="0.15">
      <c r="A1380" s="26" t="s">
        <v>9661</v>
      </c>
      <c r="B1380" s="27">
        <v>6.7837892974761802</v>
      </c>
      <c r="C1380" s="27">
        <v>42.178779380536902</v>
      </c>
      <c r="D1380" s="27">
        <v>37.388797621838101</v>
      </c>
      <c r="E1380" s="27">
        <v>4.9411154151143002</v>
      </c>
      <c r="F1380" s="27">
        <v>17.974990703013098</v>
      </c>
      <c r="G1380" s="28">
        <v>8.8389364121140304</v>
      </c>
      <c r="H1380" s="29">
        <v>-1.4432333027647812</v>
      </c>
      <c r="I1380" s="30">
        <v>2.1801145760551598E-2</v>
      </c>
      <c r="J1380" s="31" t="s">
        <v>17</v>
      </c>
      <c r="K1380" s="32" t="s">
        <v>17</v>
      </c>
      <c r="L1380" s="32" t="s">
        <v>17</v>
      </c>
    </row>
    <row r="1381" spans="1:12" x14ac:dyDescent="0.15">
      <c r="A1381" s="26" t="s">
        <v>26963</v>
      </c>
      <c r="B1381" s="27">
        <v>759.05672841691103</v>
      </c>
      <c r="C1381" s="27">
        <v>475.246110787953</v>
      </c>
      <c r="D1381" s="27">
        <v>1393.5193300517701</v>
      </c>
      <c r="E1381" s="27">
        <v>251.37924674394</v>
      </c>
      <c r="F1381" s="27">
        <v>168.65250680362701</v>
      </c>
      <c r="G1381" s="28">
        <v>840.653919617469</v>
      </c>
      <c r="H1381" s="29">
        <v>-1.0596590352266479</v>
      </c>
      <c r="I1381" s="30">
        <v>2.1894090745711501E-2</v>
      </c>
      <c r="J1381" s="31" t="s">
        <v>26964</v>
      </c>
      <c r="K1381" s="32" t="s">
        <v>26965</v>
      </c>
      <c r="L1381" s="32" t="s">
        <v>17</v>
      </c>
    </row>
    <row r="1382" spans="1:12" x14ac:dyDescent="0.15">
      <c r="A1382" s="26" t="s">
        <v>26966</v>
      </c>
      <c r="B1382" s="27">
        <v>11.0559334225304</v>
      </c>
      <c r="C1382" s="27">
        <v>23.467173570360998</v>
      </c>
      <c r="D1382" s="27">
        <v>23.956606253342599</v>
      </c>
      <c r="E1382" s="27">
        <v>3.9889212986599798</v>
      </c>
      <c r="F1382" s="27">
        <v>11.4237943508125</v>
      </c>
      <c r="G1382" s="28">
        <v>3.8864670153767702</v>
      </c>
      <c r="H1382" s="29">
        <v>-1.599396487541362</v>
      </c>
      <c r="I1382" s="30">
        <v>2.1895811575949501E-2</v>
      </c>
      <c r="J1382" s="31" t="s">
        <v>17</v>
      </c>
      <c r="K1382" s="32" t="s">
        <v>17</v>
      </c>
      <c r="L1382" s="32" t="s">
        <v>17</v>
      </c>
    </row>
    <row r="1383" spans="1:12" x14ac:dyDescent="0.15">
      <c r="A1383" s="26" t="s">
        <v>26967</v>
      </c>
      <c r="B1383" s="27">
        <v>12.3000193490572</v>
      </c>
      <c r="C1383" s="27">
        <v>34.459943267271498</v>
      </c>
      <c r="D1383" s="27">
        <v>1.08499122524196</v>
      </c>
      <c r="E1383" s="27">
        <v>0.97792909257470495</v>
      </c>
      <c r="F1383" s="27">
        <v>7.3205539309288001</v>
      </c>
      <c r="G1383" s="28">
        <v>5.3744286726924502</v>
      </c>
      <c r="H1383" s="29">
        <v>-1.8070462703529206</v>
      </c>
      <c r="I1383" s="30">
        <v>2.2341055409648199E-2</v>
      </c>
      <c r="J1383" s="31" t="s">
        <v>26968</v>
      </c>
      <c r="K1383" s="32" t="s">
        <v>26969</v>
      </c>
      <c r="L1383" s="32" t="s">
        <v>17</v>
      </c>
    </row>
    <row r="1384" spans="1:12" x14ac:dyDescent="0.15">
      <c r="A1384" s="26" t="s">
        <v>26970</v>
      </c>
      <c r="B1384" s="26">
        <v>12.159179432846599</v>
      </c>
      <c r="C1384" s="26">
        <v>3.4412148616415399</v>
      </c>
      <c r="D1384" s="26">
        <v>18.423151004608599</v>
      </c>
      <c r="E1384" s="26">
        <v>2.1360030179921199</v>
      </c>
      <c r="F1384" s="26">
        <v>1.53871515745637</v>
      </c>
      <c r="G1384" s="33">
        <v>3.7754251006517201</v>
      </c>
      <c r="H1384" s="29">
        <v>-2.1911934037079375</v>
      </c>
      <c r="I1384" s="30">
        <v>2.2456825775692899E-2</v>
      </c>
      <c r="J1384" s="34" t="s">
        <v>26258</v>
      </c>
      <c r="K1384" s="26" t="s">
        <v>26259</v>
      </c>
      <c r="L1384" s="26" t="s">
        <v>17</v>
      </c>
    </row>
    <row r="1385" spans="1:12" x14ac:dyDescent="0.15">
      <c r="A1385" s="26" t="s">
        <v>26971</v>
      </c>
      <c r="B1385" s="27">
        <v>0</v>
      </c>
      <c r="C1385" s="27">
        <v>2.2463485902382199</v>
      </c>
      <c r="D1385" s="27">
        <v>0</v>
      </c>
      <c r="E1385" s="27">
        <v>0</v>
      </c>
      <c r="F1385" s="27">
        <v>0</v>
      </c>
      <c r="G1385" s="28">
        <v>23.496469155820702</v>
      </c>
      <c r="H1385" s="29">
        <v>3.3867902486293358</v>
      </c>
      <c r="I1385" s="30">
        <v>2.2642942818380501E-2</v>
      </c>
      <c r="J1385" s="31" t="s">
        <v>26972</v>
      </c>
      <c r="K1385" s="32" t="s">
        <v>26973</v>
      </c>
      <c r="L1385" s="32" t="s">
        <v>17</v>
      </c>
    </row>
    <row r="1386" spans="1:12" x14ac:dyDescent="0.15">
      <c r="A1386" s="26" t="s">
        <v>22781</v>
      </c>
      <c r="B1386" s="27">
        <v>27.815883451589201</v>
      </c>
      <c r="C1386" s="27">
        <v>69.708498273669207</v>
      </c>
      <c r="D1386" s="27">
        <v>17.902355216492399</v>
      </c>
      <c r="E1386" s="27">
        <v>9.5219411645431808</v>
      </c>
      <c r="F1386" s="27">
        <v>17.065749928152499</v>
      </c>
      <c r="G1386" s="28">
        <v>14.812991424321799</v>
      </c>
      <c r="H1386" s="29">
        <v>-1.4792509854345064</v>
      </c>
      <c r="I1386" s="30">
        <v>2.2642942818380501E-2</v>
      </c>
      <c r="J1386" s="31" t="s">
        <v>22524</v>
      </c>
      <c r="K1386" s="32" t="s">
        <v>22525</v>
      </c>
      <c r="L1386" s="32" t="s">
        <v>17</v>
      </c>
    </row>
    <row r="1387" spans="1:12" x14ac:dyDescent="0.15">
      <c r="A1387" s="26" t="s">
        <v>26974</v>
      </c>
      <c r="B1387" s="27">
        <v>0.65725294231603104</v>
      </c>
      <c r="C1387" s="27">
        <v>1.1709689459752399</v>
      </c>
      <c r="D1387" s="27">
        <v>0.477396139106465</v>
      </c>
      <c r="E1387" s="27">
        <v>5.3528750330404904</v>
      </c>
      <c r="F1387" s="27">
        <v>14.221458273460399</v>
      </c>
      <c r="G1387" s="28">
        <v>2.8870897828513198</v>
      </c>
      <c r="H1387" s="29">
        <v>3.2842239094553074</v>
      </c>
      <c r="I1387" s="30">
        <v>2.2642942818380501E-2</v>
      </c>
      <c r="J1387" s="31" t="s">
        <v>26975</v>
      </c>
      <c r="K1387" s="32" t="s">
        <v>26976</v>
      </c>
      <c r="L1387" s="32" t="s">
        <v>26534</v>
      </c>
    </row>
    <row r="1388" spans="1:12" x14ac:dyDescent="0.15">
      <c r="A1388" s="26" t="s">
        <v>2944</v>
      </c>
      <c r="B1388" s="26">
        <v>8.1217685014766694</v>
      </c>
      <c r="C1388" s="26">
        <v>13.167426310864499</v>
      </c>
      <c r="D1388" s="26">
        <v>4.3399649009678597E-2</v>
      </c>
      <c r="E1388" s="26">
        <v>0</v>
      </c>
      <c r="F1388" s="26">
        <v>0.86261304281645101</v>
      </c>
      <c r="G1388" s="33">
        <v>1.5101700402606899</v>
      </c>
      <c r="H1388" s="29">
        <v>-3.1684073140662781</v>
      </c>
      <c r="I1388" s="30">
        <v>2.2642942818380501E-2</v>
      </c>
      <c r="J1388" s="34" t="s">
        <v>17</v>
      </c>
      <c r="K1388" s="26" t="s">
        <v>17</v>
      </c>
      <c r="L1388" s="26" t="s">
        <v>17</v>
      </c>
    </row>
    <row r="1389" spans="1:12" x14ac:dyDescent="0.15">
      <c r="A1389" s="26" t="s">
        <v>26977</v>
      </c>
      <c r="B1389" s="27">
        <v>1.0093527328424801</v>
      </c>
      <c r="C1389" s="27">
        <v>5.3530008958868303</v>
      </c>
      <c r="D1389" s="27">
        <v>13.4755910175052</v>
      </c>
      <c r="E1389" s="27">
        <v>1.9043882329086399</v>
      </c>
      <c r="F1389" s="27">
        <v>0.46627732044132503</v>
      </c>
      <c r="G1389" s="28">
        <v>0.177667063560081</v>
      </c>
      <c r="H1389" s="29">
        <v>-2.9606370594967637</v>
      </c>
      <c r="I1389" s="30">
        <v>2.2642942818380501E-2</v>
      </c>
      <c r="J1389" s="31" t="s">
        <v>26978</v>
      </c>
      <c r="K1389" s="32" t="s">
        <v>26979</v>
      </c>
      <c r="L1389" s="32" t="s">
        <v>18538</v>
      </c>
    </row>
    <row r="1390" spans="1:12" x14ac:dyDescent="0.15">
      <c r="A1390" s="26" t="s">
        <v>26980</v>
      </c>
      <c r="B1390" s="26">
        <v>23.872365797693</v>
      </c>
      <c r="C1390" s="26">
        <v>56.947326495081803</v>
      </c>
      <c r="D1390" s="26">
        <v>8.9403276959937905</v>
      </c>
      <c r="E1390" s="26">
        <v>6.2535991972540401</v>
      </c>
      <c r="F1390" s="26">
        <v>10.258101049709101</v>
      </c>
      <c r="G1390" s="33">
        <v>15.1017004026069</v>
      </c>
      <c r="H1390" s="29">
        <v>-1.505536763106498</v>
      </c>
      <c r="I1390" s="30">
        <v>2.29242655350076E-2</v>
      </c>
      <c r="J1390" s="34" t="s">
        <v>26981</v>
      </c>
      <c r="K1390" s="26" t="s">
        <v>26982</v>
      </c>
      <c r="L1390" s="26" t="s">
        <v>17</v>
      </c>
    </row>
    <row r="1391" spans="1:12" x14ac:dyDescent="0.15">
      <c r="A1391" s="26" t="s">
        <v>7199</v>
      </c>
      <c r="B1391" s="26">
        <v>397.54413682372501</v>
      </c>
      <c r="C1391" s="26">
        <v>406.25453227712597</v>
      </c>
      <c r="D1391" s="26">
        <v>228.477452211453</v>
      </c>
      <c r="E1391" s="26">
        <v>65.469779250264494</v>
      </c>
      <c r="F1391" s="26">
        <v>198.074605723475</v>
      </c>
      <c r="G1391" s="33">
        <v>200.985865652342</v>
      </c>
      <c r="H1391" s="29">
        <v>-1.151984471392852</v>
      </c>
      <c r="I1391" s="30">
        <v>2.2992908417671001E-2</v>
      </c>
      <c r="J1391" s="34" t="s">
        <v>7200</v>
      </c>
      <c r="K1391" s="26" t="s">
        <v>7201</v>
      </c>
      <c r="L1391" s="26" t="s">
        <v>7202</v>
      </c>
    </row>
    <row r="1392" spans="1:12" x14ac:dyDescent="0.15">
      <c r="A1392" s="26" t="s">
        <v>15864</v>
      </c>
      <c r="B1392" s="27">
        <v>6.1030630357917204</v>
      </c>
      <c r="C1392" s="27">
        <v>5.7114607773078303</v>
      </c>
      <c r="D1392" s="27">
        <v>6.7920450700146997</v>
      </c>
      <c r="E1392" s="27">
        <v>22.209284391893998</v>
      </c>
      <c r="F1392" s="27">
        <v>8.6028165621424506</v>
      </c>
      <c r="G1392" s="28">
        <v>44.794308400085399</v>
      </c>
      <c r="H1392" s="29">
        <v>2.0226964988100655</v>
      </c>
      <c r="I1392" s="30">
        <v>2.31561863483115E-2</v>
      </c>
      <c r="J1392" s="31" t="s">
        <v>17</v>
      </c>
      <c r="K1392" s="32" t="s">
        <v>17</v>
      </c>
      <c r="L1392" s="32" t="s">
        <v>17</v>
      </c>
    </row>
    <row r="1393" spans="1:12" x14ac:dyDescent="0.15">
      <c r="A1393" s="26" t="s">
        <v>5941</v>
      </c>
      <c r="B1393" s="27">
        <v>2.6524850886325502</v>
      </c>
      <c r="C1393" s="27">
        <v>2.5809111462311498</v>
      </c>
      <c r="D1393" s="27">
        <v>22.741416081071598</v>
      </c>
      <c r="E1393" s="27">
        <v>2.0073281373901799</v>
      </c>
      <c r="F1393" s="27">
        <v>1.8417954157432299</v>
      </c>
      <c r="G1393" s="28">
        <v>3.2202155270264701</v>
      </c>
      <c r="H1393" s="29">
        <v>-1.9844812047422706</v>
      </c>
      <c r="I1393" s="30">
        <v>2.3432451661155498E-2</v>
      </c>
      <c r="J1393" s="31" t="s">
        <v>17</v>
      </c>
      <c r="K1393" s="32" t="s">
        <v>17</v>
      </c>
      <c r="L1393" s="32" t="s">
        <v>17</v>
      </c>
    </row>
    <row r="1394" spans="1:12" x14ac:dyDescent="0.15">
      <c r="A1394" s="26" t="s">
        <v>26983</v>
      </c>
      <c r="B1394" s="27">
        <v>86.053188804663193</v>
      </c>
      <c r="C1394" s="27">
        <v>155.226719064261</v>
      </c>
      <c r="D1394" s="27">
        <v>82.4267701013395</v>
      </c>
      <c r="E1394" s="27">
        <v>10.980987694486601</v>
      </c>
      <c r="F1394" s="27">
        <v>5.6685195827964998</v>
      </c>
      <c r="G1394" s="28">
        <v>15.489818988798</v>
      </c>
      <c r="H1394" s="29">
        <v>-3.332275536862598</v>
      </c>
      <c r="I1394" s="30">
        <v>2.3787387792365298E-2</v>
      </c>
      <c r="J1394" s="31" t="s">
        <v>26264</v>
      </c>
      <c r="K1394" s="32" t="s">
        <v>26265</v>
      </c>
      <c r="L1394" s="32" t="s">
        <v>17318</v>
      </c>
    </row>
    <row r="1395" spans="1:12" x14ac:dyDescent="0.15">
      <c r="A1395" s="26" t="s">
        <v>8942</v>
      </c>
      <c r="B1395" s="26">
        <v>6.6664227006340298</v>
      </c>
      <c r="C1395" s="26">
        <v>3.8235720684905901</v>
      </c>
      <c r="D1395" s="26">
        <v>2.1265828014742501</v>
      </c>
      <c r="E1395" s="26">
        <v>5.8418395793278401</v>
      </c>
      <c r="F1395" s="26">
        <v>47.327148024794496</v>
      </c>
      <c r="G1395" s="33">
        <v>4.7525939502321704</v>
      </c>
      <c r="H1395" s="29">
        <v>2.1987803844204166</v>
      </c>
      <c r="I1395" s="30">
        <v>2.38292501965548E-2</v>
      </c>
      <c r="J1395" s="34" t="s">
        <v>8943</v>
      </c>
      <c r="K1395" s="26" t="s">
        <v>8944</v>
      </c>
      <c r="L1395" s="26" t="s">
        <v>17</v>
      </c>
    </row>
    <row r="1396" spans="1:12" x14ac:dyDescent="0.15">
      <c r="A1396" s="26" t="s">
        <v>26984</v>
      </c>
      <c r="B1396" s="26">
        <v>39.458649858330297</v>
      </c>
      <c r="C1396" s="26">
        <v>50.901303161781001</v>
      </c>
      <c r="D1396" s="26">
        <v>14.169985401660099</v>
      </c>
      <c r="E1396" s="26">
        <v>52.576556213950603</v>
      </c>
      <c r="F1396" s="26">
        <v>159.49015745695499</v>
      </c>
      <c r="G1396" s="33">
        <v>98.649637041735005</v>
      </c>
      <c r="H1396" s="29">
        <v>1.571681958063845</v>
      </c>
      <c r="I1396" s="30">
        <v>2.3885590332487699E-2</v>
      </c>
      <c r="J1396" s="34" t="s">
        <v>26985</v>
      </c>
      <c r="K1396" s="26" t="s">
        <v>26986</v>
      </c>
      <c r="L1396" s="26" t="s">
        <v>26987</v>
      </c>
    </row>
    <row r="1397" spans="1:12" x14ac:dyDescent="0.15">
      <c r="A1397" s="26" t="s">
        <v>26988</v>
      </c>
      <c r="B1397" s="27">
        <v>143.89144772847399</v>
      </c>
      <c r="C1397" s="27">
        <v>140.73134944588199</v>
      </c>
      <c r="D1397" s="27">
        <v>270.70531069787</v>
      </c>
      <c r="E1397" s="27">
        <v>105.05017252342</v>
      </c>
      <c r="F1397" s="27">
        <v>36.206433932268901</v>
      </c>
      <c r="G1397" s="28">
        <v>100.31526576261101</v>
      </c>
      <c r="H1397" s="29">
        <v>-1.2008879375411468</v>
      </c>
      <c r="I1397" s="30">
        <v>2.42760864296395E-2</v>
      </c>
      <c r="J1397" s="31" t="s">
        <v>26989</v>
      </c>
      <c r="K1397" s="32" t="s">
        <v>26990</v>
      </c>
      <c r="L1397" s="32" t="s">
        <v>17</v>
      </c>
    </row>
    <row r="1398" spans="1:12" x14ac:dyDescent="0.15">
      <c r="A1398" s="26" t="s">
        <v>18063</v>
      </c>
      <c r="B1398" s="26">
        <v>0.82156617789503905</v>
      </c>
      <c r="C1398" s="26">
        <v>0.90809836626651597</v>
      </c>
      <c r="D1398" s="26">
        <v>0.65099473514517903</v>
      </c>
      <c r="E1398" s="26">
        <v>10.088110639191701</v>
      </c>
      <c r="F1398" s="26">
        <v>11.6336191450111</v>
      </c>
      <c r="G1398" s="33">
        <v>3.4645077394215802</v>
      </c>
      <c r="H1398" s="29">
        <v>3.4032025579008445</v>
      </c>
      <c r="I1398" s="30">
        <v>2.4371539809633899E-2</v>
      </c>
      <c r="J1398" s="34" t="s">
        <v>18064</v>
      </c>
      <c r="K1398" s="26" t="s">
        <v>18065</v>
      </c>
      <c r="L1398" s="26" t="s">
        <v>18066</v>
      </c>
    </row>
    <row r="1399" spans="1:12" x14ac:dyDescent="0.15">
      <c r="A1399" s="26" t="s">
        <v>26991</v>
      </c>
      <c r="B1399" s="27">
        <v>103.282605221091</v>
      </c>
      <c r="C1399" s="27">
        <v>101.58753039470901</v>
      </c>
      <c r="D1399" s="27">
        <v>11.956603302166499</v>
      </c>
      <c r="E1399" s="27">
        <v>7.7976977644772596</v>
      </c>
      <c r="F1399" s="27">
        <v>27.183967781729201</v>
      </c>
      <c r="G1399" s="28">
        <v>50.968238858798301</v>
      </c>
      <c r="H1399" s="29">
        <v>-1.3349747395545637</v>
      </c>
      <c r="I1399" s="30">
        <v>2.4387631440916002E-2</v>
      </c>
      <c r="J1399" s="31" t="s">
        <v>17</v>
      </c>
      <c r="K1399" s="32" t="s">
        <v>17</v>
      </c>
      <c r="L1399" s="32" t="s">
        <v>17</v>
      </c>
    </row>
    <row r="1400" spans="1:12" x14ac:dyDescent="0.15">
      <c r="A1400" s="26" t="s">
        <v>26992</v>
      </c>
      <c r="B1400" s="26">
        <v>23.097746258534801</v>
      </c>
      <c r="C1400" s="26">
        <v>7.6949387878373203</v>
      </c>
      <c r="D1400" s="26">
        <v>55.681749679417599</v>
      </c>
      <c r="E1400" s="26">
        <v>13.433657534842</v>
      </c>
      <c r="F1400" s="26">
        <v>0.53621891850752401</v>
      </c>
      <c r="G1400" s="33">
        <v>17.477997377723</v>
      </c>
      <c r="H1400" s="29">
        <v>-1.4593111970934187</v>
      </c>
      <c r="I1400" s="30">
        <v>2.45769939335133E-2</v>
      </c>
      <c r="J1400" s="34" t="s">
        <v>26993</v>
      </c>
      <c r="K1400" s="26" t="s">
        <v>26994</v>
      </c>
      <c r="L1400" s="26" t="s">
        <v>17</v>
      </c>
    </row>
    <row r="1401" spans="1:12" x14ac:dyDescent="0.15">
      <c r="A1401" s="26" t="s">
        <v>15723</v>
      </c>
      <c r="B1401" s="27">
        <v>180.44306547560799</v>
      </c>
      <c r="C1401" s="27">
        <v>104.120646890085</v>
      </c>
      <c r="D1401" s="27">
        <v>198.88610026855201</v>
      </c>
      <c r="E1401" s="27">
        <v>38.550994228339697</v>
      </c>
      <c r="F1401" s="27">
        <v>50.357950607663099</v>
      </c>
      <c r="G1401" s="28">
        <v>67.735567982280898</v>
      </c>
      <c r="H1401" s="29">
        <v>-1.6258718963052115</v>
      </c>
      <c r="I1401" s="30">
        <v>2.4584682851145401E-2</v>
      </c>
      <c r="J1401" s="31" t="s">
        <v>15724</v>
      </c>
      <c r="K1401" s="32" t="s">
        <v>15725</v>
      </c>
      <c r="L1401" s="32" t="s">
        <v>15726</v>
      </c>
    </row>
    <row r="1402" spans="1:12" x14ac:dyDescent="0.15">
      <c r="A1402" s="26" t="s">
        <v>20963</v>
      </c>
      <c r="B1402" s="26">
        <v>26.5952708444308</v>
      </c>
      <c r="C1402" s="26">
        <v>16.011208036804401</v>
      </c>
      <c r="D1402" s="26">
        <v>50.3869925002369</v>
      </c>
      <c r="E1402" s="26">
        <v>3.8345114419376598</v>
      </c>
      <c r="F1402" s="26">
        <v>6.0849190317592896</v>
      </c>
      <c r="G1402" s="33">
        <v>26.605642768122099</v>
      </c>
      <c r="H1402" s="29">
        <v>-1.3482422691937783</v>
      </c>
      <c r="I1402" s="30">
        <v>2.46019782229112E-2</v>
      </c>
      <c r="J1402" s="34" t="s">
        <v>20964</v>
      </c>
      <c r="K1402" s="26" t="s">
        <v>20965</v>
      </c>
      <c r="L1402" s="26" t="s">
        <v>17</v>
      </c>
    </row>
    <row r="1403" spans="1:12" x14ac:dyDescent="0.15">
      <c r="A1403" s="26" t="s">
        <v>26995</v>
      </c>
      <c r="B1403" s="27">
        <v>11.501926490530501</v>
      </c>
      <c r="C1403" s="27">
        <v>15.628850829955301</v>
      </c>
      <c r="D1403" s="27">
        <v>0</v>
      </c>
      <c r="E1403" s="27">
        <v>0.10293990448154799</v>
      </c>
      <c r="F1403" s="27">
        <v>1.9350508798315</v>
      </c>
      <c r="G1403" s="28">
        <v>3.4200909735315599</v>
      </c>
      <c r="H1403" s="29">
        <v>-2.3134644723431514</v>
      </c>
      <c r="I1403" s="30">
        <v>2.46019782229112E-2</v>
      </c>
      <c r="J1403" s="31" t="s">
        <v>26996</v>
      </c>
      <c r="K1403" s="32" t="s">
        <v>26997</v>
      </c>
      <c r="L1403" s="32" t="s">
        <v>17</v>
      </c>
    </row>
    <row r="1404" spans="1:12" x14ac:dyDescent="0.15">
      <c r="A1404" s="26" t="s">
        <v>26998</v>
      </c>
      <c r="B1404" s="26">
        <v>1.2440859265267701</v>
      </c>
      <c r="C1404" s="26">
        <v>13.263015612576799</v>
      </c>
      <c r="D1404" s="26">
        <v>11.088610321972901</v>
      </c>
      <c r="E1404" s="26">
        <v>0.64337440300967497</v>
      </c>
      <c r="F1404" s="26">
        <v>2.0516202099418299</v>
      </c>
      <c r="G1404" s="33">
        <v>1.8877125503258601</v>
      </c>
      <c r="H1404" s="29">
        <v>-2.4816301257240707</v>
      </c>
      <c r="I1404" s="30">
        <v>2.46019782229112E-2</v>
      </c>
      <c r="J1404" s="34" t="s">
        <v>17</v>
      </c>
      <c r="K1404" s="26" t="s">
        <v>17</v>
      </c>
      <c r="L1404" s="26" t="s">
        <v>17</v>
      </c>
    </row>
    <row r="1405" spans="1:12" x14ac:dyDescent="0.15">
      <c r="A1405" s="26" t="s">
        <v>26999</v>
      </c>
      <c r="B1405" s="26">
        <v>10.2108939252669</v>
      </c>
      <c r="C1405" s="26">
        <v>14.1472166534152</v>
      </c>
      <c r="D1405" s="26">
        <v>2.5388794670662</v>
      </c>
      <c r="E1405" s="26">
        <v>1.5698335433436099</v>
      </c>
      <c r="F1405" s="26">
        <v>1.30557649723571</v>
      </c>
      <c r="G1405" s="33">
        <v>1.04379399841548</v>
      </c>
      <c r="H1405" s="29">
        <v>-2.778812145889785</v>
      </c>
      <c r="I1405" s="30">
        <v>2.46019782229112E-2</v>
      </c>
      <c r="J1405" s="34" t="s">
        <v>26307</v>
      </c>
      <c r="K1405" s="26" t="s">
        <v>26308</v>
      </c>
      <c r="L1405" s="26" t="s">
        <v>17</v>
      </c>
    </row>
    <row r="1406" spans="1:12" x14ac:dyDescent="0.15">
      <c r="A1406" s="26" t="s">
        <v>27000</v>
      </c>
      <c r="B1406" s="26">
        <v>1.8309189107375199</v>
      </c>
      <c r="C1406" s="26">
        <v>6.1894072858691498</v>
      </c>
      <c r="D1406" s="26">
        <v>16.4484669746682</v>
      </c>
      <c r="E1406" s="26">
        <v>1.2610138298989599</v>
      </c>
      <c r="F1406" s="26">
        <v>2.2614450041404299</v>
      </c>
      <c r="G1406" s="33">
        <v>2.0209628479959201</v>
      </c>
      <c r="H1406" s="29">
        <v>-2.1420942866622532</v>
      </c>
      <c r="I1406" s="30">
        <v>2.46019782229112E-2</v>
      </c>
      <c r="J1406" s="34" t="s">
        <v>17</v>
      </c>
      <c r="K1406" s="26" t="s">
        <v>17</v>
      </c>
      <c r="L1406" s="26" t="s">
        <v>17</v>
      </c>
    </row>
    <row r="1407" spans="1:12" x14ac:dyDescent="0.15">
      <c r="A1407" s="26" t="s">
        <v>27001</v>
      </c>
      <c r="B1407" s="27">
        <v>1.3849258427373501</v>
      </c>
      <c r="C1407" s="27">
        <v>3.17834428193281</v>
      </c>
      <c r="D1407" s="27">
        <v>4.3399649009678597E-2</v>
      </c>
      <c r="E1407" s="27">
        <v>1.3896887105008999</v>
      </c>
      <c r="F1407" s="27">
        <v>26.787632059354099</v>
      </c>
      <c r="G1407" s="28">
        <v>1.5767951890957199</v>
      </c>
      <c r="H1407" s="29">
        <v>2.6912931656808898</v>
      </c>
      <c r="I1407" s="30">
        <v>2.46019782229112E-2</v>
      </c>
      <c r="J1407" s="31" t="s">
        <v>27002</v>
      </c>
      <c r="K1407" s="32" t="s">
        <v>27003</v>
      </c>
      <c r="L1407" s="32" t="s">
        <v>17</v>
      </c>
    </row>
    <row r="1408" spans="1:12" x14ac:dyDescent="0.15">
      <c r="A1408" s="26" t="s">
        <v>27004</v>
      </c>
      <c r="B1408" s="26">
        <v>61.9930364520228</v>
      </c>
      <c r="C1408" s="26">
        <v>54.581491277703201</v>
      </c>
      <c r="D1408" s="26">
        <v>58.502726865046697</v>
      </c>
      <c r="E1408" s="26">
        <v>121.31467743150399</v>
      </c>
      <c r="F1408" s="26">
        <v>184.459307966588</v>
      </c>
      <c r="G1408" s="33">
        <v>215.576773247213</v>
      </c>
      <c r="H1408" s="29">
        <v>1.5742626611713861</v>
      </c>
      <c r="I1408" s="30">
        <v>2.4632993847257499E-2</v>
      </c>
      <c r="J1408" s="34" t="s">
        <v>309</v>
      </c>
      <c r="K1408" s="26" t="s">
        <v>310</v>
      </c>
      <c r="L1408" s="26" t="s">
        <v>17</v>
      </c>
    </row>
    <row r="1409" spans="1:12" x14ac:dyDescent="0.15">
      <c r="A1409" s="26" t="s">
        <v>27005</v>
      </c>
      <c r="B1409" s="26">
        <v>235.812966375245</v>
      </c>
      <c r="C1409" s="26">
        <v>606.01227553033095</v>
      </c>
      <c r="D1409" s="26">
        <v>91.443060463392797</v>
      </c>
      <c r="E1409" s="26">
        <v>115.781657565621</v>
      </c>
      <c r="F1409" s="26">
        <v>145.54846557575999</v>
      </c>
      <c r="G1409" s="33">
        <v>129.341622271739</v>
      </c>
      <c r="H1409" s="29">
        <v>-1.2563349774320556</v>
      </c>
      <c r="I1409" s="30">
        <v>2.46631658154715E-2</v>
      </c>
      <c r="J1409" s="34" t="s">
        <v>27006</v>
      </c>
      <c r="K1409" s="26" t="s">
        <v>27007</v>
      </c>
      <c r="L1409" s="26" t="s">
        <v>17</v>
      </c>
    </row>
    <row r="1410" spans="1:12" x14ac:dyDescent="0.15">
      <c r="A1410" s="26" t="s">
        <v>27008</v>
      </c>
      <c r="B1410" s="27">
        <v>194.805077438598</v>
      </c>
      <c r="C1410" s="27">
        <v>65.215801093192695</v>
      </c>
      <c r="D1410" s="27">
        <v>42.054259890378603</v>
      </c>
      <c r="E1410" s="27">
        <v>28.926113159315001</v>
      </c>
      <c r="F1410" s="27">
        <v>23.477063084220699</v>
      </c>
      <c r="G1410" s="28">
        <v>66.580732069140396</v>
      </c>
      <c r="H1410" s="29">
        <v>-1.3441409783903273</v>
      </c>
      <c r="I1410" s="30">
        <v>2.51193376227885E-2</v>
      </c>
      <c r="J1410" s="31" t="s">
        <v>27009</v>
      </c>
      <c r="K1410" s="32" t="s">
        <v>27010</v>
      </c>
      <c r="L1410" s="32" t="s">
        <v>27011</v>
      </c>
    </row>
    <row r="1411" spans="1:12" x14ac:dyDescent="0.15">
      <c r="A1411" s="26" t="s">
        <v>25213</v>
      </c>
      <c r="B1411" s="27">
        <v>5131.1971939806199</v>
      </c>
      <c r="C1411" s="27">
        <v>2749.2200092210201</v>
      </c>
      <c r="D1411" s="27">
        <v>10234.5920287604</v>
      </c>
      <c r="E1411" s="27">
        <v>3026.3045168769099</v>
      </c>
      <c r="F1411" s="27">
        <v>1419.0917108971501</v>
      </c>
      <c r="G1411" s="28">
        <v>4105.8192137246397</v>
      </c>
      <c r="H1411" s="29">
        <v>-1.0829841414424239</v>
      </c>
      <c r="I1411" s="35">
        <v>2.5150225846742501E-2</v>
      </c>
      <c r="J1411" s="31" t="s">
        <v>25214</v>
      </c>
      <c r="K1411" s="32" t="s">
        <v>25215</v>
      </c>
      <c r="L1411" s="32" t="s">
        <v>25216</v>
      </c>
    </row>
    <row r="1412" spans="1:12" x14ac:dyDescent="0.15">
      <c r="A1412" s="26" t="s">
        <v>3849</v>
      </c>
      <c r="B1412" s="27">
        <v>187.22319528259499</v>
      </c>
      <c r="C1412" s="27">
        <v>8.6508318049599708</v>
      </c>
      <c r="D1412" s="27">
        <v>4.9041603380936802</v>
      </c>
      <c r="E1412" s="27">
        <v>6.0991893405317104</v>
      </c>
      <c r="F1412" s="27">
        <v>9.3255464088265003E-2</v>
      </c>
      <c r="G1412" s="28">
        <v>69.1791128737066</v>
      </c>
      <c r="H1412" s="29">
        <v>-1.4135104293993248</v>
      </c>
      <c r="I1412" s="30">
        <v>2.51934686327701E-2</v>
      </c>
      <c r="J1412" s="31" t="s">
        <v>276</v>
      </c>
      <c r="K1412" s="32" t="s">
        <v>3850</v>
      </c>
      <c r="L1412" s="32" t="s">
        <v>17</v>
      </c>
    </row>
    <row r="1413" spans="1:12" x14ac:dyDescent="0.15">
      <c r="A1413" s="26" t="s">
        <v>8991</v>
      </c>
      <c r="B1413" s="27">
        <v>16.7364767096904</v>
      </c>
      <c r="C1413" s="27">
        <v>63.997037496361301</v>
      </c>
      <c r="D1413" s="27">
        <v>4.3399649009678597E-2</v>
      </c>
      <c r="E1413" s="27">
        <v>0.15440985672232199</v>
      </c>
      <c r="F1413" s="27">
        <v>4.6161454723691202</v>
      </c>
      <c r="G1413" s="28">
        <v>22.008507498505001</v>
      </c>
      <c r="H1413" s="29">
        <v>-1.5928375554794132</v>
      </c>
      <c r="I1413" s="30">
        <v>2.5272804542527599E-2</v>
      </c>
      <c r="J1413" s="31" t="s">
        <v>156</v>
      </c>
      <c r="K1413" s="32" t="s">
        <v>157</v>
      </c>
      <c r="L1413" s="32" t="s">
        <v>17</v>
      </c>
    </row>
    <row r="1414" spans="1:12" x14ac:dyDescent="0.15">
      <c r="A1414" s="26" t="s">
        <v>27012</v>
      </c>
      <c r="B1414" s="27">
        <v>85.161202668662895</v>
      </c>
      <c r="C1414" s="27">
        <v>34.197072687562802</v>
      </c>
      <c r="D1414" s="27">
        <v>165.93855798850601</v>
      </c>
      <c r="E1414" s="27">
        <v>54.944174017026199</v>
      </c>
      <c r="F1414" s="27">
        <v>13.6852393549529</v>
      </c>
      <c r="G1414" s="28">
        <v>51.701115495983601</v>
      </c>
      <c r="H1414" s="29">
        <v>-1.2454610209712345</v>
      </c>
      <c r="I1414" s="30">
        <v>2.5293319994505799E-2</v>
      </c>
      <c r="J1414" s="31" t="s">
        <v>27013</v>
      </c>
      <c r="K1414" s="32" t="s">
        <v>27014</v>
      </c>
      <c r="L1414" s="32" t="s">
        <v>27015</v>
      </c>
    </row>
    <row r="1415" spans="1:12" x14ac:dyDescent="0.15">
      <c r="A1415" s="26" t="s">
        <v>18522</v>
      </c>
      <c r="B1415" s="27">
        <v>7468.6233900501202</v>
      </c>
      <c r="C1415" s="27">
        <v>13370.5774743285</v>
      </c>
      <c r="D1415" s="27">
        <v>8381.5138153451699</v>
      </c>
      <c r="E1415" s="27">
        <v>3820.5373499042898</v>
      </c>
      <c r="F1415" s="27">
        <v>3163.20202800793</v>
      </c>
      <c r="G1415" s="28">
        <v>6178.9051364924999</v>
      </c>
      <c r="H1415" s="29">
        <v>-1.1505420931062833</v>
      </c>
      <c r="I1415" s="30">
        <v>2.5293319994505799E-2</v>
      </c>
      <c r="J1415" s="31" t="s">
        <v>18523</v>
      </c>
      <c r="K1415" s="32" t="s">
        <v>18524</v>
      </c>
      <c r="L1415" s="32" t="s">
        <v>18525</v>
      </c>
    </row>
    <row r="1416" spans="1:12" x14ac:dyDescent="0.15">
      <c r="A1416" s="26" t="s">
        <v>27016</v>
      </c>
      <c r="B1416" s="27">
        <v>1178.7127320857001</v>
      </c>
      <c r="C1416" s="27">
        <v>1019.00585357817</v>
      </c>
      <c r="D1416" s="27">
        <v>1044.71635096098</v>
      </c>
      <c r="E1416" s="27">
        <v>405.81483844238198</v>
      </c>
      <c r="F1416" s="27">
        <v>332.24590468046603</v>
      </c>
      <c r="G1416" s="28">
        <v>721.972321159334</v>
      </c>
      <c r="H1416" s="29">
        <v>-1.1510765842319672</v>
      </c>
      <c r="I1416" s="30">
        <v>2.5293319994505799E-2</v>
      </c>
      <c r="J1416" s="31" t="s">
        <v>17</v>
      </c>
      <c r="K1416" s="32" t="s">
        <v>17</v>
      </c>
      <c r="L1416" s="32" t="s">
        <v>17</v>
      </c>
    </row>
    <row r="1417" spans="1:12" x14ac:dyDescent="0.15">
      <c r="A1417" s="26" t="s">
        <v>5849</v>
      </c>
      <c r="B1417" s="27">
        <v>69.833125121078297</v>
      </c>
      <c r="C1417" s="27">
        <v>0.52574115941745703</v>
      </c>
      <c r="D1417" s="27">
        <v>0</v>
      </c>
      <c r="E1417" s="27">
        <v>0</v>
      </c>
      <c r="F1417" s="27">
        <v>1.3988319613239699</v>
      </c>
      <c r="G1417" s="28">
        <v>21.031338648924599</v>
      </c>
      <c r="H1417" s="29">
        <v>-1.6492916422822828</v>
      </c>
      <c r="I1417" s="30">
        <v>2.6175908155530999E-2</v>
      </c>
      <c r="J1417" s="31" t="s">
        <v>5850</v>
      </c>
      <c r="K1417" s="32" t="s">
        <v>5851</v>
      </c>
      <c r="L1417" s="32" t="s">
        <v>5852</v>
      </c>
    </row>
    <row r="1418" spans="1:12" x14ac:dyDescent="0.15">
      <c r="A1418" s="26" t="s">
        <v>16629</v>
      </c>
      <c r="B1418" s="26">
        <v>7.0889424492657698</v>
      </c>
      <c r="C1418" s="26">
        <v>6.8346350724269396</v>
      </c>
      <c r="D1418" s="26">
        <v>3.8625687618614002</v>
      </c>
      <c r="E1418" s="26">
        <v>9.4962061884228</v>
      </c>
      <c r="F1418" s="26">
        <v>54.181424635281999</v>
      </c>
      <c r="G1418" s="33">
        <v>11.1486082383951</v>
      </c>
      <c r="H1418" s="29">
        <v>2.0727903074179936</v>
      </c>
      <c r="I1418" s="30">
        <v>2.6175908155530999E-2</v>
      </c>
      <c r="J1418" s="34" t="s">
        <v>16630</v>
      </c>
      <c r="K1418" s="26" t="s">
        <v>16631</v>
      </c>
      <c r="L1418" s="26" t="s">
        <v>16632</v>
      </c>
    </row>
    <row r="1419" spans="1:12" x14ac:dyDescent="0.15">
      <c r="A1419" s="26" t="s">
        <v>27017</v>
      </c>
      <c r="B1419" s="26">
        <v>588.03012349853202</v>
      </c>
      <c r="C1419" s="26">
        <v>319.02929446468403</v>
      </c>
      <c r="D1419" s="26">
        <v>1465.8665449509001</v>
      </c>
      <c r="E1419" s="26">
        <v>398.24875546298898</v>
      </c>
      <c r="F1419" s="26">
        <v>183.759891985926</v>
      </c>
      <c r="G1419" s="33">
        <v>551.96714971528195</v>
      </c>
      <c r="H1419" s="29">
        <v>-1.0652772393851129</v>
      </c>
      <c r="I1419" s="30">
        <v>2.6342042014044002E-2</v>
      </c>
      <c r="J1419" s="34" t="s">
        <v>26957</v>
      </c>
      <c r="K1419" s="26" t="s">
        <v>26958</v>
      </c>
      <c r="L1419" s="26" t="s">
        <v>17</v>
      </c>
    </row>
    <row r="1420" spans="1:12" x14ac:dyDescent="0.15">
      <c r="A1420" s="26" t="s">
        <v>27018</v>
      </c>
      <c r="B1420" s="27">
        <v>62.603342755602</v>
      </c>
      <c r="C1420" s="27">
        <v>84.500942713642104</v>
      </c>
      <c r="D1420" s="27">
        <v>82.437633293884502</v>
      </c>
      <c r="E1420" s="27">
        <v>25.992325881590901</v>
      </c>
      <c r="F1420" s="27">
        <v>9.0457800165617002</v>
      </c>
      <c r="G1420" s="28">
        <v>61.161886630557902</v>
      </c>
      <c r="H1420" s="29">
        <v>-1.2546489544604984</v>
      </c>
      <c r="I1420" s="30">
        <v>2.6342042014044002E-2</v>
      </c>
      <c r="J1420" s="31" t="s">
        <v>27019</v>
      </c>
      <c r="K1420" s="32" t="s">
        <v>27020</v>
      </c>
      <c r="L1420" s="32" t="s">
        <v>17</v>
      </c>
    </row>
    <row r="1421" spans="1:12" x14ac:dyDescent="0.15">
      <c r="A1421" s="26" t="s">
        <v>2976</v>
      </c>
      <c r="B1421" s="27">
        <v>9.7179542185298899</v>
      </c>
      <c r="C1421" s="27">
        <v>2.5809111462311498</v>
      </c>
      <c r="D1421" s="27">
        <v>7.4864394541695596</v>
      </c>
      <c r="E1421" s="27">
        <v>13.0733678691566</v>
      </c>
      <c r="F1421" s="27">
        <v>1.51540129143431</v>
      </c>
      <c r="G1421" s="28">
        <v>61.783721353018201</v>
      </c>
      <c r="H1421" s="29">
        <v>1.9486237787805738</v>
      </c>
      <c r="I1421" s="30">
        <v>2.6573367395639699E-2</v>
      </c>
      <c r="J1421" s="31" t="s">
        <v>2860</v>
      </c>
      <c r="K1421" s="32" t="s">
        <v>2861</v>
      </c>
      <c r="L1421" s="32" t="s">
        <v>17</v>
      </c>
    </row>
    <row r="1422" spans="1:12" x14ac:dyDescent="0.15">
      <c r="A1422" s="26" t="s">
        <v>27021</v>
      </c>
      <c r="B1422" s="26">
        <v>40.679262465488598</v>
      </c>
      <c r="C1422" s="26">
        <v>115.71084972269701</v>
      </c>
      <c r="D1422" s="26">
        <v>28.253171505300799</v>
      </c>
      <c r="E1422" s="26">
        <v>19.610051803734901</v>
      </c>
      <c r="F1422" s="26">
        <v>27.790128298302999</v>
      </c>
      <c r="G1422" s="33">
        <v>24.984430813136399</v>
      </c>
      <c r="H1422" s="29">
        <v>-1.3509858704594604</v>
      </c>
      <c r="I1422" s="30">
        <v>2.6727433844183399E-2</v>
      </c>
      <c r="J1422" s="34" t="s">
        <v>26606</v>
      </c>
      <c r="K1422" s="26" t="s">
        <v>26607</v>
      </c>
      <c r="L1422" s="26" t="s">
        <v>17</v>
      </c>
    </row>
    <row r="1423" spans="1:12" x14ac:dyDescent="0.15">
      <c r="A1423" s="26" t="s">
        <v>27022</v>
      </c>
      <c r="B1423" s="27">
        <v>6.7368426587393202</v>
      </c>
      <c r="C1423" s="27">
        <v>10.8971803951982</v>
      </c>
      <c r="D1423" s="27">
        <v>4.2965652519581798</v>
      </c>
      <c r="E1423" s="27">
        <v>27.510689472693699</v>
      </c>
      <c r="F1423" s="27">
        <v>37.721835223703202</v>
      </c>
      <c r="G1423" s="28">
        <v>14.168948318916501</v>
      </c>
      <c r="H1423" s="29">
        <v>1.8562212577530284</v>
      </c>
      <c r="I1423" s="30">
        <v>2.6852006453216001E-2</v>
      </c>
      <c r="J1423" s="31" t="s">
        <v>27023</v>
      </c>
      <c r="K1423" s="32" t="s">
        <v>27024</v>
      </c>
      <c r="L1423" s="32" t="s">
        <v>27025</v>
      </c>
    </row>
    <row r="1424" spans="1:12" x14ac:dyDescent="0.15">
      <c r="A1424" s="26" t="s">
        <v>16335</v>
      </c>
      <c r="B1424" s="27">
        <v>17.839722720006598</v>
      </c>
      <c r="C1424" s="27">
        <v>21.1491330038386</v>
      </c>
      <c r="D1424" s="27">
        <v>4.3399649009678597E-2</v>
      </c>
      <c r="E1424" s="27">
        <v>5.1469952240773997E-2</v>
      </c>
      <c r="F1424" s="27">
        <v>2.0049924778977002</v>
      </c>
      <c r="G1424" s="28">
        <v>7.4842250524684202</v>
      </c>
      <c r="H1424" s="29">
        <v>-2.0325016946293006</v>
      </c>
      <c r="I1424" s="30">
        <v>2.6891497145285399E-2</v>
      </c>
      <c r="J1424" s="31" t="s">
        <v>17</v>
      </c>
      <c r="K1424" s="32" t="s">
        <v>17</v>
      </c>
      <c r="L1424" s="32" t="s">
        <v>17</v>
      </c>
    </row>
    <row r="1425" spans="1:12" x14ac:dyDescent="0.15">
      <c r="A1425" s="26" t="s">
        <v>27026</v>
      </c>
      <c r="B1425" s="26">
        <v>3.2627913922117302</v>
      </c>
      <c r="C1425" s="26">
        <v>7.3125815809882599</v>
      </c>
      <c r="D1425" s="26">
        <v>0.52079578811614302</v>
      </c>
      <c r="E1425" s="26">
        <v>1.5440985672232199</v>
      </c>
      <c r="F1425" s="26">
        <v>46.044885393580799</v>
      </c>
      <c r="G1425" s="33">
        <v>3.8864670153767702</v>
      </c>
      <c r="H1425" s="29">
        <v>2.2138229295082872</v>
      </c>
      <c r="I1425" s="30">
        <v>2.7219937296345101E-2</v>
      </c>
      <c r="J1425" s="34" t="s">
        <v>27027</v>
      </c>
      <c r="K1425" s="26" t="s">
        <v>27028</v>
      </c>
      <c r="L1425" s="26" t="s">
        <v>17</v>
      </c>
    </row>
    <row r="1426" spans="1:12" x14ac:dyDescent="0.15">
      <c r="A1426" s="26" t="s">
        <v>18353</v>
      </c>
      <c r="B1426" s="27">
        <v>298.39283581147799</v>
      </c>
      <c r="C1426" s="27">
        <v>321.94476816690798</v>
      </c>
      <c r="D1426" s="27">
        <v>77.099476465693996</v>
      </c>
      <c r="E1426" s="27">
        <v>67.322697530932302</v>
      </c>
      <c r="F1426" s="27">
        <v>16.296392349424298</v>
      </c>
      <c r="G1426" s="28">
        <v>208.270215258305</v>
      </c>
      <c r="H1426" s="29">
        <v>-1.2566417182429535</v>
      </c>
      <c r="I1426" s="30">
        <v>2.7244224145387502E-2</v>
      </c>
      <c r="J1426" s="31" t="s">
        <v>18354</v>
      </c>
      <c r="K1426" s="32" t="s">
        <v>18355</v>
      </c>
      <c r="L1426" s="32" t="s">
        <v>17</v>
      </c>
    </row>
    <row r="1427" spans="1:12" x14ac:dyDescent="0.15">
      <c r="A1427" s="26" t="s">
        <v>1682</v>
      </c>
      <c r="B1427" s="27">
        <v>283.22907149947298</v>
      </c>
      <c r="C1427" s="27">
        <v>16.1067973385166</v>
      </c>
      <c r="D1427" s="27">
        <v>556.53539907561299</v>
      </c>
      <c r="E1427" s="27">
        <v>104.561207977132</v>
      </c>
      <c r="F1427" s="27">
        <v>39.703513835578804</v>
      </c>
      <c r="G1427" s="28">
        <v>269.78743601598302</v>
      </c>
      <c r="H1427" s="29">
        <v>-1.0475813020129878</v>
      </c>
      <c r="I1427" s="30">
        <v>2.73857788957808E-2</v>
      </c>
      <c r="J1427" s="31" t="s">
        <v>1683</v>
      </c>
      <c r="K1427" s="32" t="s">
        <v>1684</v>
      </c>
      <c r="L1427" s="32" t="s">
        <v>1685</v>
      </c>
    </row>
    <row r="1428" spans="1:12" x14ac:dyDescent="0.15">
      <c r="A1428" s="26" t="s">
        <v>15853</v>
      </c>
      <c r="B1428" s="26">
        <v>8.0982951821082398</v>
      </c>
      <c r="C1428" s="26">
        <v>4.7077731093290396</v>
      </c>
      <c r="D1428" s="26">
        <v>2.5171796425613602</v>
      </c>
      <c r="E1428" s="26">
        <v>9.4962061884228</v>
      </c>
      <c r="F1428" s="26">
        <v>37.768462955747303</v>
      </c>
      <c r="G1428" s="33">
        <v>17.611247675392999</v>
      </c>
      <c r="H1428" s="29">
        <v>2.0819608965816871</v>
      </c>
      <c r="I1428" s="30">
        <v>2.73857788957808E-2</v>
      </c>
      <c r="J1428" s="34" t="s">
        <v>17</v>
      </c>
      <c r="K1428" s="26" t="s">
        <v>17</v>
      </c>
      <c r="L1428" s="26" t="s">
        <v>17</v>
      </c>
    </row>
    <row r="1429" spans="1:12" x14ac:dyDescent="0.15">
      <c r="A1429" s="26" t="s">
        <v>20002</v>
      </c>
      <c r="B1429" s="26">
        <v>924.53479460692995</v>
      </c>
      <c r="C1429" s="26">
        <v>863.76882759745297</v>
      </c>
      <c r="D1429" s="26">
        <v>1538.80664245516</v>
      </c>
      <c r="E1429" s="26">
        <v>210.35769480804299</v>
      </c>
      <c r="F1429" s="26">
        <v>430.14082810712199</v>
      </c>
      <c r="G1429" s="33">
        <v>502.17595515256897</v>
      </c>
      <c r="H1429" s="29">
        <v>-1.5418552086337676</v>
      </c>
      <c r="I1429" s="30">
        <v>2.76139436562154E-2</v>
      </c>
      <c r="J1429" s="34" t="s">
        <v>20003</v>
      </c>
      <c r="K1429" s="26" t="s">
        <v>20004</v>
      </c>
      <c r="L1429" s="26" t="s">
        <v>20005</v>
      </c>
    </row>
    <row r="1430" spans="1:12" x14ac:dyDescent="0.15">
      <c r="A1430" s="26" t="s">
        <v>27029</v>
      </c>
      <c r="B1430" s="27">
        <v>2.3473319368429699E-2</v>
      </c>
      <c r="C1430" s="27">
        <v>0.93199569169458296</v>
      </c>
      <c r="D1430" s="27">
        <v>0.13019894702903601</v>
      </c>
      <c r="E1430" s="27">
        <v>13.922622081129401</v>
      </c>
      <c r="F1430" s="27">
        <v>0.139883196132397</v>
      </c>
      <c r="G1430" s="28">
        <v>1.90992093327087</v>
      </c>
      <c r="H1430" s="29">
        <v>3.8789286344374161</v>
      </c>
      <c r="I1430" s="30">
        <v>2.7924250000714999E-2</v>
      </c>
      <c r="J1430" s="31" t="s">
        <v>17</v>
      </c>
      <c r="K1430" s="32" t="s">
        <v>17</v>
      </c>
      <c r="L1430" s="32" t="s">
        <v>17</v>
      </c>
    </row>
    <row r="1431" spans="1:12" x14ac:dyDescent="0.15">
      <c r="A1431" s="26" t="s">
        <v>20542</v>
      </c>
      <c r="B1431" s="27">
        <v>4.2721441250541998</v>
      </c>
      <c r="C1431" s="27">
        <v>12.808966429443499</v>
      </c>
      <c r="D1431" s="27">
        <v>0</v>
      </c>
      <c r="E1431" s="27">
        <v>0</v>
      </c>
      <c r="F1431" s="27">
        <v>0.20982479419859601</v>
      </c>
      <c r="G1431" s="28">
        <v>1.2214610619755599</v>
      </c>
      <c r="H1431" s="29">
        <v>-3.5770180362610766</v>
      </c>
      <c r="I1431" s="30">
        <v>2.7924250000714999E-2</v>
      </c>
      <c r="J1431" s="31" t="s">
        <v>10061</v>
      </c>
      <c r="K1431" s="32" t="s">
        <v>10062</v>
      </c>
      <c r="L1431" s="32" t="s">
        <v>17</v>
      </c>
    </row>
    <row r="1432" spans="1:12" x14ac:dyDescent="0.15">
      <c r="A1432" s="26" t="s">
        <v>8530</v>
      </c>
      <c r="B1432" s="27">
        <v>4.6946638736859399E-2</v>
      </c>
      <c r="C1432" s="27">
        <v>0.167281277996464</v>
      </c>
      <c r="D1432" s="27">
        <v>1.45388824182423</v>
      </c>
      <c r="E1432" s="27">
        <v>12.918958012434301</v>
      </c>
      <c r="F1432" s="27">
        <v>0.20982479419859601</v>
      </c>
      <c r="G1432" s="28">
        <v>3.10917361230142</v>
      </c>
      <c r="H1432" s="29">
        <v>3.2830784188861384</v>
      </c>
      <c r="I1432" s="30">
        <v>2.7924250000714999E-2</v>
      </c>
      <c r="J1432" s="31" t="s">
        <v>17</v>
      </c>
      <c r="K1432" s="32" t="s">
        <v>17</v>
      </c>
      <c r="L1432" s="32" t="s">
        <v>17</v>
      </c>
    </row>
    <row r="1433" spans="1:12" x14ac:dyDescent="0.15">
      <c r="A1433" s="26" t="s">
        <v>27030</v>
      </c>
      <c r="B1433" s="27">
        <v>7.8870353077923703</v>
      </c>
      <c r="C1433" s="27">
        <v>6.9063270487111401</v>
      </c>
      <c r="D1433" s="27">
        <v>40.882469367117203</v>
      </c>
      <c r="E1433" s="27">
        <v>11.040304755646</v>
      </c>
      <c r="F1433" s="27">
        <v>1.3755180953019099</v>
      </c>
      <c r="G1433" s="28">
        <v>4.8414274820122101</v>
      </c>
      <c r="H1433" s="29">
        <v>-1.6898485927084375</v>
      </c>
      <c r="I1433" s="30">
        <v>2.7924250000714999E-2</v>
      </c>
      <c r="J1433" s="31" t="s">
        <v>123</v>
      </c>
      <c r="K1433" s="32" t="s">
        <v>124</v>
      </c>
      <c r="L1433" s="32" t="s">
        <v>17</v>
      </c>
    </row>
    <row r="1434" spans="1:12" x14ac:dyDescent="0.15">
      <c r="A1434" s="26" t="s">
        <v>27031</v>
      </c>
      <c r="B1434" s="27">
        <v>0.49293970673702298</v>
      </c>
      <c r="C1434" s="27">
        <v>0.52574115941745703</v>
      </c>
      <c r="D1434" s="27">
        <v>8.6799298019357193E-2</v>
      </c>
      <c r="E1434" s="27">
        <v>0.10293990448154799</v>
      </c>
      <c r="F1434" s="27">
        <v>18.604465085608901</v>
      </c>
      <c r="G1434" s="28">
        <v>0.133250297670061</v>
      </c>
      <c r="H1434" s="29">
        <v>4.0911040995382715</v>
      </c>
      <c r="I1434" s="30">
        <v>2.7924250000714999E-2</v>
      </c>
      <c r="J1434" s="31" t="s">
        <v>27032</v>
      </c>
      <c r="K1434" s="32" t="s">
        <v>27033</v>
      </c>
      <c r="L1434" s="32" t="s">
        <v>17</v>
      </c>
    </row>
    <row r="1435" spans="1:12" x14ac:dyDescent="0.15">
      <c r="A1435" s="26" t="s">
        <v>27034</v>
      </c>
      <c r="B1435" s="27">
        <v>7.3471489623184896</v>
      </c>
      <c r="C1435" s="27">
        <v>10.108568656072</v>
      </c>
      <c r="D1435" s="27">
        <v>0</v>
      </c>
      <c r="E1435" s="27">
        <v>0</v>
      </c>
      <c r="F1435" s="27">
        <v>0.69941598066198696</v>
      </c>
      <c r="G1435" s="28">
        <v>0.44416765890020299</v>
      </c>
      <c r="H1435" s="29">
        <v>-3.9320658777167492</v>
      </c>
      <c r="I1435" s="30">
        <v>2.7924250000714999E-2</v>
      </c>
      <c r="J1435" s="31" t="s">
        <v>26524</v>
      </c>
      <c r="K1435" s="32" t="s">
        <v>26525</v>
      </c>
      <c r="L1435" s="32" t="s">
        <v>17</v>
      </c>
    </row>
    <row r="1436" spans="1:12" x14ac:dyDescent="0.15">
      <c r="A1436" s="26" t="s">
        <v>27035</v>
      </c>
      <c r="B1436" s="27">
        <v>7.60535547537122</v>
      </c>
      <c r="C1436" s="27">
        <v>8.5313451778196399</v>
      </c>
      <c r="D1436" s="27">
        <v>8.6799298019357193E-2</v>
      </c>
      <c r="E1436" s="27">
        <v>0.12867488060193499</v>
      </c>
      <c r="F1436" s="27">
        <v>0.326394124308927</v>
      </c>
      <c r="G1436" s="28">
        <v>1.19925267903055</v>
      </c>
      <c r="H1436" s="29">
        <v>-3.2937733907730973</v>
      </c>
      <c r="I1436" s="30">
        <v>2.7924250000714999E-2</v>
      </c>
      <c r="J1436" s="31" t="s">
        <v>12237</v>
      </c>
      <c r="K1436" s="32" t="s">
        <v>12238</v>
      </c>
      <c r="L1436" s="32" t="s">
        <v>26699</v>
      </c>
    </row>
    <row r="1437" spans="1:12" x14ac:dyDescent="0.15">
      <c r="A1437" s="26" t="s">
        <v>27036</v>
      </c>
      <c r="B1437" s="27">
        <v>0</v>
      </c>
      <c r="C1437" s="27">
        <v>13.239118287148701</v>
      </c>
      <c r="D1437" s="27">
        <v>4.3399649009678597E-2</v>
      </c>
      <c r="E1437" s="27">
        <v>0</v>
      </c>
      <c r="F1437" s="27">
        <v>0</v>
      </c>
      <c r="G1437" s="28">
        <v>4.4416765890020297E-2</v>
      </c>
      <c r="H1437" s="29">
        <v>-8.2242085956148596</v>
      </c>
      <c r="I1437" s="30">
        <v>2.8477487980527801E-2</v>
      </c>
      <c r="J1437" s="31" t="s">
        <v>17</v>
      </c>
      <c r="K1437" s="32" t="s">
        <v>17</v>
      </c>
      <c r="L1437" s="32" t="s">
        <v>17</v>
      </c>
    </row>
    <row r="1438" spans="1:12" x14ac:dyDescent="0.15">
      <c r="A1438" s="26" t="s">
        <v>14810</v>
      </c>
      <c r="B1438" s="26">
        <v>0.28167983242115602</v>
      </c>
      <c r="C1438" s="26">
        <v>0.47794650856132398</v>
      </c>
      <c r="D1438" s="26">
        <v>10.8499122524196</v>
      </c>
      <c r="E1438" s="26">
        <v>0</v>
      </c>
      <c r="F1438" s="26">
        <v>0.11656933011033099</v>
      </c>
      <c r="G1438" s="33">
        <v>0.133250297670061</v>
      </c>
      <c r="H1438" s="29">
        <v>-5.5382799942217789</v>
      </c>
      <c r="I1438" s="30">
        <v>2.8477487980527801E-2</v>
      </c>
      <c r="J1438" s="34" t="s">
        <v>17</v>
      </c>
      <c r="K1438" s="26" t="s">
        <v>17</v>
      </c>
      <c r="L1438" s="26" t="s">
        <v>17</v>
      </c>
    </row>
    <row r="1439" spans="1:12" x14ac:dyDescent="0.15">
      <c r="A1439" s="26" t="s">
        <v>27037</v>
      </c>
      <c r="B1439" s="26">
        <v>0</v>
      </c>
      <c r="C1439" s="26">
        <v>1.34387945E-2</v>
      </c>
      <c r="D1439" s="26">
        <v>0</v>
      </c>
      <c r="E1439" s="26">
        <v>0</v>
      </c>
      <c r="F1439" s="26">
        <v>15.387151574563701</v>
      </c>
      <c r="G1439" s="33">
        <v>0</v>
      </c>
      <c r="H1439" s="29">
        <v>10.161106743602799</v>
      </c>
      <c r="I1439" s="30">
        <v>2.8477487980527801E-2</v>
      </c>
      <c r="J1439" s="34" t="s">
        <v>17</v>
      </c>
      <c r="K1439" s="26" t="s">
        <v>17</v>
      </c>
      <c r="L1439" s="26" t="s">
        <v>17</v>
      </c>
    </row>
    <row r="1440" spans="1:12" x14ac:dyDescent="0.15">
      <c r="A1440" s="26" t="s">
        <v>27038</v>
      </c>
      <c r="B1440" s="27">
        <v>13.8727317467419</v>
      </c>
      <c r="C1440" s="27">
        <v>0.14338395256839701</v>
      </c>
      <c r="D1440" s="27">
        <v>0.173598596038714</v>
      </c>
      <c r="E1440" s="27">
        <v>0</v>
      </c>
      <c r="F1440" s="27">
        <v>0</v>
      </c>
      <c r="G1440" s="28">
        <v>0.48858442479022302</v>
      </c>
      <c r="H1440" s="29">
        <v>-4.8600938575696908</v>
      </c>
      <c r="I1440" s="30">
        <v>2.8477487980527801E-2</v>
      </c>
      <c r="J1440" s="31" t="s">
        <v>27039</v>
      </c>
      <c r="K1440" s="32" t="s">
        <v>27040</v>
      </c>
      <c r="L1440" s="32" t="s">
        <v>26826</v>
      </c>
    </row>
    <row r="1441" spans="1:12" x14ac:dyDescent="0.15">
      <c r="A1441" s="26" t="s">
        <v>922</v>
      </c>
      <c r="B1441" s="27">
        <v>0</v>
      </c>
      <c r="C1441" s="27">
        <v>0.23897325428066199</v>
      </c>
      <c r="D1441" s="27">
        <v>0</v>
      </c>
      <c r="E1441" s="27">
        <v>0</v>
      </c>
      <c r="F1441" s="27">
        <v>14.338027603570699</v>
      </c>
      <c r="G1441" s="28">
        <v>0</v>
      </c>
      <c r="H1441" s="29">
        <v>5.906853602741549</v>
      </c>
      <c r="I1441" s="30">
        <v>2.8477487980527801E-2</v>
      </c>
      <c r="J1441" s="31" t="s">
        <v>923</v>
      </c>
      <c r="K1441" s="32" t="s">
        <v>924</v>
      </c>
      <c r="L1441" s="32" t="s">
        <v>17</v>
      </c>
    </row>
    <row r="1442" spans="1:12" x14ac:dyDescent="0.15">
      <c r="A1442" s="26" t="s">
        <v>27041</v>
      </c>
      <c r="B1442" s="26">
        <v>13.2389521237943</v>
      </c>
      <c r="C1442" s="26">
        <v>30.5646792224967</v>
      </c>
      <c r="D1442" s="26">
        <v>25.041597478584499</v>
      </c>
      <c r="E1442" s="26">
        <v>5.8161046032074601</v>
      </c>
      <c r="F1442" s="26">
        <v>2.4712697983390202</v>
      </c>
      <c r="G1442" s="33">
        <v>14.5020740630916</v>
      </c>
      <c r="H1442" s="29">
        <v>-1.5949906649894436</v>
      </c>
      <c r="I1442" s="30">
        <v>2.8477487980527801E-2</v>
      </c>
      <c r="J1442" s="34" t="s">
        <v>27042</v>
      </c>
      <c r="K1442" s="26" t="s">
        <v>27043</v>
      </c>
      <c r="L1442" s="26" t="s">
        <v>17</v>
      </c>
    </row>
    <row r="1443" spans="1:12" x14ac:dyDescent="0.15">
      <c r="A1443" s="26" t="s">
        <v>27044</v>
      </c>
      <c r="B1443" s="27">
        <v>2.3473319368429699E-2</v>
      </c>
      <c r="C1443" s="27">
        <v>0.47794650856132398</v>
      </c>
      <c r="D1443" s="27">
        <v>0</v>
      </c>
      <c r="E1443" s="27">
        <v>5.1469952240773997E-2</v>
      </c>
      <c r="F1443" s="27">
        <v>14.338027603570699</v>
      </c>
      <c r="G1443" s="28">
        <v>0.22208382945010099</v>
      </c>
      <c r="H1443" s="29">
        <v>4.8649494700530438</v>
      </c>
      <c r="I1443" s="30">
        <v>2.8477487980527801E-2</v>
      </c>
      <c r="J1443" s="31" t="s">
        <v>13518</v>
      </c>
      <c r="K1443" s="32" t="s">
        <v>27045</v>
      </c>
      <c r="L1443" s="32" t="s">
        <v>17</v>
      </c>
    </row>
    <row r="1444" spans="1:12" x14ac:dyDescent="0.15">
      <c r="A1444" s="26" t="s">
        <v>13928</v>
      </c>
      <c r="B1444" s="26">
        <v>67.6266331004459</v>
      </c>
      <c r="C1444" s="26">
        <v>8.0056040184021793</v>
      </c>
      <c r="D1444" s="26">
        <v>9.9168197987115594</v>
      </c>
      <c r="E1444" s="26">
        <v>6.7168287674210001</v>
      </c>
      <c r="F1444" s="26">
        <v>2.3313866022066199E-2</v>
      </c>
      <c r="G1444" s="33">
        <v>20.4095039264643</v>
      </c>
      <c r="H1444" s="29">
        <v>-1.6558185338776374</v>
      </c>
      <c r="I1444" s="30">
        <v>2.8477487980527801E-2</v>
      </c>
      <c r="J1444" s="34" t="s">
        <v>17</v>
      </c>
      <c r="K1444" s="26" t="s">
        <v>17</v>
      </c>
      <c r="L1444" s="26" t="s">
        <v>17</v>
      </c>
    </row>
    <row r="1445" spans="1:12" x14ac:dyDescent="0.15">
      <c r="A1445" s="26" t="s">
        <v>27046</v>
      </c>
      <c r="B1445" s="27">
        <v>2.3942785755798299</v>
      </c>
      <c r="C1445" s="27">
        <v>10.5387205137772</v>
      </c>
      <c r="D1445" s="27">
        <v>0</v>
      </c>
      <c r="E1445" s="27">
        <v>0</v>
      </c>
      <c r="F1445" s="27">
        <v>8.9712386264345398E-2</v>
      </c>
      <c r="G1445" s="28">
        <v>0</v>
      </c>
      <c r="H1445" s="29">
        <v>-7.1715339648517098</v>
      </c>
      <c r="I1445" s="30">
        <v>2.8477487980527801E-2</v>
      </c>
      <c r="J1445" s="31" t="s">
        <v>17</v>
      </c>
      <c r="K1445" s="32" t="s">
        <v>17</v>
      </c>
      <c r="L1445" s="32" t="s">
        <v>17</v>
      </c>
    </row>
    <row r="1446" spans="1:12" x14ac:dyDescent="0.15">
      <c r="A1446" s="26" t="s">
        <v>7273</v>
      </c>
      <c r="B1446" s="27">
        <v>13.5206319562155</v>
      </c>
      <c r="C1446" s="27">
        <v>3.3584598814209898</v>
      </c>
      <c r="D1446" s="27">
        <v>4.0867992980193497</v>
      </c>
      <c r="E1446" s="27">
        <v>0</v>
      </c>
      <c r="F1446" s="27">
        <v>0</v>
      </c>
      <c r="G1446" s="28">
        <v>4.4416765890020297E-2</v>
      </c>
      <c r="H1446" s="29">
        <v>-8.8827240865425168</v>
      </c>
      <c r="I1446" s="30">
        <v>2.8477487980527801E-2</v>
      </c>
      <c r="J1446" s="31" t="s">
        <v>5616</v>
      </c>
      <c r="K1446" s="32" t="s">
        <v>5617</v>
      </c>
      <c r="L1446" s="32" t="s">
        <v>17</v>
      </c>
    </row>
    <row r="1447" spans="1:12" x14ac:dyDescent="0.15">
      <c r="A1447" s="26" t="s">
        <v>27047</v>
      </c>
      <c r="B1447" s="26">
        <v>23.637632604008701</v>
      </c>
      <c r="C1447" s="26">
        <v>12.2115332937418</v>
      </c>
      <c r="D1447" s="26">
        <v>13.0849941764181</v>
      </c>
      <c r="E1447" s="26">
        <v>24.062202672561799</v>
      </c>
      <c r="F1447" s="26">
        <v>67.959919454323099</v>
      </c>
      <c r="G1447" s="33">
        <v>67.602317684610895</v>
      </c>
      <c r="H1447" s="29">
        <v>1.7057677149748109</v>
      </c>
      <c r="I1447" s="30">
        <v>2.8477487980527801E-2</v>
      </c>
      <c r="J1447" s="34" t="s">
        <v>27048</v>
      </c>
      <c r="K1447" s="26" t="s">
        <v>27049</v>
      </c>
      <c r="L1447" s="26" t="s">
        <v>6784</v>
      </c>
    </row>
    <row r="1448" spans="1:12" x14ac:dyDescent="0.15">
      <c r="A1448" s="26" t="s">
        <v>27050</v>
      </c>
      <c r="B1448" s="27">
        <v>123.75133971036099</v>
      </c>
      <c r="C1448" s="27">
        <v>128.352534874144</v>
      </c>
      <c r="D1448" s="27">
        <v>219.971121005556</v>
      </c>
      <c r="E1448" s="27">
        <v>28.3084737324257</v>
      </c>
      <c r="F1448" s="27">
        <v>137.34198473599201</v>
      </c>
      <c r="G1448" s="28">
        <v>64.559769221144506</v>
      </c>
      <c r="H1448" s="29">
        <v>-1.0360641393131085</v>
      </c>
      <c r="I1448" s="30">
        <v>2.8477487980527801E-2</v>
      </c>
      <c r="J1448" s="31" t="s">
        <v>204</v>
      </c>
      <c r="K1448" s="32" t="s">
        <v>205</v>
      </c>
      <c r="L1448" s="32" t="s">
        <v>17</v>
      </c>
    </row>
    <row r="1449" spans="1:12" x14ac:dyDescent="0.15">
      <c r="A1449" s="26" t="s">
        <v>27051</v>
      </c>
      <c r="B1449" s="27">
        <v>31.125621482537799</v>
      </c>
      <c r="C1449" s="27">
        <v>63.853653543792902</v>
      </c>
      <c r="D1449" s="27">
        <v>4.8607606890839996</v>
      </c>
      <c r="E1449" s="27">
        <v>7.1543233614675801</v>
      </c>
      <c r="F1449" s="27">
        <v>13.4054729626881</v>
      </c>
      <c r="G1449" s="28">
        <v>15.323784232056999</v>
      </c>
      <c r="H1449" s="29">
        <v>-1.4762945970186043</v>
      </c>
      <c r="I1449" s="30">
        <v>2.8477487980527801E-2</v>
      </c>
      <c r="J1449" s="31" t="s">
        <v>27052</v>
      </c>
      <c r="K1449" s="32" t="s">
        <v>27053</v>
      </c>
      <c r="L1449" s="32" t="s">
        <v>27054</v>
      </c>
    </row>
    <row r="1450" spans="1:12" x14ac:dyDescent="0.15">
      <c r="A1450" s="26" t="s">
        <v>27055</v>
      </c>
      <c r="B1450" s="26">
        <v>0.23473319368429699</v>
      </c>
      <c r="C1450" s="26">
        <v>0.47794650856132398</v>
      </c>
      <c r="D1450" s="26">
        <v>8.6799298019357193E-2</v>
      </c>
      <c r="E1450" s="26">
        <v>2.1102680418717301</v>
      </c>
      <c r="F1450" s="26">
        <v>7.3796628577172001</v>
      </c>
      <c r="G1450" s="33">
        <v>5.4885844247902202</v>
      </c>
      <c r="H1450" s="29">
        <v>4.2276906809692392</v>
      </c>
      <c r="I1450" s="30">
        <v>2.8477487980527801E-2</v>
      </c>
      <c r="J1450" s="34" t="s">
        <v>475</v>
      </c>
      <c r="K1450" s="26" t="s">
        <v>27056</v>
      </c>
      <c r="L1450" s="26" t="s">
        <v>17</v>
      </c>
    </row>
    <row r="1451" spans="1:12" x14ac:dyDescent="0.15">
      <c r="A1451" s="26" t="s">
        <v>27057</v>
      </c>
      <c r="B1451" s="27">
        <v>0.18778655494743701</v>
      </c>
      <c r="C1451" s="27">
        <v>9.5589301712264901E-2</v>
      </c>
      <c r="D1451" s="27">
        <v>0</v>
      </c>
      <c r="E1451" s="27">
        <v>1.20587980896309</v>
      </c>
      <c r="F1451" s="27">
        <v>8.5919838908646007</v>
      </c>
      <c r="G1451" s="28">
        <v>4.7550850201303403</v>
      </c>
      <c r="H1451" s="29">
        <v>5.682450844230357</v>
      </c>
      <c r="I1451" s="30">
        <v>2.8477487980527801E-2</v>
      </c>
      <c r="J1451" s="31" t="s">
        <v>126</v>
      </c>
      <c r="K1451" s="32" t="s">
        <v>14481</v>
      </c>
      <c r="L1451" s="32" t="s">
        <v>27058</v>
      </c>
    </row>
    <row r="1452" spans="1:12" x14ac:dyDescent="0.15">
      <c r="A1452" s="26" t="s">
        <v>24234</v>
      </c>
      <c r="B1452" s="27">
        <v>4.6946638736859399E-2</v>
      </c>
      <c r="C1452" s="27">
        <v>0</v>
      </c>
      <c r="D1452" s="27">
        <v>0</v>
      </c>
      <c r="E1452" s="27">
        <v>0</v>
      </c>
      <c r="F1452" s="27">
        <v>8.4104654405857993</v>
      </c>
      <c r="G1452" s="28">
        <v>7.0888335317800397</v>
      </c>
      <c r="H1452" s="29">
        <v>8.3669653808848263</v>
      </c>
      <c r="I1452" s="30">
        <v>2.8477487980527801E-2</v>
      </c>
      <c r="J1452" s="31" t="s">
        <v>17</v>
      </c>
      <c r="K1452" s="32" t="s">
        <v>17</v>
      </c>
      <c r="L1452" s="32" t="s">
        <v>17</v>
      </c>
    </row>
    <row r="1453" spans="1:12" x14ac:dyDescent="0.15">
      <c r="A1453" s="26" t="s">
        <v>27059</v>
      </c>
      <c r="B1453" s="27">
        <v>18.0040359555856</v>
      </c>
      <c r="C1453" s="27">
        <v>46.551989933873003</v>
      </c>
      <c r="D1453" s="27">
        <v>7.7251375237227897</v>
      </c>
      <c r="E1453" s="27">
        <v>5.2242001524385602</v>
      </c>
      <c r="F1453" s="27">
        <v>9.9783346574443499</v>
      </c>
      <c r="G1453" s="28">
        <v>8.9943950927291105</v>
      </c>
      <c r="H1453" s="29">
        <v>-1.5787957170153331</v>
      </c>
      <c r="I1453" s="30">
        <v>2.8477487980527801E-2</v>
      </c>
      <c r="J1453" s="31" t="s">
        <v>27060</v>
      </c>
      <c r="K1453" s="32" t="s">
        <v>27061</v>
      </c>
      <c r="L1453" s="32" t="s">
        <v>17</v>
      </c>
    </row>
    <row r="1454" spans="1:12" x14ac:dyDescent="0.15">
      <c r="A1454" s="26" t="s">
        <v>27062</v>
      </c>
      <c r="B1454" s="26">
        <v>286.069343143053</v>
      </c>
      <c r="C1454" s="26">
        <v>122.951739327401</v>
      </c>
      <c r="D1454" s="26">
        <v>371.153798330771</v>
      </c>
      <c r="E1454" s="26">
        <v>166.479560522783</v>
      </c>
      <c r="F1454" s="26">
        <v>46.417907249933897</v>
      </c>
      <c r="G1454" s="33">
        <v>128.297828273324</v>
      </c>
      <c r="H1454" s="29">
        <v>-1.1931997920246327</v>
      </c>
      <c r="I1454" s="30">
        <v>2.8871849795084E-2</v>
      </c>
      <c r="J1454" s="34" t="s">
        <v>27063</v>
      </c>
      <c r="K1454" s="26" t="s">
        <v>27064</v>
      </c>
      <c r="L1454" s="26" t="s">
        <v>17</v>
      </c>
    </row>
    <row r="1455" spans="1:12" x14ac:dyDescent="0.15">
      <c r="A1455" s="26" t="s">
        <v>15335</v>
      </c>
      <c r="B1455" s="27">
        <v>124.643325846362</v>
      </c>
      <c r="C1455" s="27">
        <v>135.49783517713499</v>
      </c>
      <c r="D1455" s="27">
        <v>81.157343648099001</v>
      </c>
      <c r="E1455" s="27">
        <v>34.3304581445962</v>
      </c>
      <c r="F1455" s="27">
        <v>52.199746023406298</v>
      </c>
      <c r="G1455" s="28">
        <v>60.628885439877699</v>
      </c>
      <c r="H1455" s="29">
        <v>-1.2136574372897488</v>
      </c>
      <c r="I1455" s="30">
        <v>2.9527595520203599E-2</v>
      </c>
      <c r="J1455" s="31" t="s">
        <v>13518</v>
      </c>
      <c r="K1455" s="32" t="s">
        <v>15336</v>
      </c>
      <c r="L1455" s="32" t="s">
        <v>17</v>
      </c>
    </row>
    <row r="1456" spans="1:12" x14ac:dyDescent="0.15">
      <c r="A1456" s="26" t="s">
        <v>239</v>
      </c>
      <c r="B1456" s="27">
        <v>10.1170006477932</v>
      </c>
      <c r="C1456" s="27">
        <v>0.69302243741392</v>
      </c>
      <c r="D1456" s="27">
        <v>4.60036279502593</v>
      </c>
      <c r="E1456" s="27">
        <v>17.422578833502001</v>
      </c>
      <c r="F1456" s="27">
        <v>20.2364357071535</v>
      </c>
      <c r="G1456" s="28">
        <v>27.5828116177026</v>
      </c>
      <c r="H1456" s="29">
        <v>2.0818941767465358</v>
      </c>
      <c r="I1456" s="30">
        <v>2.9737428514927701E-2</v>
      </c>
      <c r="J1456" s="31" t="s">
        <v>17</v>
      </c>
      <c r="K1456" s="32" t="s">
        <v>17</v>
      </c>
      <c r="L1456" s="32" t="s">
        <v>17</v>
      </c>
    </row>
    <row r="1457" spans="1:12" x14ac:dyDescent="0.15">
      <c r="A1457" s="26" t="s">
        <v>21697</v>
      </c>
      <c r="B1457" s="26">
        <v>6.7837892974761802</v>
      </c>
      <c r="C1457" s="26">
        <v>4.8750543873255099</v>
      </c>
      <c r="D1457" s="26">
        <v>4.2097659539388204</v>
      </c>
      <c r="E1457" s="26">
        <v>11.838089015377999</v>
      </c>
      <c r="F1457" s="26">
        <v>40.449557548284901</v>
      </c>
      <c r="G1457" s="33">
        <v>14.990658487881801</v>
      </c>
      <c r="H1457" s="29">
        <v>2.0839656311217536</v>
      </c>
      <c r="I1457" s="30">
        <v>2.9737428514927701E-2</v>
      </c>
      <c r="J1457" s="34" t="s">
        <v>21698</v>
      </c>
      <c r="K1457" s="26" t="s">
        <v>21699</v>
      </c>
      <c r="L1457" s="26" t="s">
        <v>17</v>
      </c>
    </row>
    <row r="1458" spans="1:12" x14ac:dyDescent="0.15">
      <c r="A1458" s="26" t="s">
        <v>27065</v>
      </c>
      <c r="B1458" s="26">
        <v>545.30868224798996</v>
      </c>
      <c r="C1458" s="26">
        <v>700.83686282889801</v>
      </c>
      <c r="D1458" s="26">
        <v>598.71985791302097</v>
      </c>
      <c r="E1458" s="26">
        <v>244.22492338247201</v>
      </c>
      <c r="F1458" s="26">
        <v>217.798136378143</v>
      </c>
      <c r="G1458" s="33">
        <v>379.45243099844299</v>
      </c>
      <c r="H1458" s="29">
        <v>-1.1325224078980167</v>
      </c>
      <c r="I1458" s="30">
        <v>2.9846891507150201E-2</v>
      </c>
      <c r="J1458" s="34" t="s">
        <v>27066</v>
      </c>
      <c r="K1458" s="26" t="s">
        <v>27067</v>
      </c>
      <c r="L1458" s="26" t="s">
        <v>27068</v>
      </c>
    </row>
    <row r="1459" spans="1:12" x14ac:dyDescent="0.15">
      <c r="A1459" s="26" t="s">
        <v>27069</v>
      </c>
      <c r="B1459" s="26">
        <v>13.4502119981102</v>
      </c>
      <c r="C1459" s="26">
        <v>12.6894798023032</v>
      </c>
      <c r="D1459" s="26">
        <v>6.0108513878404901</v>
      </c>
      <c r="E1459" s="26">
        <v>23.1872134844687</v>
      </c>
      <c r="F1459" s="26">
        <v>57.911643198812598</v>
      </c>
      <c r="G1459" s="33">
        <v>28.404521786667999</v>
      </c>
      <c r="H1459" s="29">
        <v>1.7680603640642909</v>
      </c>
      <c r="I1459" s="30">
        <v>2.9902652664224001E-2</v>
      </c>
      <c r="J1459" s="34" t="s">
        <v>17</v>
      </c>
      <c r="K1459" s="26" t="s">
        <v>17</v>
      </c>
      <c r="L1459" s="26" t="s">
        <v>17</v>
      </c>
    </row>
    <row r="1460" spans="1:12" x14ac:dyDescent="0.15">
      <c r="A1460" s="26" t="s">
        <v>27070</v>
      </c>
      <c r="B1460" s="26">
        <v>29.5294357654845</v>
      </c>
      <c r="C1460" s="26">
        <v>62.778273899529999</v>
      </c>
      <c r="D1460" s="26">
        <v>7.57323875218892</v>
      </c>
      <c r="E1460" s="26">
        <v>9.1359165227373804</v>
      </c>
      <c r="F1460" s="26">
        <v>10.141531719598801</v>
      </c>
      <c r="G1460" s="33">
        <v>15.679118359177201</v>
      </c>
      <c r="H1460" s="29">
        <v>-1.5146460286536338</v>
      </c>
      <c r="I1460" s="30">
        <v>2.9902652664224001E-2</v>
      </c>
      <c r="J1460" s="34" t="s">
        <v>27071</v>
      </c>
      <c r="K1460" s="26" t="s">
        <v>27072</v>
      </c>
      <c r="L1460" s="26" t="s">
        <v>26669</v>
      </c>
    </row>
    <row r="1461" spans="1:12" x14ac:dyDescent="0.15">
      <c r="A1461" s="26" t="s">
        <v>5520</v>
      </c>
      <c r="B1461" s="26">
        <v>17.135523138953701</v>
      </c>
      <c r="C1461" s="26">
        <v>11.829176086892801</v>
      </c>
      <c r="D1461" s="26">
        <v>30.6184523763282</v>
      </c>
      <c r="E1461" s="26">
        <v>12.3527885377858</v>
      </c>
      <c r="F1461" s="26">
        <v>1.2589487651915801</v>
      </c>
      <c r="G1461" s="33">
        <v>5.3966370556374601</v>
      </c>
      <c r="H1461" s="29">
        <v>-1.6482692812315007</v>
      </c>
      <c r="I1461" s="30">
        <v>3.0046425384557499E-2</v>
      </c>
      <c r="J1461" s="34" t="s">
        <v>5521</v>
      </c>
      <c r="K1461" s="26" t="s">
        <v>5522</v>
      </c>
      <c r="L1461" s="26" t="s">
        <v>17</v>
      </c>
    </row>
    <row r="1462" spans="1:12" x14ac:dyDescent="0.15">
      <c r="A1462" s="26" t="s">
        <v>27073</v>
      </c>
      <c r="B1462" s="27">
        <v>12.440859265267701</v>
      </c>
      <c r="C1462" s="27">
        <v>25.641830184315101</v>
      </c>
      <c r="D1462" s="27">
        <v>27.732375717184599</v>
      </c>
      <c r="E1462" s="27">
        <v>5.0697902957162402</v>
      </c>
      <c r="F1462" s="27">
        <v>13.8717502831294</v>
      </c>
      <c r="G1462" s="28">
        <v>4.3528430572219898</v>
      </c>
      <c r="H1462" s="29">
        <v>-1.4984356992340047</v>
      </c>
      <c r="I1462" s="30">
        <v>3.0220239231035301E-2</v>
      </c>
      <c r="J1462" s="31" t="s">
        <v>26050</v>
      </c>
      <c r="K1462" s="32" t="s">
        <v>26051</v>
      </c>
      <c r="L1462" s="32" t="s">
        <v>26038</v>
      </c>
    </row>
    <row r="1463" spans="1:12" x14ac:dyDescent="0.15">
      <c r="A1463" s="26" t="s">
        <v>27074</v>
      </c>
      <c r="B1463" s="27">
        <v>5.2580235385282501</v>
      </c>
      <c r="C1463" s="27">
        <v>4.1581346244835196</v>
      </c>
      <c r="D1463" s="27">
        <v>9.9385196232164006</v>
      </c>
      <c r="E1463" s="27">
        <v>12.996162940795401</v>
      </c>
      <c r="F1463" s="27">
        <v>15.2006406463872</v>
      </c>
      <c r="G1463" s="28">
        <v>48.947276010802298</v>
      </c>
      <c r="H1463" s="29">
        <v>1.9948731517348897</v>
      </c>
      <c r="I1463" s="30">
        <v>3.0220239231035301E-2</v>
      </c>
      <c r="J1463" s="31" t="s">
        <v>5970</v>
      </c>
      <c r="K1463" s="32" t="s">
        <v>5971</v>
      </c>
      <c r="L1463" s="32" t="s">
        <v>17</v>
      </c>
    </row>
    <row r="1464" spans="1:12" x14ac:dyDescent="0.15">
      <c r="A1464" s="26" t="s">
        <v>27075</v>
      </c>
      <c r="B1464" s="27">
        <v>19.905374824428399</v>
      </c>
      <c r="C1464" s="27">
        <v>55.489589643969801</v>
      </c>
      <c r="D1464" s="27">
        <v>9.5696226066341303</v>
      </c>
      <c r="E1464" s="27">
        <v>6.0477193882909397</v>
      </c>
      <c r="F1464" s="27">
        <v>10.5378674419739</v>
      </c>
      <c r="G1464" s="28">
        <v>12.1257770879755</v>
      </c>
      <c r="H1464" s="29">
        <v>-1.565239789939751</v>
      </c>
      <c r="I1464" s="30">
        <v>3.0227330370263199E-2</v>
      </c>
      <c r="J1464" s="31" t="s">
        <v>26981</v>
      </c>
      <c r="K1464" s="32" t="s">
        <v>26982</v>
      </c>
      <c r="L1464" s="32" t="s">
        <v>17</v>
      </c>
    </row>
    <row r="1465" spans="1:12" x14ac:dyDescent="0.15">
      <c r="A1465" s="26" t="s">
        <v>27076</v>
      </c>
      <c r="B1465" s="26">
        <v>21.7832403739027</v>
      </c>
      <c r="C1465" s="26">
        <v>15.820029433379799</v>
      </c>
      <c r="D1465" s="26">
        <v>13.367091894981</v>
      </c>
      <c r="E1465" s="26">
        <v>26.198205690553898</v>
      </c>
      <c r="F1465" s="26">
        <v>88.9423988741827</v>
      </c>
      <c r="G1465" s="33">
        <v>49.502485584427603</v>
      </c>
      <c r="H1465" s="29">
        <v>1.6916114689922179</v>
      </c>
      <c r="I1465" s="30">
        <v>3.0333416431060599E-2</v>
      </c>
      <c r="J1465" s="34" t="s">
        <v>27077</v>
      </c>
      <c r="K1465" s="26" t="s">
        <v>27078</v>
      </c>
      <c r="L1465" s="26" t="s">
        <v>27079</v>
      </c>
    </row>
    <row r="1466" spans="1:12" x14ac:dyDescent="0.15">
      <c r="A1466" s="26" t="s">
        <v>27080</v>
      </c>
      <c r="B1466" s="27">
        <v>51.946455762334899</v>
      </c>
      <c r="C1466" s="27">
        <v>62.324224716396699</v>
      </c>
      <c r="D1466" s="27">
        <v>63.016290362053297</v>
      </c>
      <c r="E1466" s="27">
        <v>24.782782003932699</v>
      </c>
      <c r="F1466" s="27">
        <v>22.031603390852599</v>
      </c>
      <c r="G1466" s="28">
        <v>24.895597281356402</v>
      </c>
      <c r="H1466" s="29">
        <v>-1.3058406395317503</v>
      </c>
      <c r="I1466" s="30">
        <v>3.04866528061884E-2</v>
      </c>
      <c r="J1466" s="31" t="s">
        <v>27081</v>
      </c>
      <c r="K1466" s="32" t="s">
        <v>27082</v>
      </c>
      <c r="L1466" s="32" t="s">
        <v>17</v>
      </c>
    </row>
    <row r="1467" spans="1:12" x14ac:dyDescent="0.15">
      <c r="A1467" s="26" t="s">
        <v>27083</v>
      </c>
      <c r="B1467" s="27">
        <v>79.9970724076084</v>
      </c>
      <c r="C1467" s="27">
        <v>87.750978971859197</v>
      </c>
      <c r="D1467" s="27">
        <v>88.773982049297601</v>
      </c>
      <c r="E1467" s="27">
        <v>31.628285651955601</v>
      </c>
      <c r="F1467" s="27">
        <v>45.368783278940903</v>
      </c>
      <c r="G1467" s="28">
        <v>33.823367225250401</v>
      </c>
      <c r="H1467" s="29">
        <v>-1.2108587982747143</v>
      </c>
      <c r="I1467" s="30">
        <v>3.07233927372394E-2</v>
      </c>
      <c r="J1467" s="31" t="s">
        <v>27084</v>
      </c>
      <c r="K1467" s="32" t="s">
        <v>27085</v>
      </c>
      <c r="L1467" s="32" t="s">
        <v>17</v>
      </c>
    </row>
    <row r="1468" spans="1:12" x14ac:dyDescent="0.15">
      <c r="A1468" s="26" t="s">
        <v>6156</v>
      </c>
      <c r="B1468" s="26">
        <v>360.573658818448</v>
      </c>
      <c r="C1468" s="26">
        <v>196.22093908985201</v>
      </c>
      <c r="D1468" s="26">
        <v>587.06705215392196</v>
      </c>
      <c r="E1468" s="26">
        <v>163.391363388337</v>
      </c>
      <c r="F1468" s="26">
        <v>94.281274193235902</v>
      </c>
      <c r="G1468" s="33">
        <v>284.15625978140503</v>
      </c>
      <c r="H1468" s="29">
        <v>-1.0780033248997662</v>
      </c>
      <c r="I1468" s="30">
        <v>3.1408881193959598E-2</v>
      </c>
      <c r="J1468" s="34" t="s">
        <v>5902</v>
      </c>
      <c r="K1468" s="26" t="s">
        <v>5903</v>
      </c>
      <c r="L1468" s="26" t="s">
        <v>17</v>
      </c>
    </row>
    <row r="1469" spans="1:12" x14ac:dyDescent="0.15">
      <c r="A1469" s="26" t="s">
        <v>27086</v>
      </c>
      <c r="B1469" s="27">
        <v>23.589954067173899</v>
      </c>
      <c r="C1469" s="27">
        <v>8.2445772726828395</v>
      </c>
      <c r="D1469" s="27">
        <v>22.7775775366194</v>
      </c>
      <c r="E1469" s="27">
        <v>1.9043882329086399</v>
      </c>
      <c r="F1469" s="27">
        <v>3.1240580469568799</v>
      </c>
      <c r="G1469" s="28">
        <v>11.1708166213401</v>
      </c>
      <c r="H1469" s="29">
        <v>-1.7532926992470144</v>
      </c>
      <c r="I1469" s="30">
        <v>3.1408881193959598E-2</v>
      </c>
      <c r="J1469" s="31" t="s">
        <v>7930</v>
      </c>
      <c r="K1469" s="32" t="s">
        <v>7931</v>
      </c>
      <c r="L1469" s="32" t="s">
        <v>17</v>
      </c>
    </row>
    <row r="1470" spans="1:12" x14ac:dyDescent="0.15">
      <c r="A1470" s="26" t="s">
        <v>27087</v>
      </c>
      <c r="B1470" s="27">
        <v>17.135523138953701</v>
      </c>
      <c r="C1470" s="27">
        <v>2.5331164953750198</v>
      </c>
      <c r="D1470" s="27">
        <v>7.9638355932760199</v>
      </c>
      <c r="E1470" s="27">
        <v>0.84925421197276996</v>
      </c>
      <c r="F1470" s="27">
        <v>1.4454596933681101</v>
      </c>
      <c r="G1470" s="28">
        <v>2.68721433634623</v>
      </c>
      <c r="H1470" s="29">
        <v>-2.4715886532246949</v>
      </c>
      <c r="I1470" s="30">
        <v>3.1654876284906402E-2</v>
      </c>
      <c r="J1470" s="31" t="s">
        <v>17</v>
      </c>
      <c r="K1470" s="32" t="s">
        <v>17</v>
      </c>
      <c r="L1470" s="32" t="s">
        <v>17</v>
      </c>
    </row>
    <row r="1471" spans="1:12" x14ac:dyDescent="0.15">
      <c r="A1471" s="26" t="s">
        <v>3425</v>
      </c>
      <c r="B1471" s="27">
        <v>9.3189077892665892</v>
      </c>
      <c r="C1471" s="27">
        <v>21.2686196309789</v>
      </c>
      <c r="D1471" s="27">
        <v>0.43399649009678598</v>
      </c>
      <c r="E1471" s="27">
        <v>1.2867488060193499</v>
      </c>
      <c r="F1471" s="27">
        <v>0.95586850690471603</v>
      </c>
      <c r="G1471" s="28">
        <v>3.53113288825661</v>
      </c>
      <c r="H1471" s="29">
        <v>-2.42568896302839</v>
      </c>
      <c r="I1471" s="30">
        <v>3.1654876284906402E-2</v>
      </c>
      <c r="J1471" s="31" t="s">
        <v>3426</v>
      </c>
      <c r="K1471" s="32" t="s">
        <v>3427</v>
      </c>
      <c r="L1471" s="32" t="s">
        <v>823</v>
      </c>
    </row>
    <row r="1472" spans="1:12" x14ac:dyDescent="0.15">
      <c r="A1472" s="26" t="s">
        <v>1763</v>
      </c>
      <c r="B1472" s="26">
        <v>3.3097380309485902</v>
      </c>
      <c r="C1472" s="26">
        <v>1.29045557311558</v>
      </c>
      <c r="D1472" s="26">
        <v>1.2585898212806801</v>
      </c>
      <c r="E1472" s="26">
        <v>14.179971842333201</v>
      </c>
      <c r="F1472" s="26">
        <v>15.3638377085417</v>
      </c>
      <c r="G1472" s="33">
        <v>1.0215856154704701</v>
      </c>
      <c r="H1472" s="29">
        <v>2.3832261935250143</v>
      </c>
      <c r="I1472" s="30">
        <v>3.1654876284906402E-2</v>
      </c>
      <c r="J1472" s="34" t="s">
        <v>1764</v>
      </c>
      <c r="K1472" s="26" t="s">
        <v>1765</v>
      </c>
      <c r="L1472" s="26" t="s">
        <v>17</v>
      </c>
    </row>
    <row r="1473" spans="1:12" x14ac:dyDescent="0.15">
      <c r="A1473" s="26" t="s">
        <v>27088</v>
      </c>
      <c r="B1473" s="27">
        <v>21.759767054534301</v>
      </c>
      <c r="C1473" s="27">
        <v>4.4687998550483803</v>
      </c>
      <c r="D1473" s="27">
        <v>3.25497367572589</v>
      </c>
      <c r="E1473" s="27">
        <v>2.0330631135105701</v>
      </c>
      <c r="F1473" s="27">
        <v>0.20982479419859601</v>
      </c>
      <c r="G1473" s="28">
        <v>2.9315065487413401</v>
      </c>
      <c r="H1473" s="29">
        <v>-2.5104478401121511</v>
      </c>
      <c r="I1473" s="30">
        <v>3.1654876284906402E-2</v>
      </c>
      <c r="J1473" s="31" t="s">
        <v>53</v>
      </c>
      <c r="K1473" s="32" t="s">
        <v>21052</v>
      </c>
      <c r="L1473" s="32" t="s">
        <v>17</v>
      </c>
    </row>
    <row r="1474" spans="1:12" x14ac:dyDescent="0.15">
      <c r="A1474" s="26" t="s">
        <v>27089</v>
      </c>
      <c r="B1474" s="27">
        <v>33.707686613065</v>
      </c>
      <c r="C1474" s="27">
        <v>22.1289233463893</v>
      </c>
      <c r="D1474" s="27">
        <v>20.7233324021215</v>
      </c>
      <c r="E1474" s="27">
        <v>37.109835565597997</v>
      </c>
      <c r="F1474" s="27">
        <v>146.48102021664201</v>
      </c>
      <c r="G1474" s="28">
        <v>55.8540831067005</v>
      </c>
      <c r="H1474" s="29">
        <v>1.6450322930728027</v>
      </c>
      <c r="I1474" s="30">
        <v>3.1760714109141198E-2</v>
      </c>
      <c r="J1474" s="31" t="s">
        <v>27090</v>
      </c>
      <c r="K1474" s="32" t="s">
        <v>27091</v>
      </c>
      <c r="L1474" s="32" t="s">
        <v>17</v>
      </c>
    </row>
    <row r="1475" spans="1:12" x14ac:dyDescent="0.15">
      <c r="A1475" s="26" t="s">
        <v>27092</v>
      </c>
      <c r="B1475" s="27">
        <v>247.033213033354</v>
      </c>
      <c r="C1475" s="27">
        <v>250.70684106584301</v>
      </c>
      <c r="D1475" s="27">
        <v>298.82828325614202</v>
      </c>
      <c r="E1475" s="27">
        <v>87.807738522760403</v>
      </c>
      <c r="F1475" s="27">
        <v>163.61671174286101</v>
      </c>
      <c r="G1475" s="28">
        <v>120.56931100846001</v>
      </c>
      <c r="H1475" s="29">
        <v>-1.0985197094028616</v>
      </c>
      <c r="I1475" s="30">
        <v>3.1802034959398297E-2</v>
      </c>
      <c r="J1475" s="31" t="s">
        <v>27093</v>
      </c>
      <c r="K1475" s="32" t="s">
        <v>27094</v>
      </c>
      <c r="L1475" s="32" t="s">
        <v>27095</v>
      </c>
    </row>
    <row r="1476" spans="1:12" x14ac:dyDescent="0.15">
      <c r="A1476" s="26" t="s">
        <v>27096</v>
      </c>
      <c r="B1476" s="27">
        <v>71.570150754342095</v>
      </c>
      <c r="C1476" s="27">
        <v>67.438252358002899</v>
      </c>
      <c r="D1476" s="27">
        <v>193.62753405668099</v>
      </c>
      <c r="E1476" s="27">
        <v>150.52387532814299</v>
      </c>
      <c r="F1476" s="27">
        <v>690.88310569791099</v>
      </c>
      <c r="G1476" s="28">
        <v>210.82417929698099</v>
      </c>
      <c r="H1476" s="29">
        <v>1.6614357317870341</v>
      </c>
      <c r="I1476" s="30">
        <v>3.1830290221204302E-2</v>
      </c>
      <c r="J1476" s="31" t="s">
        <v>27097</v>
      </c>
      <c r="K1476" s="32" t="s">
        <v>27098</v>
      </c>
      <c r="L1476" s="32" t="s">
        <v>17</v>
      </c>
    </row>
    <row r="1477" spans="1:12" x14ac:dyDescent="0.15">
      <c r="A1477" s="26" t="s">
        <v>2543</v>
      </c>
      <c r="B1477" s="27">
        <v>0.30515315178958602</v>
      </c>
      <c r="C1477" s="27">
        <v>1.57722347825237</v>
      </c>
      <c r="D1477" s="27">
        <v>8.6799298019357193E-2</v>
      </c>
      <c r="E1477" s="27">
        <v>0.51469952240773997</v>
      </c>
      <c r="F1477" s="27">
        <v>16.109881421247799</v>
      </c>
      <c r="G1477" s="28">
        <v>4.9524693967372597</v>
      </c>
      <c r="H1477" s="29">
        <v>3.453833742891026</v>
      </c>
      <c r="I1477" s="30">
        <v>3.1915411920067999E-2</v>
      </c>
      <c r="J1477" s="31" t="s">
        <v>2544</v>
      </c>
      <c r="K1477" s="32" t="s">
        <v>2545</v>
      </c>
      <c r="L1477" s="32" t="s">
        <v>17</v>
      </c>
    </row>
    <row r="1478" spans="1:12" x14ac:dyDescent="0.15">
      <c r="A1478" s="26" t="s">
        <v>1093</v>
      </c>
      <c r="B1478" s="27">
        <v>1.5492390783163601</v>
      </c>
      <c r="C1478" s="27">
        <v>4.4210052041922498</v>
      </c>
      <c r="D1478" s="27">
        <v>12.021702775681</v>
      </c>
      <c r="E1478" s="27">
        <v>0.20587980896309599</v>
      </c>
      <c r="F1478" s="27">
        <v>0</v>
      </c>
      <c r="G1478" s="28">
        <v>2.3540885921710699</v>
      </c>
      <c r="H1478" s="29">
        <v>-2.8131534134636067</v>
      </c>
      <c r="I1478" s="30">
        <v>3.1915411920067999E-2</v>
      </c>
      <c r="J1478" s="31" t="s">
        <v>251</v>
      </c>
      <c r="K1478" s="32" t="s">
        <v>252</v>
      </c>
      <c r="L1478" s="32" t="s">
        <v>17</v>
      </c>
    </row>
    <row r="1479" spans="1:12" x14ac:dyDescent="0.15">
      <c r="A1479" s="26" t="s">
        <v>9907</v>
      </c>
      <c r="B1479" s="27">
        <v>0.63377962294760104</v>
      </c>
      <c r="C1479" s="27">
        <v>1.0753796442629799</v>
      </c>
      <c r="D1479" s="27">
        <v>0.173598596038714</v>
      </c>
      <c r="E1479" s="27">
        <v>5.1469952240773997E-2</v>
      </c>
      <c r="F1479" s="27">
        <v>21.658581534499501</v>
      </c>
      <c r="G1479" s="28">
        <v>1.06600238136049</v>
      </c>
      <c r="H1479" s="29">
        <v>3.5965984347275701</v>
      </c>
      <c r="I1479" s="30">
        <v>3.1915411920067999E-2</v>
      </c>
      <c r="J1479" s="31" t="s">
        <v>9908</v>
      </c>
      <c r="K1479" s="32" t="s">
        <v>9909</v>
      </c>
      <c r="L1479" s="32" t="s">
        <v>17</v>
      </c>
    </row>
    <row r="1480" spans="1:12" x14ac:dyDescent="0.15">
      <c r="A1480" s="26" t="s">
        <v>9609</v>
      </c>
      <c r="B1480" s="26">
        <v>13.567578594952399</v>
      </c>
      <c r="C1480" s="26">
        <v>1.4577368511120401</v>
      </c>
      <c r="D1480" s="26">
        <v>5.2296577056662699</v>
      </c>
      <c r="E1480" s="26">
        <v>0.82351923585238296</v>
      </c>
      <c r="F1480" s="26">
        <v>0</v>
      </c>
      <c r="G1480" s="33">
        <v>0.75508502013034495</v>
      </c>
      <c r="H1480" s="29">
        <v>-3.6815547236904949</v>
      </c>
      <c r="I1480" s="30">
        <v>3.1915411920067999E-2</v>
      </c>
      <c r="J1480" s="34" t="s">
        <v>9610</v>
      </c>
      <c r="K1480" s="26" t="s">
        <v>9611</v>
      </c>
      <c r="L1480" s="26" t="s">
        <v>17</v>
      </c>
    </row>
    <row r="1481" spans="1:12" x14ac:dyDescent="0.15">
      <c r="A1481" s="26" t="s">
        <v>27099</v>
      </c>
      <c r="B1481" s="27">
        <v>5.4458100934756901</v>
      </c>
      <c r="C1481" s="27">
        <v>14.0994220025591</v>
      </c>
      <c r="D1481" s="27">
        <v>0.60759508613549995</v>
      </c>
      <c r="E1481" s="27">
        <v>0.25734976120386999</v>
      </c>
      <c r="F1481" s="27">
        <v>1.2589487651915801</v>
      </c>
      <c r="G1481" s="28">
        <v>1.19925267903055</v>
      </c>
      <c r="H1481" s="29">
        <v>-2.8916652718732454</v>
      </c>
      <c r="I1481" s="30">
        <v>3.1915411920067999E-2</v>
      </c>
      <c r="J1481" s="31" t="s">
        <v>10061</v>
      </c>
      <c r="K1481" s="32" t="s">
        <v>10062</v>
      </c>
      <c r="L1481" s="32" t="s">
        <v>17</v>
      </c>
    </row>
    <row r="1482" spans="1:12" x14ac:dyDescent="0.15">
      <c r="A1482" s="26" t="s">
        <v>27100</v>
      </c>
      <c r="B1482" s="27">
        <v>3.3097380309485902</v>
      </c>
      <c r="C1482" s="27">
        <v>17.0865876810673</v>
      </c>
      <c r="D1482" s="27">
        <v>4.3399649009678597E-2</v>
      </c>
      <c r="E1482" s="27">
        <v>0</v>
      </c>
      <c r="F1482" s="27">
        <v>0.55953278452958999</v>
      </c>
      <c r="G1482" s="28">
        <v>0.75508502013034495</v>
      </c>
      <c r="H1482" s="29">
        <v>-3.9586604768972795</v>
      </c>
      <c r="I1482" s="30">
        <v>3.1915411920067999E-2</v>
      </c>
      <c r="J1482" s="31" t="s">
        <v>25841</v>
      </c>
      <c r="K1482" s="32" t="s">
        <v>25842</v>
      </c>
      <c r="L1482" s="32" t="s">
        <v>17</v>
      </c>
    </row>
    <row r="1483" spans="1:12" x14ac:dyDescent="0.15">
      <c r="A1483" s="26" t="s">
        <v>27101</v>
      </c>
      <c r="B1483" s="27">
        <v>2.6994317273694102</v>
      </c>
      <c r="C1483" s="27">
        <v>8.2445772726828395</v>
      </c>
      <c r="D1483" s="27">
        <v>8.15913401381958</v>
      </c>
      <c r="E1483" s="27">
        <v>2.1360030179921199</v>
      </c>
      <c r="F1483" s="27">
        <v>0.46627732044132503</v>
      </c>
      <c r="G1483" s="28">
        <v>0.46637604184521297</v>
      </c>
      <c r="H1483" s="29">
        <v>-2.6381310114933618</v>
      </c>
      <c r="I1483" s="30">
        <v>3.1915411920067999E-2</v>
      </c>
      <c r="J1483" s="31" t="s">
        <v>27102</v>
      </c>
      <c r="K1483" s="32" t="s">
        <v>27103</v>
      </c>
      <c r="L1483" s="32" t="s">
        <v>27104</v>
      </c>
    </row>
    <row r="1484" spans="1:12" x14ac:dyDescent="0.15">
      <c r="A1484" s="26" t="s">
        <v>21407</v>
      </c>
      <c r="B1484" s="26">
        <v>9.3423811086350206</v>
      </c>
      <c r="C1484" s="26">
        <v>11.996457364889199</v>
      </c>
      <c r="D1484" s="26">
        <v>35.218815171354201</v>
      </c>
      <c r="E1484" s="26">
        <v>4.0403912509007602</v>
      </c>
      <c r="F1484" s="26">
        <v>0</v>
      </c>
      <c r="G1484" s="33">
        <v>15.412617763837</v>
      </c>
      <c r="H1484" s="29">
        <v>-1.5397289393629909</v>
      </c>
      <c r="I1484" s="30">
        <v>3.2047557167113098E-2</v>
      </c>
      <c r="J1484" s="34" t="s">
        <v>17</v>
      </c>
      <c r="K1484" s="26" t="s">
        <v>17</v>
      </c>
      <c r="L1484" s="26" t="s">
        <v>17</v>
      </c>
    </row>
    <row r="1485" spans="1:12" x14ac:dyDescent="0.15">
      <c r="A1485" s="26" t="s">
        <v>27105</v>
      </c>
      <c r="B1485" s="27">
        <v>5.9387498002127099</v>
      </c>
      <c r="C1485" s="27">
        <v>7.5276575098408598</v>
      </c>
      <c r="D1485" s="27">
        <v>2.99457578166782</v>
      </c>
      <c r="E1485" s="27">
        <v>29.286402825000401</v>
      </c>
      <c r="F1485" s="27">
        <v>22.451252979249801</v>
      </c>
      <c r="G1485" s="28">
        <v>13.169571086391</v>
      </c>
      <c r="H1485" s="29">
        <v>1.9793286197558668</v>
      </c>
      <c r="I1485" s="30">
        <v>3.2047557167113098E-2</v>
      </c>
      <c r="J1485" s="31" t="s">
        <v>27106</v>
      </c>
      <c r="K1485" s="32" t="s">
        <v>27107</v>
      </c>
      <c r="L1485" s="32" t="s">
        <v>27108</v>
      </c>
    </row>
    <row r="1486" spans="1:12" x14ac:dyDescent="0.15">
      <c r="A1486" s="26" t="s">
        <v>27109</v>
      </c>
      <c r="B1486" s="26">
        <v>8.2156617789503894</v>
      </c>
      <c r="C1486" s="26">
        <v>9.4155462186580898</v>
      </c>
      <c r="D1486" s="26">
        <v>3.9927677088904301</v>
      </c>
      <c r="E1486" s="26">
        <v>16.4703847170477</v>
      </c>
      <c r="F1486" s="26">
        <v>49.495337564846601</v>
      </c>
      <c r="G1486" s="33">
        <v>13.858030957686299</v>
      </c>
      <c r="H1486" s="29">
        <v>1.8841863184527083</v>
      </c>
      <c r="I1486" s="30">
        <v>3.2174126219288897E-2</v>
      </c>
      <c r="J1486" s="34" t="s">
        <v>27110</v>
      </c>
      <c r="K1486" s="26" t="s">
        <v>27111</v>
      </c>
      <c r="L1486" s="26" t="s">
        <v>27112</v>
      </c>
    </row>
    <row r="1487" spans="1:12" x14ac:dyDescent="0.15">
      <c r="A1487" s="26" t="s">
        <v>5901</v>
      </c>
      <c r="B1487" s="27">
        <v>343.01561593086302</v>
      </c>
      <c r="C1487" s="27">
        <v>180.99834279217399</v>
      </c>
      <c r="D1487" s="27">
        <v>581.75059515023702</v>
      </c>
      <c r="E1487" s="27">
        <v>158.347308068741</v>
      </c>
      <c r="F1487" s="27">
        <v>87.776705573079397</v>
      </c>
      <c r="G1487" s="28">
        <v>281.380211913278</v>
      </c>
      <c r="H1487" s="29">
        <v>-1.0677896752134881</v>
      </c>
      <c r="I1487" s="30">
        <v>3.2408212451756298E-2</v>
      </c>
      <c r="J1487" s="31" t="s">
        <v>5902</v>
      </c>
      <c r="K1487" s="32" t="s">
        <v>5903</v>
      </c>
      <c r="L1487" s="32" t="s">
        <v>17</v>
      </c>
    </row>
    <row r="1488" spans="1:12" x14ac:dyDescent="0.15">
      <c r="A1488" s="26" t="s">
        <v>27113</v>
      </c>
      <c r="B1488" s="27">
        <v>13.0276922494785</v>
      </c>
      <c r="C1488" s="27">
        <v>8.8181130829564296</v>
      </c>
      <c r="D1488" s="27">
        <v>3.7974692883468801</v>
      </c>
      <c r="E1488" s="27">
        <v>1.3124837821397399</v>
      </c>
      <c r="F1488" s="27">
        <v>1.09575170303711</v>
      </c>
      <c r="G1488" s="28">
        <v>1.82108740149083</v>
      </c>
      <c r="H1488" s="29">
        <v>-2.6000818925493312</v>
      </c>
      <c r="I1488" s="30">
        <v>3.2639663647600597E-2</v>
      </c>
      <c r="J1488" s="31" t="s">
        <v>14710</v>
      </c>
      <c r="K1488" s="32" t="s">
        <v>14711</v>
      </c>
      <c r="L1488" s="32" t="s">
        <v>17</v>
      </c>
    </row>
    <row r="1489" spans="1:12" x14ac:dyDescent="0.15">
      <c r="A1489" s="26" t="s">
        <v>3446</v>
      </c>
      <c r="B1489" s="26">
        <v>16.666056751585099</v>
      </c>
      <c r="C1489" s="26">
        <v>10.2519526086404</v>
      </c>
      <c r="D1489" s="26">
        <v>0</v>
      </c>
      <c r="E1489" s="26">
        <v>0</v>
      </c>
      <c r="F1489" s="26">
        <v>0.90924077486058397</v>
      </c>
      <c r="G1489" s="33">
        <v>4.0197173130468302</v>
      </c>
      <c r="H1489" s="29">
        <v>-2.4492171051571989</v>
      </c>
      <c r="I1489" s="30">
        <v>3.2639663647600597E-2</v>
      </c>
      <c r="J1489" s="34" t="s">
        <v>17</v>
      </c>
      <c r="K1489" s="26" t="s">
        <v>17</v>
      </c>
      <c r="L1489" s="26" t="s">
        <v>17</v>
      </c>
    </row>
    <row r="1490" spans="1:12" x14ac:dyDescent="0.15">
      <c r="A1490" s="26" t="s">
        <v>3962</v>
      </c>
      <c r="B1490" s="27">
        <v>13.262425443162799</v>
      </c>
      <c r="C1490" s="27">
        <v>13.788756771994199</v>
      </c>
      <c r="D1490" s="27">
        <v>10.3037975430677</v>
      </c>
      <c r="E1490" s="27">
        <v>0</v>
      </c>
      <c r="F1490" s="27">
        <v>3.47376603728787</v>
      </c>
      <c r="G1490" s="28">
        <v>1.5101700402606899</v>
      </c>
      <c r="H1490" s="29">
        <v>-2.9059431101683293</v>
      </c>
      <c r="I1490" s="30">
        <v>3.2639663647600597E-2</v>
      </c>
      <c r="J1490" s="31" t="s">
        <v>282</v>
      </c>
      <c r="K1490" s="32" t="s">
        <v>283</v>
      </c>
      <c r="L1490" s="32" t="s">
        <v>17</v>
      </c>
    </row>
    <row r="1491" spans="1:12" x14ac:dyDescent="0.15">
      <c r="A1491" s="26" t="s">
        <v>27114</v>
      </c>
      <c r="B1491" s="27">
        <v>1.2206126071583401</v>
      </c>
      <c r="C1491" s="27">
        <v>12.617787826019001</v>
      </c>
      <c r="D1491" s="27">
        <v>10.4810152358374</v>
      </c>
      <c r="E1491" s="27">
        <v>0.95219411645431795</v>
      </c>
      <c r="F1491" s="27">
        <v>2.9142332527582799</v>
      </c>
      <c r="G1491" s="28">
        <v>1.0215856154704701</v>
      </c>
      <c r="H1491" s="29">
        <v>-2.3147885423684804</v>
      </c>
      <c r="I1491" s="30">
        <v>3.2639663647600597E-2</v>
      </c>
      <c r="J1491" s="31" t="s">
        <v>17</v>
      </c>
      <c r="K1491" s="32" t="s">
        <v>17</v>
      </c>
      <c r="L1491" s="32" t="s">
        <v>17</v>
      </c>
    </row>
    <row r="1492" spans="1:12" x14ac:dyDescent="0.15">
      <c r="A1492" s="26" t="s">
        <v>27115</v>
      </c>
      <c r="B1492" s="26">
        <v>1.1032460103162001</v>
      </c>
      <c r="C1492" s="26">
        <v>13.4541942160013</v>
      </c>
      <c r="D1492" s="26">
        <v>9.96021944772124</v>
      </c>
      <c r="E1492" s="26">
        <v>0.77204928361160896</v>
      </c>
      <c r="F1492" s="26">
        <v>2.23813113811836</v>
      </c>
      <c r="G1492" s="33">
        <v>1.04379399841548</v>
      </c>
      <c r="H1492" s="29">
        <v>-2.5964123827738486</v>
      </c>
      <c r="I1492" s="30">
        <v>3.2639663647600597E-2</v>
      </c>
      <c r="J1492" s="34" t="s">
        <v>17</v>
      </c>
      <c r="K1492" s="26" t="s">
        <v>17</v>
      </c>
      <c r="L1492" s="26" t="s">
        <v>17</v>
      </c>
    </row>
    <row r="1493" spans="1:12" x14ac:dyDescent="0.15">
      <c r="A1493" s="26" t="s">
        <v>27116</v>
      </c>
      <c r="B1493" s="27">
        <v>63.988268598339303</v>
      </c>
      <c r="C1493" s="27">
        <v>130.957343345803</v>
      </c>
      <c r="D1493" s="27">
        <v>13.1500936499326</v>
      </c>
      <c r="E1493" s="27">
        <v>18.168893140993202</v>
      </c>
      <c r="F1493" s="27">
        <v>29.398785053825499</v>
      </c>
      <c r="G1493" s="28">
        <v>36.088622285641499</v>
      </c>
      <c r="H1493" s="29">
        <v>-1.3147010885072905</v>
      </c>
      <c r="I1493" s="30">
        <v>3.2731846765903599E-2</v>
      </c>
      <c r="J1493" s="31" t="s">
        <v>27117</v>
      </c>
      <c r="K1493" s="32" t="s">
        <v>27118</v>
      </c>
      <c r="L1493" s="32" t="s">
        <v>27054</v>
      </c>
    </row>
    <row r="1494" spans="1:12" x14ac:dyDescent="0.15">
      <c r="A1494" s="26" t="s">
        <v>22556</v>
      </c>
      <c r="B1494" s="27">
        <v>27.909776729062902</v>
      </c>
      <c r="C1494" s="27">
        <v>269.44234420144699</v>
      </c>
      <c r="D1494" s="27">
        <v>6.0759508613550004</v>
      </c>
      <c r="E1494" s="27">
        <v>26.584230332359802</v>
      </c>
      <c r="F1494" s="27">
        <v>62.411219341071302</v>
      </c>
      <c r="G1494" s="28">
        <v>37.398916879397099</v>
      </c>
      <c r="H1494" s="29">
        <v>-1.2634223999185086</v>
      </c>
      <c r="I1494" s="30">
        <v>3.2997324058296897E-2</v>
      </c>
      <c r="J1494" s="31" t="s">
        <v>22557</v>
      </c>
      <c r="K1494" s="32" t="s">
        <v>22558</v>
      </c>
      <c r="L1494" s="32" t="s">
        <v>17</v>
      </c>
    </row>
    <row r="1495" spans="1:12" x14ac:dyDescent="0.15">
      <c r="A1495" s="26" t="s">
        <v>19043</v>
      </c>
      <c r="B1495" s="27">
        <v>10.328260522109099</v>
      </c>
      <c r="C1495" s="27">
        <v>9.10488098809323</v>
      </c>
      <c r="D1495" s="27">
        <v>3.6455705168130002</v>
      </c>
      <c r="E1495" s="27">
        <v>1.3382187582601199</v>
      </c>
      <c r="F1495" s="27">
        <v>0.79267144475025197</v>
      </c>
      <c r="G1495" s="28">
        <v>1.04379399841548</v>
      </c>
      <c r="H1495" s="29">
        <v>-2.8618777190701303</v>
      </c>
      <c r="I1495" s="30">
        <v>3.3044872960140602E-2</v>
      </c>
      <c r="J1495" s="31" t="s">
        <v>123</v>
      </c>
      <c r="K1495" s="32" t="s">
        <v>124</v>
      </c>
      <c r="L1495" s="32" t="s">
        <v>17</v>
      </c>
    </row>
    <row r="1496" spans="1:12" x14ac:dyDescent="0.15">
      <c r="A1496" s="26" t="s">
        <v>8575</v>
      </c>
      <c r="B1496" s="26">
        <v>9.5301676635824499</v>
      </c>
      <c r="C1496" s="26">
        <v>8.7225237812441705</v>
      </c>
      <c r="D1496" s="26">
        <v>9.96021944772124</v>
      </c>
      <c r="E1496" s="26">
        <v>28.179798851823701</v>
      </c>
      <c r="F1496" s="26">
        <v>11.004144762415301</v>
      </c>
      <c r="G1496" s="33">
        <v>60.0070507174174</v>
      </c>
      <c r="H1496" s="29">
        <v>1.8138536175932736</v>
      </c>
      <c r="I1496" s="30">
        <v>3.3122260619432603E-2</v>
      </c>
      <c r="J1496" s="34" t="s">
        <v>309</v>
      </c>
      <c r="K1496" s="26" t="s">
        <v>310</v>
      </c>
      <c r="L1496" s="26" t="s">
        <v>17</v>
      </c>
    </row>
    <row r="1497" spans="1:12" x14ac:dyDescent="0.15">
      <c r="A1497" s="26" t="s">
        <v>27119</v>
      </c>
      <c r="B1497" s="27">
        <v>37.181737879592603</v>
      </c>
      <c r="C1497" s="27">
        <v>2.0790673122417598</v>
      </c>
      <c r="D1497" s="27">
        <v>0.39059684108710702</v>
      </c>
      <c r="E1497" s="27">
        <v>2.5734976120386999E-2</v>
      </c>
      <c r="F1497" s="27">
        <v>0.53621891850752401</v>
      </c>
      <c r="G1497" s="28">
        <v>8.2615184555437704</v>
      </c>
      <c r="H1497" s="29">
        <v>-2.1679534546013493</v>
      </c>
      <c r="I1497" s="30">
        <v>3.3303813503743E-2</v>
      </c>
      <c r="J1497" s="31" t="s">
        <v>27120</v>
      </c>
      <c r="K1497" s="32" t="s">
        <v>27121</v>
      </c>
      <c r="L1497" s="32" t="s">
        <v>27122</v>
      </c>
    </row>
    <row r="1498" spans="1:12" x14ac:dyDescent="0.15">
      <c r="A1498" s="26" t="s">
        <v>27123</v>
      </c>
      <c r="B1498" s="26">
        <v>71.288470921921004</v>
      </c>
      <c r="C1498" s="26">
        <v>24.1601960077749</v>
      </c>
      <c r="D1498" s="26">
        <v>12.82459628236</v>
      </c>
      <c r="E1498" s="26">
        <v>10.2167855197936</v>
      </c>
      <c r="F1498" s="26">
        <v>3.8234740276188601</v>
      </c>
      <c r="G1498" s="33">
        <v>23.674136219380799</v>
      </c>
      <c r="H1498" s="29">
        <v>-1.5214898132435741</v>
      </c>
      <c r="I1498" s="30">
        <v>3.4014274227568399E-2</v>
      </c>
      <c r="J1498" s="34" t="s">
        <v>27124</v>
      </c>
      <c r="K1498" s="26" t="s">
        <v>27125</v>
      </c>
      <c r="L1498" s="26" t="s">
        <v>27126</v>
      </c>
    </row>
    <row r="1499" spans="1:12" x14ac:dyDescent="0.15">
      <c r="A1499" s="26" t="s">
        <v>27127</v>
      </c>
      <c r="B1499" s="27">
        <v>5.0467636642123797</v>
      </c>
      <c r="C1499" s="27">
        <v>5.9265367061604204</v>
      </c>
      <c r="D1499" s="27">
        <v>3.1681743777065399</v>
      </c>
      <c r="E1499" s="27">
        <v>6.6910937913006103</v>
      </c>
      <c r="F1499" s="27">
        <v>40.146477289998103</v>
      </c>
      <c r="G1499" s="28">
        <v>13.7914058088513</v>
      </c>
      <c r="H1499" s="29">
        <v>2.1000748973712615</v>
      </c>
      <c r="I1499" s="30">
        <v>3.4259360372429798E-2</v>
      </c>
      <c r="J1499" s="31" t="s">
        <v>27128</v>
      </c>
      <c r="K1499" s="32" t="s">
        <v>27129</v>
      </c>
      <c r="L1499" s="32" t="s">
        <v>17</v>
      </c>
    </row>
    <row r="1500" spans="1:12" x14ac:dyDescent="0.15">
      <c r="A1500" s="26" t="s">
        <v>27130</v>
      </c>
      <c r="B1500" s="27">
        <v>28.402716435799899</v>
      </c>
      <c r="C1500" s="27">
        <v>4.3493132279080502</v>
      </c>
      <c r="D1500" s="27">
        <v>19.7468402994038</v>
      </c>
      <c r="E1500" s="27">
        <v>4.37494594046579</v>
      </c>
      <c r="F1500" s="27">
        <v>3.4271383052437399</v>
      </c>
      <c r="G1500" s="28">
        <v>8.6612693485539491</v>
      </c>
      <c r="H1500" s="29">
        <v>-1.6730281256620159</v>
      </c>
      <c r="I1500" s="30">
        <v>3.4259360372429798E-2</v>
      </c>
      <c r="J1500" s="31" t="s">
        <v>27131</v>
      </c>
      <c r="K1500" s="32" t="s">
        <v>27132</v>
      </c>
      <c r="L1500" s="32" t="s">
        <v>17</v>
      </c>
    </row>
    <row r="1501" spans="1:12" x14ac:dyDescent="0.15">
      <c r="A1501" s="26" t="s">
        <v>27133</v>
      </c>
      <c r="B1501" s="27">
        <v>16.267010322321799</v>
      </c>
      <c r="C1501" s="27">
        <v>10.586515164633299</v>
      </c>
      <c r="D1501" s="27">
        <v>40.188074982962398</v>
      </c>
      <c r="E1501" s="27">
        <v>13.176307773638101</v>
      </c>
      <c r="F1501" s="27">
        <v>3.47376603728787</v>
      </c>
      <c r="G1501" s="28">
        <v>6.5070562028879699</v>
      </c>
      <c r="H1501" s="29">
        <v>-1.53360012705848</v>
      </c>
      <c r="I1501" s="30">
        <v>3.42718593753914E-2</v>
      </c>
      <c r="J1501" s="31" t="s">
        <v>23922</v>
      </c>
      <c r="K1501" s="32" t="s">
        <v>23923</v>
      </c>
      <c r="L1501" s="32" t="s">
        <v>17</v>
      </c>
    </row>
    <row r="1502" spans="1:12" x14ac:dyDescent="0.15">
      <c r="A1502" s="26" t="s">
        <v>8822</v>
      </c>
      <c r="B1502" s="26">
        <v>136.47387880804999</v>
      </c>
      <c r="C1502" s="26">
        <v>253.74180139520701</v>
      </c>
      <c r="D1502" s="26">
        <v>395.86989844178299</v>
      </c>
      <c r="E1502" s="26">
        <v>221.16638477860599</v>
      </c>
      <c r="F1502" s="26">
        <v>66.607715225043293</v>
      </c>
      <c r="G1502" s="33">
        <v>54.077412471099699</v>
      </c>
      <c r="H1502" s="29">
        <v>-1.20131657432642</v>
      </c>
      <c r="I1502" s="30">
        <v>3.5327334754683602E-2</v>
      </c>
      <c r="J1502" s="34" t="s">
        <v>8823</v>
      </c>
      <c r="K1502" s="26" t="s">
        <v>8824</v>
      </c>
      <c r="L1502" s="26" t="s">
        <v>17</v>
      </c>
    </row>
    <row r="1503" spans="1:12" x14ac:dyDescent="0.15">
      <c r="A1503" s="26" t="s">
        <v>2254</v>
      </c>
      <c r="B1503" s="26">
        <v>26.9004239962204</v>
      </c>
      <c r="C1503" s="26">
        <v>79.888758906025402</v>
      </c>
      <c r="D1503" s="26">
        <v>150.68358136160401</v>
      </c>
      <c r="E1503" s="26">
        <v>35.153977380448602</v>
      </c>
      <c r="F1503" s="26">
        <v>38.0482293480121</v>
      </c>
      <c r="G1503" s="33">
        <v>46.815271248081402</v>
      </c>
      <c r="H1503" s="29">
        <v>-1.1011753118051788</v>
      </c>
      <c r="I1503" s="30">
        <v>3.5990562416586401E-2</v>
      </c>
      <c r="J1503" s="34" t="s">
        <v>2255</v>
      </c>
      <c r="K1503" s="26" t="s">
        <v>2256</v>
      </c>
      <c r="L1503" s="26" t="s">
        <v>17</v>
      </c>
    </row>
    <row r="1504" spans="1:12" x14ac:dyDescent="0.15">
      <c r="A1504" s="26" t="s">
        <v>24223</v>
      </c>
      <c r="B1504" s="27">
        <v>489.44218215112699</v>
      </c>
      <c r="C1504" s="27">
        <v>208.59975366159</v>
      </c>
      <c r="D1504" s="27">
        <v>408.47749647909501</v>
      </c>
      <c r="E1504" s="27">
        <v>219.056116736734</v>
      </c>
      <c r="F1504" s="27">
        <v>39.167294917071303</v>
      </c>
      <c r="G1504" s="28">
        <v>224.149209063987</v>
      </c>
      <c r="H1504" s="29">
        <v>-1.1978088595815068</v>
      </c>
      <c r="I1504" s="30">
        <v>3.6091008057054501E-2</v>
      </c>
      <c r="J1504" s="31" t="s">
        <v>24224</v>
      </c>
      <c r="K1504" s="32" t="s">
        <v>24225</v>
      </c>
      <c r="L1504" s="32" t="s">
        <v>24226</v>
      </c>
    </row>
    <row r="1505" spans="1:12" x14ac:dyDescent="0.15">
      <c r="A1505" s="26" t="s">
        <v>27134</v>
      </c>
      <c r="B1505" s="27">
        <v>21.4546139027447</v>
      </c>
      <c r="C1505" s="27">
        <v>52.1678614094686</v>
      </c>
      <c r="D1505" s="27">
        <v>4.3833645499775402</v>
      </c>
      <c r="E1505" s="27">
        <v>5.7646346509666797</v>
      </c>
      <c r="F1505" s="27">
        <v>7.7868312513701303</v>
      </c>
      <c r="G1505" s="28">
        <v>11.7704429608554</v>
      </c>
      <c r="H1505" s="29">
        <v>-1.6231959697654321</v>
      </c>
      <c r="I1505" s="30">
        <v>3.6610620301715899E-2</v>
      </c>
      <c r="J1505" s="31" t="s">
        <v>27135</v>
      </c>
      <c r="K1505" s="32" t="s">
        <v>27136</v>
      </c>
      <c r="L1505" s="32" t="s">
        <v>26669</v>
      </c>
    </row>
    <row r="1506" spans="1:12" x14ac:dyDescent="0.15">
      <c r="A1506" s="26" t="s">
        <v>27137</v>
      </c>
      <c r="B1506" s="26">
        <v>5.1406569416860997</v>
      </c>
      <c r="C1506" s="26">
        <v>40.5776585768564</v>
      </c>
      <c r="D1506" s="26">
        <v>0.86799298019357196</v>
      </c>
      <c r="E1506" s="26">
        <v>1.8271833045474799</v>
      </c>
      <c r="F1506" s="26">
        <v>6.2248022278916899</v>
      </c>
      <c r="G1506" s="33">
        <v>4.5527185037270801</v>
      </c>
      <c r="H1506" s="29">
        <v>-1.8859437722544894</v>
      </c>
      <c r="I1506" s="30">
        <v>3.6779284589119998E-2</v>
      </c>
      <c r="J1506" s="34" t="s">
        <v>27138</v>
      </c>
      <c r="K1506" s="26" t="s">
        <v>27139</v>
      </c>
      <c r="L1506" s="26" t="s">
        <v>17</v>
      </c>
    </row>
    <row r="1507" spans="1:12" x14ac:dyDescent="0.15">
      <c r="A1507" s="26" t="s">
        <v>27140</v>
      </c>
      <c r="B1507" s="27">
        <v>56.289019845494401</v>
      </c>
      <c r="C1507" s="27">
        <v>7.9578093675460497</v>
      </c>
      <c r="D1507" s="27">
        <v>8.5063312058970109</v>
      </c>
      <c r="E1507" s="27">
        <v>3.42275182401147</v>
      </c>
      <c r="F1507" s="27">
        <v>1.11906556905918</v>
      </c>
      <c r="G1507" s="28">
        <v>20.2096284799592</v>
      </c>
      <c r="H1507" s="29">
        <v>-1.5554971167898928</v>
      </c>
      <c r="I1507" s="30">
        <v>3.6974643695473798E-2</v>
      </c>
      <c r="J1507" s="31" t="s">
        <v>17</v>
      </c>
      <c r="K1507" s="32" t="s">
        <v>17</v>
      </c>
      <c r="L1507" s="32" t="s">
        <v>17</v>
      </c>
    </row>
    <row r="1508" spans="1:12" x14ac:dyDescent="0.15">
      <c r="A1508" s="26" t="s">
        <v>5558</v>
      </c>
      <c r="B1508" s="27">
        <v>15.4454441444267</v>
      </c>
      <c r="C1508" s="27">
        <v>10.060774005215899</v>
      </c>
      <c r="D1508" s="27">
        <v>30.943949743900799</v>
      </c>
      <c r="E1508" s="27">
        <v>10.988834803405201</v>
      </c>
      <c r="F1508" s="27">
        <v>0.79267144475025197</v>
      </c>
      <c r="G1508" s="28">
        <v>4.9968861626272796</v>
      </c>
      <c r="H1508" s="29">
        <v>-1.7503733784898929</v>
      </c>
      <c r="I1508" s="30">
        <v>3.7534627750399598E-2</v>
      </c>
      <c r="J1508" s="31" t="s">
        <v>5521</v>
      </c>
      <c r="K1508" s="32" t="s">
        <v>5522</v>
      </c>
      <c r="L1508" s="32" t="s">
        <v>17</v>
      </c>
    </row>
    <row r="1509" spans="1:12" x14ac:dyDescent="0.15">
      <c r="A1509" s="26" t="s">
        <v>5973</v>
      </c>
      <c r="B1509" s="27">
        <v>24.1775189494826</v>
      </c>
      <c r="C1509" s="27">
        <v>48.439878642690203</v>
      </c>
      <c r="D1509" s="27">
        <v>71.1103249023584</v>
      </c>
      <c r="E1509" s="27">
        <v>24.345287409886101</v>
      </c>
      <c r="F1509" s="27">
        <v>19.9566693148887</v>
      </c>
      <c r="G1509" s="28">
        <v>15.834577039792199</v>
      </c>
      <c r="H1509" s="29">
        <v>-1.2570247392765082</v>
      </c>
      <c r="I1509" s="30">
        <v>3.7566386188371201E-2</v>
      </c>
      <c r="J1509" s="31" t="s">
        <v>5696</v>
      </c>
      <c r="K1509" s="32" t="s">
        <v>5697</v>
      </c>
      <c r="L1509" s="32" t="s">
        <v>5974</v>
      </c>
    </row>
    <row r="1510" spans="1:12" x14ac:dyDescent="0.15">
      <c r="A1510" s="26" t="s">
        <v>6196</v>
      </c>
      <c r="B1510" s="26">
        <v>14.107464940426199</v>
      </c>
      <c r="C1510" s="26">
        <v>10.7298991172017</v>
      </c>
      <c r="D1510" s="26">
        <v>26.8860825614959</v>
      </c>
      <c r="E1510" s="26">
        <v>10.0366406869509</v>
      </c>
      <c r="F1510" s="26">
        <v>1.28226263121364</v>
      </c>
      <c r="G1510" s="33">
        <v>4.7748023331771803</v>
      </c>
      <c r="H1510" s="29">
        <v>-1.6843218614729831</v>
      </c>
      <c r="I1510" s="30">
        <v>3.7566386188371201E-2</v>
      </c>
      <c r="J1510" s="34" t="s">
        <v>5521</v>
      </c>
      <c r="K1510" s="26" t="s">
        <v>5522</v>
      </c>
      <c r="L1510" s="26" t="s">
        <v>17</v>
      </c>
    </row>
    <row r="1511" spans="1:12" x14ac:dyDescent="0.15">
      <c r="A1511" s="26" t="s">
        <v>3015</v>
      </c>
      <c r="B1511" s="27">
        <v>66.100867341498002</v>
      </c>
      <c r="C1511" s="27">
        <v>123.477480486818</v>
      </c>
      <c r="D1511" s="27">
        <v>19.573241703364999</v>
      </c>
      <c r="E1511" s="27">
        <v>15.9814201707603</v>
      </c>
      <c r="F1511" s="27">
        <v>21.938347926764301</v>
      </c>
      <c r="G1511" s="28">
        <v>47.6591897999918</v>
      </c>
      <c r="H1511" s="29">
        <v>-1.2892209460083817</v>
      </c>
      <c r="I1511" s="30">
        <v>3.8196671297140598E-2</v>
      </c>
      <c r="J1511" s="31" t="s">
        <v>3016</v>
      </c>
      <c r="K1511" s="32" t="s">
        <v>3017</v>
      </c>
      <c r="L1511" s="32" t="s">
        <v>3018</v>
      </c>
    </row>
    <row r="1512" spans="1:12" x14ac:dyDescent="0.15">
      <c r="A1512" s="26" t="s">
        <v>27141</v>
      </c>
      <c r="B1512" s="27">
        <v>44.669726758121698</v>
      </c>
      <c r="C1512" s="27">
        <v>54.12744209457</v>
      </c>
      <c r="D1512" s="27">
        <v>190.133862311402</v>
      </c>
      <c r="E1512" s="27">
        <v>34.819422690883599</v>
      </c>
      <c r="F1512" s="27">
        <v>80.735918034415405</v>
      </c>
      <c r="G1512" s="28">
        <v>26.6500595340122</v>
      </c>
      <c r="H1512" s="29">
        <v>-1.0227489050925029</v>
      </c>
      <c r="I1512" s="30">
        <v>3.8636359054314798E-2</v>
      </c>
      <c r="J1512" s="31" t="s">
        <v>27142</v>
      </c>
      <c r="K1512" s="32" t="s">
        <v>27143</v>
      </c>
      <c r="L1512" s="32" t="s">
        <v>17</v>
      </c>
    </row>
    <row r="1513" spans="1:12" x14ac:dyDescent="0.15">
      <c r="A1513" s="26" t="s">
        <v>27144</v>
      </c>
      <c r="B1513" s="27">
        <v>452.09613103595598</v>
      </c>
      <c r="C1513" s="27">
        <v>775.65938874417304</v>
      </c>
      <c r="D1513" s="27">
        <v>63.5370861501695</v>
      </c>
      <c r="E1513" s="27">
        <v>107.03176568468901</v>
      </c>
      <c r="F1513" s="27">
        <v>142.12132727051599</v>
      </c>
      <c r="G1513" s="28">
        <v>321.66621857552701</v>
      </c>
      <c r="H1513" s="29">
        <v>-1.1777099023694244</v>
      </c>
      <c r="I1513" s="30">
        <v>3.8636359054314798E-2</v>
      </c>
      <c r="J1513" s="31" t="s">
        <v>53</v>
      </c>
      <c r="K1513" s="32" t="s">
        <v>27145</v>
      </c>
      <c r="L1513" s="32" t="s">
        <v>27146</v>
      </c>
    </row>
    <row r="1514" spans="1:12" x14ac:dyDescent="0.15">
      <c r="A1514" s="26" t="s">
        <v>27147</v>
      </c>
      <c r="B1514" s="27">
        <v>31.688981147380101</v>
      </c>
      <c r="C1514" s="27">
        <v>10.036876679787801</v>
      </c>
      <c r="D1514" s="27">
        <v>15.3200761004165</v>
      </c>
      <c r="E1514" s="27">
        <v>37.418655279042703</v>
      </c>
      <c r="F1514" s="27">
        <v>96.962368785773506</v>
      </c>
      <c r="G1514" s="28">
        <v>41.174341980048801</v>
      </c>
      <c r="H1514" s="29">
        <v>1.6217301303904259</v>
      </c>
      <c r="I1514" s="30">
        <v>3.8636359054314798E-2</v>
      </c>
      <c r="J1514" s="31" t="s">
        <v>53</v>
      </c>
      <c r="K1514" s="32" t="s">
        <v>27148</v>
      </c>
      <c r="L1514" s="32" t="s">
        <v>17</v>
      </c>
    </row>
    <row r="1515" spans="1:12" x14ac:dyDescent="0.15">
      <c r="A1515" s="26" t="s">
        <v>27149</v>
      </c>
      <c r="B1515" s="27">
        <v>15.4454441444267</v>
      </c>
      <c r="C1515" s="27">
        <v>7.1453003029918003</v>
      </c>
      <c r="D1515" s="27">
        <v>14.9728789083391</v>
      </c>
      <c r="E1515" s="27">
        <v>1.7499783761863099</v>
      </c>
      <c r="F1515" s="27">
        <v>2.3780143342507598</v>
      </c>
      <c r="G1515" s="28">
        <v>6.1295136928228002</v>
      </c>
      <c r="H1515" s="29">
        <v>-1.8726561760286227</v>
      </c>
      <c r="I1515" s="30">
        <v>3.8706679077333501E-2</v>
      </c>
      <c r="J1515" s="31" t="s">
        <v>5236</v>
      </c>
      <c r="K1515" s="32" t="s">
        <v>6845</v>
      </c>
      <c r="L1515" s="32" t="s">
        <v>17</v>
      </c>
    </row>
    <row r="1516" spans="1:12" x14ac:dyDescent="0.15">
      <c r="A1516" s="26" t="s">
        <v>13648</v>
      </c>
      <c r="B1516" s="27">
        <v>2.6524850886325502</v>
      </c>
      <c r="C1516" s="27">
        <v>5.7831527535920202</v>
      </c>
      <c r="D1516" s="27">
        <v>8.6799298019357193E-2</v>
      </c>
      <c r="E1516" s="27">
        <v>1.0293990448154799</v>
      </c>
      <c r="F1516" s="27">
        <v>40.659382342483497</v>
      </c>
      <c r="G1516" s="28">
        <v>2.2430466774460198</v>
      </c>
      <c r="H1516" s="29">
        <v>2.3659285747429593</v>
      </c>
      <c r="I1516" s="30">
        <v>3.8706679077333501E-2</v>
      </c>
      <c r="J1516" s="31" t="s">
        <v>475</v>
      </c>
      <c r="K1516" s="32" t="s">
        <v>10166</v>
      </c>
      <c r="L1516" s="32" t="s">
        <v>17</v>
      </c>
    </row>
    <row r="1517" spans="1:12" x14ac:dyDescent="0.15">
      <c r="A1517" s="26" t="s">
        <v>27150</v>
      </c>
      <c r="B1517" s="27">
        <v>3.56794454400131</v>
      </c>
      <c r="C1517" s="27">
        <v>3.5129068379257302</v>
      </c>
      <c r="D1517" s="27">
        <v>1.4755880663290699</v>
      </c>
      <c r="E1517" s="27">
        <v>11.3233894929703</v>
      </c>
      <c r="F1517" s="27">
        <v>27.183967781729201</v>
      </c>
      <c r="G1517" s="28">
        <v>4.3306346742769799</v>
      </c>
      <c r="H1517" s="29">
        <v>2.32380837009479</v>
      </c>
      <c r="I1517" s="30">
        <v>3.8706679077333501E-2</v>
      </c>
      <c r="J1517" s="31" t="s">
        <v>27151</v>
      </c>
      <c r="K1517" s="32" t="s">
        <v>27152</v>
      </c>
      <c r="L1517" s="32" t="s">
        <v>27153</v>
      </c>
    </row>
    <row r="1518" spans="1:12" x14ac:dyDescent="0.15">
      <c r="A1518" s="26" t="s">
        <v>23225</v>
      </c>
      <c r="B1518" s="27">
        <v>10.656886993267101</v>
      </c>
      <c r="C1518" s="27">
        <v>21.579284861543801</v>
      </c>
      <c r="D1518" s="27">
        <v>4.9909596361130397</v>
      </c>
      <c r="E1518" s="27">
        <v>1.6213034955843799</v>
      </c>
      <c r="F1518" s="27">
        <v>3.7069046975085298</v>
      </c>
      <c r="G1518" s="28">
        <v>4.2640095254419501</v>
      </c>
      <c r="H1518" s="29">
        <v>-1.9564181449903133</v>
      </c>
      <c r="I1518" s="30">
        <v>3.8706679077333501E-2</v>
      </c>
      <c r="J1518" s="31" t="s">
        <v>17</v>
      </c>
      <c r="K1518" s="32" t="s">
        <v>17</v>
      </c>
      <c r="L1518" s="32" t="s">
        <v>17</v>
      </c>
    </row>
    <row r="1519" spans="1:12" x14ac:dyDescent="0.15">
      <c r="A1519" s="26" t="s">
        <v>4392</v>
      </c>
      <c r="B1519" s="27">
        <v>1.5022924395795001</v>
      </c>
      <c r="C1519" s="27">
        <v>3.56070148878187</v>
      </c>
      <c r="D1519" s="27">
        <v>1.64918666236779</v>
      </c>
      <c r="E1519" s="27">
        <v>9.9851707347101506</v>
      </c>
      <c r="F1519" s="27">
        <v>24.782639581456401</v>
      </c>
      <c r="G1519" s="28">
        <v>7.1288909253482498</v>
      </c>
      <c r="H1519" s="29">
        <v>2.6419832200371252</v>
      </c>
      <c r="I1519" s="30">
        <v>3.8706679077333501E-2</v>
      </c>
      <c r="J1519" s="31" t="s">
        <v>17</v>
      </c>
      <c r="K1519" s="32" t="s">
        <v>17</v>
      </c>
      <c r="L1519" s="32" t="s">
        <v>17</v>
      </c>
    </row>
    <row r="1520" spans="1:12" x14ac:dyDescent="0.15">
      <c r="A1520" s="26" t="s">
        <v>27154</v>
      </c>
      <c r="B1520" s="27">
        <v>19.811481546954699</v>
      </c>
      <c r="C1520" s="27">
        <v>66.888613873157297</v>
      </c>
      <c r="D1520" s="27">
        <v>7.9204359442663401</v>
      </c>
      <c r="E1520" s="27">
        <v>5.7646346509666797</v>
      </c>
      <c r="F1520" s="27">
        <v>18.487895755498499</v>
      </c>
      <c r="G1520" s="28">
        <v>11.326275301955199</v>
      </c>
      <c r="H1520" s="29">
        <v>-1.4111351789224322</v>
      </c>
      <c r="I1520" s="30">
        <v>3.8759565465012302E-2</v>
      </c>
      <c r="J1520" s="31" t="s">
        <v>27155</v>
      </c>
      <c r="K1520" s="32" t="s">
        <v>27156</v>
      </c>
      <c r="L1520" s="32" t="s">
        <v>17</v>
      </c>
    </row>
    <row r="1521" spans="1:12" x14ac:dyDescent="0.15">
      <c r="A1521" s="26" t="s">
        <v>15434</v>
      </c>
      <c r="B1521" s="26">
        <v>213.278579781552</v>
      </c>
      <c r="C1521" s="26">
        <v>156.69476283182999</v>
      </c>
      <c r="D1521" s="26">
        <v>640.75241797889498</v>
      </c>
      <c r="E1521" s="26">
        <v>156.777474525397</v>
      </c>
      <c r="F1521" s="26">
        <v>150.39774970834901</v>
      </c>
      <c r="G1521" s="33">
        <v>199.45348722913599</v>
      </c>
      <c r="H1521" s="29">
        <v>-0.99639086072621108</v>
      </c>
      <c r="I1521" s="30">
        <v>3.8817082311011102E-2</v>
      </c>
      <c r="J1521" s="34" t="s">
        <v>15435</v>
      </c>
      <c r="K1521" s="26" t="s">
        <v>15436</v>
      </c>
      <c r="L1521" s="26" t="s">
        <v>17</v>
      </c>
    </row>
    <row r="1522" spans="1:12" x14ac:dyDescent="0.15">
      <c r="A1522" s="26" t="s">
        <v>27157</v>
      </c>
      <c r="B1522" s="26">
        <v>2.2064920206323899</v>
      </c>
      <c r="C1522" s="26">
        <v>2.5331164953750198</v>
      </c>
      <c r="D1522" s="26">
        <v>1.12839087425164</v>
      </c>
      <c r="E1522" s="26">
        <v>5.4300799614016499</v>
      </c>
      <c r="F1522" s="26">
        <v>8.9058968204293105</v>
      </c>
      <c r="G1522" s="33">
        <v>19.365709928048801</v>
      </c>
      <c r="H1522" s="29">
        <v>2.52188017133785</v>
      </c>
      <c r="I1522" s="30">
        <v>3.8878141620764299E-2</v>
      </c>
      <c r="J1522" s="34" t="s">
        <v>27158</v>
      </c>
      <c r="K1522" s="26" t="s">
        <v>27159</v>
      </c>
      <c r="L1522" s="26" t="s">
        <v>17</v>
      </c>
    </row>
    <row r="1523" spans="1:12" x14ac:dyDescent="0.15">
      <c r="A1523" s="26" t="s">
        <v>27160</v>
      </c>
      <c r="B1523" s="27">
        <v>20.492207808639101</v>
      </c>
      <c r="C1523" s="27">
        <v>44.520717272487403</v>
      </c>
      <c r="D1523" s="27">
        <v>3.81916911285172</v>
      </c>
      <c r="E1523" s="27">
        <v>4.0661262270211402</v>
      </c>
      <c r="F1523" s="27">
        <v>9.3022325428044308</v>
      </c>
      <c r="G1523" s="28">
        <v>9.9715639423095492</v>
      </c>
      <c r="H1523" s="29">
        <v>-1.5602816204355976</v>
      </c>
      <c r="I1523" s="30">
        <v>3.9787811344077502E-2</v>
      </c>
      <c r="J1523" s="31" t="s">
        <v>26667</v>
      </c>
      <c r="K1523" s="32" t="s">
        <v>26668</v>
      </c>
      <c r="L1523" s="32" t="s">
        <v>26669</v>
      </c>
    </row>
    <row r="1524" spans="1:12" x14ac:dyDescent="0.15">
      <c r="A1524" s="26" t="s">
        <v>15274</v>
      </c>
      <c r="B1524" s="26">
        <v>2953.9998759200298</v>
      </c>
      <c r="C1524" s="26">
        <v>1361.09606708094</v>
      </c>
      <c r="D1524" s="26">
        <v>9826.0711326323199</v>
      </c>
      <c r="E1524" s="26">
        <v>3153.0235392936902</v>
      </c>
      <c r="F1524" s="26">
        <v>786.93623370882403</v>
      </c>
      <c r="G1524" s="33">
        <v>3055.71803455278</v>
      </c>
      <c r="H1524" s="29">
        <v>-1.0153654399633985</v>
      </c>
      <c r="I1524" s="30">
        <v>4.0043509199182599E-2</v>
      </c>
      <c r="J1524" s="34" t="s">
        <v>15275</v>
      </c>
      <c r="K1524" s="26" t="s">
        <v>15276</v>
      </c>
      <c r="L1524" s="26" t="s">
        <v>17</v>
      </c>
    </row>
    <row r="1525" spans="1:12" x14ac:dyDescent="0.15">
      <c r="A1525" s="26" t="s">
        <v>27161</v>
      </c>
      <c r="B1525" s="26">
        <v>6.8307359362130402</v>
      </c>
      <c r="C1525" s="26">
        <v>23.992914729778501</v>
      </c>
      <c r="D1525" s="26">
        <v>11.3924078650406</v>
      </c>
      <c r="E1525" s="26">
        <v>3.5514267046133998</v>
      </c>
      <c r="F1525" s="26">
        <v>3.4504521712658001</v>
      </c>
      <c r="G1525" s="33">
        <v>5.3744286726924502</v>
      </c>
      <c r="H1525" s="29">
        <v>-1.7702109358838871</v>
      </c>
      <c r="I1525" s="30">
        <v>4.0084940224054601E-2</v>
      </c>
      <c r="J1525" s="34" t="s">
        <v>27162</v>
      </c>
      <c r="K1525" s="26" t="s">
        <v>27163</v>
      </c>
      <c r="L1525" s="26" t="s">
        <v>17</v>
      </c>
    </row>
    <row r="1526" spans="1:12" x14ac:dyDescent="0.15">
      <c r="A1526" s="26" t="s">
        <v>27164</v>
      </c>
      <c r="B1526" s="27">
        <v>72.250877016026607</v>
      </c>
      <c r="C1526" s="27">
        <v>7.0258136758514702</v>
      </c>
      <c r="D1526" s="27">
        <v>48.000011804704499</v>
      </c>
      <c r="E1526" s="27">
        <v>8.9815066660150595</v>
      </c>
      <c r="F1526" s="27">
        <v>26.204785408802501</v>
      </c>
      <c r="G1526" s="28">
        <v>18.344124312578401</v>
      </c>
      <c r="H1526" s="29">
        <v>-1.2495375838708049</v>
      </c>
      <c r="I1526" s="30">
        <v>4.0496149856596803E-2</v>
      </c>
      <c r="J1526" s="31" t="s">
        <v>27165</v>
      </c>
      <c r="K1526" s="32" t="s">
        <v>27166</v>
      </c>
      <c r="L1526" s="32" t="s">
        <v>9991</v>
      </c>
    </row>
    <row r="1527" spans="1:12" x14ac:dyDescent="0.15">
      <c r="A1527" s="26" t="s">
        <v>322</v>
      </c>
      <c r="B1527" s="27">
        <v>5.0232903448439501</v>
      </c>
      <c r="C1527" s="27">
        <v>32.619849209310402</v>
      </c>
      <c r="D1527" s="27">
        <v>8.7450292754502392</v>
      </c>
      <c r="E1527" s="27">
        <v>4.7095006300308198</v>
      </c>
      <c r="F1527" s="27">
        <v>2.3780143342507598</v>
      </c>
      <c r="G1527" s="28">
        <v>6.8845987129531396</v>
      </c>
      <c r="H1527" s="29">
        <v>-1.7312066113327518</v>
      </c>
      <c r="I1527" s="30">
        <v>4.0695019676258999E-2</v>
      </c>
      <c r="J1527" s="31" t="s">
        <v>17</v>
      </c>
      <c r="K1527" s="32" t="s">
        <v>17</v>
      </c>
      <c r="L1527" s="32" t="s">
        <v>17</v>
      </c>
    </row>
    <row r="1528" spans="1:12" x14ac:dyDescent="0.15">
      <c r="A1528" s="26" t="s">
        <v>27167</v>
      </c>
      <c r="B1528" s="26">
        <v>63.0258625042337</v>
      </c>
      <c r="C1528" s="26">
        <v>10.7298991172017</v>
      </c>
      <c r="D1528" s="26">
        <v>9.4828233086147709</v>
      </c>
      <c r="E1528" s="26">
        <v>2.1617379941125101</v>
      </c>
      <c r="F1528" s="26">
        <v>3.1939996450230801</v>
      </c>
      <c r="G1528" s="33">
        <v>24.051678729445999</v>
      </c>
      <c r="H1528" s="29">
        <v>-1.5010723995058683</v>
      </c>
      <c r="I1528" s="30">
        <v>4.0860545139061101E-2</v>
      </c>
      <c r="J1528" s="34" t="s">
        <v>17</v>
      </c>
      <c r="K1528" s="26" t="s">
        <v>17</v>
      </c>
      <c r="L1528" s="26" t="s">
        <v>17</v>
      </c>
    </row>
    <row r="1529" spans="1:12" x14ac:dyDescent="0.15">
      <c r="A1529" s="26" t="s">
        <v>27168</v>
      </c>
      <c r="B1529" s="27">
        <v>47.228318569280503</v>
      </c>
      <c r="C1529" s="27">
        <v>50.829611185496802</v>
      </c>
      <c r="D1529" s="27">
        <v>32.8969339493364</v>
      </c>
      <c r="E1529" s="27">
        <v>19.610051803734901</v>
      </c>
      <c r="F1529" s="27">
        <v>352.435712655575</v>
      </c>
      <c r="G1529" s="28">
        <v>29.070773275018301</v>
      </c>
      <c r="H1529" s="29">
        <v>1.6149518057909946</v>
      </c>
      <c r="I1529" s="30">
        <v>4.0972262636104803E-2</v>
      </c>
      <c r="J1529" s="31" t="s">
        <v>27169</v>
      </c>
      <c r="K1529" s="32" t="s">
        <v>27170</v>
      </c>
      <c r="L1529" s="32" t="s">
        <v>17</v>
      </c>
    </row>
    <row r="1530" spans="1:12" x14ac:dyDescent="0.15">
      <c r="A1530" s="26" t="s">
        <v>27171</v>
      </c>
      <c r="B1530" s="26">
        <v>153.28077547584601</v>
      </c>
      <c r="C1530" s="26">
        <v>86.532215375027803</v>
      </c>
      <c r="D1530" s="26">
        <v>97.866208516825196</v>
      </c>
      <c r="E1530" s="26">
        <v>56.333862727527098</v>
      </c>
      <c r="F1530" s="26">
        <v>14.594480129813499</v>
      </c>
      <c r="G1530" s="33">
        <v>70.7114912969123</v>
      </c>
      <c r="H1530" s="29">
        <v>-1.2534262542098176</v>
      </c>
      <c r="I1530" s="30">
        <v>4.1088571443909601E-2</v>
      </c>
      <c r="J1530" s="34" t="s">
        <v>27172</v>
      </c>
      <c r="K1530" s="26" t="s">
        <v>27173</v>
      </c>
      <c r="L1530" s="26" t="s">
        <v>17</v>
      </c>
    </row>
    <row r="1531" spans="1:12" x14ac:dyDescent="0.15">
      <c r="A1531" s="26" t="s">
        <v>14423</v>
      </c>
      <c r="B1531" s="27">
        <v>187.59876839249</v>
      </c>
      <c r="C1531" s="27">
        <v>6.9541216995672697</v>
      </c>
      <c r="D1531" s="27">
        <v>28.253171505300799</v>
      </c>
      <c r="E1531" s="27">
        <v>29.981247180250801</v>
      </c>
      <c r="F1531" s="27">
        <v>8.8592690883851706</v>
      </c>
      <c r="G1531" s="28">
        <v>46.548770652741197</v>
      </c>
      <c r="H1531" s="29">
        <v>-1.3836614993075287</v>
      </c>
      <c r="I1531" s="30">
        <v>4.1134277450774102E-2</v>
      </c>
      <c r="J1531" s="31" t="s">
        <v>14424</v>
      </c>
      <c r="K1531" s="32" t="s">
        <v>14425</v>
      </c>
      <c r="L1531" s="32" t="s">
        <v>17</v>
      </c>
    </row>
    <row r="1532" spans="1:12" x14ac:dyDescent="0.15">
      <c r="A1532" s="26" t="s">
        <v>27174</v>
      </c>
      <c r="B1532" s="26">
        <v>19.623694992007199</v>
      </c>
      <c r="C1532" s="26">
        <v>24.8054237943327</v>
      </c>
      <c r="D1532" s="26">
        <v>68.679944557816398</v>
      </c>
      <c r="E1532" s="26">
        <v>20.485040991828001</v>
      </c>
      <c r="F1532" s="26">
        <v>15.5037209046741</v>
      </c>
      <c r="G1532" s="33">
        <v>10.993149557780001</v>
      </c>
      <c r="H1532" s="29">
        <v>-1.267537220470264</v>
      </c>
      <c r="I1532" s="30">
        <v>4.11408449959169E-2</v>
      </c>
      <c r="J1532" s="34" t="s">
        <v>27175</v>
      </c>
      <c r="K1532" s="26" t="s">
        <v>27176</v>
      </c>
      <c r="L1532" s="26" t="s">
        <v>17</v>
      </c>
    </row>
    <row r="1533" spans="1:12" x14ac:dyDescent="0.15">
      <c r="A1533" s="26" t="s">
        <v>23056</v>
      </c>
      <c r="B1533" s="27">
        <v>68.330832681498805</v>
      </c>
      <c r="C1533" s="27">
        <v>19.786985454438799</v>
      </c>
      <c r="D1533" s="27">
        <v>244.73062076557801</v>
      </c>
      <c r="E1533" s="27">
        <v>64.646260014412107</v>
      </c>
      <c r="F1533" s="27">
        <v>6.5511963522006198</v>
      </c>
      <c r="G1533" s="28">
        <v>85.591107870069095</v>
      </c>
      <c r="H1533" s="29">
        <v>-1.086045065117176</v>
      </c>
      <c r="I1533" s="30">
        <v>4.1257759738187502E-2</v>
      </c>
      <c r="J1533" s="31" t="s">
        <v>34</v>
      </c>
      <c r="K1533" s="32" t="s">
        <v>35</v>
      </c>
      <c r="L1533" s="32" t="s">
        <v>17</v>
      </c>
    </row>
    <row r="1534" spans="1:12" x14ac:dyDescent="0.15">
      <c r="A1534" s="26" t="s">
        <v>20458</v>
      </c>
      <c r="B1534" s="27">
        <v>240.906676678194</v>
      </c>
      <c r="C1534" s="27">
        <v>30.5646792224967</v>
      </c>
      <c r="D1534" s="27">
        <v>757.45407416592104</v>
      </c>
      <c r="E1534" s="27">
        <v>207.39817255419899</v>
      </c>
      <c r="F1534" s="27">
        <v>137.06221834372701</v>
      </c>
      <c r="G1534" s="28">
        <v>171.848467228488</v>
      </c>
      <c r="H1534" s="29">
        <v>-0.99483217348546404</v>
      </c>
      <c r="I1534" s="30">
        <v>4.1257759738187502E-2</v>
      </c>
      <c r="J1534" s="31" t="s">
        <v>20459</v>
      </c>
      <c r="K1534" s="32" t="s">
        <v>20460</v>
      </c>
      <c r="L1534" s="32" t="s">
        <v>20461</v>
      </c>
    </row>
    <row r="1535" spans="1:12" x14ac:dyDescent="0.15">
      <c r="A1535" s="26" t="s">
        <v>27177</v>
      </c>
      <c r="B1535" s="27">
        <v>15.7740706155847</v>
      </c>
      <c r="C1535" s="27">
        <v>1.3143528985436399</v>
      </c>
      <c r="D1535" s="27">
        <v>0.30379754306774998</v>
      </c>
      <c r="E1535" s="27">
        <v>0</v>
      </c>
      <c r="F1535" s="27">
        <v>2.3313866022066199E-2</v>
      </c>
      <c r="G1535" s="28">
        <v>1.42133650848065</v>
      </c>
      <c r="H1535" s="29">
        <v>-3.5896498946174784</v>
      </c>
      <c r="I1535" s="30">
        <v>4.1381070545302101E-2</v>
      </c>
      <c r="J1535" s="31" t="s">
        <v>204</v>
      </c>
      <c r="K1535" s="32" t="s">
        <v>27178</v>
      </c>
      <c r="L1535" s="32" t="s">
        <v>206</v>
      </c>
    </row>
    <row r="1536" spans="1:12" x14ac:dyDescent="0.15">
      <c r="A1536" s="26" t="s">
        <v>27179</v>
      </c>
      <c r="B1536" s="26">
        <v>13.379792040004901</v>
      </c>
      <c r="C1536" s="26">
        <v>7.8622200658337897</v>
      </c>
      <c r="D1536" s="26">
        <v>3.0596752551823401</v>
      </c>
      <c r="E1536" s="26">
        <v>21.823259750088202</v>
      </c>
      <c r="F1536" s="26">
        <v>38.491192802431399</v>
      </c>
      <c r="G1536" s="33">
        <v>21.1201721807046</v>
      </c>
      <c r="H1536" s="29">
        <v>1.7445858471235411</v>
      </c>
      <c r="I1536" s="30">
        <v>4.1462585642646203E-2</v>
      </c>
      <c r="J1536" s="34" t="s">
        <v>27180</v>
      </c>
      <c r="K1536" s="26" t="s">
        <v>27181</v>
      </c>
      <c r="L1536" s="26" t="s">
        <v>337</v>
      </c>
    </row>
    <row r="1537" spans="1:12" x14ac:dyDescent="0.15">
      <c r="A1537" s="26" t="s">
        <v>27182</v>
      </c>
      <c r="B1537" s="26">
        <v>21.642400457692201</v>
      </c>
      <c r="C1537" s="26">
        <v>5.8548447298762198</v>
      </c>
      <c r="D1537" s="26">
        <v>0.56419543712582199</v>
      </c>
      <c r="E1537" s="26">
        <v>0.41175961792619198</v>
      </c>
      <c r="F1537" s="26">
        <v>0.163197062154464</v>
      </c>
      <c r="G1537" s="33">
        <v>5.5965125021425504</v>
      </c>
      <c r="H1537" s="29">
        <v>-2.1849031923823929</v>
      </c>
      <c r="I1537" s="30">
        <v>4.1676602469755401E-2</v>
      </c>
      <c r="J1537" s="34" t="s">
        <v>27183</v>
      </c>
      <c r="K1537" s="26" t="s">
        <v>27184</v>
      </c>
      <c r="L1537" s="26" t="s">
        <v>27185</v>
      </c>
    </row>
    <row r="1538" spans="1:12" x14ac:dyDescent="0.15">
      <c r="A1538" s="26" t="s">
        <v>12448</v>
      </c>
      <c r="B1538" s="27">
        <v>1.6431323557900801</v>
      </c>
      <c r="C1538" s="27">
        <v>8.3162692489670391</v>
      </c>
      <c r="D1538" s="27">
        <v>14.994578732843999</v>
      </c>
      <c r="E1538" s="27">
        <v>0.51469952240773997</v>
      </c>
      <c r="F1538" s="27">
        <v>1.4454596933681101</v>
      </c>
      <c r="G1538" s="28">
        <v>2.6205891875112002</v>
      </c>
      <c r="H1538" s="29">
        <v>-2.445614723651401</v>
      </c>
      <c r="I1538" s="30">
        <v>4.1676602469755401E-2</v>
      </c>
      <c r="J1538" s="31" t="s">
        <v>17</v>
      </c>
      <c r="K1538" s="32" t="s">
        <v>17</v>
      </c>
      <c r="L1538" s="32" t="s">
        <v>17</v>
      </c>
    </row>
    <row r="1539" spans="1:12" x14ac:dyDescent="0.15">
      <c r="A1539" s="26" t="s">
        <v>17808</v>
      </c>
      <c r="B1539" s="27">
        <v>91.569418856244198</v>
      </c>
      <c r="C1539" s="27">
        <v>36.156653372664202</v>
      </c>
      <c r="D1539" s="27">
        <v>41.511764277757599</v>
      </c>
      <c r="E1539" s="27">
        <v>26.944519998045202</v>
      </c>
      <c r="F1539" s="27">
        <v>14.5012246657252</v>
      </c>
      <c r="G1539" s="28">
        <v>25.273139791421499</v>
      </c>
      <c r="H1539" s="29">
        <v>-1.3428850757530006</v>
      </c>
      <c r="I1539" s="30">
        <v>4.16864907406247E-2</v>
      </c>
      <c r="J1539" s="31" t="s">
        <v>13981</v>
      </c>
      <c r="K1539" s="32" t="s">
        <v>13982</v>
      </c>
      <c r="L1539" s="32" t="s">
        <v>17</v>
      </c>
    </row>
    <row r="1540" spans="1:12" x14ac:dyDescent="0.15">
      <c r="A1540" s="26" t="s">
        <v>27186</v>
      </c>
      <c r="B1540" s="27">
        <v>65.208881205497704</v>
      </c>
      <c r="C1540" s="27">
        <v>14.242805955127499</v>
      </c>
      <c r="D1540" s="27">
        <v>39.775778317370403</v>
      </c>
      <c r="E1540" s="27">
        <v>19.146822233567899</v>
      </c>
      <c r="F1540" s="27">
        <v>8.5328749640762496</v>
      </c>
      <c r="G1540" s="28">
        <v>16.5674536769776</v>
      </c>
      <c r="H1540" s="29">
        <v>-1.4300601497160577</v>
      </c>
      <c r="I1540" s="30">
        <v>4.1783882149207703E-2</v>
      </c>
      <c r="J1540" s="31" t="s">
        <v>27187</v>
      </c>
      <c r="K1540" s="32" t="s">
        <v>27188</v>
      </c>
      <c r="L1540" s="32" t="s">
        <v>27189</v>
      </c>
    </row>
    <row r="1541" spans="1:12" x14ac:dyDescent="0.15">
      <c r="A1541" s="26" t="s">
        <v>27190</v>
      </c>
      <c r="B1541" s="26">
        <v>11.900972919793899</v>
      </c>
      <c r="C1541" s="26">
        <v>8.5791398286757694</v>
      </c>
      <c r="D1541" s="26">
        <v>6.8571445435292198</v>
      </c>
      <c r="E1541" s="26">
        <v>14.746141316981699</v>
      </c>
      <c r="F1541" s="26">
        <v>40.8692071366821</v>
      </c>
      <c r="G1541" s="33">
        <v>40.3082150451934</v>
      </c>
      <c r="H1541" s="29">
        <v>1.8110167482726893</v>
      </c>
      <c r="I1541" s="30">
        <v>4.1927024658174897E-2</v>
      </c>
      <c r="J1541" s="34" t="s">
        <v>27191</v>
      </c>
      <c r="K1541" s="26" t="s">
        <v>27192</v>
      </c>
      <c r="L1541" s="26" t="s">
        <v>17</v>
      </c>
    </row>
    <row r="1542" spans="1:12" x14ac:dyDescent="0.15">
      <c r="A1542" s="26" t="s">
        <v>13558</v>
      </c>
      <c r="B1542" s="27">
        <v>34.810932623381198</v>
      </c>
      <c r="C1542" s="27">
        <v>19.428525573017801</v>
      </c>
      <c r="D1542" s="27">
        <v>12.650997686321301</v>
      </c>
      <c r="E1542" s="27">
        <v>33.558408860984599</v>
      </c>
      <c r="F1542" s="27">
        <v>64.952430737476604</v>
      </c>
      <c r="G1542" s="28">
        <v>98.449761595229901</v>
      </c>
      <c r="H1542" s="29">
        <v>1.5580347876582135</v>
      </c>
      <c r="I1542" s="30">
        <v>4.1935217774824299E-2</v>
      </c>
      <c r="J1542" s="31" t="s">
        <v>13559</v>
      </c>
      <c r="K1542" s="32" t="s">
        <v>13560</v>
      </c>
      <c r="L1542" s="32" t="s">
        <v>13561</v>
      </c>
    </row>
    <row r="1543" spans="1:12" x14ac:dyDescent="0.15">
      <c r="A1543" s="26" t="s">
        <v>27193</v>
      </c>
      <c r="B1543" s="27">
        <v>3.35668466968544</v>
      </c>
      <c r="C1543" s="27">
        <v>23.1804056652242</v>
      </c>
      <c r="D1543" s="27">
        <v>7.7902369972373098</v>
      </c>
      <c r="E1543" s="27">
        <v>2.8051123971221799</v>
      </c>
      <c r="F1543" s="27">
        <v>3.1939996450230801</v>
      </c>
      <c r="G1543" s="28">
        <v>3.39788259058655</v>
      </c>
      <c r="H1543" s="29">
        <v>-1.8690862060589368</v>
      </c>
      <c r="I1543" s="30">
        <v>4.2067745762726601E-2</v>
      </c>
      <c r="J1543" s="31" t="s">
        <v>17</v>
      </c>
      <c r="K1543" s="32" t="s">
        <v>17</v>
      </c>
      <c r="L1543" s="32" t="s">
        <v>17</v>
      </c>
    </row>
    <row r="1544" spans="1:12" x14ac:dyDescent="0.15">
      <c r="A1544" s="26" t="s">
        <v>27194</v>
      </c>
      <c r="B1544" s="26">
        <v>3.68531114084346</v>
      </c>
      <c r="C1544" s="26">
        <v>15.103109670537901</v>
      </c>
      <c r="D1544" s="26">
        <v>13.562390315524601</v>
      </c>
      <c r="E1544" s="26">
        <v>1.9043882329086399</v>
      </c>
      <c r="F1544" s="26">
        <v>3.47376603728787</v>
      </c>
      <c r="G1544" s="33">
        <v>3.6865915688716799</v>
      </c>
      <c r="H1544" s="29">
        <v>-1.8354634103473253</v>
      </c>
      <c r="I1544" s="30">
        <v>4.2067745762726601E-2</v>
      </c>
      <c r="J1544" s="34" t="s">
        <v>17</v>
      </c>
      <c r="K1544" s="26" t="s">
        <v>17</v>
      </c>
      <c r="L1544" s="26" t="s">
        <v>17</v>
      </c>
    </row>
    <row r="1545" spans="1:12" x14ac:dyDescent="0.15">
      <c r="A1545" s="26" t="s">
        <v>2078</v>
      </c>
      <c r="B1545" s="26">
        <v>39.036130109698597</v>
      </c>
      <c r="C1545" s="26">
        <v>9.7979034255071493</v>
      </c>
      <c r="D1545" s="26">
        <v>174.68358726395601</v>
      </c>
      <c r="E1545" s="26">
        <v>29.852572299648902</v>
      </c>
      <c r="F1545" s="26">
        <v>20.166494109087299</v>
      </c>
      <c r="G1545" s="33">
        <v>59.740550122077302</v>
      </c>
      <c r="H1545" s="29">
        <v>-1.0260412231219713</v>
      </c>
      <c r="I1545" s="30">
        <v>4.2221799731850501E-2</v>
      </c>
      <c r="J1545" s="34" t="s">
        <v>17</v>
      </c>
      <c r="K1545" s="26" t="s">
        <v>17</v>
      </c>
      <c r="L1545" s="26" t="s">
        <v>17</v>
      </c>
    </row>
    <row r="1546" spans="1:12" x14ac:dyDescent="0.15">
      <c r="A1546" s="26" t="s">
        <v>12068</v>
      </c>
      <c r="B1546" s="26">
        <v>71.687517351184297</v>
      </c>
      <c r="C1546" s="26">
        <v>31.066523056486101</v>
      </c>
      <c r="D1546" s="26">
        <v>171.40691376372601</v>
      </c>
      <c r="E1546" s="26">
        <v>50.260408363115801</v>
      </c>
      <c r="F1546" s="26">
        <v>42.431236160160601</v>
      </c>
      <c r="G1546" s="33">
        <v>34.822744457775897</v>
      </c>
      <c r="H1546" s="29">
        <v>-1.1043630651469163</v>
      </c>
      <c r="I1546" s="30">
        <v>4.2549685851822602E-2</v>
      </c>
      <c r="J1546" s="34" t="s">
        <v>10885</v>
      </c>
      <c r="K1546" s="26" t="s">
        <v>10886</v>
      </c>
      <c r="L1546" s="26" t="s">
        <v>17</v>
      </c>
    </row>
    <row r="1547" spans="1:12" x14ac:dyDescent="0.15">
      <c r="A1547" s="26" t="s">
        <v>27195</v>
      </c>
      <c r="B1547" s="27">
        <v>8.9902813181085701</v>
      </c>
      <c r="C1547" s="27">
        <v>10.323644584924599</v>
      </c>
      <c r="D1547" s="27">
        <v>6.9873434905582501</v>
      </c>
      <c r="E1547" s="27">
        <v>19.867401564938699</v>
      </c>
      <c r="F1547" s="27">
        <v>43.853381987506602</v>
      </c>
      <c r="G1547" s="28">
        <v>24.9400140472464</v>
      </c>
      <c r="H1547" s="29">
        <v>1.7531639103277226</v>
      </c>
      <c r="I1547" s="30">
        <v>4.2699425355442203E-2</v>
      </c>
      <c r="J1547" s="31" t="s">
        <v>27196</v>
      </c>
      <c r="K1547" s="32" t="s">
        <v>27197</v>
      </c>
      <c r="L1547" s="32" t="s">
        <v>17</v>
      </c>
    </row>
    <row r="1548" spans="1:12" x14ac:dyDescent="0.15">
      <c r="A1548" s="26" t="s">
        <v>27198</v>
      </c>
      <c r="B1548" s="27">
        <v>2.4177518949482599</v>
      </c>
      <c r="C1548" s="27">
        <v>6.5000725164340096</v>
      </c>
      <c r="D1548" s="27">
        <v>60.933107209588698</v>
      </c>
      <c r="E1548" s="27">
        <v>2.5992325881590901</v>
      </c>
      <c r="F1548" s="27">
        <v>21.798464730631899</v>
      </c>
      <c r="G1548" s="28">
        <v>5.8852214804276901</v>
      </c>
      <c r="H1548" s="29">
        <v>-1.2057750921428663</v>
      </c>
      <c r="I1548" s="30">
        <v>4.2699425355442203E-2</v>
      </c>
      <c r="J1548" s="31" t="s">
        <v>13265</v>
      </c>
      <c r="K1548" s="32" t="s">
        <v>13266</v>
      </c>
      <c r="L1548" s="32" t="s">
        <v>17</v>
      </c>
    </row>
    <row r="1549" spans="1:12" x14ac:dyDescent="0.15">
      <c r="A1549" s="26" t="s">
        <v>22297</v>
      </c>
      <c r="B1549" s="26">
        <v>43.707320664016102</v>
      </c>
      <c r="C1549" s="26">
        <v>17.636226165912898</v>
      </c>
      <c r="D1549" s="26">
        <v>213.09227663752199</v>
      </c>
      <c r="E1549" s="26">
        <v>61.7639426889288</v>
      </c>
      <c r="F1549" s="26">
        <v>5.2689337209869702</v>
      </c>
      <c r="G1549" s="33">
        <v>62.183472246028401</v>
      </c>
      <c r="H1549" s="29">
        <v>-1.0866802023044495</v>
      </c>
      <c r="I1549" s="30">
        <v>4.2705411008739001E-2</v>
      </c>
      <c r="J1549" s="34" t="s">
        <v>34</v>
      </c>
      <c r="K1549" s="26" t="s">
        <v>35</v>
      </c>
      <c r="L1549" s="26" t="s">
        <v>17</v>
      </c>
    </row>
    <row r="1550" spans="1:12" x14ac:dyDescent="0.15">
      <c r="A1550" s="26" t="s">
        <v>27199</v>
      </c>
      <c r="B1550" s="27">
        <v>9.4597477054771595</v>
      </c>
      <c r="C1550" s="27">
        <v>22.2484099735297</v>
      </c>
      <c r="D1550" s="27">
        <v>24.5425015149732</v>
      </c>
      <c r="E1550" s="27">
        <v>9.7020859973858897</v>
      </c>
      <c r="F1550" s="27">
        <v>4.8026564005456498</v>
      </c>
      <c r="G1550" s="28">
        <v>3.4200909735315599</v>
      </c>
      <c r="H1550" s="29">
        <v>-1.6499102954258023</v>
      </c>
      <c r="I1550" s="35">
        <v>4.34413569264313E-2</v>
      </c>
      <c r="J1550" s="31" t="s">
        <v>27200</v>
      </c>
      <c r="K1550" s="32" t="s">
        <v>27201</v>
      </c>
      <c r="L1550" s="32" t="s">
        <v>17</v>
      </c>
    </row>
    <row r="1551" spans="1:12" x14ac:dyDescent="0.15">
      <c r="A1551" s="26" t="s">
        <v>11887</v>
      </c>
      <c r="B1551" s="27">
        <v>15.586284060637301</v>
      </c>
      <c r="C1551" s="27">
        <v>9.6067248220826205</v>
      </c>
      <c r="D1551" s="27">
        <v>0.13019894702903601</v>
      </c>
      <c r="E1551" s="27">
        <v>11.4005944213314</v>
      </c>
      <c r="F1551" s="27">
        <v>26.064902212670098</v>
      </c>
      <c r="G1551" s="28">
        <v>47.859065246496797</v>
      </c>
      <c r="H1551" s="29">
        <v>1.7525009310351478</v>
      </c>
      <c r="I1551" s="30">
        <v>4.3627550478431698E-2</v>
      </c>
      <c r="J1551" s="31" t="s">
        <v>17</v>
      </c>
      <c r="K1551" s="32" t="s">
        <v>17</v>
      </c>
      <c r="L1551" s="32" t="s">
        <v>17</v>
      </c>
    </row>
    <row r="1552" spans="1:12" x14ac:dyDescent="0.15">
      <c r="A1552" s="26" t="s">
        <v>27202</v>
      </c>
      <c r="B1552" s="27">
        <v>14.858611160216</v>
      </c>
      <c r="C1552" s="27">
        <v>18.400940579610999</v>
      </c>
      <c r="D1552" s="27">
        <v>7.33454068263568</v>
      </c>
      <c r="E1552" s="27">
        <v>3.80877646581727</v>
      </c>
      <c r="F1552" s="27">
        <v>3.68359083148647</v>
      </c>
      <c r="G1552" s="28">
        <v>3.2868406758614999</v>
      </c>
      <c r="H1552" s="29">
        <v>-1.913018613462244</v>
      </c>
      <c r="I1552" s="30">
        <v>4.36588918164054E-2</v>
      </c>
      <c r="J1552" s="31" t="s">
        <v>123</v>
      </c>
      <c r="K1552" s="32" t="s">
        <v>124</v>
      </c>
      <c r="L1552" s="32" t="s">
        <v>17</v>
      </c>
    </row>
    <row r="1553" spans="1:12" x14ac:dyDescent="0.15">
      <c r="A1553" s="26" t="s">
        <v>27203</v>
      </c>
      <c r="B1553" s="27">
        <v>7.1124157686341896</v>
      </c>
      <c r="C1553" s="27">
        <v>1.14707162054718</v>
      </c>
      <c r="D1553" s="27">
        <v>1.9963838544452199</v>
      </c>
      <c r="E1553" s="27">
        <v>6.5881538868190699</v>
      </c>
      <c r="F1553" s="27">
        <v>16.4129616795346</v>
      </c>
      <c r="G1553" s="28">
        <v>21.453297924879799</v>
      </c>
      <c r="H1553" s="29">
        <v>2.1158766037777545</v>
      </c>
      <c r="I1553" s="30">
        <v>4.36588918164054E-2</v>
      </c>
      <c r="J1553" s="31" t="s">
        <v>17</v>
      </c>
      <c r="K1553" s="32" t="s">
        <v>17</v>
      </c>
      <c r="L1553" s="32" t="s">
        <v>17</v>
      </c>
    </row>
    <row r="1554" spans="1:12" x14ac:dyDescent="0.15">
      <c r="A1554" s="26" t="s">
        <v>27204</v>
      </c>
      <c r="B1554" s="27">
        <v>269.61454626578302</v>
      </c>
      <c r="C1554" s="27">
        <v>276.68323380615101</v>
      </c>
      <c r="D1554" s="27">
        <v>553.106826803849</v>
      </c>
      <c r="E1554" s="27">
        <v>184.21095906973</v>
      </c>
      <c r="F1554" s="27">
        <v>67.0739925454846</v>
      </c>
      <c r="G1554" s="28">
        <v>277.738037110297</v>
      </c>
      <c r="H1554" s="29">
        <v>-1.0553201086662287</v>
      </c>
      <c r="I1554" s="30">
        <v>4.3749961424092799E-2</v>
      </c>
      <c r="J1554" s="31" t="s">
        <v>27205</v>
      </c>
      <c r="K1554" s="32" t="s">
        <v>27206</v>
      </c>
      <c r="L1554" s="32" t="s">
        <v>17</v>
      </c>
    </row>
    <row r="1555" spans="1:12" x14ac:dyDescent="0.15">
      <c r="A1555" s="26" t="s">
        <v>15592</v>
      </c>
      <c r="B1555" s="27">
        <v>96.850915714140896</v>
      </c>
      <c r="C1555" s="27">
        <v>176.07549375399199</v>
      </c>
      <c r="D1555" s="27">
        <v>99.992791318299496</v>
      </c>
      <c r="E1555" s="27">
        <v>48.613369891410997</v>
      </c>
      <c r="F1555" s="27">
        <v>34.7376603728787</v>
      </c>
      <c r="G1555" s="28">
        <v>82.015558215922397</v>
      </c>
      <c r="H1555" s="29">
        <v>-1.1731953058133155</v>
      </c>
      <c r="I1555" s="30">
        <v>4.3869094057232098E-2</v>
      </c>
      <c r="J1555" s="31" t="s">
        <v>15593</v>
      </c>
      <c r="K1555" s="32" t="s">
        <v>15594</v>
      </c>
      <c r="L1555" s="32" t="s">
        <v>15595</v>
      </c>
    </row>
    <row r="1556" spans="1:12" x14ac:dyDescent="0.15">
      <c r="A1556" s="26" t="s">
        <v>17191</v>
      </c>
      <c r="B1556" s="27">
        <v>162.552736626376</v>
      </c>
      <c r="C1556" s="27">
        <v>49.873718168374197</v>
      </c>
      <c r="D1556" s="27">
        <v>62.148297381859699</v>
      </c>
      <c r="E1556" s="27">
        <v>49.617033960106099</v>
      </c>
      <c r="F1556" s="27">
        <v>19.3038810662709</v>
      </c>
      <c r="G1556" s="28">
        <v>42.284761127299298</v>
      </c>
      <c r="H1556" s="29">
        <v>-1.303968544331094</v>
      </c>
      <c r="I1556" s="30">
        <v>4.41088255118798E-2</v>
      </c>
      <c r="J1556" s="31" t="s">
        <v>13981</v>
      </c>
      <c r="K1556" s="32" t="s">
        <v>13982</v>
      </c>
      <c r="L1556" s="32" t="s">
        <v>17</v>
      </c>
    </row>
    <row r="1557" spans="1:12" x14ac:dyDescent="0.15">
      <c r="A1557" s="26" t="s">
        <v>27207</v>
      </c>
      <c r="B1557" s="26">
        <v>15.257291640430299</v>
      </c>
      <c r="C1557" s="26">
        <v>1.48163417654011</v>
      </c>
      <c r="D1557" s="26">
        <v>10.0216998245048</v>
      </c>
      <c r="E1557" s="26">
        <v>5.1469952240773997E-2</v>
      </c>
      <c r="F1557" s="26">
        <v>4.4995761422587899</v>
      </c>
      <c r="G1557" s="33">
        <v>0.51079280773523295</v>
      </c>
      <c r="H1557" s="29">
        <v>-2.4023783472296296</v>
      </c>
      <c r="I1557" s="30">
        <v>4.41088255118798E-2</v>
      </c>
      <c r="J1557" s="34" t="s">
        <v>27208</v>
      </c>
      <c r="K1557" s="26" t="s">
        <v>27209</v>
      </c>
      <c r="L1557" s="26" t="s">
        <v>17</v>
      </c>
    </row>
    <row r="1558" spans="1:12" x14ac:dyDescent="0.15">
      <c r="A1558" s="26" t="s">
        <v>27210</v>
      </c>
      <c r="B1558" s="27">
        <v>10.5160470770565</v>
      </c>
      <c r="C1558" s="27">
        <v>21.5314902106877</v>
      </c>
      <c r="D1558" s="27">
        <v>14.5171825937375</v>
      </c>
      <c r="E1558" s="27">
        <v>4.09186120314153</v>
      </c>
      <c r="F1558" s="27">
        <v>1.8651092817653001</v>
      </c>
      <c r="G1558" s="28">
        <v>8.7723112632790006</v>
      </c>
      <c r="H1558" s="29">
        <v>-1.6605502185696166</v>
      </c>
      <c r="I1558" s="30">
        <v>4.4219367592877902E-2</v>
      </c>
      <c r="J1558" s="31" t="s">
        <v>27211</v>
      </c>
      <c r="K1558" s="32" t="s">
        <v>27212</v>
      </c>
      <c r="L1558" s="32" t="s">
        <v>17</v>
      </c>
    </row>
    <row r="1559" spans="1:12" x14ac:dyDescent="0.15">
      <c r="A1559" s="26" t="s">
        <v>27213</v>
      </c>
      <c r="B1559" s="27">
        <v>17.1589964583221</v>
      </c>
      <c r="C1559" s="27">
        <v>9.8456980763632806</v>
      </c>
      <c r="D1559" s="27">
        <v>38.669087267623603</v>
      </c>
      <c r="E1559" s="27">
        <v>12.970427964675</v>
      </c>
      <c r="F1559" s="27">
        <v>4.0566126878395297</v>
      </c>
      <c r="G1559" s="28">
        <v>5.6409292680325702</v>
      </c>
      <c r="H1559" s="29">
        <v>-1.5346623415685361</v>
      </c>
      <c r="I1559" s="30">
        <v>4.4419815193319001E-2</v>
      </c>
      <c r="J1559" s="31" t="s">
        <v>23922</v>
      </c>
      <c r="K1559" s="32" t="s">
        <v>23923</v>
      </c>
      <c r="L1559" s="32" t="s">
        <v>17</v>
      </c>
    </row>
    <row r="1560" spans="1:12" x14ac:dyDescent="0.15">
      <c r="A1560" s="26" t="s">
        <v>27214</v>
      </c>
      <c r="B1560" s="26">
        <v>1.5022924395795001</v>
      </c>
      <c r="C1560" s="26">
        <v>61.941867509547599</v>
      </c>
      <c r="D1560" s="26">
        <v>6.5967466494711502</v>
      </c>
      <c r="E1560" s="26">
        <v>2.7279074687610199</v>
      </c>
      <c r="F1560" s="26">
        <v>0.25645252624272902</v>
      </c>
      <c r="G1560" s="33">
        <v>21.786423669054901</v>
      </c>
      <c r="H1560" s="29">
        <v>-1.499558246600438</v>
      </c>
      <c r="I1560" s="30">
        <v>4.4419815193319001E-2</v>
      </c>
      <c r="J1560" s="34" t="s">
        <v>6730</v>
      </c>
      <c r="K1560" s="26" t="s">
        <v>6731</v>
      </c>
      <c r="L1560" s="26" t="s">
        <v>17</v>
      </c>
    </row>
    <row r="1561" spans="1:12" x14ac:dyDescent="0.15">
      <c r="A1561" s="26" t="s">
        <v>27215</v>
      </c>
      <c r="B1561" s="27">
        <v>85.841928930347393</v>
      </c>
      <c r="C1561" s="27">
        <v>105.172129208919</v>
      </c>
      <c r="D1561" s="27">
        <v>71.197124200377701</v>
      </c>
      <c r="E1561" s="27">
        <v>46.400161945057697</v>
      </c>
      <c r="F1561" s="27">
        <v>26.064902212670098</v>
      </c>
      <c r="G1561" s="28">
        <v>37.998543218912303</v>
      </c>
      <c r="H1561" s="29">
        <v>-1.2471580655462609</v>
      </c>
      <c r="I1561" s="30">
        <v>4.4584192175540598E-2</v>
      </c>
      <c r="J1561" s="31" t="s">
        <v>13498</v>
      </c>
      <c r="K1561" s="32" t="s">
        <v>13499</v>
      </c>
      <c r="L1561" s="32" t="s">
        <v>13500</v>
      </c>
    </row>
    <row r="1562" spans="1:12" x14ac:dyDescent="0.15">
      <c r="A1562" s="26" t="s">
        <v>27216</v>
      </c>
      <c r="B1562" s="27">
        <v>21.313773986534201</v>
      </c>
      <c r="C1562" s="27">
        <v>22.439588576954201</v>
      </c>
      <c r="D1562" s="27">
        <v>27.8625746642137</v>
      </c>
      <c r="E1562" s="27">
        <v>28.437148613027599</v>
      </c>
      <c r="F1562" s="27">
        <v>96.845799455663197</v>
      </c>
      <c r="G1562" s="28">
        <v>97.672468192154597</v>
      </c>
      <c r="H1562" s="29">
        <v>1.6384026655007606</v>
      </c>
      <c r="I1562" s="30">
        <v>4.4822536495617002E-2</v>
      </c>
      <c r="J1562" s="31" t="s">
        <v>27217</v>
      </c>
      <c r="K1562" s="32" t="s">
        <v>27218</v>
      </c>
      <c r="L1562" s="32" t="s">
        <v>17</v>
      </c>
    </row>
    <row r="1563" spans="1:12" x14ac:dyDescent="0.15">
      <c r="A1563" s="26" t="s">
        <v>27219</v>
      </c>
      <c r="B1563" s="26">
        <v>257.901359900937</v>
      </c>
      <c r="C1563" s="26">
        <v>277.71081879955801</v>
      </c>
      <c r="D1563" s="26">
        <v>267.623935618183</v>
      </c>
      <c r="E1563" s="26">
        <v>124.969044040599</v>
      </c>
      <c r="F1563" s="26">
        <v>87.939902635233906</v>
      </c>
      <c r="G1563" s="33">
        <v>156.03609857164099</v>
      </c>
      <c r="H1563" s="29">
        <v>-1.1224181944496114</v>
      </c>
      <c r="I1563" s="30">
        <v>4.4879006952271802E-2</v>
      </c>
      <c r="J1563" s="34" t="s">
        <v>17</v>
      </c>
      <c r="K1563" s="26" t="s">
        <v>17</v>
      </c>
      <c r="L1563" s="26" t="s">
        <v>17</v>
      </c>
    </row>
    <row r="1564" spans="1:12" x14ac:dyDescent="0.15">
      <c r="A1564" s="26" t="s">
        <v>41</v>
      </c>
      <c r="B1564" s="27">
        <v>0.65725294231603104</v>
      </c>
      <c r="C1564" s="27">
        <v>10.753796442629801</v>
      </c>
      <c r="D1564" s="27">
        <v>4.3399649009678597E-2</v>
      </c>
      <c r="E1564" s="27">
        <v>0</v>
      </c>
      <c r="F1564" s="27">
        <v>0</v>
      </c>
      <c r="G1564" s="28">
        <v>7.2791276403192801E-2</v>
      </c>
      <c r="H1564" s="29">
        <v>-7.2979267879973202</v>
      </c>
      <c r="I1564" s="30">
        <v>4.4956052059631602E-2</v>
      </c>
      <c r="J1564" s="31" t="s">
        <v>42</v>
      </c>
      <c r="K1564" s="32" t="s">
        <v>43</v>
      </c>
      <c r="L1564" s="32" t="s">
        <v>17</v>
      </c>
    </row>
    <row r="1565" spans="1:12" x14ac:dyDescent="0.15">
      <c r="A1565" s="26" t="s">
        <v>27220</v>
      </c>
      <c r="B1565" s="27">
        <v>1.1501926490530501</v>
      </c>
      <c r="C1565" s="27">
        <v>10.944975046054299</v>
      </c>
      <c r="D1565" s="27">
        <v>0</v>
      </c>
      <c r="E1565" s="27">
        <v>2.5734976120386999E-2</v>
      </c>
      <c r="F1565" s="27">
        <v>0.23313866022066199</v>
      </c>
      <c r="G1565" s="28">
        <v>2.22083829450101E-2</v>
      </c>
      <c r="H1565" s="29">
        <v>-5.4272957936780033</v>
      </c>
      <c r="I1565" s="30">
        <v>4.4956052059631602E-2</v>
      </c>
      <c r="J1565" s="31" t="s">
        <v>17</v>
      </c>
      <c r="K1565" s="32" t="s">
        <v>17</v>
      </c>
      <c r="L1565" s="32" t="s">
        <v>17</v>
      </c>
    </row>
    <row r="1566" spans="1:12" x14ac:dyDescent="0.15">
      <c r="A1566" s="26" t="s">
        <v>27221</v>
      </c>
      <c r="B1566" s="27">
        <v>0</v>
      </c>
      <c r="C1566" s="27">
        <v>0</v>
      </c>
      <c r="D1566" s="27">
        <v>9.2374863653669995E-2</v>
      </c>
      <c r="E1566" s="27">
        <v>0</v>
      </c>
      <c r="F1566" s="27">
        <v>9.5428599198715993</v>
      </c>
      <c r="G1566" s="28">
        <v>3.0444167658900199</v>
      </c>
      <c r="H1566" s="29">
        <v>7.09025013805668</v>
      </c>
      <c r="I1566" s="30">
        <v>4.4956052059631602E-2</v>
      </c>
      <c r="J1566" s="31" t="s">
        <v>27222</v>
      </c>
      <c r="K1566" s="32" t="s">
        <v>27223</v>
      </c>
      <c r="L1566" s="32" t="s">
        <v>17</v>
      </c>
    </row>
    <row r="1567" spans="1:12" x14ac:dyDescent="0.15">
      <c r="A1567" s="26" t="s">
        <v>27224</v>
      </c>
      <c r="B1567" s="27">
        <v>10.023107370319501</v>
      </c>
      <c r="C1567" s="27">
        <v>1.0036876679787801</v>
      </c>
      <c r="D1567" s="27">
        <v>1.43218841731939</v>
      </c>
      <c r="E1567" s="27">
        <v>0</v>
      </c>
      <c r="F1567" s="27">
        <v>0</v>
      </c>
      <c r="G1567" s="28">
        <v>0.22208382945010099</v>
      </c>
      <c r="H1567" s="29">
        <v>-5.8099382015916312</v>
      </c>
      <c r="I1567" s="30">
        <v>4.4956052059631602E-2</v>
      </c>
      <c r="J1567" s="31" t="s">
        <v>17</v>
      </c>
      <c r="K1567" s="32" t="s">
        <v>17</v>
      </c>
      <c r="L1567" s="32" t="s">
        <v>17</v>
      </c>
    </row>
    <row r="1568" spans="1:12" x14ac:dyDescent="0.15">
      <c r="A1568" s="26" t="s">
        <v>9062</v>
      </c>
      <c r="B1568" s="27">
        <v>10.281313883372199</v>
      </c>
      <c r="C1568" s="27">
        <v>1.0275849934068499</v>
      </c>
      <c r="D1568" s="27">
        <v>0.97649210271776798</v>
      </c>
      <c r="E1568" s="27">
        <v>0.25734976120386999</v>
      </c>
      <c r="F1568" s="27">
        <v>0</v>
      </c>
      <c r="G1568" s="28">
        <v>0.39975089301018202</v>
      </c>
      <c r="H1568" s="29">
        <v>-4.2246855831322065</v>
      </c>
      <c r="I1568" s="30">
        <v>4.4956052059631602E-2</v>
      </c>
      <c r="J1568" s="31" t="s">
        <v>17</v>
      </c>
      <c r="K1568" s="32" t="s">
        <v>17</v>
      </c>
      <c r="L1568" s="32" t="s">
        <v>17</v>
      </c>
    </row>
    <row r="1569" spans="1:12" x14ac:dyDescent="0.15">
      <c r="A1569" s="26" t="s">
        <v>14165</v>
      </c>
      <c r="B1569" s="27">
        <v>1.4083991621057801</v>
      </c>
      <c r="C1569" s="27">
        <v>7.8254884189140004</v>
      </c>
      <c r="D1569" s="27">
        <v>3.2169982450483898</v>
      </c>
      <c r="E1569" s="27">
        <v>0</v>
      </c>
      <c r="F1569" s="27">
        <v>6.9941598066198707E-2</v>
      </c>
      <c r="G1569" s="28">
        <v>0.133250297670061</v>
      </c>
      <c r="H1569" s="29">
        <v>-5.937261715476005</v>
      </c>
      <c r="I1569" s="30">
        <v>4.4956052059631602E-2</v>
      </c>
      <c r="J1569" s="31" t="s">
        <v>14166</v>
      </c>
      <c r="K1569" s="32" t="s">
        <v>14167</v>
      </c>
      <c r="L1569" s="32" t="s">
        <v>14168</v>
      </c>
    </row>
    <row r="1570" spans="1:12" x14ac:dyDescent="0.15">
      <c r="A1570" s="26" t="s">
        <v>27225</v>
      </c>
      <c r="B1570" s="27">
        <v>4.6946638736859399E-2</v>
      </c>
      <c r="C1570" s="27">
        <v>0.31066523056486101</v>
      </c>
      <c r="D1570" s="27">
        <v>0</v>
      </c>
      <c r="E1570" s="27">
        <v>2.15440985672232</v>
      </c>
      <c r="F1570" s="27">
        <v>7.2655897665557001</v>
      </c>
      <c r="G1570" s="28">
        <v>4.0888335317800397</v>
      </c>
      <c r="H1570" s="29">
        <v>5.2393646339305322</v>
      </c>
      <c r="I1570" s="30">
        <v>4.4956052059631602E-2</v>
      </c>
      <c r="J1570" s="31" t="s">
        <v>26595</v>
      </c>
      <c r="K1570" s="32" t="s">
        <v>26596</v>
      </c>
      <c r="L1570" s="32" t="s">
        <v>17</v>
      </c>
    </row>
    <row r="1571" spans="1:12" x14ac:dyDescent="0.15">
      <c r="A1571" s="26" t="s">
        <v>9092</v>
      </c>
      <c r="B1571" s="27">
        <v>11.032460103162</v>
      </c>
      <c r="C1571" s="27">
        <v>7.2886842555601996</v>
      </c>
      <c r="D1571" s="27">
        <v>15.2983762759117</v>
      </c>
      <c r="E1571" s="27">
        <v>35.2826522610506</v>
      </c>
      <c r="F1571" s="27">
        <v>9.9317069254002206</v>
      </c>
      <c r="G1571" s="28">
        <v>63.382724925058902</v>
      </c>
      <c r="H1571" s="29">
        <v>1.6916143074414178</v>
      </c>
      <c r="I1571" s="30">
        <v>4.4956052059631602E-2</v>
      </c>
      <c r="J1571" s="31" t="s">
        <v>309</v>
      </c>
      <c r="K1571" s="32" t="s">
        <v>310</v>
      </c>
      <c r="L1571" s="32" t="s">
        <v>17</v>
      </c>
    </row>
    <row r="1572" spans="1:12" x14ac:dyDescent="0.15">
      <c r="A1572" s="26" t="s">
        <v>27226</v>
      </c>
      <c r="B1572" s="27">
        <v>0.14083991621057801</v>
      </c>
      <c r="C1572" s="27">
        <v>0.14338395256839701</v>
      </c>
      <c r="D1572" s="27">
        <v>8.6799298019357193E-2</v>
      </c>
      <c r="E1572" s="27">
        <v>4.15440985672232</v>
      </c>
      <c r="F1572" s="27">
        <v>5.8925679102026001</v>
      </c>
      <c r="G1572" s="28">
        <v>3.0888335317800402</v>
      </c>
      <c r="H1572" s="29">
        <v>5.1458522252767169</v>
      </c>
      <c r="I1572" s="30">
        <v>4.4956052059631602E-2</v>
      </c>
      <c r="J1572" s="31" t="s">
        <v>17</v>
      </c>
      <c r="K1572" s="32" t="s">
        <v>17</v>
      </c>
      <c r="L1572" s="32" t="s">
        <v>17</v>
      </c>
    </row>
    <row r="1573" spans="1:12" x14ac:dyDescent="0.15">
      <c r="A1573" s="26" t="s">
        <v>27227</v>
      </c>
      <c r="B1573" s="27">
        <v>2.3473319368429699E-2</v>
      </c>
      <c r="C1573" s="27">
        <v>4.7794650856132402E-2</v>
      </c>
      <c r="D1573" s="27">
        <v>0</v>
      </c>
      <c r="E1573" s="27">
        <v>4.0514699522407698</v>
      </c>
      <c r="F1573" s="27">
        <v>9.3122174985998001</v>
      </c>
      <c r="G1573" s="28">
        <v>0.46637604184521297</v>
      </c>
      <c r="H1573" s="29">
        <v>7.6003382287512844</v>
      </c>
      <c r="I1573" s="30">
        <v>4.4956052059631602E-2</v>
      </c>
      <c r="J1573" s="31" t="s">
        <v>126</v>
      </c>
      <c r="K1573" s="32" t="s">
        <v>14481</v>
      </c>
      <c r="L1573" s="32" t="s">
        <v>17</v>
      </c>
    </row>
    <row r="1574" spans="1:12" x14ac:dyDescent="0.15">
      <c r="A1574" s="26" t="s">
        <v>9476</v>
      </c>
      <c r="B1574" s="26">
        <v>0.16431323557900801</v>
      </c>
      <c r="C1574" s="26">
        <v>0.358459881420993</v>
      </c>
      <c r="D1574" s="26">
        <v>0</v>
      </c>
      <c r="E1574" s="26">
        <v>5.1801448328427</v>
      </c>
      <c r="F1574" s="26">
        <v>7.6128015179378004</v>
      </c>
      <c r="G1574" s="33">
        <v>0.133250297670061</v>
      </c>
      <c r="H1574" s="29">
        <v>4.6279690805127265</v>
      </c>
      <c r="I1574" s="30">
        <v>4.4956052059631602E-2</v>
      </c>
      <c r="J1574" s="34" t="s">
        <v>17</v>
      </c>
      <c r="K1574" s="26" t="s">
        <v>17</v>
      </c>
      <c r="L1574" s="26" t="s">
        <v>17</v>
      </c>
    </row>
    <row r="1575" spans="1:12" x14ac:dyDescent="0.15">
      <c r="A1575" s="26" t="s">
        <v>6088</v>
      </c>
      <c r="B1575" s="26">
        <v>8.5912348888452605</v>
      </c>
      <c r="C1575" s="26">
        <v>1.1709689459752399</v>
      </c>
      <c r="D1575" s="26">
        <v>2.1265828014742501</v>
      </c>
      <c r="E1575" s="26">
        <v>0.36028966568541798</v>
      </c>
      <c r="F1575" s="26">
        <v>0.27976639226479499</v>
      </c>
      <c r="G1575" s="33">
        <v>0.24429221239511101</v>
      </c>
      <c r="H1575" s="29">
        <v>-3.7488430339655632</v>
      </c>
      <c r="I1575" s="30">
        <v>4.4956052059631602E-2</v>
      </c>
      <c r="J1575" s="34" t="s">
        <v>6089</v>
      </c>
      <c r="K1575" s="26" t="s">
        <v>6090</v>
      </c>
      <c r="L1575" s="26" t="s">
        <v>17</v>
      </c>
    </row>
    <row r="1576" spans="1:12" x14ac:dyDescent="0.15">
      <c r="A1576" s="26" t="s">
        <v>27228</v>
      </c>
      <c r="B1576" s="27">
        <v>0.51641302610545303</v>
      </c>
      <c r="C1576" s="27">
        <v>3.8713667193467298</v>
      </c>
      <c r="D1576" s="27">
        <v>11.934903477661599</v>
      </c>
      <c r="E1576" s="27">
        <v>0.28308473732425699</v>
      </c>
      <c r="F1576" s="27">
        <v>0.55953278452958999</v>
      </c>
      <c r="G1576" s="28">
        <v>0.79950178602036504</v>
      </c>
      <c r="H1576" s="29">
        <v>-3.313247381115815</v>
      </c>
      <c r="I1576" s="30">
        <v>4.5119811316185303E-2</v>
      </c>
      <c r="J1576" s="31" t="s">
        <v>17</v>
      </c>
      <c r="K1576" s="32" t="s">
        <v>17</v>
      </c>
      <c r="L1576" s="32" t="s">
        <v>17</v>
      </c>
    </row>
    <row r="1577" spans="1:12" x14ac:dyDescent="0.15">
      <c r="A1577" s="26" t="s">
        <v>390</v>
      </c>
      <c r="B1577" s="26">
        <v>10.3752071608459</v>
      </c>
      <c r="C1577" s="26">
        <v>8.5074478523915698</v>
      </c>
      <c r="D1577" s="26">
        <v>0.45569631460162502</v>
      </c>
      <c r="E1577" s="26">
        <v>0</v>
      </c>
      <c r="F1577" s="26">
        <v>2.3313866022066199E-2</v>
      </c>
      <c r="G1577" s="33">
        <v>2.17642152861099</v>
      </c>
      <c r="H1577" s="29">
        <v>-3.1360629064677887</v>
      </c>
      <c r="I1577" s="30">
        <v>4.5119811316185303E-2</v>
      </c>
      <c r="J1577" s="34" t="s">
        <v>17</v>
      </c>
      <c r="K1577" s="26" t="s">
        <v>17</v>
      </c>
      <c r="L1577" s="26" t="s">
        <v>17</v>
      </c>
    </row>
    <row r="1578" spans="1:12" x14ac:dyDescent="0.15">
      <c r="A1578" s="26" t="s">
        <v>1670</v>
      </c>
      <c r="B1578" s="26">
        <v>1.5492390783163601</v>
      </c>
      <c r="C1578" s="26">
        <v>0.26287057970872801</v>
      </c>
      <c r="D1578" s="26">
        <v>0.30379754306774998</v>
      </c>
      <c r="E1578" s="26">
        <v>0</v>
      </c>
      <c r="F1578" s="26">
        <v>13.149020436445401</v>
      </c>
      <c r="G1578" s="33">
        <v>7.5730585842484599</v>
      </c>
      <c r="H1578" s="29">
        <v>3.2918204934959059</v>
      </c>
      <c r="I1578" s="30">
        <v>4.5119811316185303E-2</v>
      </c>
      <c r="J1578" s="34" t="s">
        <v>17</v>
      </c>
      <c r="K1578" s="26" t="s">
        <v>17</v>
      </c>
      <c r="L1578" s="26" t="s">
        <v>17</v>
      </c>
    </row>
    <row r="1579" spans="1:12" x14ac:dyDescent="0.15">
      <c r="A1579" s="26" t="s">
        <v>13922</v>
      </c>
      <c r="B1579" s="27">
        <v>0.46946638736859397</v>
      </c>
      <c r="C1579" s="27">
        <v>2.0073753359575601</v>
      </c>
      <c r="D1579" s="27">
        <v>0</v>
      </c>
      <c r="E1579" s="27">
        <v>10.4632295701669</v>
      </c>
      <c r="F1579" s="27">
        <v>10.1898079751094</v>
      </c>
      <c r="G1579" s="28">
        <v>1.06600238136049</v>
      </c>
      <c r="H1579" s="29">
        <v>3.1323867466828026</v>
      </c>
      <c r="I1579" s="30">
        <v>4.5119811316185303E-2</v>
      </c>
      <c r="J1579" s="31" t="s">
        <v>13923</v>
      </c>
      <c r="K1579" s="32" t="s">
        <v>13924</v>
      </c>
      <c r="L1579" s="32" t="s">
        <v>17</v>
      </c>
    </row>
    <row r="1580" spans="1:12" x14ac:dyDescent="0.15">
      <c r="A1580" s="26" t="s">
        <v>27229</v>
      </c>
      <c r="B1580" s="27">
        <v>0</v>
      </c>
      <c r="C1580" s="27">
        <v>0.57353581027358902</v>
      </c>
      <c r="D1580" s="27">
        <v>1.4755880663290699</v>
      </c>
      <c r="E1580" s="27">
        <v>15.8012753379176</v>
      </c>
      <c r="F1580" s="27">
        <v>0.326394124308927</v>
      </c>
      <c r="G1580" s="28">
        <v>2.4429221239511101</v>
      </c>
      <c r="H1580" s="29">
        <v>3.1799406666212606</v>
      </c>
      <c r="I1580" s="30">
        <v>4.5119811316185303E-2</v>
      </c>
      <c r="J1580" s="31" t="s">
        <v>17</v>
      </c>
      <c r="K1580" s="32" t="s">
        <v>17</v>
      </c>
      <c r="L1580" s="32" t="s">
        <v>17</v>
      </c>
    </row>
    <row r="1581" spans="1:12" x14ac:dyDescent="0.15">
      <c r="A1581" s="26" t="s">
        <v>27230</v>
      </c>
      <c r="B1581" s="27">
        <v>0.37557310989487502</v>
      </c>
      <c r="C1581" s="27">
        <v>0.88420104083844997</v>
      </c>
      <c r="D1581" s="27">
        <v>0.60759508613549995</v>
      </c>
      <c r="E1581" s="27">
        <v>6.9227085763840996</v>
      </c>
      <c r="F1581" s="27">
        <v>9.1856632126941005</v>
      </c>
      <c r="G1581" s="28">
        <v>4.2195927595519302</v>
      </c>
      <c r="H1581" s="29">
        <v>3.4443866380084747</v>
      </c>
      <c r="I1581" s="30">
        <v>4.5119811316185303E-2</v>
      </c>
      <c r="J1581" s="31" t="s">
        <v>27231</v>
      </c>
      <c r="K1581" s="32" t="s">
        <v>27232</v>
      </c>
      <c r="L1581" s="32" t="s">
        <v>27233</v>
      </c>
    </row>
    <row r="1582" spans="1:12" x14ac:dyDescent="0.15">
      <c r="A1582" s="26" t="s">
        <v>27234</v>
      </c>
      <c r="B1582" s="26">
        <v>4.6711905543175103</v>
      </c>
      <c r="C1582" s="26">
        <v>13.0479396837242</v>
      </c>
      <c r="D1582" s="26">
        <v>0.67269455965001801</v>
      </c>
      <c r="E1582" s="26">
        <v>0.10293990448154799</v>
      </c>
      <c r="F1582" s="26">
        <v>1.0024962389488501</v>
      </c>
      <c r="G1582" s="33">
        <v>1.3102945937556001</v>
      </c>
      <c r="H1582" s="29">
        <v>-2.9285330652979455</v>
      </c>
      <c r="I1582" s="30">
        <v>4.5119811316185303E-2</v>
      </c>
      <c r="J1582" s="34" t="s">
        <v>18785</v>
      </c>
      <c r="K1582" s="26" t="s">
        <v>18786</v>
      </c>
      <c r="L1582" s="26" t="s">
        <v>17</v>
      </c>
    </row>
    <row r="1583" spans="1:12" x14ac:dyDescent="0.15">
      <c r="A1583" s="26" t="s">
        <v>27235</v>
      </c>
      <c r="B1583" s="27">
        <v>7.1593624073710496</v>
      </c>
      <c r="C1583" s="27">
        <v>10.4431312120649</v>
      </c>
      <c r="D1583" s="27">
        <v>3.66727034131784</v>
      </c>
      <c r="E1583" s="27">
        <v>2.2132079463532799</v>
      </c>
      <c r="F1583" s="27">
        <v>0.139883196132397</v>
      </c>
      <c r="G1583" s="28">
        <v>0.82171016896537497</v>
      </c>
      <c r="H1583" s="29">
        <v>-2.7440658115544023</v>
      </c>
      <c r="I1583" s="30">
        <v>4.5268457963590102E-2</v>
      </c>
      <c r="J1583" s="31" t="s">
        <v>24580</v>
      </c>
      <c r="K1583" s="32" t="s">
        <v>27236</v>
      </c>
      <c r="L1583" s="32" t="s">
        <v>17</v>
      </c>
    </row>
    <row r="1584" spans="1:12" x14ac:dyDescent="0.15">
      <c r="A1584" s="26" t="s">
        <v>27237</v>
      </c>
      <c r="B1584" s="26">
        <v>8.5912348888452605</v>
      </c>
      <c r="C1584" s="26">
        <v>18.687708484747802</v>
      </c>
      <c r="D1584" s="26">
        <v>9.3526243615857396</v>
      </c>
      <c r="E1584" s="26">
        <v>32.8892994818546</v>
      </c>
      <c r="F1584" s="26">
        <v>68.123116516477594</v>
      </c>
      <c r="G1584" s="33">
        <v>18.366332695523401</v>
      </c>
      <c r="H1584" s="29">
        <v>1.7043866858644303</v>
      </c>
      <c r="I1584" s="30">
        <v>4.5268457963590102E-2</v>
      </c>
      <c r="J1584" s="34" t="s">
        <v>24727</v>
      </c>
      <c r="K1584" s="26" t="s">
        <v>24728</v>
      </c>
      <c r="L1584" s="26" t="s">
        <v>17</v>
      </c>
    </row>
    <row r="1585" spans="1:12" x14ac:dyDescent="0.15">
      <c r="A1585" s="26" t="s">
        <v>1940</v>
      </c>
      <c r="B1585" s="26">
        <v>0.51641302610545303</v>
      </c>
      <c r="C1585" s="26">
        <v>1.14707162054718</v>
      </c>
      <c r="D1585" s="26">
        <v>0.78119368217421503</v>
      </c>
      <c r="E1585" s="26">
        <v>8.7241569048111902</v>
      </c>
      <c r="F1585" s="26">
        <v>10.794319968216699</v>
      </c>
      <c r="G1585" s="33">
        <v>3.0647568464114001</v>
      </c>
      <c r="H1585" s="29">
        <v>3.2075355293502179</v>
      </c>
      <c r="I1585" s="30">
        <v>4.5268457963590102E-2</v>
      </c>
      <c r="J1585" s="34" t="s">
        <v>475</v>
      </c>
      <c r="K1585" s="26" t="s">
        <v>1529</v>
      </c>
      <c r="L1585" s="26" t="s">
        <v>17</v>
      </c>
    </row>
    <row r="1586" spans="1:12" x14ac:dyDescent="0.15">
      <c r="A1586" s="26" t="s">
        <v>21267</v>
      </c>
      <c r="B1586" s="26">
        <v>356.74750776139399</v>
      </c>
      <c r="C1586" s="26">
        <v>153.13406134304799</v>
      </c>
      <c r="D1586" s="26">
        <v>351.34185855785302</v>
      </c>
      <c r="E1586" s="26">
        <v>156.26277500299</v>
      </c>
      <c r="F1586" s="26">
        <v>26.391296336979</v>
      </c>
      <c r="G1586" s="33">
        <v>211.09067989232099</v>
      </c>
      <c r="H1586" s="29">
        <v>-1.1291268733864901</v>
      </c>
      <c r="I1586" s="30">
        <v>4.5411446597346201E-2</v>
      </c>
      <c r="J1586" s="34" t="s">
        <v>551</v>
      </c>
      <c r="K1586" s="26" t="s">
        <v>552</v>
      </c>
      <c r="L1586" s="26" t="s">
        <v>17</v>
      </c>
    </row>
    <row r="1587" spans="1:12" x14ac:dyDescent="0.15">
      <c r="A1587" s="26" t="s">
        <v>19600</v>
      </c>
      <c r="B1587" s="27">
        <v>32.322760770327697</v>
      </c>
      <c r="C1587" s="27">
        <v>42.752315190810499</v>
      </c>
      <c r="D1587" s="27">
        <v>17.837255742977899</v>
      </c>
      <c r="E1587" s="27">
        <v>44.5729786405103</v>
      </c>
      <c r="F1587" s="27">
        <v>154.59424559232099</v>
      </c>
      <c r="G1587" s="28">
        <v>70.822533211637307</v>
      </c>
      <c r="H1587" s="29">
        <v>1.5389626822312423</v>
      </c>
      <c r="I1587" s="30">
        <v>4.5623487474108902E-2</v>
      </c>
      <c r="J1587" s="31" t="s">
        <v>19601</v>
      </c>
      <c r="K1587" s="32" t="s">
        <v>19602</v>
      </c>
      <c r="L1587" s="32" t="s">
        <v>19603</v>
      </c>
    </row>
    <row r="1588" spans="1:12" x14ac:dyDescent="0.15">
      <c r="A1588" s="26" t="s">
        <v>27238</v>
      </c>
      <c r="B1588" s="27">
        <v>3132.7726762299899</v>
      </c>
      <c r="C1588" s="27">
        <v>3382.9053875970499</v>
      </c>
      <c r="D1588" s="27">
        <v>5565.8964863687597</v>
      </c>
      <c r="E1588" s="27">
        <v>2290.2069949054799</v>
      </c>
      <c r="F1588" s="27">
        <v>413.56466936543302</v>
      </c>
      <c r="G1588" s="28">
        <v>3069.3539816810198</v>
      </c>
      <c r="H1588" s="29">
        <v>-1.0653839588890428</v>
      </c>
      <c r="I1588" s="30">
        <v>4.5639173989053899E-2</v>
      </c>
      <c r="J1588" s="31" t="s">
        <v>53</v>
      </c>
      <c r="K1588" s="32" t="s">
        <v>27239</v>
      </c>
      <c r="L1588" s="32" t="s">
        <v>27240</v>
      </c>
    </row>
    <row r="1589" spans="1:12" x14ac:dyDescent="0.15">
      <c r="A1589" s="26" t="s">
        <v>27241</v>
      </c>
      <c r="B1589" s="26">
        <v>9.8353208153720395</v>
      </c>
      <c r="C1589" s="26">
        <v>21.3403116072631</v>
      </c>
      <c r="D1589" s="26">
        <v>26.7775834389717</v>
      </c>
      <c r="E1589" s="26">
        <v>4.5550907733084998</v>
      </c>
      <c r="F1589" s="26">
        <v>12.402976723739201</v>
      </c>
      <c r="G1589" s="33">
        <v>3.6421748029816601</v>
      </c>
      <c r="H1589" s="29">
        <v>-1.4922274130523909</v>
      </c>
      <c r="I1589" s="30">
        <v>4.5705150858593301E-2</v>
      </c>
      <c r="J1589" s="34" t="s">
        <v>26050</v>
      </c>
      <c r="K1589" s="26" t="s">
        <v>26051</v>
      </c>
      <c r="L1589" s="26" t="s">
        <v>26038</v>
      </c>
    </row>
    <row r="1590" spans="1:12" x14ac:dyDescent="0.15">
      <c r="A1590" s="26" t="s">
        <v>27242</v>
      </c>
      <c r="B1590" s="27">
        <v>33.191273586959603</v>
      </c>
      <c r="C1590" s="27">
        <v>20.456110566424702</v>
      </c>
      <c r="D1590" s="27">
        <v>59.869815808851598</v>
      </c>
      <c r="E1590" s="27">
        <v>25.683506168146199</v>
      </c>
      <c r="F1590" s="27">
        <v>2.1681895400521598</v>
      </c>
      <c r="G1590" s="28">
        <v>15.8123686568472</v>
      </c>
      <c r="H1590" s="29">
        <v>-1.3783925776373782</v>
      </c>
      <c r="I1590" s="30">
        <v>4.59760921401502E-2</v>
      </c>
      <c r="J1590" s="31" t="s">
        <v>17</v>
      </c>
      <c r="K1590" s="32" t="s">
        <v>17</v>
      </c>
      <c r="L1590" s="32" t="s">
        <v>17</v>
      </c>
    </row>
    <row r="1591" spans="1:12" x14ac:dyDescent="0.15">
      <c r="A1591" s="26" t="s">
        <v>27243</v>
      </c>
      <c r="B1591" s="27">
        <v>117.390070161517</v>
      </c>
      <c r="C1591" s="27">
        <v>13.597578168569701</v>
      </c>
      <c r="D1591" s="27">
        <v>1.04159157623229</v>
      </c>
      <c r="E1591" s="27">
        <v>1.9301232090290199</v>
      </c>
      <c r="F1591" s="27">
        <v>13.6852393549529</v>
      </c>
      <c r="G1591" s="28">
        <v>34.556243862435799</v>
      </c>
      <c r="H1591" s="29">
        <v>-1.3959144348979331</v>
      </c>
      <c r="I1591" s="30">
        <v>4.59760921401502E-2</v>
      </c>
      <c r="J1591" s="31" t="s">
        <v>27244</v>
      </c>
      <c r="K1591" s="32" t="s">
        <v>27245</v>
      </c>
      <c r="L1591" s="32" t="s">
        <v>17</v>
      </c>
    </row>
    <row r="1592" spans="1:12" x14ac:dyDescent="0.15">
      <c r="A1592" s="26" t="s">
        <v>27246</v>
      </c>
      <c r="B1592" s="27">
        <v>18.7551821753753</v>
      </c>
      <c r="C1592" s="27">
        <v>46.217427377880099</v>
      </c>
      <c r="D1592" s="27">
        <v>9.1790257655470207</v>
      </c>
      <c r="E1592" s="27">
        <v>5.27567010467933</v>
      </c>
      <c r="F1592" s="27">
        <v>9.8384514613119602</v>
      </c>
      <c r="G1592" s="28">
        <v>10.8154824942199</v>
      </c>
      <c r="H1592" s="29">
        <v>-1.5158783331124697</v>
      </c>
      <c r="I1592" s="30">
        <v>4.6240520046278599E-2</v>
      </c>
      <c r="J1592" s="31" t="s">
        <v>26981</v>
      </c>
      <c r="K1592" s="32" t="s">
        <v>26982</v>
      </c>
      <c r="L1592" s="32" t="s">
        <v>17</v>
      </c>
    </row>
    <row r="1593" spans="1:12" x14ac:dyDescent="0.15">
      <c r="A1593" s="26" t="s">
        <v>2313</v>
      </c>
      <c r="B1593" s="27">
        <v>41.6651418789627</v>
      </c>
      <c r="C1593" s="27">
        <v>93.892591606872202</v>
      </c>
      <c r="D1593" s="27">
        <v>9.8300205006921999</v>
      </c>
      <c r="E1593" s="27">
        <v>10.268255472034401</v>
      </c>
      <c r="F1593" s="27">
        <v>17.3455163204173</v>
      </c>
      <c r="G1593" s="28">
        <v>32.446447482659799</v>
      </c>
      <c r="H1593" s="29">
        <v>-1.2754241089595157</v>
      </c>
      <c r="I1593" s="30">
        <v>4.6760307033957303E-2</v>
      </c>
      <c r="J1593" s="31" t="s">
        <v>2314</v>
      </c>
      <c r="K1593" s="32" t="s">
        <v>2315</v>
      </c>
      <c r="L1593" s="32" t="s">
        <v>2316</v>
      </c>
    </row>
    <row r="1594" spans="1:12" x14ac:dyDescent="0.15">
      <c r="A1594" s="26" t="s">
        <v>27247</v>
      </c>
      <c r="B1594" s="26">
        <v>118.798469323623</v>
      </c>
      <c r="C1594" s="26">
        <v>75.945700210394406</v>
      </c>
      <c r="D1594" s="26">
        <v>321.26590179414598</v>
      </c>
      <c r="E1594" s="26">
        <v>144.50189091597301</v>
      </c>
      <c r="F1594" s="26">
        <v>50.264695143574798</v>
      </c>
      <c r="G1594" s="33">
        <v>40.974466533543698</v>
      </c>
      <c r="H1594" s="29">
        <v>-1.1301962086728379</v>
      </c>
      <c r="I1594" s="30">
        <v>4.6894574324659002E-2</v>
      </c>
      <c r="J1594" s="34" t="s">
        <v>551</v>
      </c>
      <c r="K1594" s="26" t="s">
        <v>552</v>
      </c>
      <c r="L1594" s="26" t="s">
        <v>17</v>
      </c>
    </row>
    <row r="1595" spans="1:12" x14ac:dyDescent="0.15">
      <c r="A1595" s="26" t="s">
        <v>3409</v>
      </c>
      <c r="B1595" s="27">
        <v>6.6429493812656002</v>
      </c>
      <c r="C1595" s="27">
        <v>2.4853218445188898</v>
      </c>
      <c r="D1595" s="27">
        <v>2.5388794670662</v>
      </c>
      <c r="E1595" s="27">
        <v>12.5844033228692</v>
      </c>
      <c r="F1595" s="27">
        <v>36.859222180886697</v>
      </c>
      <c r="G1595" s="28">
        <v>1.04379399841548</v>
      </c>
      <c r="H1595" s="29">
        <v>2.1134716661105566</v>
      </c>
      <c r="I1595" s="30">
        <v>4.80190082581093E-2</v>
      </c>
      <c r="J1595" s="31" t="s">
        <v>248</v>
      </c>
      <c r="K1595" s="32" t="s">
        <v>249</v>
      </c>
      <c r="L1595" s="32" t="s">
        <v>17</v>
      </c>
    </row>
    <row r="1596" spans="1:12" x14ac:dyDescent="0.15">
      <c r="A1596" s="26" t="s">
        <v>5335</v>
      </c>
      <c r="B1596" s="27">
        <v>0.42251974863173403</v>
      </c>
      <c r="C1596" s="27">
        <v>0.81250906455425098</v>
      </c>
      <c r="D1596" s="27">
        <v>8.2893329608486095</v>
      </c>
      <c r="E1596" s="27">
        <v>0.25734976120386999</v>
      </c>
      <c r="F1596" s="27">
        <v>48.725979986118503</v>
      </c>
      <c r="G1596" s="28">
        <v>0.39975089301018202</v>
      </c>
      <c r="H1596" s="29">
        <v>2.3743225120276352</v>
      </c>
      <c r="I1596" s="30">
        <v>4.80549360717753E-2</v>
      </c>
      <c r="J1596" s="31" t="s">
        <v>5336</v>
      </c>
      <c r="K1596" s="32" t="s">
        <v>5337</v>
      </c>
      <c r="L1596" s="32" t="s">
        <v>5338</v>
      </c>
    </row>
    <row r="1597" spans="1:12" x14ac:dyDescent="0.15">
      <c r="A1597" s="26" t="s">
        <v>27248</v>
      </c>
      <c r="B1597" s="26">
        <v>1125.49871707747</v>
      </c>
      <c r="C1597" s="26">
        <v>406.06335367370099</v>
      </c>
      <c r="D1597" s="26">
        <v>1946.06196141849</v>
      </c>
      <c r="E1597" s="26">
        <v>846.14027986220401</v>
      </c>
      <c r="F1597" s="26">
        <v>241.20525786429701</v>
      </c>
      <c r="G1597" s="33">
        <v>561.627796296361</v>
      </c>
      <c r="H1597" s="29">
        <v>-1.0765339017605362</v>
      </c>
      <c r="I1597" s="30">
        <v>4.80549360717753E-2</v>
      </c>
      <c r="J1597" s="34" t="s">
        <v>1325</v>
      </c>
      <c r="K1597" s="26" t="s">
        <v>1326</v>
      </c>
      <c r="L1597" s="26" t="s">
        <v>27249</v>
      </c>
    </row>
    <row r="1598" spans="1:12" x14ac:dyDescent="0.15">
      <c r="A1598" s="26" t="s">
        <v>603</v>
      </c>
      <c r="B1598" s="27">
        <v>3.99046429263305</v>
      </c>
      <c r="C1598" s="27">
        <v>2.0551699868136999</v>
      </c>
      <c r="D1598" s="27">
        <v>3.9493680598807499</v>
      </c>
      <c r="E1598" s="27">
        <v>13.099102845277001</v>
      </c>
      <c r="F1598" s="27">
        <v>24.0599097347724</v>
      </c>
      <c r="G1598" s="28">
        <v>8.5058106679388796</v>
      </c>
      <c r="H1598" s="29">
        <v>2.1918044394027225</v>
      </c>
      <c r="I1598" s="30">
        <v>4.80549360717753E-2</v>
      </c>
      <c r="J1598" s="31" t="s">
        <v>444</v>
      </c>
      <c r="K1598" s="32" t="s">
        <v>445</v>
      </c>
      <c r="L1598" s="32" t="s">
        <v>17</v>
      </c>
    </row>
    <row r="1599" spans="1:12" x14ac:dyDescent="0.15">
      <c r="A1599" s="26" t="s">
        <v>1601</v>
      </c>
      <c r="B1599" s="27">
        <v>15.6097573800057</v>
      </c>
      <c r="C1599" s="27">
        <v>11.709689459752401</v>
      </c>
      <c r="D1599" s="27">
        <v>28.9692657139605</v>
      </c>
      <c r="E1599" s="27">
        <v>56.668417417092101</v>
      </c>
      <c r="F1599" s="27">
        <v>93.511916614507697</v>
      </c>
      <c r="G1599" s="28">
        <v>27.094227192912399</v>
      </c>
      <c r="H1599" s="29">
        <v>1.6550679692636463</v>
      </c>
      <c r="I1599" s="30">
        <v>4.8212284321509299E-2</v>
      </c>
      <c r="J1599" s="31" t="s">
        <v>444</v>
      </c>
      <c r="K1599" s="32" t="s">
        <v>445</v>
      </c>
      <c r="L1599" s="32" t="s">
        <v>17</v>
      </c>
    </row>
    <row r="1600" spans="1:12" x14ac:dyDescent="0.15">
      <c r="A1600" s="26" t="s">
        <v>27250</v>
      </c>
      <c r="B1600" s="26">
        <v>55.936920054967899</v>
      </c>
      <c r="C1600" s="26">
        <v>14.6251631619765</v>
      </c>
      <c r="D1600" s="26">
        <v>27.645576419165302</v>
      </c>
      <c r="E1600" s="26">
        <v>30.856236368344</v>
      </c>
      <c r="F1600" s="26">
        <v>31.193952737524601</v>
      </c>
      <c r="G1600" s="33">
        <v>223.416332426802</v>
      </c>
      <c r="H1600" s="29">
        <v>1.5394141055142541</v>
      </c>
      <c r="I1600" s="30">
        <v>4.8319336259926397E-2</v>
      </c>
      <c r="J1600" s="34" t="s">
        <v>27251</v>
      </c>
      <c r="K1600" s="26" t="s">
        <v>27252</v>
      </c>
      <c r="L1600" s="26" t="s">
        <v>17</v>
      </c>
    </row>
    <row r="1601" spans="1:12" x14ac:dyDescent="0.15">
      <c r="A1601" s="26" t="s">
        <v>105</v>
      </c>
      <c r="B1601" s="27">
        <v>35.374292288223501</v>
      </c>
      <c r="C1601" s="27">
        <v>16.369667918225399</v>
      </c>
      <c r="D1601" s="27">
        <v>65.446670706595299</v>
      </c>
      <c r="E1601" s="27">
        <v>13.304982654240099</v>
      </c>
      <c r="F1601" s="27">
        <v>16.879238999976</v>
      </c>
      <c r="G1601" s="28">
        <v>19.676627289279001</v>
      </c>
      <c r="H1601" s="29">
        <v>-1.2328778828003684</v>
      </c>
      <c r="I1601" s="30">
        <v>4.8747683244625299E-2</v>
      </c>
      <c r="J1601" s="31" t="s">
        <v>17</v>
      </c>
      <c r="K1601" s="32" t="s">
        <v>17</v>
      </c>
      <c r="L1601" s="32" t="s">
        <v>17</v>
      </c>
    </row>
    <row r="1602" spans="1:12" x14ac:dyDescent="0.15">
      <c r="A1602" s="26" t="s">
        <v>23581</v>
      </c>
      <c r="B1602" s="27">
        <v>44.8105666743323</v>
      </c>
      <c r="C1602" s="27">
        <v>35.583117562390598</v>
      </c>
      <c r="D1602" s="27">
        <v>25.909590458778101</v>
      </c>
      <c r="E1602" s="27">
        <v>7.7204928361160903</v>
      </c>
      <c r="F1602" s="27">
        <v>19.187311736160499</v>
      </c>
      <c r="G1602" s="28">
        <v>15.990035720407301</v>
      </c>
      <c r="H1602" s="29">
        <v>-1.3092091184270394</v>
      </c>
      <c r="I1602" s="30">
        <v>4.9597362477480603E-2</v>
      </c>
      <c r="J1602" s="31" t="s">
        <v>23582</v>
      </c>
      <c r="K1602" s="32" t="s">
        <v>23583</v>
      </c>
      <c r="L1602" s="32" t="s">
        <v>17</v>
      </c>
    </row>
    <row r="1603" spans="1:12" x14ac:dyDescent="0.15">
      <c r="A1603" s="26" t="s">
        <v>27253</v>
      </c>
      <c r="B1603" s="27">
        <v>25.2338183210619</v>
      </c>
      <c r="C1603" s="27">
        <v>48.511570618974403</v>
      </c>
      <c r="D1603" s="27">
        <v>29.728759571629801</v>
      </c>
      <c r="E1603" s="27">
        <v>15.569660552834099</v>
      </c>
      <c r="F1603" s="27">
        <v>10.864261566282901</v>
      </c>
      <c r="G1603" s="28">
        <v>13.080737554611</v>
      </c>
      <c r="H1603" s="29">
        <v>-1.38881048879075</v>
      </c>
      <c r="I1603" s="30">
        <v>4.9597362477480603E-2</v>
      </c>
      <c r="J1603" s="31" t="s">
        <v>27254</v>
      </c>
      <c r="K1603" s="32" t="s">
        <v>27255</v>
      </c>
      <c r="L1603" s="32" t="s">
        <v>17</v>
      </c>
    </row>
    <row r="1604" spans="1:12" x14ac:dyDescent="0.15">
      <c r="A1604" s="26" t="s">
        <v>2889</v>
      </c>
      <c r="B1604" s="27">
        <v>48.237671302122997</v>
      </c>
      <c r="C1604" s="27">
        <v>31.496674914191299</v>
      </c>
      <c r="D1604" s="27">
        <v>32.962033422850901</v>
      </c>
      <c r="E1604" s="27">
        <v>20.2791611828649</v>
      </c>
      <c r="F1604" s="27">
        <v>11.5403636809228</v>
      </c>
      <c r="G1604" s="28">
        <v>10.8154824942199</v>
      </c>
      <c r="H1604" s="29">
        <v>-1.40233075909368</v>
      </c>
      <c r="I1604" s="30">
        <v>4.9838444425346497E-2</v>
      </c>
      <c r="J1604" s="31" t="s">
        <v>2890</v>
      </c>
      <c r="K1604" s="32" t="s">
        <v>2891</v>
      </c>
      <c r="L1604" s="32" t="s">
        <v>17</v>
      </c>
    </row>
    <row r="1605" spans="1:12" x14ac:dyDescent="0.15">
      <c r="A1605" s="38"/>
      <c r="B1605" s="38"/>
      <c r="C1605" s="38"/>
      <c r="D1605" s="38"/>
      <c r="E1605" s="38"/>
      <c r="F1605" s="38"/>
      <c r="G1605" s="39"/>
      <c r="I1605" s="30"/>
      <c r="J1605" s="38"/>
      <c r="K1605" s="38"/>
      <c r="L1605" s="38"/>
    </row>
    <row r="1606" spans="1:12" x14ac:dyDescent="0.15">
      <c r="A1606" s="38"/>
      <c r="B1606" s="38"/>
      <c r="C1606" s="38"/>
      <c r="D1606" s="38"/>
      <c r="E1606" s="38"/>
      <c r="F1606" s="38"/>
      <c r="G1606" s="39"/>
      <c r="I1606" s="30"/>
      <c r="J1606" s="38"/>
      <c r="K1606" s="38"/>
      <c r="L1606" s="38"/>
    </row>
    <row r="1607" spans="1:12" x14ac:dyDescent="0.15">
      <c r="A1607" s="38"/>
      <c r="B1607" s="38"/>
      <c r="C1607" s="38"/>
      <c r="D1607" s="38"/>
      <c r="E1607" s="38"/>
      <c r="F1607" s="38"/>
      <c r="G1607" s="39"/>
      <c r="I1607" s="30"/>
      <c r="J1607" s="38"/>
      <c r="K1607" s="38"/>
      <c r="L1607" s="38"/>
    </row>
    <row r="1608" spans="1:12" x14ac:dyDescent="0.15">
      <c r="A1608" s="24" t="s">
        <v>27256</v>
      </c>
    </row>
  </sheetData>
  <mergeCells count="8">
    <mergeCell ref="A1:L1"/>
    <mergeCell ref="A2:A3"/>
    <mergeCell ref="B2:G2"/>
    <mergeCell ref="H2:H3"/>
    <mergeCell ref="I2:I3"/>
    <mergeCell ref="J2:J3"/>
    <mergeCell ref="K2:K3"/>
    <mergeCell ref="L2:L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selection sqref="A1:L1"/>
    </sheetView>
  </sheetViews>
  <sheetFormatPr defaultRowHeight="13.5" x14ac:dyDescent="0.15"/>
  <sheetData>
    <row r="1" spans="1:12" ht="15" x14ac:dyDescent="0.15">
      <c r="A1" s="70" t="s">
        <v>27468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x14ac:dyDescent="0.15">
      <c r="A2" s="71" t="s">
        <v>27257</v>
      </c>
      <c r="B2" s="73" t="s">
        <v>27258</v>
      </c>
      <c r="C2" s="74"/>
      <c r="D2" s="74"/>
      <c r="E2" s="74"/>
      <c r="F2" s="74"/>
      <c r="G2" s="75"/>
      <c r="H2" s="71" t="s">
        <v>27259</v>
      </c>
      <c r="I2" s="71" t="s">
        <v>27260</v>
      </c>
      <c r="J2" s="76" t="s">
        <v>27261</v>
      </c>
      <c r="K2" s="71" t="s">
        <v>25727</v>
      </c>
      <c r="L2" s="71" t="s">
        <v>27262</v>
      </c>
    </row>
    <row r="3" spans="1:12" x14ac:dyDescent="0.15">
      <c r="A3" s="72"/>
      <c r="B3" s="25" t="s">
        <v>27263</v>
      </c>
      <c r="C3" s="25" t="s">
        <v>27264</v>
      </c>
      <c r="D3" s="25" t="s">
        <v>25731</v>
      </c>
      <c r="E3" s="25" t="s">
        <v>27265</v>
      </c>
      <c r="F3" s="25" t="s">
        <v>27266</v>
      </c>
      <c r="G3" s="25" t="s">
        <v>27267</v>
      </c>
      <c r="H3" s="72"/>
      <c r="I3" s="72"/>
      <c r="J3" s="77"/>
      <c r="K3" s="72"/>
      <c r="L3" s="72"/>
    </row>
    <row r="4" spans="1:12" ht="15" x14ac:dyDescent="0.15">
      <c r="A4" s="26" t="s">
        <v>13100</v>
      </c>
      <c r="B4" s="27">
        <v>212.94995331039399</v>
      </c>
      <c r="C4" s="27">
        <v>41.390167641410699</v>
      </c>
      <c r="D4" s="27">
        <v>327.60225054955902</v>
      </c>
      <c r="E4" s="27">
        <v>53.014050807997201</v>
      </c>
      <c r="F4" s="27">
        <v>35.040740631165598</v>
      </c>
      <c r="G4" s="28">
        <v>83.392477958513098</v>
      </c>
      <c r="H4" s="29">
        <v>-1.7631113662517235</v>
      </c>
      <c r="I4" s="30">
        <v>7.7403896540530404E-5</v>
      </c>
      <c r="J4" s="31" t="s">
        <v>335</v>
      </c>
      <c r="K4" s="32" t="s">
        <v>13101</v>
      </c>
      <c r="L4" s="32" t="s">
        <v>17</v>
      </c>
    </row>
    <row r="5" spans="1:12" ht="15" x14ac:dyDescent="0.15">
      <c r="A5" s="26" t="s">
        <v>26713</v>
      </c>
      <c r="B5" s="27">
        <v>82.320931025082899</v>
      </c>
      <c r="C5" s="27">
        <v>5.4963848484552296</v>
      </c>
      <c r="D5" s="27">
        <v>54.7052575766999</v>
      </c>
      <c r="E5" s="27">
        <v>7.5403480032733903</v>
      </c>
      <c r="F5" s="27">
        <v>21.332187410190599</v>
      </c>
      <c r="G5" s="28">
        <v>21.231214095429699</v>
      </c>
      <c r="H5" s="29">
        <v>-1.5081999622482036</v>
      </c>
      <c r="I5" s="30">
        <v>6.4166767639451004E-3</v>
      </c>
      <c r="J5" s="31" t="s">
        <v>3310</v>
      </c>
      <c r="K5" s="32" t="s">
        <v>26714</v>
      </c>
      <c r="L5" s="32" t="s">
        <v>17</v>
      </c>
    </row>
    <row r="6" spans="1:12" ht="15" x14ac:dyDescent="0.15">
      <c r="A6" s="26" t="s">
        <v>10032</v>
      </c>
      <c r="B6" s="26">
        <v>20.022741421270499</v>
      </c>
      <c r="C6" s="26">
        <v>217.91971057853601</v>
      </c>
      <c r="D6" s="26">
        <v>1.7793856093968199</v>
      </c>
      <c r="E6" s="26">
        <v>2.2646778985940501</v>
      </c>
      <c r="F6" s="26">
        <v>61.781744958475599</v>
      </c>
      <c r="G6" s="33">
        <v>27.227477490582402</v>
      </c>
      <c r="H6" s="29">
        <v>-1.3930870506370585</v>
      </c>
      <c r="I6" s="30">
        <v>7.7233073076611296E-3</v>
      </c>
      <c r="J6" s="34" t="s">
        <v>10033</v>
      </c>
      <c r="K6" s="26" t="s">
        <v>10034</v>
      </c>
      <c r="L6" s="26" t="s">
        <v>17</v>
      </c>
    </row>
    <row r="7" spans="1:12" ht="15" x14ac:dyDescent="0.15">
      <c r="A7" s="26" t="s">
        <v>26977</v>
      </c>
      <c r="B7" s="27">
        <v>1.0093527328424801</v>
      </c>
      <c r="C7" s="27">
        <v>5.3530008958868303</v>
      </c>
      <c r="D7" s="27">
        <v>13.4755910175052</v>
      </c>
      <c r="E7" s="27">
        <v>1.9043882329086399</v>
      </c>
      <c r="F7" s="27">
        <v>0.46627732044132503</v>
      </c>
      <c r="G7" s="28">
        <v>0.177667063560081</v>
      </c>
      <c r="H7" s="29">
        <v>-2.9606370594967637</v>
      </c>
      <c r="I7" s="30">
        <v>2.2642942818380501E-2</v>
      </c>
      <c r="J7" s="31" t="s">
        <v>26978</v>
      </c>
      <c r="K7" s="32" t="s">
        <v>26979</v>
      </c>
      <c r="L7" s="32" t="s">
        <v>18538</v>
      </c>
    </row>
    <row r="8" spans="1:12" ht="15" x14ac:dyDescent="0.15">
      <c r="A8" s="26" t="s">
        <v>25775</v>
      </c>
      <c r="B8" s="27">
        <v>40.585369188014901</v>
      </c>
      <c r="C8" s="27">
        <v>33.910304782426003</v>
      </c>
      <c r="D8" s="27">
        <v>7.8770362952566702</v>
      </c>
      <c r="E8" s="27">
        <v>519.81593161269802</v>
      </c>
      <c r="F8" s="27">
        <v>1335.09067893218</v>
      </c>
      <c r="G8" s="28">
        <v>221.98629911556</v>
      </c>
      <c r="H8" s="29">
        <v>4.6561165607983384</v>
      </c>
      <c r="I8" s="30">
        <v>1.1438078345791499E-19</v>
      </c>
      <c r="J8" s="31" t="s">
        <v>204</v>
      </c>
      <c r="K8" s="32" t="s">
        <v>25776</v>
      </c>
      <c r="L8" s="32" t="s">
        <v>206</v>
      </c>
    </row>
    <row r="9" spans="1:12" ht="15" x14ac:dyDescent="0.15">
      <c r="A9" s="26" t="s">
        <v>26803</v>
      </c>
      <c r="B9" s="27">
        <v>4.4129840412647798</v>
      </c>
      <c r="C9" s="27">
        <v>1.29045557311558</v>
      </c>
      <c r="D9" s="27">
        <v>1.54068753984359</v>
      </c>
      <c r="E9" s="27">
        <v>25.529096311423899</v>
      </c>
      <c r="F9" s="27">
        <v>7.3671816629729303</v>
      </c>
      <c r="G9" s="28">
        <v>5.44105382152748</v>
      </c>
      <c r="H9" s="29">
        <v>2.403866156855436</v>
      </c>
      <c r="I9" s="30">
        <v>1.0923294252644501E-2</v>
      </c>
      <c r="J9" s="31" t="s">
        <v>26804</v>
      </c>
      <c r="K9" s="32" t="s">
        <v>26805</v>
      </c>
      <c r="L9" s="32" t="s">
        <v>17</v>
      </c>
    </row>
    <row r="10" spans="1:12" ht="15" x14ac:dyDescent="0.15">
      <c r="A10" s="26" t="s">
        <v>2734</v>
      </c>
      <c r="B10" s="27">
        <v>773.39892655102096</v>
      </c>
      <c r="C10" s="27">
        <v>379.178862567127</v>
      </c>
      <c r="D10" s="27">
        <v>864.043612133691</v>
      </c>
      <c r="E10" s="27">
        <v>3393.7227709476701</v>
      </c>
      <c r="F10" s="27">
        <v>1903.6704161657999</v>
      </c>
      <c r="G10" s="28">
        <v>1404.79126318662</v>
      </c>
      <c r="H10" s="29">
        <v>1.7326911323274998</v>
      </c>
      <c r="I10" s="30">
        <v>1.4510590032786601E-3</v>
      </c>
      <c r="J10" s="31" t="s">
        <v>53</v>
      </c>
      <c r="K10" s="32" t="s">
        <v>2735</v>
      </c>
      <c r="L10" s="32" t="s">
        <v>17</v>
      </c>
    </row>
    <row r="11" spans="1:12" ht="15" x14ac:dyDescent="0.15">
      <c r="A11" s="26" t="s">
        <v>12845</v>
      </c>
      <c r="B11" s="27">
        <v>42.744914569910499</v>
      </c>
      <c r="C11" s="27">
        <v>6.1416126350130202</v>
      </c>
      <c r="D11" s="27">
        <v>9.6130222556438092</v>
      </c>
      <c r="E11" s="27">
        <v>3.1654020628075998</v>
      </c>
      <c r="F11" s="27">
        <v>1.7252260856329</v>
      </c>
      <c r="G11" s="28">
        <v>10.7710657283299</v>
      </c>
      <c r="H11" s="29">
        <v>-1.9011852592111964</v>
      </c>
      <c r="I11" s="30">
        <v>1.7740595558310202E-2</v>
      </c>
      <c r="J11" s="31" t="s">
        <v>12846</v>
      </c>
      <c r="K11" s="32" t="s">
        <v>12847</v>
      </c>
      <c r="L11" s="32" t="s">
        <v>12848</v>
      </c>
    </row>
    <row r="12" spans="1:12" ht="15" x14ac:dyDescent="0.15">
      <c r="A12" s="26" t="s">
        <v>6032</v>
      </c>
      <c r="B12" s="27">
        <v>12.9807456107416</v>
      </c>
      <c r="C12" s="27">
        <v>19.476320223874001</v>
      </c>
      <c r="D12" s="27">
        <v>7.7034376992179503</v>
      </c>
      <c r="E12" s="27">
        <v>39.554658297034798</v>
      </c>
      <c r="F12" s="27">
        <v>55.603570462627999</v>
      </c>
      <c r="G12" s="28">
        <v>42.173719212574198</v>
      </c>
      <c r="H12" s="29">
        <v>1.7738180202342588</v>
      </c>
      <c r="I12" s="30">
        <v>1.35853587974313E-2</v>
      </c>
      <c r="J12" s="31" t="s">
        <v>6033</v>
      </c>
      <c r="K12" s="32" t="s">
        <v>6034</v>
      </c>
      <c r="L12" s="32" t="s">
        <v>6035</v>
      </c>
    </row>
    <row r="13" spans="1:12" ht="15" x14ac:dyDescent="0.15">
      <c r="A13" s="26" t="s">
        <v>655</v>
      </c>
      <c r="B13" s="27">
        <v>3.1923714341064402</v>
      </c>
      <c r="C13" s="27">
        <v>3.4651121870695998</v>
      </c>
      <c r="D13" s="27">
        <v>0.26039789405807201</v>
      </c>
      <c r="E13" s="27">
        <v>0.10293990448154799</v>
      </c>
      <c r="F13" s="27">
        <v>42.477863892204702</v>
      </c>
      <c r="G13" s="28">
        <v>3.0203400805213798</v>
      </c>
      <c r="H13" s="29">
        <v>2.7206678044430181</v>
      </c>
      <c r="I13" s="30">
        <v>5.1304887057108802E-3</v>
      </c>
      <c r="J13" s="31" t="s">
        <v>258</v>
      </c>
      <c r="K13" s="32" t="s">
        <v>656</v>
      </c>
      <c r="L13" s="32" t="s">
        <v>17</v>
      </c>
    </row>
    <row r="14" spans="1:12" ht="15" x14ac:dyDescent="0.15">
      <c r="A14" s="26" t="s">
        <v>26627</v>
      </c>
      <c r="B14" s="26">
        <v>12.210162027169</v>
      </c>
      <c r="C14" s="26">
        <v>13.908098366266501</v>
      </c>
      <c r="D14" s="26">
        <v>5.2603978940580696</v>
      </c>
      <c r="E14" s="26">
        <v>0.41175961792619198</v>
      </c>
      <c r="F14" s="26">
        <v>2.1215618080080301</v>
      </c>
      <c r="G14" s="33">
        <v>2.3096718262810501</v>
      </c>
      <c r="H14" s="29">
        <v>-2.69581276784039</v>
      </c>
      <c r="I14" s="30">
        <v>3.7070943752758301E-3</v>
      </c>
      <c r="J14" s="34" t="s">
        <v>17</v>
      </c>
      <c r="K14" s="26" t="s">
        <v>17</v>
      </c>
      <c r="L14" s="26" t="s">
        <v>17</v>
      </c>
    </row>
    <row r="15" spans="1:12" ht="15" x14ac:dyDescent="0.15">
      <c r="A15" s="26" t="s">
        <v>184</v>
      </c>
      <c r="B15" s="27">
        <v>1.25734976120387</v>
      </c>
      <c r="C15" s="27">
        <v>2.3080727361845601</v>
      </c>
      <c r="D15" s="27">
        <v>2.0444167658900199</v>
      </c>
      <c r="E15" s="27">
        <v>0</v>
      </c>
      <c r="F15" s="27">
        <v>0.334562555992927</v>
      </c>
      <c r="G15" s="28">
        <v>0</v>
      </c>
      <c r="H15" s="29">
        <v>-4.0676115402956503</v>
      </c>
      <c r="I15" s="30">
        <v>5.3984914102832098E-4</v>
      </c>
      <c r="J15" s="31" t="s">
        <v>26369</v>
      </c>
      <c r="K15" s="32" t="s">
        <v>186</v>
      </c>
      <c r="L15" s="32" t="s">
        <v>187</v>
      </c>
    </row>
    <row r="16" spans="1:12" ht="15" x14ac:dyDescent="0.15">
      <c r="A16" s="26" t="s">
        <v>25070</v>
      </c>
      <c r="B16" s="27">
        <v>16.2618765195893</v>
      </c>
      <c r="C16" s="27">
        <v>1.19486627140331</v>
      </c>
      <c r="D16" s="27">
        <v>12.4773961391064</v>
      </c>
      <c r="E16" s="27">
        <v>0.18014483284270899</v>
      </c>
      <c r="F16" s="27">
        <v>1.3988319613239699</v>
      </c>
      <c r="G16" s="28">
        <v>2.5761724216211799</v>
      </c>
      <c r="H16" s="29">
        <v>-2.848819579282925</v>
      </c>
      <c r="I16" s="30">
        <v>6.8276173244565001E-3</v>
      </c>
      <c r="J16" s="31" t="s">
        <v>25071</v>
      </c>
      <c r="K16" s="32" t="s">
        <v>25072</v>
      </c>
      <c r="L16" s="32" t="s">
        <v>17</v>
      </c>
    </row>
    <row r="17" spans="1:12" ht="15" x14ac:dyDescent="0.15">
      <c r="A17" s="26" t="s">
        <v>7199</v>
      </c>
      <c r="B17" s="26">
        <v>397.54413682372501</v>
      </c>
      <c r="C17" s="26">
        <v>406.25453227712597</v>
      </c>
      <c r="D17" s="26">
        <v>228.477452211453</v>
      </c>
      <c r="E17" s="26">
        <v>65.469779250264494</v>
      </c>
      <c r="F17" s="26">
        <v>198.074605723475</v>
      </c>
      <c r="G17" s="33">
        <v>200.985865652342</v>
      </c>
      <c r="H17" s="29">
        <v>-1.151984471392852</v>
      </c>
      <c r="I17" s="30">
        <v>2.2992908417671001E-2</v>
      </c>
      <c r="J17" s="34" t="s">
        <v>7200</v>
      </c>
      <c r="K17" s="26" t="s">
        <v>7201</v>
      </c>
      <c r="L17" s="26" t="s">
        <v>7202</v>
      </c>
    </row>
    <row r="18" spans="1:12" ht="15" x14ac:dyDescent="0.15">
      <c r="A18" s="26" t="s">
        <v>26279</v>
      </c>
      <c r="B18" s="27">
        <v>222.22191446092401</v>
      </c>
      <c r="C18" s="27">
        <v>234.05040524248099</v>
      </c>
      <c r="D18" s="27">
        <v>491.71802327965798</v>
      </c>
      <c r="E18" s="27">
        <v>146.895243695169</v>
      </c>
      <c r="F18" s="27">
        <v>22.637763907426301</v>
      </c>
      <c r="G18" s="28">
        <v>109.287452472395</v>
      </c>
      <c r="H18" s="29">
        <v>-1.7655359314674794</v>
      </c>
      <c r="I18" s="30">
        <v>1.3972934106860199E-4</v>
      </c>
      <c r="J18" s="31" t="s">
        <v>26280</v>
      </c>
      <c r="K18" s="32" t="s">
        <v>26281</v>
      </c>
      <c r="L18" s="32" t="s">
        <v>17</v>
      </c>
    </row>
    <row r="19" spans="1:12" ht="15" x14ac:dyDescent="0.15">
      <c r="A19" s="26" t="s">
        <v>25902</v>
      </c>
      <c r="B19" s="27">
        <v>53.425274882545999</v>
      </c>
      <c r="C19" s="27">
        <v>43.909693727814997</v>
      </c>
      <c r="D19" s="27">
        <v>123.16817437770599</v>
      </c>
      <c r="E19" s="27">
        <v>3.0367271822056598</v>
      </c>
      <c r="F19" s="27">
        <v>1.70191221961084</v>
      </c>
      <c r="G19" s="28">
        <v>10.926524408944999</v>
      </c>
      <c r="H19" s="29">
        <v>-3.8151674585117306</v>
      </c>
      <c r="I19" s="30">
        <v>2.2650816085440801E-10</v>
      </c>
      <c r="J19" s="31" t="s">
        <v>25824</v>
      </c>
      <c r="K19" s="32" t="s">
        <v>25825</v>
      </c>
      <c r="L19" s="32" t="s">
        <v>25826</v>
      </c>
    </row>
    <row r="20" spans="1:12" ht="15" x14ac:dyDescent="0.15">
      <c r="A20" s="26" t="s">
        <v>25823</v>
      </c>
      <c r="B20" s="27">
        <v>65.161934566760806</v>
      </c>
      <c r="C20" s="27">
        <v>226.90510493948901</v>
      </c>
      <c r="D20" s="27">
        <v>3.5153715697839698</v>
      </c>
      <c r="E20" s="27">
        <v>3.2940769434095301</v>
      </c>
      <c r="F20" s="27">
        <v>1.4454596933681101</v>
      </c>
      <c r="G20" s="28">
        <v>13.2806130011161</v>
      </c>
      <c r="H20" s="29">
        <v>-4.0358775267026497</v>
      </c>
      <c r="I20" s="30">
        <v>5.9212836475905006E-14</v>
      </c>
      <c r="J20" s="31" t="s">
        <v>25824</v>
      </c>
      <c r="K20" s="32" t="s">
        <v>25825</v>
      </c>
      <c r="L20" s="32" t="s">
        <v>25826</v>
      </c>
    </row>
    <row r="21" spans="1:12" ht="15" x14ac:dyDescent="0.15">
      <c r="A21" s="26" t="s">
        <v>25872</v>
      </c>
      <c r="B21" s="27">
        <v>58.472038546758299</v>
      </c>
      <c r="C21" s="27">
        <v>175.76482852342701</v>
      </c>
      <c r="D21" s="27">
        <v>3.5153715697839698</v>
      </c>
      <c r="E21" s="27">
        <v>3.65436660909495</v>
      </c>
      <c r="F21" s="27">
        <v>1.3988319613239699</v>
      </c>
      <c r="G21" s="28">
        <v>11.837068109690399</v>
      </c>
      <c r="H21" s="29">
        <v>-3.8151949132360738</v>
      </c>
      <c r="I21" s="30">
        <v>1.4937963977243899E-11</v>
      </c>
      <c r="J21" s="31" t="s">
        <v>25824</v>
      </c>
      <c r="K21" s="32" t="s">
        <v>25825</v>
      </c>
      <c r="L21" s="32" t="s">
        <v>25826</v>
      </c>
    </row>
    <row r="22" spans="1:12" ht="15" x14ac:dyDescent="0.15">
      <c r="A22" s="26" t="s">
        <v>25895</v>
      </c>
      <c r="B22" s="27">
        <v>50.561529919597497</v>
      </c>
      <c r="C22" s="27">
        <v>42.595340829271002</v>
      </c>
      <c r="D22" s="27">
        <v>143.77576946384201</v>
      </c>
      <c r="E22" s="27">
        <v>3.1396670866872101</v>
      </c>
      <c r="F22" s="27">
        <v>1.6086567555225699</v>
      </c>
      <c r="G22" s="28">
        <v>10.0381890911446</v>
      </c>
      <c r="H22" s="29">
        <v>-4.0021231897344718</v>
      </c>
      <c r="I22" s="30">
        <v>1.2539221774551599E-10</v>
      </c>
      <c r="J22" s="31" t="s">
        <v>25824</v>
      </c>
      <c r="K22" s="32" t="s">
        <v>25825</v>
      </c>
      <c r="L22" s="32" t="s">
        <v>25826</v>
      </c>
    </row>
    <row r="23" spans="1:12" ht="15" x14ac:dyDescent="0.15">
      <c r="A23" s="26" t="s">
        <v>25916</v>
      </c>
      <c r="B23" s="26">
        <v>40.115902800646303</v>
      </c>
      <c r="C23" s="26">
        <v>129.953655677824</v>
      </c>
      <c r="D23" s="26">
        <v>4.1229666559194698</v>
      </c>
      <c r="E23" s="26">
        <v>2.5220276597979199</v>
      </c>
      <c r="F23" s="26">
        <v>1.6552844875667001</v>
      </c>
      <c r="G23" s="33">
        <v>9.3497292198492694</v>
      </c>
      <c r="H23" s="29">
        <v>-3.6867644841790654</v>
      </c>
      <c r="I23" s="30">
        <v>6.3890961210893599E-10</v>
      </c>
      <c r="J23" s="34" t="s">
        <v>25824</v>
      </c>
      <c r="K23" s="26" t="s">
        <v>25825</v>
      </c>
      <c r="L23" s="26" t="s">
        <v>25826</v>
      </c>
    </row>
    <row r="24" spans="1:12" ht="15" x14ac:dyDescent="0.15">
      <c r="A24" s="26" t="s">
        <v>25893</v>
      </c>
      <c r="B24" s="27">
        <v>57.462685813915897</v>
      </c>
      <c r="C24" s="27">
        <v>136.627193622129</v>
      </c>
      <c r="D24" s="27">
        <v>67.421339980655006</v>
      </c>
      <c r="E24" s="27">
        <v>4.5550907733084998</v>
      </c>
      <c r="F24" s="27">
        <v>3.3805105731996101</v>
      </c>
      <c r="G24" s="28">
        <v>15.8789938056822</v>
      </c>
      <c r="H24" s="29">
        <v>-3.4569549144206655</v>
      </c>
      <c r="I24" s="30">
        <v>1.24585987213657E-10</v>
      </c>
      <c r="J24" s="31" t="s">
        <v>25824</v>
      </c>
      <c r="K24" s="32" t="s">
        <v>25825</v>
      </c>
      <c r="L24" s="32" t="s">
        <v>25826</v>
      </c>
    </row>
    <row r="25" spans="1:12" ht="15" x14ac:dyDescent="0.15">
      <c r="A25" s="26" t="s">
        <v>25827</v>
      </c>
      <c r="B25" s="27">
        <v>61.265363551601503</v>
      </c>
      <c r="C25" s="27">
        <v>228.554020394025</v>
      </c>
      <c r="D25" s="27">
        <v>4.01446753339527</v>
      </c>
      <c r="E25" s="27">
        <v>3.49995675237263</v>
      </c>
      <c r="F25" s="27">
        <v>1.9117370138094301</v>
      </c>
      <c r="G25" s="28">
        <v>11.837068109690399</v>
      </c>
      <c r="H25" s="29">
        <v>-4.0904358994696395</v>
      </c>
      <c r="I25" s="30">
        <v>6.3657544050242997E-14</v>
      </c>
      <c r="J25" s="31" t="s">
        <v>25824</v>
      </c>
      <c r="K25" s="32" t="s">
        <v>25825</v>
      </c>
      <c r="L25" s="32" t="s">
        <v>25826</v>
      </c>
    </row>
    <row r="26" spans="1:12" ht="15" x14ac:dyDescent="0.15">
      <c r="A26" s="26" t="s">
        <v>26039</v>
      </c>
      <c r="B26" s="27">
        <v>33.167800267591097</v>
      </c>
      <c r="C26" s="27">
        <v>63.327912384375502</v>
      </c>
      <c r="D26" s="27">
        <v>2.8426770101339498</v>
      </c>
      <c r="E26" s="27">
        <v>3.2940769434095301</v>
      </c>
      <c r="F26" s="27">
        <v>1.6552844875667001</v>
      </c>
      <c r="G26" s="28">
        <v>6.21834722460284</v>
      </c>
      <c r="H26" s="29">
        <v>-3.1530181500058689</v>
      </c>
      <c r="I26" s="30">
        <v>1.08997614311806E-6</v>
      </c>
      <c r="J26" s="31" t="s">
        <v>25824</v>
      </c>
      <c r="K26" s="32" t="s">
        <v>25825</v>
      </c>
      <c r="L26" s="32" t="s">
        <v>25826</v>
      </c>
    </row>
    <row r="27" spans="1:12" ht="15" x14ac:dyDescent="0.15">
      <c r="A27" s="26" t="s">
        <v>5757</v>
      </c>
      <c r="B27" s="27">
        <v>7.3940956010553496</v>
      </c>
      <c r="C27" s="27">
        <v>3.6801881159222001</v>
      </c>
      <c r="D27" s="27">
        <v>65.077773690013103</v>
      </c>
      <c r="E27" s="27">
        <v>0.18014483284270899</v>
      </c>
      <c r="F27" s="27">
        <v>0.46627732044132503</v>
      </c>
      <c r="G27" s="28">
        <v>14.0356980212464</v>
      </c>
      <c r="H27" s="29">
        <v>-2.3748226987672845</v>
      </c>
      <c r="I27" s="30">
        <v>2.1312042421640801E-5</v>
      </c>
      <c r="J27" s="31" t="s">
        <v>551</v>
      </c>
      <c r="K27" s="32" t="s">
        <v>1109</v>
      </c>
      <c r="L27" s="32" t="s">
        <v>17</v>
      </c>
    </row>
    <row r="28" spans="1:12" ht="15" x14ac:dyDescent="0.15">
      <c r="A28" s="26" t="s">
        <v>25930</v>
      </c>
      <c r="B28" s="27">
        <v>42.557128014962998</v>
      </c>
      <c r="C28" s="27">
        <v>128.065766969007</v>
      </c>
      <c r="D28" s="27">
        <v>4.0578671824049497</v>
      </c>
      <c r="E28" s="27">
        <v>3.1911370389279901</v>
      </c>
      <c r="F28" s="27">
        <v>1.6086567555225699</v>
      </c>
      <c r="G28" s="28">
        <v>9.9049387934745194</v>
      </c>
      <c r="H28" s="29">
        <v>-3.5703682774776682</v>
      </c>
      <c r="I28" s="30">
        <v>1.28977977596162E-9</v>
      </c>
      <c r="J28" s="31" t="s">
        <v>25824</v>
      </c>
      <c r="K28" s="32" t="s">
        <v>25825</v>
      </c>
      <c r="L28" s="32" t="s">
        <v>25826</v>
      </c>
    </row>
    <row r="29" spans="1:12" ht="15" x14ac:dyDescent="0.15">
      <c r="A29" s="26" t="s">
        <v>25863</v>
      </c>
      <c r="B29" s="26">
        <v>58.612878462968901</v>
      </c>
      <c r="C29" s="26">
        <v>151.98905110579301</v>
      </c>
      <c r="D29" s="26">
        <v>23.602170867803299</v>
      </c>
      <c r="E29" s="26">
        <v>3.34554689565031</v>
      </c>
      <c r="F29" s="26">
        <v>1.56202902347844</v>
      </c>
      <c r="G29" s="33">
        <v>11.592775897295301</v>
      </c>
      <c r="H29" s="29">
        <v>-3.8271976440118269</v>
      </c>
      <c r="I29" s="30">
        <v>8.9436849825818702E-12</v>
      </c>
      <c r="J29" s="34" t="s">
        <v>25824</v>
      </c>
      <c r="K29" s="26" t="s">
        <v>25825</v>
      </c>
      <c r="L29" s="26" t="s">
        <v>25826</v>
      </c>
    </row>
    <row r="30" spans="1:12" ht="15" x14ac:dyDescent="0.15">
      <c r="A30" s="26" t="s">
        <v>26741</v>
      </c>
      <c r="B30" s="26">
        <v>53.219930616960298</v>
      </c>
      <c r="C30" s="26">
        <v>19.537019726491501</v>
      </c>
      <c r="D30" s="26">
        <v>46.9582745792056</v>
      </c>
      <c r="E30" s="26">
        <v>109.643874769935</v>
      </c>
      <c r="F30" s="26">
        <v>103.18865119839</v>
      </c>
      <c r="G30" s="33">
        <v>193.439444317838</v>
      </c>
      <c r="H30" s="29">
        <v>1.7628391925174667</v>
      </c>
      <c r="I30" s="30">
        <v>8.1920522296339299E-3</v>
      </c>
      <c r="J30" s="34" t="s">
        <v>26742</v>
      </c>
      <c r="K30" s="26" t="s">
        <v>26743</v>
      </c>
      <c r="L30" s="26" t="s">
        <v>17</v>
      </c>
    </row>
    <row r="31" spans="1:12" ht="15" x14ac:dyDescent="0.15">
      <c r="A31" s="26" t="s">
        <v>25903</v>
      </c>
      <c r="B31" s="27">
        <v>57.1575326621263</v>
      </c>
      <c r="C31" s="27">
        <v>129.575421237558</v>
      </c>
      <c r="D31" s="27">
        <v>46.640146298480801</v>
      </c>
      <c r="E31" s="27">
        <v>4.4521508688269504</v>
      </c>
      <c r="F31" s="27">
        <v>2.4945836643610901</v>
      </c>
      <c r="G31" s="28">
        <v>15.523659678562099</v>
      </c>
      <c r="H31" s="29">
        <v>-3.3765409381401819</v>
      </c>
      <c r="I31" s="30">
        <v>3.2386691107391399E-10</v>
      </c>
      <c r="J31" s="31" t="s">
        <v>25824</v>
      </c>
      <c r="K31" s="32" t="s">
        <v>25825</v>
      </c>
      <c r="L31" s="32" t="s">
        <v>25826</v>
      </c>
    </row>
    <row r="32" spans="1:12" ht="15" x14ac:dyDescent="0.15">
      <c r="A32" s="26" t="s">
        <v>25851</v>
      </c>
      <c r="B32" s="26">
        <v>63.6596421271813</v>
      </c>
      <c r="C32" s="26">
        <v>234.62394105275399</v>
      </c>
      <c r="D32" s="26">
        <v>7.6166384011985899</v>
      </c>
      <c r="E32" s="26">
        <v>4.2720060359842398</v>
      </c>
      <c r="F32" s="26">
        <v>2.7743500566258801</v>
      </c>
      <c r="G32" s="33">
        <v>15.9012021886273</v>
      </c>
      <c r="H32" s="29">
        <v>-3.7366485939542184</v>
      </c>
      <c r="I32" s="30">
        <v>2.0816911670289399E-12</v>
      </c>
      <c r="J32" s="34" t="s">
        <v>25824</v>
      </c>
      <c r="K32" s="26" t="s">
        <v>25825</v>
      </c>
      <c r="L32" s="26" t="s">
        <v>25826</v>
      </c>
    </row>
    <row r="33" spans="1:12" ht="15" x14ac:dyDescent="0.15">
      <c r="A33" s="26" t="s">
        <v>26174</v>
      </c>
      <c r="B33" s="27">
        <v>40.679262465488598</v>
      </c>
      <c r="C33" s="27">
        <v>67.892301541136106</v>
      </c>
      <c r="D33" s="27">
        <v>3.7540696393371999</v>
      </c>
      <c r="E33" s="27">
        <v>9.4447362361820204</v>
      </c>
      <c r="F33" s="27">
        <v>1.8417954157432299</v>
      </c>
      <c r="G33" s="28">
        <v>5.6409292680325702</v>
      </c>
      <c r="H33" s="29">
        <v>-2.7302497066958642</v>
      </c>
      <c r="I33" s="30">
        <v>1.9598964154013702E-5</v>
      </c>
      <c r="J33" s="31" t="s">
        <v>25824</v>
      </c>
      <c r="K33" s="32" t="s">
        <v>25825</v>
      </c>
      <c r="L33" s="32" t="s">
        <v>25826</v>
      </c>
    </row>
    <row r="34" spans="1:12" ht="15" x14ac:dyDescent="0.15">
      <c r="A34" s="26" t="s">
        <v>25850</v>
      </c>
      <c r="B34" s="27">
        <v>57.087112704021003</v>
      </c>
      <c r="C34" s="27">
        <v>162.62542230457299</v>
      </c>
      <c r="D34" s="27">
        <v>44.101266831414598</v>
      </c>
      <c r="E34" s="27">
        <v>3.88598139417843</v>
      </c>
      <c r="F34" s="27">
        <v>1.8184815497211699</v>
      </c>
      <c r="G34" s="28">
        <v>11.015357940725</v>
      </c>
      <c r="H34" s="29">
        <v>-3.9798887460839714</v>
      </c>
      <c r="I34" s="30">
        <v>1.5989740263630601E-12</v>
      </c>
      <c r="J34" s="31" t="s">
        <v>25824</v>
      </c>
      <c r="K34" s="32" t="s">
        <v>25825</v>
      </c>
      <c r="L34" s="32" t="s">
        <v>25826</v>
      </c>
    </row>
    <row r="35" spans="1:12" ht="15" x14ac:dyDescent="0.15">
      <c r="A35" s="26" t="s">
        <v>1900</v>
      </c>
      <c r="B35" s="26">
        <v>21.079040792849899</v>
      </c>
      <c r="C35" s="26">
        <v>4.5882864821887104</v>
      </c>
      <c r="D35" s="26">
        <v>5.1211585831420701</v>
      </c>
      <c r="E35" s="26">
        <v>0.43749459404657898</v>
      </c>
      <c r="F35" s="26">
        <v>0.81598531077231895</v>
      </c>
      <c r="G35" s="33">
        <v>4.5083017378370602</v>
      </c>
      <c r="H35" s="29">
        <v>-2.4178040270131542</v>
      </c>
      <c r="I35" s="30">
        <v>1.8258832410011801E-2</v>
      </c>
      <c r="J35" s="34" t="s">
        <v>551</v>
      </c>
      <c r="K35" s="26" t="s">
        <v>552</v>
      </c>
      <c r="L35" s="26" t="s">
        <v>17</v>
      </c>
    </row>
    <row r="36" spans="1:12" ht="15" x14ac:dyDescent="0.15">
      <c r="A36" s="26" t="s">
        <v>25823</v>
      </c>
      <c r="B36" s="27">
        <v>65.161934566760806</v>
      </c>
      <c r="C36" s="27">
        <v>226.90510493948901</v>
      </c>
      <c r="D36" s="27">
        <v>3.5153715697839698</v>
      </c>
      <c r="E36" s="27">
        <v>3.2940769434095301</v>
      </c>
      <c r="F36" s="27">
        <v>1.4454596933681101</v>
      </c>
      <c r="G36" s="28">
        <v>13.2806130011161</v>
      </c>
      <c r="H36" s="29">
        <v>-4.0358775267026497</v>
      </c>
      <c r="I36" s="30">
        <v>5.9212836475905006E-14</v>
      </c>
      <c r="J36" s="31" t="s">
        <v>25824</v>
      </c>
      <c r="K36" s="32" t="s">
        <v>25825</v>
      </c>
      <c r="L36" s="32" t="s">
        <v>25826</v>
      </c>
    </row>
    <row r="37" spans="1:12" ht="15" x14ac:dyDescent="0.15">
      <c r="A37" s="26" t="s">
        <v>25839</v>
      </c>
      <c r="B37" s="27">
        <v>57.626999049494898</v>
      </c>
      <c r="C37" s="27">
        <v>200.06840848377001</v>
      </c>
      <c r="D37" s="27">
        <v>3.81916911285172</v>
      </c>
      <c r="E37" s="27">
        <v>3.2683419672891501</v>
      </c>
      <c r="F37" s="27">
        <v>1.8184815497211699</v>
      </c>
      <c r="G37" s="28">
        <v>12.236819002700599</v>
      </c>
      <c r="H37" s="29">
        <v>-3.9160771512129648</v>
      </c>
      <c r="I37" s="30">
        <v>8.5969479025494803E-13</v>
      </c>
      <c r="J37" s="31" t="s">
        <v>25824</v>
      </c>
      <c r="K37" s="32" t="s">
        <v>25825</v>
      </c>
      <c r="L37" s="32" t="s">
        <v>25826</v>
      </c>
    </row>
    <row r="38" spans="1:12" ht="15" x14ac:dyDescent="0.15">
      <c r="A38" s="26" t="s">
        <v>26823</v>
      </c>
      <c r="B38" s="27">
        <v>15.844490573690001</v>
      </c>
      <c r="C38" s="27">
        <v>0</v>
      </c>
      <c r="D38" s="27">
        <v>0</v>
      </c>
      <c r="E38" s="27">
        <v>0</v>
      </c>
      <c r="F38" s="27">
        <v>0</v>
      </c>
      <c r="G38" s="28">
        <v>0.26650059534012199</v>
      </c>
      <c r="H38" s="29">
        <v>-5.8936987093846698</v>
      </c>
      <c r="I38" s="30">
        <v>1.1499535788244E-2</v>
      </c>
      <c r="J38" s="31" t="s">
        <v>26824</v>
      </c>
      <c r="K38" s="32" t="s">
        <v>26825</v>
      </c>
      <c r="L38" s="32" t="s">
        <v>26826</v>
      </c>
    </row>
    <row r="39" spans="1:12" ht="15" x14ac:dyDescent="0.15">
      <c r="A39" s="26" t="s">
        <v>5029</v>
      </c>
      <c r="B39" s="26">
        <v>54.503217828248999</v>
      </c>
      <c r="C39" s="26">
        <v>8.9137023846686994</v>
      </c>
      <c r="D39" s="26">
        <v>51.301989470290302</v>
      </c>
      <c r="E39" s="26">
        <v>5.1469952240773997E-2</v>
      </c>
      <c r="F39" s="26">
        <v>1.9117370138094301</v>
      </c>
      <c r="G39" s="33">
        <v>37.110207901111899</v>
      </c>
      <c r="H39" s="29">
        <v>-1.5538439653099887</v>
      </c>
      <c r="I39" s="30">
        <v>1.74438090772659E-2</v>
      </c>
      <c r="J39" s="34" t="s">
        <v>100</v>
      </c>
      <c r="K39" s="26" t="s">
        <v>101</v>
      </c>
      <c r="L39" s="26" t="s">
        <v>17</v>
      </c>
    </row>
    <row r="40" spans="1:12" ht="15" x14ac:dyDescent="0.15">
      <c r="A40" s="26" t="s">
        <v>6831</v>
      </c>
      <c r="B40" s="26">
        <v>58.190358714337201</v>
      </c>
      <c r="C40" s="26">
        <v>3.22613893278894</v>
      </c>
      <c r="D40" s="26">
        <v>3.4502720962694502</v>
      </c>
      <c r="E40" s="26">
        <v>2.8823173254833399</v>
      </c>
      <c r="F40" s="26">
        <v>3.1939996450230801</v>
      </c>
      <c r="G40" s="33">
        <v>7.1066825424032398</v>
      </c>
      <c r="H40" s="29">
        <v>-2.2988009343460019</v>
      </c>
      <c r="I40" s="30">
        <v>2.3162372426004502E-3</v>
      </c>
      <c r="J40" s="34" t="s">
        <v>6832</v>
      </c>
      <c r="K40" s="26" t="s">
        <v>6833</v>
      </c>
      <c r="L40" s="26" t="s">
        <v>6834</v>
      </c>
    </row>
    <row r="41" spans="1:12" ht="15" x14ac:dyDescent="0.15">
      <c r="A41" s="26" t="s">
        <v>16112</v>
      </c>
      <c r="B41" s="26">
        <v>82.790397412451497</v>
      </c>
      <c r="C41" s="26">
        <v>109.784313016536</v>
      </c>
      <c r="D41" s="26">
        <v>3.4502720962694502</v>
      </c>
      <c r="E41" s="26">
        <v>0.20587980896309599</v>
      </c>
      <c r="F41" s="26">
        <v>5.24561985496491</v>
      </c>
      <c r="G41" s="33">
        <v>3.6865915688716799</v>
      </c>
      <c r="H41" s="29">
        <v>-4.4230008748101843</v>
      </c>
      <c r="I41" s="30">
        <v>1.6051464386600099E-13</v>
      </c>
      <c r="J41" s="34" t="s">
        <v>16113</v>
      </c>
      <c r="K41" s="26" t="s">
        <v>16114</v>
      </c>
      <c r="L41" s="26" t="s">
        <v>16115</v>
      </c>
    </row>
    <row r="42" spans="1:12" ht="15" x14ac:dyDescent="0.15">
      <c r="A42" s="26" t="s">
        <v>16210</v>
      </c>
      <c r="B42" s="27">
        <v>1439.4543636302101</v>
      </c>
      <c r="C42" s="27">
        <v>582.21053940397701</v>
      </c>
      <c r="D42" s="27">
        <v>2490.901155086</v>
      </c>
      <c r="E42" s="27">
        <v>709.97652120923601</v>
      </c>
      <c r="F42" s="27">
        <v>116.52270237828699</v>
      </c>
      <c r="G42" s="28">
        <v>552.92211018191699</v>
      </c>
      <c r="H42" s="29">
        <v>-1.7098848669340299</v>
      </c>
      <c r="I42" s="30">
        <v>1.4310190736187899E-4</v>
      </c>
      <c r="J42" s="31" t="s">
        <v>16211</v>
      </c>
      <c r="K42" s="32" t="s">
        <v>16212</v>
      </c>
      <c r="L42" s="32" t="s">
        <v>17</v>
      </c>
    </row>
    <row r="43" spans="1:12" ht="15" x14ac:dyDescent="0.15">
      <c r="A43" s="26" t="s">
        <v>5376</v>
      </c>
      <c r="B43" s="27">
        <v>62.978915865496802</v>
      </c>
      <c r="C43" s="27">
        <v>157.22050399124799</v>
      </c>
      <c r="D43" s="27">
        <v>734.88625668088798</v>
      </c>
      <c r="E43" s="27">
        <v>25.606301239785001</v>
      </c>
      <c r="F43" s="27">
        <v>148.555954292606</v>
      </c>
      <c r="G43" s="28">
        <v>143.42173705887501</v>
      </c>
      <c r="H43" s="29">
        <v>-1.5884919596403841</v>
      </c>
      <c r="I43" s="30">
        <v>3.1649251971298001E-5</v>
      </c>
      <c r="J43" s="31" t="s">
        <v>2255</v>
      </c>
      <c r="K43" s="32" t="s">
        <v>2256</v>
      </c>
      <c r="L43" s="32" t="s">
        <v>17</v>
      </c>
    </row>
    <row r="44" spans="1:12" ht="15" x14ac:dyDescent="0.15">
      <c r="A44" s="26" t="s">
        <v>26560</v>
      </c>
      <c r="B44" s="27">
        <v>61.312310190338302</v>
      </c>
      <c r="C44" s="27">
        <v>112.753765519491</v>
      </c>
      <c r="D44" s="27">
        <v>60.694394384154798</v>
      </c>
      <c r="E44" s="27">
        <v>2.6764375165202501</v>
      </c>
      <c r="F44" s="27">
        <v>67.400386669793505</v>
      </c>
      <c r="G44" s="28">
        <v>9.2386873051242198</v>
      </c>
      <c r="H44" s="29">
        <v>-1.5655145600614491</v>
      </c>
      <c r="I44" s="30">
        <v>2.64054764106848E-3</v>
      </c>
      <c r="J44" s="31" t="s">
        <v>26561</v>
      </c>
      <c r="K44" s="32" t="s">
        <v>26562</v>
      </c>
      <c r="L44" s="32" t="s">
        <v>26563</v>
      </c>
    </row>
    <row r="45" spans="1:12" ht="15" x14ac:dyDescent="0.15">
      <c r="A45" s="26" t="s">
        <v>26615</v>
      </c>
      <c r="B45" s="27">
        <v>1.9389327747370999</v>
      </c>
      <c r="C45" s="27">
        <v>1.6250181291085</v>
      </c>
      <c r="D45" s="27">
        <v>2.1699824504839298</v>
      </c>
      <c r="E45" s="27">
        <v>0.25734976120386999</v>
      </c>
      <c r="F45" s="27">
        <v>0.25645252624272902</v>
      </c>
      <c r="G45" s="28">
        <v>8.8833531780040498E-2</v>
      </c>
      <c r="H45" s="29">
        <v>-3.2501668052664265</v>
      </c>
      <c r="I45" s="30">
        <v>3.4726261726312799E-3</v>
      </c>
      <c r="J45" s="31" t="s">
        <v>26616</v>
      </c>
      <c r="K45" s="32" t="s">
        <v>26617</v>
      </c>
      <c r="L45" s="32" t="s">
        <v>17</v>
      </c>
    </row>
    <row r="46" spans="1:12" ht="15" x14ac:dyDescent="0.15">
      <c r="A46" s="26" t="s">
        <v>26189</v>
      </c>
      <c r="B46" s="26">
        <v>254.82635506367299</v>
      </c>
      <c r="C46" s="26">
        <v>25.4028569300344</v>
      </c>
      <c r="D46" s="26">
        <v>65.142873163527597</v>
      </c>
      <c r="E46" s="26">
        <v>18.606387735039799</v>
      </c>
      <c r="F46" s="26">
        <v>1.1890071671253799</v>
      </c>
      <c r="G46" s="33">
        <v>60.029259100362403</v>
      </c>
      <c r="H46" s="29">
        <v>-2.1132451815459268</v>
      </c>
      <c r="I46" s="30">
        <v>3.0765181292526402E-5</v>
      </c>
      <c r="J46" s="34" t="s">
        <v>551</v>
      </c>
      <c r="K46" s="26" t="s">
        <v>552</v>
      </c>
      <c r="L46" s="26" t="s">
        <v>17</v>
      </c>
    </row>
    <row r="47" spans="1:12" ht="15" x14ac:dyDescent="0.15">
      <c r="A47" s="26" t="s">
        <v>55</v>
      </c>
      <c r="B47" s="27">
        <v>1058.55281023871</v>
      </c>
      <c r="C47" s="27">
        <v>27.003977733714802</v>
      </c>
      <c r="D47" s="27">
        <v>7.8553364707518298</v>
      </c>
      <c r="E47" s="27">
        <v>0.30881971344464398</v>
      </c>
      <c r="F47" s="27">
        <v>8.7426997582748402</v>
      </c>
      <c r="G47" s="28">
        <v>159.478397928118</v>
      </c>
      <c r="H47" s="29">
        <v>-2.6977606520393276</v>
      </c>
      <c r="I47" s="30">
        <v>4.1945093707480096E-9</v>
      </c>
      <c r="J47" s="31" t="s">
        <v>56</v>
      </c>
      <c r="K47" s="32" t="s">
        <v>57</v>
      </c>
      <c r="L47" s="32" t="s">
        <v>17</v>
      </c>
    </row>
    <row r="48" spans="1:12" ht="15" x14ac:dyDescent="0.15">
      <c r="A48" s="26" t="s">
        <v>331</v>
      </c>
      <c r="B48" s="26">
        <v>1.7839722720006601</v>
      </c>
      <c r="C48" s="26">
        <v>7.5993494861250603</v>
      </c>
      <c r="D48" s="26">
        <v>1.64918666236779</v>
      </c>
      <c r="E48" s="26">
        <v>306.87123862414302</v>
      </c>
      <c r="F48" s="26">
        <v>119.22876612133</v>
      </c>
      <c r="G48" s="33">
        <v>113.524905213511</v>
      </c>
      <c r="H48" s="29">
        <v>5.6121241934058013</v>
      </c>
      <c r="I48" s="30">
        <v>2.3289060352907199E-27</v>
      </c>
      <c r="J48" s="34" t="s">
        <v>332</v>
      </c>
      <c r="K48" s="26" t="s">
        <v>333</v>
      </c>
      <c r="L48" s="26" t="s">
        <v>17</v>
      </c>
    </row>
    <row r="49" spans="1:12" ht="15" x14ac:dyDescent="0.15">
      <c r="A49" s="26" t="s">
        <v>27268</v>
      </c>
      <c r="B49" s="27">
        <v>122.788933616256</v>
      </c>
      <c r="C49" s="27">
        <v>98.934927272194102</v>
      </c>
      <c r="D49" s="27">
        <v>28.643768346387901</v>
      </c>
      <c r="E49" s="27">
        <v>30.418741774297398</v>
      </c>
      <c r="F49" s="27">
        <v>930.61959000281797</v>
      </c>
      <c r="G49" s="28">
        <v>89.699658714895904</v>
      </c>
      <c r="H49" s="29">
        <v>2.0692830179993162</v>
      </c>
      <c r="I49" s="30">
        <v>2.7190130826913598E-4</v>
      </c>
      <c r="J49" s="31" t="s">
        <v>6782</v>
      </c>
      <c r="K49" s="32" t="s">
        <v>6783</v>
      </c>
      <c r="L49" s="32" t="s">
        <v>6784</v>
      </c>
    </row>
    <row r="50" spans="1:12" ht="15" x14ac:dyDescent="0.15">
      <c r="A50" s="26" t="s">
        <v>9503</v>
      </c>
      <c r="B50" s="27">
        <v>23.9662590751667</v>
      </c>
      <c r="C50" s="27">
        <v>61.416126350130199</v>
      </c>
      <c r="D50" s="27">
        <v>278.58234699312698</v>
      </c>
      <c r="E50" s="27">
        <v>7.9778425973199596</v>
      </c>
      <c r="F50" s="27">
        <v>63.460343312064303</v>
      </c>
      <c r="G50" s="28">
        <v>50.679529880513101</v>
      </c>
      <c r="H50" s="29">
        <v>-1.5755261531093618</v>
      </c>
      <c r="I50" s="30">
        <v>9.6709556774504402E-5</v>
      </c>
      <c r="J50" s="31" t="s">
        <v>2255</v>
      </c>
      <c r="K50" s="32" t="s">
        <v>2256</v>
      </c>
      <c r="L50" s="32" t="s">
        <v>17</v>
      </c>
    </row>
    <row r="51" spans="1:12" ht="15" x14ac:dyDescent="0.15">
      <c r="A51" s="26" t="s">
        <v>2423</v>
      </c>
      <c r="B51" s="26">
        <v>179.09776729062901</v>
      </c>
      <c r="C51" s="26">
        <v>54.4449025296203</v>
      </c>
      <c r="D51" s="26">
        <v>71.956603302166499</v>
      </c>
      <c r="E51" s="26">
        <v>0.87498918809315696</v>
      </c>
      <c r="F51" s="26">
        <v>0.11656933011033099</v>
      </c>
      <c r="G51" s="33">
        <v>0.599626339515274</v>
      </c>
      <c r="H51" s="29">
        <v>-7.5849236850532522</v>
      </c>
      <c r="I51" s="30">
        <v>9.9861460017127998E-21</v>
      </c>
      <c r="J51" s="34" t="s">
        <v>2424</v>
      </c>
      <c r="K51" s="26" t="s">
        <v>2425</v>
      </c>
      <c r="L51" s="26" t="s">
        <v>206</v>
      </c>
    </row>
    <row r="52" spans="1:12" ht="15" x14ac:dyDescent="0.15">
      <c r="A52" s="26" t="s">
        <v>25821</v>
      </c>
      <c r="B52" s="27">
        <v>217.45683062913301</v>
      </c>
      <c r="C52" s="27">
        <v>579.15045963996204</v>
      </c>
      <c r="D52" s="27">
        <v>221.56238736434801</v>
      </c>
      <c r="E52" s="27">
        <v>1.6727734478251499</v>
      </c>
      <c r="F52" s="27">
        <v>27.253909379795399</v>
      </c>
      <c r="G52" s="28">
        <v>62.938557266158703</v>
      </c>
      <c r="H52" s="29">
        <v>-3.4703151170568085</v>
      </c>
      <c r="I52" s="30">
        <v>4.69095529887427E-14</v>
      </c>
      <c r="J52" s="31" t="s">
        <v>25805</v>
      </c>
      <c r="K52" s="32" t="s">
        <v>25806</v>
      </c>
      <c r="L52" s="32" t="s">
        <v>17</v>
      </c>
    </row>
    <row r="53" spans="1:12" ht="15" x14ac:dyDescent="0.15">
      <c r="A53" s="26" t="s">
        <v>27119</v>
      </c>
      <c r="B53" s="27">
        <v>37.181737879592603</v>
      </c>
      <c r="C53" s="27">
        <v>2.0790673122417598</v>
      </c>
      <c r="D53" s="27">
        <v>0.39059684108710702</v>
      </c>
      <c r="E53" s="27">
        <v>2.5734976120386999E-2</v>
      </c>
      <c r="F53" s="27">
        <v>0.53621891850752401</v>
      </c>
      <c r="G53" s="28">
        <v>8.2615184555437704</v>
      </c>
      <c r="H53" s="29">
        <v>-2.1679534546013493</v>
      </c>
      <c r="I53" s="30">
        <v>3.3303813503743E-2</v>
      </c>
      <c r="J53" s="31" t="s">
        <v>27120</v>
      </c>
      <c r="K53" s="32" t="s">
        <v>27121</v>
      </c>
      <c r="L53" s="32" t="s">
        <v>27122</v>
      </c>
    </row>
    <row r="54" spans="1:12" ht="15" x14ac:dyDescent="0.15">
      <c r="A54" s="26" t="s">
        <v>25820</v>
      </c>
      <c r="B54" s="27">
        <v>224.07630669103</v>
      </c>
      <c r="C54" s="27">
        <v>615.11387302591095</v>
      </c>
      <c r="D54" s="27">
        <v>211.952984205435</v>
      </c>
      <c r="E54" s="27">
        <v>1.6727734478251499</v>
      </c>
      <c r="F54" s="27">
        <v>27.976639226479499</v>
      </c>
      <c r="G54" s="28">
        <v>63.871309349849099</v>
      </c>
      <c r="H54" s="29">
        <v>-3.4905292968834458</v>
      </c>
      <c r="I54" s="30">
        <v>4.5867090869367402E-14</v>
      </c>
      <c r="J54" s="31" t="s">
        <v>25805</v>
      </c>
      <c r="K54" s="32" t="s">
        <v>25806</v>
      </c>
      <c r="L54" s="32" t="s">
        <v>17</v>
      </c>
    </row>
    <row r="55" spans="1:12" ht="15" x14ac:dyDescent="0.15">
      <c r="A55" s="26" t="s">
        <v>25822</v>
      </c>
      <c r="B55" s="26">
        <v>211.72934070323601</v>
      </c>
      <c r="C55" s="26">
        <v>667.62988740034302</v>
      </c>
      <c r="D55" s="26">
        <v>91.866184907416098</v>
      </c>
      <c r="E55" s="26">
        <v>1.7242434000659299</v>
      </c>
      <c r="F55" s="26">
        <v>24.992464375655</v>
      </c>
      <c r="G55" s="33">
        <v>62.405556075478501</v>
      </c>
      <c r="H55" s="29">
        <v>-3.4459483864686415</v>
      </c>
      <c r="I55" s="30">
        <v>5.0128804336617599E-14</v>
      </c>
      <c r="J55" s="34" t="s">
        <v>25805</v>
      </c>
      <c r="K55" s="26" t="s">
        <v>25806</v>
      </c>
      <c r="L55" s="26" t="s">
        <v>17</v>
      </c>
    </row>
    <row r="56" spans="1:12" ht="15" x14ac:dyDescent="0.15">
      <c r="A56" s="26" t="s">
        <v>26549</v>
      </c>
      <c r="B56" s="27">
        <v>17.628462845690699</v>
      </c>
      <c r="C56" s="27">
        <v>51.211968392345902</v>
      </c>
      <c r="D56" s="27">
        <v>0.36889701658226798</v>
      </c>
      <c r="E56" s="27">
        <v>0</v>
      </c>
      <c r="F56" s="27">
        <v>7.1107291367302103</v>
      </c>
      <c r="G56" s="28">
        <v>10.3491064523747</v>
      </c>
      <c r="H56" s="29">
        <v>-1.9869265281551491</v>
      </c>
      <c r="I56" s="30">
        <v>2.4658849238672498E-3</v>
      </c>
      <c r="J56" s="31" t="s">
        <v>26550</v>
      </c>
      <c r="K56" s="32" t="s">
        <v>26551</v>
      </c>
      <c r="L56" s="32" t="s">
        <v>17</v>
      </c>
    </row>
    <row r="57" spans="1:12" ht="15" x14ac:dyDescent="0.15">
      <c r="A57" s="26" t="s">
        <v>26410</v>
      </c>
      <c r="B57" s="27">
        <v>30.3510019433796</v>
      </c>
      <c r="C57" s="27">
        <v>1.09927696969105</v>
      </c>
      <c r="D57" s="27">
        <v>0.69439438415485799</v>
      </c>
      <c r="E57" s="27">
        <v>0.20587980896309599</v>
      </c>
      <c r="F57" s="27">
        <v>1.35220422927984</v>
      </c>
      <c r="G57" s="28">
        <v>1.9765460821059</v>
      </c>
      <c r="H57" s="29">
        <v>-3.1849485300372593</v>
      </c>
      <c r="I57" s="30">
        <v>7.6491100001382505E-4</v>
      </c>
      <c r="J57" s="31" t="s">
        <v>17</v>
      </c>
      <c r="K57" s="32" t="s">
        <v>17</v>
      </c>
      <c r="L57" s="32" t="s">
        <v>17</v>
      </c>
    </row>
    <row r="58" spans="1:12" ht="15" x14ac:dyDescent="0.15">
      <c r="A58" s="26" t="s">
        <v>27101</v>
      </c>
      <c r="B58" s="27">
        <v>2.6994317273694102</v>
      </c>
      <c r="C58" s="27">
        <v>8.2445772726828395</v>
      </c>
      <c r="D58" s="27">
        <v>8.15913401381958</v>
      </c>
      <c r="E58" s="27">
        <v>2.1360030179921199</v>
      </c>
      <c r="F58" s="27">
        <v>0.46627732044132503</v>
      </c>
      <c r="G58" s="28">
        <v>0.46637604184521297</v>
      </c>
      <c r="H58" s="29">
        <v>-2.6381310114933618</v>
      </c>
      <c r="I58" s="30">
        <v>3.1915411920067999E-2</v>
      </c>
      <c r="J58" s="31" t="s">
        <v>27102</v>
      </c>
      <c r="K58" s="32" t="s">
        <v>27103</v>
      </c>
      <c r="L58" s="32" t="s">
        <v>27104</v>
      </c>
    </row>
    <row r="59" spans="1:12" ht="15" x14ac:dyDescent="0.15">
      <c r="A59" s="26" t="s">
        <v>5056</v>
      </c>
      <c r="B59" s="27">
        <v>0.65725294231603104</v>
      </c>
      <c r="C59" s="27">
        <v>0.95589301712264896</v>
      </c>
      <c r="D59" s="27">
        <v>0.73779403316453596</v>
      </c>
      <c r="E59" s="27">
        <v>0.46322957016696598</v>
      </c>
      <c r="F59" s="27">
        <v>31.450405263767401</v>
      </c>
      <c r="G59" s="28">
        <v>0.31091736123014202</v>
      </c>
      <c r="H59" s="29">
        <v>3.7768506904829136</v>
      </c>
      <c r="I59" s="30">
        <v>9.3571552933123404E-3</v>
      </c>
      <c r="J59" s="31" t="s">
        <v>4814</v>
      </c>
      <c r="K59" s="32" t="s">
        <v>4815</v>
      </c>
      <c r="L59" s="32" t="s">
        <v>17</v>
      </c>
    </row>
    <row r="60" spans="1:12" ht="15" x14ac:dyDescent="0.15">
      <c r="A60" s="26" t="s">
        <v>21267</v>
      </c>
      <c r="B60" s="26">
        <v>356.74750776139399</v>
      </c>
      <c r="C60" s="26">
        <v>153.13406134304799</v>
      </c>
      <c r="D60" s="26">
        <v>351.34185855785302</v>
      </c>
      <c r="E60" s="26">
        <v>156.26277500299</v>
      </c>
      <c r="F60" s="26">
        <v>26.391296336979</v>
      </c>
      <c r="G60" s="33">
        <v>211.09067989232099</v>
      </c>
      <c r="H60" s="29">
        <v>-1.1291268733864901</v>
      </c>
      <c r="I60" s="30">
        <v>4.5411446597346201E-2</v>
      </c>
      <c r="J60" s="34" t="s">
        <v>551</v>
      </c>
      <c r="K60" s="26" t="s">
        <v>552</v>
      </c>
      <c r="L60" s="26" t="s">
        <v>17</v>
      </c>
    </row>
    <row r="61" spans="1:12" ht="15" x14ac:dyDescent="0.15">
      <c r="A61" s="26" t="s">
        <v>17635</v>
      </c>
      <c r="B61" s="27">
        <v>4.6946638736859399E-2</v>
      </c>
      <c r="C61" s="27">
        <v>2.0551699868136999</v>
      </c>
      <c r="D61" s="27">
        <v>0.84629315568873298</v>
      </c>
      <c r="E61" s="27">
        <v>8.0293125495607391</v>
      </c>
      <c r="F61" s="27">
        <v>10.5844951740181</v>
      </c>
      <c r="G61" s="28">
        <v>34.378576798875699</v>
      </c>
      <c r="H61" s="29">
        <v>4.1677760917061457</v>
      </c>
      <c r="I61" s="30">
        <v>5.4302547187677001E-5</v>
      </c>
      <c r="J61" s="31" t="s">
        <v>17</v>
      </c>
      <c r="K61" s="32" t="s">
        <v>17</v>
      </c>
      <c r="L61" s="32" t="s">
        <v>17</v>
      </c>
    </row>
    <row r="62" spans="1:12" ht="15" x14ac:dyDescent="0.15">
      <c r="A62" s="26" t="s">
        <v>15444</v>
      </c>
      <c r="B62" s="27">
        <v>13.2389521237943</v>
      </c>
      <c r="C62" s="27">
        <v>55.728562898250402</v>
      </c>
      <c r="D62" s="27">
        <v>13.1500936499326</v>
      </c>
      <c r="E62" s="27">
        <v>0.23161478508348299</v>
      </c>
      <c r="F62" s="27">
        <v>12.752684714070201</v>
      </c>
      <c r="G62" s="28">
        <v>3.8642586324317598</v>
      </c>
      <c r="H62" s="29">
        <v>-2.2850664821484186</v>
      </c>
      <c r="I62" s="30">
        <v>1.7324442993464599E-4</v>
      </c>
      <c r="J62" s="31" t="s">
        <v>15445</v>
      </c>
      <c r="K62" s="32" t="s">
        <v>15446</v>
      </c>
      <c r="L62" s="32" t="s">
        <v>17</v>
      </c>
    </row>
    <row r="63" spans="1:12" ht="15" x14ac:dyDescent="0.15">
      <c r="A63" s="26" t="s">
        <v>81</v>
      </c>
      <c r="B63" s="27">
        <v>14.2759971061153</v>
      </c>
      <c r="C63" s="27">
        <v>5.1433839525683904</v>
      </c>
      <c r="D63" s="27">
        <v>8.3688970165822596</v>
      </c>
      <c r="E63" s="27">
        <v>5.1469952240773997E-2</v>
      </c>
      <c r="F63" s="27">
        <v>2.3313866022066199E-2</v>
      </c>
      <c r="G63" s="28">
        <v>1.7100454867657799</v>
      </c>
      <c r="H63" s="29">
        <v>-3.960618427915644</v>
      </c>
      <c r="I63" s="30">
        <v>4.04041310124513E-3</v>
      </c>
      <c r="J63" s="31" t="s">
        <v>53</v>
      </c>
      <c r="K63" s="32" t="s">
        <v>82</v>
      </c>
      <c r="L63" s="32" t="s">
        <v>83</v>
      </c>
    </row>
    <row r="64" spans="1:12" ht="15" x14ac:dyDescent="0.15">
      <c r="A64" s="26" t="s">
        <v>23350</v>
      </c>
      <c r="B64" s="26">
        <v>0.14083991621057801</v>
      </c>
      <c r="C64" s="26">
        <v>0.54963848484552302</v>
      </c>
      <c r="D64" s="26">
        <v>1.0198917517274499</v>
      </c>
      <c r="E64" s="26">
        <v>9.9079658063489902</v>
      </c>
      <c r="F64" s="26">
        <v>3.4038244392216699</v>
      </c>
      <c r="G64" s="33">
        <v>11.9259016414704</v>
      </c>
      <c r="H64" s="29">
        <v>3.8831994872728477</v>
      </c>
      <c r="I64" s="30">
        <v>7.9521376999630005E-3</v>
      </c>
      <c r="J64" s="34" t="s">
        <v>17</v>
      </c>
      <c r="K64" s="26" t="s">
        <v>17</v>
      </c>
      <c r="L64" s="26" t="s">
        <v>17</v>
      </c>
    </row>
    <row r="65" spans="1:12" ht="15" x14ac:dyDescent="0.15">
      <c r="A65" s="26" t="s">
        <v>5056</v>
      </c>
      <c r="B65" s="27">
        <v>0.65725294231603104</v>
      </c>
      <c r="C65" s="27">
        <v>0.95589301712264896</v>
      </c>
      <c r="D65" s="27">
        <v>0.73779403316453596</v>
      </c>
      <c r="E65" s="27">
        <v>0.46322957016696598</v>
      </c>
      <c r="F65" s="27">
        <v>31.450405263767401</v>
      </c>
      <c r="G65" s="28">
        <v>0.31091736123014202</v>
      </c>
      <c r="H65" s="29">
        <v>3.7768506904829136</v>
      </c>
      <c r="I65" s="30">
        <v>9.3571552933123404E-3</v>
      </c>
      <c r="J65" s="31" t="s">
        <v>4814</v>
      </c>
      <c r="K65" s="32" t="s">
        <v>4815</v>
      </c>
      <c r="L65" s="32" t="s">
        <v>17</v>
      </c>
    </row>
    <row r="66" spans="1:12" ht="15" x14ac:dyDescent="0.15">
      <c r="A66" s="26" t="s">
        <v>25804</v>
      </c>
      <c r="B66" s="27">
        <v>222.87916740323999</v>
      </c>
      <c r="C66" s="27">
        <v>600.58429916564603</v>
      </c>
      <c r="D66" s="27">
        <v>231.584087188853</v>
      </c>
      <c r="E66" s="27">
        <v>1.5955685194639899</v>
      </c>
      <c r="F66" s="27">
        <v>26.111529944714199</v>
      </c>
      <c r="G66" s="28">
        <v>56.231625616765697</v>
      </c>
      <c r="H66" s="29">
        <v>-3.6518276826596319</v>
      </c>
      <c r="I66" s="30">
        <v>6.26134103952457E-15</v>
      </c>
      <c r="J66" s="31" t="s">
        <v>25805</v>
      </c>
      <c r="K66" s="32" t="s">
        <v>25806</v>
      </c>
      <c r="L66" s="32" t="s">
        <v>17</v>
      </c>
    </row>
    <row r="67" spans="1:12" ht="15" x14ac:dyDescent="0.15">
      <c r="A67" s="26" t="s">
        <v>25780</v>
      </c>
      <c r="B67" s="27">
        <v>15.4454441444267</v>
      </c>
      <c r="C67" s="27">
        <v>9.0809836626651599</v>
      </c>
      <c r="D67" s="27">
        <v>2.3435810465226399</v>
      </c>
      <c r="E67" s="27">
        <v>208.080782501801</v>
      </c>
      <c r="F67" s="27">
        <v>572.06198718674602</v>
      </c>
      <c r="G67" s="28">
        <v>8.4391855191038498</v>
      </c>
      <c r="H67" s="29">
        <v>4.8751919964049097</v>
      </c>
      <c r="I67" s="35">
        <v>7.8512080207710703E-19</v>
      </c>
      <c r="J67" s="31" t="s">
        <v>204</v>
      </c>
      <c r="K67" s="32" t="s">
        <v>25776</v>
      </c>
      <c r="L67" s="32" t="s">
        <v>17</v>
      </c>
    </row>
    <row r="68" spans="1:12" ht="15" x14ac:dyDescent="0.15">
      <c r="A68" s="26" t="s">
        <v>2254</v>
      </c>
      <c r="B68" s="26">
        <v>26.9004239962204</v>
      </c>
      <c r="C68" s="26">
        <v>79.888758906025402</v>
      </c>
      <c r="D68" s="26">
        <v>150.68358136160401</v>
      </c>
      <c r="E68" s="26">
        <v>35.153977380448602</v>
      </c>
      <c r="F68" s="26">
        <v>38.0482293480121</v>
      </c>
      <c r="G68" s="33">
        <v>46.815271248081402</v>
      </c>
      <c r="H68" s="29">
        <v>-1.1011753118051788</v>
      </c>
      <c r="I68" s="30">
        <v>3.5990562416586401E-2</v>
      </c>
      <c r="J68" s="34" t="s">
        <v>2255</v>
      </c>
      <c r="K68" s="26" t="s">
        <v>2256</v>
      </c>
      <c r="L68" s="26" t="s">
        <v>17</v>
      </c>
    </row>
    <row r="69" spans="1:12" ht="15" x14ac:dyDescent="0.15">
      <c r="A69" s="26" t="s">
        <v>25784</v>
      </c>
      <c r="B69" s="27">
        <v>19.600221672638799</v>
      </c>
      <c r="C69" s="27">
        <v>9.8456980763632806</v>
      </c>
      <c r="D69" s="27">
        <v>3.1247747286968601</v>
      </c>
      <c r="E69" s="27">
        <v>108.67268695257</v>
      </c>
      <c r="F69" s="27">
        <v>460.79456126673</v>
      </c>
      <c r="G69" s="28">
        <v>310.12702262292402</v>
      </c>
      <c r="H69" s="29">
        <v>4.7551918208046402</v>
      </c>
      <c r="I69" s="30">
        <v>2.9765617053263599E-18</v>
      </c>
      <c r="J69" s="31" t="s">
        <v>204</v>
      </c>
      <c r="K69" s="32" t="s">
        <v>25776</v>
      </c>
      <c r="L69" s="32" t="s">
        <v>17</v>
      </c>
    </row>
    <row r="70" spans="1:12" ht="15" x14ac:dyDescent="0.15">
      <c r="A70" s="26" t="s">
        <v>11887</v>
      </c>
      <c r="B70" s="27">
        <v>15.586284060637301</v>
      </c>
      <c r="C70" s="27">
        <v>9.6067248220826205</v>
      </c>
      <c r="D70" s="27">
        <v>0.13019894702903601</v>
      </c>
      <c r="E70" s="27">
        <v>11.4005944213314</v>
      </c>
      <c r="F70" s="27">
        <v>26.064902212670098</v>
      </c>
      <c r="G70" s="28">
        <v>47.859065246496797</v>
      </c>
      <c r="H70" s="29">
        <v>1.7525009310351478</v>
      </c>
      <c r="I70" s="30">
        <v>4.3627550478431698E-2</v>
      </c>
      <c r="J70" s="31" t="s">
        <v>17</v>
      </c>
      <c r="K70" s="32" t="s">
        <v>17</v>
      </c>
      <c r="L70" s="32" t="s">
        <v>17</v>
      </c>
    </row>
    <row r="71" spans="1:12" ht="15" x14ac:dyDescent="0.15">
      <c r="A71" s="26" t="s">
        <v>4813</v>
      </c>
      <c r="B71" s="27">
        <v>0.21125987431586701</v>
      </c>
      <c r="C71" s="27">
        <v>4.7794650856132402E-2</v>
      </c>
      <c r="D71" s="27">
        <v>0.108499122524196</v>
      </c>
      <c r="E71" s="27">
        <v>2.15440985672232</v>
      </c>
      <c r="F71" s="27">
        <v>10.9799831809108</v>
      </c>
      <c r="G71" s="28">
        <v>7.0444167658900199</v>
      </c>
      <c r="H71" s="29">
        <v>5.7787424335986337</v>
      </c>
      <c r="I71" s="30">
        <v>3.1008359143632402E-3</v>
      </c>
      <c r="J71" s="31" t="s">
        <v>4814</v>
      </c>
      <c r="K71" s="32" t="s">
        <v>4815</v>
      </c>
      <c r="L71" s="32" t="s">
        <v>17</v>
      </c>
    </row>
    <row r="72" spans="1:12" ht="15" x14ac:dyDescent="0.15">
      <c r="A72" s="26" t="s">
        <v>26730</v>
      </c>
      <c r="B72" s="27">
        <v>134.26738678741799</v>
      </c>
      <c r="C72" s="27">
        <v>1005.98181121988</v>
      </c>
      <c r="D72" s="27">
        <v>13.215193123447101</v>
      </c>
      <c r="E72" s="27">
        <v>7.6690228838753196</v>
      </c>
      <c r="F72" s="27">
        <v>378.40735940415698</v>
      </c>
      <c r="G72" s="28">
        <v>95.740338875938704</v>
      </c>
      <c r="H72" s="29">
        <v>-1.2594170994971503</v>
      </c>
      <c r="I72" s="30">
        <v>7.6554643064681901E-3</v>
      </c>
      <c r="J72" s="31" t="s">
        <v>53</v>
      </c>
      <c r="K72" s="32" t="s">
        <v>26731</v>
      </c>
      <c r="L72" s="32" t="s">
        <v>17</v>
      </c>
    </row>
    <row r="73" spans="1:12" ht="15" x14ac:dyDescent="0.15">
      <c r="A73" s="26" t="s">
        <v>5165</v>
      </c>
      <c r="B73" s="27">
        <v>0.44599306800016397</v>
      </c>
      <c r="C73" s="27">
        <v>0.19117860342453</v>
      </c>
      <c r="D73" s="27">
        <v>0.39059684108710702</v>
      </c>
      <c r="E73" s="27">
        <v>0.25734976120386999</v>
      </c>
      <c r="F73" s="27">
        <v>18.138187765167501</v>
      </c>
      <c r="G73" s="28">
        <v>0.28870897828513198</v>
      </c>
      <c r="H73" s="29">
        <v>4.1842351205575348</v>
      </c>
      <c r="I73" s="30">
        <v>7.3747453265055702E-3</v>
      </c>
      <c r="J73" s="31" t="s">
        <v>4814</v>
      </c>
      <c r="K73" s="32" t="s">
        <v>4815</v>
      </c>
      <c r="L73" s="32" t="s">
        <v>17</v>
      </c>
    </row>
    <row r="74" spans="1:12" ht="15" x14ac:dyDescent="0.15">
      <c r="A74" s="26" t="s">
        <v>5056</v>
      </c>
      <c r="B74" s="27">
        <v>0.65725294231603104</v>
      </c>
      <c r="C74" s="27">
        <v>0.95589301712264896</v>
      </c>
      <c r="D74" s="27">
        <v>0.73779403316453596</v>
      </c>
      <c r="E74" s="27">
        <v>0.46322957016696598</v>
      </c>
      <c r="F74" s="27">
        <v>31.450405263767401</v>
      </c>
      <c r="G74" s="28">
        <v>0.31091736123014202</v>
      </c>
      <c r="H74" s="29">
        <v>3.7768506904829136</v>
      </c>
      <c r="I74" s="30">
        <v>9.3571552933123404E-3</v>
      </c>
      <c r="J74" s="31" t="s">
        <v>4814</v>
      </c>
      <c r="K74" s="32" t="s">
        <v>4815</v>
      </c>
      <c r="L74" s="32" t="s">
        <v>17</v>
      </c>
    </row>
    <row r="75" spans="1:12" ht="15" x14ac:dyDescent="0.15">
      <c r="A75" s="26" t="s">
        <v>26608</v>
      </c>
      <c r="B75" s="27">
        <v>7.3940956010553496</v>
      </c>
      <c r="C75" s="27">
        <v>30.755857825921201</v>
      </c>
      <c r="D75" s="27">
        <v>7.8770362952566702</v>
      </c>
      <c r="E75" s="27">
        <v>29.080523016037301</v>
      </c>
      <c r="F75" s="27">
        <v>136.17629143488901</v>
      </c>
      <c r="G75" s="28">
        <v>21.075755414814601</v>
      </c>
      <c r="H75" s="29">
        <v>2.0173278761760773</v>
      </c>
      <c r="I75" s="30">
        <v>3.4089103988017601E-3</v>
      </c>
      <c r="J75" s="31" t="s">
        <v>26609</v>
      </c>
      <c r="K75" s="32" t="s">
        <v>26610</v>
      </c>
      <c r="L75" s="32" t="s">
        <v>17</v>
      </c>
    </row>
    <row r="76" spans="1:12" ht="15" x14ac:dyDescent="0.15">
      <c r="A76" s="26" t="s">
        <v>3094</v>
      </c>
      <c r="B76" s="27">
        <v>4.6946638736859399E-2</v>
      </c>
      <c r="C76" s="27">
        <v>13.501988866857401</v>
      </c>
      <c r="D76" s="27">
        <v>0.86799298019357196</v>
      </c>
      <c r="E76" s="27">
        <v>0.10293990448154799</v>
      </c>
      <c r="F76" s="27">
        <v>0.489591186463391</v>
      </c>
      <c r="G76" s="28">
        <v>0.133250297670061</v>
      </c>
      <c r="H76" s="29">
        <v>-4.3120849602342473</v>
      </c>
      <c r="I76" s="30">
        <v>1.1499535788244E-2</v>
      </c>
      <c r="J76" s="31" t="s">
        <v>17</v>
      </c>
      <c r="K76" s="32" t="s">
        <v>17</v>
      </c>
      <c r="L76" s="32" t="s">
        <v>17</v>
      </c>
    </row>
    <row r="77" spans="1:12" ht="15" x14ac:dyDescent="0.15">
      <c r="A77" s="26" t="s">
        <v>25363</v>
      </c>
      <c r="B77" s="27">
        <v>1.4083991621057801</v>
      </c>
      <c r="C77" s="27">
        <v>5.7592554281639599</v>
      </c>
      <c r="D77" s="27">
        <v>12.6075980373116</v>
      </c>
      <c r="E77" s="27">
        <v>0.10293990448154799</v>
      </c>
      <c r="F77" s="27">
        <v>1.4687735593901701</v>
      </c>
      <c r="G77" s="28">
        <v>0.37754251006517198</v>
      </c>
      <c r="H77" s="29">
        <v>-3.3427006640354753</v>
      </c>
      <c r="I77" s="30">
        <v>4.04041310124513E-3</v>
      </c>
      <c r="J77" s="31" t="s">
        <v>17</v>
      </c>
      <c r="K77" s="32" t="s">
        <v>17</v>
      </c>
      <c r="L77" s="32" t="s">
        <v>17</v>
      </c>
    </row>
    <row r="78" spans="1:12" ht="15" x14ac:dyDescent="0.15">
      <c r="A78" s="26" t="s">
        <v>26542</v>
      </c>
      <c r="B78" s="27">
        <v>2377.0961058021398</v>
      </c>
      <c r="C78" s="27">
        <v>734.17363180104996</v>
      </c>
      <c r="D78" s="27">
        <v>3837.7658624523601</v>
      </c>
      <c r="E78" s="27">
        <v>1119.9604257831199</v>
      </c>
      <c r="F78" s="27">
        <v>453.87434371758599</v>
      </c>
      <c r="G78" s="28">
        <v>1062.58229038695</v>
      </c>
      <c r="H78" s="29">
        <v>-1.398234160752563</v>
      </c>
      <c r="I78" s="30">
        <v>2.2887914692996101E-3</v>
      </c>
      <c r="J78" s="31" t="s">
        <v>53</v>
      </c>
      <c r="K78" s="32" t="s">
        <v>26543</v>
      </c>
      <c r="L78" s="32" t="s">
        <v>17</v>
      </c>
    </row>
    <row r="79" spans="1:12" ht="15" x14ac:dyDescent="0.15">
      <c r="A79" s="26" t="s">
        <v>27050</v>
      </c>
      <c r="B79" s="27">
        <v>123.75133971036099</v>
      </c>
      <c r="C79" s="27">
        <v>128.352534874144</v>
      </c>
      <c r="D79" s="27">
        <v>219.971121005556</v>
      </c>
      <c r="E79" s="27">
        <v>28.3084737324257</v>
      </c>
      <c r="F79" s="27">
        <v>137.34198473599201</v>
      </c>
      <c r="G79" s="28">
        <v>64.559769221144506</v>
      </c>
      <c r="H79" s="29">
        <v>-1.0360641393131085</v>
      </c>
      <c r="I79" s="30">
        <v>2.8477487980527801E-2</v>
      </c>
      <c r="J79" s="31" t="s">
        <v>204</v>
      </c>
      <c r="K79" s="32" t="s">
        <v>205</v>
      </c>
      <c r="L79" s="32" t="s">
        <v>17</v>
      </c>
    </row>
    <row r="80" spans="1:12" ht="15" x14ac:dyDescent="0.15">
      <c r="A80" s="26" t="s">
        <v>220</v>
      </c>
      <c r="B80" s="27">
        <v>234.28720061629701</v>
      </c>
      <c r="C80" s="27">
        <v>9.5828274966545504</v>
      </c>
      <c r="D80" s="27">
        <v>9.2007255900518601</v>
      </c>
      <c r="E80" s="27">
        <v>1.0551340209358699</v>
      </c>
      <c r="F80" s="27">
        <v>3.96335722375126</v>
      </c>
      <c r="G80" s="28">
        <v>80.416554643881696</v>
      </c>
      <c r="H80" s="29">
        <v>-1.5666408938450018</v>
      </c>
      <c r="I80" s="30">
        <v>4.7810202432773501E-3</v>
      </c>
      <c r="J80" s="31" t="s">
        <v>221</v>
      </c>
      <c r="K80" s="32" t="s">
        <v>222</v>
      </c>
      <c r="L80" s="32" t="s">
        <v>17</v>
      </c>
    </row>
    <row r="81" spans="1:12" ht="15" x14ac:dyDescent="0.15">
      <c r="A81" s="26" t="s">
        <v>27247</v>
      </c>
      <c r="B81" s="26">
        <v>118.798469323623</v>
      </c>
      <c r="C81" s="26">
        <v>75.945700210394406</v>
      </c>
      <c r="D81" s="26">
        <v>321.26590179414598</v>
      </c>
      <c r="E81" s="26">
        <v>144.50189091597301</v>
      </c>
      <c r="F81" s="26">
        <v>50.264695143574798</v>
      </c>
      <c r="G81" s="33">
        <v>40.974466533543698</v>
      </c>
      <c r="H81" s="29">
        <v>-1.1301962086728379</v>
      </c>
      <c r="I81" s="30">
        <v>4.6894574324659002E-2</v>
      </c>
      <c r="J81" s="34" t="s">
        <v>551</v>
      </c>
      <c r="K81" s="26" t="s">
        <v>552</v>
      </c>
      <c r="L81" s="26" t="s">
        <v>17</v>
      </c>
    </row>
    <row r="82" spans="1:12" ht="15" x14ac:dyDescent="0.15">
      <c r="A82" s="26" t="s">
        <v>26351</v>
      </c>
      <c r="B82" s="27">
        <v>1602.9929796700601</v>
      </c>
      <c r="C82" s="27">
        <v>1087.9496374381399</v>
      </c>
      <c r="D82" s="27">
        <v>355.22612714421899</v>
      </c>
      <c r="E82" s="27">
        <v>59.808084503779298</v>
      </c>
      <c r="F82" s="27">
        <v>919.10254018791795</v>
      </c>
      <c r="G82" s="28">
        <v>55.676416043140399</v>
      </c>
      <c r="H82" s="29">
        <v>-1.5579408374217756</v>
      </c>
      <c r="I82" s="30">
        <v>3.94889331523697E-4</v>
      </c>
      <c r="J82" s="31" t="s">
        <v>551</v>
      </c>
      <c r="K82" s="32" t="s">
        <v>26352</v>
      </c>
      <c r="L82" s="32" t="s">
        <v>17</v>
      </c>
    </row>
    <row r="83" spans="1:12" ht="15" x14ac:dyDescent="0.15">
      <c r="A83" s="26" t="s">
        <v>27235</v>
      </c>
      <c r="B83" s="27">
        <v>7.1593624073710496</v>
      </c>
      <c r="C83" s="27">
        <v>10.4431312120649</v>
      </c>
      <c r="D83" s="27">
        <v>3.66727034131784</v>
      </c>
      <c r="E83" s="27">
        <v>2.2132079463532799</v>
      </c>
      <c r="F83" s="27">
        <v>0.139883196132397</v>
      </c>
      <c r="G83" s="28">
        <v>0.82171016896537497</v>
      </c>
      <c r="H83" s="29">
        <v>-2.7440658115544023</v>
      </c>
      <c r="I83" s="30">
        <v>4.5268457963590102E-2</v>
      </c>
      <c r="J83" s="31" t="s">
        <v>24580</v>
      </c>
      <c r="K83" s="32" t="s">
        <v>27236</v>
      </c>
      <c r="L83" s="32" t="s">
        <v>17</v>
      </c>
    </row>
    <row r="84" spans="1:12" ht="15" x14ac:dyDescent="0.15">
      <c r="A84" s="26" t="s">
        <v>24365</v>
      </c>
      <c r="B84" s="26">
        <v>300.33455468956498</v>
      </c>
      <c r="C84" s="26">
        <v>496.39483468242503</v>
      </c>
      <c r="D84" s="26">
        <v>6.0850969269327804</v>
      </c>
      <c r="E84" s="26">
        <v>3.1219514760011502</v>
      </c>
      <c r="F84" s="26">
        <v>0.69302243741392</v>
      </c>
      <c r="G84" s="33">
        <v>0</v>
      </c>
      <c r="H84" s="29">
        <v>-7.7172496472413084</v>
      </c>
      <c r="I84" s="30">
        <v>6.4669415197272197E-30</v>
      </c>
      <c r="J84" s="34" t="s">
        <v>24366</v>
      </c>
      <c r="K84" s="26" t="s">
        <v>24367</v>
      </c>
      <c r="L84" s="26" t="s">
        <v>17</v>
      </c>
    </row>
    <row r="85" spans="1:12" ht="15" x14ac:dyDescent="0.15">
      <c r="A85" s="26" t="s">
        <v>26552</v>
      </c>
      <c r="B85" s="27">
        <v>5.4223367741072597</v>
      </c>
      <c r="C85" s="27">
        <v>8.7703184321003</v>
      </c>
      <c r="D85" s="27">
        <v>2.1265828014742501</v>
      </c>
      <c r="E85" s="27">
        <v>19.146822233567899</v>
      </c>
      <c r="F85" s="27">
        <v>44.832564360433402</v>
      </c>
      <c r="G85" s="28">
        <v>15.9012021886273</v>
      </c>
      <c r="H85" s="29">
        <v>2.2912712713286019</v>
      </c>
      <c r="I85" s="30">
        <v>2.5797447856340202E-3</v>
      </c>
      <c r="J85" s="31" t="s">
        <v>26553</v>
      </c>
      <c r="K85" s="32" t="s">
        <v>26554</v>
      </c>
      <c r="L85" s="32" t="s">
        <v>26555</v>
      </c>
    </row>
    <row r="86" spans="1:12" ht="15" x14ac:dyDescent="0.15">
      <c r="A86" s="26" t="s">
        <v>1293</v>
      </c>
      <c r="B86" s="26">
        <v>30.374475262748</v>
      </c>
      <c r="C86" s="26">
        <v>66.410667364595994</v>
      </c>
      <c r="D86" s="26">
        <v>2.3435810465226399</v>
      </c>
      <c r="E86" s="26">
        <v>0.30881971344464398</v>
      </c>
      <c r="F86" s="26">
        <v>25.575311026206698</v>
      </c>
      <c r="G86" s="33">
        <v>2.7982562510712801</v>
      </c>
      <c r="H86" s="29">
        <v>-1.7891380630133862</v>
      </c>
      <c r="I86" s="30">
        <v>3.5164763994995699E-3</v>
      </c>
      <c r="J86" s="34" t="s">
        <v>1294</v>
      </c>
      <c r="K86" s="26" t="s">
        <v>1295</v>
      </c>
      <c r="L86" s="26" t="s">
        <v>17</v>
      </c>
    </row>
    <row r="87" spans="1:12" ht="15" x14ac:dyDescent="0.15">
      <c r="A87" s="26" t="s">
        <v>26231</v>
      </c>
      <c r="B87" s="27">
        <v>82.555664218767205</v>
      </c>
      <c r="C87" s="27">
        <v>104.909258629211</v>
      </c>
      <c r="D87" s="27">
        <v>803.73979983474305</v>
      </c>
      <c r="E87" s="27">
        <v>98.6164284933229</v>
      </c>
      <c r="F87" s="27">
        <v>42.384608428116401</v>
      </c>
      <c r="G87" s="28">
        <v>182.353032361478</v>
      </c>
      <c r="H87" s="29">
        <v>-1.6160682950974037</v>
      </c>
      <c r="I87" s="30">
        <v>7.3018023788946193E-5</v>
      </c>
      <c r="J87" s="31" t="s">
        <v>551</v>
      </c>
      <c r="K87" s="32" t="s">
        <v>552</v>
      </c>
      <c r="L87" s="32" t="s">
        <v>17</v>
      </c>
    </row>
    <row r="88" spans="1:12" ht="15" x14ac:dyDescent="0.15">
      <c r="A88" s="26" t="s">
        <v>26346</v>
      </c>
      <c r="B88" s="27">
        <v>4.9293970673702301</v>
      </c>
      <c r="C88" s="27">
        <v>3.5845988142099299</v>
      </c>
      <c r="D88" s="27">
        <v>60.846307911569397</v>
      </c>
      <c r="E88" s="27">
        <v>4.0661262270211402</v>
      </c>
      <c r="F88" s="27">
        <v>2.21481727209629</v>
      </c>
      <c r="G88" s="28">
        <v>10.127022622924599</v>
      </c>
      <c r="H88" s="29">
        <v>-2.0797137993110688</v>
      </c>
      <c r="I88" s="30">
        <v>3.6668834243245001E-4</v>
      </c>
      <c r="J88" s="31" t="s">
        <v>17</v>
      </c>
      <c r="K88" s="32" t="s">
        <v>17</v>
      </c>
      <c r="L88" s="32" t="s">
        <v>17</v>
      </c>
    </row>
    <row r="89" spans="1:12" ht="15" x14ac:dyDescent="0.15">
      <c r="A89" s="26" t="s">
        <v>4824</v>
      </c>
      <c r="B89" s="27">
        <v>13.6614718724261</v>
      </c>
      <c r="C89" s="27">
        <v>56.601845968020598</v>
      </c>
      <c r="D89" s="27">
        <v>10.2169982450483</v>
      </c>
      <c r="E89" s="27">
        <v>8.8270968092927404</v>
      </c>
      <c r="F89" s="27">
        <v>6.2947438259578901</v>
      </c>
      <c r="G89" s="28">
        <v>2.5761724216211799</v>
      </c>
      <c r="H89" s="29">
        <v>-2.1850485722516422</v>
      </c>
      <c r="I89" s="30">
        <v>2.6568056121440702E-3</v>
      </c>
      <c r="J89" s="31" t="s">
        <v>4825</v>
      </c>
      <c r="K89" s="32" t="s">
        <v>4826</v>
      </c>
      <c r="L89" s="32" t="s">
        <v>17</v>
      </c>
    </row>
    <row r="90" spans="1:12" ht="15" x14ac:dyDescent="0.15">
      <c r="A90" s="26" t="s">
        <v>1093</v>
      </c>
      <c r="B90" s="27">
        <v>1.5492390783163601</v>
      </c>
      <c r="C90" s="27">
        <v>4.4210052041922498</v>
      </c>
      <c r="D90" s="27">
        <v>12.021702775681</v>
      </c>
      <c r="E90" s="27">
        <v>0.20587980896309599</v>
      </c>
      <c r="F90" s="27">
        <v>0</v>
      </c>
      <c r="G90" s="28">
        <v>2.3540885921710699</v>
      </c>
      <c r="H90" s="29">
        <v>-2.8131534134636067</v>
      </c>
      <c r="I90" s="30">
        <v>3.1915411920067999E-2</v>
      </c>
      <c r="J90" s="31" t="s">
        <v>251</v>
      </c>
      <c r="K90" s="32" t="s">
        <v>252</v>
      </c>
      <c r="L90" s="32" t="s">
        <v>17</v>
      </c>
    </row>
    <row r="91" spans="1:12" ht="15" x14ac:dyDescent="0.15">
      <c r="A91" s="26" t="s">
        <v>250</v>
      </c>
      <c r="B91" s="27">
        <v>6.6429493812656002</v>
      </c>
      <c r="C91" s="27">
        <v>19.093963017024901</v>
      </c>
      <c r="D91" s="27">
        <v>52.274877232157898</v>
      </c>
      <c r="E91" s="27">
        <v>0.20587980896309599</v>
      </c>
      <c r="F91" s="27">
        <v>2.3313866022066199E-2</v>
      </c>
      <c r="G91" s="28">
        <v>3.8864670153767702</v>
      </c>
      <c r="H91" s="29">
        <v>-4.2444962182051693</v>
      </c>
      <c r="I91" s="30">
        <v>1.9496728565119798E-9</v>
      </c>
      <c r="J91" s="31" t="s">
        <v>251</v>
      </c>
      <c r="K91" s="32" t="s">
        <v>252</v>
      </c>
      <c r="L91" s="32" t="s">
        <v>17</v>
      </c>
    </row>
    <row r="92" spans="1:12" ht="15" x14ac:dyDescent="0.15">
      <c r="A92" s="26" t="s">
        <v>2824</v>
      </c>
      <c r="B92" s="27">
        <v>0.96240609410561695</v>
      </c>
      <c r="C92" s="27">
        <v>4.0386479973431904</v>
      </c>
      <c r="D92" s="27">
        <v>17.229660656842398</v>
      </c>
      <c r="E92" s="27">
        <v>0.15440985672232199</v>
      </c>
      <c r="F92" s="27">
        <v>2.3313866022066199E-2</v>
      </c>
      <c r="G92" s="28">
        <v>2.6427975704562101</v>
      </c>
      <c r="H92" s="29">
        <v>-2.978520600199194</v>
      </c>
      <c r="I92" s="30">
        <v>1.75817357911804E-2</v>
      </c>
      <c r="J92" s="31" t="s">
        <v>251</v>
      </c>
      <c r="K92" s="32" t="s">
        <v>252</v>
      </c>
      <c r="L92" s="32" t="s">
        <v>17</v>
      </c>
    </row>
    <row r="93" spans="1:12" ht="15" x14ac:dyDescent="0.15">
      <c r="A93" s="26" t="s">
        <v>26634</v>
      </c>
      <c r="B93" s="27">
        <v>2.9576382404221402</v>
      </c>
      <c r="C93" s="27">
        <v>2.5809111462311498</v>
      </c>
      <c r="D93" s="27">
        <v>14.2350848751746</v>
      </c>
      <c r="E93" s="27">
        <v>1.1323389492970299</v>
      </c>
      <c r="F93" s="27">
        <v>0.442963454419259</v>
      </c>
      <c r="G93" s="28">
        <v>8.8833531780040498E-2</v>
      </c>
      <c r="H93" s="29">
        <v>-3.5707328627156016</v>
      </c>
      <c r="I93" s="30">
        <v>4.04041310124513E-3</v>
      </c>
      <c r="J93" s="31" t="s">
        <v>3814</v>
      </c>
      <c r="K93" s="32" t="s">
        <v>3815</v>
      </c>
      <c r="L93" s="32" t="s">
        <v>17</v>
      </c>
    </row>
    <row r="94" spans="1:12" ht="15" x14ac:dyDescent="0.15">
      <c r="A94" s="26" t="s">
        <v>26016</v>
      </c>
      <c r="B94" s="27">
        <v>79.457186062134497</v>
      </c>
      <c r="C94" s="27">
        <v>1.0753796442629799</v>
      </c>
      <c r="D94" s="27">
        <v>46.394224791346403</v>
      </c>
      <c r="E94" s="27">
        <v>2.5734976120386999E-2</v>
      </c>
      <c r="F94" s="27">
        <v>0</v>
      </c>
      <c r="G94" s="28">
        <v>16.745120740537601</v>
      </c>
      <c r="H94" s="29">
        <v>-2.919968403636108</v>
      </c>
      <c r="I94" s="30">
        <v>3.6532911445101298E-7</v>
      </c>
      <c r="J94" s="31" t="s">
        <v>100</v>
      </c>
      <c r="K94" s="32" t="s">
        <v>101</v>
      </c>
      <c r="L94" s="32" t="s">
        <v>17</v>
      </c>
    </row>
    <row r="95" spans="1:12" ht="15" x14ac:dyDescent="0.15">
      <c r="A95" s="26" t="s">
        <v>25873</v>
      </c>
      <c r="B95" s="27">
        <v>1.0562993715793401</v>
      </c>
      <c r="C95" s="27">
        <v>41.246783688842299</v>
      </c>
      <c r="D95" s="27">
        <v>75.406890154316599</v>
      </c>
      <c r="E95" s="27">
        <v>3.70583656133573</v>
      </c>
      <c r="F95" s="27">
        <v>0.326394124308927</v>
      </c>
      <c r="G95" s="28">
        <v>0.62183472246028404</v>
      </c>
      <c r="H95" s="29">
        <v>-4.66060126409349</v>
      </c>
      <c r="I95" s="30">
        <v>1.6290369600625099E-11</v>
      </c>
      <c r="J95" s="31" t="s">
        <v>450</v>
      </c>
      <c r="K95" s="32" t="s">
        <v>25874</v>
      </c>
      <c r="L95" s="32" t="s">
        <v>17</v>
      </c>
    </row>
    <row r="96" spans="1:12" ht="15" x14ac:dyDescent="0.15">
      <c r="A96" s="26" t="s">
        <v>26956</v>
      </c>
      <c r="B96" s="26">
        <v>641.07982527118304</v>
      </c>
      <c r="C96" s="26">
        <v>483.99253189462502</v>
      </c>
      <c r="D96" s="26">
        <v>1745.2734852752201</v>
      </c>
      <c r="E96" s="26">
        <v>452.26647033968101</v>
      </c>
      <c r="F96" s="26">
        <v>204.83562686987401</v>
      </c>
      <c r="G96" s="33">
        <v>698.65351906707394</v>
      </c>
      <c r="H96" s="29">
        <v>-1.082127428127621</v>
      </c>
      <c r="I96" s="30">
        <v>2.1717749763795601E-2</v>
      </c>
      <c r="J96" s="34" t="s">
        <v>26957</v>
      </c>
      <c r="K96" s="26" t="s">
        <v>26958</v>
      </c>
      <c r="L96" s="26" t="s">
        <v>17</v>
      </c>
    </row>
    <row r="97" spans="1:12" ht="15" x14ac:dyDescent="0.15">
      <c r="A97" s="26" t="s">
        <v>27017</v>
      </c>
      <c r="B97" s="26">
        <v>588.03012349853202</v>
      </c>
      <c r="C97" s="26">
        <v>319.02929446468403</v>
      </c>
      <c r="D97" s="26">
        <v>1465.8665449509001</v>
      </c>
      <c r="E97" s="26">
        <v>398.24875546298898</v>
      </c>
      <c r="F97" s="26">
        <v>183.759891985926</v>
      </c>
      <c r="G97" s="33">
        <v>551.96714971528195</v>
      </c>
      <c r="H97" s="29">
        <v>-1.0652772393851129</v>
      </c>
      <c r="I97" s="30">
        <v>2.6342042014044002E-2</v>
      </c>
      <c r="J97" s="34" t="s">
        <v>26957</v>
      </c>
      <c r="K97" s="26" t="s">
        <v>26958</v>
      </c>
      <c r="L97" s="26" t="s">
        <v>17</v>
      </c>
    </row>
    <row r="98" spans="1:12" ht="15" x14ac:dyDescent="0.15">
      <c r="A98" s="26" t="s">
        <v>25772</v>
      </c>
      <c r="B98" s="26">
        <v>1.9482855075796599</v>
      </c>
      <c r="C98" s="26">
        <v>0</v>
      </c>
      <c r="D98" s="26">
        <v>0</v>
      </c>
      <c r="E98" s="26">
        <v>80.077204928361098</v>
      </c>
      <c r="F98" s="26">
        <v>203.73634358241199</v>
      </c>
      <c r="G98" s="33">
        <v>41.732253869710703</v>
      </c>
      <c r="H98" s="29">
        <v>7.3845116164018698</v>
      </c>
      <c r="I98" s="30">
        <v>1.1273031066637801E-20</v>
      </c>
      <c r="J98" s="34" t="s">
        <v>25749</v>
      </c>
      <c r="K98" s="26" t="s">
        <v>25750</v>
      </c>
      <c r="L98" s="26" t="s">
        <v>17</v>
      </c>
    </row>
    <row r="99" spans="1:12" ht="15" x14ac:dyDescent="0.15">
      <c r="A99" s="26" t="s">
        <v>27177</v>
      </c>
      <c r="B99" s="27">
        <v>15.7740706155847</v>
      </c>
      <c r="C99" s="27">
        <v>1.3143528985436399</v>
      </c>
      <c r="D99" s="27">
        <v>0.30379754306774998</v>
      </c>
      <c r="E99" s="27">
        <v>0</v>
      </c>
      <c r="F99" s="27">
        <v>2.3313866022066199E-2</v>
      </c>
      <c r="G99" s="28">
        <v>1.42133650848065</v>
      </c>
      <c r="H99" s="29">
        <v>-3.5896498946174784</v>
      </c>
      <c r="I99" s="30">
        <v>4.1381070545302101E-2</v>
      </c>
      <c r="J99" s="31" t="s">
        <v>204</v>
      </c>
      <c r="K99" s="32" t="s">
        <v>27178</v>
      </c>
      <c r="L99" s="32" t="s">
        <v>206</v>
      </c>
    </row>
    <row r="100" spans="1:12" ht="15" x14ac:dyDescent="0.15">
      <c r="A100" s="26" t="s">
        <v>26043</v>
      </c>
      <c r="B100" s="27">
        <v>162.76399650069101</v>
      </c>
      <c r="C100" s="27">
        <v>142.786519432696</v>
      </c>
      <c r="D100" s="27">
        <v>1316.37645393707</v>
      </c>
      <c r="E100" s="27">
        <v>134.77406994246701</v>
      </c>
      <c r="F100" s="27">
        <v>47.000753900485599</v>
      </c>
      <c r="G100" s="28">
        <v>232.18864369008099</v>
      </c>
      <c r="H100" s="29">
        <v>-1.970133501170559</v>
      </c>
      <c r="I100" s="30">
        <v>1.12484772752212E-6</v>
      </c>
      <c r="J100" s="31" t="s">
        <v>551</v>
      </c>
      <c r="K100" s="32" t="s">
        <v>552</v>
      </c>
      <c r="L100" s="32" t="s">
        <v>17</v>
      </c>
    </row>
    <row r="101" spans="1:12" ht="15" x14ac:dyDescent="0.15">
      <c r="A101" s="26" t="s">
        <v>27047</v>
      </c>
      <c r="B101" s="26">
        <v>23.637632604008701</v>
      </c>
      <c r="C101" s="26">
        <v>12.2115332937418</v>
      </c>
      <c r="D101" s="26">
        <v>13.0849941764181</v>
      </c>
      <c r="E101" s="26">
        <v>24.062202672561799</v>
      </c>
      <c r="F101" s="26">
        <v>67.959919454323099</v>
      </c>
      <c r="G101" s="33">
        <v>67.602317684610895</v>
      </c>
      <c r="H101" s="29">
        <v>1.7057677149748109</v>
      </c>
      <c r="I101" s="30">
        <v>2.8477487980527801E-2</v>
      </c>
      <c r="J101" s="34" t="s">
        <v>27048</v>
      </c>
      <c r="K101" s="26" t="s">
        <v>27049</v>
      </c>
      <c r="L101" s="26" t="s">
        <v>6784</v>
      </c>
    </row>
    <row r="102" spans="1:12" ht="15" x14ac:dyDescent="0.15">
      <c r="A102" s="26" t="s">
        <v>2476</v>
      </c>
      <c r="B102" s="27">
        <v>3.0045848791590002</v>
      </c>
      <c r="C102" s="27">
        <v>0.95589301712264896</v>
      </c>
      <c r="D102" s="27">
        <v>51.971079689090097</v>
      </c>
      <c r="E102" s="27">
        <v>0.33455468956503098</v>
      </c>
      <c r="F102" s="27">
        <v>1.09575170303711</v>
      </c>
      <c r="G102" s="28">
        <v>13.502696830566199</v>
      </c>
      <c r="H102" s="29">
        <v>-1.9051581675588565</v>
      </c>
      <c r="I102" s="30">
        <v>2.01945964834447E-3</v>
      </c>
      <c r="J102" s="31" t="s">
        <v>551</v>
      </c>
      <c r="K102" s="32" t="s">
        <v>1109</v>
      </c>
      <c r="L102" s="32" t="s">
        <v>17</v>
      </c>
    </row>
    <row r="103" spans="1:12" ht="15" x14ac:dyDescent="0.15">
      <c r="A103" s="26" t="s">
        <v>2523</v>
      </c>
      <c r="B103" s="27">
        <v>3.96699097326462</v>
      </c>
      <c r="C103" s="27">
        <v>2.5092191699469502</v>
      </c>
      <c r="D103" s="27">
        <v>56.8969398516886</v>
      </c>
      <c r="E103" s="27">
        <v>0.25734976120386999</v>
      </c>
      <c r="F103" s="27">
        <v>1.0024962389488501</v>
      </c>
      <c r="G103" s="28">
        <v>12.436694449205699</v>
      </c>
      <c r="H103" s="29">
        <v>-2.2100601921880201</v>
      </c>
      <c r="I103" s="30">
        <v>1.12780936397571E-4</v>
      </c>
      <c r="J103" s="31" t="s">
        <v>551</v>
      </c>
      <c r="K103" s="32" t="s">
        <v>1109</v>
      </c>
      <c r="L103" s="32" t="s">
        <v>17</v>
      </c>
    </row>
  </sheetData>
  <mergeCells count="8">
    <mergeCell ref="A1:L1"/>
    <mergeCell ref="A2:A3"/>
    <mergeCell ref="B2:G2"/>
    <mergeCell ref="H2:H3"/>
    <mergeCell ref="I2:I3"/>
    <mergeCell ref="J2:J3"/>
    <mergeCell ref="K2:K3"/>
    <mergeCell ref="L2:L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sqref="A1:O1"/>
    </sheetView>
  </sheetViews>
  <sheetFormatPr defaultRowHeight="13.5" x14ac:dyDescent="0.15"/>
  <cols>
    <col min="2" max="2" width="5.375" customWidth="1"/>
    <col min="3" max="3" width="7.125" customWidth="1"/>
    <col min="4" max="4" width="10.75" customWidth="1"/>
    <col min="5" max="5" width="42.125" customWidth="1"/>
    <col min="6" max="6" width="7.125" customWidth="1"/>
    <col min="7" max="7" width="6.875" customWidth="1"/>
    <col min="8" max="8" width="6.125" customWidth="1"/>
    <col min="9" max="9" width="7.5" customWidth="1"/>
    <col min="10" max="10" width="10.375" customWidth="1"/>
    <col min="11" max="11" width="11.625" customWidth="1"/>
  </cols>
  <sheetData>
    <row r="1" spans="1:15" ht="15" x14ac:dyDescent="0.15">
      <c r="A1" s="78" t="s">
        <v>27469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x14ac:dyDescent="0.15">
      <c r="A2" s="40" t="s">
        <v>25407</v>
      </c>
      <c r="B2" s="40" t="s">
        <v>27269</v>
      </c>
      <c r="C2" s="40" t="s">
        <v>27270</v>
      </c>
      <c r="D2" s="40" t="s">
        <v>27271</v>
      </c>
      <c r="E2" s="40" t="s">
        <v>27272</v>
      </c>
      <c r="F2" s="40" t="s">
        <v>27273</v>
      </c>
      <c r="G2" s="40" t="s">
        <v>27274</v>
      </c>
      <c r="H2" s="40" t="s">
        <v>27275</v>
      </c>
      <c r="I2" s="40" t="s">
        <v>27276</v>
      </c>
      <c r="J2" s="40" t="s">
        <v>25411</v>
      </c>
      <c r="K2" s="40" t="s">
        <v>4</v>
      </c>
      <c r="L2" s="40" t="s">
        <v>27277</v>
      </c>
      <c r="M2" s="40" t="s">
        <v>27278</v>
      </c>
      <c r="N2" s="41"/>
      <c r="O2" s="41"/>
    </row>
    <row r="3" spans="1:15" ht="15" x14ac:dyDescent="0.15">
      <c r="A3" s="40" t="s">
        <v>27279</v>
      </c>
      <c r="B3" s="40">
        <v>4</v>
      </c>
      <c r="C3" s="40">
        <v>14</v>
      </c>
      <c r="D3" s="40" t="s">
        <v>27280</v>
      </c>
      <c r="E3" s="40" t="s">
        <v>27281</v>
      </c>
      <c r="F3" s="40">
        <v>18</v>
      </c>
      <c r="G3" s="40">
        <v>185</v>
      </c>
      <c r="H3" s="40">
        <v>95</v>
      </c>
      <c r="I3" s="40">
        <v>13147</v>
      </c>
      <c r="J3" s="42">
        <v>4.0000000000000003E-15</v>
      </c>
      <c r="K3" s="42">
        <v>2.8999999999999998E-13</v>
      </c>
      <c r="L3" s="40" t="s">
        <v>27282</v>
      </c>
      <c r="M3" s="40" t="s">
        <v>27283</v>
      </c>
      <c r="N3" s="41"/>
      <c r="O3" s="41"/>
    </row>
    <row r="4" spans="1:15" ht="15" x14ac:dyDescent="0.15">
      <c r="A4" s="40" t="s">
        <v>27284</v>
      </c>
      <c r="B4" s="40">
        <v>3</v>
      </c>
      <c r="C4" s="40">
        <v>7</v>
      </c>
      <c r="D4" s="40" t="s">
        <v>27280</v>
      </c>
      <c r="E4" s="40" t="s">
        <v>27285</v>
      </c>
      <c r="F4" s="40">
        <v>10</v>
      </c>
      <c r="G4" s="40">
        <v>185</v>
      </c>
      <c r="H4" s="40">
        <v>35</v>
      </c>
      <c r="I4" s="40">
        <v>13147</v>
      </c>
      <c r="J4" s="42">
        <v>5.2999999999999998E-11</v>
      </c>
      <c r="K4" s="42">
        <v>3.8000000000000001E-9</v>
      </c>
      <c r="L4" s="40" t="s">
        <v>27286</v>
      </c>
      <c r="M4" s="40" t="s">
        <v>27287</v>
      </c>
      <c r="N4" s="41"/>
      <c r="O4" s="41"/>
    </row>
    <row r="5" spans="1:15" ht="15" x14ac:dyDescent="0.15">
      <c r="A5" s="40" t="s">
        <v>27288</v>
      </c>
      <c r="B5" s="40">
        <v>4</v>
      </c>
      <c r="C5" s="40">
        <v>13</v>
      </c>
      <c r="D5" s="40" t="s">
        <v>27280</v>
      </c>
      <c r="E5" s="40" t="s">
        <v>27289</v>
      </c>
      <c r="F5" s="40">
        <v>17</v>
      </c>
      <c r="G5" s="40">
        <v>185</v>
      </c>
      <c r="H5" s="40">
        <v>83</v>
      </c>
      <c r="I5" s="40">
        <v>13147</v>
      </c>
      <c r="J5" s="42">
        <v>5.7000000000000003E-15</v>
      </c>
      <c r="K5" s="42">
        <v>4.1000000000000002E-13</v>
      </c>
      <c r="L5" s="40" t="s">
        <v>27290</v>
      </c>
      <c r="M5" s="40" t="s">
        <v>27291</v>
      </c>
      <c r="N5" s="41"/>
      <c r="O5" s="41"/>
    </row>
    <row r="6" spans="1:15" ht="15" x14ac:dyDescent="0.15">
      <c r="A6" s="40" t="s">
        <v>27292</v>
      </c>
      <c r="B6" s="40">
        <v>3</v>
      </c>
      <c r="C6" s="40">
        <v>6</v>
      </c>
      <c r="D6" s="40" t="s">
        <v>27280</v>
      </c>
      <c r="E6" s="40" t="s">
        <v>27293</v>
      </c>
      <c r="F6" s="40">
        <v>9</v>
      </c>
      <c r="G6" s="40">
        <v>185</v>
      </c>
      <c r="H6" s="40">
        <v>24</v>
      </c>
      <c r="I6" s="40">
        <v>13147</v>
      </c>
      <c r="J6" s="42">
        <v>2.9E-11</v>
      </c>
      <c r="K6" s="42">
        <v>2.1000000000000002E-9</v>
      </c>
      <c r="L6" s="40" t="s">
        <v>27294</v>
      </c>
      <c r="M6" s="40" t="s">
        <v>27295</v>
      </c>
      <c r="N6" s="41"/>
      <c r="O6" s="41"/>
    </row>
    <row r="7" spans="1:15" s="45" customFormat="1" ht="15" x14ac:dyDescent="0.15">
      <c r="A7" s="43" t="s">
        <v>27296</v>
      </c>
      <c r="B7" s="43">
        <v>7</v>
      </c>
      <c r="C7" s="43">
        <v>10</v>
      </c>
      <c r="D7" s="43" t="s">
        <v>27280</v>
      </c>
      <c r="E7" s="43" t="s">
        <v>27297</v>
      </c>
      <c r="F7" s="43">
        <v>17</v>
      </c>
      <c r="G7" s="43">
        <v>185</v>
      </c>
      <c r="H7" s="43">
        <v>424</v>
      </c>
      <c r="I7" s="43">
        <v>13147</v>
      </c>
      <c r="J7" s="44">
        <v>2.0000000000000001E-4</v>
      </c>
      <c r="K7" s="43">
        <v>1.4999999999999999E-2</v>
      </c>
      <c r="L7" s="43" t="s">
        <v>27298</v>
      </c>
      <c r="M7" s="43" t="s">
        <v>27299</v>
      </c>
      <c r="N7" s="43"/>
      <c r="O7" s="43"/>
    </row>
    <row r="8" spans="1:15" ht="15" x14ac:dyDescent="0.15">
      <c r="A8" s="40" t="s">
        <v>27300</v>
      </c>
      <c r="B8" s="40">
        <v>4</v>
      </c>
      <c r="C8" s="40">
        <v>13</v>
      </c>
      <c r="D8" s="40" t="s">
        <v>27280</v>
      </c>
      <c r="E8" s="40" t="s">
        <v>27301</v>
      </c>
      <c r="F8" s="40">
        <v>17</v>
      </c>
      <c r="G8" s="40">
        <v>185</v>
      </c>
      <c r="H8" s="40">
        <v>84</v>
      </c>
      <c r="I8" s="40">
        <v>13147</v>
      </c>
      <c r="J8" s="42">
        <v>7.0000000000000001E-15</v>
      </c>
      <c r="K8" s="42">
        <v>5.1000000000000005E-13</v>
      </c>
      <c r="L8" s="40" t="s">
        <v>27290</v>
      </c>
      <c r="M8" s="40" t="s">
        <v>27302</v>
      </c>
      <c r="N8" s="41"/>
      <c r="O8" s="41"/>
    </row>
    <row r="9" spans="1:15" ht="15" x14ac:dyDescent="0.15">
      <c r="A9" s="40" t="s">
        <v>27303</v>
      </c>
      <c r="B9" s="40">
        <v>3</v>
      </c>
      <c r="C9" s="40">
        <v>6</v>
      </c>
      <c r="D9" s="40" t="s">
        <v>27280</v>
      </c>
      <c r="E9" s="40" t="s">
        <v>27304</v>
      </c>
      <c r="F9" s="40">
        <v>9</v>
      </c>
      <c r="G9" s="40">
        <v>185</v>
      </c>
      <c r="H9" s="40">
        <v>24</v>
      </c>
      <c r="I9" s="40">
        <v>13147</v>
      </c>
      <c r="J9" s="42">
        <v>2.9E-11</v>
      </c>
      <c r="K9" s="42">
        <v>2.1000000000000002E-9</v>
      </c>
      <c r="L9" s="40" t="s">
        <v>27294</v>
      </c>
      <c r="M9" s="40" t="s">
        <v>27295</v>
      </c>
      <c r="N9" s="41"/>
      <c r="O9" s="41"/>
    </row>
    <row r="10" spans="1:15" ht="15" x14ac:dyDescent="0.15">
      <c r="A10" s="40" t="s">
        <v>27305</v>
      </c>
      <c r="B10" s="40" t="s">
        <v>27306</v>
      </c>
      <c r="C10" s="40">
        <v>38</v>
      </c>
      <c r="D10" s="40" t="s">
        <v>27280</v>
      </c>
      <c r="E10" s="40" t="s">
        <v>27307</v>
      </c>
      <c r="F10" s="40">
        <v>38</v>
      </c>
      <c r="G10" s="40">
        <v>185</v>
      </c>
      <c r="H10" s="40">
        <v>864</v>
      </c>
      <c r="I10" s="40">
        <v>13147</v>
      </c>
      <c r="J10" s="42">
        <v>9.3999999999999998E-9</v>
      </c>
      <c r="K10" s="42">
        <v>6.7999999999999995E-7</v>
      </c>
      <c r="L10" s="40" t="s">
        <v>27308</v>
      </c>
      <c r="M10" s="40" t="s">
        <v>27309</v>
      </c>
      <c r="N10" s="41"/>
      <c r="O10" s="41"/>
    </row>
    <row r="11" spans="1:15" ht="15" x14ac:dyDescent="0.15">
      <c r="A11" s="40" t="s">
        <v>27310</v>
      </c>
      <c r="B11" s="40">
        <v>4</v>
      </c>
      <c r="C11" s="40">
        <v>13</v>
      </c>
      <c r="D11" s="40" t="s">
        <v>27280</v>
      </c>
      <c r="E11" s="40" t="s">
        <v>27311</v>
      </c>
      <c r="F11" s="40">
        <v>17</v>
      </c>
      <c r="G11" s="40">
        <v>185</v>
      </c>
      <c r="H11" s="40">
        <v>84</v>
      </c>
      <c r="I11" s="40">
        <v>13147</v>
      </c>
      <c r="J11" s="42">
        <v>7.0000000000000001E-15</v>
      </c>
      <c r="K11" s="42">
        <v>5.1000000000000005E-13</v>
      </c>
      <c r="L11" s="40" t="s">
        <v>27290</v>
      </c>
      <c r="M11" s="40" t="s">
        <v>27302</v>
      </c>
      <c r="N11" s="41"/>
      <c r="O11" s="41"/>
    </row>
    <row r="12" spans="1:15" ht="15" x14ac:dyDescent="0.15">
      <c r="A12" s="40" t="s">
        <v>27312</v>
      </c>
      <c r="B12" s="40">
        <v>3</v>
      </c>
      <c r="C12" s="40">
        <v>6</v>
      </c>
      <c r="D12" s="40" t="s">
        <v>27280</v>
      </c>
      <c r="E12" s="40" t="s">
        <v>27313</v>
      </c>
      <c r="F12" s="40">
        <v>9</v>
      </c>
      <c r="G12" s="40">
        <v>185</v>
      </c>
      <c r="H12" s="40">
        <v>24</v>
      </c>
      <c r="I12" s="40">
        <v>13147</v>
      </c>
      <c r="J12" s="42">
        <v>2.9E-11</v>
      </c>
      <c r="K12" s="42">
        <v>2.1000000000000002E-9</v>
      </c>
      <c r="L12" s="40" t="s">
        <v>27294</v>
      </c>
      <c r="M12" s="40" t="s">
        <v>27295</v>
      </c>
      <c r="N12" s="41"/>
      <c r="O12" s="41"/>
    </row>
    <row r="13" spans="1:15" ht="15" x14ac:dyDescent="0.15">
      <c r="A13" s="40" t="s">
        <v>27314</v>
      </c>
      <c r="B13" s="40">
        <v>3</v>
      </c>
      <c r="C13" s="40">
        <v>7</v>
      </c>
      <c r="D13" s="40" t="s">
        <v>27280</v>
      </c>
      <c r="E13" s="40" t="s">
        <v>27315</v>
      </c>
      <c r="F13" s="40">
        <v>10</v>
      </c>
      <c r="G13" s="40">
        <v>185</v>
      </c>
      <c r="H13" s="40">
        <v>53</v>
      </c>
      <c r="I13" s="40">
        <v>13147</v>
      </c>
      <c r="J13" s="42">
        <v>4.3999999999999997E-9</v>
      </c>
      <c r="K13" s="42">
        <v>3.2000000000000001E-7</v>
      </c>
      <c r="L13" s="40" t="s">
        <v>27286</v>
      </c>
      <c r="M13" s="40" t="s">
        <v>27316</v>
      </c>
      <c r="N13" s="41"/>
      <c r="O13" s="41"/>
    </row>
    <row r="14" spans="1:15" ht="15" x14ac:dyDescent="0.15">
      <c r="A14" s="40" t="s">
        <v>27317</v>
      </c>
      <c r="B14" s="40">
        <v>3</v>
      </c>
      <c r="C14" s="40">
        <v>7</v>
      </c>
      <c r="D14" s="40" t="s">
        <v>27280</v>
      </c>
      <c r="E14" s="40" t="s">
        <v>27318</v>
      </c>
      <c r="F14" s="40">
        <v>10</v>
      </c>
      <c r="G14" s="40">
        <v>185</v>
      </c>
      <c r="H14" s="40">
        <v>77</v>
      </c>
      <c r="I14" s="40">
        <v>13147</v>
      </c>
      <c r="J14" s="42">
        <v>1.8E-7</v>
      </c>
      <c r="K14" s="42">
        <v>1.2999999999999999E-5</v>
      </c>
      <c r="L14" s="40" t="s">
        <v>27286</v>
      </c>
      <c r="M14" s="40" t="s">
        <v>27319</v>
      </c>
      <c r="N14" s="41"/>
      <c r="O14" s="41"/>
    </row>
    <row r="15" spans="1:15" ht="15" x14ac:dyDescent="0.15">
      <c r="A15" s="40" t="s">
        <v>27320</v>
      </c>
      <c r="B15" s="40" t="s">
        <v>27306</v>
      </c>
      <c r="C15" s="40">
        <v>9</v>
      </c>
      <c r="D15" s="40" t="s">
        <v>27321</v>
      </c>
      <c r="E15" s="40" t="s">
        <v>27322</v>
      </c>
      <c r="F15" s="40">
        <v>9</v>
      </c>
      <c r="G15" s="40">
        <v>185</v>
      </c>
      <c r="H15" s="40">
        <v>102</v>
      </c>
      <c r="I15" s="40">
        <v>13147</v>
      </c>
      <c r="J15" s="42">
        <v>1.8E-5</v>
      </c>
      <c r="K15" s="40">
        <v>1.5E-3</v>
      </c>
      <c r="L15" s="40" t="s">
        <v>27323</v>
      </c>
      <c r="M15" s="40" t="s">
        <v>27324</v>
      </c>
      <c r="N15" s="41"/>
      <c r="O15" s="41"/>
    </row>
    <row r="16" spans="1:15" ht="15" x14ac:dyDescent="0.15">
      <c r="A16" s="40" t="s">
        <v>27325</v>
      </c>
      <c r="B16" s="40" t="s">
        <v>27306</v>
      </c>
      <c r="C16" s="40">
        <v>16</v>
      </c>
      <c r="D16" s="40" t="s">
        <v>27321</v>
      </c>
      <c r="E16" s="40" t="s">
        <v>27326</v>
      </c>
      <c r="F16" s="40">
        <v>16</v>
      </c>
      <c r="G16" s="40">
        <v>185</v>
      </c>
      <c r="H16" s="40">
        <v>48</v>
      </c>
      <c r="I16" s="40">
        <v>13147</v>
      </c>
      <c r="J16" s="42">
        <v>6.8E-18</v>
      </c>
      <c r="K16" s="42">
        <v>5.4E-16</v>
      </c>
      <c r="L16" s="40" t="s">
        <v>27327</v>
      </c>
      <c r="M16" s="40" t="s">
        <v>27328</v>
      </c>
      <c r="N16" s="41"/>
      <c r="O16" s="41"/>
    </row>
    <row r="17" spans="1:13" ht="15" x14ac:dyDescent="0.15">
      <c r="A17" s="40" t="s">
        <v>27329</v>
      </c>
      <c r="B17" s="40" t="s">
        <v>27306</v>
      </c>
      <c r="C17" s="40">
        <v>17</v>
      </c>
      <c r="D17" s="40" t="s">
        <v>27321</v>
      </c>
      <c r="E17" s="40" t="s">
        <v>27330</v>
      </c>
      <c r="F17" s="40">
        <v>17</v>
      </c>
      <c r="G17" s="40">
        <v>185</v>
      </c>
      <c r="H17" s="40">
        <v>154</v>
      </c>
      <c r="I17" s="40">
        <v>13147</v>
      </c>
      <c r="J17" s="42">
        <v>1.7000000000000001E-10</v>
      </c>
      <c r="K17" s="42">
        <v>1.4E-8</v>
      </c>
      <c r="L17" s="40" t="s">
        <v>27331</v>
      </c>
      <c r="M17" s="40" t="s">
        <v>27332</v>
      </c>
    </row>
    <row r="18" spans="1:13" ht="15" x14ac:dyDescent="0.15">
      <c r="A18" s="40" t="s">
        <v>27333</v>
      </c>
      <c r="B18" s="40">
        <v>6</v>
      </c>
      <c r="C18" s="40">
        <v>8</v>
      </c>
      <c r="D18" s="40" t="s">
        <v>27321</v>
      </c>
      <c r="E18" s="40" t="s">
        <v>27334</v>
      </c>
      <c r="F18" s="40">
        <v>14</v>
      </c>
      <c r="G18" s="40">
        <v>185</v>
      </c>
      <c r="H18" s="40">
        <v>190</v>
      </c>
      <c r="I18" s="40">
        <v>13147</v>
      </c>
      <c r="J18" s="42">
        <v>9.5999999999999991E-7</v>
      </c>
      <c r="K18" s="42">
        <v>7.7000000000000001E-5</v>
      </c>
      <c r="L18" s="40" t="s">
        <v>27335</v>
      </c>
      <c r="M18" s="40" t="s">
        <v>27336</v>
      </c>
    </row>
    <row r="19" spans="1:13" ht="15" x14ac:dyDescent="0.15">
      <c r="A19" s="40" t="s">
        <v>27337</v>
      </c>
      <c r="B19" s="40">
        <v>3</v>
      </c>
      <c r="C19" s="40">
        <v>6</v>
      </c>
      <c r="D19" s="40" t="s">
        <v>27321</v>
      </c>
      <c r="E19" s="40" t="s">
        <v>27338</v>
      </c>
      <c r="F19" s="40">
        <v>9</v>
      </c>
      <c r="G19" s="40">
        <v>185</v>
      </c>
      <c r="H19" s="40">
        <v>26</v>
      </c>
      <c r="I19" s="40">
        <v>13147</v>
      </c>
      <c r="J19" s="42">
        <v>6.7999999999999998E-11</v>
      </c>
      <c r="K19" s="42">
        <v>5.4000000000000004E-9</v>
      </c>
      <c r="L19" s="40" t="s">
        <v>27294</v>
      </c>
      <c r="M19" s="40" t="s">
        <v>27339</v>
      </c>
    </row>
    <row r="20" spans="1:13" ht="15" x14ac:dyDescent="0.15">
      <c r="A20" s="40" t="s">
        <v>27340</v>
      </c>
      <c r="B20" s="40">
        <v>3</v>
      </c>
      <c r="C20" s="40">
        <v>7</v>
      </c>
      <c r="D20" s="40" t="s">
        <v>27321</v>
      </c>
      <c r="E20" s="40" t="s">
        <v>27341</v>
      </c>
      <c r="F20" s="40">
        <v>10</v>
      </c>
      <c r="G20" s="40">
        <v>185</v>
      </c>
      <c r="H20" s="40">
        <v>79</v>
      </c>
      <c r="I20" s="40">
        <v>13147</v>
      </c>
      <c r="J20" s="42">
        <v>2.2999999999999999E-7</v>
      </c>
      <c r="K20" s="42">
        <v>1.8E-5</v>
      </c>
      <c r="L20" s="40" t="s">
        <v>27342</v>
      </c>
      <c r="M20" s="40" t="s">
        <v>27343</v>
      </c>
    </row>
    <row r="21" spans="1:13" ht="15" x14ac:dyDescent="0.15">
      <c r="A21" s="40" t="s">
        <v>27344</v>
      </c>
      <c r="B21" s="40">
        <v>2</v>
      </c>
      <c r="C21" s="40">
        <v>4</v>
      </c>
      <c r="D21" s="40" t="s">
        <v>27321</v>
      </c>
      <c r="E21" s="40" t="s">
        <v>27345</v>
      </c>
      <c r="F21" s="40">
        <v>6</v>
      </c>
      <c r="G21" s="40">
        <v>185</v>
      </c>
      <c r="H21" s="40">
        <v>67</v>
      </c>
      <c r="I21" s="40">
        <v>13147</v>
      </c>
      <c r="J21" s="42">
        <v>4.0000000000000002E-4</v>
      </c>
      <c r="K21" s="40">
        <v>3.2000000000000001E-2</v>
      </c>
      <c r="L21" s="40" t="s">
        <v>27346</v>
      </c>
      <c r="M21" s="40" t="s">
        <v>27347</v>
      </c>
    </row>
    <row r="22" spans="1:13" ht="15" x14ac:dyDescent="0.15">
      <c r="A22" s="40" t="s">
        <v>27348</v>
      </c>
      <c r="B22" s="40">
        <v>2</v>
      </c>
      <c r="C22" s="40">
        <v>4</v>
      </c>
      <c r="D22" s="40" t="s">
        <v>27321</v>
      </c>
      <c r="E22" s="40" t="s">
        <v>27349</v>
      </c>
      <c r="F22" s="40">
        <v>6</v>
      </c>
      <c r="G22" s="40">
        <v>185</v>
      </c>
      <c r="H22" s="40">
        <v>48</v>
      </c>
      <c r="I22" s="40">
        <v>13147</v>
      </c>
      <c r="J22" s="42">
        <v>6.3E-5</v>
      </c>
      <c r="K22" s="40">
        <v>5.0000000000000001E-3</v>
      </c>
      <c r="L22" s="40" t="s">
        <v>27346</v>
      </c>
      <c r="M22" s="40" t="s">
        <v>27350</v>
      </c>
    </row>
    <row r="23" spans="1:13" ht="15" x14ac:dyDescent="0.15">
      <c r="A23" s="40" t="s">
        <v>27351</v>
      </c>
      <c r="B23" s="40" t="s">
        <v>27306</v>
      </c>
      <c r="C23" s="40">
        <v>17</v>
      </c>
      <c r="D23" s="40" t="s">
        <v>27321</v>
      </c>
      <c r="E23" s="40" t="s">
        <v>27352</v>
      </c>
      <c r="F23" s="40">
        <v>17</v>
      </c>
      <c r="G23" s="40">
        <v>185</v>
      </c>
      <c r="H23" s="40">
        <v>310</v>
      </c>
      <c r="I23" s="40">
        <v>13147</v>
      </c>
      <c r="J23" s="42">
        <v>4.4000000000000002E-6</v>
      </c>
      <c r="K23" s="40">
        <v>3.5E-4</v>
      </c>
      <c r="L23" s="40" t="s">
        <v>27331</v>
      </c>
      <c r="M23" s="40" t="s">
        <v>27353</v>
      </c>
    </row>
    <row r="24" spans="1:13" ht="15" x14ac:dyDescent="0.15">
      <c r="A24" s="40" t="s">
        <v>27354</v>
      </c>
      <c r="B24" s="40">
        <v>1</v>
      </c>
      <c r="C24" s="40">
        <v>5</v>
      </c>
      <c r="D24" s="40" t="s">
        <v>27321</v>
      </c>
      <c r="E24" s="40" t="s">
        <v>27355</v>
      </c>
      <c r="F24" s="40">
        <v>6</v>
      </c>
      <c r="G24" s="40">
        <v>185</v>
      </c>
      <c r="H24" s="40">
        <v>15</v>
      </c>
      <c r="I24" s="40">
        <v>13147</v>
      </c>
      <c r="J24" s="42">
        <v>3.8999999999999998E-8</v>
      </c>
      <c r="K24" s="42">
        <v>3.1E-6</v>
      </c>
      <c r="L24" s="40" t="s">
        <v>27356</v>
      </c>
      <c r="M24" s="40" t="s">
        <v>27357</v>
      </c>
    </row>
    <row r="25" spans="1:13" ht="15" x14ac:dyDescent="0.15">
      <c r="A25" s="40" t="s">
        <v>27358</v>
      </c>
      <c r="B25" s="40">
        <v>4</v>
      </c>
      <c r="C25" s="40">
        <v>8</v>
      </c>
      <c r="D25" s="40" t="s">
        <v>27321</v>
      </c>
      <c r="E25" s="40" t="s">
        <v>27359</v>
      </c>
      <c r="F25" s="40">
        <v>12</v>
      </c>
      <c r="G25" s="40">
        <v>185</v>
      </c>
      <c r="H25" s="40">
        <v>69</v>
      </c>
      <c r="I25" s="40">
        <v>13147</v>
      </c>
      <c r="J25" s="42">
        <v>3.6E-10</v>
      </c>
      <c r="K25" s="42">
        <v>2.9000000000000002E-8</v>
      </c>
      <c r="L25" s="40" t="s">
        <v>27360</v>
      </c>
      <c r="M25" s="40" t="s">
        <v>27361</v>
      </c>
    </row>
    <row r="26" spans="1:13" ht="15" x14ac:dyDescent="0.15">
      <c r="A26" s="40" t="s">
        <v>27362</v>
      </c>
      <c r="B26" s="40" t="s">
        <v>27306</v>
      </c>
      <c r="C26" s="40">
        <v>16</v>
      </c>
      <c r="D26" s="40" t="s">
        <v>27321</v>
      </c>
      <c r="E26" s="40" t="s">
        <v>27363</v>
      </c>
      <c r="F26" s="40">
        <v>16</v>
      </c>
      <c r="G26" s="40">
        <v>185</v>
      </c>
      <c r="H26" s="40">
        <v>212</v>
      </c>
      <c r="I26" s="40">
        <v>13147</v>
      </c>
      <c r="J26" s="42">
        <v>1.3E-7</v>
      </c>
      <c r="K26" s="42">
        <v>1.0000000000000001E-5</v>
      </c>
      <c r="L26" s="40" t="s">
        <v>27364</v>
      </c>
      <c r="M26" s="40" t="s">
        <v>27365</v>
      </c>
    </row>
    <row r="27" spans="1:13" ht="15" x14ac:dyDescent="0.15">
      <c r="A27" s="40" t="s">
        <v>27366</v>
      </c>
      <c r="B27" s="40" t="s">
        <v>27306</v>
      </c>
      <c r="C27" s="40">
        <v>38</v>
      </c>
      <c r="D27" s="40" t="s">
        <v>27321</v>
      </c>
      <c r="E27" s="40" t="s">
        <v>27367</v>
      </c>
      <c r="F27" s="40">
        <v>38</v>
      </c>
      <c r="G27" s="40">
        <v>185</v>
      </c>
      <c r="H27" s="40">
        <v>935</v>
      </c>
      <c r="I27" s="40">
        <v>13147</v>
      </c>
      <c r="J27" s="42">
        <v>6.7000000000000004E-8</v>
      </c>
      <c r="K27" s="42">
        <v>5.4E-6</v>
      </c>
      <c r="L27" s="40" t="s">
        <v>27308</v>
      </c>
      <c r="M27" s="40" t="s">
        <v>27368</v>
      </c>
    </row>
    <row r="28" spans="1:13" ht="15" x14ac:dyDescent="0.15">
      <c r="A28" s="40" t="s">
        <v>27369</v>
      </c>
      <c r="B28" s="40" t="s">
        <v>27306</v>
      </c>
      <c r="C28" s="40">
        <v>16</v>
      </c>
      <c r="D28" s="40" t="s">
        <v>27321</v>
      </c>
      <c r="E28" s="40" t="s">
        <v>27370</v>
      </c>
      <c r="F28" s="40">
        <v>16</v>
      </c>
      <c r="G28" s="40">
        <v>185</v>
      </c>
      <c r="H28" s="40">
        <v>92</v>
      </c>
      <c r="I28" s="40">
        <v>13147</v>
      </c>
      <c r="J28" s="42">
        <v>4.9999999999999999E-13</v>
      </c>
      <c r="K28" s="42">
        <v>3.9999999999999998E-11</v>
      </c>
      <c r="L28" s="40" t="s">
        <v>27327</v>
      </c>
      <c r="M28" s="40" t="s">
        <v>27371</v>
      </c>
    </row>
    <row r="29" spans="1:13" ht="15" x14ac:dyDescent="0.15">
      <c r="A29" s="40" t="s">
        <v>27372</v>
      </c>
      <c r="B29" s="40">
        <v>6</v>
      </c>
      <c r="C29" s="40">
        <v>8</v>
      </c>
      <c r="D29" s="40" t="s">
        <v>27321</v>
      </c>
      <c r="E29" s="40" t="s">
        <v>27373</v>
      </c>
      <c r="F29" s="40">
        <v>14</v>
      </c>
      <c r="G29" s="40">
        <v>185</v>
      </c>
      <c r="H29" s="40">
        <v>200</v>
      </c>
      <c r="I29" s="40">
        <v>13147</v>
      </c>
      <c r="J29" s="42">
        <v>1.7999999999999999E-6</v>
      </c>
      <c r="K29" s="40">
        <v>1.3999999999999999E-4</v>
      </c>
      <c r="L29" s="40" t="s">
        <v>27335</v>
      </c>
      <c r="M29" s="40" t="s">
        <v>27374</v>
      </c>
    </row>
    <row r="30" spans="1:13" ht="15" x14ac:dyDescent="0.15">
      <c r="A30" s="40" t="s">
        <v>27375</v>
      </c>
      <c r="B30" s="40" t="s">
        <v>27306</v>
      </c>
      <c r="C30" s="40">
        <v>16</v>
      </c>
      <c r="D30" s="40" t="s">
        <v>27321</v>
      </c>
      <c r="E30" s="40" t="s">
        <v>27376</v>
      </c>
      <c r="F30" s="40">
        <v>16</v>
      </c>
      <c r="G30" s="40">
        <v>185</v>
      </c>
      <c r="H30" s="40">
        <v>205</v>
      </c>
      <c r="I30" s="40">
        <v>13147</v>
      </c>
      <c r="J30" s="42">
        <v>8.0999999999999997E-8</v>
      </c>
      <c r="K30" s="42">
        <v>6.3999999999999997E-6</v>
      </c>
      <c r="L30" s="40" t="s">
        <v>27364</v>
      </c>
      <c r="M30" s="40" t="s">
        <v>27377</v>
      </c>
    </row>
    <row r="31" spans="1:13" ht="15" x14ac:dyDescent="0.15">
      <c r="A31" s="40" t="s">
        <v>27378</v>
      </c>
      <c r="B31" s="40">
        <v>3</v>
      </c>
      <c r="C31" s="40">
        <v>7</v>
      </c>
      <c r="D31" s="40" t="s">
        <v>27321</v>
      </c>
      <c r="E31" s="40" t="s">
        <v>27379</v>
      </c>
      <c r="F31" s="40">
        <v>10</v>
      </c>
      <c r="G31" s="40">
        <v>185</v>
      </c>
      <c r="H31" s="40">
        <v>149</v>
      </c>
      <c r="I31" s="40">
        <v>13147</v>
      </c>
      <c r="J31" s="42">
        <v>6.7999999999999999E-5</v>
      </c>
      <c r="K31" s="40">
        <v>5.4999999999999997E-3</v>
      </c>
      <c r="L31" s="40" t="s">
        <v>27342</v>
      </c>
      <c r="M31" s="40" t="s">
        <v>27380</v>
      </c>
    </row>
    <row r="32" spans="1:13" ht="15" x14ac:dyDescent="0.15">
      <c r="A32" s="40" t="s">
        <v>27381</v>
      </c>
      <c r="B32" s="40">
        <v>3</v>
      </c>
      <c r="C32" s="40">
        <v>7</v>
      </c>
      <c r="D32" s="40" t="s">
        <v>27321</v>
      </c>
      <c r="E32" s="40" t="s">
        <v>27382</v>
      </c>
      <c r="F32" s="40">
        <v>10</v>
      </c>
      <c r="G32" s="40">
        <v>185</v>
      </c>
      <c r="H32" s="40">
        <v>75</v>
      </c>
      <c r="I32" s="40">
        <v>13147</v>
      </c>
      <c r="J32" s="42">
        <v>1.4000000000000001E-7</v>
      </c>
      <c r="K32" s="42">
        <v>1.1E-5</v>
      </c>
      <c r="L32" s="40" t="s">
        <v>27342</v>
      </c>
      <c r="M32" s="40" t="s">
        <v>27383</v>
      </c>
    </row>
    <row r="33" spans="1:13" ht="15" x14ac:dyDescent="0.15">
      <c r="A33" s="40" t="s">
        <v>27384</v>
      </c>
      <c r="B33" s="40">
        <v>1</v>
      </c>
      <c r="C33" s="40">
        <v>7</v>
      </c>
      <c r="D33" s="40" t="s">
        <v>27321</v>
      </c>
      <c r="E33" s="40" t="s">
        <v>27385</v>
      </c>
      <c r="F33" s="40">
        <v>8</v>
      </c>
      <c r="G33" s="40">
        <v>185</v>
      </c>
      <c r="H33" s="40">
        <v>55</v>
      </c>
      <c r="I33" s="40">
        <v>13147</v>
      </c>
      <c r="J33" s="42">
        <v>1.1999999999999999E-6</v>
      </c>
      <c r="K33" s="42">
        <v>9.7999999999999997E-5</v>
      </c>
      <c r="L33" s="40" t="s">
        <v>27386</v>
      </c>
      <c r="M33" s="40" t="s">
        <v>27387</v>
      </c>
    </row>
    <row r="34" spans="1:13" ht="15" x14ac:dyDescent="0.15">
      <c r="A34" s="40" t="s">
        <v>27388</v>
      </c>
      <c r="B34" s="40" t="s">
        <v>27306</v>
      </c>
      <c r="C34" s="40">
        <v>16</v>
      </c>
      <c r="D34" s="40" t="s">
        <v>27321</v>
      </c>
      <c r="E34" s="40" t="s">
        <v>27389</v>
      </c>
      <c r="F34" s="40">
        <v>16</v>
      </c>
      <c r="G34" s="40">
        <v>185</v>
      </c>
      <c r="H34" s="40">
        <v>205</v>
      </c>
      <c r="I34" s="40">
        <v>13147</v>
      </c>
      <c r="J34" s="42">
        <v>8.0999999999999997E-8</v>
      </c>
      <c r="K34" s="42">
        <v>6.3999999999999997E-6</v>
      </c>
      <c r="L34" s="40" t="s">
        <v>27364</v>
      </c>
      <c r="M34" s="40" t="s">
        <v>27377</v>
      </c>
    </row>
    <row r="35" spans="1:13" ht="15" x14ac:dyDescent="0.15">
      <c r="A35" s="40" t="s">
        <v>27390</v>
      </c>
      <c r="B35" s="40" t="s">
        <v>27306</v>
      </c>
      <c r="C35" s="40">
        <v>17</v>
      </c>
      <c r="D35" s="40" t="s">
        <v>27321</v>
      </c>
      <c r="E35" s="40" t="s">
        <v>27391</v>
      </c>
      <c r="F35" s="40">
        <v>17</v>
      </c>
      <c r="G35" s="40">
        <v>185</v>
      </c>
      <c r="H35" s="40">
        <v>392</v>
      </c>
      <c r="I35" s="40">
        <v>13147</v>
      </c>
      <c r="J35" s="42">
        <v>8.2000000000000001E-5</v>
      </c>
      <c r="K35" s="40">
        <v>6.6E-3</v>
      </c>
      <c r="L35" s="40" t="s">
        <v>27392</v>
      </c>
      <c r="M35" s="40" t="s">
        <v>27393</v>
      </c>
    </row>
    <row r="36" spans="1:13" ht="15" x14ac:dyDescent="0.15">
      <c r="A36" s="40" t="s">
        <v>27394</v>
      </c>
      <c r="B36" s="40" t="s">
        <v>27306</v>
      </c>
      <c r="C36" s="40">
        <v>16</v>
      </c>
      <c r="D36" s="40" t="s">
        <v>27321</v>
      </c>
      <c r="E36" s="40" t="s">
        <v>27395</v>
      </c>
      <c r="F36" s="40">
        <v>16</v>
      </c>
      <c r="G36" s="40">
        <v>185</v>
      </c>
      <c r="H36" s="40">
        <v>118</v>
      </c>
      <c r="I36" s="40">
        <v>13147</v>
      </c>
      <c r="J36" s="42">
        <v>2.5000000000000001E-11</v>
      </c>
      <c r="K36" s="42">
        <v>2.0000000000000001E-9</v>
      </c>
      <c r="L36" s="40" t="s">
        <v>27327</v>
      </c>
      <c r="M36" s="40" t="s">
        <v>27396</v>
      </c>
    </row>
    <row r="37" spans="1:13" ht="15" x14ac:dyDescent="0.15">
      <c r="A37" s="40" t="s">
        <v>27397</v>
      </c>
      <c r="B37" s="40" t="s">
        <v>27306</v>
      </c>
      <c r="C37" s="40">
        <v>16</v>
      </c>
      <c r="D37" s="40" t="s">
        <v>27321</v>
      </c>
      <c r="E37" s="40" t="s">
        <v>27398</v>
      </c>
      <c r="F37" s="40">
        <v>16</v>
      </c>
      <c r="G37" s="40">
        <v>185</v>
      </c>
      <c r="H37" s="40">
        <v>252</v>
      </c>
      <c r="I37" s="40">
        <v>13147</v>
      </c>
      <c r="J37" s="42">
        <v>1.3E-6</v>
      </c>
      <c r="K37" s="42">
        <v>1E-4</v>
      </c>
      <c r="L37" s="40" t="s">
        <v>27327</v>
      </c>
      <c r="M37" s="40" t="s">
        <v>27399</v>
      </c>
    </row>
    <row r="38" spans="1:13" ht="15" x14ac:dyDescent="0.15">
      <c r="A38" s="40" t="s">
        <v>27400</v>
      </c>
      <c r="B38" s="40">
        <v>3</v>
      </c>
      <c r="C38" s="40">
        <v>7</v>
      </c>
      <c r="D38" s="40" t="s">
        <v>27321</v>
      </c>
      <c r="E38" s="40" t="s">
        <v>27401</v>
      </c>
      <c r="F38" s="40">
        <v>10</v>
      </c>
      <c r="G38" s="40">
        <v>185</v>
      </c>
      <c r="H38" s="40">
        <v>75</v>
      </c>
      <c r="I38" s="40">
        <v>13147</v>
      </c>
      <c r="J38" s="42">
        <v>1.4000000000000001E-7</v>
      </c>
      <c r="K38" s="42">
        <v>1.1E-5</v>
      </c>
      <c r="L38" s="40" t="s">
        <v>27342</v>
      </c>
      <c r="M38" s="40" t="s">
        <v>27383</v>
      </c>
    </row>
    <row r="39" spans="1:13" ht="15" x14ac:dyDescent="0.15">
      <c r="A39" s="40" t="s">
        <v>27402</v>
      </c>
      <c r="B39" s="40">
        <v>2</v>
      </c>
      <c r="C39" s="40">
        <v>4</v>
      </c>
      <c r="D39" s="40" t="s">
        <v>27321</v>
      </c>
      <c r="E39" s="40" t="s">
        <v>27403</v>
      </c>
      <c r="F39" s="40">
        <v>6</v>
      </c>
      <c r="G39" s="40">
        <v>185</v>
      </c>
      <c r="H39" s="40">
        <v>67</v>
      </c>
      <c r="I39" s="40">
        <v>13147</v>
      </c>
      <c r="J39" s="42">
        <v>4.0000000000000002E-4</v>
      </c>
      <c r="K39" s="40">
        <v>3.2000000000000001E-2</v>
      </c>
      <c r="L39" s="40" t="s">
        <v>27346</v>
      </c>
      <c r="M39" s="40" t="s">
        <v>27347</v>
      </c>
    </row>
    <row r="40" spans="1:13" ht="15" x14ac:dyDescent="0.15">
      <c r="A40" s="40" t="s">
        <v>27404</v>
      </c>
      <c r="B40" s="40">
        <v>3</v>
      </c>
      <c r="C40" s="40">
        <v>11</v>
      </c>
      <c r="D40" s="40" t="s">
        <v>27321</v>
      </c>
      <c r="E40" s="40" t="s">
        <v>27405</v>
      </c>
      <c r="F40" s="40">
        <v>14</v>
      </c>
      <c r="G40" s="40">
        <v>185</v>
      </c>
      <c r="H40" s="40">
        <v>238</v>
      </c>
      <c r="I40" s="40">
        <v>13147</v>
      </c>
      <c r="J40" s="42">
        <v>1.2999999999999999E-5</v>
      </c>
      <c r="K40" s="40">
        <v>1E-3</v>
      </c>
      <c r="L40" s="40" t="s">
        <v>27406</v>
      </c>
      <c r="M40" s="40" t="s">
        <v>27407</v>
      </c>
    </row>
    <row r="41" spans="1:13" ht="15" x14ac:dyDescent="0.15">
      <c r="A41" s="40" t="s">
        <v>27408</v>
      </c>
      <c r="B41" s="40">
        <v>10</v>
      </c>
      <c r="C41" s="40">
        <v>15</v>
      </c>
      <c r="D41" s="40" t="s">
        <v>27409</v>
      </c>
      <c r="E41" s="40" t="s">
        <v>27410</v>
      </c>
      <c r="F41" s="40">
        <v>25</v>
      </c>
      <c r="G41" s="40">
        <v>185</v>
      </c>
      <c r="H41" s="40">
        <v>246</v>
      </c>
      <c r="I41" s="40">
        <v>13147</v>
      </c>
      <c r="J41" s="42">
        <v>9.7000000000000003E-14</v>
      </c>
      <c r="K41" s="42">
        <v>2.5999999999999998E-12</v>
      </c>
      <c r="L41" s="40" t="s">
        <v>27411</v>
      </c>
      <c r="M41" s="40" t="s">
        <v>27412</v>
      </c>
    </row>
    <row r="42" spans="1:13" ht="15" x14ac:dyDescent="0.15">
      <c r="A42" s="40" t="s">
        <v>27413</v>
      </c>
      <c r="B42" s="40">
        <v>1</v>
      </c>
      <c r="C42" s="40">
        <v>5</v>
      </c>
      <c r="D42" s="40" t="s">
        <v>27409</v>
      </c>
      <c r="E42" s="40" t="s">
        <v>27414</v>
      </c>
      <c r="F42" s="40">
        <v>6</v>
      </c>
      <c r="G42" s="40">
        <v>185</v>
      </c>
      <c r="H42" s="40">
        <v>36</v>
      </c>
      <c r="I42" s="40">
        <v>13147</v>
      </c>
      <c r="J42" s="42">
        <v>1.2E-5</v>
      </c>
      <c r="K42" s="40">
        <v>3.1E-4</v>
      </c>
      <c r="L42" s="40" t="s">
        <v>27356</v>
      </c>
      <c r="M42" s="40" t="s">
        <v>27415</v>
      </c>
    </row>
    <row r="43" spans="1:13" ht="15" x14ac:dyDescent="0.15">
      <c r="A43" s="40" t="s">
        <v>27416</v>
      </c>
      <c r="B43" s="40" t="s">
        <v>27306</v>
      </c>
      <c r="C43" s="40">
        <v>13</v>
      </c>
      <c r="D43" s="40" t="s">
        <v>27409</v>
      </c>
      <c r="E43" s="40" t="s">
        <v>27417</v>
      </c>
      <c r="F43" s="40">
        <v>13</v>
      </c>
      <c r="G43" s="40">
        <v>185</v>
      </c>
      <c r="H43" s="40">
        <v>297</v>
      </c>
      <c r="I43" s="40">
        <v>13147</v>
      </c>
      <c r="J43" s="40">
        <v>4.6000000000000001E-4</v>
      </c>
      <c r="K43" s="40">
        <v>1.2E-2</v>
      </c>
      <c r="L43" s="40" t="s">
        <v>27418</v>
      </c>
      <c r="M43" s="40" t="s">
        <v>27419</v>
      </c>
    </row>
    <row r="44" spans="1:13" ht="15" x14ac:dyDescent="0.15">
      <c r="A44" s="40" t="s">
        <v>27420</v>
      </c>
      <c r="B44" s="40" t="s">
        <v>27306</v>
      </c>
      <c r="C44" s="40">
        <v>9</v>
      </c>
      <c r="D44" s="40" t="s">
        <v>27409</v>
      </c>
      <c r="E44" s="40" t="s">
        <v>27421</v>
      </c>
      <c r="F44" s="40">
        <v>9</v>
      </c>
      <c r="G44" s="40">
        <v>185</v>
      </c>
      <c r="H44" s="40">
        <v>86</v>
      </c>
      <c r="I44" s="40">
        <v>13147</v>
      </c>
      <c r="J44" s="42">
        <v>4.5000000000000001E-6</v>
      </c>
      <c r="K44" s="40">
        <v>1.2E-4</v>
      </c>
      <c r="L44" s="40" t="s">
        <v>27323</v>
      </c>
      <c r="M44" s="40" t="s">
        <v>27422</v>
      </c>
    </row>
    <row r="45" spans="1:13" ht="15" x14ac:dyDescent="0.15">
      <c r="A45" s="40" t="s">
        <v>27423</v>
      </c>
      <c r="B45" s="40" t="s">
        <v>27306</v>
      </c>
      <c r="C45" s="40">
        <v>9</v>
      </c>
      <c r="D45" s="40" t="s">
        <v>27409</v>
      </c>
      <c r="E45" s="40" t="s">
        <v>27424</v>
      </c>
      <c r="F45" s="40">
        <v>9</v>
      </c>
      <c r="G45" s="40">
        <v>185</v>
      </c>
      <c r="H45" s="40">
        <v>56</v>
      </c>
      <c r="I45" s="40">
        <v>13147</v>
      </c>
      <c r="J45" s="42">
        <v>1.1000000000000001E-7</v>
      </c>
      <c r="K45" s="42">
        <v>3.0000000000000001E-6</v>
      </c>
      <c r="L45" s="40" t="s">
        <v>27323</v>
      </c>
      <c r="M45" s="40" t="s">
        <v>27425</v>
      </c>
    </row>
    <row r="46" spans="1:13" ht="15" x14ac:dyDescent="0.15">
      <c r="A46" s="40" t="s">
        <v>27426</v>
      </c>
      <c r="B46" s="40">
        <v>3</v>
      </c>
      <c r="C46" s="40">
        <v>5</v>
      </c>
      <c r="D46" s="40" t="s">
        <v>27409</v>
      </c>
      <c r="E46" s="40" t="s">
        <v>27427</v>
      </c>
      <c r="F46" s="40">
        <v>8</v>
      </c>
      <c r="G46" s="40">
        <v>185</v>
      </c>
      <c r="H46" s="40">
        <v>86</v>
      </c>
      <c r="I46" s="40">
        <v>13147</v>
      </c>
      <c r="J46" s="42">
        <v>3.6000000000000001E-5</v>
      </c>
      <c r="K46" s="40">
        <v>9.6000000000000002E-4</v>
      </c>
      <c r="L46" s="40" t="s">
        <v>27428</v>
      </c>
      <c r="M46" s="40" t="s">
        <v>27429</v>
      </c>
    </row>
    <row r="47" spans="1:13" ht="15" x14ac:dyDescent="0.15">
      <c r="A47" s="40" t="s">
        <v>27430</v>
      </c>
      <c r="B47" s="40" t="s">
        <v>27306</v>
      </c>
      <c r="C47" s="40">
        <v>9</v>
      </c>
      <c r="D47" s="40" t="s">
        <v>27409</v>
      </c>
      <c r="E47" s="40" t="s">
        <v>27431</v>
      </c>
      <c r="F47" s="40">
        <v>9</v>
      </c>
      <c r="G47" s="40">
        <v>185</v>
      </c>
      <c r="H47" s="40">
        <v>186</v>
      </c>
      <c r="I47" s="40">
        <v>13147</v>
      </c>
      <c r="J47" s="40">
        <v>1.6000000000000001E-3</v>
      </c>
      <c r="K47" s="40">
        <v>4.2999999999999997E-2</v>
      </c>
      <c r="L47" s="40" t="s">
        <v>27323</v>
      </c>
      <c r="M47" s="40" t="s">
        <v>27432</v>
      </c>
    </row>
  </sheetData>
  <mergeCells count="1">
    <mergeCell ref="A1:O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C1"/>
    </sheetView>
  </sheetViews>
  <sheetFormatPr defaultRowHeight="13.5" x14ac:dyDescent="0.15"/>
  <cols>
    <col min="1" max="1" width="24.5" customWidth="1"/>
    <col min="2" max="2" width="27.75" customWidth="1"/>
    <col min="3" max="3" width="35.75" customWidth="1"/>
    <col min="5" max="5" width="25.625" style="46" customWidth="1"/>
    <col min="6" max="6" width="24.25" style="46" customWidth="1"/>
    <col min="7" max="7" width="53.5" style="46" customWidth="1"/>
  </cols>
  <sheetData>
    <row r="1" spans="1:3" x14ac:dyDescent="0.15">
      <c r="A1" s="80" t="s">
        <v>27470</v>
      </c>
      <c r="B1" s="81"/>
      <c r="C1" s="81"/>
    </row>
    <row r="2" spans="1:3" ht="15.75" x14ac:dyDescent="0.25">
      <c r="A2" s="47" t="s">
        <v>27433</v>
      </c>
      <c r="B2" s="47" t="s">
        <v>27434</v>
      </c>
      <c r="C2" s="47" t="s">
        <v>27435</v>
      </c>
    </row>
    <row r="3" spans="1:3" ht="15.75" x14ac:dyDescent="0.15">
      <c r="A3" s="48" t="s">
        <v>27436</v>
      </c>
      <c r="B3" s="48" t="s">
        <v>27437</v>
      </c>
      <c r="C3" s="48" t="s">
        <v>27438</v>
      </c>
    </row>
    <row r="4" spans="1:3" ht="15.75" x14ac:dyDescent="0.15">
      <c r="A4" s="48" t="s">
        <v>27439</v>
      </c>
      <c r="B4" s="48" t="s">
        <v>27440</v>
      </c>
      <c r="C4" s="48" t="s">
        <v>27441</v>
      </c>
    </row>
    <row r="5" spans="1:3" ht="31.5" x14ac:dyDescent="0.15">
      <c r="A5" s="48" t="s">
        <v>27442</v>
      </c>
      <c r="B5" s="48" t="s">
        <v>27443</v>
      </c>
      <c r="C5" s="48" t="s">
        <v>27438</v>
      </c>
    </row>
    <row r="6" spans="1:3" ht="15.75" x14ac:dyDescent="0.15">
      <c r="A6" s="48" t="s">
        <v>27444</v>
      </c>
      <c r="B6" s="48" t="s">
        <v>27445</v>
      </c>
      <c r="C6" s="48" t="s">
        <v>27441</v>
      </c>
    </row>
    <row r="7" spans="1:3" ht="31.5" x14ac:dyDescent="0.15">
      <c r="A7" s="48" t="s">
        <v>27446</v>
      </c>
      <c r="B7" s="48" t="s">
        <v>27447</v>
      </c>
      <c r="C7" s="48" t="s">
        <v>27448</v>
      </c>
    </row>
    <row r="8" spans="1:3" ht="15.75" x14ac:dyDescent="0.15">
      <c r="A8" s="48" t="s">
        <v>27449</v>
      </c>
      <c r="B8" s="48" t="s">
        <v>27450</v>
      </c>
      <c r="C8" s="48" t="s">
        <v>27451</v>
      </c>
    </row>
    <row r="9" spans="1:3" ht="15.75" x14ac:dyDescent="0.15">
      <c r="A9" s="48" t="s">
        <v>27452</v>
      </c>
      <c r="B9" s="48" t="s">
        <v>27453</v>
      </c>
      <c r="C9" s="48" t="s">
        <v>27454</v>
      </c>
    </row>
    <row r="10" spans="1:3" ht="15.75" x14ac:dyDescent="0.15">
      <c r="A10" s="48" t="s">
        <v>27455</v>
      </c>
      <c r="B10" s="48" t="s">
        <v>27456</v>
      </c>
      <c r="C10" s="48" t="s">
        <v>27457</v>
      </c>
    </row>
    <row r="11" spans="1:3" ht="63" x14ac:dyDescent="0.15">
      <c r="A11" s="48" t="s">
        <v>27458</v>
      </c>
      <c r="B11" s="48" t="s">
        <v>27456</v>
      </c>
      <c r="C11" s="48" t="s">
        <v>27459</v>
      </c>
    </row>
    <row r="12" spans="1:3" ht="15.75" x14ac:dyDescent="0.15">
      <c r="A12" s="48" t="s">
        <v>27460</v>
      </c>
      <c r="B12" s="48" t="s">
        <v>27461</v>
      </c>
      <c r="C12" s="48" t="s">
        <v>27462</v>
      </c>
    </row>
    <row r="13" spans="1:3" ht="31.5" x14ac:dyDescent="0.15">
      <c r="A13" s="48" t="s">
        <v>27463</v>
      </c>
      <c r="B13" s="48" t="s">
        <v>27464</v>
      </c>
      <c r="C13" s="48" t="s">
        <v>27465</v>
      </c>
    </row>
  </sheetData>
  <mergeCells count="1">
    <mergeCell ref="A1:C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selection sqref="A1:C1"/>
    </sheetView>
  </sheetViews>
  <sheetFormatPr defaultRowHeight="13.5" x14ac:dyDescent="0.15"/>
  <cols>
    <col min="1" max="1" width="26.625" style="8" customWidth="1"/>
    <col min="2" max="2" width="16.375" style="8" customWidth="1"/>
    <col min="3" max="3" width="11.875" style="8" customWidth="1"/>
    <col min="4" max="4" width="53.125" style="8" customWidth="1"/>
    <col min="5" max="5" width="23.375" style="8" customWidth="1"/>
    <col min="6" max="16384" width="9" style="8"/>
  </cols>
  <sheetData>
    <row r="1" spans="1:5" ht="24" customHeight="1" x14ac:dyDescent="0.25">
      <c r="A1" s="56" t="s">
        <v>27471</v>
      </c>
      <c r="B1" s="57"/>
      <c r="C1" s="57"/>
      <c r="D1" s="1"/>
      <c r="E1" s="1"/>
    </row>
    <row r="2" spans="1:5" ht="14.25" x14ac:dyDescent="0.2">
      <c r="A2" s="9" t="s">
        <v>25509</v>
      </c>
      <c r="B2" s="9" t="s">
        <v>25510</v>
      </c>
      <c r="C2" s="3" t="s">
        <v>25511</v>
      </c>
      <c r="D2" s="3" t="s">
        <v>25512</v>
      </c>
      <c r="E2" s="10" t="s">
        <v>25513</v>
      </c>
    </row>
    <row r="3" spans="1:5" ht="15" x14ac:dyDescent="0.25">
      <c r="A3" s="58" t="s">
        <v>25514</v>
      </c>
      <c r="B3" s="58" t="s">
        <v>25515</v>
      </c>
      <c r="C3" s="11" t="s">
        <v>25516</v>
      </c>
      <c r="D3" s="4" t="s">
        <v>25517</v>
      </c>
      <c r="E3" s="58" t="s">
        <v>25518</v>
      </c>
    </row>
    <row r="4" spans="1:5" ht="15" x14ac:dyDescent="0.25">
      <c r="A4" s="59"/>
      <c r="B4" s="59"/>
      <c r="C4" s="11" t="s">
        <v>25519</v>
      </c>
      <c r="D4" s="4" t="s">
        <v>25520</v>
      </c>
      <c r="E4" s="59"/>
    </row>
    <row r="5" spans="1:5" ht="15" x14ac:dyDescent="0.25">
      <c r="A5" s="58" t="s">
        <v>25521</v>
      </c>
      <c r="B5" s="58" t="s">
        <v>25522</v>
      </c>
      <c r="C5" s="11" t="s">
        <v>25523</v>
      </c>
      <c r="D5" s="4" t="s">
        <v>25524</v>
      </c>
      <c r="E5" s="58" t="s">
        <v>25518</v>
      </c>
    </row>
    <row r="6" spans="1:5" ht="15" x14ac:dyDescent="0.25">
      <c r="A6" s="59"/>
      <c r="B6" s="59"/>
      <c r="C6" s="11" t="s">
        <v>25525</v>
      </c>
      <c r="D6" s="4" t="s">
        <v>25526</v>
      </c>
      <c r="E6" s="59"/>
    </row>
    <row r="7" spans="1:5" ht="15" x14ac:dyDescent="0.25">
      <c r="A7" s="58" t="s">
        <v>25527</v>
      </c>
      <c r="B7" s="58" t="s">
        <v>25528</v>
      </c>
      <c r="C7" s="11" t="s">
        <v>25523</v>
      </c>
      <c r="D7" s="4" t="s">
        <v>25529</v>
      </c>
      <c r="E7" s="58" t="s">
        <v>25518</v>
      </c>
    </row>
    <row r="8" spans="1:5" ht="15" x14ac:dyDescent="0.25">
      <c r="A8" s="59"/>
      <c r="B8" s="59"/>
      <c r="C8" s="11" t="s">
        <v>25530</v>
      </c>
      <c r="D8" s="4" t="s">
        <v>25531</v>
      </c>
      <c r="E8" s="59"/>
    </row>
    <row r="9" spans="1:5" ht="15" x14ac:dyDescent="0.25">
      <c r="A9" s="58" t="s">
        <v>25532</v>
      </c>
      <c r="B9" s="58" t="s">
        <v>25533</v>
      </c>
      <c r="C9" s="11" t="s">
        <v>25516</v>
      </c>
      <c r="D9" s="4" t="s">
        <v>25534</v>
      </c>
      <c r="E9" s="58" t="s">
        <v>25518</v>
      </c>
    </row>
    <row r="10" spans="1:5" ht="15" x14ac:dyDescent="0.25">
      <c r="A10" s="59"/>
      <c r="B10" s="59"/>
      <c r="C10" s="11" t="s">
        <v>25519</v>
      </c>
      <c r="D10" s="4" t="s">
        <v>25535</v>
      </c>
      <c r="E10" s="59"/>
    </row>
    <row r="11" spans="1:5" ht="15" x14ac:dyDescent="0.25">
      <c r="A11" s="58" t="s">
        <v>25536</v>
      </c>
      <c r="B11" s="58" t="s">
        <v>25537</v>
      </c>
      <c r="C11" s="11" t="s">
        <v>25516</v>
      </c>
      <c r="D11" s="4" t="s">
        <v>25538</v>
      </c>
      <c r="E11" s="58" t="s">
        <v>25518</v>
      </c>
    </row>
    <row r="12" spans="1:5" ht="15" x14ac:dyDescent="0.25">
      <c r="A12" s="59"/>
      <c r="B12" s="59"/>
      <c r="C12" s="11" t="s">
        <v>25519</v>
      </c>
      <c r="D12" s="4" t="s">
        <v>25539</v>
      </c>
      <c r="E12" s="59"/>
    </row>
    <row r="13" spans="1:5" ht="15" x14ac:dyDescent="0.25">
      <c r="A13" s="58" t="s">
        <v>25540</v>
      </c>
      <c r="B13" s="58" t="s">
        <v>25541</v>
      </c>
      <c r="C13" s="11" t="s">
        <v>25516</v>
      </c>
      <c r="D13" s="4" t="s">
        <v>25542</v>
      </c>
      <c r="E13" s="58" t="s">
        <v>25518</v>
      </c>
    </row>
    <row r="14" spans="1:5" ht="15" x14ac:dyDescent="0.25">
      <c r="A14" s="59"/>
      <c r="B14" s="59"/>
      <c r="C14" s="11" t="s">
        <v>25519</v>
      </c>
      <c r="D14" s="4" t="s">
        <v>25543</v>
      </c>
      <c r="E14" s="59"/>
    </row>
    <row r="15" spans="1:5" ht="15" x14ac:dyDescent="0.25">
      <c r="A15" s="58" t="s">
        <v>25544</v>
      </c>
      <c r="B15" s="58" t="s">
        <v>25545</v>
      </c>
      <c r="C15" s="11" t="s">
        <v>25516</v>
      </c>
      <c r="D15" s="4" t="s">
        <v>25546</v>
      </c>
      <c r="E15" s="58" t="s">
        <v>25518</v>
      </c>
    </row>
    <row r="16" spans="1:5" ht="15" x14ac:dyDescent="0.25">
      <c r="A16" s="59"/>
      <c r="B16" s="59"/>
      <c r="C16" s="11" t="s">
        <v>25519</v>
      </c>
      <c r="D16" s="4" t="s">
        <v>25547</v>
      </c>
      <c r="E16" s="59"/>
    </row>
    <row r="17" spans="1:5" ht="15" x14ac:dyDescent="0.25">
      <c r="A17" s="58" t="s">
        <v>25548</v>
      </c>
      <c r="B17" s="58" t="s">
        <v>25549</v>
      </c>
      <c r="C17" s="11" t="s">
        <v>25516</v>
      </c>
      <c r="D17" s="4" t="s">
        <v>25550</v>
      </c>
      <c r="E17" s="58" t="s">
        <v>25518</v>
      </c>
    </row>
    <row r="18" spans="1:5" ht="15" x14ac:dyDescent="0.25">
      <c r="A18" s="59"/>
      <c r="B18" s="59"/>
      <c r="C18" s="11" t="s">
        <v>25530</v>
      </c>
      <c r="D18" s="4" t="s">
        <v>25551</v>
      </c>
      <c r="E18" s="59"/>
    </row>
    <row r="19" spans="1:5" ht="15" x14ac:dyDescent="0.25">
      <c r="A19" s="58" t="s">
        <v>25552</v>
      </c>
      <c r="B19" s="58" t="s">
        <v>25553</v>
      </c>
      <c r="C19" s="11" t="s">
        <v>25516</v>
      </c>
      <c r="D19" s="4" t="s">
        <v>25554</v>
      </c>
      <c r="E19" s="58" t="s">
        <v>25518</v>
      </c>
    </row>
    <row r="20" spans="1:5" ht="15" x14ac:dyDescent="0.25">
      <c r="A20" s="59"/>
      <c r="B20" s="59"/>
      <c r="C20" s="11" t="s">
        <v>25530</v>
      </c>
      <c r="D20" s="4" t="s">
        <v>25555</v>
      </c>
      <c r="E20" s="59"/>
    </row>
    <row r="21" spans="1:5" ht="15" x14ac:dyDescent="0.25">
      <c r="A21" s="58" t="s">
        <v>25556</v>
      </c>
      <c r="B21" s="58" t="s">
        <v>25557</v>
      </c>
      <c r="C21" s="11" t="s">
        <v>25516</v>
      </c>
      <c r="D21" s="4" t="s">
        <v>25558</v>
      </c>
      <c r="E21" s="58" t="s">
        <v>25518</v>
      </c>
    </row>
    <row r="22" spans="1:5" ht="15" x14ac:dyDescent="0.25">
      <c r="A22" s="59"/>
      <c r="B22" s="59"/>
      <c r="C22" s="11" t="s">
        <v>25519</v>
      </c>
      <c r="D22" s="4" t="s">
        <v>25559</v>
      </c>
      <c r="E22" s="59"/>
    </row>
    <row r="23" spans="1:5" ht="15" x14ac:dyDescent="0.25">
      <c r="A23" s="58" t="s">
        <v>25560</v>
      </c>
      <c r="B23" s="58" t="s">
        <v>25561</v>
      </c>
      <c r="C23" s="11" t="s">
        <v>25516</v>
      </c>
      <c r="D23" s="4" t="s">
        <v>25562</v>
      </c>
      <c r="E23" s="58" t="s">
        <v>25518</v>
      </c>
    </row>
    <row r="24" spans="1:5" ht="15" x14ac:dyDescent="0.25">
      <c r="A24" s="59"/>
      <c r="B24" s="59"/>
      <c r="C24" s="11" t="s">
        <v>25519</v>
      </c>
      <c r="D24" s="4" t="s">
        <v>25563</v>
      </c>
      <c r="E24" s="59"/>
    </row>
    <row r="25" spans="1:5" ht="15" x14ac:dyDescent="0.25">
      <c r="A25" s="58" t="s">
        <v>25564</v>
      </c>
      <c r="B25" s="58" t="s">
        <v>25565</v>
      </c>
      <c r="C25" s="11" t="s">
        <v>25516</v>
      </c>
      <c r="D25" s="4" t="s">
        <v>25566</v>
      </c>
      <c r="E25" s="58" t="s">
        <v>25518</v>
      </c>
    </row>
    <row r="26" spans="1:5" ht="15" x14ac:dyDescent="0.25">
      <c r="A26" s="59"/>
      <c r="B26" s="59"/>
      <c r="C26" s="11" t="s">
        <v>25519</v>
      </c>
      <c r="D26" s="4" t="s">
        <v>25567</v>
      </c>
      <c r="E26" s="59"/>
    </row>
    <row r="27" spans="1:5" ht="15" x14ac:dyDescent="0.25">
      <c r="A27" s="58" t="s">
        <v>25568</v>
      </c>
      <c r="B27" s="58" t="s">
        <v>25569</v>
      </c>
      <c r="C27" s="11" t="s">
        <v>25516</v>
      </c>
      <c r="D27" s="4" t="s">
        <v>25570</v>
      </c>
      <c r="E27" s="58" t="s">
        <v>25518</v>
      </c>
    </row>
    <row r="28" spans="1:5" ht="15" x14ac:dyDescent="0.25">
      <c r="A28" s="59"/>
      <c r="B28" s="59"/>
      <c r="C28" s="11" t="s">
        <v>25519</v>
      </c>
      <c r="D28" s="4" t="s">
        <v>25571</v>
      </c>
      <c r="E28" s="59"/>
    </row>
    <row r="29" spans="1:5" ht="15" x14ac:dyDescent="0.25">
      <c r="A29" s="58" t="s">
        <v>25572</v>
      </c>
      <c r="B29" s="58" t="s">
        <v>25573</v>
      </c>
      <c r="C29" s="11" t="s">
        <v>25574</v>
      </c>
      <c r="D29" s="4" t="s">
        <v>25575</v>
      </c>
      <c r="E29" s="58" t="s">
        <v>25518</v>
      </c>
    </row>
    <row r="30" spans="1:5" ht="15" x14ac:dyDescent="0.25">
      <c r="A30" s="59"/>
      <c r="B30" s="59"/>
      <c r="C30" s="11" t="s">
        <v>25519</v>
      </c>
      <c r="D30" s="4" t="s">
        <v>25576</v>
      </c>
      <c r="E30" s="59"/>
    </row>
    <row r="31" spans="1:5" ht="15" x14ac:dyDescent="0.25">
      <c r="A31" s="58" t="s">
        <v>25577</v>
      </c>
      <c r="B31" s="58" t="s">
        <v>25578</v>
      </c>
      <c r="C31" s="11" t="s">
        <v>25516</v>
      </c>
      <c r="D31" s="4" t="s">
        <v>25579</v>
      </c>
      <c r="E31" s="58" t="s">
        <v>25518</v>
      </c>
    </row>
    <row r="32" spans="1:5" ht="15" x14ac:dyDescent="0.25">
      <c r="A32" s="59"/>
      <c r="B32" s="59"/>
      <c r="C32" s="11" t="s">
        <v>25519</v>
      </c>
      <c r="D32" s="4" t="s">
        <v>25580</v>
      </c>
      <c r="E32" s="59"/>
    </row>
    <row r="33" spans="1:5" ht="15" x14ac:dyDescent="0.25">
      <c r="A33" s="58" t="s">
        <v>25581</v>
      </c>
      <c r="B33" s="58" t="s">
        <v>25582</v>
      </c>
      <c r="C33" s="11" t="s">
        <v>25516</v>
      </c>
      <c r="D33" s="12" t="s">
        <v>25583</v>
      </c>
      <c r="E33" s="58" t="s">
        <v>25518</v>
      </c>
    </row>
    <row r="34" spans="1:5" ht="15" x14ac:dyDescent="0.25">
      <c r="A34" s="59"/>
      <c r="B34" s="59"/>
      <c r="C34" s="11" t="s">
        <v>25584</v>
      </c>
      <c r="D34" s="4" t="s">
        <v>25585</v>
      </c>
      <c r="E34" s="59"/>
    </row>
    <row r="35" spans="1:5" ht="15" x14ac:dyDescent="0.25">
      <c r="A35" s="58" t="s">
        <v>25586</v>
      </c>
      <c r="B35" s="58" t="s">
        <v>25587</v>
      </c>
      <c r="C35" s="11" t="s">
        <v>25516</v>
      </c>
      <c r="D35" s="4" t="s">
        <v>25588</v>
      </c>
      <c r="E35" s="58" t="s">
        <v>25518</v>
      </c>
    </row>
    <row r="36" spans="1:5" ht="15" x14ac:dyDescent="0.25">
      <c r="A36" s="59"/>
      <c r="B36" s="59"/>
      <c r="C36" s="11" t="s">
        <v>25530</v>
      </c>
      <c r="D36" s="4" t="s">
        <v>25589</v>
      </c>
      <c r="E36" s="59"/>
    </row>
    <row r="37" spans="1:5" ht="15" x14ac:dyDescent="0.25">
      <c r="A37" s="58" t="s">
        <v>25590</v>
      </c>
      <c r="B37" s="58" t="s">
        <v>25591</v>
      </c>
      <c r="C37" s="11" t="s">
        <v>25516</v>
      </c>
      <c r="D37" s="12" t="s">
        <v>25592</v>
      </c>
      <c r="E37" s="58" t="s">
        <v>25518</v>
      </c>
    </row>
    <row r="38" spans="1:5" ht="15" x14ac:dyDescent="0.25">
      <c r="A38" s="59"/>
      <c r="B38" s="59"/>
      <c r="C38" s="11" t="s">
        <v>25519</v>
      </c>
      <c r="D38" s="4" t="s">
        <v>25593</v>
      </c>
      <c r="E38" s="59"/>
    </row>
    <row r="39" spans="1:5" ht="15" x14ac:dyDescent="0.25">
      <c r="A39" s="58" t="s">
        <v>25594</v>
      </c>
      <c r="B39" s="58" t="s">
        <v>25595</v>
      </c>
      <c r="C39" s="11" t="s">
        <v>25574</v>
      </c>
      <c r="D39" s="4" t="s">
        <v>25596</v>
      </c>
      <c r="E39" s="58" t="s">
        <v>25597</v>
      </c>
    </row>
    <row r="40" spans="1:5" ht="15" x14ac:dyDescent="0.25">
      <c r="A40" s="59"/>
      <c r="B40" s="59"/>
      <c r="C40" s="11" t="s">
        <v>25519</v>
      </c>
      <c r="D40" s="4" t="s">
        <v>25598</v>
      </c>
      <c r="E40" s="59"/>
    </row>
    <row r="41" spans="1:5" ht="20.25" customHeight="1" x14ac:dyDescent="0.25">
      <c r="A41" s="4" t="s">
        <v>25599</v>
      </c>
      <c r="B41" s="4" t="s">
        <v>25600</v>
      </c>
      <c r="C41" s="11" t="s">
        <v>25523</v>
      </c>
      <c r="D41" s="4" t="s">
        <v>25601</v>
      </c>
      <c r="E41" s="4" t="s">
        <v>25518</v>
      </c>
    </row>
    <row r="42" spans="1:5" ht="18" customHeight="1" x14ac:dyDescent="0.25">
      <c r="A42" s="13" t="s">
        <v>25602</v>
      </c>
      <c r="B42" s="13" t="s">
        <v>25603</v>
      </c>
      <c r="C42" s="11" t="s">
        <v>25523</v>
      </c>
      <c r="D42" s="13" t="s">
        <v>25604</v>
      </c>
      <c r="E42" s="13" t="s">
        <v>25518</v>
      </c>
    </row>
    <row r="43" spans="1:5" ht="19.5" customHeight="1" x14ac:dyDescent="0.25">
      <c r="A43" s="4" t="s">
        <v>25605</v>
      </c>
      <c r="B43" s="4" t="s">
        <v>25606</v>
      </c>
      <c r="C43" s="11" t="s">
        <v>25516</v>
      </c>
      <c r="D43" s="4" t="s">
        <v>25607</v>
      </c>
      <c r="E43" s="4" t="s">
        <v>25518</v>
      </c>
    </row>
    <row r="44" spans="1:5" ht="21" customHeight="1" x14ac:dyDescent="0.25">
      <c r="A44" s="4" t="s">
        <v>25608</v>
      </c>
      <c r="B44" s="4" t="s">
        <v>25609</v>
      </c>
      <c r="C44" s="11" t="s">
        <v>25523</v>
      </c>
      <c r="D44" s="4" t="s">
        <v>25610</v>
      </c>
      <c r="E44" s="13" t="s">
        <v>25518</v>
      </c>
    </row>
    <row r="45" spans="1:5" ht="18" customHeight="1" x14ac:dyDescent="0.25">
      <c r="A45" s="4" t="s">
        <v>25611</v>
      </c>
      <c r="B45" s="4" t="s">
        <v>25612</v>
      </c>
      <c r="C45" s="11" t="s">
        <v>25574</v>
      </c>
      <c r="D45" s="4" t="s">
        <v>25613</v>
      </c>
      <c r="E45" s="4" t="s">
        <v>25518</v>
      </c>
    </row>
    <row r="46" spans="1:5" ht="20.25" customHeight="1" x14ac:dyDescent="0.25">
      <c r="A46" s="13" t="s">
        <v>25614</v>
      </c>
      <c r="B46" s="13" t="s">
        <v>25615</v>
      </c>
      <c r="C46" s="11" t="s">
        <v>25523</v>
      </c>
      <c r="D46" s="13" t="s">
        <v>25616</v>
      </c>
      <c r="E46" s="13" t="s">
        <v>25518</v>
      </c>
    </row>
    <row r="47" spans="1:5" ht="21.75" customHeight="1" x14ac:dyDescent="0.25">
      <c r="A47" s="4" t="s">
        <v>25617</v>
      </c>
      <c r="B47" s="4" t="s">
        <v>25618</v>
      </c>
      <c r="C47" s="11" t="s">
        <v>25516</v>
      </c>
      <c r="D47" s="4" t="s">
        <v>25619</v>
      </c>
      <c r="E47" s="4" t="s">
        <v>25518</v>
      </c>
    </row>
    <row r="48" spans="1:5" ht="21" customHeight="1" x14ac:dyDescent="0.25">
      <c r="A48" s="4" t="s">
        <v>25620</v>
      </c>
      <c r="B48" s="4" t="s">
        <v>25621</v>
      </c>
      <c r="C48" s="11" t="s">
        <v>25516</v>
      </c>
      <c r="D48" s="4" t="s">
        <v>25622</v>
      </c>
      <c r="E48" s="13" t="s">
        <v>25518</v>
      </c>
    </row>
    <row r="49" spans="1:5" ht="21" customHeight="1" x14ac:dyDescent="0.25">
      <c r="A49" s="4" t="s">
        <v>25623</v>
      </c>
      <c r="B49" s="4" t="s">
        <v>25624</v>
      </c>
      <c r="C49" s="11" t="s">
        <v>25523</v>
      </c>
      <c r="D49" s="4" t="s">
        <v>25625</v>
      </c>
      <c r="E49" s="4" t="s">
        <v>25518</v>
      </c>
    </row>
    <row r="50" spans="1:5" ht="19.5" customHeight="1" x14ac:dyDescent="0.25">
      <c r="A50" s="13" t="s">
        <v>25626</v>
      </c>
      <c r="B50" s="13" t="s">
        <v>25627</v>
      </c>
      <c r="C50" s="11" t="s">
        <v>25523</v>
      </c>
      <c r="D50" s="13" t="s">
        <v>25628</v>
      </c>
      <c r="E50" s="13" t="s">
        <v>25518</v>
      </c>
    </row>
    <row r="51" spans="1:5" ht="18" customHeight="1" x14ac:dyDescent="0.25">
      <c r="A51" s="4" t="s">
        <v>25629</v>
      </c>
      <c r="B51" s="4" t="s">
        <v>25630</v>
      </c>
      <c r="C51" s="11" t="s">
        <v>25516</v>
      </c>
      <c r="D51" s="4" t="s">
        <v>25631</v>
      </c>
      <c r="E51" s="4" t="s">
        <v>25518</v>
      </c>
    </row>
    <row r="52" spans="1:5" ht="21" customHeight="1" x14ac:dyDescent="0.25">
      <c r="A52" s="4" t="s">
        <v>25632</v>
      </c>
      <c r="B52" s="4" t="s">
        <v>25633</v>
      </c>
      <c r="C52" s="11" t="s">
        <v>25516</v>
      </c>
      <c r="D52" s="4" t="s">
        <v>25634</v>
      </c>
      <c r="E52" s="13" t="s">
        <v>25518</v>
      </c>
    </row>
    <row r="53" spans="1:5" ht="18.75" customHeight="1" x14ac:dyDescent="0.25">
      <c r="A53" s="4" t="s">
        <v>25635</v>
      </c>
      <c r="B53" s="4" t="s">
        <v>25636</v>
      </c>
      <c r="C53" s="11" t="s">
        <v>25523</v>
      </c>
      <c r="D53" s="4" t="s">
        <v>25637</v>
      </c>
      <c r="E53" s="4" t="s">
        <v>25518</v>
      </c>
    </row>
    <row r="54" spans="1:5" ht="18" customHeight="1" x14ac:dyDescent="0.25">
      <c r="A54" s="13" t="s">
        <v>25638</v>
      </c>
      <c r="B54" s="13" t="s">
        <v>25639</v>
      </c>
      <c r="C54" s="11" t="s">
        <v>25523</v>
      </c>
      <c r="D54" s="13" t="s">
        <v>25640</v>
      </c>
      <c r="E54" s="13" t="s">
        <v>25518</v>
      </c>
    </row>
    <row r="55" spans="1:5" ht="19.5" customHeight="1" x14ac:dyDescent="0.25">
      <c r="A55" s="4" t="s">
        <v>25641</v>
      </c>
      <c r="B55" s="4" t="s">
        <v>25642</v>
      </c>
      <c r="C55" s="11" t="s">
        <v>25516</v>
      </c>
      <c r="D55" s="4" t="s">
        <v>25643</v>
      </c>
      <c r="E55" s="4" t="s">
        <v>25518</v>
      </c>
    </row>
    <row r="56" spans="1:5" ht="18.75" customHeight="1" x14ac:dyDescent="0.25">
      <c r="A56" s="4" t="s">
        <v>25644</v>
      </c>
      <c r="B56" s="4" t="s">
        <v>25645</v>
      </c>
      <c r="C56" s="11" t="s">
        <v>25516</v>
      </c>
      <c r="D56" s="4" t="s">
        <v>25646</v>
      </c>
      <c r="E56" s="13" t="s">
        <v>25518</v>
      </c>
    </row>
    <row r="57" spans="1:5" ht="18.75" customHeight="1" x14ac:dyDescent="0.25">
      <c r="A57" s="4" t="s">
        <v>25647</v>
      </c>
      <c r="B57" s="4" t="s">
        <v>25648</v>
      </c>
      <c r="C57" s="11" t="s">
        <v>25523</v>
      </c>
      <c r="D57" s="4" t="s">
        <v>25649</v>
      </c>
      <c r="E57" s="4" t="s">
        <v>25518</v>
      </c>
    </row>
    <row r="58" spans="1:5" ht="21" customHeight="1" x14ac:dyDescent="0.25">
      <c r="A58" s="4" t="s">
        <v>25650</v>
      </c>
      <c r="B58" s="4" t="s">
        <v>25651</v>
      </c>
      <c r="C58" s="11" t="s">
        <v>25516</v>
      </c>
      <c r="D58" s="4" t="s">
        <v>25652</v>
      </c>
      <c r="E58" s="13" t="s">
        <v>25518</v>
      </c>
    </row>
    <row r="59" spans="1:5" ht="17.25" customHeight="1" x14ac:dyDescent="0.25">
      <c r="A59" s="13" t="s">
        <v>25653</v>
      </c>
      <c r="B59" s="13" t="s">
        <v>25654</v>
      </c>
      <c r="C59" s="11" t="s">
        <v>25523</v>
      </c>
      <c r="D59" s="13" t="s">
        <v>25655</v>
      </c>
      <c r="E59" s="4" t="s">
        <v>25518</v>
      </c>
    </row>
    <row r="60" spans="1:5" ht="20.25" customHeight="1" x14ac:dyDescent="0.25">
      <c r="A60" s="4" t="s">
        <v>25656</v>
      </c>
      <c r="B60" s="4" t="s">
        <v>25657</v>
      </c>
      <c r="C60" s="11" t="s">
        <v>25523</v>
      </c>
      <c r="D60" s="4" t="s">
        <v>25658</v>
      </c>
      <c r="E60" s="13" t="s">
        <v>25518</v>
      </c>
    </row>
    <row r="61" spans="1:5" ht="19.5" customHeight="1" x14ac:dyDescent="0.25">
      <c r="A61" s="4" t="s">
        <v>25659</v>
      </c>
      <c r="B61" s="4" t="s">
        <v>25660</v>
      </c>
      <c r="C61" s="11" t="s">
        <v>25516</v>
      </c>
      <c r="D61" s="4" t="s">
        <v>25661</v>
      </c>
      <c r="E61" s="13" t="s">
        <v>25518</v>
      </c>
    </row>
    <row r="62" spans="1:5" ht="19.5" customHeight="1" x14ac:dyDescent="0.25">
      <c r="A62" s="60" t="s">
        <v>25662</v>
      </c>
      <c r="B62" s="58" t="s">
        <v>25663</v>
      </c>
      <c r="C62" s="11" t="s">
        <v>25516</v>
      </c>
      <c r="D62" s="4" t="s">
        <v>25664</v>
      </c>
      <c r="E62" s="58" t="s">
        <v>25665</v>
      </c>
    </row>
    <row r="63" spans="1:5" ht="19.5" customHeight="1" x14ac:dyDescent="0.25">
      <c r="A63" s="61"/>
      <c r="B63" s="59" t="s">
        <v>25666</v>
      </c>
      <c r="C63" s="11" t="s">
        <v>25519</v>
      </c>
      <c r="D63" s="4" t="s">
        <v>25667</v>
      </c>
      <c r="E63" s="62"/>
    </row>
    <row r="64" spans="1:5" ht="15" x14ac:dyDescent="0.25">
      <c r="A64" s="58" t="s">
        <v>25668</v>
      </c>
      <c r="B64" s="58" t="s">
        <v>25669</v>
      </c>
      <c r="C64" s="11" t="s">
        <v>25516</v>
      </c>
      <c r="D64" s="4" t="s">
        <v>25670</v>
      </c>
      <c r="E64" s="62"/>
    </row>
    <row r="65" spans="1:5" ht="15" x14ac:dyDescent="0.25">
      <c r="A65" s="64"/>
      <c r="B65" s="64"/>
      <c r="C65" s="11" t="s">
        <v>25519</v>
      </c>
      <c r="D65" s="4" t="s">
        <v>25671</v>
      </c>
      <c r="E65" s="62"/>
    </row>
    <row r="66" spans="1:5" ht="15" x14ac:dyDescent="0.25">
      <c r="A66" s="64"/>
      <c r="B66" s="64"/>
      <c r="C66" s="11" t="s">
        <v>25523</v>
      </c>
      <c r="D66" s="4" t="s">
        <v>25672</v>
      </c>
      <c r="E66" s="62"/>
    </row>
    <row r="67" spans="1:5" ht="15" x14ac:dyDescent="0.25">
      <c r="A67" s="59"/>
      <c r="B67" s="59"/>
      <c r="C67" s="11" t="s">
        <v>25519</v>
      </c>
      <c r="D67" s="4" t="s">
        <v>25673</v>
      </c>
      <c r="E67" s="63"/>
    </row>
    <row r="68" spans="1:5" ht="15" x14ac:dyDescent="0.25">
      <c r="A68" s="58" t="s">
        <v>25674</v>
      </c>
      <c r="B68" s="58" t="s">
        <v>25675</v>
      </c>
      <c r="C68" s="4" t="s">
        <v>25523</v>
      </c>
      <c r="D68" s="4" t="s">
        <v>25676</v>
      </c>
      <c r="E68" s="58" t="s">
        <v>25677</v>
      </c>
    </row>
    <row r="69" spans="1:5" ht="15" x14ac:dyDescent="0.25">
      <c r="A69" s="59"/>
      <c r="B69" s="59"/>
      <c r="C69" s="4" t="s">
        <v>25519</v>
      </c>
      <c r="D69" s="4" t="s">
        <v>25678</v>
      </c>
      <c r="E69" s="64"/>
    </row>
    <row r="70" spans="1:5" ht="15" x14ac:dyDescent="0.25">
      <c r="A70" s="58" t="s">
        <v>25679</v>
      </c>
      <c r="B70" s="58" t="s">
        <v>25679</v>
      </c>
      <c r="C70" s="4" t="s">
        <v>25523</v>
      </c>
      <c r="D70" s="4" t="s">
        <v>25680</v>
      </c>
      <c r="E70" s="64"/>
    </row>
    <row r="71" spans="1:5" ht="15" x14ac:dyDescent="0.25">
      <c r="A71" s="59"/>
      <c r="B71" s="59"/>
      <c r="C71" s="4" t="s">
        <v>25525</v>
      </c>
      <c r="D71" s="4" t="s">
        <v>25681</v>
      </c>
      <c r="E71" s="59"/>
    </row>
    <row r="72" spans="1:5" ht="15" customHeight="1" x14ac:dyDescent="0.25">
      <c r="A72" s="60" t="s">
        <v>25682</v>
      </c>
      <c r="B72" s="58"/>
      <c r="C72" s="4" t="s">
        <v>25523</v>
      </c>
      <c r="D72" s="14" t="s">
        <v>25683</v>
      </c>
      <c r="E72" s="58" t="s">
        <v>25684</v>
      </c>
    </row>
    <row r="73" spans="1:5" ht="15" x14ac:dyDescent="0.25">
      <c r="A73" s="61"/>
      <c r="B73" s="59"/>
      <c r="C73" s="4" t="s">
        <v>25685</v>
      </c>
      <c r="D73" s="4" t="s">
        <v>25686</v>
      </c>
      <c r="E73" s="59"/>
    </row>
    <row r="74" spans="1:5" ht="15" x14ac:dyDescent="0.25">
      <c r="A74" s="60" t="s">
        <v>25687</v>
      </c>
      <c r="B74" s="58" t="s">
        <v>25688</v>
      </c>
      <c r="C74" s="4" t="s">
        <v>25516</v>
      </c>
      <c r="D74" s="14" t="s">
        <v>25689</v>
      </c>
      <c r="E74" s="60" t="s">
        <v>25690</v>
      </c>
    </row>
    <row r="75" spans="1:5" ht="15" x14ac:dyDescent="0.25">
      <c r="A75" s="61"/>
      <c r="B75" s="59"/>
      <c r="C75" s="4" t="s">
        <v>25519</v>
      </c>
      <c r="D75" s="4" t="s">
        <v>25691</v>
      </c>
      <c r="E75" s="65"/>
    </row>
    <row r="76" spans="1:5" ht="15" x14ac:dyDescent="0.25">
      <c r="A76" s="60" t="s">
        <v>25692</v>
      </c>
      <c r="B76" s="58" t="s">
        <v>25693</v>
      </c>
      <c r="C76" s="4" t="s">
        <v>25523</v>
      </c>
      <c r="D76" s="14" t="s">
        <v>25694</v>
      </c>
      <c r="E76" s="66"/>
    </row>
    <row r="77" spans="1:5" ht="15" x14ac:dyDescent="0.25">
      <c r="A77" s="61"/>
      <c r="B77" s="59"/>
      <c r="C77" s="4" t="s">
        <v>25519</v>
      </c>
      <c r="D77" s="4" t="s">
        <v>25695</v>
      </c>
      <c r="E77" s="67"/>
    </row>
    <row r="78" spans="1:5" ht="15" x14ac:dyDescent="0.25">
      <c r="A78" s="60" t="s">
        <v>25696</v>
      </c>
      <c r="B78" s="58" t="s">
        <v>25697</v>
      </c>
      <c r="C78" s="4" t="s">
        <v>25523</v>
      </c>
      <c r="D78" s="14" t="s">
        <v>25698</v>
      </c>
      <c r="E78" s="60" t="s">
        <v>25699</v>
      </c>
    </row>
    <row r="79" spans="1:5" ht="15" x14ac:dyDescent="0.25">
      <c r="A79" s="61"/>
      <c r="B79" s="59"/>
      <c r="C79" s="4" t="s">
        <v>25530</v>
      </c>
      <c r="D79" s="4" t="s">
        <v>25700</v>
      </c>
      <c r="E79" s="65"/>
    </row>
    <row r="80" spans="1:5" ht="15" x14ac:dyDescent="0.25">
      <c r="A80" s="60" t="s">
        <v>25701</v>
      </c>
      <c r="B80" s="58" t="s">
        <v>25666</v>
      </c>
      <c r="C80" s="4" t="s">
        <v>25516</v>
      </c>
      <c r="D80" s="4" t="s">
        <v>25702</v>
      </c>
      <c r="E80" s="66"/>
    </row>
    <row r="81" spans="1:5" ht="15" x14ac:dyDescent="0.25">
      <c r="A81" s="61"/>
      <c r="B81" s="59"/>
      <c r="C81" s="4" t="s">
        <v>25530</v>
      </c>
      <c r="D81" s="15" t="s">
        <v>25703</v>
      </c>
      <c r="E81" s="67"/>
    </row>
  </sheetData>
  <mergeCells count="81">
    <mergeCell ref="A74:A75"/>
    <mergeCell ref="B74:B75"/>
    <mergeCell ref="E74:E77"/>
    <mergeCell ref="A76:A77"/>
    <mergeCell ref="B76:B77"/>
    <mergeCell ref="A78:A79"/>
    <mergeCell ref="B78:B79"/>
    <mergeCell ref="E78:E81"/>
    <mergeCell ref="A80:A81"/>
    <mergeCell ref="B80:B81"/>
    <mergeCell ref="A72:A73"/>
    <mergeCell ref="B72:B73"/>
    <mergeCell ref="E72:E73"/>
    <mergeCell ref="A39:A40"/>
    <mergeCell ref="B39:B40"/>
    <mergeCell ref="E39:E40"/>
    <mergeCell ref="A62:A63"/>
    <mergeCell ref="B62:B63"/>
    <mergeCell ref="E62:E67"/>
    <mergeCell ref="A64:A67"/>
    <mergeCell ref="B64:B67"/>
    <mergeCell ref="A68:A69"/>
    <mergeCell ref="B68:B69"/>
    <mergeCell ref="E68:E71"/>
    <mergeCell ref="A70:A71"/>
    <mergeCell ref="B70:B71"/>
    <mergeCell ref="A35:A36"/>
    <mergeCell ref="B35:B36"/>
    <mergeCell ref="E35:E36"/>
    <mergeCell ref="A37:A38"/>
    <mergeCell ref="B37:B38"/>
    <mergeCell ref="E37:E38"/>
    <mergeCell ref="A31:A32"/>
    <mergeCell ref="B31:B32"/>
    <mergeCell ref="E31:E32"/>
    <mergeCell ref="A33:A34"/>
    <mergeCell ref="B33:B34"/>
    <mergeCell ref="E33:E34"/>
    <mergeCell ref="A27:A28"/>
    <mergeCell ref="B27:B28"/>
    <mergeCell ref="E27:E28"/>
    <mergeCell ref="A29:A30"/>
    <mergeCell ref="B29:B30"/>
    <mergeCell ref="E29:E30"/>
    <mergeCell ref="A23:A24"/>
    <mergeCell ref="B23:B24"/>
    <mergeCell ref="E23:E24"/>
    <mergeCell ref="A25:A26"/>
    <mergeCell ref="B25:B26"/>
    <mergeCell ref="E25:E26"/>
    <mergeCell ref="A19:A20"/>
    <mergeCell ref="B19:B20"/>
    <mergeCell ref="E19:E20"/>
    <mergeCell ref="A21:A22"/>
    <mergeCell ref="B21:B22"/>
    <mergeCell ref="E21:E22"/>
    <mergeCell ref="A15:A16"/>
    <mergeCell ref="B15:B16"/>
    <mergeCell ref="E15:E16"/>
    <mergeCell ref="A17:A18"/>
    <mergeCell ref="B17:B18"/>
    <mergeCell ref="E17:E18"/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1:C1"/>
    <mergeCell ref="A3:A4"/>
    <mergeCell ref="B3:B4"/>
    <mergeCell ref="E3:E4"/>
    <mergeCell ref="A5:A6"/>
    <mergeCell ref="B5:B6"/>
    <mergeCell ref="E5:E6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5" sqref="D5"/>
    </sheetView>
  </sheetViews>
  <sheetFormatPr defaultRowHeight="15" x14ac:dyDescent="0.25"/>
  <cols>
    <col min="1" max="1" width="22.875" style="22" customWidth="1"/>
    <col min="2" max="2" width="20.75" style="22" customWidth="1"/>
    <col min="3" max="3" width="19.25" style="22" customWidth="1"/>
    <col min="4" max="4" width="90.875" style="16" customWidth="1"/>
    <col min="5" max="16384" width="9" style="16"/>
  </cols>
  <sheetData>
    <row r="1" spans="1:4" x14ac:dyDescent="0.25">
      <c r="A1" s="68" t="s">
        <v>27472</v>
      </c>
      <c r="B1" s="69"/>
      <c r="C1" s="69"/>
      <c r="D1" s="69"/>
    </row>
    <row r="2" spans="1:4" s="18" customFormat="1" x14ac:dyDescent="0.15">
      <c r="A2" s="17" t="s">
        <v>25704</v>
      </c>
      <c r="B2" s="17" t="s">
        <v>25705</v>
      </c>
      <c r="C2" s="17" t="s">
        <v>25706</v>
      </c>
      <c r="D2" s="17" t="s">
        <v>25707</v>
      </c>
    </row>
    <row r="3" spans="1:4" s="18" customFormat="1" ht="51" x14ac:dyDescent="0.15">
      <c r="A3" s="19" t="s">
        <v>25708</v>
      </c>
      <c r="B3" s="20" t="s">
        <v>25709</v>
      </c>
      <c r="C3" s="19" t="s">
        <v>25710</v>
      </c>
      <c r="D3" s="21" t="s">
        <v>25711</v>
      </c>
    </row>
    <row r="4" spans="1:4" s="18" customFormat="1" ht="76.5" x14ac:dyDescent="0.15">
      <c r="A4" s="19" t="s">
        <v>25712</v>
      </c>
      <c r="B4" s="20" t="s">
        <v>25713</v>
      </c>
      <c r="C4" s="19" t="s">
        <v>25714</v>
      </c>
      <c r="D4" s="21" t="s">
        <v>27473</v>
      </c>
    </row>
    <row r="5" spans="1:4" s="18" customFormat="1" ht="318.75" x14ac:dyDescent="0.15">
      <c r="A5" s="19" t="s">
        <v>25715</v>
      </c>
      <c r="B5" s="20" t="s">
        <v>25713</v>
      </c>
      <c r="C5" s="19" t="s">
        <v>25716</v>
      </c>
      <c r="D5" s="21" t="s">
        <v>25717</v>
      </c>
    </row>
    <row r="6" spans="1:4" s="18" customFormat="1" ht="216.75" x14ac:dyDescent="0.15">
      <c r="A6" s="19" t="s">
        <v>25718</v>
      </c>
      <c r="B6" s="20" t="s">
        <v>25719</v>
      </c>
      <c r="C6" s="19" t="s">
        <v>25720</v>
      </c>
      <c r="D6" s="21" t="s">
        <v>25721</v>
      </c>
    </row>
    <row r="7" spans="1:4" x14ac:dyDescent="0.25">
      <c r="D7" s="23"/>
    </row>
    <row r="8" spans="1:4" x14ac:dyDescent="0.25">
      <c r="D8" s="23"/>
    </row>
    <row r="9" spans="1:4" x14ac:dyDescent="0.25">
      <c r="D9" s="23"/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Dataset S1</vt:lpstr>
      <vt:lpstr>Dataset S2</vt:lpstr>
      <vt:lpstr>Dataset S3</vt:lpstr>
      <vt:lpstr>Dataset S4</vt:lpstr>
      <vt:lpstr>Dataset S5</vt:lpstr>
      <vt:lpstr>Dataset S6</vt:lpstr>
      <vt:lpstr>Datasect S7</vt:lpstr>
      <vt:lpstr>Dataset 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2020-11-10T03:47:37Z</dcterms:modified>
</cp:coreProperties>
</file>